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excel\files\"/>
    </mc:Choice>
  </mc:AlternateContent>
  <xr:revisionPtr revIDLastSave="0" documentId="13_ncr:1_{575FCFC5-4091-4B59-9081-906273981DD6}" xr6:coauthVersionLast="47" xr6:coauthVersionMax="47" xr10:uidLastSave="{00000000-0000-0000-0000-000000000000}"/>
  <bookViews>
    <workbookView xWindow="1884" yWindow="1884" windowWidth="17280" windowHeight="888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" i="4" l="1" a="1"/>
  <c r="I6" i="4" s="1"/>
  <c r="H6" i="4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C29" i="1" s="1" a="1"/>
  <c r="C29" i="1" s="1"/>
  <c r="F6" i="1" a="1"/>
  <c r="F6" i="1" s="1"/>
  <c r="D18" i="1"/>
  <c r="D17" i="1"/>
  <c r="D16" i="1"/>
  <c r="D13" i="1"/>
  <c r="D14" i="1" s="1"/>
  <c r="D12" i="1"/>
  <c r="G6" i="4" l="1" a="1"/>
  <c r="G6" i="4" s="1"/>
  <c r="G6" i="3" a="1"/>
  <c r="G6" i="3" s="1"/>
  <c r="H6" i="3" s="1" a="1"/>
  <c r="H6" i="3" s="1"/>
  <c r="G6" i="2" a="1"/>
  <c r="G6" i="2" s="1"/>
  <c r="H6" i="2" s="1" a="1"/>
  <c r="H6" i="2" s="1"/>
  <c r="C32" i="1" a="1"/>
  <c r="C32" i="1" s="1"/>
  <c r="C31" i="1" a="1"/>
  <c r="C31" i="1" s="1"/>
  <c r="C30" i="1" a="1"/>
  <c r="C30" i="1" s="1"/>
  <c r="C24" i="1" a="1"/>
  <c r="C24" i="1" s="1"/>
  <c r="D32" i="1" l="1"/>
  <c r="D30" i="1"/>
  <c r="D31" i="1"/>
  <c r="C17" i="1"/>
  <c r="K8" i="1"/>
  <c r="C25" i="1" a="1"/>
  <c r="C25" i="1" s="1"/>
  <c r="C13" i="1"/>
  <c r="C14" i="1"/>
  <c r="K6" i="1"/>
  <c r="K9" i="1" s="1"/>
  <c r="M6" i="1" s="1" a="1"/>
  <c r="M6" i="1" s="1"/>
  <c r="C23" i="1" a="1"/>
  <c r="C23" i="1" s="1"/>
  <c r="C18" i="1" a="1"/>
  <c r="C18" i="1" s="1"/>
  <c r="C22" i="1" a="1"/>
  <c r="C22" i="1" s="1"/>
  <c r="C12" i="1"/>
  <c r="K7" i="1"/>
  <c r="I6" i="3" a="1"/>
  <c r="D24" i="1" l="1"/>
  <c r="C15" i="1" s="1"/>
  <c r="K10" i="1"/>
  <c r="N6" i="1" s="1" a="1"/>
  <c r="N6" i="1" s="1"/>
  <c r="D23" i="1"/>
  <c r="D25" i="1"/>
  <c r="C16" i="1" s="1"/>
  <c r="I10004" i="3"/>
  <c r="I9992" i="3"/>
  <c r="I9980" i="3"/>
  <c r="I9968" i="3"/>
  <c r="I9956" i="3"/>
  <c r="I9944" i="3"/>
  <c r="I9932" i="3"/>
  <c r="I9920" i="3"/>
  <c r="I9908" i="3"/>
  <c r="I9896" i="3"/>
  <c r="I9884" i="3"/>
  <c r="I9872" i="3"/>
  <c r="I9860" i="3"/>
  <c r="I9848" i="3"/>
  <c r="I9836" i="3"/>
  <c r="I9824" i="3"/>
  <c r="I9812" i="3"/>
  <c r="I9800" i="3"/>
  <c r="I9788" i="3"/>
  <c r="I9776" i="3"/>
  <c r="I9764" i="3"/>
  <c r="I9752" i="3"/>
  <c r="I9740" i="3"/>
  <c r="I9728" i="3"/>
  <c r="I9716" i="3"/>
  <c r="I9704" i="3"/>
  <c r="I9692" i="3"/>
  <c r="I9680" i="3"/>
  <c r="I9668" i="3"/>
  <c r="I9656" i="3"/>
  <c r="I9644" i="3"/>
  <c r="I9632" i="3"/>
  <c r="I9620" i="3"/>
  <c r="I9608" i="3"/>
  <c r="I9596" i="3"/>
  <c r="I9584" i="3"/>
  <c r="I9572" i="3"/>
  <c r="I9560" i="3"/>
  <c r="I9548" i="3"/>
  <c r="I9536" i="3"/>
  <c r="I9524" i="3"/>
  <c r="I9512" i="3"/>
  <c r="I9500" i="3"/>
  <c r="I9488" i="3"/>
  <c r="I9476" i="3"/>
  <c r="I9464" i="3"/>
  <c r="I9452" i="3"/>
  <c r="I9440" i="3"/>
  <c r="I9428" i="3"/>
  <c r="I9416" i="3"/>
  <c r="I9404" i="3"/>
  <c r="I9392" i="3"/>
  <c r="I9380" i="3"/>
  <c r="I9368" i="3"/>
  <c r="I9356" i="3"/>
  <c r="I9344" i="3"/>
  <c r="I9332" i="3"/>
  <c r="I9320" i="3"/>
  <c r="I9308" i="3"/>
  <c r="I9296" i="3"/>
  <c r="I9284" i="3"/>
  <c r="I9272" i="3"/>
  <c r="I9260" i="3"/>
  <c r="I9248" i="3"/>
  <c r="I9236" i="3"/>
  <c r="I9224" i="3"/>
  <c r="I9212" i="3"/>
  <c r="I9200" i="3"/>
  <c r="I9188" i="3"/>
  <c r="I9176" i="3"/>
  <c r="I9164" i="3"/>
  <c r="I9152" i="3"/>
  <c r="I9140" i="3"/>
  <c r="I9128" i="3"/>
  <c r="I9116" i="3"/>
  <c r="I9998" i="3"/>
  <c r="I9986" i="3"/>
  <c r="I9974" i="3"/>
  <c r="I9962" i="3"/>
  <c r="I9950" i="3"/>
  <c r="I9938" i="3"/>
  <c r="I9926" i="3"/>
  <c r="I9914" i="3"/>
  <c r="I9902" i="3"/>
  <c r="I9890" i="3"/>
  <c r="I9878" i="3"/>
  <c r="I9866" i="3"/>
  <c r="I9854" i="3"/>
  <c r="I9842" i="3"/>
  <c r="I9830" i="3"/>
  <c r="I9818" i="3"/>
  <c r="I9806" i="3"/>
  <c r="I9794" i="3"/>
  <c r="I9782" i="3"/>
  <c r="I9770" i="3"/>
  <c r="I9758" i="3"/>
  <c r="I9746" i="3"/>
  <c r="I9734" i="3"/>
  <c r="I9722" i="3"/>
  <c r="I9710" i="3"/>
  <c r="I9698" i="3"/>
  <c r="I9686" i="3"/>
  <c r="I9674" i="3"/>
  <c r="I9662" i="3"/>
  <c r="I9650" i="3"/>
  <c r="I9638" i="3"/>
  <c r="I9626" i="3"/>
  <c r="I9614" i="3"/>
  <c r="I9602" i="3"/>
  <c r="I9590" i="3"/>
  <c r="I9578" i="3"/>
  <c r="I9566" i="3"/>
  <c r="I9554" i="3"/>
  <c r="I9542" i="3"/>
  <c r="I9530" i="3"/>
  <c r="I9518" i="3"/>
  <c r="I9506" i="3"/>
  <c r="I9494" i="3"/>
  <c r="I9482" i="3"/>
  <c r="I9470" i="3"/>
  <c r="I9458" i="3"/>
  <c r="I9446" i="3"/>
  <c r="I9434" i="3"/>
  <c r="I9422" i="3"/>
  <c r="I9410" i="3"/>
  <c r="I9398" i="3"/>
  <c r="I9386" i="3"/>
  <c r="I9374" i="3"/>
  <c r="I9362" i="3"/>
  <c r="I9350" i="3"/>
  <c r="I9338" i="3"/>
  <c r="I9326" i="3"/>
  <c r="I9314" i="3"/>
  <c r="I9302" i="3"/>
  <c r="I9290" i="3"/>
  <c r="I9278" i="3"/>
  <c r="I9266" i="3"/>
  <c r="I9254" i="3"/>
  <c r="I9242" i="3"/>
  <c r="I9230" i="3"/>
  <c r="I9218" i="3"/>
  <c r="I9206" i="3"/>
  <c r="I9194" i="3"/>
  <c r="I9182" i="3"/>
  <c r="I9170" i="3"/>
  <c r="I9158" i="3"/>
  <c r="I9146" i="3"/>
  <c r="I9134" i="3"/>
  <c r="I9122" i="3"/>
  <c r="I9110" i="3"/>
  <c r="I9098" i="3"/>
  <c r="I9086" i="3"/>
  <c r="I9074" i="3"/>
  <c r="I9062" i="3"/>
  <c r="I9050" i="3"/>
  <c r="I9038" i="3"/>
  <c r="I9026" i="3"/>
  <c r="I9014" i="3"/>
  <c r="I9002" i="3"/>
  <c r="I8990" i="3"/>
  <c r="I8978" i="3"/>
  <c r="I8966" i="3"/>
  <c r="I8954" i="3"/>
  <c r="I8942" i="3"/>
  <c r="I8930" i="3"/>
  <c r="I8918" i="3"/>
  <c r="I8906" i="3"/>
  <c r="I8894" i="3"/>
  <c r="I8882" i="3"/>
  <c r="I8870" i="3"/>
  <c r="I8858" i="3"/>
  <c r="I8846" i="3"/>
  <c r="I8834" i="3"/>
  <c r="I8822" i="3"/>
  <c r="I8810" i="3"/>
  <c r="I8798" i="3"/>
  <c r="I8786" i="3"/>
  <c r="I8774" i="3"/>
  <c r="I8762" i="3"/>
  <c r="I8750" i="3"/>
  <c r="I8738" i="3"/>
  <c r="I8726" i="3"/>
  <c r="I8714" i="3"/>
  <c r="I8702" i="3"/>
  <c r="I8690" i="3"/>
  <c r="I8678" i="3"/>
  <c r="I8666" i="3"/>
  <c r="I8654" i="3"/>
  <c r="I8642" i="3"/>
  <c r="I8630" i="3"/>
  <c r="I8618" i="3"/>
  <c r="I8606" i="3"/>
  <c r="I8594" i="3"/>
  <c r="I8582" i="3"/>
  <c r="I8570" i="3"/>
  <c r="I8558" i="3"/>
  <c r="I8546" i="3"/>
  <c r="I8534" i="3"/>
  <c r="I8522" i="3"/>
  <c r="I8510" i="3"/>
  <c r="I8498" i="3"/>
  <c r="I8486" i="3"/>
  <c r="I8474" i="3"/>
  <c r="I8462" i="3"/>
  <c r="I8450" i="3"/>
  <c r="I8438" i="3"/>
  <c r="I8426" i="3"/>
  <c r="I8414" i="3"/>
  <c r="I8402" i="3"/>
  <c r="I8390" i="3"/>
  <c r="I8378" i="3"/>
  <c r="I8366" i="3"/>
  <c r="I8354" i="3"/>
  <c r="I8342" i="3"/>
  <c r="I8330" i="3"/>
  <c r="I8318" i="3"/>
  <c r="I8306" i="3"/>
  <c r="I8294" i="3"/>
  <c r="I8282" i="3"/>
  <c r="I8270" i="3"/>
  <c r="I8258" i="3"/>
  <c r="I8246" i="3"/>
  <c r="I8234" i="3"/>
  <c r="I8222" i="3"/>
  <c r="I8210" i="3"/>
  <c r="I8198" i="3"/>
  <c r="I8186" i="3"/>
  <c r="I8174" i="3"/>
  <c r="I8162" i="3"/>
  <c r="I8150" i="3"/>
  <c r="I8138" i="3"/>
  <c r="I8126" i="3"/>
  <c r="I8114" i="3"/>
  <c r="I8102" i="3"/>
  <c r="I8090" i="3"/>
  <c r="I8078" i="3"/>
  <c r="I8066" i="3"/>
  <c r="I8054" i="3"/>
  <c r="I8042" i="3"/>
  <c r="I8030" i="3"/>
  <c r="I8018" i="3"/>
  <c r="I8006" i="3"/>
  <c r="I7994" i="3"/>
  <c r="I9997" i="3"/>
  <c r="I9985" i="3"/>
  <c r="I9973" i="3"/>
  <c r="I9961" i="3"/>
  <c r="I9949" i="3"/>
  <c r="I9937" i="3"/>
  <c r="I9925" i="3"/>
  <c r="I9913" i="3"/>
  <c r="I9901" i="3"/>
  <c r="I9889" i="3"/>
  <c r="I9877" i="3"/>
  <c r="I9865" i="3"/>
  <c r="I9853" i="3"/>
  <c r="I9841" i="3"/>
  <c r="I9829" i="3"/>
  <c r="I9817" i="3"/>
  <c r="I9805" i="3"/>
  <c r="I9793" i="3"/>
  <c r="I9781" i="3"/>
  <c r="I9769" i="3"/>
  <c r="I9757" i="3"/>
  <c r="I9745" i="3"/>
  <c r="I9733" i="3"/>
  <c r="I9721" i="3"/>
  <c r="I9709" i="3"/>
  <c r="I9697" i="3"/>
  <c r="I9685" i="3"/>
  <c r="I9673" i="3"/>
  <c r="I9661" i="3"/>
  <c r="I9649" i="3"/>
  <c r="I9637" i="3"/>
  <c r="I9625" i="3"/>
  <c r="I9613" i="3"/>
  <c r="I9601" i="3"/>
  <c r="I9589" i="3"/>
  <c r="I9577" i="3"/>
  <c r="I9565" i="3"/>
  <c r="I9553" i="3"/>
  <c r="I9541" i="3"/>
  <c r="I9529" i="3"/>
  <c r="I9517" i="3"/>
  <c r="I9505" i="3"/>
  <c r="I9493" i="3"/>
  <c r="I9481" i="3"/>
  <c r="I9469" i="3"/>
  <c r="I9457" i="3"/>
  <c r="I9445" i="3"/>
  <c r="I9433" i="3"/>
  <c r="I9421" i="3"/>
  <c r="I9409" i="3"/>
  <c r="I9397" i="3"/>
  <c r="I9385" i="3"/>
  <c r="I9373" i="3"/>
  <c r="I9361" i="3"/>
  <c r="I9349" i="3"/>
  <c r="I9337" i="3"/>
  <c r="I9325" i="3"/>
  <c r="I9313" i="3"/>
  <c r="I9301" i="3"/>
  <c r="I9289" i="3"/>
  <c r="I9277" i="3"/>
  <c r="I9265" i="3"/>
  <c r="I9253" i="3"/>
  <c r="I9241" i="3"/>
  <c r="I9229" i="3"/>
  <c r="I9217" i="3"/>
  <c r="I9205" i="3"/>
  <c r="I9193" i="3"/>
  <c r="I9181" i="3"/>
  <c r="I9169" i="3"/>
  <c r="I9157" i="3"/>
  <c r="I9145" i="3"/>
  <c r="I9133" i="3"/>
  <c r="I9121" i="3"/>
  <c r="I10005" i="3"/>
  <c r="I9993" i="3"/>
  <c r="I9981" i="3"/>
  <c r="I9969" i="3"/>
  <c r="I9957" i="3"/>
  <c r="I9945" i="3"/>
  <c r="I9933" i="3"/>
  <c r="I9921" i="3"/>
  <c r="I9909" i="3"/>
  <c r="I9897" i="3"/>
  <c r="I9885" i="3"/>
  <c r="I9873" i="3"/>
  <c r="I9861" i="3"/>
  <c r="I9849" i="3"/>
  <c r="I9837" i="3"/>
  <c r="I9825" i="3"/>
  <c r="I9813" i="3"/>
  <c r="I9801" i="3"/>
  <c r="I9789" i="3"/>
  <c r="I9777" i="3"/>
  <c r="I9765" i="3"/>
  <c r="I9753" i="3"/>
  <c r="I9741" i="3"/>
  <c r="I9729" i="3"/>
  <c r="I9717" i="3"/>
  <c r="I9705" i="3"/>
  <c r="I9693" i="3"/>
  <c r="I9681" i="3"/>
  <c r="I9669" i="3"/>
  <c r="I9657" i="3"/>
  <c r="I9645" i="3"/>
  <c r="I9633" i="3"/>
  <c r="I9621" i="3"/>
  <c r="I9609" i="3"/>
  <c r="I9597" i="3"/>
  <c r="I9585" i="3"/>
  <c r="I9573" i="3"/>
  <c r="I9561" i="3"/>
  <c r="I9549" i="3"/>
  <c r="I9537" i="3"/>
  <c r="I9525" i="3"/>
  <c r="I9513" i="3"/>
  <c r="I9501" i="3"/>
  <c r="I9489" i="3"/>
  <c r="I9477" i="3"/>
  <c r="I9465" i="3"/>
  <c r="I9453" i="3"/>
  <c r="I9441" i="3"/>
  <c r="I9429" i="3"/>
  <c r="I9417" i="3"/>
  <c r="I9405" i="3"/>
  <c r="I9393" i="3"/>
  <c r="I9381" i="3"/>
  <c r="I9369" i="3"/>
  <c r="I9357" i="3"/>
  <c r="I9345" i="3"/>
  <c r="I9333" i="3"/>
  <c r="I9321" i="3"/>
  <c r="I9309" i="3"/>
  <c r="I9297" i="3"/>
  <c r="I9285" i="3"/>
  <c r="I9273" i="3"/>
  <c r="I9261" i="3"/>
  <c r="I9249" i="3"/>
  <c r="I9237" i="3"/>
  <c r="I9225" i="3"/>
  <c r="I9213" i="3"/>
  <c r="I9201" i="3"/>
  <c r="I9189" i="3"/>
  <c r="I9177" i="3"/>
  <c r="I9165" i="3"/>
  <c r="I9153" i="3"/>
  <c r="I9141" i="3"/>
  <c r="I9129" i="3"/>
  <c r="I9117" i="3"/>
  <c r="I9105" i="3"/>
  <c r="I9093" i="3"/>
  <c r="I9081" i="3"/>
  <c r="I9069" i="3"/>
  <c r="I9057" i="3"/>
  <c r="I9045" i="3"/>
  <c r="I9033" i="3"/>
  <c r="I9021" i="3"/>
  <c r="I9009" i="3"/>
  <c r="I8997" i="3"/>
  <c r="I8985" i="3"/>
  <c r="I8973" i="3"/>
  <c r="I8961" i="3"/>
  <c r="I8949" i="3"/>
  <c r="I8937" i="3"/>
  <c r="I8925" i="3"/>
  <c r="I8913" i="3"/>
  <c r="I8901" i="3"/>
  <c r="I8889" i="3"/>
  <c r="I8877" i="3"/>
  <c r="I8865" i="3"/>
  <c r="I8853" i="3"/>
  <c r="I8841" i="3"/>
  <c r="I8829" i="3"/>
  <c r="I8817" i="3"/>
  <c r="I8805" i="3"/>
  <c r="I8793" i="3"/>
  <c r="I8781" i="3"/>
  <c r="I8769" i="3"/>
  <c r="I8757" i="3"/>
  <c r="I8745" i="3"/>
  <c r="I8733" i="3"/>
  <c r="I8721" i="3"/>
  <c r="I8709" i="3"/>
  <c r="I8697" i="3"/>
  <c r="I8685" i="3"/>
  <c r="I8673" i="3"/>
  <c r="I8661" i="3"/>
  <c r="I8649" i="3"/>
  <c r="I8637" i="3"/>
  <c r="I8625" i="3"/>
  <c r="I8613" i="3"/>
  <c r="I8601" i="3"/>
  <c r="I8589" i="3"/>
  <c r="I8577" i="3"/>
  <c r="I8565" i="3"/>
  <c r="I8553" i="3"/>
  <c r="I8541" i="3"/>
  <c r="I8529" i="3"/>
  <c r="I8517" i="3"/>
  <c r="I8505" i="3"/>
  <c r="I8493" i="3"/>
  <c r="I8481" i="3"/>
  <c r="I8469" i="3"/>
  <c r="I8457" i="3"/>
  <c r="I8445" i="3"/>
  <c r="I8433" i="3"/>
  <c r="I8421" i="3"/>
  <c r="I8409" i="3"/>
  <c r="I8397" i="3"/>
  <c r="I8385" i="3"/>
  <c r="I8373" i="3"/>
  <c r="I8361" i="3"/>
  <c r="I8349" i="3"/>
  <c r="I8337" i="3"/>
  <c r="I8325" i="3"/>
  <c r="I8313" i="3"/>
  <c r="I8301" i="3"/>
  <c r="I8289" i="3"/>
  <c r="I8277" i="3"/>
  <c r="I8265" i="3"/>
  <c r="I8253" i="3"/>
  <c r="I8241" i="3"/>
  <c r="I8229" i="3"/>
  <c r="I8217" i="3"/>
  <c r="I8205" i="3"/>
  <c r="I8193" i="3"/>
  <c r="I8181" i="3"/>
  <c r="I8169" i="3"/>
  <c r="I8157" i="3"/>
  <c r="I8145" i="3"/>
  <c r="I8133" i="3"/>
  <c r="I8121" i="3"/>
  <c r="I8109" i="3"/>
  <c r="I8097" i="3"/>
  <c r="I8085" i="3"/>
  <c r="I8073" i="3"/>
  <c r="I8061" i="3"/>
  <c r="I8049" i="3"/>
  <c r="I8037" i="3"/>
  <c r="I8025" i="3"/>
  <c r="I8013" i="3"/>
  <c r="I8001" i="3"/>
  <c r="I7989" i="3"/>
  <c r="I9996" i="3"/>
  <c r="I9978" i="3"/>
  <c r="I9960" i="3"/>
  <c r="I9942" i="3"/>
  <c r="I9924" i="3"/>
  <c r="I9906" i="3"/>
  <c r="I9888" i="3"/>
  <c r="I9870" i="3"/>
  <c r="I9852" i="3"/>
  <c r="I9834" i="3"/>
  <c r="I9816" i="3"/>
  <c r="I9798" i="3"/>
  <c r="I9780" i="3"/>
  <c r="I9762" i="3"/>
  <c r="I9744" i="3"/>
  <c r="I9726" i="3"/>
  <c r="I9708" i="3"/>
  <c r="I9690" i="3"/>
  <c r="I9672" i="3"/>
  <c r="I9654" i="3"/>
  <c r="I9636" i="3"/>
  <c r="I9618" i="3"/>
  <c r="I9600" i="3"/>
  <c r="I9582" i="3"/>
  <c r="I9564" i="3"/>
  <c r="I9546" i="3"/>
  <c r="I9528" i="3"/>
  <c r="I9510" i="3"/>
  <c r="I9492" i="3"/>
  <c r="I9474" i="3"/>
  <c r="I9456" i="3"/>
  <c r="I9438" i="3"/>
  <c r="I9420" i="3"/>
  <c r="I9402" i="3"/>
  <c r="I9384" i="3"/>
  <c r="I9366" i="3"/>
  <c r="I9348" i="3"/>
  <c r="I9330" i="3"/>
  <c r="I9312" i="3"/>
  <c r="I9294" i="3"/>
  <c r="I9276" i="3"/>
  <c r="I9258" i="3"/>
  <c r="I9240" i="3"/>
  <c r="I9222" i="3"/>
  <c r="I9204" i="3"/>
  <c r="I9186" i="3"/>
  <c r="I9168" i="3"/>
  <c r="I9150" i="3"/>
  <c r="I9132" i="3"/>
  <c r="I9114" i="3"/>
  <c r="I9100" i="3"/>
  <c r="I9085" i="3"/>
  <c r="I9071" i="3"/>
  <c r="I9056" i="3"/>
  <c r="I9042" i="3"/>
  <c r="I9028" i="3"/>
  <c r="I9013" i="3"/>
  <c r="I8999" i="3"/>
  <c r="I8984" i="3"/>
  <c r="I8970" i="3"/>
  <c r="I8956" i="3"/>
  <c r="I8941" i="3"/>
  <c r="I8927" i="3"/>
  <c r="I8912" i="3"/>
  <c r="I8898" i="3"/>
  <c r="I8884" i="3"/>
  <c r="I8869" i="3"/>
  <c r="I8855" i="3"/>
  <c r="I8840" i="3"/>
  <c r="I8826" i="3"/>
  <c r="I8812" i="3"/>
  <c r="I8797" i="3"/>
  <c r="I8783" i="3"/>
  <c r="I8768" i="3"/>
  <c r="I8754" i="3"/>
  <c r="I8740" i="3"/>
  <c r="I8725" i="3"/>
  <c r="I8711" i="3"/>
  <c r="I8696" i="3"/>
  <c r="I8682" i="3"/>
  <c r="I8668" i="3"/>
  <c r="I8653" i="3"/>
  <c r="I8639" i="3"/>
  <c r="I8624" i="3"/>
  <c r="I8610" i="3"/>
  <c r="I8596" i="3"/>
  <c r="I8581" i="3"/>
  <c r="I8567" i="3"/>
  <c r="I8552" i="3"/>
  <c r="I8538" i="3"/>
  <c r="I8524" i="3"/>
  <c r="I8509" i="3"/>
  <c r="I8495" i="3"/>
  <c r="I8480" i="3"/>
  <c r="I8466" i="3"/>
  <c r="I8452" i="3"/>
  <c r="I8437" i="3"/>
  <c r="I8423" i="3"/>
  <c r="I8408" i="3"/>
  <c r="I8394" i="3"/>
  <c r="I8380" i="3"/>
  <c r="I8365" i="3"/>
  <c r="I8351" i="3"/>
  <c r="I8336" i="3"/>
  <c r="I8322" i="3"/>
  <c r="I8308" i="3"/>
  <c r="I8293" i="3"/>
  <c r="I8279" i="3"/>
  <c r="I8264" i="3"/>
  <c r="I8250" i="3"/>
  <c r="I8236" i="3"/>
  <c r="I8221" i="3"/>
  <c r="I8207" i="3"/>
  <c r="I8192" i="3"/>
  <c r="I8178" i="3"/>
  <c r="I8164" i="3"/>
  <c r="I8149" i="3"/>
  <c r="I8135" i="3"/>
  <c r="I8120" i="3"/>
  <c r="I8106" i="3"/>
  <c r="I8092" i="3"/>
  <c r="I8077" i="3"/>
  <c r="I8063" i="3"/>
  <c r="I8048" i="3"/>
  <c r="I8034" i="3"/>
  <c r="I8020" i="3"/>
  <c r="I8005" i="3"/>
  <c r="I7991" i="3"/>
  <c r="I7978" i="3"/>
  <c r="I7966" i="3"/>
  <c r="I7954" i="3"/>
  <c r="I7942" i="3"/>
  <c r="I7930" i="3"/>
  <c r="I7918" i="3"/>
  <c r="I7906" i="3"/>
  <c r="I7894" i="3"/>
  <c r="I7882" i="3"/>
  <c r="I7870" i="3"/>
  <c r="I7858" i="3"/>
  <c r="I7846" i="3"/>
  <c r="I7834" i="3"/>
  <c r="I7822" i="3"/>
  <c r="I7810" i="3"/>
  <c r="I7798" i="3"/>
  <c r="I7786" i="3"/>
  <c r="I7774" i="3"/>
  <c r="I7762" i="3"/>
  <c r="I7750" i="3"/>
  <c r="I7738" i="3"/>
  <c r="I7726" i="3"/>
  <c r="I7714" i="3"/>
  <c r="I7702" i="3"/>
  <c r="I7690" i="3"/>
  <c r="I7678" i="3"/>
  <c r="I7666" i="3"/>
  <c r="I7654" i="3"/>
  <c r="I7642" i="3"/>
  <c r="I7630" i="3"/>
  <c r="I7618" i="3"/>
  <c r="I7606" i="3"/>
  <c r="I7594" i="3"/>
  <c r="I7582" i="3"/>
  <c r="I7570" i="3"/>
  <c r="I7558" i="3"/>
  <c r="I7546" i="3"/>
  <c r="I7534" i="3"/>
  <c r="I7522" i="3"/>
  <c r="I7510" i="3"/>
  <c r="I7498" i="3"/>
  <c r="I7486" i="3"/>
  <c r="I7474" i="3"/>
  <c r="I7462" i="3"/>
  <c r="I7450" i="3"/>
  <c r="I7438" i="3"/>
  <c r="I7426" i="3"/>
  <c r="I7414" i="3"/>
  <c r="I7402" i="3"/>
  <c r="I7390" i="3"/>
  <c r="I7378" i="3"/>
  <c r="I7366" i="3"/>
  <c r="I7354" i="3"/>
  <c r="I7342" i="3"/>
  <c r="I7330" i="3"/>
  <c r="I7318" i="3"/>
  <c r="I7306" i="3"/>
  <c r="I7294" i="3"/>
  <c r="I7282" i="3"/>
  <c r="I7270" i="3"/>
  <c r="I7258" i="3"/>
  <c r="I7246" i="3"/>
  <c r="I7234" i="3"/>
  <c r="I7222" i="3"/>
  <c r="I7210" i="3"/>
  <c r="I7198" i="3"/>
  <c r="I7186" i="3"/>
  <c r="I7174" i="3"/>
  <c r="I7162" i="3"/>
  <c r="I7150" i="3"/>
  <c r="I7138" i="3"/>
  <c r="I7126" i="3"/>
  <c r="I7114" i="3"/>
  <c r="I7102" i="3"/>
  <c r="I7090" i="3"/>
  <c r="I7078" i="3"/>
  <c r="I7066" i="3"/>
  <c r="I7054" i="3"/>
  <c r="I7042" i="3"/>
  <c r="I7030" i="3"/>
  <c r="I7018" i="3"/>
  <c r="I7006" i="3"/>
  <c r="I6994" i="3"/>
  <c r="I6982" i="3"/>
  <c r="I6970" i="3"/>
  <c r="I6958" i="3"/>
  <c r="I6946" i="3"/>
  <c r="I6934" i="3"/>
  <c r="I6922" i="3"/>
  <c r="I6910" i="3"/>
  <c r="I6898" i="3"/>
  <c r="I6886" i="3"/>
  <c r="I6874" i="3"/>
  <c r="I6862" i="3"/>
  <c r="I6850" i="3"/>
  <c r="I6838" i="3"/>
  <c r="I6826" i="3"/>
  <c r="I6814" i="3"/>
  <c r="I6802" i="3"/>
  <c r="I6790" i="3"/>
  <c r="I6778" i="3"/>
  <c r="I6766" i="3"/>
  <c r="I6754" i="3"/>
  <c r="I6742" i="3"/>
  <c r="I6730" i="3"/>
  <c r="I6718" i="3"/>
  <c r="I6706" i="3"/>
  <c r="I6694" i="3"/>
  <c r="I6682" i="3"/>
  <c r="I6670" i="3"/>
  <c r="I6658" i="3"/>
  <c r="I9995" i="3"/>
  <c r="I9977" i="3"/>
  <c r="I9959" i="3"/>
  <c r="I9941" i="3"/>
  <c r="I9923" i="3"/>
  <c r="I9905" i="3"/>
  <c r="I9887" i="3"/>
  <c r="I9869" i="3"/>
  <c r="I9851" i="3"/>
  <c r="I9833" i="3"/>
  <c r="I9815" i="3"/>
  <c r="I9797" i="3"/>
  <c r="I9779" i="3"/>
  <c r="I9761" i="3"/>
  <c r="I9743" i="3"/>
  <c r="I9725" i="3"/>
  <c r="I9707" i="3"/>
  <c r="I9689" i="3"/>
  <c r="I9671" i="3"/>
  <c r="I9653" i="3"/>
  <c r="I9635" i="3"/>
  <c r="I9617" i="3"/>
  <c r="I9599" i="3"/>
  <c r="I9581" i="3"/>
  <c r="I9563" i="3"/>
  <c r="I9545" i="3"/>
  <c r="I9527" i="3"/>
  <c r="I9509" i="3"/>
  <c r="I9491" i="3"/>
  <c r="I9473" i="3"/>
  <c r="I9455" i="3"/>
  <c r="I9437" i="3"/>
  <c r="I9419" i="3"/>
  <c r="I9401" i="3"/>
  <c r="I9383" i="3"/>
  <c r="I9365" i="3"/>
  <c r="I9347" i="3"/>
  <c r="I9329" i="3"/>
  <c r="I9311" i="3"/>
  <c r="I9293" i="3"/>
  <c r="I9275" i="3"/>
  <c r="I9257" i="3"/>
  <c r="I9239" i="3"/>
  <c r="I9221" i="3"/>
  <c r="I9203" i="3"/>
  <c r="I9185" i="3"/>
  <c r="I9167" i="3"/>
  <c r="I9149" i="3"/>
  <c r="I9131" i="3"/>
  <c r="I9113" i="3"/>
  <c r="I9099" i="3"/>
  <c r="I9084" i="3"/>
  <c r="I9070" i="3"/>
  <c r="I9055" i="3"/>
  <c r="I9041" i="3"/>
  <c r="I9027" i="3"/>
  <c r="I9012" i="3"/>
  <c r="I9994" i="3"/>
  <c r="I9976" i="3"/>
  <c r="I9958" i="3"/>
  <c r="I9940" i="3"/>
  <c r="I9922" i="3"/>
  <c r="I9904" i="3"/>
  <c r="I9886" i="3"/>
  <c r="I9868" i="3"/>
  <c r="I9850" i="3"/>
  <c r="I9832" i="3"/>
  <c r="I9814" i="3"/>
  <c r="I9796" i="3"/>
  <c r="I9778" i="3"/>
  <c r="I9760" i="3"/>
  <c r="I9742" i="3"/>
  <c r="I9724" i="3"/>
  <c r="I9706" i="3"/>
  <c r="I9688" i="3"/>
  <c r="I9670" i="3"/>
  <c r="I9652" i="3"/>
  <c r="I9634" i="3"/>
  <c r="I9616" i="3"/>
  <c r="I9598" i="3"/>
  <c r="I9580" i="3"/>
  <c r="I9562" i="3"/>
  <c r="I9544" i="3"/>
  <c r="I9526" i="3"/>
  <c r="I9508" i="3"/>
  <c r="I9490" i="3"/>
  <c r="I9472" i="3"/>
  <c r="I9454" i="3"/>
  <c r="I9436" i="3"/>
  <c r="I9418" i="3"/>
  <c r="I9400" i="3"/>
  <c r="I9382" i="3"/>
  <c r="I9364" i="3"/>
  <c r="I9346" i="3"/>
  <c r="I9328" i="3"/>
  <c r="I9310" i="3"/>
  <c r="I9292" i="3"/>
  <c r="I9274" i="3"/>
  <c r="I9256" i="3"/>
  <c r="I9238" i="3"/>
  <c r="I9220" i="3"/>
  <c r="I9202" i="3"/>
  <c r="I9184" i="3"/>
  <c r="I9166" i="3"/>
  <c r="I9148" i="3"/>
  <c r="I9130" i="3"/>
  <c r="I9991" i="3"/>
  <c r="I9975" i="3"/>
  <c r="I9955" i="3"/>
  <c r="I9939" i="3"/>
  <c r="I9919" i="3"/>
  <c r="I9903" i="3"/>
  <c r="I9883" i="3"/>
  <c r="I9867" i="3"/>
  <c r="I9847" i="3"/>
  <c r="I9831" i="3"/>
  <c r="I9811" i="3"/>
  <c r="I9795" i="3"/>
  <c r="I9775" i="3"/>
  <c r="I9759" i="3"/>
  <c r="I9739" i="3"/>
  <c r="I9723" i="3"/>
  <c r="I9703" i="3"/>
  <c r="I9687" i="3"/>
  <c r="I9667" i="3"/>
  <c r="I9651" i="3"/>
  <c r="I9631" i="3"/>
  <c r="I9615" i="3"/>
  <c r="I9595" i="3"/>
  <c r="I9579" i="3"/>
  <c r="I9559" i="3"/>
  <c r="I9543" i="3"/>
  <c r="I9523" i="3"/>
  <c r="I9507" i="3"/>
  <c r="I9487" i="3"/>
  <c r="I9471" i="3"/>
  <c r="I9451" i="3"/>
  <c r="I9435" i="3"/>
  <c r="I9415" i="3"/>
  <c r="I9399" i="3"/>
  <c r="I9379" i="3"/>
  <c r="I9363" i="3"/>
  <c r="I9343" i="3"/>
  <c r="I9327" i="3"/>
  <c r="I9307" i="3"/>
  <c r="I9291" i="3"/>
  <c r="I9271" i="3"/>
  <c r="I9255" i="3"/>
  <c r="I9235" i="3"/>
  <c r="I9219" i="3"/>
  <c r="I9199" i="3"/>
  <c r="I9183" i="3"/>
  <c r="I9163" i="3"/>
  <c r="I9147" i="3"/>
  <c r="I9127" i="3"/>
  <c r="I9111" i="3"/>
  <c r="I9096" i="3"/>
  <c r="I9082" i="3"/>
  <c r="I9067" i="3"/>
  <c r="I9053" i="3"/>
  <c r="I9039" i="3"/>
  <c r="I9024" i="3"/>
  <c r="I9010" i="3"/>
  <c r="I8995" i="3"/>
  <c r="I8981" i="3"/>
  <c r="I8967" i="3"/>
  <c r="I8952" i="3"/>
  <c r="I8938" i="3"/>
  <c r="I8923" i="3"/>
  <c r="I8909" i="3"/>
  <c r="I8895" i="3"/>
  <c r="I8880" i="3"/>
  <c r="I8866" i="3"/>
  <c r="I8851" i="3"/>
  <c r="I8837" i="3"/>
  <c r="I8823" i="3"/>
  <c r="I8808" i="3"/>
  <c r="I8794" i="3"/>
  <c r="I8779" i="3"/>
  <c r="I8765" i="3"/>
  <c r="I8751" i="3"/>
  <c r="I8736" i="3"/>
  <c r="I8722" i="3"/>
  <c r="I8707" i="3"/>
  <c r="I8693" i="3"/>
  <c r="I8679" i="3"/>
  <c r="I8664" i="3"/>
  <c r="I8650" i="3"/>
  <c r="I8635" i="3"/>
  <c r="I8621" i="3"/>
  <c r="I9989" i="3"/>
  <c r="I9971" i="3"/>
  <c r="I9953" i="3"/>
  <c r="I9935" i="3"/>
  <c r="I9917" i="3"/>
  <c r="I9899" i="3"/>
  <c r="I9881" i="3"/>
  <c r="I9863" i="3"/>
  <c r="I9845" i="3"/>
  <c r="I9827" i="3"/>
  <c r="I9809" i="3"/>
  <c r="I9791" i="3"/>
  <c r="I9773" i="3"/>
  <c r="I9755" i="3"/>
  <c r="I9737" i="3"/>
  <c r="I9719" i="3"/>
  <c r="I9701" i="3"/>
  <c r="I9683" i="3"/>
  <c r="I9665" i="3"/>
  <c r="I9647" i="3"/>
  <c r="I9629" i="3"/>
  <c r="I9611" i="3"/>
  <c r="I9593" i="3"/>
  <c r="I9575" i="3"/>
  <c r="I9557" i="3"/>
  <c r="I9539" i="3"/>
  <c r="I9521" i="3"/>
  <c r="I9503" i="3"/>
  <c r="I9485" i="3"/>
  <c r="I9467" i="3"/>
  <c r="I9449" i="3"/>
  <c r="I9431" i="3"/>
  <c r="I9413" i="3"/>
  <c r="I9395" i="3"/>
  <c r="I9377" i="3"/>
  <c r="I9359" i="3"/>
  <c r="I9341" i="3"/>
  <c r="I9323" i="3"/>
  <c r="I9305" i="3"/>
  <c r="I9287" i="3"/>
  <c r="I9269" i="3"/>
  <c r="I9251" i="3"/>
  <c r="I9233" i="3"/>
  <c r="I9215" i="3"/>
  <c r="I9197" i="3"/>
  <c r="I9179" i="3"/>
  <c r="I9161" i="3"/>
  <c r="I9143" i="3"/>
  <c r="I9125" i="3"/>
  <c r="I9108" i="3"/>
  <c r="I9094" i="3"/>
  <c r="I9079" i="3"/>
  <c r="I9065" i="3"/>
  <c r="I9051" i="3"/>
  <c r="I9036" i="3"/>
  <c r="I9022" i="3"/>
  <c r="I9007" i="3"/>
  <c r="I8993" i="3"/>
  <c r="I8979" i="3"/>
  <c r="I9988" i="3"/>
  <c r="I9970" i="3"/>
  <c r="I9952" i="3"/>
  <c r="I9934" i="3"/>
  <c r="I9916" i="3"/>
  <c r="I9898" i="3"/>
  <c r="I9880" i="3"/>
  <c r="I9862" i="3"/>
  <c r="I9844" i="3"/>
  <c r="I9826" i="3"/>
  <c r="I9808" i="3"/>
  <c r="I9790" i="3"/>
  <c r="I9772" i="3"/>
  <c r="I9754" i="3"/>
  <c r="I9736" i="3"/>
  <c r="I9718" i="3"/>
  <c r="I9700" i="3"/>
  <c r="I9682" i="3"/>
  <c r="I9664" i="3"/>
  <c r="I9646" i="3"/>
  <c r="I9628" i="3"/>
  <c r="I9610" i="3"/>
  <c r="I9592" i="3"/>
  <c r="I9574" i="3"/>
  <c r="I9556" i="3"/>
  <c r="I9538" i="3"/>
  <c r="I9520" i="3"/>
  <c r="I9502" i="3"/>
  <c r="I9484" i="3"/>
  <c r="I9466" i="3"/>
  <c r="I9448" i="3"/>
  <c r="I9430" i="3"/>
  <c r="I9412" i="3"/>
  <c r="I9394" i="3"/>
  <c r="I9376" i="3"/>
  <c r="I9358" i="3"/>
  <c r="I9340" i="3"/>
  <c r="I9322" i="3"/>
  <c r="I9304" i="3"/>
  <c r="I9286" i="3"/>
  <c r="I9268" i="3"/>
  <c r="I9250" i="3"/>
  <c r="I9232" i="3"/>
  <c r="I9214" i="3"/>
  <c r="I9196" i="3"/>
  <c r="I9178" i="3"/>
  <c r="I9160" i="3"/>
  <c r="I9142" i="3"/>
  <c r="I9124" i="3"/>
  <c r="I9107" i="3"/>
  <c r="I9092" i="3"/>
  <c r="I9078" i="3"/>
  <c r="I9064" i="3"/>
  <c r="I9049" i="3"/>
  <c r="I9035" i="3"/>
  <c r="I9020" i="3"/>
  <c r="I9006" i="3"/>
  <c r="I8992" i="3"/>
  <c r="I8977" i="3"/>
  <c r="I8963" i="3"/>
  <c r="I8948" i="3"/>
  <c r="I8934" i="3"/>
  <c r="I8920" i="3"/>
  <c r="I8905" i="3"/>
  <c r="I8891" i="3"/>
  <c r="I8876" i="3"/>
  <c r="I8862" i="3"/>
  <c r="I8848" i="3"/>
  <c r="I8833" i="3"/>
  <c r="I8819" i="3"/>
  <c r="I8804" i="3"/>
  <c r="I8790" i="3"/>
  <c r="I8776" i="3"/>
  <c r="I8761" i="3"/>
  <c r="I8747" i="3"/>
  <c r="I8732" i="3"/>
  <c r="I8718" i="3"/>
  <c r="I8704" i="3"/>
  <c r="I8689" i="3"/>
  <c r="I8675" i="3"/>
  <c r="I8660" i="3"/>
  <c r="I8646" i="3"/>
  <c r="I8632" i="3"/>
  <c r="I8617" i="3"/>
  <c r="I8603" i="3"/>
  <c r="I8588" i="3"/>
  <c r="I8574" i="3"/>
  <c r="I8560" i="3"/>
  <c r="I8545" i="3"/>
  <c r="I8531" i="3"/>
  <c r="I8516" i="3"/>
  <c r="I8502" i="3"/>
  <c r="I8488" i="3"/>
  <c r="I8473" i="3"/>
  <c r="I8459" i="3"/>
  <c r="I8444" i="3"/>
  <c r="I8430" i="3"/>
  <c r="I8416" i="3"/>
  <c r="I8401" i="3"/>
  <c r="I8387" i="3"/>
  <c r="I8372" i="3"/>
  <c r="I8358" i="3"/>
  <c r="I8344" i="3"/>
  <c r="I8329" i="3"/>
  <c r="I8315" i="3"/>
  <c r="I8300" i="3"/>
  <c r="I8286" i="3"/>
  <c r="I8272" i="3"/>
  <c r="I8257" i="3"/>
  <c r="I8243" i="3"/>
  <c r="I8228" i="3"/>
  <c r="I8214" i="3"/>
  <c r="I8200" i="3"/>
  <c r="I8185" i="3"/>
  <c r="I8171" i="3"/>
  <c r="I8156" i="3"/>
  <c r="I8142" i="3"/>
  <c r="I8128" i="3"/>
  <c r="I8113" i="3"/>
  <c r="I8099" i="3"/>
  <c r="I8084" i="3"/>
  <c r="I8070" i="3"/>
  <c r="I8056" i="3"/>
  <c r="I8041" i="3"/>
  <c r="I8027" i="3"/>
  <c r="I8012" i="3"/>
  <c r="I7998" i="3"/>
  <c r="I7984" i="3"/>
  <c r="I7972" i="3"/>
  <c r="I7960" i="3"/>
  <c r="I7948" i="3"/>
  <c r="I7936" i="3"/>
  <c r="I7924" i="3"/>
  <c r="I7912" i="3"/>
  <c r="I7900" i="3"/>
  <c r="I7888" i="3"/>
  <c r="I7876" i="3"/>
  <c r="I7864" i="3"/>
  <c r="I7852" i="3"/>
  <c r="I7840" i="3"/>
  <c r="I7828" i="3"/>
  <c r="I7816" i="3"/>
  <c r="I7804" i="3"/>
  <c r="I7792" i="3"/>
  <c r="I7780" i="3"/>
  <c r="I7768" i="3"/>
  <c r="I7756" i="3"/>
  <c r="I7744" i="3"/>
  <c r="I7732" i="3"/>
  <c r="I7720" i="3"/>
  <c r="I7708" i="3"/>
  <c r="I7696" i="3"/>
  <c r="I7684" i="3"/>
  <c r="I7672" i="3"/>
  <c r="I7660" i="3"/>
  <c r="I7648" i="3"/>
  <c r="I7636" i="3"/>
  <c r="I7624" i="3"/>
  <c r="I7612" i="3"/>
  <c r="I7600" i="3"/>
  <c r="I7588" i="3"/>
  <c r="I7576" i="3"/>
  <c r="I7564" i="3"/>
  <c r="I7552" i="3"/>
  <c r="I7540" i="3"/>
  <c r="I7528" i="3"/>
  <c r="I7516" i="3"/>
  <c r="I7504" i="3"/>
  <c r="I7492" i="3"/>
  <c r="I7480" i="3"/>
  <c r="I7468" i="3"/>
  <c r="I7456" i="3"/>
  <c r="I7444" i="3"/>
  <c r="I7432" i="3"/>
  <c r="I7420" i="3"/>
  <c r="I7408" i="3"/>
  <c r="I7396" i="3"/>
  <c r="I7384" i="3"/>
  <c r="I7372" i="3"/>
  <c r="I7360" i="3"/>
  <c r="I7348" i="3"/>
  <c r="I7336" i="3"/>
  <c r="I7324" i="3"/>
  <c r="I7312" i="3"/>
  <c r="I7300" i="3"/>
  <c r="I7288" i="3"/>
  <c r="I7276" i="3"/>
  <c r="I7264" i="3"/>
  <c r="I7252" i="3"/>
  <c r="I7240" i="3"/>
  <c r="I7228" i="3"/>
  <c r="I7216" i="3"/>
  <c r="I7204" i="3"/>
  <c r="I7192" i="3"/>
  <c r="I7180" i="3"/>
  <c r="I7168" i="3"/>
  <c r="I7156" i="3"/>
  <c r="I7144" i="3"/>
  <c r="I7132" i="3"/>
  <c r="I7120" i="3"/>
  <c r="I7108" i="3"/>
  <c r="I7096" i="3"/>
  <c r="I7084" i="3"/>
  <c r="I7072" i="3"/>
  <c r="I7060" i="3"/>
  <c r="I7048" i="3"/>
  <c r="I7036" i="3"/>
  <c r="I7024" i="3"/>
  <c r="I7012" i="3"/>
  <c r="I7000" i="3"/>
  <c r="I6988" i="3"/>
  <c r="I6976" i="3"/>
  <c r="I6964" i="3"/>
  <c r="I6952" i="3"/>
  <c r="I6940" i="3"/>
  <c r="I6928" i="3"/>
  <c r="I6916" i="3"/>
  <c r="I6904" i="3"/>
  <c r="I6892" i="3"/>
  <c r="I6880" i="3"/>
  <c r="I6868" i="3"/>
  <c r="I6856" i="3"/>
  <c r="I6844" i="3"/>
  <c r="I6832" i="3"/>
  <c r="I6820" i="3"/>
  <c r="I6808" i="3"/>
  <c r="I6796" i="3"/>
  <c r="I6784" i="3"/>
  <c r="I6772" i="3"/>
  <c r="I6760" i="3"/>
  <c r="I6748" i="3"/>
  <c r="I6736" i="3"/>
  <c r="I6724" i="3"/>
  <c r="I6712" i="3"/>
  <c r="I6700" i="3"/>
  <c r="I6688" i="3"/>
  <c r="I6676" i="3"/>
  <c r="I6664" i="3"/>
  <c r="I6652" i="3"/>
  <c r="I6640" i="3"/>
  <c r="I6628" i="3"/>
  <c r="I6616" i="3"/>
  <c r="I6604" i="3"/>
  <c r="I6592" i="3"/>
  <c r="I6580" i="3"/>
  <c r="I6568" i="3"/>
  <c r="I6556" i="3"/>
  <c r="I6544" i="3"/>
  <c r="I6532" i="3"/>
  <c r="I6520" i="3"/>
  <c r="I6508" i="3"/>
  <c r="I6496" i="3"/>
  <c r="I6484" i="3"/>
  <c r="I6472" i="3"/>
  <c r="I6460" i="3"/>
  <c r="I6448" i="3"/>
  <c r="I6436" i="3"/>
  <c r="I6424" i="3"/>
  <c r="I6412" i="3"/>
  <c r="I6400" i="3"/>
  <c r="I6388" i="3"/>
  <c r="I6376" i="3"/>
  <c r="I6364" i="3"/>
  <c r="I6352" i="3"/>
  <c r="I6340" i="3"/>
  <c r="I6328" i="3"/>
  <c r="I6316" i="3"/>
  <c r="I6304" i="3"/>
  <c r="I6292" i="3"/>
  <c r="I6280" i="3"/>
  <c r="I6268" i="3"/>
  <c r="I6256" i="3"/>
  <c r="I6244" i="3"/>
  <c r="I6232" i="3"/>
  <c r="I6220" i="3"/>
  <c r="I6208" i="3"/>
  <c r="I6196" i="3"/>
  <c r="I6184" i="3"/>
  <c r="I6172" i="3"/>
  <c r="I6160" i="3"/>
  <c r="I6148" i="3"/>
  <c r="I6136" i="3"/>
  <c r="I6124" i="3"/>
  <c r="I6112" i="3"/>
  <c r="I6100" i="3"/>
  <c r="I6088" i="3"/>
  <c r="I6076" i="3"/>
  <c r="I6064" i="3"/>
  <c r="I6052" i="3"/>
  <c r="I6040" i="3"/>
  <c r="I6028" i="3"/>
  <c r="I6016" i="3"/>
  <c r="I6004" i="3"/>
  <c r="I5992" i="3"/>
  <c r="I5980" i="3"/>
  <c r="I5968" i="3"/>
  <c r="I5956" i="3"/>
  <c r="I5944" i="3"/>
  <c r="I5932" i="3"/>
  <c r="I5920" i="3"/>
  <c r="I5908" i="3"/>
  <c r="I5896" i="3"/>
  <c r="I5884" i="3"/>
  <c r="I5872" i="3"/>
  <c r="I5860" i="3"/>
  <c r="I5848" i="3"/>
  <c r="I5836" i="3"/>
  <c r="I5824" i="3"/>
  <c r="I5812" i="3"/>
  <c r="I5800" i="3"/>
  <c r="I5788" i="3"/>
  <c r="I5776" i="3"/>
  <c r="I5764" i="3"/>
  <c r="I5752" i="3"/>
  <c r="I5740" i="3"/>
  <c r="I5728" i="3"/>
  <c r="I10003" i="3"/>
  <c r="I9987" i="3"/>
  <c r="I9967" i="3"/>
  <c r="I9951" i="3"/>
  <c r="I9931" i="3"/>
  <c r="I9915" i="3"/>
  <c r="I9895" i="3"/>
  <c r="I9879" i="3"/>
  <c r="I9859" i="3"/>
  <c r="I9843" i="3"/>
  <c r="I9823" i="3"/>
  <c r="I9807" i="3"/>
  <c r="I9787" i="3"/>
  <c r="I9771" i="3"/>
  <c r="I9751" i="3"/>
  <c r="I9735" i="3"/>
  <c r="I9715" i="3"/>
  <c r="I9699" i="3"/>
  <c r="I9679" i="3"/>
  <c r="I9663" i="3"/>
  <c r="I9643" i="3"/>
  <c r="I9627" i="3"/>
  <c r="I9607" i="3"/>
  <c r="I9591" i="3"/>
  <c r="I9571" i="3"/>
  <c r="I9555" i="3"/>
  <c r="I9535" i="3"/>
  <c r="I9519" i="3"/>
  <c r="I9499" i="3"/>
  <c r="I9483" i="3"/>
  <c r="I9463" i="3"/>
  <c r="I9447" i="3"/>
  <c r="I9427" i="3"/>
  <c r="I9411" i="3"/>
  <c r="I9391" i="3"/>
  <c r="I9375" i="3"/>
  <c r="I9355" i="3"/>
  <c r="I9339" i="3"/>
  <c r="I9319" i="3"/>
  <c r="I9303" i="3"/>
  <c r="I9283" i="3"/>
  <c r="I9267" i="3"/>
  <c r="I9247" i="3"/>
  <c r="I9231" i="3"/>
  <c r="I9211" i="3"/>
  <c r="I9195" i="3"/>
  <c r="I9175" i="3"/>
  <c r="I9159" i="3"/>
  <c r="I9139" i="3"/>
  <c r="I9123" i="3"/>
  <c r="I9106" i="3"/>
  <c r="I9091" i="3"/>
  <c r="I9077" i="3"/>
  <c r="I9063" i="3"/>
  <c r="I9048" i="3"/>
  <c r="I9034" i="3"/>
  <c r="I9019" i="3"/>
  <c r="I9005" i="3"/>
  <c r="I8991" i="3"/>
  <c r="I8976" i="3"/>
  <c r="I8962" i="3"/>
  <c r="I8947" i="3"/>
  <c r="I8933" i="3"/>
  <c r="I8919" i="3"/>
  <c r="I8904" i="3"/>
  <c r="I8890" i="3"/>
  <c r="I8875" i="3"/>
  <c r="I8861" i="3"/>
  <c r="I8847" i="3"/>
  <c r="I8832" i="3"/>
  <c r="I8818" i="3"/>
  <c r="I8803" i="3"/>
  <c r="I8789" i="3"/>
  <c r="I8775" i="3"/>
  <c r="I8760" i="3"/>
  <c r="I8746" i="3"/>
  <c r="I8731" i="3"/>
  <c r="I8717" i="3"/>
  <c r="I8703" i="3"/>
  <c r="I8688" i="3"/>
  <c r="I8674" i="3"/>
  <c r="I8659" i="3"/>
  <c r="I8645" i="3"/>
  <c r="I8631" i="3"/>
  <c r="I8616" i="3"/>
  <c r="I8602" i="3"/>
  <c r="I8587" i="3"/>
  <c r="I8573" i="3"/>
  <c r="I8559" i="3"/>
  <c r="I8544" i="3"/>
  <c r="I8530" i="3"/>
  <c r="I8515" i="3"/>
  <c r="I8501" i="3"/>
  <c r="I8487" i="3"/>
  <c r="I8472" i="3"/>
  <c r="I8458" i="3"/>
  <c r="I8443" i="3"/>
  <c r="I8429" i="3"/>
  <c r="I8415" i="3"/>
  <c r="I8400" i="3"/>
  <c r="I8386" i="3"/>
  <c r="I8371" i="3"/>
  <c r="I8357" i="3"/>
  <c r="I8343" i="3"/>
  <c r="I8328" i="3"/>
  <c r="I8314" i="3"/>
  <c r="I8299" i="3"/>
  <c r="I8285" i="3"/>
  <c r="I8271" i="3"/>
  <c r="I8256" i="3"/>
  <c r="I8242" i="3"/>
  <c r="I8227" i="3"/>
  <c r="I8213" i="3"/>
  <c r="I8199" i="3"/>
  <c r="I8184" i="3"/>
  <c r="I8170" i="3"/>
  <c r="I8155" i="3"/>
  <c r="I8141" i="3"/>
  <c r="I8127" i="3"/>
  <c r="I8112" i="3"/>
  <c r="I8098" i="3"/>
  <c r="I8083" i="3"/>
  <c r="I8069" i="3"/>
  <c r="I8055" i="3"/>
  <c r="I8040" i="3"/>
  <c r="I8026" i="3"/>
  <c r="I8011" i="3"/>
  <c r="I7997" i="3"/>
  <c r="I7983" i="3"/>
  <c r="I7971" i="3"/>
  <c r="I7959" i="3"/>
  <c r="I7947" i="3"/>
  <c r="I7935" i="3"/>
  <c r="I7923" i="3"/>
  <c r="I7911" i="3"/>
  <c r="I7899" i="3"/>
  <c r="I7887" i="3"/>
  <c r="I7875" i="3"/>
  <c r="I7863" i="3"/>
  <c r="I7851" i="3"/>
  <c r="I7839" i="3"/>
  <c r="I7827" i="3"/>
  <c r="I7815" i="3"/>
  <c r="I7803" i="3"/>
  <c r="I7791" i="3"/>
  <c r="I7779" i="3"/>
  <c r="I7767" i="3"/>
  <c r="I7755" i="3"/>
  <c r="I7743" i="3"/>
  <c r="I7731" i="3"/>
  <c r="I7719" i="3"/>
  <c r="I7707" i="3"/>
  <c r="I7695" i="3"/>
  <c r="I7683" i="3"/>
  <c r="I7671" i="3"/>
  <c r="I7659" i="3"/>
  <c r="I7647" i="3"/>
  <c r="I7635" i="3"/>
  <c r="I7623" i="3"/>
  <c r="I7611" i="3"/>
  <c r="I7599" i="3"/>
  <c r="I7587" i="3"/>
  <c r="I7575" i="3"/>
  <c r="I7563" i="3"/>
  <c r="I7551" i="3"/>
  <c r="I7539" i="3"/>
  <c r="I7527" i="3"/>
  <c r="I7515" i="3"/>
  <c r="I7503" i="3"/>
  <c r="I7491" i="3"/>
  <c r="I7479" i="3"/>
  <c r="I7467" i="3"/>
  <c r="I7455" i="3"/>
  <c r="I7443" i="3"/>
  <c r="I7431" i="3"/>
  <c r="I7419" i="3"/>
  <c r="I7407" i="3"/>
  <c r="I7395" i="3"/>
  <c r="I7383" i="3"/>
  <c r="I7371" i="3"/>
  <c r="I7359" i="3"/>
  <c r="I7347" i="3"/>
  <c r="I7335" i="3"/>
  <c r="I7323" i="3"/>
  <c r="I7311" i="3"/>
  <c r="I7299" i="3"/>
  <c r="I7287" i="3"/>
  <c r="I7275" i="3"/>
  <c r="I7263" i="3"/>
  <c r="I7251" i="3"/>
  <c r="I7239" i="3"/>
  <c r="I7227" i="3"/>
  <c r="I7215" i="3"/>
  <c r="I7203" i="3"/>
  <c r="I7191" i="3"/>
  <c r="I7179" i="3"/>
  <c r="I7167" i="3"/>
  <c r="I7155" i="3"/>
  <c r="I7143" i="3"/>
  <c r="I7131" i="3"/>
  <c r="I7119" i="3"/>
  <c r="I7107" i="3"/>
  <c r="I7095" i="3"/>
  <c r="I7083" i="3"/>
  <c r="I7071" i="3"/>
  <c r="I7059" i="3"/>
  <c r="I7047" i="3"/>
  <c r="I7035" i="3"/>
  <c r="I7023" i="3"/>
  <c r="I7011" i="3"/>
  <c r="I6999" i="3"/>
  <c r="I6987" i="3"/>
  <c r="I6975" i="3"/>
  <c r="I6963" i="3"/>
  <c r="I6951" i="3"/>
  <c r="I6939" i="3"/>
  <c r="I6927" i="3"/>
  <c r="I6915" i="3"/>
  <c r="I6903" i="3"/>
  <c r="I6891" i="3"/>
  <c r="I6879" i="3"/>
  <c r="I6867" i="3"/>
  <c r="I6855" i="3"/>
  <c r="I6843" i="3"/>
  <c r="I6831" i="3"/>
  <c r="I6819" i="3"/>
  <c r="I6807" i="3"/>
  <c r="I6795" i="3"/>
  <c r="I6783" i="3"/>
  <c r="I6771" i="3"/>
  <c r="I6759" i="3"/>
  <c r="I6747" i="3"/>
  <c r="I6735" i="3"/>
  <c r="I6723" i="3"/>
  <c r="I6711" i="3"/>
  <c r="I6699" i="3"/>
  <c r="I6687" i="3"/>
  <c r="I6675" i="3"/>
  <c r="I6663" i="3"/>
  <c r="I10002" i="3"/>
  <c r="I9984" i="3"/>
  <c r="I9966" i="3"/>
  <c r="I9948" i="3"/>
  <c r="I9930" i="3"/>
  <c r="I9912" i="3"/>
  <c r="I9894" i="3"/>
  <c r="I9876" i="3"/>
  <c r="I9858" i="3"/>
  <c r="I9840" i="3"/>
  <c r="I9822" i="3"/>
  <c r="I9804" i="3"/>
  <c r="I9786" i="3"/>
  <c r="I9768" i="3"/>
  <c r="I9750" i="3"/>
  <c r="I9732" i="3"/>
  <c r="I9714" i="3"/>
  <c r="I9696" i="3"/>
  <c r="I9678" i="3"/>
  <c r="I9660" i="3"/>
  <c r="I9642" i="3"/>
  <c r="I9624" i="3"/>
  <c r="I9606" i="3"/>
  <c r="I9588" i="3"/>
  <c r="I9570" i="3"/>
  <c r="I9552" i="3"/>
  <c r="I9534" i="3"/>
  <c r="I9516" i="3"/>
  <c r="I9498" i="3"/>
  <c r="I9480" i="3"/>
  <c r="I9462" i="3"/>
  <c r="I9444" i="3"/>
  <c r="I9426" i="3"/>
  <c r="I9408" i="3"/>
  <c r="I9390" i="3"/>
  <c r="I9372" i="3"/>
  <c r="I9354" i="3"/>
  <c r="I9336" i="3"/>
  <c r="I9318" i="3"/>
  <c r="I9300" i="3"/>
  <c r="I9282" i="3"/>
  <c r="I9264" i="3"/>
  <c r="I9246" i="3"/>
  <c r="I9228" i="3"/>
  <c r="I9210" i="3"/>
  <c r="I9192" i="3"/>
  <c r="I9174" i="3"/>
  <c r="I9156" i="3"/>
  <c r="I9138" i="3"/>
  <c r="I9120" i="3"/>
  <c r="I9104" i="3"/>
  <c r="I9090" i="3"/>
  <c r="I9076" i="3"/>
  <c r="I9061" i="3"/>
  <c r="I9047" i="3"/>
  <c r="I9032" i="3"/>
  <c r="I9018" i="3"/>
  <c r="I9004" i="3"/>
  <c r="I10001" i="3"/>
  <c r="I9983" i="3"/>
  <c r="I9965" i="3"/>
  <c r="I9947" i="3"/>
  <c r="I9929" i="3"/>
  <c r="I9911" i="3"/>
  <c r="I9893" i="3"/>
  <c r="I9875" i="3"/>
  <c r="I9857" i="3"/>
  <c r="I9839" i="3"/>
  <c r="I9821" i="3"/>
  <c r="I9803" i="3"/>
  <c r="I9785" i="3"/>
  <c r="I9767" i="3"/>
  <c r="I9749" i="3"/>
  <c r="I9731" i="3"/>
  <c r="I9713" i="3"/>
  <c r="I9695" i="3"/>
  <c r="I9677" i="3"/>
  <c r="I9659" i="3"/>
  <c r="I9641" i="3"/>
  <c r="I9623" i="3"/>
  <c r="I9605" i="3"/>
  <c r="I9587" i="3"/>
  <c r="I9569" i="3"/>
  <c r="I9551" i="3"/>
  <c r="I9533" i="3"/>
  <c r="I9515" i="3"/>
  <c r="I9497" i="3"/>
  <c r="I9479" i="3"/>
  <c r="I9461" i="3"/>
  <c r="I9443" i="3"/>
  <c r="I9425" i="3"/>
  <c r="I9407" i="3"/>
  <c r="I9389" i="3"/>
  <c r="I9371" i="3"/>
  <c r="I9353" i="3"/>
  <c r="I9335" i="3"/>
  <c r="I9317" i="3"/>
  <c r="I9299" i="3"/>
  <c r="I9281" i="3"/>
  <c r="I9263" i="3"/>
  <c r="I9245" i="3"/>
  <c r="I9227" i="3"/>
  <c r="I9209" i="3"/>
  <c r="I9191" i="3"/>
  <c r="I9173" i="3"/>
  <c r="I9155" i="3"/>
  <c r="I9137" i="3"/>
  <c r="I9119" i="3"/>
  <c r="I10000" i="3"/>
  <c r="I9982" i="3"/>
  <c r="I9964" i="3"/>
  <c r="I9946" i="3"/>
  <c r="I9928" i="3"/>
  <c r="I9910" i="3"/>
  <c r="I9892" i="3"/>
  <c r="I9874" i="3"/>
  <c r="I9856" i="3"/>
  <c r="I9838" i="3"/>
  <c r="I9820" i="3"/>
  <c r="I9802" i="3"/>
  <c r="I9784" i="3"/>
  <c r="I9766" i="3"/>
  <c r="I9748" i="3"/>
  <c r="I9730" i="3"/>
  <c r="I9712" i="3"/>
  <c r="I9694" i="3"/>
  <c r="I9676" i="3"/>
  <c r="I9658" i="3"/>
  <c r="I9640" i="3"/>
  <c r="I9622" i="3"/>
  <c r="I9604" i="3"/>
  <c r="I9586" i="3"/>
  <c r="I9568" i="3"/>
  <c r="I9550" i="3"/>
  <c r="I9532" i="3"/>
  <c r="I9514" i="3"/>
  <c r="I9496" i="3"/>
  <c r="I9478" i="3"/>
  <c r="I9460" i="3"/>
  <c r="I9442" i="3"/>
  <c r="I9424" i="3"/>
  <c r="I9406" i="3"/>
  <c r="I9388" i="3"/>
  <c r="I9370" i="3"/>
  <c r="I9352" i="3"/>
  <c r="I9334" i="3"/>
  <c r="I9316" i="3"/>
  <c r="I9298" i="3"/>
  <c r="I9280" i="3"/>
  <c r="I9262" i="3"/>
  <c r="I9244" i="3"/>
  <c r="I9226" i="3"/>
  <c r="I9208" i="3"/>
  <c r="I9190" i="3"/>
  <c r="I9172" i="3"/>
  <c r="I9154" i="3"/>
  <c r="I9136" i="3"/>
  <c r="I9118" i="3"/>
  <c r="I9102" i="3"/>
  <c r="I9088" i="3"/>
  <c r="I9073" i="3"/>
  <c r="I9059" i="3"/>
  <c r="I9044" i="3"/>
  <c r="I9030" i="3"/>
  <c r="I9016" i="3"/>
  <c r="I9001" i="3"/>
  <c r="I8987" i="3"/>
  <c r="I8972" i="3"/>
  <c r="I8958" i="3"/>
  <c r="I8944" i="3"/>
  <c r="I8929" i="3"/>
  <c r="I8915" i="3"/>
  <c r="I8900" i="3"/>
  <c r="I8886" i="3"/>
  <c r="I8872" i="3"/>
  <c r="I8857" i="3"/>
  <c r="I8843" i="3"/>
  <c r="I8828" i="3"/>
  <c r="I8814" i="3"/>
  <c r="I8800" i="3"/>
  <c r="I8785" i="3"/>
  <c r="I8771" i="3"/>
  <c r="I8756" i="3"/>
  <c r="I8742" i="3"/>
  <c r="I8728" i="3"/>
  <c r="I8713" i="3"/>
  <c r="I8699" i="3"/>
  <c r="I8684" i="3"/>
  <c r="I8670" i="3"/>
  <c r="I8656" i="3"/>
  <c r="I8641" i="3"/>
  <c r="I8627" i="3"/>
  <c r="I8612" i="3"/>
  <c r="I8598" i="3"/>
  <c r="I8584" i="3"/>
  <c r="I8569" i="3"/>
  <c r="I8555" i="3"/>
  <c r="I9999" i="3"/>
  <c r="I9979" i="3"/>
  <c r="I9963" i="3"/>
  <c r="I9943" i="3"/>
  <c r="I9927" i="3"/>
  <c r="I9907" i="3"/>
  <c r="I9891" i="3"/>
  <c r="I9871" i="3"/>
  <c r="I9855" i="3"/>
  <c r="I9835" i="3"/>
  <c r="I9819" i="3"/>
  <c r="I9799" i="3"/>
  <c r="I9783" i="3"/>
  <c r="I9763" i="3"/>
  <c r="I9747" i="3"/>
  <c r="I9727" i="3"/>
  <c r="I9711" i="3"/>
  <c r="I9691" i="3"/>
  <c r="I9675" i="3"/>
  <c r="I9655" i="3"/>
  <c r="I9639" i="3"/>
  <c r="I9619" i="3"/>
  <c r="I9603" i="3"/>
  <c r="I9583" i="3"/>
  <c r="I9567" i="3"/>
  <c r="I9547" i="3"/>
  <c r="I9531" i="3"/>
  <c r="I9511" i="3"/>
  <c r="I9495" i="3"/>
  <c r="I9475" i="3"/>
  <c r="I9459" i="3"/>
  <c r="I9439" i="3"/>
  <c r="I9423" i="3"/>
  <c r="I9403" i="3"/>
  <c r="I9387" i="3"/>
  <c r="I9367" i="3"/>
  <c r="I9351" i="3"/>
  <c r="I9331" i="3"/>
  <c r="I9315" i="3"/>
  <c r="I9295" i="3"/>
  <c r="I9279" i="3"/>
  <c r="I9259" i="3"/>
  <c r="I9243" i="3"/>
  <c r="I9223" i="3"/>
  <c r="I9207" i="3"/>
  <c r="I9187" i="3"/>
  <c r="I9171" i="3"/>
  <c r="I9151" i="3"/>
  <c r="I9135" i="3"/>
  <c r="I9115" i="3"/>
  <c r="I9101" i="3"/>
  <c r="I9087" i="3"/>
  <c r="I9072" i="3"/>
  <c r="I9058" i="3"/>
  <c r="I9043" i="3"/>
  <c r="I9029" i="3"/>
  <c r="I9015" i="3"/>
  <c r="I9000" i="3"/>
  <c r="I8986" i="3"/>
  <c r="I8971" i="3"/>
  <c r="I8957" i="3"/>
  <c r="I8943" i="3"/>
  <c r="I8928" i="3"/>
  <c r="I8914" i="3"/>
  <c r="I8899" i="3"/>
  <c r="I8885" i="3"/>
  <c r="I8871" i="3"/>
  <c r="I8856" i="3"/>
  <c r="I8842" i="3"/>
  <c r="I8827" i="3"/>
  <c r="I8813" i="3"/>
  <c r="I8799" i="3"/>
  <c r="I8784" i="3"/>
  <c r="I8770" i="3"/>
  <c r="I8755" i="3"/>
  <c r="I8741" i="3"/>
  <c r="I8727" i="3"/>
  <c r="I8712" i="3"/>
  <c r="I8698" i="3"/>
  <c r="I8683" i="3"/>
  <c r="I8669" i="3"/>
  <c r="I8655" i="3"/>
  <c r="I8640" i="3"/>
  <c r="I8626" i="3"/>
  <c r="I8611" i="3"/>
  <c r="I8597" i="3"/>
  <c r="I8583" i="3"/>
  <c r="I8568" i="3"/>
  <c r="I8554" i="3"/>
  <c r="I8539" i="3"/>
  <c r="I8525" i="3"/>
  <c r="I8511" i="3"/>
  <c r="I8496" i="3"/>
  <c r="I8482" i="3"/>
  <c r="I8467" i="3"/>
  <c r="I8453" i="3"/>
  <c r="I8439" i="3"/>
  <c r="I8424" i="3"/>
  <c r="I8410" i="3"/>
  <c r="I8395" i="3"/>
  <c r="I8381" i="3"/>
  <c r="I8367" i="3"/>
  <c r="I8352" i="3"/>
  <c r="I8338" i="3"/>
  <c r="I8323" i="3"/>
  <c r="I8309" i="3"/>
  <c r="I8295" i="3"/>
  <c r="I8280" i="3"/>
  <c r="I8266" i="3"/>
  <c r="I8251" i="3"/>
  <c r="I8237" i="3"/>
  <c r="I8223" i="3"/>
  <c r="I8208" i="3"/>
  <c r="I8194" i="3"/>
  <c r="I8179" i="3"/>
  <c r="I8165" i="3"/>
  <c r="I8151" i="3"/>
  <c r="I8136" i="3"/>
  <c r="I8122" i="3"/>
  <c r="I8107" i="3"/>
  <c r="I8093" i="3"/>
  <c r="I8079" i="3"/>
  <c r="I8064" i="3"/>
  <c r="I8050" i="3"/>
  <c r="I8035" i="3"/>
  <c r="I8021" i="3"/>
  <c r="I8007" i="3"/>
  <c r="I7992" i="3"/>
  <c r="I7979" i="3"/>
  <c r="I7967" i="3"/>
  <c r="I7955" i="3"/>
  <c r="I7943" i="3"/>
  <c r="I7931" i="3"/>
  <c r="I7919" i="3"/>
  <c r="I7907" i="3"/>
  <c r="I7895" i="3"/>
  <c r="I7883" i="3"/>
  <c r="I7871" i="3"/>
  <c r="I7859" i="3"/>
  <c r="I7847" i="3"/>
  <c r="I7835" i="3"/>
  <c r="I7823" i="3"/>
  <c r="I7811" i="3"/>
  <c r="I7799" i="3"/>
  <c r="I7787" i="3"/>
  <c r="I7775" i="3"/>
  <c r="I7763" i="3"/>
  <c r="I7751" i="3"/>
  <c r="I7739" i="3"/>
  <c r="I7727" i="3"/>
  <c r="I7715" i="3"/>
  <c r="I7703" i="3"/>
  <c r="I7691" i="3"/>
  <c r="I7679" i="3"/>
  <c r="I7667" i="3"/>
  <c r="I7655" i="3"/>
  <c r="I7643" i="3"/>
  <c r="I7631" i="3"/>
  <c r="I7619" i="3"/>
  <c r="I7607" i="3"/>
  <c r="I7595" i="3"/>
  <c r="I7583" i="3"/>
  <c r="I7571" i="3"/>
  <c r="I7559" i="3"/>
  <c r="I7547" i="3"/>
  <c r="I7535" i="3"/>
  <c r="I7523" i="3"/>
  <c r="I7511" i="3"/>
  <c r="I7499" i="3"/>
  <c r="I7487" i="3"/>
  <c r="I7475" i="3"/>
  <c r="I7463" i="3"/>
  <c r="I7451" i="3"/>
  <c r="I7439" i="3"/>
  <c r="I7427" i="3"/>
  <c r="I7415" i="3"/>
  <c r="I7403" i="3"/>
  <c r="I7391" i="3"/>
  <c r="I7379" i="3"/>
  <c r="I7367" i="3"/>
  <c r="I7355" i="3"/>
  <c r="I7343" i="3"/>
  <c r="I7331" i="3"/>
  <c r="I7319" i="3"/>
  <c r="I7307" i="3"/>
  <c r="I7295" i="3"/>
  <c r="I7283" i="3"/>
  <c r="I7271" i="3"/>
  <c r="I7259" i="3"/>
  <c r="I7247" i="3"/>
  <c r="I7235" i="3"/>
  <c r="I7223" i="3"/>
  <c r="I7211" i="3"/>
  <c r="I7199" i="3"/>
  <c r="I7187" i="3"/>
  <c r="I7175" i="3"/>
  <c r="I7163" i="3"/>
  <c r="I7151" i="3"/>
  <c r="I7139" i="3"/>
  <c r="I7127" i="3"/>
  <c r="I7115" i="3"/>
  <c r="I7103" i="3"/>
  <c r="I7091" i="3"/>
  <c r="I7079" i="3"/>
  <c r="I7067" i="3"/>
  <c r="I7055" i="3"/>
  <c r="I7043" i="3"/>
  <c r="I7031" i="3"/>
  <c r="I7019" i="3"/>
  <c r="I7007" i="3"/>
  <c r="I6995" i="3"/>
  <c r="I6983" i="3"/>
  <c r="I6971" i="3"/>
  <c r="I6959" i="3"/>
  <c r="I6947" i="3"/>
  <c r="I6935" i="3"/>
  <c r="I6923" i="3"/>
  <c r="I6911" i="3"/>
  <c r="I6899" i="3"/>
  <c r="I6887" i="3"/>
  <c r="I6875" i="3"/>
  <c r="I6863" i="3"/>
  <c r="I6851" i="3"/>
  <c r="I6839" i="3"/>
  <c r="I6827" i="3"/>
  <c r="I6815" i="3"/>
  <c r="I6803" i="3"/>
  <c r="I6791" i="3"/>
  <c r="I6779" i="3"/>
  <c r="I6767" i="3"/>
  <c r="I6755" i="3"/>
  <c r="I6743" i="3"/>
  <c r="I6731" i="3"/>
  <c r="I6719" i="3"/>
  <c r="I6707" i="3"/>
  <c r="I6695" i="3"/>
  <c r="I6683" i="3"/>
  <c r="I6671" i="3"/>
  <c r="I6659" i="3"/>
  <c r="I6647" i="3"/>
  <c r="I6635" i="3"/>
  <c r="I6623" i="3"/>
  <c r="I6611" i="3"/>
  <c r="I6599" i="3"/>
  <c r="I6587" i="3"/>
  <c r="I6575" i="3"/>
  <c r="I6563" i="3"/>
  <c r="I6551" i="3"/>
  <c r="I6539" i="3"/>
  <c r="I6527" i="3"/>
  <c r="I6515" i="3"/>
  <c r="I6503" i="3"/>
  <c r="I6491" i="3"/>
  <c r="I6479" i="3"/>
  <c r="I6467" i="3"/>
  <c r="I6455" i="3"/>
  <c r="I6443" i="3"/>
  <c r="I6431" i="3"/>
  <c r="I6419" i="3"/>
  <c r="I6407" i="3"/>
  <c r="I6395" i="3"/>
  <c r="I6383" i="3"/>
  <c r="I6371" i="3"/>
  <c r="I6359" i="3"/>
  <c r="I6347" i="3"/>
  <c r="I6335" i="3"/>
  <c r="I6323" i="3"/>
  <c r="I6311" i="3"/>
  <c r="I6299" i="3"/>
  <c r="I6287" i="3"/>
  <c r="I6275" i="3"/>
  <c r="I6263" i="3"/>
  <c r="I6251" i="3"/>
  <c r="I6239" i="3"/>
  <c r="I6227" i="3"/>
  <c r="I6215" i="3"/>
  <c r="I6203" i="3"/>
  <c r="I6191" i="3"/>
  <c r="I6179" i="3"/>
  <c r="I6167" i="3"/>
  <c r="I6155" i="3"/>
  <c r="I6143" i="3"/>
  <c r="I6131" i="3"/>
  <c r="I6119" i="3"/>
  <c r="I6107" i="3"/>
  <c r="I6095" i="3"/>
  <c r="I6083" i="3"/>
  <c r="I6071" i="3"/>
  <c r="I6059" i="3"/>
  <c r="I6047" i="3"/>
  <c r="I6035" i="3"/>
  <c r="I6023" i="3"/>
  <c r="I6011" i="3"/>
  <c r="I5999" i="3"/>
  <c r="I5987" i="3"/>
  <c r="I5975" i="3"/>
  <c r="I5963" i="3"/>
  <c r="I5951" i="3"/>
  <c r="I5939" i="3"/>
  <c r="I5927" i="3"/>
  <c r="I5915" i="3"/>
  <c r="I5903" i="3"/>
  <c r="I5891" i="3"/>
  <c r="I5879" i="3"/>
  <c r="I5867" i="3"/>
  <c r="I5855" i="3"/>
  <c r="I5843" i="3"/>
  <c r="I5831" i="3"/>
  <c r="I5819" i="3"/>
  <c r="I5807" i="3"/>
  <c r="I5795" i="3"/>
  <c r="I5783" i="3"/>
  <c r="I5771" i="3"/>
  <c r="I5759" i="3"/>
  <c r="I5747" i="3"/>
  <c r="I5735" i="3"/>
  <c r="I5723" i="3"/>
  <c r="I9810" i="3"/>
  <c r="I9594" i="3"/>
  <c r="I9378" i="3"/>
  <c r="I9162" i="3"/>
  <c r="I9068" i="3"/>
  <c r="I9011" i="3"/>
  <c r="I8974" i="3"/>
  <c r="I8945" i="3"/>
  <c r="I8916" i="3"/>
  <c r="I8887" i="3"/>
  <c r="I8859" i="3"/>
  <c r="I8830" i="3"/>
  <c r="I8801" i="3"/>
  <c r="I8772" i="3"/>
  <c r="I8743" i="3"/>
  <c r="I8715" i="3"/>
  <c r="I8686" i="3"/>
  <c r="I8657" i="3"/>
  <c r="I8628" i="3"/>
  <c r="I8600" i="3"/>
  <c r="I8576" i="3"/>
  <c r="I8550" i="3"/>
  <c r="I8528" i="3"/>
  <c r="I8507" i="3"/>
  <c r="I8485" i="3"/>
  <c r="I8464" i="3"/>
  <c r="I8442" i="3"/>
  <c r="I8420" i="3"/>
  <c r="I8399" i="3"/>
  <c r="I8377" i="3"/>
  <c r="I8356" i="3"/>
  <c r="I8334" i="3"/>
  <c r="I8312" i="3"/>
  <c r="I8291" i="3"/>
  <c r="I8269" i="3"/>
  <c r="I8248" i="3"/>
  <c r="I8226" i="3"/>
  <c r="I8204" i="3"/>
  <c r="I8183" i="3"/>
  <c r="I8161" i="3"/>
  <c r="I8140" i="3"/>
  <c r="I8118" i="3"/>
  <c r="I8096" i="3"/>
  <c r="I8075" i="3"/>
  <c r="I8053" i="3"/>
  <c r="I8032" i="3"/>
  <c r="I8010" i="3"/>
  <c r="I7988" i="3"/>
  <c r="I7970" i="3"/>
  <c r="I7952" i="3"/>
  <c r="I7934" i="3"/>
  <c r="I7916" i="3"/>
  <c r="I7898" i="3"/>
  <c r="I7880" i="3"/>
  <c r="I7862" i="3"/>
  <c r="I7844" i="3"/>
  <c r="I7826" i="3"/>
  <c r="I7808" i="3"/>
  <c r="I7790" i="3"/>
  <c r="I7772" i="3"/>
  <c r="I7754" i="3"/>
  <c r="I7736" i="3"/>
  <c r="I7718" i="3"/>
  <c r="I7700" i="3"/>
  <c r="I7682" i="3"/>
  <c r="I7664" i="3"/>
  <c r="I7646" i="3"/>
  <c r="I7628" i="3"/>
  <c r="I7610" i="3"/>
  <c r="I7592" i="3"/>
  <c r="I7574" i="3"/>
  <c r="I7556" i="3"/>
  <c r="I7538" i="3"/>
  <c r="I7520" i="3"/>
  <c r="I7502" i="3"/>
  <c r="I7484" i="3"/>
  <c r="I7466" i="3"/>
  <c r="I7448" i="3"/>
  <c r="I7430" i="3"/>
  <c r="I7412" i="3"/>
  <c r="I7394" i="3"/>
  <c r="I7376" i="3"/>
  <c r="I7358" i="3"/>
  <c r="I7340" i="3"/>
  <c r="I7322" i="3"/>
  <c r="I7304" i="3"/>
  <c r="I7286" i="3"/>
  <c r="I7268" i="3"/>
  <c r="I7250" i="3"/>
  <c r="I7232" i="3"/>
  <c r="I7214" i="3"/>
  <c r="I7196" i="3"/>
  <c r="I7178" i="3"/>
  <c r="I7160" i="3"/>
  <c r="I7142" i="3"/>
  <c r="I7124" i="3"/>
  <c r="I7106" i="3"/>
  <c r="I7088" i="3"/>
  <c r="I7070" i="3"/>
  <c r="I7052" i="3"/>
  <c r="I7034" i="3"/>
  <c r="I7016" i="3"/>
  <c r="I6998" i="3"/>
  <c r="I6980" i="3"/>
  <c r="I6962" i="3"/>
  <c r="I6944" i="3"/>
  <c r="I6926" i="3"/>
  <c r="I6908" i="3"/>
  <c r="I6890" i="3"/>
  <c r="I6872" i="3"/>
  <c r="I6854" i="3"/>
  <c r="I6836" i="3"/>
  <c r="I6818" i="3"/>
  <c r="I6800" i="3"/>
  <c r="I6782" i="3"/>
  <c r="I6764" i="3"/>
  <c r="I6746" i="3"/>
  <c r="I6728" i="3"/>
  <c r="I6710" i="3"/>
  <c r="I6692" i="3"/>
  <c r="I6674" i="3"/>
  <c r="I6656" i="3"/>
  <c r="I6642" i="3"/>
  <c r="I6627" i="3"/>
  <c r="I6613" i="3"/>
  <c r="I6598" i="3"/>
  <c r="I6584" i="3"/>
  <c r="I6570" i="3"/>
  <c r="I6555" i="3"/>
  <c r="I6541" i="3"/>
  <c r="I6526" i="3"/>
  <c r="I6512" i="3"/>
  <c r="I6498" i="3"/>
  <c r="I6483" i="3"/>
  <c r="I6469" i="3"/>
  <c r="I6454" i="3"/>
  <c r="I6440" i="3"/>
  <c r="I6426" i="3"/>
  <c r="I6411" i="3"/>
  <c r="I6397" i="3"/>
  <c r="I6382" i="3"/>
  <c r="I6368" i="3"/>
  <c r="I6354" i="3"/>
  <c r="I6339" i="3"/>
  <c r="I6325" i="3"/>
  <c r="I6310" i="3"/>
  <c r="I6296" i="3"/>
  <c r="I6282" i="3"/>
  <c r="I6267" i="3"/>
  <c r="I6253" i="3"/>
  <c r="I6238" i="3"/>
  <c r="I6224" i="3"/>
  <c r="I6210" i="3"/>
  <c r="I6195" i="3"/>
  <c r="I6181" i="3"/>
  <c r="I6166" i="3"/>
  <c r="I6152" i="3"/>
  <c r="I6138" i="3"/>
  <c r="I6123" i="3"/>
  <c r="I6109" i="3"/>
  <c r="I6094" i="3"/>
  <c r="I6080" i="3"/>
  <c r="I6066" i="3"/>
  <c r="I6051" i="3"/>
  <c r="I6037" i="3"/>
  <c r="I6022" i="3"/>
  <c r="I6008" i="3"/>
  <c r="I5994" i="3"/>
  <c r="I5979" i="3"/>
  <c r="I5965" i="3"/>
  <c r="I5950" i="3"/>
  <c r="I5936" i="3"/>
  <c r="I5922" i="3"/>
  <c r="I5907" i="3"/>
  <c r="I5893" i="3"/>
  <c r="I5878" i="3"/>
  <c r="I5864" i="3"/>
  <c r="I5850" i="3"/>
  <c r="I5835" i="3"/>
  <c r="I5821" i="3"/>
  <c r="I5806" i="3"/>
  <c r="I5792" i="3"/>
  <c r="I5778" i="3"/>
  <c r="I5763" i="3"/>
  <c r="I5749" i="3"/>
  <c r="I5734" i="3"/>
  <c r="I5720" i="3"/>
  <c r="I5708" i="3"/>
  <c r="I5696" i="3"/>
  <c r="I5684" i="3"/>
  <c r="I5672" i="3"/>
  <c r="I5660" i="3"/>
  <c r="I5648" i="3"/>
  <c r="I5636" i="3"/>
  <c r="I5624" i="3"/>
  <c r="I5612" i="3"/>
  <c r="I5600" i="3"/>
  <c r="I5588" i="3"/>
  <c r="I5576" i="3"/>
  <c r="I5564" i="3"/>
  <c r="I5552" i="3"/>
  <c r="I5540" i="3"/>
  <c r="I5528" i="3"/>
  <c r="I5516" i="3"/>
  <c r="I5504" i="3"/>
  <c r="I9792" i="3"/>
  <c r="I9576" i="3"/>
  <c r="I9360" i="3"/>
  <c r="I9144" i="3"/>
  <c r="I9066" i="3"/>
  <c r="I9008" i="3"/>
  <c r="I8969" i="3"/>
  <c r="I8940" i="3"/>
  <c r="I8911" i="3"/>
  <c r="I8883" i="3"/>
  <c r="I8854" i="3"/>
  <c r="I8825" i="3"/>
  <c r="I8796" i="3"/>
  <c r="I8767" i="3"/>
  <c r="I8739" i="3"/>
  <c r="I8710" i="3"/>
  <c r="I8681" i="3"/>
  <c r="I8652" i="3"/>
  <c r="I8623" i="3"/>
  <c r="I8599" i="3"/>
  <c r="I8575" i="3"/>
  <c r="I8549" i="3"/>
  <c r="I8527" i="3"/>
  <c r="I8506" i="3"/>
  <c r="I8484" i="3"/>
  <c r="I8463" i="3"/>
  <c r="I8441" i="3"/>
  <c r="I8419" i="3"/>
  <c r="I8398" i="3"/>
  <c r="I8376" i="3"/>
  <c r="I8355" i="3"/>
  <c r="I8333" i="3"/>
  <c r="I8311" i="3"/>
  <c r="I8290" i="3"/>
  <c r="I8268" i="3"/>
  <c r="I8247" i="3"/>
  <c r="I8225" i="3"/>
  <c r="I8203" i="3"/>
  <c r="I8182" i="3"/>
  <c r="I8160" i="3"/>
  <c r="I8139" i="3"/>
  <c r="I8117" i="3"/>
  <c r="I8095" i="3"/>
  <c r="I8074" i="3"/>
  <c r="I8052" i="3"/>
  <c r="I8031" i="3"/>
  <c r="I8009" i="3"/>
  <c r="I7987" i="3"/>
  <c r="I7969" i="3"/>
  <c r="I7951" i="3"/>
  <c r="I7933" i="3"/>
  <c r="I7915" i="3"/>
  <c r="I7897" i="3"/>
  <c r="I7879" i="3"/>
  <c r="I7861" i="3"/>
  <c r="I7843" i="3"/>
  <c r="I7825" i="3"/>
  <c r="I7807" i="3"/>
  <c r="I7789" i="3"/>
  <c r="I7771" i="3"/>
  <c r="I7753" i="3"/>
  <c r="I7735" i="3"/>
  <c r="I7717" i="3"/>
  <c r="I7699" i="3"/>
  <c r="I7681" i="3"/>
  <c r="I7663" i="3"/>
  <c r="I7645" i="3"/>
  <c r="I7627" i="3"/>
  <c r="I7609" i="3"/>
  <c r="I7591" i="3"/>
  <c r="I7573" i="3"/>
  <c r="I7555" i="3"/>
  <c r="I7537" i="3"/>
  <c r="I7519" i="3"/>
  <c r="I7501" i="3"/>
  <c r="I7483" i="3"/>
  <c r="I7465" i="3"/>
  <c r="I7447" i="3"/>
  <c r="I7429" i="3"/>
  <c r="I7411" i="3"/>
  <c r="I7393" i="3"/>
  <c r="I7375" i="3"/>
  <c r="I7357" i="3"/>
  <c r="I7339" i="3"/>
  <c r="I7321" i="3"/>
  <c r="I7303" i="3"/>
  <c r="I7285" i="3"/>
  <c r="I7267" i="3"/>
  <c r="I7249" i="3"/>
  <c r="I7231" i="3"/>
  <c r="I7213" i="3"/>
  <c r="I7195" i="3"/>
  <c r="I7177" i="3"/>
  <c r="I7159" i="3"/>
  <c r="I7141" i="3"/>
  <c r="I7123" i="3"/>
  <c r="I7105" i="3"/>
  <c r="I7087" i="3"/>
  <c r="I7069" i="3"/>
  <c r="I7051" i="3"/>
  <c r="I7033" i="3"/>
  <c r="I7015" i="3"/>
  <c r="I6997" i="3"/>
  <c r="I6979" i="3"/>
  <c r="I6961" i="3"/>
  <c r="I6943" i="3"/>
  <c r="I6925" i="3"/>
  <c r="I6907" i="3"/>
  <c r="I6889" i="3"/>
  <c r="I6871" i="3"/>
  <c r="I6853" i="3"/>
  <c r="I6835" i="3"/>
  <c r="I6817" i="3"/>
  <c r="I6799" i="3"/>
  <c r="I6781" i="3"/>
  <c r="I6763" i="3"/>
  <c r="I6745" i="3"/>
  <c r="I6727" i="3"/>
  <c r="I6709" i="3"/>
  <c r="I6691" i="3"/>
  <c r="I6673" i="3"/>
  <c r="I6655" i="3"/>
  <c r="I6641" i="3"/>
  <c r="I6626" i="3"/>
  <c r="I6612" i="3"/>
  <c r="I6597" i="3"/>
  <c r="I6583" i="3"/>
  <c r="I6569" i="3"/>
  <c r="I6554" i="3"/>
  <c r="I6540" i="3"/>
  <c r="I6525" i="3"/>
  <c r="I6511" i="3"/>
  <c r="I6497" i="3"/>
  <c r="I6482" i="3"/>
  <c r="I9990" i="3"/>
  <c r="I9774" i="3"/>
  <c r="I9558" i="3"/>
  <c r="I9342" i="3"/>
  <c r="I9126" i="3"/>
  <c r="I9060" i="3"/>
  <c r="I9003" i="3"/>
  <c r="I8968" i="3"/>
  <c r="I8939" i="3"/>
  <c r="I8910" i="3"/>
  <c r="I8881" i="3"/>
  <c r="I8852" i="3"/>
  <c r="I8824" i="3"/>
  <c r="I8795" i="3"/>
  <c r="I8766" i="3"/>
  <c r="I8737" i="3"/>
  <c r="I8708" i="3"/>
  <c r="I8680" i="3"/>
  <c r="I8651" i="3"/>
  <c r="I8622" i="3"/>
  <c r="I8595" i="3"/>
  <c r="I8572" i="3"/>
  <c r="I8548" i="3"/>
  <c r="I8526" i="3"/>
  <c r="I8504" i="3"/>
  <c r="I8483" i="3"/>
  <c r="I8461" i="3"/>
  <c r="I8440" i="3"/>
  <c r="I8418" i="3"/>
  <c r="I8396" i="3"/>
  <c r="I8375" i="3"/>
  <c r="I8353" i="3"/>
  <c r="I8332" i="3"/>
  <c r="I8310" i="3"/>
  <c r="I8288" i="3"/>
  <c r="I8267" i="3"/>
  <c r="I8245" i="3"/>
  <c r="I8224" i="3"/>
  <c r="I8202" i="3"/>
  <c r="I8180" i="3"/>
  <c r="I8159" i="3"/>
  <c r="I8137" i="3"/>
  <c r="I8116" i="3"/>
  <c r="I8094" i="3"/>
  <c r="I8072" i="3"/>
  <c r="I8051" i="3"/>
  <c r="I8029" i="3"/>
  <c r="I8008" i="3"/>
  <c r="I7986" i="3"/>
  <c r="I7968" i="3"/>
  <c r="I7950" i="3"/>
  <c r="I7932" i="3"/>
  <c r="I7914" i="3"/>
  <c r="I7896" i="3"/>
  <c r="I7878" i="3"/>
  <c r="I7860" i="3"/>
  <c r="I7842" i="3"/>
  <c r="I7824" i="3"/>
  <c r="I7806" i="3"/>
  <c r="I7788" i="3"/>
  <c r="I7770" i="3"/>
  <c r="I7752" i="3"/>
  <c r="I7734" i="3"/>
  <c r="I7716" i="3"/>
  <c r="I7698" i="3"/>
  <c r="I7680" i="3"/>
  <c r="I7662" i="3"/>
  <c r="I7644" i="3"/>
  <c r="I7626" i="3"/>
  <c r="I7608" i="3"/>
  <c r="I7590" i="3"/>
  <c r="I7572" i="3"/>
  <c r="I7554" i="3"/>
  <c r="I7536" i="3"/>
  <c r="I7518" i="3"/>
  <c r="I7500" i="3"/>
  <c r="I7482" i="3"/>
  <c r="I7464" i="3"/>
  <c r="I7446" i="3"/>
  <c r="I7428" i="3"/>
  <c r="I7410" i="3"/>
  <c r="I7392" i="3"/>
  <c r="I7374" i="3"/>
  <c r="I7356" i="3"/>
  <c r="I7338" i="3"/>
  <c r="I7320" i="3"/>
  <c r="I7302" i="3"/>
  <c r="I7284" i="3"/>
  <c r="I7266" i="3"/>
  <c r="I7248" i="3"/>
  <c r="I7230" i="3"/>
  <c r="I7212" i="3"/>
  <c r="I7194" i="3"/>
  <c r="I7176" i="3"/>
  <c r="I7158" i="3"/>
  <c r="I7140" i="3"/>
  <c r="I7122" i="3"/>
  <c r="I7104" i="3"/>
  <c r="I7086" i="3"/>
  <c r="I7068" i="3"/>
  <c r="I7050" i="3"/>
  <c r="I7032" i="3"/>
  <c r="I7014" i="3"/>
  <c r="I6996" i="3"/>
  <c r="I6978" i="3"/>
  <c r="I6960" i="3"/>
  <c r="I6942" i="3"/>
  <c r="I6924" i="3"/>
  <c r="I6906" i="3"/>
  <c r="I6888" i="3"/>
  <c r="I6870" i="3"/>
  <c r="I6852" i="3"/>
  <c r="I6834" i="3"/>
  <c r="I6816" i="3"/>
  <c r="I6798" i="3"/>
  <c r="I6780" i="3"/>
  <c r="I6762" i="3"/>
  <c r="I6744" i="3"/>
  <c r="I6726" i="3"/>
  <c r="I6708" i="3"/>
  <c r="I6690" i="3"/>
  <c r="I6672" i="3"/>
  <c r="I6654" i="3"/>
  <c r="I6639" i="3"/>
  <c r="I6625" i="3"/>
  <c r="I6610" i="3"/>
  <c r="I6596" i="3"/>
  <c r="I6582" i="3"/>
  <c r="I6567" i="3"/>
  <c r="I6553" i="3"/>
  <c r="I6538" i="3"/>
  <c r="I6524" i="3"/>
  <c r="I6510" i="3"/>
  <c r="I6495" i="3"/>
  <c r="I6481" i="3"/>
  <c r="I6466" i="3"/>
  <c r="I9972" i="3"/>
  <c r="I9756" i="3"/>
  <c r="I9540" i="3"/>
  <c r="I9324" i="3"/>
  <c r="I9112" i="3"/>
  <c r="I9054" i="3"/>
  <c r="I8998" i="3"/>
  <c r="I8965" i="3"/>
  <c r="I8936" i="3"/>
  <c r="I8908" i="3"/>
  <c r="I8879" i="3"/>
  <c r="I8850" i="3"/>
  <c r="I8821" i="3"/>
  <c r="I8792" i="3"/>
  <c r="I8764" i="3"/>
  <c r="I8735" i="3"/>
  <c r="I8706" i="3"/>
  <c r="I8677" i="3"/>
  <c r="I8648" i="3"/>
  <c r="I8620" i="3"/>
  <c r="I8593" i="3"/>
  <c r="I8571" i="3"/>
  <c r="I8547" i="3"/>
  <c r="I8523" i="3"/>
  <c r="I8503" i="3"/>
  <c r="I8479" i="3"/>
  <c r="I8460" i="3"/>
  <c r="I8436" i="3"/>
  <c r="I8417" i="3"/>
  <c r="I8393" i="3"/>
  <c r="I8374" i="3"/>
  <c r="I8350" i="3"/>
  <c r="I8331" i="3"/>
  <c r="I8307" i="3"/>
  <c r="I8287" i="3"/>
  <c r="I8263" i="3"/>
  <c r="I8244" i="3"/>
  <c r="I8220" i="3"/>
  <c r="I8201" i="3"/>
  <c r="I8177" i="3"/>
  <c r="I8158" i="3"/>
  <c r="I8134" i="3"/>
  <c r="I8115" i="3"/>
  <c r="I8091" i="3"/>
  <c r="I8071" i="3"/>
  <c r="I8047" i="3"/>
  <c r="I8028" i="3"/>
  <c r="I8004" i="3"/>
  <c r="I7985" i="3"/>
  <c r="I7965" i="3"/>
  <c r="I7949" i="3"/>
  <c r="I7929" i="3"/>
  <c r="I7913" i="3"/>
  <c r="I7893" i="3"/>
  <c r="I7877" i="3"/>
  <c r="I7857" i="3"/>
  <c r="I7841" i="3"/>
  <c r="I7821" i="3"/>
  <c r="I7805" i="3"/>
  <c r="I7785" i="3"/>
  <c r="I7769" i="3"/>
  <c r="I7749" i="3"/>
  <c r="I7733" i="3"/>
  <c r="I7713" i="3"/>
  <c r="I7697" i="3"/>
  <c r="I7677" i="3"/>
  <c r="I7661" i="3"/>
  <c r="I7641" i="3"/>
  <c r="I7625" i="3"/>
  <c r="I7605" i="3"/>
  <c r="I7589" i="3"/>
  <c r="I7569" i="3"/>
  <c r="I7553" i="3"/>
  <c r="I7533" i="3"/>
  <c r="I7517" i="3"/>
  <c r="I7497" i="3"/>
  <c r="I7481" i="3"/>
  <c r="I7461" i="3"/>
  <c r="I7445" i="3"/>
  <c r="I7425" i="3"/>
  <c r="I7409" i="3"/>
  <c r="I7389" i="3"/>
  <c r="I7373" i="3"/>
  <c r="I7353" i="3"/>
  <c r="I7337" i="3"/>
  <c r="I7317" i="3"/>
  <c r="I7301" i="3"/>
  <c r="I7281" i="3"/>
  <c r="I7265" i="3"/>
  <c r="I7245" i="3"/>
  <c r="I7229" i="3"/>
  <c r="I7209" i="3"/>
  <c r="I7193" i="3"/>
  <c r="I7173" i="3"/>
  <c r="I7157" i="3"/>
  <c r="I7137" i="3"/>
  <c r="I7121" i="3"/>
  <c r="I7101" i="3"/>
  <c r="I7085" i="3"/>
  <c r="I7065" i="3"/>
  <c r="I7049" i="3"/>
  <c r="I7029" i="3"/>
  <c r="I7013" i="3"/>
  <c r="I6993" i="3"/>
  <c r="I6977" i="3"/>
  <c r="I6957" i="3"/>
  <c r="I6941" i="3"/>
  <c r="I6921" i="3"/>
  <c r="I6905" i="3"/>
  <c r="I6885" i="3"/>
  <c r="I6869" i="3"/>
  <c r="I6849" i="3"/>
  <c r="I6833" i="3"/>
  <c r="I6813" i="3"/>
  <c r="I6797" i="3"/>
  <c r="I6777" i="3"/>
  <c r="I6761" i="3"/>
  <c r="I6741" i="3"/>
  <c r="I6725" i="3"/>
  <c r="I6705" i="3"/>
  <c r="I6689" i="3"/>
  <c r="I6669" i="3"/>
  <c r="I6653" i="3"/>
  <c r="I6638" i="3"/>
  <c r="I6624" i="3"/>
  <c r="I6609" i="3"/>
  <c r="I6595" i="3"/>
  <c r="I6581" i="3"/>
  <c r="I6566" i="3"/>
  <c r="I6552" i="3"/>
  <c r="I6537" i="3"/>
  <c r="I6523" i="3"/>
  <c r="I6509" i="3"/>
  <c r="I6494" i="3"/>
  <c r="I6480" i="3"/>
  <c r="I6465" i="3"/>
  <c r="I6451" i="3"/>
  <c r="I6437" i="3"/>
  <c r="I6422" i="3"/>
  <c r="I6408" i="3"/>
  <c r="I6393" i="3"/>
  <c r="I6379" i="3"/>
  <c r="I6365" i="3"/>
  <c r="I6350" i="3"/>
  <c r="I6336" i="3"/>
  <c r="I6321" i="3"/>
  <c r="I6307" i="3"/>
  <c r="I6293" i="3"/>
  <c r="I6278" i="3"/>
  <c r="I6264" i="3"/>
  <c r="I6249" i="3"/>
  <c r="I6235" i="3"/>
  <c r="I6221" i="3"/>
  <c r="I6206" i="3"/>
  <c r="I6192" i="3"/>
  <c r="I6177" i="3"/>
  <c r="I6163" i="3"/>
  <c r="I6149" i="3"/>
  <c r="I6134" i="3"/>
  <c r="I6120" i="3"/>
  <c r="I6105" i="3"/>
  <c r="I6091" i="3"/>
  <c r="I6077" i="3"/>
  <c r="I6062" i="3"/>
  <c r="I6048" i="3"/>
  <c r="I6033" i="3"/>
  <c r="I6019" i="3"/>
  <c r="I6005" i="3"/>
  <c r="I5990" i="3"/>
  <c r="I5976" i="3"/>
  <c r="I9954" i="3"/>
  <c r="I9738" i="3"/>
  <c r="I9522" i="3"/>
  <c r="I9306" i="3"/>
  <c r="I9109" i="3"/>
  <c r="I9052" i="3"/>
  <c r="I8996" i="3"/>
  <c r="I8964" i="3"/>
  <c r="I8935" i="3"/>
  <c r="I8907" i="3"/>
  <c r="I8878" i="3"/>
  <c r="I8849" i="3"/>
  <c r="I8820" i="3"/>
  <c r="I8791" i="3"/>
  <c r="I8763" i="3"/>
  <c r="I8734" i="3"/>
  <c r="I8705" i="3"/>
  <c r="I8676" i="3"/>
  <c r="I8647" i="3"/>
  <c r="I8619" i="3"/>
  <c r="I8592" i="3"/>
  <c r="I8566" i="3"/>
  <c r="I8543" i="3"/>
  <c r="I8521" i="3"/>
  <c r="I8500" i="3"/>
  <c r="I8478" i="3"/>
  <c r="I8456" i="3"/>
  <c r="I8435" i="3"/>
  <c r="I8413" i="3"/>
  <c r="I8392" i="3"/>
  <c r="I8370" i="3"/>
  <c r="I8348" i="3"/>
  <c r="I8327" i="3"/>
  <c r="I8305" i="3"/>
  <c r="I8284" i="3"/>
  <c r="I8262" i="3"/>
  <c r="I8240" i="3"/>
  <c r="I8219" i="3"/>
  <c r="I8197" i="3"/>
  <c r="I8176" i="3"/>
  <c r="I8154" i="3"/>
  <c r="I8132" i="3"/>
  <c r="I8111" i="3"/>
  <c r="I8089" i="3"/>
  <c r="I8068" i="3"/>
  <c r="I8046" i="3"/>
  <c r="I8024" i="3"/>
  <c r="I8003" i="3"/>
  <c r="I7982" i="3"/>
  <c r="I7964" i="3"/>
  <c r="I7946" i="3"/>
  <c r="I7928" i="3"/>
  <c r="I7910" i="3"/>
  <c r="I7892" i="3"/>
  <c r="I7874" i="3"/>
  <c r="I7856" i="3"/>
  <c r="I7838" i="3"/>
  <c r="I7820" i="3"/>
  <c r="I7802" i="3"/>
  <c r="I7784" i="3"/>
  <c r="I7766" i="3"/>
  <c r="I7748" i="3"/>
  <c r="I7730" i="3"/>
  <c r="I7712" i="3"/>
  <c r="I7694" i="3"/>
  <c r="I7676" i="3"/>
  <c r="I7658" i="3"/>
  <c r="I7640" i="3"/>
  <c r="I7622" i="3"/>
  <c r="I7604" i="3"/>
  <c r="I7586" i="3"/>
  <c r="I7568" i="3"/>
  <c r="I7550" i="3"/>
  <c r="I7532" i="3"/>
  <c r="I7514" i="3"/>
  <c r="I7496" i="3"/>
  <c r="I7478" i="3"/>
  <c r="I7460" i="3"/>
  <c r="I7442" i="3"/>
  <c r="I7424" i="3"/>
  <c r="I7406" i="3"/>
  <c r="I7388" i="3"/>
  <c r="I7370" i="3"/>
  <c r="I7352" i="3"/>
  <c r="I7334" i="3"/>
  <c r="I7316" i="3"/>
  <c r="I7298" i="3"/>
  <c r="I7280" i="3"/>
  <c r="I7262" i="3"/>
  <c r="I7244" i="3"/>
  <c r="I7226" i="3"/>
  <c r="I7208" i="3"/>
  <c r="I7190" i="3"/>
  <c r="I7172" i="3"/>
  <c r="I7154" i="3"/>
  <c r="I7136" i="3"/>
  <c r="I7118" i="3"/>
  <c r="I7100" i="3"/>
  <c r="I7082" i="3"/>
  <c r="I7064" i="3"/>
  <c r="I7046" i="3"/>
  <c r="I7028" i="3"/>
  <c r="I7010" i="3"/>
  <c r="I6992" i="3"/>
  <c r="I6974" i="3"/>
  <c r="I6956" i="3"/>
  <c r="I6938" i="3"/>
  <c r="I6920" i="3"/>
  <c r="I6902" i="3"/>
  <c r="I6884" i="3"/>
  <c r="I6866" i="3"/>
  <c r="I6848" i="3"/>
  <c r="I6830" i="3"/>
  <c r="I6812" i="3"/>
  <c r="I6794" i="3"/>
  <c r="I6776" i="3"/>
  <c r="I6758" i="3"/>
  <c r="I6740" i="3"/>
  <c r="I6722" i="3"/>
  <c r="I6704" i="3"/>
  <c r="I6686" i="3"/>
  <c r="I6668" i="3"/>
  <c r="I6651" i="3"/>
  <c r="I6637" i="3"/>
  <c r="I6622" i="3"/>
  <c r="I6608" i="3"/>
  <c r="I6594" i="3"/>
  <c r="I6579" i="3"/>
  <c r="I6565" i="3"/>
  <c r="I6550" i="3"/>
  <c r="I6536" i="3"/>
  <c r="I6522" i="3"/>
  <c r="I6507" i="3"/>
  <c r="I6493" i="3"/>
  <c r="I6478" i="3"/>
  <c r="I6464" i="3"/>
  <c r="I6450" i="3"/>
  <c r="I6435" i="3"/>
  <c r="I6421" i="3"/>
  <c r="I6406" i="3"/>
  <c r="I6392" i="3"/>
  <c r="I6378" i="3"/>
  <c r="I6363" i="3"/>
  <c r="I6349" i="3"/>
  <c r="I6334" i="3"/>
  <c r="I6320" i="3"/>
  <c r="I6306" i="3"/>
  <c r="I6291" i="3"/>
  <c r="I6277" i="3"/>
  <c r="I6262" i="3"/>
  <c r="I6248" i="3"/>
  <c r="I6234" i="3"/>
  <c r="I6219" i="3"/>
  <c r="I6205" i="3"/>
  <c r="I6190" i="3"/>
  <c r="I6176" i="3"/>
  <c r="I6162" i="3"/>
  <c r="I6147" i="3"/>
  <c r="I6133" i="3"/>
  <c r="I6118" i="3"/>
  <c r="I6104" i="3"/>
  <c r="I6090" i="3"/>
  <c r="I6075" i="3"/>
  <c r="I6061" i="3"/>
  <c r="I6046" i="3"/>
  <c r="I6032" i="3"/>
  <c r="I6018" i="3"/>
  <c r="I6003" i="3"/>
  <c r="I5989" i="3"/>
  <c r="I5974" i="3"/>
  <c r="I9936" i="3"/>
  <c r="I9720" i="3"/>
  <c r="I9504" i="3"/>
  <c r="I9288" i="3"/>
  <c r="I9103" i="3"/>
  <c r="I9046" i="3"/>
  <c r="I8994" i="3"/>
  <c r="I8960" i="3"/>
  <c r="I8932" i="3"/>
  <c r="I8903" i="3"/>
  <c r="I8874" i="3"/>
  <c r="I8845" i="3"/>
  <c r="I8816" i="3"/>
  <c r="I8788" i="3"/>
  <c r="I8759" i="3"/>
  <c r="I8730" i="3"/>
  <c r="I8701" i="3"/>
  <c r="I8672" i="3"/>
  <c r="I8644" i="3"/>
  <c r="I8615" i="3"/>
  <c r="I8591" i="3"/>
  <c r="I8564" i="3"/>
  <c r="I8542" i="3"/>
  <c r="I8520" i="3"/>
  <c r="I8499" i="3"/>
  <c r="I8477" i="3"/>
  <c r="I8455" i="3"/>
  <c r="I8434" i="3"/>
  <c r="I8412" i="3"/>
  <c r="I8391" i="3"/>
  <c r="I8369" i="3"/>
  <c r="I8347" i="3"/>
  <c r="I8326" i="3"/>
  <c r="I8304" i="3"/>
  <c r="I8283" i="3"/>
  <c r="I8261" i="3"/>
  <c r="I8239" i="3"/>
  <c r="I8218" i="3"/>
  <c r="I8196" i="3"/>
  <c r="I8175" i="3"/>
  <c r="I8153" i="3"/>
  <c r="I8131" i="3"/>
  <c r="I8110" i="3"/>
  <c r="I8088" i="3"/>
  <c r="I8067" i="3"/>
  <c r="I8045" i="3"/>
  <c r="I8023" i="3"/>
  <c r="I8002" i="3"/>
  <c r="I7981" i="3"/>
  <c r="I7963" i="3"/>
  <c r="I7945" i="3"/>
  <c r="I7927" i="3"/>
  <c r="I7909" i="3"/>
  <c r="I7891" i="3"/>
  <c r="I7873" i="3"/>
  <c r="I7855" i="3"/>
  <c r="I7837" i="3"/>
  <c r="I7819" i="3"/>
  <c r="I7801" i="3"/>
  <c r="I7783" i="3"/>
  <c r="I7765" i="3"/>
  <c r="I7747" i="3"/>
  <c r="I7729" i="3"/>
  <c r="I7711" i="3"/>
  <c r="I7693" i="3"/>
  <c r="I7675" i="3"/>
  <c r="I7657" i="3"/>
  <c r="I7639" i="3"/>
  <c r="I7621" i="3"/>
  <c r="I7603" i="3"/>
  <c r="I7585" i="3"/>
  <c r="I7567" i="3"/>
  <c r="I7549" i="3"/>
  <c r="I7531" i="3"/>
  <c r="I7513" i="3"/>
  <c r="I7495" i="3"/>
  <c r="I7477" i="3"/>
  <c r="I7459" i="3"/>
  <c r="I7441" i="3"/>
  <c r="I7423" i="3"/>
  <c r="I7405" i="3"/>
  <c r="I7387" i="3"/>
  <c r="I7369" i="3"/>
  <c r="I7351" i="3"/>
  <c r="I7333" i="3"/>
  <c r="I7315" i="3"/>
  <c r="I7297" i="3"/>
  <c r="I7279" i="3"/>
  <c r="I7261" i="3"/>
  <c r="I7243" i="3"/>
  <c r="I7225" i="3"/>
  <c r="I7207" i="3"/>
  <c r="I7189" i="3"/>
  <c r="I7171" i="3"/>
  <c r="I7153" i="3"/>
  <c r="I7135" i="3"/>
  <c r="I7117" i="3"/>
  <c r="I7099" i="3"/>
  <c r="I7081" i="3"/>
  <c r="I7063" i="3"/>
  <c r="I7045" i="3"/>
  <c r="I7027" i="3"/>
  <c r="I7009" i="3"/>
  <c r="I6991" i="3"/>
  <c r="I6973" i="3"/>
  <c r="I6955" i="3"/>
  <c r="I6937" i="3"/>
  <c r="I6919" i="3"/>
  <c r="I6901" i="3"/>
  <c r="I6883" i="3"/>
  <c r="I6865" i="3"/>
  <c r="I6847" i="3"/>
  <c r="I6829" i="3"/>
  <c r="I6811" i="3"/>
  <c r="I6793" i="3"/>
  <c r="I6775" i="3"/>
  <c r="I6757" i="3"/>
  <c r="I6739" i="3"/>
  <c r="I6721" i="3"/>
  <c r="I6703" i="3"/>
  <c r="I6685" i="3"/>
  <c r="I6667" i="3"/>
  <c r="I6650" i="3"/>
  <c r="I6636" i="3"/>
  <c r="I6621" i="3"/>
  <c r="I6607" i="3"/>
  <c r="I6593" i="3"/>
  <c r="I6578" i="3"/>
  <c r="I6564" i="3"/>
  <c r="I6549" i="3"/>
  <c r="I6535" i="3"/>
  <c r="I6521" i="3"/>
  <c r="I6506" i="3"/>
  <c r="I6492" i="3"/>
  <c r="I6477" i="3"/>
  <c r="I6463" i="3"/>
  <c r="I6449" i="3"/>
  <c r="I6434" i="3"/>
  <c r="I6420" i="3"/>
  <c r="I6405" i="3"/>
  <c r="I6391" i="3"/>
  <c r="I6377" i="3"/>
  <c r="I6362" i="3"/>
  <c r="I6348" i="3"/>
  <c r="I6333" i="3"/>
  <c r="I6319" i="3"/>
  <c r="I6305" i="3"/>
  <c r="I6290" i="3"/>
  <c r="I6276" i="3"/>
  <c r="I6261" i="3"/>
  <c r="I6247" i="3"/>
  <c r="I6233" i="3"/>
  <c r="I6218" i="3"/>
  <c r="I6204" i="3"/>
  <c r="I6189" i="3"/>
  <c r="I6175" i="3"/>
  <c r="I6161" i="3"/>
  <c r="I6146" i="3"/>
  <c r="I6132" i="3"/>
  <c r="I6117" i="3"/>
  <c r="I6103" i="3"/>
  <c r="I6089" i="3"/>
  <c r="I6074" i="3"/>
  <c r="I6060" i="3"/>
  <c r="I6045" i="3"/>
  <c r="I6031" i="3"/>
  <c r="I6017" i="3"/>
  <c r="I6002" i="3"/>
  <c r="I5988" i="3"/>
  <c r="I5973" i="3"/>
  <c r="I5959" i="3"/>
  <c r="I5945" i="3"/>
  <c r="I5930" i="3"/>
  <c r="I9918" i="3"/>
  <c r="I9702" i="3"/>
  <c r="I9486" i="3"/>
  <c r="I9270" i="3"/>
  <c r="I9097" i="3"/>
  <c r="I9040" i="3"/>
  <c r="I8989" i="3"/>
  <c r="I8959" i="3"/>
  <c r="I8931" i="3"/>
  <c r="I8902" i="3"/>
  <c r="I8873" i="3"/>
  <c r="I8844" i="3"/>
  <c r="I8815" i="3"/>
  <c r="I8787" i="3"/>
  <c r="I8758" i="3"/>
  <c r="I8729" i="3"/>
  <c r="I8700" i="3"/>
  <c r="I8671" i="3"/>
  <c r="I8643" i="3"/>
  <c r="I8614" i="3"/>
  <c r="I8590" i="3"/>
  <c r="I8563" i="3"/>
  <c r="I8540" i="3"/>
  <c r="I8519" i="3"/>
  <c r="I8497" i="3"/>
  <c r="I8476" i="3"/>
  <c r="I8454" i="3"/>
  <c r="I8432" i="3"/>
  <c r="I8411" i="3"/>
  <c r="I8389" i="3"/>
  <c r="I8368" i="3"/>
  <c r="I8346" i="3"/>
  <c r="I8324" i="3"/>
  <c r="I8303" i="3"/>
  <c r="I8281" i="3"/>
  <c r="I8260" i="3"/>
  <c r="I8238" i="3"/>
  <c r="I8216" i="3"/>
  <c r="I8195" i="3"/>
  <c r="I8173" i="3"/>
  <c r="I8152" i="3"/>
  <c r="I8130" i="3"/>
  <c r="I8108" i="3"/>
  <c r="I8087" i="3"/>
  <c r="I8065" i="3"/>
  <c r="I8044" i="3"/>
  <c r="I8022" i="3"/>
  <c r="I8000" i="3"/>
  <c r="I7980" i="3"/>
  <c r="I7962" i="3"/>
  <c r="I7944" i="3"/>
  <c r="I7926" i="3"/>
  <c r="I7908" i="3"/>
  <c r="I7890" i="3"/>
  <c r="I7872" i="3"/>
  <c r="I7854" i="3"/>
  <c r="I7836" i="3"/>
  <c r="I7818" i="3"/>
  <c r="I7800" i="3"/>
  <c r="I7782" i="3"/>
  <c r="I7764" i="3"/>
  <c r="I7746" i="3"/>
  <c r="I7728" i="3"/>
  <c r="I7710" i="3"/>
  <c r="I7692" i="3"/>
  <c r="I7674" i="3"/>
  <c r="I7656" i="3"/>
  <c r="I7638" i="3"/>
  <c r="I7620" i="3"/>
  <c r="I7602" i="3"/>
  <c r="I7584" i="3"/>
  <c r="I7566" i="3"/>
  <c r="I7548" i="3"/>
  <c r="I7530" i="3"/>
  <c r="I7512" i="3"/>
  <c r="I7494" i="3"/>
  <c r="I7476" i="3"/>
  <c r="I7458" i="3"/>
  <c r="I7440" i="3"/>
  <c r="I7422" i="3"/>
  <c r="I7404" i="3"/>
  <c r="I7386" i="3"/>
  <c r="I7368" i="3"/>
  <c r="I7350" i="3"/>
  <c r="I7332" i="3"/>
  <c r="I7314" i="3"/>
  <c r="I7296" i="3"/>
  <c r="I7278" i="3"/>
  <c r="I7260" i="3"/>
  <c r="I7242" i="3"/>
  <c r="I7224" i="3"/>
  <c r="I7206" i="3"/>
  <c r="I7188" i="3"/>
  <c r="I7170" i="3"/>
  <c r="I7152" i="3"/>
  <c r="I7134" i="3"/>
  <c r="I7116" i="3"/>
  <c r="I7098" i="3"/>
  <c r="I7080" i="3"/>
  <c r="I7062" i="3"/>
  <c r="I7044" i="3"/>
  <c r="I7026" i="3"/>
  <c r="I7008" i="3"/>
  <c r="I6990" i="3"/>
  <c r="I6972" i="3"/>
  <c r="I6954" i="3"/>
  <c r="I6936" i="3"/>
  <c r="I6918" i="3"/>
  <c r="I6900" i="3"/>
  <c r="I6882" i="3"/>
  <c r="I6864" i="3"/>
  <c r="I6846" i="3"/>
  <c r="I6828" i="3"/>
  <c r="I6810" i="3"/>
  <c r="I6792" i="3"/>
  <c r="I6774" i="3"/>
  <c r="I6756" i="3"/>
  <c r="I6738" i="3"/>
  <c r="I6720" i="3"/>
  <c r="I6702" i="3"/>
  <c r="I6684" i="3"/>
  <c r="I6666" i="3"/>
  <c r="I6649" i="3"/>
  <c r="I6634" i="3"/>
  <c r="I6620" i="3"/>
  <c r="I6606" i="3"/>
  <c r="I6591" i="3"/>
  <c r="I6577" i="3"/>
  <c r="I6562" i="3"/>
  <c r="I6548" i="3"/>
  <c r="I6534" i="3"/>
  <c r="I6519" i="3"/>
  <c r="I6505" i="3"/>
  <c r="I6490" i="3"/>
  <c r="I6476" i="3"/>
  <c r="I6462" i="3"/>
  <c r="I6447" i="3"/>
  <c r="I6433" i="3"/>
  <c r="I6418" i="3"/>
  <c r="I6404" i="3"/>
  <c r="I6390" i="3"/>
  <c r="I6375" i="3"/>
  <c r="I6361" i="3"/>
  <c r="I6346" i="3"/>
  <c r="I6332" i="3"/>
  <c r="I6318" i="3"/>
  <c r="I6303" i="3"/>
  <c r="I6289" i="3"/>
  <c r="I6274" i="3"/>
  <c r="I6260" i="3"/>
  <c r="I6246" i="3"/>
  <c r="I6231" i="3"/>
  <c r="I6217" i="3"/>
  <c r="I6202" i="3"/>
  <c r="I6188" i="3"/>
  <c r="I6174" i="3"/>
  <c r="I6159" i="3"/>
  <c r="I6145" i="3"/>
  <c r="I6130" i="3"/>
  <c r="I6116" i="3"/>
  <c r="I6102" i="3"/>
  <c r="I6087" i="3"/>
  <c r="I6073" i="3"/>
  <c r="I6058" i="3"/>
  <c r="I6044" i="3"/>
  <c r="I6030" i="3"/>
  <c r="I6015" i="3"/>
  <c r="I6001" i="3"/>
  <c r="I5986" i="3"/>
  <c r="I5972" i="3"/>
  <c r="I5958" i="3"/>
  <c r="I5943" i="3"/>
  <c r="I5929" i="3"/>
  <c r="I5914" i="3"/>
  <c r="I5900" i="3"/>
  <c r="I5886" i="3"/>
  <c r="I5871" i="3"/>
  <c r="I5857" i="3"/>
  <c r="I5842" i="3"/>
  <c r="I5828" i="3"/>
  <c r="I5814" i="3"/>
  <c r="I5799" i="3"/>
  <c r="I5785" i="3"/>
  <c r="I5770" i="3"/>
  <c r="I5756" i="3"/>
  <c r="I5742" i="3"/>
  <c r="I5727" i="3"/>
  <c r="I5714" i="3"/>
  <c r="I5702" i="3"/>
  <c r="I5690" i="3"/>
  <c r="I5678" i="3"/>
  <c r="I5666" i="3"/>
  <c r="I5654" i="3"/>
  <c r="I5642" i="3"/>
  <c r="I5630" i="3"/>
  <c r="I5618" i="3"/>
  <c r="I5606" i="3"/>
  <c r="I5594" i="3"/>
  <c r="I5582" i="3"/>
  <c r="I5570" i="3"/>
  <c r="I5558" i="3"/>
  <c r="I5546" i="3"/>
  <c r="I5534" i="3"/>
  <c r="I5522" i="3"/>
  <c r="I5510" i="3"/>
  <c r="I5498" i="3"/>
  <c r="I5486" i="3"/>
  <c r="I5474" i="3"/>
  <c r="I5462" i="3"/>
  <c r="I5450" i="3"/>
  <c r="I5438" i="3"/>
  <c r="I5426" i="3"/>
  <c r="I5414" i="3"/>
  <c r="I5402" i="3"/>
  <c r="I5390" i="3"/>
  <c r="I5378" i="3"/>
  <c r="I5366" i="3"/>
  <c r="I5354" i="3"/>
  <c r="I5342" i="3"/>
  <c r="I5330" i="3"/>
  <c r="I5318" i="3"/>
  <c r="I5306" i="3"/>
  <c r="I5294" i="3"/>
  <c r="I5282" i="3"/>
  <c r="I5270" i="3"/>
  <c r="I5258" i="3"/>
  <c r="I5246" i="3"/>
  <c r="I5234" i="3"/>
  <c r="I5222" i="3"/>
  <c r="I5210" i="3"/>
  <c r="I5198" i="3"/>
  <c r="I5186" i="3"/>
  <c r="I5174" i="3"/>
  <c r="I5162" i="3"/>
  <c r="I5150" i="3"/>
  <c r="I5138" i="3"/>
  <c r="I5126" i="3"/>
  <c r="I5114" i="3"/>
  <c r="I5102" i="3"/>
  <c r="I5090" i="3"/>
  <c r="I5078" i="3"/>
  <c r="I5066" i="3"/>
  <c r="I5054" i="3"/>
  <c r="I5042" i="3"/>
  <c r="I5030" i="3"/>
  <c r="I5018" i="3"/>
  <c r="I5006" i="3"/>
  <c r="I4994" i="3"/>
  <c r="I4982" i="3"/>
  <c r="I4970" i="3"/>
  <c r="I4958" i="3"/>
  <c r="I4946" i="3"/>
  <c r="I4934" i="3"/>
  <c r="I4922" i="3"/>
  <c r="I4910" i="3"/>
  <c r="I4898" i="3"/>
  <c r="I4886" i="3"/>
  <c r="I4874" i="3"/>
  <c r="I4862" i="3"/>
  <c r="I4850" i="3"/>
  <c r="I4838" i="3"/>
  <c r="I4826" i="3"/>
  <c r="I4814" i="3"/>
  <c r="I4802" i="3"/>
  <c r="I4790" i="3"/>
  <c r="I4778" i="3"/>
  <c r="I4766" i="3"/>
  <c r="I4754" i="3"/>
  <c r="I4742" i="3"/>
  <c r="I4730" i="3"/>
  <c r="I4718" i="3"/>
  <c r="I4706" i="3"/>
  <c r="I4694" i="3"/>
  <c r="I4682" i="3"/>
  <c r="I4670" i="3"/>
  <c r="I4658" i="3"/>
  <c r="I4646" i="3"/>
  <c r="I4634" i="3"/>
  <c r="I4622" i="3"/>
  <c r="I4610" i="3"/>
  <c r="I4598" i="3"/>
  <c r="I4586" i="3"/>
  <c r="I4574" i="3"/>
  <c r="I4562" i="3"/>
  <c r="I4550" i="3"/>
  <c r="I4538" i="3"/>
  <c r="I4526" i="3"/>
  <c r="I4514" i="3"/>
  <c r="I4502" i="3"/>
  <c r="I4490" i="3"/>
  <c r="I4478" i="3"/>
  <c r="I4466" i="3"/>
  <c r="I4454" i="3"/>
  <c r="I4442" i="3"/>
  <c r="I4430" i="3"/>
  <c r="I4418" i="3"/>
  <c r="I4406" i="3"/>
  <c r="I4394" i="3"/>
  <c r="I4382" i="3"/>
  <c r="I4370" i="3"/>
  <c r="I4358" i="3"/>
  <c r="I4346" i="3"/>
  <c r="I4334" i="3"/>
  <c r="I4322" i="3"/>
  <c r="I4310" i="3"/>
  <c r="I4298" i="3"/>
  <c r="I4286" i="3"/>
  <c r="I4274" i="3"/>
  <c r="I4262" i="3"/>
  <c r="I4250" i="3"/>
  <c r="I4238" i="3"/>
  <c r="I4226" i="3"/>
  <c r="I4214" i="3"/>
  <c r="I4202" i="3"/>
  <c r="I4190" i="3"/>
  <c r="I4178" i="3"/>
  <c r="I4166" i="3"/>
  <c r="I4154" i="3"/>
  <c r="I4142" i="3"/>
  <c r="I4130" i="3"/>
  <c r="I4118" i="3"/>
  <c r="I9900" i="3"/>
  <c r="I9684" i="3"/>
  <c r="I9468" i="3"/>
  <c r="I9252" i="3"/>
  <c r="I9095" i="3"/>
  <c r="I9037" i="3"/>
  <c r="I8988" i="3"/>
  <c r="I8955" i="3"/>
  <c r="I8926" i="3"/>
  <c r="I8897" i="3"/>
  <c r="I8868" i="3"/>
  <c r="I8839" i="3"/>
  <c r="I8811" i="3"/>
  <c r="I8782" i="3"/>
  <c r="I8753" i="3"/>
  <c r="I8724" i="3"/>
  <c r="I8695" i="3"/>
  <c r="I8667" i="3"/>
  <c r="I8638" i="3"/>
  <c r="I8609" i="3"/>
  <c r="I8586" i="3"/>
  <c r="I8562" i="3"/>
  <c r="I8537" i="3"/>
  <c r="I8518" i="3"/>
  <c r="I8494" i="3"/>
  <c r="I8475" i="3"/>
  <c r="I8451" i="3"/>
  <c r="I8431" i="3"/>
  <c r="I8407" i="3"/>
  <c r="I8388" i="3"/>
  <c r="I8364" i="3"/>
  <c r="I8345" i="3"/>
  <c r="I8321" i="3"/>
  <c r="I8302" i="3"/>
  <c r="I8278" i="3"/>
  <c r="I8259" i="3"/>
  <c r="I8235" i="3"/>
  <c r="I8215" i="3"/>
  <c r="I8191" i="3"/>
  <c r="I8172" i="3"/>
  <c r="I8148" i="3"/>
  <c r="I8129" i="3"/>
  <c r="I8105" i="3"/>
  <c r="I8086" i="3"/>
  <c r="I8062" i="3"/>
  <c r="I8043" i="3"/>
  <c r="I8019" i="3"/>
  <c r="I7999" i="3"/>
  <c r="I7977" i="3"/>
  <c r="I7961" i="3"/>
  <c r="I7941" i="3"/>
  <c r="I7925" i="3"/>
  <c r="I7905" i="3"/>
  <c r="I7889" i="3"/>
  <c r="I7869" i="3"/>
  <c r="I7853" i="3"/>
  <c r="I7833" i="3"/>
  <c r="I7817" i="3"/>
  <c r="I7797" i="3"/>
  <c r="I7781" i="3"/>
  <c r="I7761" i="3"/>
  <c r="I7745" i="3"/>
  <c r="I7725" i="3"/>
  <c r="I7709" i="3"/>
  <c r="I7689" i="3"/>
  <c r="I7673" i="3"/>
  <c r="I7653" i="3"/>
  <c r="I7637" i="3"/>
  <c r="I7617" i="3"/>
  <c r="I7601" i="3"/>
  <c r="I7581" i="3"/>
  <c r="I7565" i="3"/>
  <c r="I7545" i="3"/>
  <c r="I7529" i="3"/>
  <c r="I7509" i="3"/>
  <c r="I7493" i="3"/>
  <c r="I7473" i="3"/>
  <c r="I7457" i="3"/>
  <c r="I7437" i="3"/>
  <c r="I7421" i="3"/>
  <c r="I7401" i="3"/>
  <c r="I7385" i="3"/>
  <c r="I7365" i="3"/>
  <c r="I7349" i="3"/>
  <c r="I7329" i="3"/>
  <c r="I7313" i="3"/>
  <c r="I7293" i="3"/>
  <c r="I7277" i="3"/>
  <c r="I7257" i="3"/>
  <c r="I7241" i="3"/>
  <c r="I7221" i="3"/>
  <c r="I7205" i="3"/>
  <c r="I7185" i="3"/>
  <c r="I7169" i="3"/>
  <c r="I7149" i="3"/>
  <c r="I7133" i="3"/>
  <c r="I7113" i="3"/>
  <c r="I7097" i="3"/>
  <c r="I7077" i="3"/>
  <c r="I7061" i="3"/>
  <c r="I7041" i="3"/>
  <c r="I7025" i="3"/>
  <c r="I7005" i="3"/>
  <c r="I6989" i="3"/>
  <c r="I6969" i="3"/>
  <c r="I6953" i="3"/>
  <c r="I6933" i="3"/>
  <c r="I6917" i="3"/>
  <c r="I6897" i="3"/>
  <c r="I6881" i="3"/>
  <c r="I6861" i="3"/>
  <c r="I6845" i="3"/>
  <c r="I6825" i="3"/>
  <c r="I6809" i="3"/>
  <c r="I6789" i="3"/>
  <c r="I6773" i="3"/>
  <c r="I6753" i="3"/>
  <c r="I6737" i="3"/>
  <c r="I6717" i="3"/>
  <c r="I6701" i="3"/>
  <c r="I6681" i="3"/>
  <c r="I6665" i="3"/>
  <c r="I6648" i="3"/>
  <c r="I6633" i="3"/>
  <c r="I6619" i="3"/>
  <c r="I6605" i="3"/>
  <c r="I6590" i="3"/>
  <c r="I6576" i="3"/>
  <c r="I6561" i="3"/>
  <c r="I6547" i="3"/>
  <c r="I6533" i="3"/>
  <c r="I6518" i="3"/>
  <c r="I6504" i="3"/>
  <c r="I6489" i="3"/>
  <c r="I6475" i="3"/>
  <c r="I6461" i="3"/>
  <c r="I6446" i="3"/>
  <c r="I6432" i="3"/>
  <c r="I6417" i="3"/>
  <c r="I6403" i="3"/>
  <c r="I6389" i="3"/>
  <c r="I6374" i="3"/>
  <c r="I6360" i="3"/>
  <c r="I6345" i="3"/>
  <c r="I6331" i="3"/>
  <c r="I6317" i="3"/>
  <c r="I6302" i="3"/>
  <c r="I6288" i="3"/>
  <c r="I6273" i="3"/>
  <c r="I6259" i="3"/>
  <c r="I6245" i="3"/>
  <c r="I6230" i="3"/>
  <c r="I6216" i="3"/>
  <c r="I6201" i="3"/>
  <c r="I6187" i="3"/>
  <c r="I6173" i="3"/>
  <c r="I6158" i="3"/>
  <c r="I6144" i="3"/>
  <c r="I6129" i="3"/>
  <c r="I6115" i="3"/>
  <c r="I6101" i="3"/>
  <c r="I6086" i="3"/>
  <c r="I6072" i="3"/>
  <c r="I6057" i="3"/>
  <c r="I6043" i="3"/>
  <c r="I6029" i="3"/>
  <c r="I6014" i="3"/>
  <c r="I6000" i="3"/>
  <c r="I5985" i="3"/>
  <c r="I5971" i="3"/>
  <c r="I5957" i="3"/>
  <c r="I5942" i="3"/>
  <c r="I5928" i="3"/>
  <c r="I5913" i="3"/>
  <c r="I5899" i="3"/>
  <c r="I5885" i="3"/>
  <c r="I5870" i="3"/>
  <c r="I5856" i="3"/>
  <c r="I5841" i="3"/>
  <c r="I5827" i="3"/>
  <c r="I5813" i="3"/>
  <c r="I5798" i="3"/>
  <c r="I5784" i="3"/>
  <c r="I5769" i="3"/>
  <c r="I5755" i="3"/>
  <c r="I5741" i="3"/>
  <c r="I5726" i="3"/>
  <c r="I5713" i="3"/>
  <c r="I5701" i="3"/>
  <c r="I5689" i="3"/>
  <c r="I5677" i="3"/>
  <c r="I5665" i="3"/>
  <c r="I5653" i="3"/>
  <c r="I5641" i="3"/>
  <c r="I5629" i="3"/>
  <c r="I5617" i="3"/>
  <c r="I5605" i="3"/>
  <c r="I5593" i="3"/>
  <c r="I5581" i="3"/>
  <c r="I5569" i="3"/>
  <c r="I5557" i="3"/>
  <c r="I5545" i="3"/>
  <c r="I5533" i="3"/>
  <c r="I5521" i="3"/>
  <c r="I5509" i="3"/>
  <c r="I5497" i="3"/>
  <c r="I5485" i="3"/>
  <c r="I9882" i="3"/>
  <c r="I9666" i="3"/>
  <c r="I9450" i="3"/>
  <c r="I9234" i="3"/>
  <c r="I9089" i="3"/>
  <c r="I9031" i="3"/>
  <c r="I8983" i="3"/>
  <c r="I8953" i="3"/>
  <c r="I8924" i="3"/>
  <c r="I8896" i="3"/>
  <c r="I8867" i="3"/>
  <c r="I8838" i="3"/>
  <c r="I8809" i="3"/>
  <c r="I8780" i="3"/>
  <c r="I8752" i="3"/>
  <c r="I8723" i="3"/>
  <c r="I8694" i="3"/>
  <c r="I8665" i="3"/>
  <c r="I8636" i="3"/>
  <c r="I8608" i="3"/>
  <c r="I8585" i="3"/>
  <c r="I8561" i="3"/>
  <c r="I8536" i="3"/>
  <c r="I8514" i="3"/>
  <c r="I8492" i="3"/>
  <c r="I8471" i="3"/>
  <c r="I8449" i="3"/>
  <c r="I8428" i="3"/>
  <c r="I8406" i="3"/>
  <c r="I8384" i="3"/>
  <c r="I8363" i="3"/>
  <c r="I8341" i="3"/>
  <c r="I8320" i="3"/>
  <c r="I8298" i="3"/>
  <c r="I8276" i="3"/>
  <c r="I8255" i="3"/>
  <c r="I8233" i="3"/>
  <c r="I8212" i="3"/>
  <c r="I8190" i="3"/>
  <c r="I8168" i="3"/>
  <c r="I8147" i="3"/>
  <c r="I8125" i="3"/>
  <c r="I8104" i="3"/>
  <c r="I8082" i="3"/>
  <c r="I8060" i="3"/>
  <c r="I8039" i="3"/>
  <c r="I8017" i="3"/>
  <c r="I7996" i="3"/>
  <c r="I7976" i="3"/>
  <c r="I7958" i="3"/>
  <c r="I7940" i="3"/>
  <c r="I7922" i="3"/>
  <c r="I7904" i="3"/>
  <c r="I7886" i="3"/>
  <c r="I7868" i="3"/>
  <c r="I7850" i="3"/>
  <c r="I7832" i="3"/>
  <c r="I7814" i="3"/>
  <c r="I7796" i="3"/>
  <c r="I7778" i="3"/>
  <c r="I7760" i="3"/>
  <c r="I7742" i="3"/>
  <c r="I7724" i="3"/>
  <c r="I7706" i="3"/>
  <c r="I7688" i="3"/>
  <c r="I7670" i="3"/>
  <c r="I7652" i="3"/>
  <c r="I7634" i="3"/>
  <c r="I7616" i="3"/>
  <c r="I7598" i="3"/>
  <c r="I9864" i="3"/>
  <c r="I9648" i="3"/>
  <c r="I9432" i="3"/>
  <c r="I9216" i="3"/>
  <c r="I9083" i="3"/>
  <c r="I9025" i="3"/>
  <c r="I8982" i="3"/>
  <c r="I8951" i="3"/>
  <c r="I8922" i="3"/>
  <c r="I8893" i="3"/>
  <c r="I8864" i="3"/>
  <c r="I8836" i="3"/>
  <c r="I8807" i="3"/>
  <c r="I8778" i="3"/>
  <c r="I8749" i="3"/>
  <c r="I8720" i="3"/>
  <c r="I8692" i="3"/>
  <c r="I8663" i="3"/>
  <c r="I8634" i="3"/>
  <c r="I8607" i="3"/>
  <c r="I8580" i="3"/>
  <c r="I8557" i="3"/>
  <c r="I8535" i="3"/>
  <c r="I8513" i="3"/>
  <c r="I8491" i="3"/>
  <c r="I8470" i="3"/>
  <c r="I8448" i="3"/>
  <c r="I8427" i="3"/>
  <c r="I8405" i="3"/>
  <c r="I8383" i="3"/>
  <c r="I8362" i="3"/>
  <c r="I8340" i="3"/>
  <c r="I8319" i="3"/>
  <c r="I8297" i="3"/>
  <c r="I8275" i="3"/>
  <c r="I8254" i="3"/>
  <c r="I8232" i="3"/>
  <c r="I8211" i="3"/>
  <c r="I8189" i="3"/>
  <c r="I8167" i="3"/>
  <c r="I8146" i="3"/>
  <c r="I8124" i="3"/>
  <c r="I8103" i="3"/>
  <c r="I8081" i="3"/>
  <c r="I8059" i="3"/>
  <c r="I8038" i="3"/>
  <c r="I8016" i="3"/>
  <c r="I7995" i="3"/>
  <c r="I7975" i="3"/>
  <c r="I7957" i="3"/>
  <c r="I7939" i="3"/>
  <c r="I7921" i="3"/>
  <c r="I7903" i="3"/>
  <c r="I7885" i="3"/>
  <c r="I7867" i="3"/>
  <c r="I7849" i="3"/>
  <c r="I7831" i="3"/>
  <c r="I7813" i="3"/>
  <c r="I7795" i="3"/>
  <c r="I7777" i="3"/>
  <c r="I7759" i="3"/>
  <c r="I7741" i="3"/>
  <c r="I7723" i="3"/>
  <c r="I7705" i="3"/>
  <c r="I7687" i="3"/>
  <c r="I7669" i="3"/>
  <c r="I7651" i="3"/>
  <c r="I7633" i="3"/>
  <c r="I7615" i="3"/>
  <c r="I7597" i="3"/>
  <c r="I7579" i="3"/>
  <c r="I7561" i="3"/>
  <c r="I7543" i="3"/>
  <c r="I7525" i="3"/>
  <c r="I7507" i="3"/>
  <c r="I7489" i="3"/>
  <c r="I7471" i="3"/>
  <c r="I7453" i="3"/>
  <c r="I7435" i="3"/>
  <c r="I7417" i="3"/>
  <c r="I7399" i="3"/>
  <c r="I7381" i="3"/>
  <c r="I7363" i="3"/>
  <c r="I7345" i="3"/>
  <c r="I7327" i="3"/>
  <c r="I7309" i="3"/>
  <c r="I7291" i="3"/>
  <c r="I7273" i="3"/>
  <c r="I7255" i="3"/>
  <c r="I7237" i="3"/>
  <c r="I7219" i="3"/>
  <c r="I7201" i="3"/>
  <c r="I7183" i="3"/>
  <c r="I7165" i="3"/>
  <c r="I7147" i="3"/>
  <c r="I7129" i="3"/>
  <c r="I7111" i="3"/>
  <c r="I7093" i="3"/>
  <c r="I7075" i="3"/>
  <c r="I7057" i="3"/>
  <c r="I7039" i="3"/>
  <c r="I7021" i="3"/>
  <c r="I7003" i="3"/>
  <c r="I6985" i="3"/>
  <c r="I6967" i="3"/>
  <c r="I6949" i="3"/>
  <c r="I6931" i="3"/>
  <c r="I6913" i="3"/>
  <c r="I6895" i="3"/>
  <c r="I6877" i="3"/>
  <c r="I6859" i="3"/>
  <c r="I6841" i="3"/>
  <c r="I6823" i="3"/>
  <c r="I6805" i="3"/>
  <c r="I6787" i="3"/>
  <c r="I6769" i="3"/>
  <c r="I6751" i="3"/>
  <c r="I6733" i="3"/>
  <c r="I6715" i="3"/>
  <c r="I6697" i="3"/>
  <c r="I6679" i="3"/>
  <c r="I6661" i="3"/>
  <c r="I6645" i="3"/>
  <c r="I6631" i="3"/>
  <c r="I6617" i="3"/>
  <c r="I6602" i="3"/>
  <c r="I6588" i="3"/>
  <c r="I6573" i="3"/>
  <c r="I6559" i="3"/>
  <c r="I6545" i="3"/>
  <c r="I6530" i="3"/>
  <c r="I6516" i="3"/>
  <c r="I6501" i="3"/>
  <c r="I6487" i="3"/>
  <c r="I6473" i="3"/>
  <c r="I9846" i="3"/>
  <c r="I9630" i="3"/>
  <c r="I9414" i="3"/>
  <c r="I9198" i="3"/>
  <c r="I9080" i="3"/>
  <c r="I9023" i="3"/>
  <c r="I8980" i="3"/>
  <c r="I8950" i="3"/>
  <c r="I8921" i="3"/>
  <c r="I8892" i="3"/>
  <c r="I8863" i="3"/>
  <c r="I8835" i="3"/>
  <c r="I8806" i="3"/>
  <c r="I8777" i="3"/>
  <c r="I8748" i="3"/>
  <c r="I8719" i="3"/>
  <c r="I8691" i="3"/>
  <c r="I8662" i="3"/>
  <c r="I8633" i="3"/>
  <c r="I8605" i="3"/>
  <c r="I8579" i="3"/>
  <c r="I8556" i="3"/>
  <c r="I8533" i="3"/>
  <c r="I8512" i="3"/>
  <c r="I8490" i="3"/>
  <c r="I8468" i="3"/>
  <c r="I8447" i="3"/>
  <c r="I8425" i="3"/>
  <c r="I8404" i="3"/>
  <c r="I8382" i="3"/>
  <c r="I8360" i="3"/>
  <c r="I8339" i="3"/>
  <c r="I8317" i="3"/>
  <c r="I8296" i="3"/>
  <c r="I8274" i="3"/>
  <c r="I8252" i="3"/>
  <c r="I8231" i="3"/>
  <c r="I8209" i="3"/>
  <c r="I8188" i="3"/>
  <c r="I8166" i="3"/>
  <c r="I8144" i="3"/>
  <c r="I8123" i="3"/>
  <c r="I8101" i="3"/>
  <c r="I8080" i="3"/>
  <c r="I8058" i="3"/>
  <c r="I8036" i="3"/>
  <c r="I8015" i="3"/>
  <c r="I7993" i="3"/>
  <c r="I7974" i="3"/>
  <c r="I7956" i="3"/>
  <c r="I7938" i="3"/>
  <c r="I7920" i="3"/>
  <c r="I7902" i="3"/>
  <c r="I7884" i="3"/>
  <c r="I7866" i="3"/>
  <c r="I7848" i="3"/>
  <c r="I7830" i="3"/>
  <c r="I7812" i="3"/>
  <c r="I7794" i="3"/>
  <c r="I7776" i="3"/>
  <c r="I7758" i="3"/>
  <c r="I7740" i="3"/>
  <c r="I7722" i="3"/>
  <c r="I7704" i="3"/>
  <c r="I7686" i="3"/>
  <c r="I7668" i="3"/>
  <c r="I7650" i="3"/>
  <c r="I7632" i="3"/>
  <c r="I7614" i="3"/>
  <c r="I7596" i="3"/>
  <c r="I7578" i="3"/>
  <c r="I7560" i="3"/>
  <c r="I7542" i="3"/>
  <c r="I7524" i="3"/>
  <c r="I7506" i="3"/>
  <c r="I7488" i="3"/>
  <c r="I7470" i="3"/>
  <c r="I7452" i="3"/>
  <c r="I7434" i="3"/>
  <c r="I7416" i="3"/>
  <c r="I7398" i="3"/>
  <c r="I7380" i="3"/>
  <c r="I7362" i="3"/>
  <c r="I7344" i="3"/>
  <c r="I7326" i="3"/>
  <c r="I7308" i="3"/>
  <c r="I7290" i="3"/>
  <c r="I7272" i="3"/>
  <c r="I7254" i="3"/>
  <c r="I7236" i="3"/>
  <c r="I7218" i="3"/>
  <c r="I7200" i="3"/>
  <c r="I7182" i="3"/>
  <c r="I7164" i="3"/>
  <c r="I7146" i="3"/>
  <c r="I7128" i="3"/>
  <c r="I7110" i="3"/>
  <c r="I7092" i="3"/>
  <c r="I7074" i="3"/>
  <c r="I7056" i="3"/>
  <c r="I7038" i="3"/>
  <c r="I7020" i="3"/>
  <c r="I7002" i="3"/>
  <c r="I6984" i="3"/>
  <c r="I6966" i="3"/>
  <c r="I6948" i="3"/>
  <c r="I6930" i="3"/>
  <c r="I6912" i="3"/>
  <c r="I6894" i="3"/>
  <c r="I6876" i="3"/>
  <c r="I6858" i="3"/>
  <c r="I6840" i="3"/>
  <c r="I6822" i="3"/>
  <c r="I6804" i="3"/>
  <c r="I6786" i="3"/>
  <c r="I6768" i="3"/>
  <c r="I6750" i="3"/>
  <c r="I6732" i="3"/>
  <c r="I6714" i="3"/>
  <c r="I6696" i="3"/>
  <c r="I6678" i="3"/>
  <c r="I6660" i="3"/>
  <c r="I6644" i="3"/>
  <c r="I6630" i="3"/>
  <c r="I6615" i="3"/>
  <c r="I6601" i="3"/>
  <c r="I6586" i="3"/>
  <c r="I6572" i="3"/>
  <c r="I6558" i="3"/>
  <c r="I6543" i="3"/>
  <c r="I6529" i="3"/>
  <c r="I6514" i="3"/>
  <c r="I6500" i="3"/>
  <c r="I6486" i="3"/>
  <c r="I6471" i="3"/>
  <c r="I6457" i="3"/>
  <c r="I6442" i="3"/>
  <c r="I6428" i="3"/>
  <c r="I6414" i="3"/>
  <c r="I6399" i="3"/>
  <c r="I6385" i="3"/>
  <c r="I6370" i="3"/>
  <c r="I6356" i="3"/>
  <c r="I6342" i="3"/>
  <c r="I6327" i="3"/>
  <c r="I6313" i="3"/>
  <c r="I6298" i="3"/>
  <c r="I6284" i="3"/>
  <c r="I6270" i="3"/>
  <c r="I6255" i="3"/>
  <c r="I6241" i="3"/>
  <c r="I6226" i="3"/>
  <c r="I6212" i="3"/>
  <c r="I6198" i="3"/>
  <c r="I6183" i="3"/>
  <c r="I6169" i="3"/>
  <c r="I6154" i="3"/>
  <c r="I6140" i="3"/>
  <c r="I6126" i="3"/>
  <c r="I6111" i="3"/>
  <c r="I6097" i="3"/>
  <c r="I6082" i="3"/>
  <c r="I6068" i="3"/>
  <c r="I6054" i="3"/>
  <c r="I6039" i="3"/>
  <c r="I6025" i="3"/>
  <c r="I6010" i="3"/>
  <c r="I5996" i="3"/>
  <c r="I5982" i="3"/>
  <c r="I5967" i="3"/>
  <c r="I9828" i="3"/>
  <c r="I9612" i="3"/>
  <c r="I9396" i="3"/>
  <c r="I9180" i="3"/>
  <c r="I9075" i="3"/>
  <c r="I9017" i="3"/>
  <c r="I8975" i="3"/>
  <c r="I8946" i="3"/>
  <c r="I8917" i="3"/>
  <c r="I8888" i="3"/>
  <c r="I8860" i="3"/>
  <c r="I8831" i="3"/>
  <c r="I8802" i="3"/>
  <c r="I8773" i="3"/>
  <c r="I8744" i="3"/>
  <c r="I8716" i="3"/>
  <c r="I8687" i="3"/>
  <c r="I8658" i="3"/>
  <c r="I8629" i="3"/>
  <c r="I8604" i="3"/>
  <c r="I8578" i="3"/>
  <c r="I8551" i="3"/>
  <c r="I8532" i="3"/>
  <c r="I8508" i="3"/>
  <c r="I8489" i="3"/>
  <c r="I8465" i="3"/>
  <c r="I8446" i="3"/>
  <c r="I8422" i="3"/>
  <c r="I8403" i="3"/>
  <c r="I8379" i="3"/>
  <c r="I8359" i="3"/>
  <c r="I8335" i="3"/>
  <c r="I8316" i="3"/>
  <c r="I8292" i="3"/>
  <c r="I8273" i="3"/>
  <c r="I8249" i="3"/>
  <c r="I8230" i="3"/>
  <c r="I8206" i="3"/>
  <c r="I8187" i="3"/>
  <c r="I8163" i="3"/>
  <c r="I8143" i="3"/>
  <c r="I8119" i="3"/>
  <c r="I8100" i="3"/>
  <c r="I8076" i="3"/>
  <c r="I8057" i="3"/>
  <c r="I8033" i="3"/>
  <c r="I8014" i="3"/>
  <c r="I7990" i="3"/>
  <c r="I7973" i="3"/>
  <c r="I7953" i="3"/>
  <c r="I7937" i="3"/>
  <c r="I7917" i="3"/>
  <c r="I7901" i="3"/>
  <c r="I7881" i="3"/>
  <c r="I7865" i="3"/>
  <c r="I7845" i="3"/>
  <c r="I7829" i="3"/>
  <c r="I7809" i="3"/>
  <c r="I7793" i="3"/>
  <c r="I7773" i="3"/>
  <c r="I7757" i="3"/>
  <c r="I7737" i="3"/>
  <c r="I7721" i="3"/>
  <c r="I7701" i="3"/>
  <c r="I7685" i="3"/>
  <c r="I7665" i="3"/>
  <c r="I7649" i="3"/>
  <c r="I7629" i="3"/>
  <c r="I7613" i="3"/>
  <c r="I7593" i="3"/>
  <c r="I7577" i="3"/>
  <c r="I7557" i="3"/>
  <c r="I7541" i="3"/>
  <c r="I7521" i="3"/>
  <c r="I7505" i="3"/>
  <c r="I7485" i="3"/>
  <c r="I7469" i="3"/>
  <c r="I7449" i="3"/>
  <c r="I7433" i="3"/>
  <c r="I7413" i="3"/>
  <c r="I7397" i="3"/>
  <c r="I7377" i="3"/>
  <c r="I7361" i="3"/>
  <c r="I7341" i="3"/>
  <c r="I7325" i="3"/>
  <c r="I7305" i="3"/>
  <c r="I7289" i="3"/>
  <c r="I7269" i="3"/>
  <c r="I7253" i="3"/>
  <c r="I7233" i="3"/>
  <c r="I7217" i="3"/>
  <c r="I7197" i="3"/>
  <c r="I7181" i="3"/>
  <c r="I7161" i="3"/>
  <c r="I7145" i="3"/>
  <c r="I7125" i="3"/>
  <c r="I7109" i="3"/>
  <c r="I7089" i="3"/>
  <c r="I7073" i="3"/>
  <c r="I7053" i="3"/>
  <c r="I7037" i="3"/>
  <c r="I7017" i="3"/>
  <c r="I7001" i="3"/>
  <c r="I6981" i="3"/>
  <c r="I6965" i="3"/>
  <c r="I6945" i="3"/>
  <c r="I6929" i="3"/>
  <c r="I6909" i="3"/>
  <c r="I6893" i="3"/>
  <c r="I6873" i="3"/>
  <c r="I6857" i="3"/>
  <c r="I6837" i="3"/>
  <c r="I6821" i="3"/>
  <c r="I6801" i="3"/>
  <c r="I6785" i="3"/>
  <c r="I6765" i="3"/>
  <c r="I6749" i="3"/>
  <c r="I6729" i="3"/>
  <c r="I6713" i="3"/>
  <c r="I6693" i="3"/>
  <c r="I6677" i="3"/>
  <c r="I6657" i="3"/>
  <c r="I6643" i="3"/>
  <c r="I6629" i="3"/>
  <c r="I6614" i="3"/>
  <c r="I6600" i="3"/>
  <c r="I6585" i="3"/>
  <c r="I6571" i="3"/>
  <c r="I6557" i="3"/>
  <c r="I6542" i="3"/>
  <c r="I6528" i="3"/>
  <c r="I6513" i="3"/>
  <c r="I6499" i="3"/>
  <c r="I6485" i="3"/>
  <c r="I6470" i="3"/>
  <c r="I6456" i="3"/>
  <c r="I6441" i="3"/>
  <c r="I6427" i="3"/>
  <c r="I6413" i="3"/>
  <c r="I6398" i="3"/>
  <c r="I6384" i="3"/>
  <c r="I6369" i="3"/>
  <c r="I6355" i="3"/>
  <c r="I6341" i="3"/>
  <c r="I6326" i="3"/>
  <c r="I6312" i="3"/>
  <c r="I6297" i="3"/>
  <c r="I6283" i="3"/>
  <c r="I6269" i="3"/>
  <c r="I6254" i="3"/>
  <c r="I6240" i="3"/>
  <c r="I6225" i="3"/>
  <c r="I6211" i="3"/>
  <c r="I6197" i="3"/>
  <c r="I6182" i="3"/>
  <c r="I6168" i="3"/>
  <c r="I6153" i="3"/>
  <c r="I6139" i="3"/>
  <c r="I6125" i="3"/>
  <c r="I6110" i="3"/>
  <c r="I6096" i="3"/>
  <c r="I6081" i="3"/>
  <c r="I6067" i="3"/>
  <c r="I6053" i="3"/>
  <c r="I6038" i="3"/>
  <c r="I6024" i="3"/>
  <c r="I6009" i="3"/>
  <c r="I5995" i="3"/>
  <c r="I5981" i="3"/>
  <c r="I5966" i="3"/>
  <c r="I5952" i="3"/>
  <c r="I5937" i="3"/>
  <c r="I5923" i="3"/>
  <c r="I5909" i="3"/>
  <c r="I5894" i="3"/>
  <c r="I5880" i="3"/>
  <c r="I5865" i="3"/>
  <c r="I5851" i="3"/>
  <c r="I5837" i="3"/>
  <c r="I5822" i="3"/>
  <c r="I5808" i="3"/>
  <c r="I5793" i="3"/>
  <c r="I5779" i="3"/>
  <c r="I5765" i="3"/>
  <c r="I5750" i="3"/>
  <c r="I5736" i="3"/>
  <c r="I5721" i="3"/>
  <c r="I5709" i="3"/>
  <c r="I5697" i="3"/>
  <c r="I5685" i="3"/>
  <c r="I5673" i="3"/>
  <c r="I5661" i="3"/>
  <c r="I5649" i="3"/>
  <c r="I5637" i="3"/>
  <c r="I5625" i="3"/>
  <c r="I5613" i="3"/>
  <c r="I5601" i="3"/>
  <c r="I5589" i="3"/>
  <c r="I5577" i="3"/>
  <c r="I5565" i="3"/>
  <c r="I5553" i="3"/>
  <c r="I5541" i="3"/>
  <c r="I5529" i="3"/>
  <c r="I5517" i="3"/>
  <c r="I5505" i="3"/>
  <c r="I5493" i="3"/>
  <c r="I5481" i="3"/>
  <c r="I5469" i="3"/>
  <c r="I5457" i="3"/>
  <c r="I5445" i="3"/>
  <c r="I5433" i="3"/>
  <c r="I5421" i="3"/>
  <c r="I5409" i="3"/>
  <c r="I5397" i="3"/>
  <c r="I5385" i="3"/>
  <c r="I5373" i="3"/>
  <c r="I5361" i="3"/>
  <c r="I5349" i="3"/>
  <c r="I5337" i="3"/>
  <c r="I5325" i="3"/>
  <c r="I5313" i="3"/>
  <c r="I5301" i="3"/>
  <c r="I5289" i="3"/>
  <c r="I5277" i="3"/>
  <c r="I5265" i="3"/>
  <c r="I5253" i="3"/>
  <c r="I5241" i="3"/>
  <c r="I5229" i="3"/>
  <c r="I5217" i="3"/>
  <c r="I5205" i="3"/>
  <c r="I5193" i="3"/>
  <c r="I5181" i="3"/>
  <c r="I5169" i="3"/>
  <c r="I5157" i="3"/>
  <c r="I5145" i="3"/>
  <c r="I5133" i="3"/>
  <c r="I5121" i="3"/>
  <c r="I5109" i="3"/>
  <c r="I5097" i="3"/>
  <c r="I5085" i="3"/>
  <c r="I5073" i="3"/>
  <c r="I5061" i="3"/>
  <c r="I5049" i="3"/>
  <c r="I5037" i="3"/>
  <c r="I5025" i="3"/>
  <c r="I5013" i="3"/>
  <c r="I5001" i="3"/>
  <c r="I4989" i="3"/>
  <c r="I4977" i="3"/>
  <c r="I4965" i="3"/>
  <c r="I4953" i="3"/>
  <c r="I4941" i="3"/>
  <c r="I4929" i="3"/>
  <c r="I4917" i="3"/>
  <c r="I4905" i="3"/>
  <c r="I4893" i="3"/>
  <c r="I4881" i="3"/>
  <c r="I4869" i="3"/>
  <c r="I4857" i="3"/>
  <c r="I4845" i="3"/>
  <c r="I4833" i="3"/>
  <c r="I4821" i="3"/>
  <c r="I4809" i="3"/>
  <c r="I4797" i="3"/>
  <c r="I4785" i="3"/>
  <c r="I4773" i="3"/>
  <c r="I4761" i="3"/>
  <c r="I4749" i="3"/>
  <c r="I4737" i="3"/>
  <c r="I4725" i="3"/>
  <c r="I4713" i="3"/>
  <c r="I4701" i="3"/>
  <c r="I4689" i="3"/>
  <c r="I4677" i="3"/>
  <c r="I4665" i="3"/>
  <c r="I4653" i="3"/>
  <c r="I4641" i="3"/>
  <c r="I4629" i="3"/>
  <c r="I4617" i="3"/>
  <c r="I4605" i="3"/>
  <c r="I4593" i="3"/>
  <c r="I4581" i="3"/>
  <c r="I4569" i="3"/>
  <c r="I4557" i="3"/>
  <c r="I4545" i="3"/>
  <c r="I4533" i="3"/>
  <c r="I4521" i="3"/>
  <c r="I4509" i="3"/>
  <c r="I4497" i="3"/>
  <c r="I4485" i="3"/>
  <c r="I4473" i="3"/>
  <c r="I4461" i="3"/>
  <c r="I4449" i="3"/>
  <c r="I4437" i="3"/>
  <c r="I4425" i="3"/>
  <c r="I4413" i="3"/>
  <c r="I4401" i="3"/>
  <c r="I4389" i="3"/>
  <c r="I4377" i="3"/>
  <c r="I4365" i="3"/>
  <c r="I4353" i="3"/>
  <c r="I4341" i="3"/>
  <c r="I4329" i="3"/>
  <c r="I4317" i="3"/>
  <c r="I4305" i="3"/>
  <c r="I4293" i="3"/>
  <c r="I4281" i="3"/>
  <c r="I4269" i="3"/>
  <c r="I4257" i="3"/>
  <c r="I4245" i="3"/>
  <c r="I4233" i="3"/>
  <c r="I4221" i="3"/>
  <c r="I4209" i="3"/>
  <c r="I4197" i="3"/>
  <c r="I4185" i="3"/>
  <c r="I4173" i="3"/>
  <c r="I4161" i="3"/>
  <c r="I4149" i="3"/>
  <c r="I4137" i="3"/>
  <c r="I4125" i="3"/>
  <c r="I4113" i="3"/>
  <c r="I4101" i="3"/>
  <c r="I4089" i="3"/>
  <c r="I7400" i="3"/>
  <c r="I7184" i="3"/>
  <c r="I6968" i="3"/>
  <c r="I6752" i="3"/>
  <c r="I6560" i="3"/>
  <c r="I6445" i="3"/>
  <c r="I6402" i="3"/>
  <c r="I6358" i="3"/>
  <c r="I6315" i="3"/>
  <c r="I6272" i="3"/>
  <c r="I6229" i="3"/>
  <c r="I6186" i="3"/>
  <c r="I6142" i="3"/>
  <c r="I6099" i="3"/>
  <c r="I6056" i="3"/>
  <c r="I6013" i="3"/>
  <c r="I5970" i="3"/>
  <c r="I5946" i="3"/>
  <c r="I5919" i="3"/>
  <c r="I5898" i="3"/>
  <c r="I5876" i="3"/>
  <c r="I5854" i="3"/>
  <c r="I5833" i="3"/>
  <c r="I5811" i="3"/>
  <c r="I5790" i="3"/>
  <c r="I5768" i="3"/>
  <c r="I5746" i="3"/>
  <c r="I5725" i="3"/>
  <c r="I5706" i="3"/>
  <c r="I5688" i="3"/>
  <c r="I5670" i="3"/>
  <c r="I5652" i="3"/>
  <c r="I5634" i="3"/>
  <c r="I5616" i="3"/>
  <c r="I5598" i="3"/>
  <c r="I5580" i="3"/>
  <c r="I5562" i="3"/>
  <c r="I5544" i="3"/>
  <c r="I5526" i="3"/>
  <c r="I5508" i="3"/>
  <c r="I5491" i="3"/>
  <c r="I5476" i="3"/>
  <c r="I5461" i="3"/>
  <c r="I5447" i="3"/>
  <c r="I5432" i="3"/>
  <c r="I5418" i="3"/>
  <c r="I5404" i="3"/>
  <c r="I5389" i="3"/>
  <c r="I5375" i="3"/>
  <c r="I5360" i="3"/>
  <c r="I5346" i="3"/>
  <c r="I5332" i="3"/>
  <c r="I5317" i="3"/>
  <c r="I5303" i="3"/>
  <c r="I5288" i="3"/>
  <c r="I5274" i="3"/>
  <c r="I5260" i="3"/>
  <c r="I5245" i="3"/>
  <c r="I5231" i="3"/>
  <c r="I5216" i="3"/>
  <c r="I5202" i="3"/>
  <c r="I5188" i="3"/>
  <c r="I5173" i="3"/>
  <c r="I5159" i="3"/>
  <c r="I5144" i="3"/>
  <c r="I5130" i="3"/>
  <c r="I5116" i="3"/>
  <c r="I5101" i="3"/>
  <c r="I5087" i="3"/>
  <c r="I5072" i="3"/>
  <c r="I5058" i="3"/>
  <c r="I5044" i="3"/>
  <c r="I5029" i="3"/>
  <c r="I5015" i="3"/>
  <c r="I5000" i="3"/>
  <c r="I4986" i="3"/>
  <c r="I4972" i="3"/>
  <c r="I4957" i="3"/>
  <c r="I4943" i="3"/>
  <c r="I4928" i="3"/>
  <c r="I4914" i="3"/>
  <c r="I4900" i="3"/>
  <c r="I4885" i="3"/>
  <c r="I4871" i="3"/>
  <c r="I4856" i="3"/>
  <c r="I4842" i="3"/>
  <c r="I4828" i="3"/>
  <c r="I4813" i="3"/>
  <c r="I4799" i="3"/>
  <c r="I4784" i="3"/>
  <c r="I4770" i="3"/>
  <c r="I4756" i="3"/>
  <c r="I4741" i="3"/>
  <c r="I4727" i="3"/>
  <c r="I4712" i="3"/>
  <c r="I4698" i="3"/>
  <c r="I4684" i="3"/>
  <c r="I4669" i="3"/>
  <c r="I4655" i="3"/>
  <c r="I4640" i="3"/>
  <c r="I4626" i="3"/>
  <c r="I4612" i="3"/>
  <c r="I4597" i="3"/>
  <c r="I4583" i="3"/>
  <c r="I4568" i="3"/>
  <c r="I4554" i="3"/>
  <c r="I4540" i="3"/>
  <c r="I4525" i="3"/>
  <c r="I4511" i="3"/>
  <c r="I4496" i="3"/>
  <c r="I4482" i="3"/>
  <c r="I4468" i="3"/>
  <c r="I4453" i="3"/>
  <c r="I4439" i="3"/>
  <c r="I4424" i="3"/>
  <c r="I4410" i="3"/>
  <c r="I4396" i="3"/>
  <c r="I4381" i="3"/>
  <c r="I4367" i="3"/>
  <c r="I4352" i="3"/>
  <c r="I4338" i="3"/>
  <c r="I4324" i="3"/>
  <c r="I4309" i="3"/>
  <c r="I4295" i="3"/>
  <c r="I4280" i="3"/>
  <c r="I4266" i="3"/>
  <c r="I4252" i="3"/>
  <c r="I4237" i="3"/>
  <c r="I4223" i="3"/>
  <c r="I4208" i="3"/>
  <c r="I4194" i="3"/>
  <c r="I4180" i="3"/>
  <c r="I4165" i="3"/>
  <c r="I4151" i="3"/>
  <c r="I4136" i="3"/>
  <c r="I4122" i="3"/>
  <c r="I4108" i="3"/>
  <c r="I4095" i="3"/>
  <c r="I4082" i="3"/>
  <c r="I4070" i="3"/>
  <c r="I4058" i="3"/>
  <c r="I4046" i="3"/>
  <c r="I4034" i="3"/>
  <c r="I4022" i="3"/>
  <c r="I4010" i="3"/>
  <c r="I3998" i="3"/>
  <c r="I3986" i="3"/>
  <c r="I3974" i="3"/>
  <c r="I3962" i="3"/>
  <c r="I3950" i="3"/>
  <c r="I3938" i="3"/>
  <c r="I3926" i="3"/>
  <c r="I3914" i="3"/>
  <c r="I3902" i="3"/>
  <c r="I3890" i="3"/>
  <c r="I3878" i="3"/>
  <c r="I3866" i="3"/>
  <c r="I3854" i="3"/>
  <c r="I3842" i="3"/>
  <c r="I3830" i="3"/>
  <c r="I3818" i="3"/>
  <c r="I3806" i="3"/>
  <c r="I3794" i="3"/>
  <c r="I3782" i="3"/>
  <c r="I3770" i="3"/>
  <c r="I3758" i="3"/>
  <c r="I3746" i="3"/>
  <c r="I3734" i="3"/>
  <c r="I3722" i="3"/>
  <c r="I3710" i="3"/>
  <c r="I3698" i="3"/>
  <c r="I3686" i="3"/>
  <c r="I3674" i="3"/>
  <c r="I3662" i="3"/>
  <c r="I3650" i="3"/>
  <c r="I3638" i="3"/>
  <c r="I3626" i="3"/>
  <c r="I3614" i="3"/>
  <c r="I3602" i="3"/>
  <c r="I3590" i="3"/>
  <c r="I3578" i="3"/>
  <c r="I3566" i="3"/>
  <c r="I3554" i="3"/>
  <c r="I3542" i="3"/>
  <c r="I3530" i="3"/>
  <c r="I3518" i="3"/>
  <c r="I3506" i="3"/>
  <c r="I3494" i="3"/>
  <c r="I3482" i="3"/>
  <c r="I3470" i="3"/>
  <c r="I3458" i="3"/>
  <c r="I3446" i="3"/>
  <c r="I3434" i="3"/>
  <c r="I3422" i="3"/>
  <c r="I3410" i="3"/>
  <c r="I3398" i="3"/>
  <c r="I3386" i="3"/>
  <c r="I3374" i="3"/>
  <c r="I3362" i="3"/>
  <c r="I3350" i="3"/>
  <c r="I3338" i="3"/>
  <c r="I3326" i="3"/>
  <c r="I3314" i="3"/>
  <c r="I3302" i="3"/>
  <c r="I3290" i="3"/>
  <c r="I3278" i="3"/>
  <c r="I3266" i="3"/>
  <c r="I3254" i="3"/>
  <c r="I3242" i="3"/>
  <c r="I3230" i="3"/>
  <c r="I3218" i="3"/>
  <c r="I3206" i="3"/>
  <c r="I3194" i="3"/>
  <c r="I3182" i="3"/>
  <c r="I3170" i="3"/>
  <c r="I3158" i="3"/>
  <c r="I3146" i="3"/>
  <c r="I3134" i="3"/>
  <c r="I3122" i="3"/>
  <c r="I3110" i="3"/>
  <c r="I3098" i="3"/>
  <c r="I3086" i="3"/>
  <c r="I3074" i="3"/>
  <c r="I3062" i="3"/>
  <c r="I3050" i="3"/>
  <c r="I3038" i="3"/>
  <c r="I3026" i="3"/>
  <c r="I3014" i="3"/>
  <c r="I3002" i="3"/>
  <c r="I2990" i="3"/>
  <c r="I2978" i="3"/>
  <c r="I2966" i="3"/>
  <c r="I2954" i="3"/>
  <c r="I2942" i="3"/>
  <c r="I2930" i="3"/>
  <c r="I2918" i="3"/>
  <c r="I2906" i="3"/>
  <c r="I2894" i="3"/>
  <c r="I2882" i="3"/>
  <c r="I2870" i="3"/>
  <c r="I2858" i="3"/>
  <c r="I2846" i="3"/>
  <c r="I2834" i="3"/>
  <c r="I2822" i="3"/>
  <c r="I2810" i="3"/>
  <c r="I2798" i="3"/>
  <c r="I2786" i="3"/>
  <c r="I2774" i="3"/>
  <c r="I2762" i="3"/>
  <c r="I2750" i="3"/>
  <c r="I2738" i="3"/>
  <c r="I2726" i="3"/>
  <c r="I2714" i="3"/>
  <c r="I2702" i="3"/>
  <c r="I2690" i="3"/>
  <c r="I2678" i="3"/>
  <c r="I2666" i="3"/>
  <c r="I2654" i="3"/>
  <c r="I2642" i="3"/>
  <c r="I2630" i="3"/>
  <c r="I2618" i="3"/>
  <c r="I2606" i="3"/>
  <c r="I2594" i="3"/>
  <c r="I2582" i="3"/>
  <c r="I2570" i="3"/>
  <c r="I2558" i="3"/>
  <c r="I2546" i="3"/>
  <c r="I2534" i="3"/>
  <c r="I2522" i="3"/>
  <c r="I2510" i="3"/>
  <c r="I2498" i="3"/>
  <c r="I2486" i="3"/>
  <c r="I2474" i="3"/>
  <c r="I2462" i="3"/>
  <c r="I2450" i="3"/>
  <c r="I2438" i="3"/>
  <c r="I2426" i="3"/>
  <c r="I2414" i="3"/>
  <c r="I2402" i="3"/>
  <c r="I2390" i="3"/>
  <c r="I2378" i="3"/>
  <c r="I2366" i="3"/>
  <c r="I2354" i="3"/>
  <c r="I2342" i="3"/>
  <c r="I2330" i="3"/>
  <c r="I2318" i="3"/>
  <c r="I2306" i="3"/>
  <c r="I2294" i="3"/>
  <c r="I2282" i="3"/>
  <c r="I2270" i="3"/>
  <c r="I2258" i="3"/>
  <c r="I2246" i="3"/>
  <c r="I2234" i="3"/>
  <c r="I2222" i="3"/>
  <c r="I2210" i="3"/>
  <c r="I2198" i="3"/>
  <c r="I2186" i="3"/>
  <c r="I2174" i="3"/>
  <c r="I7382" i="3"/>
  <c r="I7166" i="3"/>
  <c r="I6950" i="3"/>
  <c r="I6734" i="3"/>
  <c r="I6546" i="3"/>
  <c r="I6444" i="3"/>
  <c r="I6401" i="3"/>
  <c r="I6357" i="3"/>
  <c r="I6314" i="3"/>
  <c r="I6271" i="3"/>
  <c r="I6228" i="3"/>
  <c r="I6185" i="3"/>
  <c r="I6141" i="3"/>
  <c r="I6098" i="3"/>
  <c r="I6055" i="3"/>
  <c r="I6012" i="3"/>
  <c r="I5969" i="3"/>
  <c r="I5941" i="3"/>
  <c r="I5918" i="3"/>
  <c r="I5897" i="3"/>
  <c r="I5875" i="3"/>
  <c r="I5853" i="3"/>
  <c r="I5832" i="3"/>
  <c r="I5810" i="3"/>
  <c r="I5789" i="3"/>
  <c r="I5767" i="3"/>
  <c r="I5745" i="3"/>
  <c r="I5724" i="3"/>
  <c r="I5705" i="3"/>
  <c r="I5687" i="3"/>
  <c r="I5669" i="3"/>
  <c r="I5651" i="3"/>
  <c r="I5633" i="3"/>
  <c r="I5615" i="3"/>
  <c r="I5597" i="3"/>
  <c r="I5579" i="3"/>
  <c r="I5561" i="3"/>
  <c r="I5543" i="3"/>
  <c r="I5525" i="3"/>
  <c r="I5507" i="3"/>
  <c r="I5490" i="3"/>
  <c r="I5475" i="3"/>
  <c r="I5460" i="3"/>
  <c r="I5446" i="3"/>
  <c r="I5431" i="3"/>
  <c r="I5417" i="3"/>
  <c r="I5403" i="3"/>
  <c r="I5388" i="3"/>
  <c r="I5374" i="3"/>
  <c r="I5359" i="3"/>
  <c r="I5345" i="3"/>
  <c r="I5331" i="3"/>
  <c r="I5316" i="3"/>
  <c r="I5302" i="3"/>
  <c r="I5287" i="3"/>
  <c r="I5273" i="3"/>
  <c r="I5259" i="3"/>
  <c r="I5244" i="3"/>
  <c r="I5230" i="3"/>
  <c r="I5215" i="3"/>
  <c r="I5201" i="3"/>
  <c r="I5187" i="3"/>
  <c r="I5172" i="3"/>
  <c r="I5158" i="3"/>
  <c r="I5143" i="3"/>
  <c r="I5129" i="3"/>
  <c r="I5115" i="3"/>
  <c r="I5100" i="3"/>
  <c r="I5086" i="3"/>
  <c r="I5071" i="3"/>
  <c r="I5057" i="3"/>
  <c r="I5043" i="3"/>
  <c r="I5028" i="3"/>
  <c r="I5014" i="3"/>
  <c r="I4999" i="3"/>
  <c r="I4985" i="3"/>
  <c r="I4971" i="3"/>
  <c r="I4956" i="3"/>
  <c r="I4942" i="3"/>
  <c r="I4927" i="3"/>
  <c r="I4913" i="3"/>
  <c r="I4899" i="3"/>
  <c r="I4884" i="3"/>
  <c r="I4870" i="3"/>
  <c r="I4855" i="3"/>
  <c r="I4841" i="3"/>
  <c r="I4827" i="3"/>
  <c r="I4812" i="3"/>
  <c r="I4798" i="3"/>
  <c r="I4783" i="3"/>
  <c r="I4769" i="3"/>
  <c r="I4755" i="3"/>
  <c r="I4740" i="3"/>
  <c r="I4726" i="3"/>
  <c r="I4711" i="3"/>
  <c r="I4697" i="3"/>
  <c r="I4683" i="3"/>
  <c r="I4668" i="3"/>
  <c r="I4654" i="3"/>
  <c r="I4639" i="3"/>
  <c r="I4625" i="3"/>
  <c r="I4611" i="3"/>
  <c r="I4596" i="3"/>
  <c r="I4582" i="3"/>
  <c r="I4567" i="3"/>
  <c r="I4553" i="3"/>
  <c r="I4539" i="3"/>
  <c r="I4524" i="3"/>
  <c r="I4510" i="3"/>
  <c r="I4495" i="3"/>
  <c r="I4481" i="3"/>
  <c r="I4467" i="3"/>
  <c r="I4452" i="3"/>
  <c r="I4438" i="3"/>
  <c r="I4423" i="3"/>
  <c r="I4409" i="3"/>
  <c r="I4395" i="3"/>
  <c r="I4380" i="3"/>
  <c r="I4366" i="3"/>
  <c r="I4351" i="3"/>
  <c r="I4337" i="3"/>
  <c r="I4323" i="3"/>
  <c r="I4308" i="3"/>
  <c r="I4294" i="3"/>
  <c r="I4279" i="3"/>
  <c r="I4265" i="3"/>
  <c r="I4251" i="3"/>
  <c r="I4236" i="3"/>
  <c r="I4222" i="3"/>
  <c r="I4207" i="3"/>
  <c r="I4193" i="3"/>
  <c r="I4179" i="3"/>
  <c r="I4164" i="3"/>
  <c r="I4150" i="3"/>
  <c r="I4135" i="3"/>
  <c r="I4121" i="3"/>
  <c r="I4107" i="3"/>
  <c r="I4094" i="3"/>
  <c r="I4081" i="3"/>
  <c r="I4069" i="3"/>
  <c r="I4057" i="3"/>
  <c r="I4045" i="3"/>
  <c r="I4033" i="3"/>
  <c r="I4021" i="3"/>
  <c r="I4009" i="3"/>
  <c r="I3997" i="3"/>
  <c r="I3985" i="3"/>
  <c r="I3973" i="3"/>
  <c r="I3961" i="3"/>
  <c r="I3949" i="3"/>
  <c r="I3937" i="3"/>
  <c r="I3925" i="3"/>
  <c r="I3913" i="3"/>
  <c r="I3901" i="3"/>
  <c r="I3889" i="3"/>
  <c r="I3877" i="3"/>
  <c r="I3865" i="3"/>
  <c r="I3853" i="3"/>
  <c r="I3841" i="3"/>
  <c r="I3829" i="3"/>
  <c r="I3817" i="3"/>
  <c r="I3805" i="3"/>
  <c r="I3793" i="3"/>
  <c r="I3781" i="3"/>
  <c r="I3769" i="3"/>
  <c r="I3757" i="3"/>
  <c r="I3745" i="3"/>
  <c r="I3733" i="3"/>
  <c r="I3721" i="3"/>
  <c r="I3709" i="3"/>
  <c r="I3697" i="3"/>
  <c r="I3685" i="3"/>
  <c r="I3673" i="3"/>
  <c r="I3661" i="3"/>
  <c r="I3649" i="3"/>
  <c r="I3637" i="3"/>
  <c r="I3625" i="3"/>
  <c r="I3613" i="3"/>
  <c r="I7580" i="3"/>
  <c r="I7364" i="3"/>
  <c r="I7148" i="3"/>
  <c r="I6932" i="3"/>
  <c r="I6716" i="3"/>
  <c r="I6531" i="3"/>
  <c r="I6439" i="3"/>
  <c r="I6396" i="3"/>
  <c r="I6353" i="3"/>
  <c r="I6309" i="3"/>
  <c r="I6266" i="3"/>
  <c r="I6223" i="3"/>
  <c r="I6180" i="3"/>
  <c r="I6137" i="3"/>
  <c r="I6093" i="3"/>
  <c r="I6050" i="3"/>
  <c r="I6007" i="3"/>
  <c r="I5964" i="3"/>
  <c r="I5940" i="3"/>
  <c r="I5917" i="3"/>
  <c r="I5895" i="3"/>
  <c r="I5874" i="3"/>
  <c r="I5852" i="3"/>
  <c r="I5830" i="3"/>
  <c r="I5809" i="3"/>
  <c r="I5787" i="3"/>
  <c r="I5766" i="3"/>
  <c r="I5744" i="3"/>
  <c r="I5722" i="3"/>
  <c r="I5704" i="3"/>
  <c r="I5686" i="3"/>
  <c r="I5668" i="3"/>
  <c r="I5650" i="3"/>
  <c r="I5632" i="3"/>
  <c r="I5614" i="3"/>
  <c r="I5596" i="3"/>
  <c r="I5578" i="3"/>
  <c r="I5560" i="3"/>
  <c r="I5542" i="3"/>
  <c r="I5524" i="3"/>
  <c r="I5506" i="3"/>
  <c r="I5489" i="3"/>
  <c r="I5473" i="3"/>
  <c r="I5459" i="3"/>
  <c r="I5444" i="3"/>
  <c r="I5430" i="3"/>
  <c r="I5416" i="3"/>
  <c r="I5401" i="3"/>
  <c r="I5387" i="3"/>
  <c r="I5372" i="3"/>
  <c r="I5358" i="3"/>
  <c r="I5344" i="3"/>
  <c r="I5329" i="3"/>
  <c r="I5315" i="3"/>
  <c r="I5300" i="3"/>
  <c r="I5286" i="3"/>
  <c r="I5272" i="3"/>
  <c r="I5257" i="3"/>
  <c r="I5243" i="3"/>
  <c r="I5228" i="3"/>
  <c r="I5214" i="3"/>
  <c r="I5200" i="3"/>
  <c r="I5185" i="3"/>
  <c r="I5171" i="3"/>
  <c r="I5156" i="3"/>
  <c r="I5142" i="3"/>
  <c r="I5128" i="3"/>
  <c r="I5113" i="3"/>
  <c r="I5099" i="3"/>
  <c r="I5084" i="3"/>
  <c r="I5070" i="3"/>
  <c r="I5056" i="3"/>
  <c r="I5041" i="3"/>
  <c r="I5027" i="3"/>
  <c r="I5012" i="3"/>
  <c r="I4998" i="3"/>
  <c r="I4984" i="3"/>
  <c r="I4969" i="3"/>
  <c r="I4955" i="3"/>
  <c r="I4940" i="3"/>
  <c r="I4926" i="3"/>
  <c r="I4912" i="3"/>
  <c r="I4897" i="3"/>
  <c r="I4883" i="3"/>
  <c r="I4868" i="3"/>
  <c r="I4854" i="3"/>
  <c r="I4840" i="3"/>
  <c r="I4825" i="3"/>
  <c r="I4811" i="3"/>
  <c r="I4796" i="3"/>
  <c r="I4782" i="3"/>
  <c r="I4768" i="3"/>
  <c r="I4753" i="3"/>
  <c r="I4739" i="3"/>
  <c r="I4724" i="3"/>
  <c r="I4710" i="3"/>
  <c r="I4696" i="3"/>
  <c r="I4681" i="3"/>
  <c r="I4667" i="3"/>
  <c r="I4652" i="3"/>
  <c r="I4638" i="3"/>
  <c r="I4624" i="3"/>
  <c r="I4609" i="3"/>
  <c r="I4595" i="3"/>
  <c r="I4580" i="3"/>
  <c r="I4566" i="3"/>
  <c r="I4552" i="3"/>
  <c r="I4537" i="3"/>
  <c r="I4523" i="3"/>
  <c r="I4508" i="3"/>
  <c r="I4494" i="3"/>
  <c r="I4480" i="3"/>
  <c r="I4465" i="3"/>
  <c r="I4451" i="3"/>
  <c r="I4436" i="3"/>
  <c r="I4422" i="3"/>
  <c r="I4408" i="3"/>
  <c r="I4393" i="3"/>
  <c r="I4379" i="3"/>
  <c r="I4364" i="3"/>
  <c r="I4350" i="3"/>
  <c r="I4336" i="3"/>
  <c r="I4321" i="3"/>
  <c r="I4307" i="3"/>
  <c r="I4292" i="3"/>
  <c r="I4278" i="3"/>
  <c r="I4264" i="3"/>
  <c r="I4249" i="3"/>
  <c r="I4235" i="3"/>
  <c r="I4220" i="3"/>
  <c r="I4206" i="3"/>
  <c r="I4192" i="3"/>
  <c r="I4177" i="3"/>
  <c r="I4163" i="3"/>
  <c r="I4148" i="3"/>
  <c r="I4134" i="3"/>
  <c r="I4120" i="3"/>
  <c r="I4106" i="3"/>
  <c r="I4093" i="3"/>
  <c r="I4080" i="3"/>
  <c r="I4068" i="3"/>
  <c r="I4056" i="3"/>
  <c r="I4044" i="3"/>
  <c r="I4032" i="3"/>
  <c r="I4020" i="3"/>
  <c r="I4008" i="3"/>
  <c r="I3996" i="3"/>
  <c r="I3984" i="3"/>
  <c r="I3972" i="3"/>
  <c r="I3960" i="3"/>
  <c r="I3948" i="3"/>
  <c r="I3936" i="3"/>
  <c r="I3924" i="3"/>
  <c r="I3912" i="3"/>
  <c r="I3900" i="3"/>
  <c r="I3888" i="3"/>
  <c r="I3876" i="3"/>
  <c r="I3864" i="3"/>
  <c r="I3852" i="3"/>
  <c r="I3840" i="3"/>
  <c r="I3828" i="3"/>
  <c r="I3816" i="3"/>
  <c r="I3804" i="3"/>
  <c r="I3792" i="3"/>
  <c r="I3780" i="3"/>
  <c r="I3768" i="3"/>
  <c r="I3756" i="3"/>
  <c r="I3744" i="3"/>
  <c r="I3732" i="3"/>
  <c r="I3720" i="3"/>
  <c r="I7562" i="3"/>
  <c r="I7346" i="3"/>
  <c r="I7130" i="3"/>
  <c r="I6914" i="3"/>
  <c r="I6698" i="3"/>
  <c r="I6517" i="3"/>
  <c r="I6438" i="3"/>
  <c r="I6394" i="3"/>
  <c r="I6351" i="3"/>
  <c r="I6308" i="3"/>
  <c r="I6265" i="3"/>
  <c r="I6222" i="3"/>
  <c r="I6178" i="3"/>
  <c r="I6135" i="3"/>
  <c r="I6092" i="3"/>
  <c r="I6049" i="3"/>
  <c r="I6006" i="3"/>
  <c r="I5962" i="3"/>
  <c r="I5938" i="3"/>
  <c r="I5916" i="3"/>
  <c r="I5892" i="3"/>
  <c r="I5873" i="3"/>
  <c r="I5849" i="3"/>
  <c r="I5829" i="3"/>
  <c r="I5805" i="3"/>
  <c r="I5786" i="3"/>
  <c r="I5762" i="3"/>
  <c r="I5743" i="3"/>
  <c r="I5719" i="3"/>
  <c r="I5703" i="3"/>
  <c r="I5683" i="3"/>
  <c r="I5667" i="3"/>
  <c r="I5647" i="3"/>
  <c r="I5631" i="3"/>
  <c r="I5611" i="3"/>
  <c r="I5595" i="3"/>
  <c r="I5575" i="3"/>
  <c r="I5559" i="3"/>
  <c r="I5539" i="3"/>
  <c r="I5523" i="3"/>
  <c r="I5503" i="3"/>
  <c r="I5488" i="3"/>
  <c r="I5472" i="3"/>
  <c r="I5458" i="3"/>
  <c r="I5443" i="3"/>
  <c r="I5429" i="3"/>
  <c r="I5415" i="3"/>
  <c r="I5400" i="3"/>
  <c r="I5386" i="3"/>
  <c r="I5371" i="3"/>
  <c r="I5357" i="3"/>
  <c r="I5343" i="3"/>
  <c r="I5328" i="3"/>
  <c r="I5314" i="3"/>
  <c r="I5299" i="3"/>
  <c r="I5285" i="3"/>
  <c r="I5271" i="3"/>
  <c r="I5256" i="3"/>
  <c r="I5242" i="3"/>
  <c r="I5227" i="3"/>
  <c r="I5213" i="3"/>
  <c r="I5199" i="3"/>
  <c r="I5184" i="3"/>
  <c r="I5170" i="3"/>
  <c r="I5155" i="3"/>
  <c r="I5141" i="3"/>
  <c r="I5127" i="3"/>
  <c r="I5112" i="3"/>
  <c r="I5098" i="3"/>
  <c r="I5083" i="3"/>
  <c r="I5069" i="3"/>
  <c r="I5055" i="3"/>
  <c r="I5040" i="3"/>
  <c r="I5026" i="3"/>
  <c r="I5011" i="3"/>
  <c r="I4997" i="3"/>
  <c r="I4983" i="3"/>
  <c r="I4968" i="3"/>
  <c r="I4954" i="3"/>
  <c r="I4939" i="3"/>
  <c r="I4925" i="3"/>
  <c r="I4911" i="3"/>
  <c r="I4896" i="3"/>
  <c r="I4882" i="3"/>
  <c r="I4867" i="3"/>
  <c r="I4853" i="3"/>
  <c r="I4839" i="3"/>
  <c r="I4824" i="3"/>
  <c r="I4810" i="3"/>
  <c r="I4795" i="3"/>
  <c r="I4781" i="3"/>
  <c r="I4767" i="3"/>
  <c r="I4752" i="3"/>
  <c r="I4738" i="3"/>
  <c r="I4723" i="3"/>
  <c r="I4709" i="3"/>
  <c r="I4695" i="3"/>
  <c r="I4680" i="3"/>
  <c r="I4666" i="3"/>
  <c r="I4651" i="3"/>
  <c r="I4637" i="3"/>
  <c r="I4623" i="3"/>
  <c r="I4608" i="3"/>
  <c r="I4594" i="3"/>
  <c r="I4579" i="3"/>
  <c r="I4565" i="3"/>
  <c r="I4551" i="3"/>
  <c r="I4536" i="3"/>
  <c r="I4522" i="3"/>
  <c r="I4507" i="3"/>
  <c r="I4493" i="3"/>
  <c r="I4479" i="3"/>
  <c r="I4464" i="3"/>
  <c r="I4450" i="3"/>
  <c r="I4435" i="3"/>
  <c r="I4421" i="3"/>
  <c r="I4407" i="3"/>
  <c r="I4392" i="3"/>
  <c r="I4378" i="3"/>
  <c r="I4363" i="3"/>
  <c r="I4349" i="3"/>
  <c r="I4335" i="3"/>
  <c r="I4320" i="3"/>
  <c r="I4306" i="3"/>
  <c r="I4291" i="3"/>
  <c r="I4277" i="3"/>
  <c r="I4263" i="3"/>
  <c r="I4248" i="3"/>
  <c r="I4234" i="3"/>
  <c r="I4219" i="3"/>
  <c r="I4205" i="3"/>
  <c r="I4191" i="3"/>
  <c r="I4176" i="3"/>
  <c r="I4162" i="3"/>
  <c r="I4147" i="3"/>
  <c r="I4133" i="3"/>
  <c r="I4119" i="3"/>
  <c r="I4105" i="3"/>
  <c r="I4092" i="3"/>
  <c r="I4079" i="3"/>
  <c r="I4067" i="3"/>
  <c r="I4055" i="3"/>
  <c r="I4043" i="3"/>
  <c r="I4031" i="3"/>
  <c r="I4019" i="3"/>
  <c r="I4007" i="3"/>
  <c r="I3995" i="3"/>
  <c r="I3983" i="3"/>
  <c r="I3971" i="3"/>
  <c r="I3959" i="3"/>
  <c r="I3947" i="3"/>
  <c r="I3935" i="3"/>
  <c r="I3923" i="3"/>
  <c r="I3911" i="3"/>
  <c r="I3899" i="3"/>
  <c r="I3887" i="3"/>
  <c r="I3875" i="3"/>
  <c r="I3863" i="3"/>
  <c r="I3851" i="3"/>
  <c r="I3839" i="3"/>
  <c r="I3827" i="3"/>
  <c r="I3815" i="3"/>
  <c r="I3803" i="3"/>
  <c r="I3791" i="3"/>
  <c r="I3779" i="3"/>
  <c r="I3767" i="3"/>
  <c r="I3755" i="3"/>
  <c r="I3743" i="3"/>
  <c r="I3731" i="3"/>
  <c r="I3719" i="3"/>
  <c r="I3707" i="3"/>
  <c r="I3695" i="3"/>
  <c r="I3683" i="3"/>
  <c r="I3671" i="3"/>
  <c r="I3659" i="3"/>
  <c r="I3647" i="3"/>
  <c r="I3635" i="3"/>
  <c r="I3623" i="3"/>
  <c r="I3611" i="3"/>
  <c r="I3599" i="3"/>
  <c r="I3587" i="3"/>
  <c r="I3575" i="3"/>
  <c r="I3563" i="3"/>
  <c r="I3551" i="3"/>
  <c r="I3539" i="3"/>
  <c r="I3527" i="3"/>
  <c r="I3515" i="3"/>
  <c r="I3503" i="3"/>
  <c r="I3491" i="3"/>
  <c r="I3479" i="3"/>
  <c r="I3467" i="3"/>
  <c r="I3455" i="3"/>
  <c r="I3443" i="3"/>
  <c r="I3431" i="3"/>
  <c r="I3419" i="3"/>
  <c r="I3407" i="3"/>
  <c r="I3395" i="3"/>
  <c r="I3383" i="3"/>
  <c r="I3371" i="3"/>
  <c r="I3359" i="3"/>
  <c r="I3347" i="3"/>
  <c r="I3335" i="3"/>
  <c r="I3323" i="3"/>
  <c r="I3311" i="3"/>
  <c r="I3299" i="3"/>
  <c r="I3287" i="3"/>
  <c r="I3275" i="3"/>
  <c r="I3263" i="3"/>
  <c r="I3251" i="3"/>
  <c r="I3239" i="3"/>
  <c r="I3227" i="3"/>
  <c r="I3215" i="3"/>
  <c r="I3203" i="3"/>
  <c r="I3191" i="3"/>
  <c r="I3179" i="3"/>
  <c r="I3167" i="3"/>
  <c r="I3155" i="3"/>
  <c r="I3143" i="3"/>
  <c r="I3131" i="3"/>
  <c r="I3119" i="3"/>
  <c r="I3107" i="3"/>
  <c r="I3095" i="3"/>
  <c r="I3083" i="3"/>
  <c r="I3071" i="3"/>
  <c r="I3059" i="3"/>
  <c r="I3047" i="3"/>
  <c r="I3035" i="3"/>
  <c r="I7544" i="3"/>
  <c r="I7328" i="3"/>
  <c r="I7112" i="3"/>
  <c r="I6896" i="3"/>
  <c r="I6680" i="3"/>
  <c r="I6502" i="3"/>
  <c r="I6430" i="3"/>
  <c r="I6387" i="3"/>
  <c r="I6344" i="3"/>
  <c r="I6301" i="3"/>
  <c r="I6258" i="3"/>
  <c r="I6214" i="3"/>
  <c r="I6171" i="3"/>
  <c r="I6128" i="3"/>
  <c r="I6085" i="3"/>
  <c r="I6042" i="3"/>
  <c r="I5998" i="3"/>
  <c r="I5961" i="3"/>
  <c r="I5935" i="3"/>
  <c r="I5912" i="3"/>
  <c r="I5890" i="3"/>
  <c r="I5869" i="3"/>
  <c r="I5847" i="3"/>
  <c r="I5826" i="3"/>
  <c r="I5804" i="3"/>
  <c r="I5782" i="3"/>
  <c r="I5761" i="3"/>
  <c r="I5739" i="3"/>
  <c r="I5718" i="3"/>
  <c r="I5700" i="3"/>
  <c r="I5682" i="3"/>
  <c r="I5664" i="3"/>
  <c r="I5646" i="3"/>
  <c r="I5628" i="3"/>
  <c r="I5610" i="3"/>
  <c r="I5592" i="3"/>
  <c r="I5574" i="3"/>
  <c r="I5556" i="3"/>
  <c r="I5538" i="3"/>
  <c r="I5520" i="3"/>
  <c r="I5502" i="3"/>
  <c r="I5487" i="3"/>
  <c r="I5471" i="3"/>
  <c r="I5456" i="3"/>
  <c r="I5442" i="3"/>
  <c r="I5428" i="3"/>
  <c r="I5413" i="3"/>
  <c r="I5399" i="3"/>
  <c r="I5384" i="3"/>
  <c r="I5370" i="3"/>
  <c r="I5356" i="3"/>
  <c r="I5341" i="3"/>
  <c r="I5327" i="3"/>
  <c r="I5312" i="3"/>
  <c r="I5298" i="3"/>
  <c r="I5284" i="3"/>
  <c r="I5269" i="3"/>
  <c r="I5255" i="3"/>
  <c r="I5240" i="3"/>
  <c r="I5226" i="3"/>
  <c r="I5212" i="3"/>
  <c r="I5197" i="3"/>
  <c r="I5183" i="3"/>
  <c r="I5168" i="3"/>
  <c r="I5154" i="3"/>
  <c r="I5140" i="3"/>
  <c r="I5125" i="3"/>
  <c r="I5111" i="3"/>
  <c r="I5096" i="3"/>
  <c r="I5082" i="3"/>
  <c r="I5068" i="3"/>
  <c r="I5053" i="3"/>
  <c r="I5039" i="3"/>
  <c r="I5024" i="3"/>
  <c r="I5010" i="3"/>
  <c r="I4996" i="3"/>
  <c r="I4981" i="3"/>
  <c r="I4967" i="3"/>
  <c r="I4952" i="3"/>
  <c r="I4938" i="3"/>
  <c r="I4924" i="3"/>
  <c r="I4909" i="3"/>
  <c r="I4895" i="3"/>
  <c r="I4880" i="3"/>
  <c r="I4866" i="3"/>
  <c r="I4852" i="3"/>
  <c r="I4837" i="3"/>
  <c r="I4823" i="3"/>
  <c r="I4808" i="3"/>
  <c r="I4794" i="3"/>
  <c r="I4780" i="3"/>
  <c r="I4765" i="3"/>
  <c r="I4751" i="3"/>
  <c r="I4736" i="3"/>
  <c r="I4722" i="3"/>
  <c r="I4708" i="3"/>
  <c r="I4693" i="3"/>
  <c r="I4679" i="3"/>
  <c r="I4664" i="3"/>
  <c r="I4650" i="3"/>
  <c r="I4636" i="3"/>
  <c r="I4621" i="3"/>
  <c r="I4607" i="3"/>
  <c r="I4592" i="3"/>
  <c r="I4578" i="3"/>
  <c r="I4564" i="3"/>
  <c r="I4549" i="3"/>
  <c r="I4535" i="3"/>
  <c r="I4520" i="3"/>
  <c r="I4506" i="3"/>
  <c r="I4492" i="3"/>
  <c r="I4477" i="3"/>
  <c r="I4463" i="3"/>
  <c r="I4448" i="3"/>
  <c r="I4434" i="3"/>
  <c r="I4420" i="3"/>
  <c r="I4405" i="3"/>
  <c r="I4391" i="3"/>
  <c r="I4376" i="3"/>
  <c r="I4362" i="3"/>
  <c r="I4348" i="3"/>
  <c r="I4333" i="3"/>
  <c r="I4319" i="3"/>
  <c r="I4304" i="3"/>
  <c r="I4290" i="3"/>
  <c r="I4276" i="3"/>
  <c r="I4261" i="3"/>
  <c r="I4247" i="3"/>
  <c r="I4232" i="3"/>
  <c r="I4218" i="3"/>
  <c r="I4204" i="3"/>
  <c r="I4189" i="3"/>
  <c r="I4175" i="3"/>
  <c r="I4160" i="3"/>
  <c r="I4146" i="3"/>
  <c r="I4132" i="3"/>
  <c r="I4117" i="3"/>
  <c r="I4104" i="3"/>
  <c r="I4091" i="3"/>
  <c r="I4078" i="3"/>
  <c r="I4066" i="3"/>
  <c r="I4054" i="3"/>
  <c r="I4042" i="3"/>
  <c r="I4030" i="3"/>
  <c r="I4018" i="3"/>
  <c r="I4006" i="3"/>
  <c r="I3994" i="3"/>
  <c r="I3982" i="3"/>
  <c r="I3970" i="3"/>
  <c r="I3958" i="3"/>
  <c r="I3946" i="3"/>
  <c r="I3934" i="3"/>
  <c r="I3922" i="3"/>
  <c r="I3910" i="3"/>
  <c r="I3898" i="3"/>
  <c r="I3886" i="3"/>
  <c r="I3874" i="3"/>
  <c r="I3862" i="3"/>
  <c r="I3850" i="3"/>
  <c r="I3838" i="3"/>
  <c r="I3826" i="3"/>
  <c r="I3814" i="3"/>
  <c r="I3802" i="3"/>
  <c r="I3790" i="3"/>
  <c r="I3778" i="3"/>
  <c r="I3766" i="3"/>
  <c r="I3754" i="3"/>
  <c r="I3742" i="3"/>
  <c r="I3730" i="3"/>
  <c r="I3718" i="3"/>
  <c r="I3706" i="3"/>
  <c r="I3694" i="3"/>
  <c r="I7526" i="3"/>
  <c r="I7310" i="3"/>
  <c r="I7094" i="3"/>
  <c r="I6878" i="3"/>
  <c r="I6662" i="3"/>
  <c r="I6488" i="3"/>
  <c r="I6429" i="3"/>
  <c r="I6386" i="3"/>
  <c r="I6343" i="3"/>
  <c r="I6300" i="3"/>
  <c r="I6257" i="3"/>
  <c r="I6213" i="3"/>
  <c r="I6170" i="3"/>
  <c r="I6127" i="3"/>
  <c r="I6084" i="3"/>
  <c r="I6041" i="3"/>
  <c r="I5997" i="3"/>
  <c r="I5960" i="3"/>
  <c r="I5934" i="3"/>
  <c r="I5911" i="3"/>
  <c r="I5889" i="3"/>
  <c r="I5868" i="3"/>
  <c r="I5846" i="3"/>
  <c r="I5825" i="3"/>
  <c r="I5803" i="3"/>
  <c r="I5781" i="3"/>
  <c r="I5760" i="3"/>
  <c r="I5738" i="3"/>
  <c r="I5717" i="3"/>
  <c r="I5699" i="3"/>
  <c r="I5681" i="3"/>
  <c r="I5663" i="3"/>
  <c r="I5645" i="3"/>
  <c r="I5627" i="3"/>
  <c r="I5609" i="3"/>
  <c r="I5591" i="3"/>
  <c r="I5573" i="3"/>
  <c r="I5555" i="3"/>
  <c r="I5537" i="3"/>
  <c r="I5519" i="3"/>
  <c r="I5501" i="3"/>
  <c r="I5484" i="3"/>
  <c r="I5470" i="3"/>
  <c r="I5455" i="3"/>
  <c r="I5441" i="3"/>
  <c r="I5427" i="3"/>
  <c r="I5412" i="3"/>
  <c r="I5398" i="3"/>
  <c r="I5383" i="3"/>
  <c r="I5369" i="3"/>
  <c r="I5355" i="3"/>
  <c r="I5340" i="3"/>
  <c r="I5326" i="3"/>
  <c r="I5311" i="3"/>
  <c r="I5297" i="3"/>
  <c r="I5283" i="3"/>
  <c r="I5268" i="3"/>
  <c r="I5254" i="3"/>
  <c r="I5239" i="3"/>
  <c r="I5225" i="3"/>
  <c r="I5211" i="3"/>
  <c r="I5196" i="3"/>
  <c r="I5182" i="3"/>
  <c r="I5167" i="3"/>
  <c r="I5153" i="3"/>
  <c r="I5139" i="3"/>
  <c r="I5124" i="3"/>
  <c r="I5110" i="3"/>
  <c r="I5095" i="3"/>
  <c r="I5081" i="3"/>
  <c r="I5067" i="3"/>
  <c r="I5052" i="3"/>
  <c r="I5038" i="3"/>
  <c r="I5023" i="3"/>
  <c r="I5009" i="3"/>
  <c r="I4995" i="3"/>
  <c r="I4980" i="3"/>
  <c r="I4966" i="3"/>
  <c r="I4951" i="3"/>
  <c r="I4937" i="3"/>
  <c r="I4923" i="3"/>
  <c r="I4908" i="3"/>
  <c r="I4894" i="3"/>
  <c r="I4879" i="3"/>
  <c r="I4865" i="3"/>
  <c r="I4851" i="3"/>
  <c r="I4836" i="3"/>
  <c r="I4822" i="3"/>
  <c r="I4807" i="3"/>
  <c r="I4793" i="3"/>
  <c r="I4779" i="3"/>
  <c r="I4764" i="3"/>
  <c r="I4750" i="3"/>
  <c r="I4735" i="3"/>
  <c r="I4721" i="3"/>
  <c r="I4707" i="3"/>
  <c r="I4692" i="3"/>
  <c r="I4678" i="3"/>
  <c r="I4663" i="3"/>
  <c r="I4649" i="3"/>
  <c r="I4635" i="3"/>
  <c r="I4620" i="3"/>
  <c r="I4606" i="3"/>
  <c r="I4591" i="3"/>
  <c r="I4577" i="3"/>
  <c r="I4563" i="3"/>
  <c r="I4548" i="3"/>
  <c r="I4534" i="3"/>
  <c r="I4519" i="3"/>
  <c r="I4505" i="3"/>
  <c r="I4491" i="3"/>
  <c r="I4476" i="3"/>
  <c r="I4462" i="3"/>
  <c r="I4447" i="3"/>
  <c r="I4433" i="3"/>
  <c r="I4419" i="3"/>
  <c r="I4404" i="3"/>
  <c r="I4390" i="3"/>
  <c r="I4375" i="3"/>
  <c r="I4361" i="3"/>
  <c r="I4347" i="3"/>
  <c r="I4332" i="3"/>
  <c r="I4318" i="3"/>
  <c r="I4303" i="3"/>
  <c r="I4289" i="3"/>
  <c r="I4275" i="3"/>
  <c r="I4260" i="3"/>
  <c r="I4246" i="3"/>
  <c r="I4231" i="3"/>
  <c r="I4217" i="3"/>
  <c r="I4203" i="3"/>
  <c r="I4188" i="3"/>
  <c r="I4174" i="3"/>
  <c r="I4159" i="3"/>
  <c r="I4145" i="3"/>
  <c r="I4131" i="3"/>
  <c r="I4116" i="3"/>
  <c r="I4103" i="3"/>
  <c r="I4090" i="3"/>
  <c r="I4077" i="3"/>
  <c r="I4065" i="3"/>
  <c r="I4053" i="3"/>
  <c r="I4041" i="3"/>
  <c r="I4029" i="3"/>
  <c r="I4017" i="3"/>
  <c r="I4005" i="3"/>
  <c r="I3993" i="3"/>
  <c r="I3981" i="3"/>
  <c r="I3969" i="3"/>
  <c r="I3957" i="3"/>
  <c r="I3945" i="3"/>
  <c r="I3933" i="3"/>
  <c r="I3921" i="3"/>
  <c r="I3909" i="3"/>
  <c r="I3897" i="3"/>
  <c r="I3885" i="3"/>
  <c r="I3873" i="3"/>
  <c r="I3861" i="3"/>
  <c r="I3849" i="3"/>
  <c r="I3837" i="3"/>
  <c r="I3825" i="3"/>
  <c r="I3813" i="3"/>
  <c r="I3801" i="3"/>
  <c r="I3789" i="3"/>
  <c r="I3777" i="3"/>
  <c r="I3765" i="3"/>
  <c r="I3753" i="3"/>
  <c r="I3741" i="3"/>
  <c r="I3729" i="3"/>
  <c r="I3717" i="3"/>
  <c r="I3705" i="3"/>
  <c r="I3693" i="3"/>
  <c r="I3681" i="3"/>
  <c r="I3669" i="3"/>
  <c r="I3657" i="3"/>
  <c r="I3645" i="3"/>
  <c r="I3633" i="3"/>
  <c r="I3621" i="3"/>
  <c r="I3609" i="3"/>
  <c r="I3597" i="3"/>
  <c r="I3585" i="3"/>
  <c r="I3573" i="3"/>
  <c r="I3561" i="3"/>
  <c r="I3549" i="3"/>
  <c r="I3537" i="3"/>
  <c r="I3525" i="3"/>
  <c r="I3513" i="3"/>
  <c r="I3501" i="3"/>
  <c r="I3489" i="3"/>
  <c r="I3477" i="3"/>
  <c r="I3465" i="3"/>
  <c r="I3453" i="3"/>
  <c r="I3441" i="3"/>
  <c r="I3429" i="3"/>
  <c r="I3417" i="3"/>
  <c r="I3405" i="3"/>
  <c r="I3393" i="3"/>
  <c r="I3381" i="3"/>
  <c r="I3369" i="3"/>
  <c r="I3357" i="3"/>
  <c r="I3345" i="3"/>
  <c r="I3333" i="3"/>
  <c r="I3321" i="3"/>
  <c r="I3309" i="3"/>
  <c r="I3297" i="3"/>
  <c r="I3285" i="3"/>
  <c r="I3273" i="3"/>
  <c r="I3261" i="3"/>
  <c r="I3249" i="3"/>
  <c r="I3237" i="3"/>
  <c r="I3225" i="3"/>
  <c r="I3213" i="3"/>
  <c r="I3201" i="3"/>
  <c r="I3189" i="3"/>
  <c r="I3177" i="3"/>
  <c r="I3165" i="3"/>
  <c r="I3153" i="3"/>
  <c r="I3141" i="3"/>
  <c r="I3129" i="3"/>
  <c r="I3117" i="3"/>
  <c r="I3105" i="3"/>
  <c r="I3093" i="3"/>
  <c r="I3081" i="3"/>
  <c r="I3069" i="3"/>
  <c r="I3057" i="3"/>
  <c r="I3045" i="3"/>
  <c r="I3033" i="3"/>
  <c r="I7508" i="3"/>
  <c r="I7292" i="3"/>
  <c r="I7076" i="3"/>
  <c r="I6860" i="3"/>
  <c r="I6646" i="3"/>
  <c r="I6474" i="3"/>
  <c r="I6425" i="3"/>
  <c r="I6381" i="3"/>
  <c r="I6338" i="3"/>
  <c r="I6295" i="3"/>
  <c r="I6252" i="3"/>
  <c r="I6209" i="3"/>
  <c r="I6165" i="3"/>
  <c r="I6122" i="3"/>
  <c r="I6079" i="3"/>
  <c r="I6036" i="3"/>
  <c r="I5993" i="3"/>
  <c r="I5955" i="3"/>
  <c r="I5933" i="3"/>
  <c r="I5910" i="3"/>
  <c r="I5888" i="3"/>
  <c r="I5866" i="3"/>
  <c r="I5845" i="3"/>
  <c r="I5823" i="3"/>
  <c r="I5802" i="3"/>
  <c r="I5780" i="3"/>
  <c r="I5758" i="3"/>
  <c r="I5737" i="3"/>
  <c r="I5716" i="3"/>
  <c r="I5698" i="3"/>
  <c r="I5680" i="3"/>
  <c r="I5662" i="3"/>
  <c r="I5644" i="3"/>
  <c r="I5626" i="3"/>
  <c r="I5608" i="3"/>
  <c r="I5590" i="3"/>
  <c r="I5572" i="3"/>
  <c r="I5554" i="3"/>
  <c r="I5536" i="3"/>
  <c r="I5518" i="3"/>
  <c r="I5500" i="3"/>
  <c r="I5483" i="3"/>
  <c r="I5468" i="3"/>
  <c r="I5454" i="3"/>
  <c r="I5440" i="3"/>
  <c r="I5425" i="3"/>
  <c r="I5411" i="3"/>
  <c r="I5396" i="3"/>
  <c r="I5382" i="3"/>
  <c r="I5368" i="3"/>
  <c r="I5353" i="3"/>
  <c r="I5339" i="3"/>
  <c r="I5324" i="3"/>
  <c r="I5310" i="3"/>
  <c r="I5296" i="3"/>
  <c r="I5281" i="3"/>
  <c r="I5267" i="3"/>
  <c r="I5252" i="3"/>
  <c r="I5238" i="3"/>
  <c r="I5224" i="3"/>
  <c r="I5209" i="3"/>
  <c r="I5195" i="3"/>
  <c r="I5180" i="3"/>
  <c r="I5166" i="3"/>
  <c r="I5152" i="3"/>
  <c r="I5137" i="3"/>
  <c r="I5123" i="3"/>
  <c r="I5108" i="3"/>
  <c r="I5094" i="3"/>
  <c r="I5080" i="3"/>
  <c r="I5065" i="3"/>
  <c r="I5051" i="3"/>
  <c r="I5036" i="3"/>
  <c r="I5022" i="3"/>
  <c r="I5008" i="3"/>
  <c r="I4993" i="3"/>
  <c r="I4979" i="3"/>
  <c r="I4964" i="3"/>
  <c r="I4950" i="3"/>
  <c r="I4936" i="3"/>
  <c r="I4921" i="3"/>
  <c r="I4907" i="3"/>
  <c r="I4892" i="3"/>
  <c r="I4878" i="3"/>
  <c r="I4864" i="3"/>
  <c r="I4849" i="3"/>
  <c r="I4835" i="3"/>
  <c r="I4820" i="3"/>
  <c r="I4806" i="3"/>
  <c r="I4792" i="3"/>
  <c r="I4777" i="3"/>
  <c r="I4763" i="3"/>
  <c r="I4748" i="3"/>
  <c r="I4734" i="3"/>
  <c r="I4720" i="3"/>
  <c r="I4705" i="3"/>
  <c r="I4691" i="3"/>
  <c r="I4676" i="3"/>
  <c r="I4662" i="3"/>
  <c r="I4648" i="3"/>
  <c r="I4633" i="3"/>
  <c r="I4619" i="3"/>
  <c r="I4604" i="3"/>
  <c r="I4590" i="3"/>
  <c r="I4576" i="3"/>
  <c r="I4561" i="3"/>
  <c r="I4547" i="3"/>
  <c r="I4532" i="3"/>
  <c r="I4518" i="3"/>
  <c r="I4504" i="3"/>
  <c r="I4489" i="3"/>
  <c r="I4475" i="3"/>
  <c r="I4460" i="3"/>
  <c r="I4446" i="3"/>
  <c r="I4432" i="3"/>
  <c r="I4417" i="3"/>
  <c r="I4403" i="3"/>
  <c r="I4388" i="3"/>
  <c r="I4374" i="3"/>
  <c r="I4360" i="3"/>
  <c r="I4345" i="3"/>
  <c r="I4331" i="3"/>
  <c r="I4316" i="3"/>
  <c r="I4302" i="3"/>
  <c r="I4288" i="3"/>
  <c r="I4273" i="3"/>
  <c r="I4259" i="3"/>
  <c r="I4244" i="3"/>
  <c r="I4230" i="3"/>
  <c r="I4216" i="3"/>
  <c r="I4201" i="3"/>
  <c r="I4187" i="3"/>
  <c r="I4172" i="3"/>
  <c r="I4158" i="3"/>
  <c r="I4144" i="3"/>
  <c r="I4129" i="3"/>
  <c r="I4115" i="3"/>
  <c r="I4102" i="3"/>
  <c r="I4088" i="3"/>
  <c r="I4076" i="3"/>
  <c r="I4064" i="3"/>
  <c r="I4052" i="3"/>
  <c r="I4040" i="3"/>
  <c r="I4028" i="3"/>
  <c r="I4016" i="3"/>
  <c r="I4004" i="3"/>
  <c r="I3992" i="3"/>
  <c r="I3980" i="3"/>
  <c r="I3968" i="3"/>
  <c r="I3956" i="3"/>
  <c r="I3944" i="3"/>
  <c r="I3932" i="3"/>
  <c r="I3920" i="3"/>
  <c r="I3908" i="3"/>
  <c r="I3896" i="3"/>
  <c r="I3884" i="3"/>
  <c r="I3872" i="3"/>
  <c r="I3860" i="3"/>
  <c r="I3848" i="3"/>
  <c r="I3836" i="3"/>
  <c r="I3824" i="3"/>
  <c r="I3812" i="3"/>
  <c r="I3800" i="3"/>
  <c r="I3788" i="3"/>
  <c r="I3776" i="3"/>
  <c r="I3764" i="3"/>
  <c r="I3752" i="3"/>
  <c r="I3740" i="3"/>
  <c r="I3728" i="3"/>
  <c r="I3716" i="3"/>
  <c r="I3704" i="3"/>
  <c r="I3692" i="3"/>
  <c r="I3680" i="3"/>
  <c r="I3668" i="3"/>
  <c r="I3656" i="3"/>
  <c r="I3644" i="3"/>
  <c r="I3632" i="3"/>
  <c r="I3620" i="3"/>
  <c r="I3608" i="3"/>
  <c r="I3596" i="3"/>
  <c r="I3584" i="3"/>
  <c r="I3572" i="3"/>
  <c r="I3560" i="3"/>
  <c r="I3548" i="3"/>
  <c r="I3536" i="3"/>
  <c r="I3524" i="3"/>
  <c r="I3512" i="3"/>
  <c r="I3500" i="3"/>
  <c r="I3488" i="3"/>
  <c r="I3476" i="3"/>
  <c r="I3464" i="3"/>
  <c r="I3452" i="3"/>
  <c r="I3440" i="3"/>
  <c r="I3428" i="3"/>
  <c r="I3416" i="3"/>
  <c r="I3404" i="3"/>
  <c r="I3392" i="3"/>
  <c r="I3380" i="3"/>
  <c r="I3368" i="3"/>
  <c r="I3356" i="3"/>
  <c r="I3344" i="3"/>
  <c r="I3332" i="3"/>
  <c r="I3320" i="3"/>
  <c r="I3308" i="3"/>
  <c r="I3296" i="3"/>
  <c r="I3284" i="3"/>
  <c r="I3272" i="3"/>
  <c r="I3260" i="3"/>
  <c r="I3248" i="3"/>
  <c r="I3236" i="3"/>
  <c r="I3224" i="3"/>
  <c r="I3212" i="3"/>
  <c r="I3200" i="3"/>
  <c r="I3188" i="3"/>
  <c r="I3176" i="3"/>
  <c r="I3164" i="3"/>
  <c r="I3152" i="3"/>
  <c r="I3140" i="3"/>
  <c r="I3128" i="3"/>
  <c r="I3116" i="3"/>
  <c r="I3104" i="3"/>
  <c r="I3092" i="3"/>
  <c r="I3080" i="3"/>
  <c r="I3068" i="3"/>
  <c r="I3056" i="3"/>
  <c r="I3044" i="3"/>
  <c r="I3032" i="3"/>
  <c r="I3020" i="3"/>
  <c r="I3008" i="3"/>
  <c r="I2996" i="3"/>
  <c r="I2984" i="3"/>
  <c r="I2972" i="3"/>
  <c r="I2960" i="3"/>
  <c r="I2948" i="3"/>
  <c r="I2936" i="3"/>
  <c r="I2924" i="3"/>
  <c r="I2912" i="3"/>
  <c r="I2900" i="3"/>
  <c r="I2888" i="3"/>
  <c r="I2876" i="3"/>
  <c r="I2864" i="3"/>
  <c r="I2852" i="3"/>
  <c r="I2840" i="3"/>
  <c r="I2828" i="3"/>
  <c r="I2816" i="3"/>
  <c r="I2804" i="3"/>
  <c r="I2792" i="3"/>
  <c r="I2780" i="3"/>
  <c r="I2768" i="3"/>
  <c r="I2756" i="3"/>
  <c r="I2744" i="3"/>
  <c r="I2732" i="3"/>
  <c r="I2720" i="3"/>
  <c r="I2708" i="3"/>
  <c r="I2696" i="3"/>
  <c r="I2684" i="3"/>
  <c r="I2672" i="3"/>
  <c r="I2660" i="3"/>
  <c r="I2648" i="3"/>
  <c r="I2636" i="3"/>
  <c r="I2624" i="3"/>
  <c r="I2612" i="3"/>
  <c r="I2600" i="3"/>
  <c r="I2588" i="3"/>
  <c r="I2576" i="3"/>
  <c r="I2564" i="3"/>
  <c r="I2552" i="3"/>
  <c r="I2540" i="3"/>
  <c r="I2528" i="3"/>
  <c r="I2516" i="3"/>
  <c r="I2504" i="3"/>
  <c r="I2492" i="3"/>
  <c r="I2480" i="3"/>
  <c r="I2468" i="3"/>
  <c r="I2456" i="3"/>
  <c r="I2444" i="3"/>
  <c r="I2432" i="3"/>
  <c r="I2420" i="3"/>
  <c r="I2408" i="3"/>
  <c r="I2396" i="3"/>
  <c r="I2384" i="3"/>
  <c r="I2372" i="3"/>
  <c r="I2360" i="3"/>
  <c r="I2348" i="3"/>
  <c r="I2336" i="3"/>
  <c r="I2324" i="3"/>
  <c r="I2312" i="3"/>
  <c r="I2300" i="3"/>
  <c r="I2288" i="3"/>
  <c r="I2276" i="3"/>
  <c r="I2264" i="3"/>
  <c r="I2252" i="3"/>
  <c r="I2240" i="3"/>
  <c r="I2228" i="3"/>
  <c r="I2216" i="3"/>
  <c r="I2204" i="3"/>
  <c r="I2192" i="3"/>
  <c r="I2180" i="3"/>
  <c r="I2168" i="3"/>
  <c r="I7490" i="3"/>
  <c r="I7274" i="3"/>
  <c r="I7058" i="3"/>
  <c r="I6842" i="3"/>
  <c r="I6632" i="3"/>
  <c r="I6468" i="3"/>
  <c r="I6423" i="3"/>
  <c r="I6380" i="3"/>
  <c r="I6337" i="3"/>
  <c r="I6294" i="3"/>
  <c r="I6250" i="3"/>
  <c r="I6207" i="3"/>
  <c r="I6164" i="3"/>
  <c r="I6121" i="3"/>
  <c r="I6078" i="3"/>
  <c r="I6034" i="3"/>
  <c r="I5991" i="3"/>
  <c r="I5954" i="3"/>
  <c r="I5931" i="3"/>
  <c r="I5906" i="3"/>
  <c r="I5887" i="3"/>
  <c r="I5863" i="3"/>
  <c r="I5844" i="3"/>
  <c r="I5820" i="3"/>
  <c r="I5801" i="3"/>
  <c r="I5777" i="3"/>
  <c r="I5757" i="3"/>
  <c r="I5733" i="3"/>
  <c r="I5715" i="3"/>
  <c r="I5695" i="3"/>
  <c r="I5679" i="3"/>
  <c r="I5659" i="3"/>
  <c r="I5643" i="3"/>
  <c r="I5623" i="3"/>
  <c r="I5607" i="3"/>
  <c r="I5587" i="3"/>
  <c r="I5571" i="3"/>
  <c r="I5551" i="3"/>
  <c r="I5535" i="3"/>
  <c r="I5515" i="3"/>
  <c r="I5499" i="3"/>
  <c r="I5482" i="3"/>
  <c r="I5467" i="3"/>
  <c r="I5453" i="3"/>
  <c r="I5439" i="3"/>
  <c r="I5424" i="3"/>
  <c r="I5410" i="3"/>
  <c r="I5395" i="3"/>
  <c r="I5381" i="3"/>
  <c r="I5367" i="3"/>
  <c r="I5352" i="3"/>
  <c r="I5338" i="3"/>
  <c r="I5323" i="3"/>
  <c r="I5309" i="3"/>
  <c r="I5295" i="3"/>
  <c r="I5280" i="3"/>
  <c r="I5266" i="3"/>
  <c r="I5251" i="3"/>
  <c r="I5237" i="3"/>
  <c r="I5223" i="3"/>
  <c r="I5208" i="3"/>
  <c r="I5194" i="3"/>
  <c r="I5179" i="3"/>
  <c r="I5165" i="3"/>
  <c r="I5151" i="3"/>
  <c r="I5136" i="3"/>
  <c r="I5122" i="3"/>
  <c r="I5107" i="3"/>
  <c r="I5093" i="3"/>
  <c r="I5079" i="3"/>
  <c r="I5064" i="3"/>
  <c r="I5050" i="3"/>
  <c r="I5035" i="3"/>
  <c r="I5021" i="3"/>
  <c r="I5007" i="3"/>
  <c r="I4992" i="3"/>
  <c r="I4978" i="3"/>
  <c r="I4963" i="3"/>
  <c r="I4949" i="3"/>
  <c r="I4935" i="3"/>
  <c r="I4920" i="3"/>
  <c r="I4906" i="3"/>
  <c r="I4891" i="3"/>
  <c r="I4877" i="3"/>
  <c r="I4863" i="3"/>
  <c r="I4848" i="3"/>
  <c r="I4834" i="3"/>
  <c r="I4819" i="3"/>
  <c r="I4805" i="3"/>
  <c r="I4791" i="3"/>
  <c r="I4776" i="3"/>
  <c r="I4762" i="3"/>
  <c r="I4747" i="3"/>
  <c r="I4733" i="3"/>
  <c r="I4719" i="3"/>
  <c r="I4704" i="3"/>
  <c r="I4690" i="3"/>
  <c r="I4675" i="3"/>
  <c r="I4661" i="3"/>
  <c r="I4647" i="3"/>
  <c r="I4632" i="3"/>
  <c r="I4618" i="3"/>
  <c r="I4603" i="3"/>
  <c r="I4589" i="3"/>
  <c r="I4575" i="3"/>
  <c r="I4560" i="3"/>
  <c r="I4546" i="3"/>
  <c r="I4531" i="3"/>
  <c r="I4517" i="3"/>
  <c r="I4503" i="3"/>
  <c r="I4488" i="3"/>
  <c r="I4474" i="3"/>
  <c r="I4459" i="3"/>
  <c r="I4445" i="3"/>
  <c r="I4431" i="3"/>
  <c r="I4416" i="3"/>
  <c r="I4402" i="3"/>
  <c r="I4387" i="3"/>
  <c r="I4373" i="3"/>
  <c r="I4359" i="3"/>
  <c r="I4344" i="3"/>
  <c r="I4330" i="3"/>
  <c r="I4315" i="3"/>
  <c r="I4301" i="3"/>
  <c r="I4287" i="3"/>
  <c r="I4272" i="3"/>
  <c r="I4258" i="3"/>
  <c r="I4243" i="3"/>
  <c r="I4229" i="3"/>
  <c r="I4215" i="3"/>
  <c r="I4200" i="3"/>
  <c r="I4186" i="3"/>
  <c r="I4171" i="3"/>
  <c r="I4157" i="3"/>
  <c r="I4143" i="3"/>
  <c r="I4128" i="3"/>
  <c r="I4114" i="3"/>
  <c r="I4100" i="3"/>
  <c r="I4087" i="3"/>
  <c r="I4075" i="3"/>
  <c r="I4063" i="3"/>
  <c r="I4051" i="3"/>
  <c r="I4039" i="3"/>
  <c r="I4027" i="3"/>
  <c r="I4015" i="3"/>
  <c r="I4003" i="3"/>
  <c r="I3991" i="3"/>
  <c r="I3979" i="3"/>
  <c r="I3967" i="3"/>
  <c r="I3955" i="3"/>
  <c r="I3943" i="3"/>
  <c r="I3931" i="3"/>
  <c r="I3919" i="3"/>
  <c r="I3907" i="3"/>
  <c r="I3895" i="3"/>
  <c r="I3883" i="3"/>
  <c r="I3871" i="3"/>
  <c r="I3859" i="3"/>
  <c r="I3847" i="3"/>
  <c r="I3835" i="3"/>
  <c r="I3823" i="3"/>
  <c r="I3811" i="3"/>
  <c r="I3799" i="3"/>
  <c r="I3787" i="3"/>
  <c r="I3775" i="3"/>
  <c r="I3763" i="3"/>
  <c r="I3751" i="3"/>
  <c r="I3739" i="3"/>
  <c r="I3727" i="3"/>
  <c r="I3715" i="3"/>
  <c r="I3703" i="3"/>
  <c r="I3691" i="3"/>
  <c r="I3679" i="3"/>
  <c r="I3667" i="3"/>
  <c r="I3655" i="3"/>
  <c r="I3643" i="3"/>
  <c r="I3631" i="3"/>
  <c r="I3619" i="3"/>
  <c r="I3607" i="3"/>
  <c r="I3595" i="3"/>
  <c r="I3583" i="3"/>
  <c r="I3571" i="3"/>
  <c r="I3559" i="3"/>
  <c r="I3547" i="3"/>
  <c r="I3535" i="3"/>
  <c r="I3523" i="3"/>
  <c r="I3511" i="3"/>
  <c r="I3499" i="3"/>
  <c r="I3487" i="3"/>
  <c r="I3475" i="3"/>
  <c r="I3463" i="3"/>
  <c r="I3451" i="3"/>
  <c r="I3439" i="3"/>
  <c r="I3427" i="3"/>
  <c r="I3415" i="3"/>
  <c r="I3403" i="3"/>
  <c r="I3391" i="3"/>
  <c r="I3379" i="3"/>
  <c r="I3367" i="3"/>
  <c r="I3355" i="3"/>
  <c r="I3343" i="3"/>
  <c r="I3331" i="3"/>
  <c r="I3319" i="3"/>
  <c r="I3307" i="3"/>
  <c r="I3295" i="3"/>
  <c r="I3283" i="3"/>
  <c r="I3271" i="3"/>
  <c r="I3259" i="3"/>
  <c r="I3247" i="3"/>
  <c r="I3235" i="3"/>
  <c r="I3223" i="3"/>
  <c r="I3211" i="3"/>
  <c r="I3199" i="3"/>
  <c r="I3187" i="3"/>
  <c r="I3175" i="3"/>
  <c r="I3163" i="3"/>
  <c r="I3151" i="3"/>
  <c r="I3139" i="3"/>
  <c r="I3127" i="3"/>
  <c r="I3115" i="3"/>
  <c r="I3103" i="3"/>
  <c r="I3091" i="3"/>
  <c r="I3079" i="3"/>
  <c r="I3067" i="3"/>
  <c r="I3055" i="3"/>
  <c r="I3043" i="3"/>
  <c r="I3031" i="3"/>
  <c r="I3019" i="3"/>
  <c r="I3007" i="3"/>
  <c r="I2995" i="3"/>
  <c r="I2983" i="3"/>
  <c r="I2971" i="3"/>
  <c r="I2959" i="3"/>
  <c r="I2947" i="3"/>
  <c r="I2935" i="3"/>
  <c r="I2923" i="3"/>
  <c r="I2911" i="3"/>
  <c r="I2899" i="3"/>
  <c r="I2887" i="3"/>
  <c r="I2875" i="3"/>
  <c r="I2863" i="3"/>
  <c r="I2851" i="3"/>
  <c r="I2839" i="3"/>
  <c r="I2827" i="3"/>
  <c r="I2815" i="3"/>
  <c r="I2803" i="3"/>
  <c r="I2791" i="3"/>
  <c r="I2779" i="3"/>
  <c r="I2767" i="3"/>
  <c r="I2755" i="3"/>
  <c r="I2743" i="3"/>
  <c r="I2731" i="3"/>
  <c r="I2719" i="3"/>
  <c r="I2707" i="3"/>
  <c r="I2695" i="3"/>
  <c r="I2683" i="3"/>
  <c r="I2671" i="3"/>
  <c r="I2659" i="3"/>
  <c r="I2647" i="3"/>
  <c r="I2635" i="3"/>
  <c r="I2623" i="3"/>
  <c r="I2611" i="3"/>
  <c r="I2599" i="3"/>
  <c r="I2587" i="3"/>
  <c r="I2575" i="3"/>
  <c r="I2563" i="3"/>
  <c r="I2551" i="3"/>
  <c r="I2539" i="3"/>
  <c r="I2527" i="3"/>
  <c r="I2515" i="3"/>
  <c r="I2503" i="3"/>
  <c r="I2491" i="3"/>
  <c r="I2479" i="3"/>
  <c r="I2467" i="3"/>
  <c r="I2455" i="3"/>
  <c r="I2443" i="3"/>
  <c r="I2431" i="3"/>
  <c r="I2419" i="3"/>
  <c r="I2407" i="3"/>
  <c r="I2395" i="3"/>
  <c r="I2383" i="3"/>
  <c r="I2371" i="3"/>
  <c r="I2359" i="3"/>
  <c r="I2347" i="3"/>
  <c r="I2335" i="3"/>
  <c r="I2323" i="3"/>
  <c r="I2311" i="3"/>
  <c r="I2299" i="3"/>
  <c r="I2287" i="3"/>
  <c r="I2275" i="3"/>
  <c r="I2263" i="3"/>
  <c r="I2251" i="3"/>
  <c r="I2239" i="3"/>
  <c r="I2227" i="3"/>
  <c r="I2215" i="3"/>
  <c r="I2203" i="3"/>
  <c r="I2191" i="3"/>
  <c r="I2179" i="3"/>
  <c r="I2167" i="3"/>
  <c r="I7472" i="3"/>
  <c r="I7256" i="3"/>
  <c r="I7040" i="3"/>
  <c r="I6824" i="3"/>
  <c r="I6618" i="3"/>
  <c r="I6459" i="3"/>
  <c r="I6416" i="3"/>
  <c r="I6373" i="3"/>
  <c r="I6330" i="3"/>
  <c r="I6286" i="3"/>
  <c r="I6243" i="3"/>
  <c r="I6200" i="3"/>
  <c r="I6157" i="3"/>
  <c r="I6114" i="3"/>
  <c r="I6070" i="3"/>
  <c r="I6027" i="3"/>
  <c r="I5984" i="3"/>
  <c r="I5953" i="3"/>
  <c r="I5926" i="3"/>
  <c r="I5905" i="3"/>
  <c r="I5883" i="3"/>
  <c r="I5862" i="3"/>
  <c r="I5840" i="3"/>
  <c r="I5818" i="3"/>
  <c r="I5797" i="3"/>
  <c r="I5775" i="3"/>
  <c r="I5754" i="3"/>
  <c r="I5732" i="3"/>
  <c r="I5712" i="3"/>
  <c r="I5694" i="3"/>
  <c r="I5676" i="3"/>
  <c r="I5658" i="3"/>
  <c r="I5640" i="3"/>
  <c r="I5622" i="3"/>
  <c r="I5604" i="3"/>
  <c r="I5586" i="3"/>
  <c r="I5568" i="3"/>
  <c r="I5550" i="3"/>
  <c r="I5532" i="3"/>
  <c r="I5514" i="3"/>
  <c r="I5496" i="3"/>
  <c r="I5480" i="3"/>
  <c r="I5466" i="3"/>
  <c r="I5452" i="3"/>
  <c r="I5437" i="3"/>
  <c r="I5423" i="3"/>
  <c r="I5408" i="3"/>
  <c r="I5394" i="3"/>
  <c r="I5380" i="3"/>
  <c r="I5365" i="3"/>
  <c r="I5351" i="3"/>
  <c r="I5336" i="3"/>
  <c r="I5322" i="3"/>
  <c r="I5308" i="3"/>
  <c r="I5293" i="3"/>
  <c r="I5279" i="3"/>
  <c r="I5264" i="3"/>
  <c r="I5250" i="3"/>
  <c r="I5236" i="3"/>
  <c r="I5221" i="3"/>
  <c r="I5207" i="3"/>
  <c r="I5192" i="3"/>
  <c r="I5178" i="3"/>
  <c r="I5164" i="3"/>
  <c r="I5149" i="3"/>
  <c r="I5135" i="3"/>
  <c r="I5120" i="3"/>
  <c r="I5106" i="3"/>
  <c r="I5092" i="3"/>
  <c r="I5077" i="3"/>
  <c r="I5063" i="3"/>
  <c r="I5048" i="3"/>
  <c r="I5034" i="3"/>
  <c r="I5020" i="3"/>
  <c r="I5005" i="3"/>
  <c r="I4991" i="3"/>
  <c r="I4976" i="3"/>
  <c r="I4962" i="3"/>
  <c r="I4948" i="3"/>
  <c r="I4933" i="3"/>
  <c r="I4919" i="3"/>
  <c r="I4904" i="3"/>
  <c r="I4890" i="3"/>
  <c r="I4876" i="3"/>
  <c r="I4861" i="3"/>
  <c r="I4847" i="3"/>
  <c r="I4832" i="3"/>
  <c r="I4818" i="3"/>
  <c r="I4804" i="3"/>
  <c r="I4789" i="3"/>
  <c r="I4775" i="3"/>
  <c r="I4760" i="3"/>
  <c r="I4746" i="3"/>
  <c r="I4732" i="3"/>
  <c r="I4717" i="3"/>
  <c r="I4703" i="3"/>
  <c r="I4688" i="3"/>
  <c r="I4674" i="3"/>
  <c r="I4660" i="3"/>
  <c r="I4645" i="3"/>
  <c r="I4631" i="3"/>
  <c r="I4616" i="3"/>
  <c r="I4602" i="3"/>
  <c r="I4588" i="3"/>
  <c r="I4573" i="3"/>
  <c r="I4559" i="3"/>
  <c r="I4544" i="3"/>
  <c r="I4530" i="3"/>
  <c r="I4516" i="3"/>
  <c r="I4501" i="3"/>
  <c r="I4487" i="3"/>
  <c r="I4472" i="3"/>
  <c r="I4458" i="3"/>
  <c r="I4444" i="3"/>
  <c r="I4429" i="3"/>
  <c r="I4415" i="3"/>
  <c r="I4400" i="3"/>
  <c r="I4386" i="3"/>
  <c r="I4372" i="3"/>
  <c r="I4357" i="3"/>
  <c r="I4343" i="3"/>
  <c r="I4328" i="3"/>
  <c r="I4314" i="3"/>
  <c r="I4300" i="3"/>
  <c r="I4285" i="3"/>
  <c r="I4271" i="3"/>
  <c r="I4256" i="3"/>
  <c r="I4242" i="3"/>
  <c r="I4228" i="3"/>
  <c r="I4213" i="3"/>
  <c r="I4199" i="3"/>
  <c r="I4184" i="3"/>
  <c r="I4170" i="3"/>
  <c r="I4156" i="3"/>
  <c r="I4141" i="3"/>
  <c r="I4127" i="3"/>
  <c r="I4112" i="3"/>
  <c r="I4099" i="3"/>
  <c r="I4086" i="3"/>
  <c r="I4074" i="3"/>
  <c r="I4062" i="3"/>
  <c r="I4050" i="3"/>
  <c r="I4038" i="3"/>
  <c r="I4026" i="3"/>
  <c r="I4014" i="3"/>
  <c r="I4002" i="3"/>
  <c r="I3990" i="3"/>
  <c r="I3978" i="3"/>
  <c r="I3966" i="3"/>
  <c r="I3954" i="3"/>
  <c r="I3942" i="3"/>
  <c r="I3930" i="3"/>
  <c r="I3918" i="3"/>
  <c r="I3906" i="3"/>
  <c r="I3894" i="3"/>
  <c r="I3882" i="3"/>
  <c r="I3870" i="3"/>
  <c r="I3858" i="3"/>
  <c r="I3846" i="3"/>
  <c r="I3834" i="3"/>
  <c r="I3822" i="3"/>
  <c r="I3810" i="3"/>
  <c r="I3798" i="3"/>
  <c r="I3786" i="3"/>
  <c r="I3774" i="3"/>
  <c r="I3762" i="3"/>
  <c r="I3750" i="3"/>
  <c r="I3738" i="3"/>
  <c r="I3726" i="3"/>
  <c r="I3714" i="3"/>
  <c r="I3702" i="3"/>
  <c r="I3690" i="3"/>
  <c r="I3678" i="3"/>
  <c r="I3666" i="3"/>
  <c r="I3654" i="3"/>
  <c r="I3642" i="3"/>
  <c r="I3630" i="3"/>
  <c r="I3618" i="3"/>
  <c r="I7454" i="3"/>
  <c r="I7238" i="3"/>
  <c r="I7022" i="3"/>
  <c r="I6806" i="3"/>
  <c r="I6603" i="3"/>
  <c r="I6458" i="3"/>
  <c r="I6415" i="3"/>
  <c r="I6372" i="3"/>
  <c r="I6329" i="3"/>
  <c r="I6285" i="3"/>
  <c r="I6242" i="3"/>
  <c r="I6199" i="3"/>
  <c r="I6156" i="3"/>
  <c r="I6113" i="3"/>
  <c r="I6069" i="3"/>
  <c r="I6026" i="3"/>
  <c r="I5983" i="3"/>
  <c r="I5949" i="3"/>
  <c r="I5925" i="3"/>
  <c r="I5904" i="3"/>
  <c r="I5882" i="3"/>
  <c r="I5861" i="3"/>
  <c r="I5839" i="3"/>
  <c r="I5817" i="3"/>
  <c r="I5796" i="3"/>
  <c r="I5774" i="3"/>
  <c r="I5753" i="3"/>
  <c r="I5731" i="3"/>
  <c r="I5711" i="3"/>
  <c r="I5693" i="3"/>
  <c r="I5675" i="3"/>
  <c r="I5657" i="3"/>
  <c r="I5639" i="3"/>
  <c r="I5621" i="3"/>
  <c r="I5603" i="3"/>
  <c r="I5585" i="3"/>
  <c r="I5567" i="3"/>
  <c r="I5549" i="3"/>
  <c r="I5531" i="3"/>
  <c r="I5513" i="3"/>
  <c r="I5495" i="3"/>
  <c r="I5479" i="3"/>
  <c r="I5465" i="3"/>
  <c r="I5451" i="3"/>
  <c r="I5436" i="3"/>
  <c r="I5422" i="3"/>
  <c r="I5407" i="3"/>
  <c r="I5393" i="3"/>
  <c r="I5379" i="3"/>
  <c r="I5364" i="3"/>
  <c r="I5350" i="3"/>
  <c r="I5335" i="3"/>
  <c r="I5321" i="3"/>
  <c r="I5307" i="3"/>
  <c r="I5292" i="3"/>
  <c r="I5278" i="3"/>
  <c r="I5263" i="3"/>
  <c r="I5249" i="3"/>
  <c r="I5235" i="3"/>
  <c r="I5220" i="3"/>
  <c r="I5206" i="3"/>
  <c r="I5191" i="3"/>
  <c r="I5177" i="3"/>
  <c r="I5163" i="3"/>
  <c r="I5148" i="3"/>
  <c r="I5134" i="3"/>
  <c r="I5119" i="3"/>
  <c r="I5105" i="3"/>
  <c r="I5091" i="3"/>
  <c r="I5076" i="3"/>
  <c r="I5062" i="3"/>
  <c r="I5047" i="3"/>
  <c r="I5033" i="3"/>
  <c r="I5019" i="3"/>
  <c r="I5004" i="3"/>
  <c r="I4990" i="3"/>
  <c r="I4975" i="3"/>
  <c r="I4961" i="3"/>
  <c r="I4947" i="3"/>
  <c r="I4932" i="3"/>
  <c r="I4918" i="3"/>
  <c r="I4903" i="3"/>
  <c r="I4889" i="3"/>
  <c r="I4875" i="3"/>
  <c r="I4860" i="3"/>
  <c r="I4846" i="3"/>
  <c r="I4831" i="3"/>
  <c r="I4817" i="3"/>
  <c r="I4803" i="3"/>
  <c r="I4788" i="3"/>
  <c r="I4774" i="3"/>
  <c r="I4759" i="3"/>
  <c r="I4745" i="3"/>
  <c r="I4731" i="3"/>
  <c r="I4716" i="3"/>
  <c r="I4702" i="3"/>
  <c r="I4687" i="3"/>
  <c r="I4673" i="3"/>
  <c r="I4659" i="3"/>
  <c r="I4644" i="3"/>
  <c r="I4630" i="3"/>
  <c r="I4615" i="3"/>
  <c r="I4601" i="3"/>
  <c r="I4587" i="3"/>
  <c r="I4572" i="3"/>
  <c r="I4558" i="3"/>
  <c r="I4543" i="3"/>
  <c r="I4529" i="3"/>
  <c r="I4515" i="3"/>
  <c r="I4500" i="3"/>
  <c r="I4486" i="3"/>
  <c r="I4471" i="3"/>
  <c r="I4457" i="3"/>
  <c r="I4443" i="3"/>
  <c r="I4428" i="3"/>
  <c r="I4414" i="3"/>
  <c r="I4399" i="3"/>
  <c r="I4385" i="3"/>
  <c r="I4371" i="3"/>
  <c r="I4356" i="3"/>
  <c r="I4342" i="3"/>
  <c r="I4327" i="3"/>
  <c r="I4313" i="3"/>
  <c r="I4299" i="3"/>
  <c r="I4284" i="3"/>
  <c r="I4270" i="3"/>
  <c r="I4255" i="3"/>
  <c r="I4241" i="3"/>
  <c r="I4227" i="3"/>
  <c r="I4212" i="3"/>
  <c r="I4198" i="3"/>
  <c r="I4183" i="3"/>
  <c r="I4169" i="3"/>
  <c r="I4155" i="3"/>
  <c r="I4140" i="3"/>
  <c r="I4126" i="3"/>
  <c r="I4111" i="3"/>
  <c r="I4098" i="3"/>
  <c r="I4085" i="3"/>
  <c r="I4073" i="3"/>
  <c r="I4061" i="3"/>
  <c r="I4049" i="3"/>
  <c r="I4037" i="3"/>
  <c r="I4025" i="3"/>
  <c r="I4013" i="3"/>
  <c r="I4001" i="3"/>
  <c r="I3989" i="3"/>
  <c r="I3977" i="3"/>
  <c r="I3965" i="3"/>
  <c r="I3953" i="3"/>
  <c r="I3941" i="3"/>
  <c r="I3929" i="3"/>
  <c r="I3917" i="3"/>
  <c r="I3905" i="3"/>
  <c r="I3893" i="3"/>
  <c r="I3881" i="3"/>
  <c r="I3869" i="3"/>
  <c r="I3857" i="3"/>
  <c r="I3845" i="3"/>
  <c r="I3833" i="3"/>
  <c r="I3821" i="3"/>
  <c r="I3809" i="3"/>
  <c r="I3797" i="3"/>
  <c r="I3785" i="3"/>
  <c r="I3773" i="3"/>
  <c r="I3761" i="3"/>
  <c r="I3749" i="3"/>
  <c r="I3737" i="3"/>
  <c r="I3725" i="3"/>
  <c r="I3713" i="3"/>
  <c r="I3701" i="3"/>
  <c r="I3689" i="3"/>
  <c r="I3677" i="3"/>
  <c r="I3665" i="3"/>
  <c r="I3653" i="3"/>
  <c r="I3641" i="3"/>
  <c r="I3629" i="3"/>
  <c r="I3617" i="3"/>
  <c r="I3605" i="3"/>
  <c r="I3593" i="3"/>
  <c r="I3581" i="3"/>
  <c r="I3569" i="3"/>
  <c r="I3557" i="3"/>
  <c r="I3545" i="3"/>
  <c r="I3533" i="3"/>
  <c r="I3521" i="3"/>
  <c r="I3509" i="3"/>
  <c r="I3497" i="3"/>
  <c r="I3485" i="3"/>
  <c r="I3473" i="3"/>
  <c r="I3461" i="3"/>
  <c r="I3449" i="3"/>
  <c r="I3437" i="3"/>
  <c r="I3425" i="3"/>
  <c r="I3413" i="3"/>
  <c r="I3401" i="3"/>
  <c r="I3389" i="3"/>
  <c r="I3377" i="3"/>
  <c r="I3365" i="3"/>
  <c r="I3353" i="3"/>
  <c r="I3341" i="3"/>
  <c r="I3329" i="3"/>
  <c r="I3317" i="3"/>
  <c r="I3305" i="3"/>
  <c r="I3293" i="3"/>
  <c r="I3281" i="3"/>
  <c r="I3269" i="3"/>
  <c r="I3257" i="3"/>
  <c r="I3245" i="3"/>
  <c r="I3233" i="3"/>
  <c r="I3221" i="3"/>
  <c r="I3209" i="3"/>
  <c r="I3197" i="3"/>
  <c r="I3185" i="3"/>
  <c r="I3173" i="3"/>
  <c r="I3161" i="3"/>
  <c r="I3149" i="3"/>
  <c r="I3137" i="3"/>
  <c r="I3125" i="3"/>
  <c r="I3113" i="3"/>
  <c r="I3101" i="3"/>
  <c r="I3089" i="3"/>
  <c r="I3077" i="3"/>
  <c r="I3065" i="3"/>
  <c r="I3053" i="3"/>
  <c r="I3041" i="3"/>
  <c r="I3029" i="3"/>
  <c r="I3017" i="3"/>
  <c r="I3005" i="3"/>
  <c r="I2993" i="3"/>
  <c r="I2981" i="3"/>
  <c r="I2969" i="3"/>
  <c r="I2957" i="3"/>
  <c r="I2945" i="3"/>
  <c r="I2933" i="3"/>
  <c r="I2921" i="3"/>
  <c r="I2909" i="3"/>
  <c r="I2897" i="3"/>
  <c r="I2885" i="3"/>
  <c r="I2873" i="3"/>
  <c r="I2861" i="3"/>
  <c r="I2849" i="3"/>
  <c r="I2837" i="3"/>
  <c r="I2825" i="3"/>
  <c r="I2813" i="3"/>
  <c r="I2801" i="3"/>
  <c r="I2789" i="3"/>
  <c r="I2777" i="3"/>
  <c r="I2765" i="3"/>
  <c r="I2753" i="3"/>
  <c r="I2741" i="3"/>
  <c r="I2729" i="3"/>
  <c r="I2717" i="3"/>
  <c r="I2705" i="3"/>
  <c r="I2693" i="3"/>
  <c r="I2681" i="3"/>
  <c r="I2669" i="3"/>
  <c r="I2657" i="3"/>
  <c r="I2645" i="3"/>
  <c r="I2633" i="3"/>
  <c r="I2621" i="3"/>
  <c r="I2609" i="3"/>
  <c r="I2597" i="3"/>
  <c r="I2585" i="3"/>
  <c r="I2573" i="3"/>
  <c r="I2561" i="3"/>
  <c r="I2549" i="3"/>
  <c r="I2537" i="3"/>
  <c r="I2525" i="3"/>
  <c r="I2513" i="3"/>
  <c r="I2501" i="3"/>
  <c r="I2489" i="3"/>
  <c r="I2477" i="3"/>
  <c r="I2465" i="3"/>
  <c r="I2453" i="3"/>
  <c r="I2441" i="3"/>
  <c r="I2429" i="3"/>
  <c r="I2417" i="3"/>
  <c r="I2405" i="3"/>
  <c r="I2393" i="3"/>
  <c r="I2381" i="3"/>
  <c r="I2369" i="3"/>
  <c r="I2357" i="3"/>
  <c r="I2345" i="3"/>
  <c r="I2333" i="3"/>
  <c r="I2321" i="3"/>
  <c r="I2309" i="3"/>
  <c r="I2297" i="3"/>
  <c r="I2285" i="3"/>
  <c r="I2273" i="3"/>
  <c r="I2261" i="3"/>
  <c r="I2249" i="3"/>
  <c r="I2237" i="3"/>
  <c r="I2225" i="3"/>
  <c r="I2213" i="3"/>
  <c r="I2201" i="3"/>
  <c r="I2189" i="3"/>
  <c r="I2177" i="3"/>
  <c r="I7418" i="3"/>
  <c r="I7202" i="3"/>
  <c r="I6986" i="3"/>
  <c r="I6770" i="3"/>
  <c r="I6574" i="3"/>
  <c r="I6452" i="3"/>
  <c r="I6409" i="3"/>
  <c r="I6366" i="3"/>
  <c r="I6322" i="3"/>
  <c r="I6279" i="3"/>
  <c r="I6236" i="3"/>
  <c r="I6193" i="3"/>
  <c r="I6150" i="3"/>
  <c r="I6106" i="3"/>
  <c r="I6063" i="3"/>
  <c r="I6020" i="3"/>
  <c r="I5977" i="3"/>
  <c r="I5947" i="3"/>
  <c r="I5921" i="3"/>
  <c r="I5901" i="3"/>
  <c r="I5877" i="3"/>
  <c r="I5858" i="3"/>
  <c r="I5834" i="3"/>
  <c r="I5815" i="3"/>
  <c r="I5791" i="3"/>
  <c r="I5772" i="3"/>
  <c r="I5748" i="3"/>
  <c r="I5729" i="3"/>
  <c r="I5707" i="3"/>
  <c r="I5691" i="3"/>
  <c r="I5671" i="3"/>
  <c r="I5655" i="3"/>
  <c r="I5635" i="3"/>
  <c r="I5619" i="3"/>
  <c r="I5599" i="3"/>
  <c r="I5583" i="3"/>
  <c r="I5563" i="3"/>
  <c r="I5547" i="3"/>
  <c r="I5527" i="3"/>
  <c r="I5511" i="3"/>
  <c r="I5492" i="3"/>
  <c r="I5477" i="3"/>
  <c r="I5463" i="3"/>
  <c r="I5448" i="3"/>
  <c r="I5434" i="3"/>
  <c r="I5419" i="3"/>
  <c r="I5405" i="3"/>
  <c r="I5391" i="3"/>
  <c r="I5376" i="3"/>
  <c r="I5362" i="3"/>
  <c r="I5347" i="3"/>
  <c r="I5333" i="3"/>
  <c r="I5319" i="3"/>
  <c r="I5304" i="3"/>
  <c r="I5290" i="3"/>
  <c r="I5275" i="3"/>
  <c r="I5261" i="3"/>
  <c r="I5247" i="3"/>
  <c r="I5232" i="3"/>
  <c r="I5218" i="3"/>
  <c r="I5203" i="3"/>
  <c r="I5189" i="3"/>
  <c r="I5175" i="3"/>
  <c r="I5160" i="3"/>
  <c r="I5146" i="3"/>
  <c r="I5131" i="3"/>
  <c r="I5117" i="3"/>
  <c r="I5103" i="3"/>
  <c r="I5088" i="3"/>
  <c r="I5074" i="3"/>
  <c r="I5059" i="3"/>
  <c r="I5045" i="3"/>
  <c r="I5031" i="3"/>
  <c r="I5016" i="3"/>
  <c r="I5002" i="3"/>
  <c r="I4987" i="3"/>
  <c r="I4973" i="3"/>
  <c r="I4959" i="3"/>
  <c r="I4944" i="3"/>
  <c r="I4930" i="3"/>
  <c r="I4915" i="3"/>
  <c r="I4901" i="3"/>
  <c r="I4887" i="3"/>
  <c r="I4872" i="3"/>
  <c r="I4858" i="3"/>
  <c r="I4843" i="3"/>
  <c r="I4829" i="3"/>
  <c r="I4815" i="3"/>
  <c r="I4800" i="3"/>
  <c r="I4786" i="3"/>
  <c r="I4771" i="3"/>
  <c r="I4757" i="3"/>
  <c r="I4743" i="3"/>
  <c r="I4728" i="3"/>
  <c r="I4714" i="3"/>
  <c r="I4699" i="3"/>
  <c r="I4685" i="3"/>
  <c r="I4671" i="3"/>
  <c r="I4656" i="3"/>
  <c r="I4642" i="3"/>
  <c r="I4627" i="3"/>
  <c r="I4613" i="3"/>
  <c r="I4599" i="3"/>
  <c r="I4584" i="3"/>
  <c r="I4570" i="3"/>
  <c r="I4555" i="3"/>
  <c r="I4541" i="3"/>
  <c r="I4527" i="3"/>
  <c r="I4512" i="3"/>
  <c r="I4498" i="3"/>
  <c r="I4483" i="3"/>
  <c r="I4469" i="3"/>
  <c r="I4455" i="3"/>
  <c r="I4440" i="3"/>
  <c r="I4426" i="3"/>
  <c r="I4411" i="3"/>
  <c r="I4397" i="3"/>
  <c r="I4383" i="3"/>
  <c r="I4368" i="3"/>
  <c r="I4354" i="3"/>
  <c r="I4339" i="3"/>
  <c r="I4325" i="3"/>
  <c r="I4311" i="3"/>
  <c r="I4296" i="3"/>
  <c r="I4282" i="3"/>
  <c r="I4267" i="3"/>
  <c r="I4253" i="3"/>
  <c r="I4239" i="3"/>
  <c r="I4224" i="3"/>
  <c r="I4210" i="3"/>
  <c r="I4195" i="3"/>
  <c r="I4181" i="3"/>
  <c r="I4167" i="3"/>
  <c r="I4152" i="3"/>
  <c r="I4138" i="3"/>
  <c r="I4123" i="3"/>
  <c r="I4109" i="3"/>
  <c r="I4096" i="3"/>
  <c r="I4083" i="3"/>
  <c r="I4071" i="3"/>
  <c r="I4059" i="3"/>
  <c r="I4047" i="3"/>
  <c r="I4035" i="3"/>
  <c r="I4023" i="3"/>
  <c r="I4011" i="3"/>
  <c r="I3999" i="3"/>
  <c r="I3987" i="3"/>
  <c r="I3975" i="3"/>
  <c r="I3963" i="3"/>
  <c r="I3951" i="3"/>
  <c r="I3939" i="3"/>
  <c r="I3927" i="3"/>
  <c r="I3915" i="3"/>
  <c r="I3903" i="3"/>
  <c r="I3891" i="3"/>
  <c r="I3879" i="3"/>
  <c r="I3867" i="3"/>
  <c r="I3855" i="3"/>
  <c r="I3843" i="3"/>
  <c r="I3831" i="3"/>
  <c r="I3819" i="3"/>
  <c r="I3807" i="3"/>
  <c r="I3795" i="3"/>
  <c r="I3783" i="3"/>
  <c r="I3771" i="3"/>
  <c r="I3759" i="3"/>
  <c r="I3747" i="3"/>
  <c r="I3735" i="3"/>
  <c r="I3723" i="3"/>
  <c r="I3711" i="3"/>
  <c r="I3699" i="3"/>
  <c r="I3687" i="3"/>
  <c r="I3675" i="3"/>
  <c r="I3663" i="3"/>
  <c r="I3651" i="3"/>
  <c r="I3639" i="3"/>
  <c r="I3627" i="3"/>
  <c r="I3615" i="3"/>
  <c r="I3603" i="3"/>
  <c r="I3591" i="3"/>
  <c r="I3579" i="3"/>
  <c r="I3567" i="3"/>
  <c r="I3555" i="3"/>
  <c r="I3543" i="3"/>
  <c r="I3531" i="3"/>
  <c r="I3519" i="3"/>
  <c r="I3507" i="3"/>
  <c r="I3495" i="3"/>
  <c r="I3483" i="3"/>
  <c r="I3471" i="3"/>
  <c r="I3459" i="3"/>
  <c r="I3447" i="3"/>
  <c r="I3435" i="3"/>
  <c r="I3423" i="3"/>
  <c r="I3411" i="3"/>
  <c r="I3399" i="3"/>
  <c r="I3387" i="3"/>
  <c r="I3375" i="3"/>
  <c r="I3363" i="3"/>
  <c r="I3351" i="3"/>
  <c r="I3339" i="3"/>
  <c r="I3327" i="3"/>
  <c r="I3315" i="3"/>
  <c r="I3303" i="3"/>
  <c r="I3291" i="3"/>
  <c r="I3279" i="3"/>
  <c r="I3267" i="3"/>
  <c r="I3255" i="3"/>
  <c r="I3243" i="3"/>
  <c r="I3231" i="3"/>
  <c r="I3219" i="3"/>
  <c r="I3207" i="3"/>
  <c r="I3195" i="3"/>
  <c r="I3183" i="3"/>
  <c r="I3171" i="3"/>
  <c r="I3159" i="3"/>
  <c r="I3147" i="3"/>
  <c r="I3135" i="3"/>
  <c r="I3123" i="3"/>
  <c r="I3111" i="3"/>
  <c r="I3099" i="3"/>
  <c r="I3087" i="3"/>
  <c r="I3075" i="3"/>
  <c r="I3063" i="3"/>
  <c r="I3051" i="3"/>
  <c r="I3039" i="3"/>
  <c r="I3027" i="3"/>
  <c r="I3015" i="3"/>
  <c r="I3003" i="3"/>
  <c r="I2991" i="3"/>
  <c r="I2979" i="3"/>
  <c r="I2967" i="3"/>
  <c r="I2955" i="3"/>
  <c r="I2943" i="3"/>
  <c r="I2931" i="3"/>
  <c r="I2919" i="3"/>
  <c r="I2907" i="3"/>
  <c r="I2895" i="3"/>
  <c r="I2883" i="3"/>
  <c r="I2871" i="3"/>
  <c r="I2859" i="3"/>
  <c r="I2847" i="3"/>
  <c r="I2835" i="3"/>
  <c r="I2823" i="3"/>
  <c r="I2811" i="3"/>
  <c r="I2799" i="3"/>
  <c r="I2787" i="3"/>
  <c r="I2775" i="3"/>
  <c r="I2763" i="3"/>
  <c r="I2751" i="3"/>
  <c r="I2739" i="3"/>
  <c r="I2727" i="3"/>
  <c r="I2715" i="3"/>
  <c r="I2703" i="3"/>
  <c r="I2691" i="3"/>
  <c r="I2679" i="3"/>
  <c r="I2667" i="3"/>
  <c r="I2655" i="3"/>
  <c r="I2643" i="3"/>
  <c r="I2631" i="3"/>
  <c r="I2619" i="3"/>
  <c r="I2607" i="3"/>
  <c r="I2595" i="3"/>
  <c r="I2583" i="3"/>
  <c r="I2571" i="3"/>
  <c r="I2559" i="3"/>
  <c r="I2547" i="3"/>
  <c r="I2535" i="3"/>
  <c r="I2523" i="3"/>
  <c r="I2511" i="3"/>
  <c r="I2499" i="3"/>
  <c r="I2487" i="3"/>
  <c r="I2475" i="3"/>
  <c r="I2463" i="3"/>
  <c r="I2451" i="3"/>
  <c r="I2439" i="3"/>
  <c r="I2427" i="3"/>
  <c r="I2415" i="3"/>
  <c r="I2403" i="3"/>
  <c r="I2391" i="3"/>
  <c r="I2379" i="3"/>
  <c r="I2367" i="3"/>
  <c r="I2355" i="3"/>
  <c r="I2343" i="3"/>
  <c r="I2331" i="3"/>
  <c r="I2319" i="3"/>
  <c r="I2307" i="3"/>
  <c r="I2295" i="3"/>
  <c r="I2283" i="3"/>
  <c r="I2271" i="3"/>
  <c r="I2259" i="3"/>
  <c r="I2247" i="3"/>
  <c r="I2235" i="3"/>
  <c r="I2223" i="3"/>
  <c r="I2211" i="3"/>
  <c r="I2199" i="3"/>
  <c r="I2187" i="3"/>
  <c r="I2175" i="3"/>
  <c r="I6237" i="3"/>
  <c r="I5838" i="3"/>
  <c r="I5602" i="3"/>
  <c r="I5406" i="3"/>
  <c r="I5233" i="3"/>
  <c r="I5060" i="3"/>
  <c r="I4888" i="3"/>
  <c r="I4715" i="3"/>
  <c r="I4542" i="3"/>
  <c r="I4369" i="3"/>
  <c r="I4196" i="3"/>
  <c r="I4036" i="3"/>
  <c r="I3892" i="3"/>
  <c r="I3748" i="3"/>
  <c r="I3670" i="3"/>
  <c r="I3622" i="3"/>
  <c r="I3588" i="3"/>
  <c r="I3558" i="3"/>
  <c r="I3529" i="3"/>
  <c r="I3502" i="3"/>
  <c r="I3472" i="3"/>
  <c r="I3444" i="3"/>
  <c r="I3414" i="3"/>
  <c r="I3385" i="3"/>
  <c r="I3358" i="3"/>
  <c r="I3328" i="3"/>
  <c r="I3300" i="3"/>
  <c r="I3270" i="3"/>
  <c r="I3241" i="3"/>
  <c r="I3214" i="3"/>
  <c r="I3184" i="3"/>
  <c r="I3156" i="3"/>
  <c r="I3126" i="3"/>
  <c r="I3097" i="3"/>
  <c r="I3070" i="3"/>
  <c r="I3040" i="3"/>
  <c r="I3016" i="3"/>
  <c r="I2997" i="3"/>
  <c r="I2975" i="3"/>
  <c r="I2953" i="3"/>
  <c r="I2934" i="3"/>
  <c r="I2914" i="3"/>
  <c r="I2892" i="3"/>
  <c r="I2872" i="3"/>
  <c r="I2853" i="3"/>
  <c r="I2831" i="3"/>
  <c r="I2809" i="3"/>
  <c r="I2790" i="3"/>
  <c r="I2770" i="3"/>
  <c r="I2748" i="3"/>
  <c r="I2728" i="3"/>
  <c r="I2709" i="3"/>
  <c r="I2687" i="3"/>
  <c r="I2665" i="3"/>
  <c r="I2646" i="3"/>
  <c r="I2626" i="3"/>
  <c r="I2604" i="3"/>
  <c r="I2584" i="3"/>
  <c r="I2565" i="3"/>
  <c r="I2543" i="3"/>
  <c r="I2521" i="3"/>
  <c r="I2502" i="3"/>
  <c r="I2482" i="3"/>
  <c r="I2460" i="3"/>
  <c r="I2440" i="3"/>
  <c r="I2421" i="3"/>
  <c r="I2399" i="3"/>
  <c r="I2377" i="3"/>
  <c r="I2358" i="3"/>
  <c r="I2338" i="3"/>
  <c r="I2316" i="3"/>
  <c r="I2296" i="3"/>
  <c r="I2277" i="3"/>
  <c r="I2255" i="3"/>
  <c r="I2233" i="3"/>
  <c r="I2214" i="3"/>
  <c r="I2194" i="3"/>
  <c r="I2172" i="3"/>
  <c r="I2158" i="3"/>
  <c r="I2146" i="3"/>
  <c r="I2134" i="3"/>
  <c r="I2122" i="3"/>
  <c r="I2110" i="3"/>
  <c r="I2098" i="3"/>
  <c r="I2086" i="3"/>
  <c r="I2074" i="3"/>
  <c r="I2062" i="3"/>
  <c r="I2050" i="3"/>
  <c r="I2038" i="3"/>
  <c r="I2026" i="3"/>
  <c r="I2014" i="3"/>
  <c r="I2002" i="3"/>
  <c r="I1990" i="3"/>
  <c r="I1978" i="3"/>
  <c r="I1966" i="3"/>
  <c r="I1954" i="3"/>
  <c r="I1942" i="3"/>
  <c r="I1930" i="3"/>
  <c r="I1918" i="3"/>
  <c r="I1906" i="3"/>
  <c r="I1894" i="3"/>
  <c r="I1882" i="3"/>
  <c r="I1870" i="3"/>
  <c r="I1858" i="3"/>
  <c r="I1846" i="3"/>
  <c r="I1834" i="3"/>
  <c r="I1822" i="3"/>
  <c r="I1810" i="3"/>
  <c r="I1798" i="3"/>
  <c r="I1786" i="3"/>
  <c r="I1774" i="3"/>
  <c r="I1762" i="3"/>
  <c r="I1750" i="3"/>
  <c r="I1738" i="3"/>
  <c r="I1726" i="3"/>
  <c r="I1714" i="3"/>
  <c r="I1702" i="3"/>
  <c r="I1690" i="3"/>
  <c r="I1678" i="3"/>
  <c r="I1666" i="3"/>
  <c r="I1654" i="3"/>
  <c r="I1642" i="3"/>
  <c r="I1630" i="3"/>
  <c r="I1618" i="3"/>
  <c r="I1606" i="3"/>
  <c r="I1594" i="3"/>
  <c r="I1582" i="3"/>
  <c r="I1570" i="3"/>
  <c r="I1558" i="3"/>
  <c r="I1546" i="3"/>
  <c r="I1534" i="3"/>
  <c r="I1522" i="3"/>
  <c r="I1510" i="3"/>
  <c r="I1498" i="3"/>
  <c r="I1486" i="3"/>
  <c r="I1474" i="3"/>
  <c r="I1462" i="3"/>
  <c r="I1450" i="3"/>
  <c r="I1438" i="3"/>
  <c r="I1426" i="3"/>
  <c r="I1414" i="3"/>
  <c r="I1402" i="3"/>
  <c r="I1390" i="3"/>
  <c r="I1378" i="3"/>
  <c r="I1366" i="3"/>
  <c r="I1354" i="3"/>
  <c r="I1342" i="3"/>
  <c r="I1330" i="3"/>
  <c r="I1318" i="3"/>
  <c r="I1306" i="3"/>
  <c r="I1294" i="3"/>
  <c r="I1282" i="3"/>
  <c r="I1270" i="3"/>
  <c r="I1258" i="3"/>
  <c r="I1246" i="3"/>
  <c r="I1234" i="3"/>
  <c r="I1222" i="3"/>
  <c r="I1210" i="3"/>
  <c r="I1198" i="3"/>
  <c r="I1186" i="3"/>
  <c r="I1174" i="3"/>
  <c r="I1162" i="3"/>
  <c r="I1150" i="3"/>
  <c r="I1138" i="3"/>
  <c r="I1126" i="3"/>
  <c r="I1114" i="3"/>
  <c r="I1102" i="3"/>
  <c r="I1090" i="3"/>
  <c r="I1078" i="3"/>
  <c r="I1066" i="3"/>
  <c r="I1054" i="3"/>
  <c r="I1042" i="3"/>
  <c r="I1030" i="3"/>
  <c r="I1018" i="3"/>
  <c r="I1006" i="3"/>
  <c r="I994" i="3"/>
  <c r="I982" i="3"/>
  <c r="I970" i="3"/>
  <c r="I958" i="3"/>
  <c r="I946" i="3"/>
  <c r="I934" i="3"/>
  <c r="I922" i="3"/>
  <c r="I910" i="3"/>
  <c r="I898" i="3"/>
  <c r="I886" i="3"/>
  <c r="I874" i="3"/>
  <c r="I862" i="3"/>
  <c r="I850" i="3"/>
  <c r="I838" i="3"/>
  <c r="I826" i="3"/>
  <c r="I814" i="3"/>
  <c r="I802" i="3"/>
  <c r="I790" i="3"/>
  <c r="I778" i="3"/>
  <c r="I766" i="3"/>
  <c r="I754" i="3"/>
  <c r="I742" i="3"/>
  <c r="I730" i="3"/>
  <c r="I718" i="3"/>
  <c r="I706" i="3"/>
  <c r="I694" i="3"/>
  <c r="I682" i="3"/>
  <c r="I670" i="3"/>
  <c r="I658" i="3"/>
  <c r="I646" i="3"/>
  <c r="I634" i="3"/>
  <c r="I622" i="3"/>
  <c r="I610" i="3"/>
  <c r="I598" i="3"/>
  <c r="I586" i="3"/>
  <c r="I574" i="3"/>
  <c r="I562" i="3"/>
  <c r="I550" i="3"/>
  <c r="I538" i="3"/>
  <c r="I526" i="3"/>
  <c r="I514" i="3"/>
  <c r="I502" i="3"/>
  <c r="I490" i="3"/>
  <c r="I478" i="3"/>
  <c r="I466" i="3"/>
  <c r="I454" i="3"/>
  <c r="I442" i="3"/>
  <c r="I430" i="3"/>
  <c r="I418" i="3"/>
  <c r="I406" i="3"/>
  <c r="I394" i="3"/>
  <c r="I382" i="3"/>
  <c r="I370" i="3"/>
  <c r="I358" i="3"/>
  <c r="I346" i="3"/>
  <c r="I334" i="3"/>
  <c r="I322" i="3"/>
  <c r="I310" i="3"/>
  <c r="I298" i="3"/>
  <c r="I286" i="3"/>
  <c r="I274" i="3"/>
  <c r="I262" i="3"/>
  <c r="I250" i="3"/>
  <c r="I238" i="3"/>
  <c r="I226" i="3"/>
  <c r="I214" i="3"/>
  <c r="I202" i="3"/>
  <c r="I190" i="3"/>
  <c r="I178" i="3"/>
  <c r="I166" i="3"/>
  <c r="I154" i="3"/>
  <c r="I142" i="3"/>
  <c r="I130" i="3"/>
  <c r="I118" i="3"/>
  <c r="I106" i="3"/>
  <c r="I94" i="3"/>
  <c r="I82" i="3"/>
  <c r="I70" i="3"/>
  <c r="I58" i="3"/>
  <c r="I46" i="3"/>
  <c r="I34" i="3"/>
  <c r="I22" i="3"/>
  <c r="I10" i="3"/>
  <c r="I6194" i="3"/>
  <c r="I5816" i="3"/>
  <c r="I5584" i="3"/>
  <c r="I5392" i="3"/>
  <c r="I5219" i="3"/>
  <c r="I5046" i="3"/>
  <c r="I4873" i="3"/>
  <c r="I4700" i="3"/>
  <c r="I4528" i="3"/>
  <c r="I4355" i="3"/>
  <c r="I4182" i="3"/>
  <c r="I4024" i="3"/>
  <c r="I3880" i="3"/>
  <c r="I3736" i="3"/>
  <c r="I3664" i="3"/>
  <c r="I3616" i="3"/>
  <c r="I3586" i="3"/>
  <c r="I3556" i="3"/>
  <c r="I3528" i="3"/>
  <c r="I3498" i="3"/>
  <c r="I3469" i="3"/>
  <c r="I3442" i="3"/>
  <c r="I3412" i="3"/>
  <c r="I3384" i="3"/>
  <c r="I3354" i="3"/>
  <c r="I3325" i="3"/>
  <c r="I3298" i="3"/>
  <c r="I3268" i="3"/>
  <c r="I3240" i="3"/>
  <c r="I3210" i="3"/>
  <c r="I3181" i="3"/>
  <c r="I3154" i="3"/>
  <c r="I3124" i="3"/>
  <c r="I3096" i="3"/>
  <c r="I3066" i="3"/>
  <c r="I3037" i="3"/>
  <c r="I3013" i="3"/>
  <c r="I2994" i="3"/>
  <c r="I2974" i="3"/>
  <c r="I2952" i="3"/>
  <c r="I2932" i="3"/>
  <c r="I2913" i="3"/>
  <c r="I2891" i="3"/>
  <c r="I2869" i="3"/>
  <c r="I2850" i="3"/>
  <c r="I2830" i="3"/>
  <c r="I2808" i="3"/>
  <c r="I2788" i="3"/>
  <c r="I2769" i="3"/>
  <c r="I2747" i="3"/>
  <c r="I2725" i="3"/>
  <c r="I2706" i="3"/>
  <c r="I2686" i="3"/>
  <c r="I2664" i="3"/>
  <c r="I2644" i="3"/>
  <c r="I2625" i="3"/>
  <c r="I2603" i="3"/>
  <c r="I2581" i="3"/>
  <c r="I2562" i="3"/>
  <c r="I2542" i="3"/>
  <c r="I2520" i="3"/>
  <c r="I2500" i="3"/>
  <c r="I2481" i="3"/>
  <c r="I2459" i="3"/>
  <c r="I2437" i="3"/>
  <c r="I2418" i="3"/>
  <c r="I2398" i="3"/>
  <c r="I2376" i="3"/>
  <c r="I2356" i="3"/>
  <c r="I2337" i="3"/>
  <c r="I2315" i="3"/>
  <c r="I2293" i="3"/>
  <c r="I2274" i="3"/>
  <c r="I2254" i="3"/>
  <c r="I2232" i="3"/>
  <c r="I2212" i="3"/>
  <c r="I2193" i="3"/>
  <c r="I2171" i="3"/>
  <c r="I2157" i="3"/>
  <c r="I2145" i="3"/>
  <c r="I2133" i="3"/>
  <c r="I2121" i="3"/>
  <c r="I2109" i="3"/>
  <c r="I2097" i="3"/>
  <c r="I2085" i="3"/>
  <c r="I2073" i="3"/>
  <c r="I2061" i="3"/>
  <c r="I2049" i="3"/>
  <c r="I2037" i="3"/>
  <c r="I2025" i="3"/>
  <c r="I2013" i="3"/>
  <c r="I2001" i="3"/>
  <c r="I1989" i="3"/>
  <c r="I1977" i="3"/>
  <c r="I1965" i="3"/>
  <c r="I1953" i="3"/>
  <c r="I1941" i="3"/>
  <c r="I1929" i="3"/>
  <c r="I1917" i="3"/>
  <c r="I1905" i="3"/>
  <c r="I1893" i="3"/>
  <c r="I1881" i="3"/>
  <c r="I1869" i="3"/>
  <c r="I1857" i="3"/>
  <c r="I1845" i="3"/>
  <c r="I1833" i="3"/>
  <c r="I1821" i="3"/>
  <c r="I1809" i="3"/>
  <c r="I1797" i="3"/>
  <c r="I1785" i="3"/>
  <c r="I1773" i="3"/>
  <c r="I1761" i="3"/>
  <c r="I1749" i="3"/>
  <c r="I1737" i="3"/>
  <c r="I1725" i="3"/>
  <c r="I1713" i="3"/>
  <c r="I1701" i="3"/>
  <c r="I1689" i="3"/>
  <c r="I1677" i="3"/>
  <c r="I1665" i="3"/>
  <c r="I1653" i="3"/>
  <c r="I1641" i="3"/>
  <c r="I1629" i="3"/>
  <c r="I1617" i="3"/>
  <c r="I1605" i="3"/>
  <c r="I1593" i="3"/>
  <c r="I1581" i="3"/>
  <c r="I1569" i="3"/>
  <c r="I1557" i="3"/>
  <c r="I1545" i="3"/>
  <c r="I1533" i="3"/>
  <c r="I1521" i="3"/>
  <c r="I1509" i="3"/>
  <c r="I1497" i="3"/>
  <c r="I1485" i="3"/>
  <c r="I1473" i="3"/>
  <c r="I1461" i="3"/>
  <c r="I1449" i="3"/>
  <c r="I1437" i="3"/>
  <c r="I1425" i="3"/>
  <c r="I1413" i="3"/>
  <c r="I1401" i="3"/>
  <c r="I1389" i="3"/>
  <c r="I1377" i="3"/>
  <c r="I1365" i="3"/>
  <c r="I1353" i="3"/>
  <c r="I1341" i="3"/>
  <c r="I1329" i="3"/>
  <c r="I1317" i="3"/>
  <c r="I1305" i="3"/>
  <c r="I1293" i="3"/>
  <c r="I1281" i="3"/>
  <c r="I1269" i="3"/>
  <c r="I1257" i="3"/>
  <c r="I1245" i="3"/>
  <c r="I1233" i="3"/>
  <c r="I1221" i="3"/>
  <c r="I1209" i="3"/>
  <c r="I1197" i="3"/>
  <c r="I1185" i="3"/>
  <c r="I1173" i="3"/>
  <c r="I1161" i="3"/>
  <c r="I1149" i="3"/>
  <c r="I1137" i="3"/>
  <c r="I1125" i="3"/>
  <c r="I1113" i="3"/>
  <c r="I1101" i="3"/>
  <c r="I1089" i="3"/>
  <c r="I1077" i="3"/>
  <c r="I1065" i="3"/>
  <c r="I1053" i="3"/>
  <c r="I1041" i="3"/>
  <c r="I1029" i="3"/>
  <c r="I1017" i="3"/>
  <c r="I1005" i="3"/>
  <c r="I993" i="3"/>
  <c r="I981" i="3"/>
  <c r="I969" i="3"/>
  <c r="I957" i="3"/>
  <c r="I945" i="3"/>
  <c r="I933" i="3"/>
  <c r="I921" i="3"/>
  <c r="I909" i="3"/>
  <c r="I897" i="3"/>
  <c r="I885" i="3"/>
  <c r="I873" i="3"/>
  <c r="I861" i="3"/>
  <c r="I849" i="3"/>
  <c r="I837" i="3"/>
  <c r="I825" i="3"/>
  <c r="I813" i="3"/>
  <c r="I801" i="3"/>
  <c r="I789" i="3"/>
  <c r="I777" i="3"/>
  <c r="I765" i="3"/>
  <c r="I753" i="3"/>
  <c r="I741" i="3"/>
  <c r="I729" i="3"/>
  <c r="I717" i="3"/>
  <c r="I705" i="3"/>
  <c r="I693" i="3"/>
  <c r="I681" i="3"/>
  <c r="I669" i="3"/>
  <c r="I657" i="3"/>
  <c r="I645" i="3"/>
  <c r="I633" i="3"/>
  <c r="I621" i="3"/>
  <c r="I609" i="3"/>
  <c r="I597" i="3"/>
  <c r="I585" i="3"/>
  <c r="I573" i="3"/>
  <c r="I561" i="3"/>
  <c r="I549" i="3"/>
  <c r="I537" i="3"/>
  <c r="I525" i="3"/>
  <c r="I513" i="3"/>
  <c r="I501" i="3"/>
  <c r="I489" i="3"/>
  <c r="I477" i="3"/>
  <c r="I465" i="3"/>
  <c r="I453" i="3"/>
  <c r="I441" i="3"/>
  <c r="I429" i="3"/>
  <c r="I417" i="3"/>
  <c r="I405" i="3"/>
  <c r="I393" i="3"/>
  <c r="I381" i="3"/>
  <c r="I369" i="3"/>
  <c r="I357" i="3"/>
  <c r="I345" i="3"/>
  <c r="I333" i="3"/>
  <c r="I321" i="3"/>
  <c r="I309" i="3"/>
  <c r="I297" i="3"/>
  <c r="I285" i="3"/>
  <c r="I273" i="3"/>
  <c r="I261" i="3"/>
  <c r="I249" i="3"/>
  <c r="I237" i="3"/>
  <c r="I225" i="3"/>
  <c r="I213" i="3"/>
  <c r="I201" i="3"/>
  <c r="I189" i="3"/>
  <c r="I177" i="3"/>
  <c r="I165" i="3"/>
  <c r="I153" i="3"/>
  <c r="I141" i="3"/>
  <c r="I129" i="3"/>
  <c r="I117" i="3"/>
  <c r="I105" i="3"/>
  <c r="I93" i="3"/>
  <c r="I81" i="3"/>
  <c r="I69" i="3"/>
  <c r="I57" i="3"/>
  <c r="I45" i="3"/>
  <c r="I33" i="3"/>
  <c r="I21" i="3"/>
  <c r="I9" i="3"/>
  <c r="I7436" i="3"/>
  <c r="I6151" i="3"/>
  <c r="I5794" i="3"/>
  <c r="I5566" i="3"/>
  <c r="I5377" i="3"/>
  <c r="I5204" i="3"/>
  <c r="I5032" i="3"/>
  <c r="I4859" i="3"/>
  <c r="I4686" i="3"/>
  <c r="I4513" i="3"/>
  <c r="I4340" i="3"/>
  <c r="I4168" i="3"/>
  <c r="I4012" i="3"/>
  <c r="I3868" i="3"/>
  <c r="I3724" i="3"/>
  <c r="I3660" i="3"/>
  <c r="I3612" i="3"/>
  <c r="I3582" i="3"/>
  <c r="I3553" i="3"/>
  <c r="I3526" i="3"/>
  <c r="I3496" i="3"/>
  <c r="I3468" i="3"/>
  <c r="I3438" i="3"/>
  <c r="I3409" i="3"/>
  <c r="I3382" i="3"/>
  <c r="I3352" i="3"/>
  <c r="I3324" i="3"/>
  <c r="I3294" i="3"/>
  <c r="I3265" i="3"/>
  <c r="I3238" i="3"/>
  <c r="I3208" i="3"/>
  <c r="I3180" i="3"/>
  <c r="I3150" i="3"/>
  <c r="I3121" i="3"/>
  <c r="I3094" i="3"/>
  <c r="I3064" i="3"/>
  <c r="I3036" i="3"/>
  <c r="I3012" i="3"/>
  <c r="I2992" i="3"/>
  <c r="I2973" i="3"/>
  <c r="I2951" i="3"/>
  <c r="I2929" i="3"/>
  <c r="I2910" i="3"/>
  <c r="I2890" i="3"/>
  <c r="I2868" i="3"/>
  <c r="I2848" i="3"/>
  <c r="I2829" i="3"/>
  <c r="I2807" i="3"/>
  <c r="I2785" i="3"/>
  <c r="I2766" i="3"/>
  <c r="I2746" i="3"/>
  <c r="I2724" i="3"/>
  <c r="I2704" i="3"/>
  <c r="I2685" i="3"/>
  <c r="I2663" i="3"/>
  <c r="I2641" i="3"/>
  <c r="I2622" i="3"/>
  <c r="I2602" i="3"/>
  <c r="I2580" i="3"/>
  <c r="I2560" i="3"/>
  <c r="I2541" i="3"/>
  <c r="I2519" i="3"/>
  <c r="I2497" i="3"/>
  <c r="I2478" i="3"/>
  <c r="I2458" i="3"/>
  <c r="I2436" i="3"/>
  <c r="I2416" i="3"/>
  <c r="I2397" i="3"/>
  <c r="I2375" i="3"/>
  <c r="I2353" i="3"/>
  <c r="I2334" i="3"/>
  <c r="I2314" i="3"/>
  <c r="I2292" i="3"/>
  <c r="I2272" i="3"/>
  <c r="I2253" i="3"/>
  <c r="I2231" i="3"/>
  <c r="I2209" i="3"/>
  <c r="I2190" i="3"/>
  <c r="I2170" i="3"/>
  <c r="I2156" i="3"/>
  <c r="I2144" i="3"/>
  <c r="I2132" i="3"/>
  <c r="I2120" i="3"/>
  <c r="I2108" i="3"/>
  <c r="I2096" i="3"/>
  <c r="I2084" i="3"/>
  <c r="I2072" i="3"/>
  <c r="I2060" i="3"/>
  <c r="I2048" i="3"/>
  <c r="I2036" i="3"/>
  <c r="I2024" i="3"/>
  <c r="I2012" i="3"/>
  <c r="I2000" i="3"/>
  <c r="I1988" i="3"/>
  <c r="I1976" i="3"/>
  <c r="I1964" i="3"/>
  <c r="I1952" i="3"/>
  <c r="I1940" i="3"/>
  <c r="I1928" i="3"/>
  <c r="I1916" i="3"/>
  <c r="I1904" i="3"/>
  <c r="I1892" i="3"/>
  <c r="I1880" i="3"/>
  <c r="I1868" i="3"/>
  <c r="I1856" i="3"/>
  <c r="I1844" i="3"/>
  <c r="I1832" i="3"/>
  <c r="I1820" i="3"/>
  <c r="I1808" i="3"/>
  <c r="I1796" i="3"/>
  <c r="I1784" i="3"/>
  <c r="I1772" i="3"/>
  <c r="I1760" i="3"/>
  <c r="I1748" i="3"/>
  <c r="I1736" i="3"/>
  <c r="I1724" i="3"/>
  <c r="I1712" i="3"/>
  <c r="I1700" i="3"/>
  <c r="I1688" i="3"/>
  <c r="I1676" i="3"/>
  <c r="I1664" i="3"/>
  <c r="I1652" i="3"/>
  <c r="I1640" i="3"/>
  <c r="I1628" i="3"/>
  <c r="I1616" i="3"/>
  <c r="I1604" i="3"/>
  <c r="I1592" i="3"/>
  <c r="I1580" i="3"/>
  <c r="I1568" i="3"/>
  <c r="I1556" i="3"/>
  <c r="I1544" i="3"/>
  <c r="I1532" i="3"/>
  <c r="I1520" i="3"/>
  <c r="I1508" i="3"/>
  <c r="I1496" i="3"/>
  <c r="I1484" i="3"/>
  <c r="I1472" i="3"/>
  <c r="I1460" i="3"/>
  <c r="I1448" i="3"/>
  <c r="I1436" i="3"/>
  <c r="I1424" i="3"/>
  <c r="I1412" i="3"/>
  <c r="I1400" i="3"/>
  <c r="I1388" i="3"/>
  <c r="I1376" i="3"/>
  <c r="I1364" i="3"/>
  <c r="I1352" i="3"/>
  <c r="I1340" i="3"/>
  <c r="I1328" i="3"/>
  <c r="I1316" i="3"/>
  <c r="I1304" i="3"/>
  <c r="I1292" i="3"/>
  <c r="I1280" i="3"/>
  <c r="I1268" i="3"/>
  <c r="I1256" i="3"/>
  <c r="I1244" i="3"/>
  <c r="I1232" i="3"/>
  <c r="I1220" i="3"/>
  <c r="I1208" i="3"/>
  <c r="I1196" i="3"/>
  <c r="I1184" i="3"/>
  <c r="I1172" i="3"/>
  <c r="I1160" i="3"/>
  <c r="I1148" i="3"/>
  <c r="I1136" i="3"/>
  <c r="I1124" i="3"/>
  <c r="I1112" i="3"/>
  <c r="I1100" i="3"/>
  <c r="I1088" i="3"/>
  <c r="I1076" i="3"/>
  <c r="I1064" i="3"/>
  <c r="I1052" i="3"/>
  <c r="I1040" i="3"/>
  <c r="I1028" i="3"/>
  <c r="I1016" i="3"/>
  <c r="I1004" i="3"/>
  <c r="I992" i="3"/>
  <c r="I980" i="3"/>
  <c r="I968" i="3"/>
  <c r="I956" i="3"/>
  <c r="I944" i="3"/>
  <c r="I932" i="3"/>
  <c r="I920" i="3"/>
  <c r="I908" i="3"/>
  <c r="I896" i="3"/>
  <c r="I884" i="3"/>
  <c r="I872" i="3"/>
  <c r="I860" i="3"/>
  <c r="I848" i="3"/>
  <c r="I836" i="3"/>
  <c r="I824" i="3"/>
  <c r="I812" i="3"/>
  <c r="I800" i="3"/>
  <c r="I788" i="3"/>
  <c r="I776" i="3"/>
  <c r="I764" i="3"/>
  <c r="I752" i="3"/>
  <c r="I740" i="3"/>
  <c r="I728" i="3"/>
  <c r="I716" i="3"/>
  <c r="I704" i="3"/>
  <c r="I692" i="3"/>
  <c r="I680" i="3"/>
  <c r="I668" i="3"/>
  <c r="I656" i="3"/>
  <c r="I644" i="3"/>
  <c r="I632" i="3"/>
  <c r="I620" i="3"/>
  <c r="I608" i="3"/>
  <c r="I596" i="3"/>
  <c r="I584" i="3"/>
  <c r="I572" i="3"/>
  <c r="I560" i="3"/>
  <c r="I548" i="3"/>
  <c r="I536" i="3"/>
  <c r="I524" i="3"/>
  <c r="I512" i="3"/>
  <c r="I500" i="3"/>
  <c r="I488" i="3"/>
  <c r="I476" i="3"/>
  <c r="I464" i="3"/>
  <c r="I452" i="3"/>
  <c r="I440" i="3"/>
  <c r="I428" i="3"/>
  <c r="I416" i="3"/>
  <c r="I404" i="3"/>
  <c r="I392" i="3"/>
  <c r="I380" i="3"/>
  <c r="I368" i="3"/>
  <c r="I356" i="3"/>
  <c r="I344" i="3"/>
  <c r="I332" i="3"/>
  <c r="I320" i="3"/>
  <c r="I308" i="3"/>
  <c r="I296" i="3"/>
  <c r="I284" i="3"/>
  <c r="I272" i="3"/>
  <c r="I260" i="3"/>
  <c r="I248" i="3"/>
  <c r="I236" i="3"/>
  <c r="I224" i="3"/>
  <c r="I212" i="3"/>
  <c r="I200" i="3"/>
  <c r="I188" i="3"/>
  <c r="I176" i="3"/>
  <c r="I164" i="3"/>
  <c r="I152" i="3"/>
  <c r="I140" i="3"/>
  <c r="I128" i="3"/>
  <c r="I116" i="3"/>
  <c r="I104" i="3"/>
  <c r="I92" i="3"/>
  <c r="I80" i="3"/>
  <c r="I68" i="3"/>
  <c r="I56" i="3"/>
  <c r="I44" i="3"/>
  <c r="I32" i="3"/>
  <c r="I20" i="3"/>
  <c r="I8" i="3"/>
  <c r="I7220" i="3"/>
  <c r="I6108" i="3"/>
  <c r="I5773" i="3"/>
  <c r="I5548" i="3"/>
  <c r="I5363" i="3"/>
  <c r="I5190" i="3"/>
  <c r="I5017" i="3"/>
  <c r="I4844" i="3"/>
  <c r="I4672" i="3"/>
  <c r="I4499" i="3"/>
  <c r="I4326" i="3"/>
  <c r="I4153" i="3"/>
  <c r="I4000" i="3"/>
  <c r="I3856" i="3"/>
  <c r="I3712" i="3"/>
  <c r="I3658" i="3"/>
  <c r="I3610" i="3"/>
  <c r="I3580" i="3"/>
  <c r="I3552" i="3"/>
  <c r="I3522" i="3"/>
  <c r="I3493" i="3"/>
  <c r="I3466" i="3"/>
  <c r="I3436" i="3"/>
  <c r="I3408" i="3"/>
  <c r="I3378" i="3"/>
  <c r="I3349" i="3"/>
  <c r="I3322" i="3"/>
  <c r="I3292" i="3"/>
  <c r="I3264" i="3"/>
  <c r="I3234" i="3"/>
  <c r="I3205" i="3"/>
  <c r="I3178" i="3"/>
  <c r="I3148" i="3"/>
  <c r="I3120" i="3"/>
  <c r="I3090" i="3"/>
  <c r="I3061" i="3"/>
  <c r="I3034" i="3"/>
  <c r="I3011" i="3"/>
  <c r="I2989" i="3"/>
  <c r="I2970" i="3"/>
  <c r="I2950" i="3"/>
  <c r="I2928" i="3"/>
  <c r="I2908" i="3"/>
  <c r="I2889" i="3"/>
  <c r="I2867" i="3"/>
  <c r="I2845" i="3"/>
  <c r="I2826" i="3"/>
  <c r="I2806" i="3"/>
  <c r="I2784" i="3"/>
  <c r="I2764" i="3"/>
  <c r="I2745" i="3"/>
  <c r="I2723" i="3"/>
  <c r="I2701" i="3"/>
  <c r="I2682" i="3"/>
  <c r="I2662" i="3"/>
  <c r="I2640" i="3"/>
  <c r="I2620" i="3"/>
  <c r="I2601" i="3"/>
  <c r="I2579" i="3"/>
  <c r="I2557" i="3"/>
  <c r="I2538" i="3"/>
  <c r="I2518" i="3"/>
  <c r="I2496" i="3"/>
  <c r="I2476" i="3"/>
  <c r="I2457" i="3"/>
  <c r="I2435" i="3"/>
  <c r="I2413" i="3"/>
  <c r="I2394" i="3"/>
  <c r="I2374" i="3"/>
  <c r="I2352" i="3"/>
  <c r="I2332" i="3"/>
  <c r="I2313" i="3"/>
  <c r="I2291" i="3"/>
  <c r="I2269" i="3"/>
  <c r="I2250" i="3"/>
  <c r="I2230" i="3"/>
  <c r="I2208" i="3"/>
  <c r="I2188" i="3"/>
  <c r="I2169" i="3"/>
  <c r="I2155" i="3"/>
  <c r="I2143" i="3"/>
  <c r="I2131" i="3"/>
  <c r="I2119" i="3"/>
  <c r="I2107" i="3"/>
  <c r="I2095" i="3"/>
  <c r="I2083" i="3"/>
  <c r="I2071" i="3"/>
  <c r="I2059" i="3"/>
  <c r="I2047" i="3"/>
  <c r="I2035" i="3"/>
  <c r="I2023" i="3"/>
  <c r="I2011" i="3"/>
  <c r="I1999" i="3"/>
  <c r="I1987" i="3"/>
  <c r="I1975" i="3"/>
  <c r="I1963" i="3"/>
  <c r="I1951" i="3"/>
  <c r="I1939" i="3"/>
  <c r="I1927" i="3"/>
  <c r="I1915" i="3"/>
  <c r="I1903" i="3"/>
  <c r="I1891" i="3"/>
  <c r="I1879" i="3"/>
  <c r="I1867" i="3"/>
  <c r="I1855" i="3"/>
  <c r="I1843" i="3"/>
  <c r="I1831" i="3"/>
  <c r="I1819" i="3"/>
  <c r="I1807" i="3"/>
  <c r="I1795" i="3"/>
  <c r="I1783" i="3"/>
  <c r="I1771" i="3"/>
  <c r="I1759" i="3"/>
  <c r="I1747" i="3"/>
  <c r="I1735" i="3"/>
  <c r="I1723" i="3"/>
  <c r="I1711" i="3"/>
  <c r="I1699" i="3"/>
  <c r="I1687" i="3"/>
  <c r="I1675" i="3"/>
  <c r="I1663" i="3"/>
  <c r="I1651" i="3"/>
  <c r="I1639" i="3"/>
  <c r="I1627" i="3"/>
  <c r="I1615" i="3"/>
  <c r="I1603" i="3"/>
  <c r="I1591" i="3"/>
  <c r="I1579" i="3"/>
  <c r="I1567" i="3"/>
  <c r="I1555" i="3"/>
  <c r="I1543" i="3"/>
  <c r="I1531" i="3"/>
  <c r="I1519" i="3"/>
  <c r="I1507" i="3"/>
  <c r="I1495" i="3"/>
  <c r="I1483" i="3"/>
  <c r="I1471" i="3"/>
  <c r="I1459" i="3"/>
  <c r="I1447" i="3"/>
  <c r="I1435" i="3"/>
  <c r="I1423" i="3"/>
  <c r="I1411" i="3"/>
  <c r="I1399" i="3"/>
  <c r="I1387" i="3"/>
  <c r="I1375" i="3"/>
  <c r="I1363" i="3"/>
  <c r="I1351" i="3"/>
  <c r="I1339" i="3"/>
  <c r="I1327" i="3"/>
  <c r="I1315" i="3"/>
  <c r="I1303" i="3"/>
  <c r="I1291" i="3"/>
  <c r="I1279" i="3"/>
  <c r="I1267" i="3"/>
  <c r="I1255" i="3"/>
  <c r="I1243" i="3"/>
  <c r="I1231" i="3"/>
  <c r="I1219" i="3"/>
  <c r="I1207" i="3"/>
  <c r="I1195" i="3"/>
  <c r="I1183" i="3"/>
  <c r="I1171" i="3"/>
  <c r="I1159" i="3"/>
  <c r="I1147" i="3"/>
  <c r="I1135" i="3"/>
  <c r="I1123" i="3"/>
  <c r="I1111" i="3"/>
  <c r="I1099" i="3"/>
  <c r="I1087" i="3"/>
  <c r="I1075" i="3"/>
  <c r="I1063" i="3"/>
  <c r="I1051" i="3"/>
  <c r="I1039" i="3"/>
  <c r="I1027" i="3"/>
  <c r="I1015" i="3"/>
  <c r="I1003" i="3"/>
  <c r="I991" i="3"/>
  <c r="I979" i="3"/>
  <c r="I967" i="3"/>
  <c r="I955" i="3"/>
  <c r="I943" i="3"/>
  <c r="I931" i="3"/>
  <c r="I919" i="3"/>
  <c r="I907" i="3"/>
  <c r="I895" i="3"/>
  <c r="I883" i="3"/>
  <c r="I871" i="3"/>
  <c r="I859" i="3"/>
  <c r="I847" i="3"/>
  <c r="I835" i="3"/>
  <c r="I823" i="3"/>
  <c r="I811" i="3"/>
  <c r="I799" i="3"/>
  <c r="I787" i="3"/>
  <c r="I775" i="3"/>
  <c r="I763" i="3"/>
  <c r="I751" i="3"/>
  <c r="I739" i="3"/>
  <c r="I727" i="3"/>
  <c r="I715" i="3"/>
  <c r="I7004" i="3"/>
  <c r="I6065" i="3"/>
  <c r="I5751" i="3"/>
  <c r="I5530" i="3"/>
  <c r="I5348" i="3"/>
  <c r="I5176" i="3"/>
  <c r="I5003" i="3"/>
  <c r="I4830" i="3"/>
  <c r="I4657" i="3"/>
  <c r="I4484" i="3"/>
  <c r="I4312" i="3"/>
  <c r="I4139" i="3"/>
  <c r="I3988" i="3"/>
  <c r="I3844" i="3"/>
  <c r="I3708" i="3"/>
  <c r="I3652" i="3"/>
  <c r="I3606" i="3"/>
  <c r="I3577" i="3"/>
  <c r="I3550" i="3"/>
  <c r="I3520" i="3"/>
  <c r="I3492" i="3"/>
  <c r="I3462" i="3"/>
  <c r="I3433" i="3"/>
  <c r="I3406" i="3"/>
  <c r="I3376" i="3"/>
  <c r="I3348" i="3"/>
  <c r="I3318" i="3"/>
  <c r="I3289" i="3"/>
  <c r="I3262" i="3"/>
  <c r="I3232" i="3"/>
  <c r="I3204" i="3"/>
  <c r="I3174" i="3"/>
  <c r="I3145" i="3"/>
  <c r="I3118" i="3"/>
  <c r="I3088" i="3"/>
  <c r="I3060" i="3"/>
  <c r="I3030" i="3"/>
  <c r="I3010" i="3"/>
  <c r="I2988" i="3"/>
  <c r="I2968" i="3"/>
  <c r="I2949" i="3"/>
  <c r="I2927" i="3"/>
  <c r="I2905" i="3"/>
  <c r="I2886" i="3"/>
  <c r="I2866" i="3"/>
  <c r="I2844" i="3"/>
  <c r="I2824" i="3"/>
  <c r="I2805" i="3"/>
  <c r="I2783" i="3"/>
  <c r="I2761" i="3"/>
  <c r="I2742" i="3"/>
  <c r="I2722" i="3"/>
  <c r="I2700" i="3"/>
  <c r="I2680" i="3"/>
  <c r="I2661" i="3"/>
  <c r="I2639" i="3"/>
  <c r="I2617" i="3"/>
  <c r="I2598" i="3"/>
  <c r="I2578" i="3"/>
  <c r="I2556" i="3"/>
  <c r="I2536" i="3"/>
  <c r="I2517" i="3"/>
  <c r="I2495" i="3"/>
  <c r="I2473" i="3"/>
  <c r="I2454" i="3"/>
  <c r="I2434" i="3"/>
  <c r="I2412" i="3"/>
  <c r="I2392" i="3"/>
  <c r="I2373" i="3"/>
  <c r="I2351" i="3"/>
  <c r="I2329" i="3"/>
  <c r="I2310" i="3"/>
  <c r="I2290" i="3"/>
  <c r="I2268" i="3"/>
  <c r="I2248" i="3"/>
  <c r="I2229" i="3"/>
  <c r="I2207" i="3"/>
  <c r="I2185" i="3"/>
  <c r="I2166" i="3"/>
  <c r="I2154" i="3"/>
  <c r="I2142" i="3"/>
  <c r="I2130" i="3"/>
  <c r="I2118" i="3"/>
  <c r="I2106" i="3"/>
  <c r="I2094" i="3"/>
  <c r="I2082" i="3"/>
  <c r="I2070" i="3"/>
  <c r="I2058" i="3"/>
  <c r="I2046" i="3"/>
  <c r="I2034" i="3"/>
  <c r="I2022" i="3"/>
  <c r="I2010" i="3"/>
  <c r="I1998" i="3"/>
  <c r="I1986" i="3"/>
  <c r="I1974" i="3"/>
  <c r="I1962" i="3"/>
  <c r="I1950" i="3"/>
  <c r="I1938" i="3"/>
  <c r="I1926" i="3"/>
  <c r="I1914" i="3"/>
  <c r="I1902" i="3"/>
  <c r="I1890" i="3"/>
  <c r="I1878" i="3"/>
  <c r="I1866" i="3"/>
  <c r="I1854" i="3"/>
  <c r="I1842" i="3"/>
  <c r="I1830" i="3"/>
  <c r="I1818" i="3"/>
  <c r="I1806" i="3"/>
  <c r="I1794" i="3"/>
  <c r="I1782" i="3"/>
  <c r="I1770" i="3"/>
  <c r="I1758" i="3"/>
  <c r="I1746" i="3"/>
  <c r="I1734" i="3"/>
  <c r="I1722" i="3"/>
  <c r="I1710" i="3"/>
  <c r="I1698" i="3"/>
  <c r="I1686" i="3"/>
  <c r="I1674" i="3"/>
  <c r="I1662" i="3"/>
  <c r="I1650" i="3"/>
  <c r="I1638" i="3"/>
  <c r="I1626" i="3"/>
  <c r="I1614" i="3"/>
  <c r="I1602" i="3"/>
  <c r="I1590" i="3"/>
  <c r="I1578" i="3"/>
  <c r="I1566" i="3"/>
  <c r="I1554" i="3"/>
  <c r="I1542" i="3"/>
  <c r="I1530" i="3"/>
  <c r="I1518" i="3"/>
  <c r="I1506" i="3"/>
  <c r="I1494" i="3"/>
  <c r="I1482" i="3"/>
  <c r="I1470" i="3"/>
  <c r="I1458" i="3"/>
  <c r="I1446" i="3"/>
  <c r="I1434" i="3"/>
  <c r="I1422" i="3"/>
  <c r="I1410" i="3"/>
  <c r="I1398" i="3"/>
  <c r="I1386" i="3"/>
  <c r="I1374" i="3"/>
  <c r="I1362" i="3"/>
  <c r="I1350" i="3"/>
  <c r="I1338" i="3"/>
  <c r="I1326" i="3"/>
  <c r="I1314" i="3"/>
  <c r="I1302" i="3"/>
  <c r="I1290" i="3"/>
  <c r="I1278" i="3"/>
  <c r="I1266" i="3"/>
  <c r="I1254" i="3"/>
  <c r="I1242" i="3"/>
  <c r="I1230" i="3"/>
  <c r="I1218" i="3"/>
  <c r="I1206" i="3"/>
  <c r="I1194" i="3"/>
  <c r="I1182" i="3"/>
  <c r="I1170" i="3"/>
  <c r="I1158" i="3"/>
  <c r="I1146" i="3"/>
  <c r="I1134" i="3"/>
  <c r="I1122" i="3"/>
  <c r="I1110" i="3"/>
  <c r="I1098" i="3"/>
  <c r="I1086" i="3"/>
  <c r="I1074" i="3"/>
  <c r="I1062" i="3"/>
  <c r="I1050" i="3"/>
  <c r="I1038" i="3"/>
  <c r="I1026" i="3"/>
  <c r="I1014" i="3"/>
  <c r="I1002" i="3"/>
  <c r="I990" i="3"/>
  <c r="I978" i="3"/>
  <c r="I966" i="3"/>
  <c r="I954" i="3"/>
  <c r="I942" i="3"/>
  <c r="I930" i="3"/>
  <c r="I918" i="3"/>
  <c r="I906" i="3"/>
  <c r="I894" i="3"/>
  <c r="I882" i="3"/>
  <c r="I870" i="3"/>
  <c r="I858" i="3"/>
  <c r="I846" i="3"/>
  <c r="I834" i="3"/>
  <c r="I822" i="3"/>
  <c r="I810" i="3"/>
  <c r="I798" i="3"/>
  <c r="I786" i="3"/>
  <c r="I774" i="3"/>
  <c r="I762" i="3"/>
  <c r="I750" i="3"/>
  <c r="I738" i="3"/>
  <c r="I726" i="3"/>
  <c r="I714" i="3"/>
  <c r="I702" i="3"/>
  <c r="I690" i="3"/>
  <c r="I678" i="3"/>
  <c r="I666" i="3"/>
  <c r="I654" i="3"/>
  <c r="I642" i="3"/>
  <c r="I630" i="3"/>
  <c r="I618" i="3"/>
  <c r="I606" i="3"/>
  <c r="I594" i="3"/>
  <c r="I582" i="3"/>
  <c r="I570" i="3"/>
  <c r="I558" i="3"/>
  <c r="I546" i="3"/>
  <c r="I534" i="3"/>
  <c r="I522" i="3"/>
  <c r="I510" i="3"/>
  <c r="I498" i="3"/>
  <c r="I486" i="3"/>
  <c r="I474" i="3"/>
  <c r="I462" i="3"/>
  <c r="I450" i="3"/>
  <c r="I438" i="3"/>
  <c r="I426" i="3"/>
  <c r="I414" i="3"/>
  <c r="I402" i="3"/>
  <c r="I390" i="3"/>
  <c r="I378" i="3"/>
  <c r="I366" i="3"/>
  <c r="I354" i="3"/>
  <c r="I342" i="3"/>
  <c r="I330" i="3"/>
  <c r="I318" i="3"/>
  <c r="I306" i="3"/>
  <c r="I294" i="3"/>
  <c r="I282" i="3"/>
  <c r="I270" i="3"/>
  <c r="I258" i="3"/>
  <c r="I246" i="3"/>
  <c r="I234" i="3"/>
  <c r="I222" i="3"/>
  <c r="I210" i="3"/>
  <c r="I198" i="3"/>
  <c r="I186" i="3"/>
  <c r="I174" i="3"/>
  <c r="I162" i="3"/>
  <c r="I150" i="3"/>
  <c r="I138" i="3"/>
  <c r="I126" i="3"/>
  <c r="I114" i="3"/>
  <c r="I102" i="3"/>
  <c r="I90" i="3"/>
  <c r="I78" i="3"/>
  <c r="I66" i="3"/>
  <c r="I54" i="3"/>
  <c r="I42" i="3"/>
  <c r="I30" i="3"/>
  <c r="I18" i="3"/>
  <c r="I6788" i="3"/>
  <c r="I6021" i="3"/>
  <c r="I5730" i="3"/>
  <c r="I5512" i="3"/>
  <c r="I5334" i="3"/>
  <c r="I5161" i="3"/>
  <c r="I4988" i="3"/>
  <c r="I4816" i="3"/>
  <c r="I4643" i="3"/>
  <c r="I4470" i="3"/>
  <c r="I4297" i="3"/>
  <c r="I4124" i="3"/>
  <c r="I3976" i="3"/>
  <c r="I3832" i="3"/>
  <c r="I3700" i="3"/>
  <c r="I3648" i="3"/>
  <c r="I3604" i="3"/>
  <c r="I3576" i="3"/>
  <c r="I3546" i="3"/>
  <c r="I3517" i="3"/>
  <c r="I3490" i="3"/>
  <c r="I3460" i="3"/>
  <c r="I3432" i="3"/>
  <c r="I3402" i="3"/>
  <c r="I3373" i="3"/>
  <c r="I3346" i="3"/>
  <c r="I3316" i="3"/>
  <c r="I3288" i="3"/>
  <c r="I3258" i="3"/>
  <c r="I3229" i="3"/>
  <c r="I3202" i="3"/>
  <c r="I3172" i="3"/>
  <c r="I3144" i="3"/>
  <c r="I3114" i="3"/>
  <c r="I3085" i="3"/>
  <c r="I3058" i="3"/>
  <c r="I3028" i="3"/>
  <c r="I3009" i="3"/>
  <c r="I2987" i="3"/>
  <c r="I2965" i="3"/>
  <c r="I2946" i="3"/>
  <c r="I2926" i="3"/>
  <c r="I2904" i="3"/>
  <c r="I2884" i="3"/>
  <c r="I2865" i="3"/>
  <c r="I2843" i="3"/>
  <c r="I2821" i="3"/>
  <c r="I2802" i="3"/>
  <c r="I2782" i="3"/>
  <c r="I2760" i="3"/>
  <c r="I2740" i="3"/>
  <c r="I2721" i="3"/>
  <c r="I2699" i="3"/>
  <c r="I2677" i="3"/>
  <c r="I2658" i="3"/>
  <c r="I2638" i="3"/>
  <c r="I2616" i="3"/>
  <c r="I2596" i="3"/>
  <c r="I2577" i="3"/>
  <c r="I2555" i="3"/>
  <c r="I2533" i="3"/>
  <c r="I2514" i="3"/>
  <c r="I2494" i="3"/>
  <c r="I2472" i="3"/>
  <c r="I2452" i="3"/>
  <c r="I2433" i="3"/>
  <c r="I2411" i="3"/>
  <c r="I2389" i="3"/>
  <c r="I2370" i="3"/>
  <c r="I2350" i="3"/>
  <c r="I2328" i="3"/>
  <c r="I2308" i="3"/>
  <c r="I2289" i="3"/>
  <c r="I2267" i="3"/>
  <c r="I2245" i="3"/>
  <c r="I2226" i="3"/>
  <c r="I2206" i="3"/>
  <c r="I2184" i="3"/>
  <c r="I2165" i="3"/>
  <c r="I2153" i="3"/>
  <c r="I2141" i="3"/>
  <c r="I2129" i="3"/>
  <c r="I2117" i="3"/>
  <c r="I2105" i="3"/>
  <c r="I2093" i="3"/>
  <c r="I2081" i="3"/>
  <c r="I2069" i="3"/>
  <c r="I2057" i="3"/>
  <c r="I2045" i="3"/>
  <c r="I2033" i="3"/>
  <c r="I2021" i="3"/>
  <c r="I2009" i="3"/>
  <c r="I1997" i="3"/>
  <c r="I1985" i="3"/>
  <c r="I1973" i="3"/>
  <c r="I1961" i="3"/>
  <c r="I1949" i="3"/>
  <c r="I1937" i="3"/>
  <c r="I1925" i="3"/>
  <c r="I1913" i="3"/>
  <c r="I1901" i="3"/>
  <c r="I1889" i="3"/>
  <c r="I1877" i="3"/>
  <c r="I1865" i="3"/>
  <c r="I1853" i="3"/>
  <c r="I1841" i="3"/>
  <c r="I1829" i="3"/>
  <c r="I1817" i="3"/>
  <c r="I1805" i="3"/>
  <c r="I1793" i="3"/>
  <c r="I1781" i="3"/>
  <c r="I1769" i="3"/>
  <c r="I1757" i="3"/>
  <c r="I1745" i="3"/>
  <c r="I1733" i="3"/>
  <c r="I1721" i="3"/>
  <c r="I1709" i="3"/>
  <c r="I1697" i="3"/>
  <c r="I1685" i="3"/>
  <c r="I1673" i="3"/>
  <c r="I1661" i="3"/>
  <c r="I1649" i="3"/>
  <c r="I1637" i="3"/>
  <c r="I1625" i="3"/>
  <c r="I1613" i="3"/>
  <c r="I1601" i="3"/>
  <c r="I1589" i="3"/>
  <c r="I1577" i="3"/>
  <c r="I1565" i="3"/>
  <c r="I1553" i="3"/>
  <c r="I1541" i="3"/>
  <c r="I1529" i="3"/>
  <c r="I1517" i="3"/>
  <c r="I1505" i="3"/>
  <c r="I1493" i="3"/>
  <c r="I1481" i="3"/>
  <c r="I1469" i="3"/>
  <c r="I1457" i="3"/>
  <c r="I1445" i="3"/>
  <c r="I1433" i="3"/>
  <c r="I1421" i="3"/>
  <c r="I1409" i="3"/>
  <c r="I1397" i="3"/>
  <c r="I1385" i="3"/>
  <c r="I1373" i="3"/>
  <c r="I1361" i="3"/>
  <c r="I1349" i="3"/>
  <c r="I1337" i="3"/>
  <c r="I1325" i="3"/>
  <c r="I1313" i="3"/>
  <c r="I1301" i="3"/>
  <c r="I1289" i="3"/>
  <c r="I1277" i="3"/>
  <c r="I1265" i="3"/>
  <c r="I1253" i="3"/>
  <c r="I1241" i="3"/>
  <c r="I1229" i="3"/>
  <c r="I1217" i="3"/>
  <c r="I1205" i="3"/>
  <c r="I1193" i="3"/>
  <c r="I1181" i="3"/>
  <c r="I1169" i="3"/>
  <c r="I1157" i="3"/>
  <c r="I1145" i="3"/>
  <c r="I1133" i="3"/>
  <c r="I1121" i="3"/>
  <c r="I1109" i="3"/>
  <c r="I1097" i="3"/>
  <c r="I1085" i="3"/>
  <c r="I1073" i="3"/>
  <c r="I1061" i="3"/>
  <c r="I1049" i="3"/>
  <c r="I1037" i="3"/>
  <c r="I1025" i="3"/>
  <c r="I1013" i="3"/>
  <c r="I1001" i="3"/>
  <c r="I989" i="3"/>
  <c r="I977" i="3"/>
  <c r="I965" i="3"/>
  <c r="I953" i="3"/>
  <c r="I941" i="3"/>
  <c r="I929" i="3"/>
  <c r="I917" i="3"/>
  <c r="I905" i="3"/>
  <c r="I893" i="3"/>
  <c r="I881" i="3"/>
  <c r="I869" i="3"/>
  <c r="I857" i="3"/>
  <c r="I845" i="3"/>
  <c r="I833" i="3"/>
  <c r="I821" i="3"/>
  <c r="I809" i="3"/>
  <c r="I797" i="3"/>
  <c r="I785" i="3"/>
  <c r="I773" i="3"/>
  <c r="I761" i="3"/>
  <c r="I749" i="3"/>
  <c r="I737" i="3"/>
  <c r="I725" i="3"/>
  <c r="I713" i="3"/>
  <c r="I701" i="3"/>
  <c r="I689" i="3"/>
  <c r="I677" i="3"/>
  <c r="I665" i="3"/>
  <c r="I653" i="3"/>
  <c r="I641" i="3"/>
  <c r="I629" i="3"/>
  <c r="I617" i="3"/>
  <c r="I605" i="3"/>
  <c r="I593" i="3"/>
  <c r="I581" i="3"/>
  <c r="I569" i="3"/>
  <c r="I557" i="3"/>
  <c r="I545" i="3"/>
  <c r="I533" i="3"/>
  <c r="I521" i="3"/>
  <c r="I509" i="3"/>
  <c r="I497" i="3"/>
  <c r="I485" i="3"/>
  <c r="I473" i="3"/>
  <c r="I461" i="3"/>
  <c r="I449" i="3"/>
  <c r="I437" i="3"/>
  <c r="I425" i="3"/>
  <c r="I413" i="3"/>
  <c r="I401" i="3"/>
  <c r="I389" i="3"/>
  <c r="I377" i="3"/>
  <c r="I365" i="3"/>
  <c r="I353" i="3"/>
  <c r="I341" i="3"/>
  <c r="I329" i="3"/>
  <c r="I317" i="3"/>
  <c r="I305" i="3"/>
  <c r="I293" i="3"/>
  <c r="I281" i="3"/>
  <c r="I269" i="3"/>
  <c r="I257" i="3"/>
  <c r="I245" i="3"/>
  <c r="I233" i="3"/>
  <c r="I221" i="3"/>
  <c r="I209" i="3"/>
  <c r="I197" i="3"/>
  <c r="I185" i="3"/>
  <c r="I173" i="3"/>
  <c r="I161" i="3"/>
  <c r="I149" i="3"/>
  <c r="I137" i="3"/>
  <c r="I125" i="3"/>
  <c r="I113" i="3"/>
  <c r="I101" i="3"/>
  <c r="I89" i="3"/>
  <c r="I77" i="3"/>
  <c r="I65" i="3"/>
  <c r="I53" i="3"/>
  <c r="I41" i="3"/>
  <c r="I29" i="3"/>
  <c r="I17" i="3"/>
  <c r="I6" i="3"/>
  <c r="I6589" i="3"/>
  <c r="I5978" i="3"/>
  <c r="I5710" i="3"/>
  <c r="I5494" i="3"/>
  <c r="I5320" i="3"/>
  <c r="I5147" i="3"/>
  <c r="I4974" i="3"/>
  <c r="I4801" i="3"/>
  <c r="I4628" i="3"/>
  <c r="I4456" i="3"/>
  <c r="I4283" i="3"/>
  <c r="I4110" i="3"/>
  <c r="I3964" i="3"/>
  <c r="I3820" i="3"/>
  <c r="I3696" i="3"/>
  <c r="I3646" i="3"/>
  <c r="I3601" i="3"/>
  <c r="I3574" i="3"/>
  <c r="I3544" i="3"/>
  <c r="I3516" i="3"/>
  <c r="I3486" i="3"/>
  <c r="I3457" i="3"/>
  <c r="I3430" i="3"/>
  <c r="I3400" i="3"/>
  <c r="I3372" i="3"/>
  <c r="I3342" i="3"/>
  <c r="I3313" i="3"/>
  <c r="I3286" i="3"/>
  <c r="I3256" i="3"/>
  <c r="I3228" i="3"/>
  <c r="I3198" i="3"/>
  <c r="I3169" i="3"/>
  <c r="I3142" i="3"/>
  <c r="I3112" i="3"/>
  <c r="I3084" i="3"/>
  <c r="I3054" i="3"/>
  <c r="I3025" i="3"/>
  <c r="I3006" i="3"/>
  <c r="I2986" i="3"/>
  <c r="I2964" i="3"/>
  <c r="I2944" i="3"/>
  <c r="I2925" i="3"/>
  <c r="I2903" i="3"/>
  <c r="I2881" i="3"/>
  <c r="I2862" i="3"/>
  <c r="I2842" i="3"/>
  <c r="I2820" i="3"/>
  <c r="I2800" i="3"/>
  <c r="I2781" i="3"/>
  <c r="I2759" i="3"/>
  <c r="I2737" i="3"/>
  <c r="I2718" i="3"/>
  <c r="I2698" i="3"/>
  <c r="I2676" i="3"/>
  <c r="I2656" i="3"/>
  <c r="I2637" i="3"/>
  <c r="I2615" i="3"/>
  <c r="I2593" i="3"/>
  <c r="I2574" i="3"/>
  <c r="I2554" i="3"/>
  <c r="I2532" i="3"/>
  <c r="I2512" i="3"/>
  <c r="I2493" i="3"/>
  <c r="I2471" i="3"/>
  <c r="I2449" i="3"/>
  <c r="I2430" i="3"/>
  <c r="I2410" i="3"/>
  <c r="I2388" i="3"/>
  <c r="I2368" i="3"/>
  <c r="I2349" i="3"/>
  <c r="I2327" i="3"/>
  <c r="I2305" i="3"/>
  <c r="I2286" i="3"/>
  <c r="I2266" i="3"/>
  <c r="I2244" i="3"/>
  <c r="I2224" i="3"/>
  <c r="I2205" i="3"/>
  <c r="I2183" i="3"/>
  <c r="I2164" i="3"/>
  <c r="I2152" i="3"/>
  <c r="I2140" i="3"/>
  <c r="I2128" i="3"/>
  <c r="I2116" i="3"/>
  <c r="I2104" i="3"/>
  <c r="I2092" i="3"/>
  <c r="I2080" i="3"/>
  <c r="I2068" i="3"/>
  <c r="I2056" i="3"/>
  <c r="I2044" i="3"/>
  <c r="I2032" i="3"/>
  <c r="I2020" i="3"/>
  <c r="I2008" i="3"/>
  <c r="I1996" i="3"/>
  <c r="I1984" i="3"/>
  <c r="I1972" i="3"/>
  <c r="I1960" i="3"/>
  <c r="I1948" i="3"/>
  <c r="I1936" i="3"/>
  <c r="I1924" i="3"/>
  <c r="I1912" i="3"/>
  <c r="I1900" i="3"/>
  <c r="I1888" i="3"/>
  <c r="I1876" i="3"/>
  <c r="I1864" i="3"/>
  <c r="I1852" i="3"/>
  <c r="I1840" i="3"/>
  <c r="I1828" i="3"/>
  <c r="I1816" i="3"/>
  <c r="I1804" i="3"/>
  <c r="I1792" i="3"/>
  <c r="I1780" i="3"/>
  <c r="I1768" i="3"/>
  <c r="I1756" i="3"/>
  <c r="I1744" i="3"/>
  <c r="I1732" i="3"/>
  <c r="I1720" i="3"/>
  <c r="I1708" i="3"/>
  <c r="I1696" i="3"/>
  <c r="I1684" i="3"/>
  <c r="I1672" i="3"/>
  <c r="I1660" i="3"/>
  <c r="I1648" i="3"/>
  <c r="I1636" i="3"/>
  <c r="I1624" i="3"/>
  <c r="I1612" i="3"/>
  <c r="I1600" i="3"/>
  <c r="I1588" i="3"/>
  <c r="I1576" i="3"/>
  <c r="I1564" i="3"/>
  <c r="I1552" i="3"/>
  <c r="I1540" i="3"/>
  <c r="I1528" i="3"/>
  <c r="I1516" i="3"/>
  <c r="I1504" i="3"/>
  <c r="I1492" i="3"/>
  <c r="I1480" i="3"/>
  <c r="I1468" i="3"/>
  <c r="I1456" i="3"/>
  <c r="I1444" i="3"/>
  <c r="I1432" i="3"/>
  <c r="I1420" i="3"/>
  <c r="I1408" i="3"/>
  <c r="I1396" i="3"/>
  <c r="I1384" i="3"/>
  <c r="I1372" i="3"/>
  <c r="I1360" i="3"/>
  <c r="I1348" i="3"/>
  <c r="I1336" i="3"/>
  <c r="I1324" i="3"/>
  <c r="I1312" i="3"/>
  <c r="I1300" i="3"/>
  <c r="I1288" i="3"/>
  <c r="I1276" i="3"/>
  <c r="I1264" i="3"/>
  <c r="I1252" i="3"/>
  <c r="I1240" i="3"/>
  <c r="I1228" i="3"/>
  <c r="I1216" i="3"/>
  <c r="I1204" i="3"/>
  <c r="I1192" i="3"/>
  <c r="I1180" i="3"/>
  <c r="I1168" i="3"/>
  <c r="I1156" i="3"/>
  <c r="I1144" i="3"/>
  <c r="I1132" i="3"/>
  <c r="I1120" i="3"/>
  <c r="I1108" i="3"/>
  <c r="I1096" i="3"/>
  <c r="I1084" i="3"/>
  <c r="I1072" i="3"/>
  <c r="I1060" i="3"/>
  <c r="I1048" i="3"/>
  <c r="I1036" i="3"/>
  <c r="I1024" i="3"/>
  <c r="I1012" i="3"/>
  <c r="I1000" i="3"/>
  <c r="I988" i="3"/>
  <c r="I976" i="3"/>
  <c r="I964" i="3"/>
  <c r="I952" i="3"/>
  <c r="I940" i="3"/>
  <c r="I928" i="3"/>
  <c r="I916" i="3"/>
  <c r="I904" i="3"/>
  <c r="I892" i="3"/>
  <c r="I880" i="3"/>
  <c r="I868" i="3"/>
  <c r="I856" i="3"/>
  <c r="I844" i="3"/>
  <c r="I832" i="3"/>
  <c r="I820" i="3"/>
  <c r="I808" i="3"/>
  <c r="I796" i="3"/>
  <c r="I784" i="3"/>
  <c r="I772" i="3"/>
  <c r="I760" i="3"/>
  <c r="I748" i="3"/>
  <c r="I736" i="3"/>
  <c r="I724" i="3"/>
  <c r="I712" i="3"/>
  <c r="I700" i="3"/>
  <c r="I688" i="3"/>
  <c r="I676" i="3"/>
  <c r="I664" i="3"/>
  <c r="I652" i="3"/>
  <c r="I640" i="3"/>
  <c r="I628" i="3"/>
  <c r="I616" i="3"/>
  <c r="I604" i="3"/>
  <c r="I592" i="3"/>
  <c r="I580" i="3"/>
  <c r="I568" i="3"/>
  <c r="I556" i="3"/>
  <c r="I544" i="3"/>
  <c r="I532" i="3"/>
  <c r="I520" i="3"/>
  <c r="I508" i="3"/>
  <c r="I496" i="3"/>
  <c r="I484" i="3"/>
  <c r="I472" i="3"/>
  <c r="I460" i="3"/>
  <c r="I448" i="3"/>
  <c r="I436" i="3"/>
  <c r="I424" i="3"/>
  <c r="I412" i="3"/>
  <c r="I400" i="3"/>
  <c r="I388" i="3"/>
  <c r="I376" i="3"/>
  <c r="I364" i="3"/>
  <c r="I352" i="3"/>
  <c r="I340" i="3"/>
  <c r="I328" i="3"/>
  <c r="I316" i="3"/>
  <c r="I304" i="3"/>
  <c r="I292" i="3"/>
  <c r="I280" i="3"/>
  <c r="I268" i="3"/>
  <c r="I256" i="3"/>
  <c r="I244" i="3"/>
  <c r="I232" i="3"/>
  <c r="I220" i="3"/>
  <c r="I208" i="3"/>
  <c r="I196" i="3"/>
  <c r="I184" i="3"/>
  <c r="I172" i="3"/>
  <c r="I160" i="3"/>
  <c r="I148" i="3"/>
  <c r="I136" i="3"/>
  <c r="I124" i="3"/>
  <c r="I112" i="3"/>
  <c r="I100" i="3"/>
  <c r="I88" i="3"/>
  <c r="I76" i="3"/>
  <c r="I64" i="3"/>
  <c r="I52" i="3"/>
  <c r="I40" i="3"/>
  <c r="I28" i="3"/>
  <c r="I16" i="3"/>
  <c r="I6453" i="3"/>
  <c r="I5948" i="3"/>
  <c r="I5692" i="3"/>
  <c r="I5478" i="3"/>
  <c r="I5305" i="3"/>
  <c r="I5132" i="3"/>
  <c r="I4960" i="3"/>
  <c r="I4787" i="3"/>
  <c r="I4614" i="3"/>
  <c r="I4441" i="3"/>
  <c r="I4268" i="3"/>
  <c r="I4097" i="3"/>
  <c r="I3952" i="3"/>
  <c r="I3808" i="3"/>
  <c r="I3688" i="3"/>
  <c r="I3640" i="3"/>
  <c r="I3600" i="3"/>
  <c r="I3570" i="3"/>
  <c r="I3541" i="3"/>
  <c r="I3514" i="3"/>
  <c r="I3484" i="3"/>
  <c r="I3456" i="3"/>
  <c r="I3426" i="3"/>
  <c r="I3397" i="3"/>
  <c r="I3370" i="3"/>
  <c r="I3340" i="3"/>
  <c r="I3312" i="3"/>
  <c r="I3282" i="3"/>
  <c r="I3253" i="3"/>
  <c r="I3226" i="3"/>
  <c r="I3196" i="3"/>
  <c r="I3168" i="3"/>
  <c r="I3138" i="3"/>
  <c r="I3109" i="3"/>
  <c r="I3082" i="3"/>
  <c r="I3052" i="3"/>
  <c r="I3024" i="3"/>
  <c r="I3004" i="3"/>
  <c r="I2985" i="3"/>
  <c r="I2963" i="3"/>
  <c r="I2941" i="3"/>
  <c r="I2922" i="3"/>
  <c r="I2902" i="3"/>
  <c r="I2880" i="3"/>
  <c r="I2860" i="3"/>
  <c r="I2841" i="3"/>
  <c r="I2819" i="3"/>
  <c r="I2797" i="3"/>
  <c r="I2778" i="3"/>
  <c r="I2758" i="3"/>
  <c r="I2736" i="3"/>
  <c r="I2716" i="3"/>
  <c r="I2697" i="3"/>
  <c r="I2675" i="3"/>
  <c r="I2653" i="3"/>
  <c r="I2634" i="3"/>
  <c r="I2614" i="3"/>
  <c r="I2592" i="3"/>
  <c r="I2572" i="3"/>
  <c r="I2553" i="3"/>
  <c r="I2531" i="3"/>
  <c r="I2509" i="3"/>
  <c r="I2490" i="3"/>
  <c r="I2470" i="3"/>
  <c r="I2448" i="3"/>
  <c r="I2428" i="3"/>
  <c r="I2409" i="3"/>
  <c r="I2387" i="3"/>
  <c r="I2365" i="3"/>
  <c r="I2346" i="3"/>
  <c r="I2326" i="3"/>
  <c r="I2304" i="3"/>
  <c r="I2284" i="3"/>
  <c r="I2265" i="3"/>
  <c r="I2243" i="3"/>
  <c r="I2221" i="3"/>
  <c r="I2202" i="3"/>
  <c r="I2182" i="3"/>
  <c r="I2163" i="3"/>
  <c r="I2151" i="3"/>
  <c r="I2139" i="3"/>
  <c r="I2127" i="3"/>
  <c r="I2115" i="3"/>
  <c r="I2103" i="3"/>
  <c r="I2091" i="3"/>
  <c r="I2079" i="3"/>
  <c r="I2067" i="3"/>
  <c r="I2055" i="3"/>
  <c r="I2043" i="3"/>
  <c r="I2031" i="3"/>
  <c r="I2019" i="3"/>
  <c r="I2007" i="3"/>
  <c r="I1995" i="3"/>
  <c r="I1983" i="3"/>
  <c r="I1971" i="3"/>
  <c r="I1959" i="3"/>
  <c r="I1947" i="3"/>
  <c r="I1935" i="3"/>
  <c r="I1923" i="3"/>
  <c r="I1911" i="3"/>
  <c r="I1899" i="3"/>
  <c r="I1887" i="3"/>
  <c r="I1875" i="3"/>
  <c r="I1863" i="3"/>
  <c r="I1851" i="3"/>
  <c r="I1839" i="3"/>
  <c r="I1827" i="3"/>
  <c r="I1815" i="3"/>
  <c r="I1803" i="3"/>
  <c r="I1791" i="3"/>
  <c r="I1779" i="3"/>
  <c r="I1767" i="3"/>
  <c r="I1755" i="3"/>
  <c r="I1743" i="3"/>
  <c r="I1731" i="3"/>
  <c r="I1719" i="3"/>
  <c r="I1707" i="3"/>
  <c r="I1695" i="3"/>
  <c r="I1683" i="3"/>
  <c r="I1671" i="3"/>
  <c r="I1659" i="3"/>
  <c r="I1647" i="3"/>
  <c r="I1635" i="3"/>
  <c r="I1623" i="3"/>
  <c r="I1611" i="3"/>
  <c r="I1599" i="3"/>
  <c r="I1587" i="3"/>
  <c r="I1575" i="3"/>
  <c r="I1563" i="3"/>
  <c r="I1551" i="3"/>
  <c r="I1539" i="3"/>
  <c r="I1527" i="3"/>
  <c r="I1515" i="3"/>
  <c r="I1503" i="3"/>
  <c r="I1491" i="3"/>
  <c r="I1479" i="3"/>
  <c r="I1467" i="3"/>
  <c r="I1455" i="3"/>
  <c r="I1443" i="3"/>
  <c r="I1431" i="3"/>
  <c r="I1419" i="3"/>
  <c r="I1407" i="3"/>
  <c r="I1395" i="3"/>
  <c r="I1383" i="3"/>
  <c r="I1371" i="3"/>
  <c r="I1359" i="3"/>
  <c r="I1347" i="3"/>
  <c r="I1335" i="3"/>
  <c r="I1323" i="3"/>
  <c r="I1311" i="3"/>
  <c r="I1299" i="3"/>
  <c r="I1287" i="3"/>
  <c r="I1275" i="3"/>
  <c r="I1263" i="3"/>
  <c r="I1251" i="3"/>
  <c r="I1239" i="3"/>
  <c r="I1227" i="3"/>
  <c r="I1215" i="3"/>
  <c r="I1203" i="3"/>
  <c r="I1191" i="3"/>
  <c r="I1179" i="3"/>
  <c r="I1167" i="3"/>
  <c r="I1155" i="3"/>
  <c r="I1143" i="3"/>
  <c r="I1131" i="3"/>
  <c r="I1119" i="3"/>
  <c r="I1107" i="3"/>
  <c r="I1095" i="3"/>
  <c r="I1083" i="3"/>
  <c r="I1071" i="3"/>
  <c r="I1059" i="3"/>
  <c r="I1047" i="3"/>
  <c r="I1035" i="3"/>
  <c r="I1023" i="3"/>
  <c r="I1011" i="3"/>
  <c r="I999" i="3"/>
  <c r="I987" i="3"/>
  <c r="I975" i="3"/>
  <c r="I963" i="3"/>
  <c r="I951" i="3"/>
  <c r="I939" i="3"/>
  <c r="I927" i="3"/>
  <c r="I915" i="3"/>
  <c r="I903" i="3"/>
  <c r="I891" i="3"/>
  <c r="I879" i="3"/>
  <c r="I867" i="3"/>
  <c r="I855" i="3"/>
  <c r="I843" i="3"/>
  <c r="I831" i="3"/>
  <c r="I819" i="3"/>
  <c r="I807" i="3"/>
  <c r="I795" i="3"/>
  <c r="I783" i="3"/>
  <c r="I771" i="3"/>
  <c r="I759" i="3"/>
  <c r="I747" i="3"/>
  <c r="I735" i="3"/>
  <c r="I723" i="3"/>
  <c r="I711" i="3"/>
  <c r="I699" i="3"/>
  <c r="I687" i="3"/>
  <c r="I675" i="3"/>
  <c r="I663" i="3"/>
  <c r="I651" i="3"/>
  <c r="I639" i="3"/>
  <c r="I627" i="3"/>
  <c r="I615" i="3"/>
  <c r="I603" i="3"/>
  <c r="I591" i="3"/>
  <c r="I579" i="3"/>
  <c r="I567" i="3"/>
  <c r="I555" i="3"/>
  <c r="I543" i="3"/>
  <c r="I531" i="3"/>
  <c r="I519" i="3"/>
  <c r="I507" i="3"/>
  <c r="I495" i="3"/>
  <c r="I483" i="3"/>
  <c r="I471" i="3"/>
  <c r="I459" i="3"/>
  <c r="I447" i="3"/>
  <c r="I435" i="3"/>
  <c r="I423" i="3"/>
  <c r="I411" i="3"/>
  <c r="I399" i="3"/>
  <c r="I387" i="3"/>
  <c r="I375" i="3"/>
  <c r="I363" i="3"/>
  <c r="I351" i="3"/>
  <c r="I339" i="3"/>
  <c r="I327" i="3"/>
  <c r="I315" i="3"/>
  <c r="I303" i="3"/>
  <c r="I291" i="3"/>
  <c r="I279" i="3"/>
  <c r="I267" i="3"/>
  <c r="I255" i="3"/>
  <c r="I243" i="3"/>
  <c r="I231" i="3"/>
  <c r="I219" i="3"/>
  <c r="I207" i="3"/>
  <c r="I195" i="3"/>
  <c r="I183" i="3"/>
  <c r="I171" i="3"/>
  <c r="I159" i="3"/>
  <c r="I147" i="3"/>
  <c r="I135" i="3"/>
  <c r="I123" i="3"/>
  <c r="I111" i="3"/>
  <c r="I99" i="3"/>
  <c r="I87" i="3"/>
  <c r="I75" i="3"/>
  <c r="I63" i="3"/>
  <c r="I51" i="3"/>
  <c r="I39" i="3"/>
  <c r="I27" i="3"/>
  <c r="I15" i="3"/>
  <c r="I6410" i="3"/>
  <c r="I5924" i="3"/>
  <c r="I5674" i="3"/>
  <c r="I5464" i="3"/>
  <c r="I5291" i="3"/>
  <c r="I5118" i="3"/>
  <c r="I4945" i="3"/>
  <c r="I4772" i="3"/>
  <c r="I4600" i="3"/>
  <c r="I4427" i="3"/>
  <c r="I4254" i="3"/>
  <c r="I4084" i="3"/>
  <c r="I3940" i="3"/>
  <c r="I3796" i="3"/>
  <c r="I3684" i="3"/>
  <c r="I3636" i="3"/>
  <c r="I3598" i="3"/>
  <c r="I3568" i="3"/>
  <c r="I3540" i="3"/>
  <c r="I3510" i="3"/>
  <c r="I3481" i="3"/>
  <c r="I3454" i="3"/>
  <c r="I3424" i="3"/>
  <c r="I3396" i="3"/>
  <c r="I3366" i="3"/>
  <c r="I3337" i="3"/>
  <c r="I3310" i="3"/>
  <c r="I3280" i="3"/>
  <c r="I3252" i="3"/>
  <c r="I3222" i="3"/>
  <c r="I3193" i="3"/>
  <c r="I3166" i="3"/>
  <c r="I3136" i="3"/>
  <c r="I3108" i="3"/>
  <c r="I3078" i="3"/>
  <c r="I3049" i="3"/>
  <c r="I3023" i="3"/>
  <c r="I3001" i="3"/>
  <c r="I2982" i="3"/>
  <c r="I2962" i="3"/>
  <c r="I2940" i="3"/>
  <c r="I2920" i="3"/>
  <c r="I2901" i="3"/>
  <c r="I2879" i="3"/>
  <c r="I2857" i="3"/>
  <c r="I2838" i="3"/>
  <c r="I2818" i="3"/>
  <c r="I2796" i="3"/>
  <c r="I2776" i="3"/>
  <c r="I2757" i="3"/>
  <c r="I2735" i="3"/>
  <c r="I2713" i="3"/>
  <c r="I2694" i="3"/>
  <c r="I2674" i="3"/>
  <c r="I2652" i="3"/>
  <c r="I2632" i="3"/>
  <c r="I2613" i="3"/>
  <c r="I2591" i="3"/>
  <c r="I2569" i="3"/>
  <c r="I2550" i="3"/>
  <c r="I2530" i="3"/>
  <c r="I2508" i="3"/>
  <c r="I2488" i="3"/>
  <c r="I2469" i="3"/>
  <c r="I2447" i="3"/>
  <c r="I2425" i="3"/>
  <c r="I2406" i="3"/>
  <c r="I2386" i="3"/>
  <c r="I2364" i="3"/>
  <c r="I2344" i="3"/>
  <c r="I2325" i="3"/>
  <c r="I2303" i="3"/>
  <c r="I2281" i="3"/>
  <c r="I2262" i="3"/>
  <c r="I2242" i="3"/>
  <c r="I2220" i="3"/>
  <c r="I2200" i="3"/>
  <c r="I2181" i="3"/>
  <c r="I2162" i="3"/>
  <c r="I2150" i="3"/>
  <c r="I2138" i="3"/>
  <c r="I2126" i="3"/>
  <c r="I2114" i="3"/>
  <c r="I2102" i="3"/>
  <c r="I2090" i="3"/>
  <c r="I2078" i="3"/>
  <c r="I2066" i="3"/>
  <c r="I2054" i="3"/>
  <c r="I2042" i="3"/>
  <c r="I2030" i="3"/>
  <c r="I2018" i="3"/>
  <c r="I2006" i="3"/>
  <c r="I1994" i="3"/>
  <c r="I1982" i="3"/>
  <c r="I1970" i="3"/>
  <c r="I1958" i="3"/>
  <c r="I1946" i="3"/>
  <c r="I1934" i="3"/>
  <c r="I1922" i="3"/>
  <c r="I1910" i="3"/>
  <c r="I1898" i="3"/>
  <c r="I1886" i="3"/>
  <c r="I1874" i="3"/>
  <c r="I1862" i="3"/>
  <c r="I1850" i="3"/>
  <c r="I1838" i="3"/>
  <c r="I1826" i="3"/>
  <c r="I1814" i="3"/>
  <c r="I1802" i="3"/>
  <c r="I1790" i="3"/>
  <c r="I1778" i="3"/>
  <c r="I1766" i="3"/>
  <c r="I1754" i="3"/>
  <c r="I1742" i="3"/>
  <c r="I1730" i="3"/>
  <c r="I1718" i="3"/>
  <c r="I1706" i="3"/>
  <c r="I1694" i="3"/>
  <c r="I1682" i="3"/>
  <c r="I1670" i="3"/>
  <c r="I1658" i="3"/>
  <c r="I1646" i="3"/>
  <c r="I1634" i="3"/>
  <c r="I1622" i="3"/>
  <c r="I1610" i="3"/>
  <c r="I1598" i="3"/>
  <c r="I1586" i="3"/>
  <c r="I1574" i="3"/>
  <c r="I1562" i="3"/>
  <c r="I1550" i="3"/>
  <c r="I1538" i="3"/>
  <c r="I1526" i="3"/>
  <c r="I1514" i="3"/>
  <c r="I1502" i="3"/>
  <c r="I1490" i="3"/>
  <c r="I1478" i="3"/>
  <c r="I1466" i="3"/>
  <c r="I1454" i="3"/>
  <c r="I1442" i="3"/>
  <c r="I1430" i="3"/>
  <c r="I1418" i="3"/>
  <c r="I1406" i="3"/>
  <c r="I1394" i="3"/>
  <c r="I1382" i="3"/>
  <c r="I1370" i="3"/>
  <c r="I1358" i="3"/>
  <c r="I1346" i="3"/>
  <c r="I1334" i="3"/>
  <c r="I1322" i="3"/>
  <c r="I1310" i="3"/>
  <c r="I1298" i="3"/>
  <c r="I1286" i="3"/>
  <c r="I1274" i="3"/>
  <c r="I1262" i="3"/>
  <c r="I1250" i="3"/>
  <c r="I1238" i="3"/>
  <c r="I1226" i="3"/>
  <c r="I1214" i="3"/>
  <c r="I1202" i="3"/>
  <c r="I1190" i="3"/>
  <c r="I1178" i="3"/>
  <c r="I1166" i="3"/>
  <c r="I1154" i="3"/>
  <c r="I1142" i="3"/>
  <c r="I1130" i="3"/>
  <c r="I1118" i="3"/>
  <c r="I1106" i="3"/>
  <c r="I1094" i="3"/>
  <c r="I1082" i="3"/>
  <c r="I1070" i="3"/>
  <c r="I1058" i="3"/>
  <c r="I1046" i="3"/>
  <c r="I1034" i="3"/>
  <c r="I1022" i="3"/>
  <c r="I1010" i="3"/>
  <c r="I998" i="3"/>
  <c r="I986" i="3"/>
  <c r="I974" i="3"/>
  <c r="I962" i="3"/>
  <c r="I950" i="3"/>
  <c r="I938" i="3"/>
  <c r="I926" i="3"/>
  <c r="I914" i="3"/>
  <c r="I902" i="3"/>
  <c r="I890" i="3"/>
  <c r="I878" i="3"/>
  <c r="I866" i="3"/>
  <c r="I854" i="3"/>
  <c r="I842" i="3"/>
  <c r="I830" i="3"/>
  <c r="I818" i="3"/>
  <c r="I806" i="3"/>
  <c r="I794" i="3"/>
  <c r="I782" i="3"/>
  <c r="I770" i="3"/>
  <c r="I758" i="3"/>
  <c r="I746" i="3"/>
  <c r="I734" i="3"/>
  <c r="I722" i="3"/>
  <c r="I710" i="3"/>
  <c r="I698" i="3"/>
  <c r="I686" i="3"/>
  <c r="I674" i="3"/>
  <c r="I662" i="3"/>
  <c r="I650" i="3"/>
  <c r="I638" i="3"/>
  <c r="I626" i="3"/>
  <c r="I614" i="3"/>
  <c r="I602" i="3"/>
  <c r="I590" i="3"/>
  <c r="I578" i="3"/>
  <c r="I566" i="3"/>
  <c r="I554" i="3"/>
  <c r="I542" i="3"/>
  <c r="I530" i="3"/>
  <c r="I518" i="3"/>
  <c r="I506" i="3"/>
  <c r="I494" i="3"/>
  <c r="I482" i="3"/>
  <c r="I470" i="3"/>
  <c r="I458" i="3"/>
  <c r="I446" i="3"/>
  <c r="I434" i="3"/>
  <c r="I422" i="3"/>
  <c r="I410" i="3"/>
  <c r="I398" i="3"/>
  <c r="I386" i="3"/>
  <c r="I374" i="3"/>
  <c r="I362" i="3"/>
  <c r="I350" i="3"/>
  <c r="I338" i="3"/>
  <c r="I326" i="3"/>
  <c r="I314" i="3"/>
  <c r="I302" i="3"/>
  <c r="I290" i="3"/>
  <c r="I278" i="3"/>
  <c r="I266" i="3"/>
  <c r="I254" i="3"/>
  <c r="I242" i="3"/>
  <c r="I230" i="3"/>
  <c r="I218" i="3"/>
  <c r="I206" i="3"/>
  <c r="I194" i="3"/>
  <c r="I182" i="3"/>
  <c r="I170" i="3"/>
  <c r="I158" i="3"/>
  <c r="I146" i="3"/>
  <c r="I134" i="3"/>
  <c r="I122" i="3"/>
  <c r="I110" i="3"/>
  <c r="I98" i="3"/>
  <c r="I86" i="3"/>
  <c r="I74" i="3"/>
  <c r="I62" i="3"/>
  <c r="I50" i="3"/>
  <c r="I38" i="3"/>
  <c r="I26" i="3"/>
  <c r="I14" i="3"/>
  <c r="I6367" i="3"/>
  <c r="I5902" i="3"/>
  <c r="I5656" i="3"/>
  <c r="I5449" i="3"/>
  <c r="I5276" i="3"/>
  <c r="I5104" i="3"/>
  <c r="I4931" i="3"/>
  <c r="I4758" i="3"/>
  <c r="I4585" i="3"/>
  <c r="I4412" i="3"/>
  <c r="I4240" i="3"/>
  <c r="I4072" i="3"/>
  <c r="I3928" i="3"/>
  <c r="I3784" i="3"/>
  <c r="I3682" i="3"/>
  <c r="I3634" i="3"/>
  <c r="I3594" i="3"/>
  <c r="I3565" i="3"/>
  <c r="I3538" i="3"/>
  <c r="I3508" i="3"/>
  <c r="I3480" i="3"/>
  <c r="I3450" i="3"/>
  <c r="I3421" i="3"/>
  <c r="I3394" i="3"/>
  <c r="I3364" i="3"/>
  <c r="I3336" i="3"/>
  <c r="I3306" i="3"/>
  <c r="I3277" i="3"/>
  <c r="I3250" i="3"/>
  <c r="I3220" i="3"/>
  <c r="I3192" i="3"/>
  <c r="I3162" i="3"/>
  <c r="I3133" i="3"/>
  <c r="I3106" i="3"/>
  <c r="I3076" i="3"/>
  <c r="I3048" i="3"/>
  <c r="I3022" i="3"/>
  <c r="I3000" i="3"/>
  <c r="I2980" i="3"/>
  <c r="I2961" i="3"/>
  <c r="I2939" i="3"/>
  <c r="I2917" i="3"/>
  <c r="I2898" i="3"/>
  <c r="I2878" i="3"/>
  <c r="I2856" i="3"/>
  <c r="I2836" i="3"/>
  <c r="I2817" i="3"/>
  <c r="I2795" i="3"/>
  <c r="I2773" i="3"/>
  <c r="I2754" i="3"/>
  <c r="I2734" i="3"/>
  <c r="I2712" i="3"/>
  <c r="I2692" i="3"/>
  <c r="I2673" i="3"/>
  <c r="I2651" i="3"/>
  <c r="I2629" i="3"/>
  <c r="I2610" i="3"/>
  <c r="I2590" i="3"/>
  <c r="I2568" i="3"/>
  <c r="I2548" i="3"/>
  <c r="I2529" i="3"/>
  <c r="I2507" i="3"/>
  <c r="I2485" i="3"/>
  <c r="I2466" i="3"/>
  <c r="I2446" i="3"/>
  <c r="I2424" i="3"/>
  <c r="I2404" i="3"/>
  <c r="I2385" i="3"/>
  <c r="I2363" i="3"/>
  <c r="I2341" i="3"/>
  <c r="I2322" i="3"/>
  <c r="I2302" i="3"/>
  <c r="I2280" i="3"/>
  <c r="I2260" i="3"/>
  <c r="I2241" i="3"/>
  <c r="I2219" i="3"/>
  <c r="I2197" i="3"/>
  <c r="I2178" i="3"/>
  <c r="I2161" i="3"/>
  <c r="I2149" i="3"/>
  <c r="I2137" i="3"/>
  <c r="I2125" i="3"/>
  <c r="I2113" i="3"/>
  <c r="I2101" i="3"/>
  <c r="I2089" i="3"/>
  <c r="I2077" i="3"/>
  <c r="I2065" i="3"/>
  <c r="I2053" i="3"/>
  <c r="I2041" i="3"/>
  <c r="I2029" i="3"/>
  <c r="I2017" i="3"/>
  <c r="I2005" i="3"/>
  <c r="I1993" i="3"/>
  <c r="I1981" i="3"/>
  <c r="I1969" i="3"/>
  <c r="I1957" i="3"/>
  <c r="I1945" i="3"/>
  <c r="I1933" i="3"/>
  <c r="I1921" i="3"/>
  <c r="I1909" i="3"/>
  <c r="I1897" i="3"/>
  <c r="I1885" i="3"/>
  <c r="I1873" i="3"/>
  <c r="I1861" i="3"/>
  <c r="I1849" i="3"/>
  <c r="I1837" i="3"/>
  <c r="I1825" i="3"/>
  <c r="I1813" i="3"/>
  <c r="I1801" i="3"/>
  <c r="I1789" i="3"/>
  <c r="I1777" i="3"/>
  <c r="I1765" i="3"/>
  <c r="I1753" i="3"/>
  <c r="I1741" i="3"/>
  <c r="I1729" i="3"/>
  <c r="I1717" i="3"/>
  <c r="I1705" i="3"/>
  <c r="I1693" i="3"/>
  <c r="I1681" i="3"/>
  <c r="I1669" i="3"/>
  <c r="I1657" i="3"/>
  <c r="I1645" i="3"/>
  <c r="I1633" i="3"/>
  <c r="I1621" i="3"/>
  <c r="I1609" i="3"/>
  <c r="I1597" i="3"/>
  <c r="I1585" i="3"/>
  <c r="I1573" i="3"/>
  <c r="I1561" i="3"/>
  <c r="I1549" i="3"/>
  <c r="I1537" i="3"/>
  <c r="I1525" i="3"/>
  <c r="I1513" i="3"/>
  <c r="I1501" i="3"/>
  <c r="I1489" i="3"/>
  <c r="I1477" i="3"/>
  <c r="I1465" i="3"/>
  <c r="I1453" i="3"/>
  <c r="I1441" i="3"/>
  <c r="I1429" i="3"/>
  <c r="I1417" i="3"/>
  <c r="I1405" i="3"/>
  <c r="I1393" i="3"/>
  <c r="I1381" i="3"/>
  <c r="I1369" i="3"/>
  <c r="I1357" i="3"/>
  <c r="I1345" i="3"/>
  <c r="I1333" i="3"/>
  <c r="I1321" i="3"/>
  <c r="I1309" i="3"/>
  <c r="I1297" i="3"/>
  <c r="I1285" i="3"/>
  <c r="I1273" i="3"/>
  <c r="I1261" i="3"/>
  <c r="I1249" i="3"/>
  <c r="I1237" i="3"/>
  <c r="I1225" i="3"/>
  <c r="I1213" i="3"/>
  <c r="I1201" i="3"/>
  <c r="I1189" i="3"/>
  <c r="I1177" i="3"/>
  <c r="I1165" i="3"/>
  <c r="I1153" i="3"/>
  <c r="I1141" i="3"/>
  <c r="I1129" i="3"/>
  <c r="I1117" i="3"/>
  <c r="I1105" i="3"/>
  <c r="I1093" i="3"/>
  <c r="I1081" i="3"/>
  <c r="I1069" i="3"/>
  <c r="I1057" i="3"/>
  <c r="I1045" i="3"/>
  <c r="I1033" i="3"/>
  <c r="I1021" i="3"/>
  <c r="I1009" i="3"/>
  <c r="I997" i="3"/>
  <c r="I985" i="3"/>
  <c r="I973" i="3"/>
  <c r="I961" i="3"/>
  <c r="I949" i="3"/>
  <c r="I937" i="3"/>
  <c r="I925" i="3"/>
  <c r="I913" i="3"/>
  <c r="I901" i="3"/>
  <c r="I889" i="3"/>
  <c r="I877" i="3"/>
  <c r="I865" i="3"/>
  <c r="I853" i="3"/>
  <c r="I841" i="3"/>
  <c r="I829" i="3"/>
  <c r="I817" i="3"/>
  <c r="I805" i="3"/>
  <c r="I793" i="3"/>
  <c r="I781" i="3"/>
  <c r="I769" i="3"/>
  <c r="I757" i="3"/>
  <c r="I745" i="3"/>
  <c r="I733" i="3"/>
  <c r="I721" i="3"/>
  <c r="I709" i="3"/>
  <c r="I697" i="3"/>
  <c r="I685" i="3"/>
  <c r="I673" i="3"/>
  <c r="I661" i="3"/>
  <c r="I649" i="3"/>
  <c r="I637" i="3"/>
  <c r="I625" i="3"/>
  <c r="I613" i="3"/>
  <c r="I601" i="3"/>
  <c r="I589" i="3"/>
  <c r="I577" i="3"/>
  <c r="I565" i="3"/>
  <c r="I553" i="3"/>
  <c r="I541" i="3"/>
  <c r="I529" i="3"/>
  <c r="I517" i="3"/>
  <c r="I505" i="3"/>
  <c r="I493" i="3"/>
  <c r="I481" i="3"/>
  <c r="I469" i="3"/>
  <c r="I457" i="3"/>
  <c r="I445" i="3"/>
  <c r="I433" i="3"/>
  <c r="I421" i="3"/>
  <c r="I409" i="3"/>
  <c r="I397" i="3"/>
  <c r="I385" i="3"/>
  <c r="I373" i="3"/>
  <c r="I361" i="3"/>
  <c r="I349" i="3"/>
  <c r="I337" i="3"/>
  <c r="I325" i="3"/>
  <c r="I313" i="3"/>
  <c r="I301" i="3"/>
  <c r="I289" i="3"/>
  <c r="I277" i="3"/>
  <c r="I265" i="3"/>
  <c r="I253" i="3"/>
  <c r="I241" i="3"/>
  <c r="I229" i="3"/>
  <c r="I217" i="3"/>
  <c r="I205" i="3"/>
  <c r="I193" i="3"/>
  <c r="I181" i="3"/>
  <c r="I169" i="3"/>
  <c r="I157" i="3"/>
  <c r="I145" i="3"/>
  <c r="I133" i="3"/>
  <c r="I121" i="3"/>
  <c r="I109" i="3"/>
  <c r="I97" i="3"/>
  <c r="I85" i="3"/>
  <c r="I73" i="3"/>
  <c r="I61" i="3"/>
  <c r="I49" i="3"/>
  <c r="I37" i="3"/>
  <c r="I25" i="3"/>
  <c r="I13" i="3"/>
  <c r="I6324" i="3"/>
  <c r="I5881" i="3"/>
  <c r="I5638" i="3"/>
  <c r="I5435" i="3"/>
  <c r="I5262" i="3"/>
  <c r="I5089" i="3"/>
  <c r="I4916" i="3"/>
  <c r="I4744" i="3"/>
  <c r="I4571" i="3"/>
  <c r="I4398" i="3"/>
  <c r="I4225" i="3"/>
  <c r="I4060" i="3"/>
  <c r="I3916" i="3"/>
  <c r="I3772" i="3"/>
  <c r="I3676" i="3"/>
  <c r="I3628" i="3"/>
  <c r="I3592" i="3"/>
  <c r="I3564" i="3"/>
  <c r="I3534" i="3"/>
  <c r="I3505" i="3"/>
  <c r="I3478" i="3"/>
  <c r="I3448" i="3"/>
  <c r="I3420" i="3"/>
  <c r="I3390" i="3"/>
  <c r="I3361" i="3"/>
  <c r="I3334" i="3"/>
  <c r="I3304" i="3"/>
  <c r="I3276" i="3"/>
  <c r="I3246" i="3"/>
  <c r="I3217" i="3"/>
  <c r="I3190" i="3"/>
  <c r="I3160" i="3"/>
  <c r="I3132" i="3"/>
  <c r="I3102" i="3"/>
  <c r="I3073" i="3"/>
  <c r="I3046" i="3"/>
  <c r="I3021" i="3"/>
  <c r="I2999" i="3"/>
  <c r="I2977" i="3"/>
  <c r="I2958" i="3"/>
  <c r="I2938" i="3"/>
  <c r="I2916" i="3"/>
  <c r="I2896" i="3"/>
  <c r="I2877" i="3"/>
  <c r="I2855" i="3"/>
  <c r="I2833" i="3"/>
  <c r="I2814" i="3"/>
  <c r="I2794" i="3"/>
  <c r="I2772" i="3"/>
  <c r="I2752" i="3"/>
  <c r="I2733" i="3"/>
  <c r="I2711" i="3"/>
  <c r="I2689" i="3"/>
  <c r="I2670" i="3"/>
  <c r="I2650" i="3"/>
  <c r="I2628" i="3"/>
  <c r="I2608" i="3"/>
  <c r="I2589" i="3"/>
  <c r="I2567" i="3"/>
  <c r="I2545" i="3"/>
  <c r="I2526" i="3"/>
  <c r="I2506" i="3"/>
  <c r="I2484" i="3"/>
  <c r="I2464" i="3"/>
  <c r="I2445" i="3"/>
  <c r="I2423" i="3"/>
  <c r="I2401" i="3"/>
  <c r="I2382" i="3"/>
  <c r="I2362" i="3"/>
  <c r="I2340" i="3"/>
  <c r="I2320" i="3"/>
  <c r="I2301" i="3"/>
  <c r="I2279" i="3"/>
  <c r="I2257" i="3"/>
  <c r="I2238" i="3"/>
  <c r="I2218" i="3"/>
  <c r="I2196" i="3"/>
  <c r="I2176" i="3"/>
  <c r="I2160" i="3"/>
  <c r="I2148" i="3"/>
  <c r="I2136" i="3"/>
  <c r="I2124" i="3"/>
  <c r="I2112" i="3"/>
  <c r="I2100" i="3"/>
  <c r="I2088" i="3"/>
  <c r="I2076" i="3"/>
  <c r="I2064" i="3"/>
  <c r="I2052" i="3"/>
  <c r="I2040" i="3"/>
  <c r="I2028" i="3"/>
  <c r="I2016" i="3"/>
  <c r="I2004" i="3"/>
  <c r="I1992" i="3"/>
  <c r="I1980" i="3"/>
  <c r="I1968" i="3"/>
  <c r="I1956" i="3"/>
  <c r="I1944" i="3"/>
  <c r="I1932" i="3"/>
  <c r="I1920" i="3"/>
  <c r="I1908" i="3"/>
  <c r="I1896" i="3"/>
  <c r="I1884" i="3"/>
  <c r="I1872" i="3"/>
  <c r="I1860" i="3"/>
  <c r="I1848" i="3"/>
  <c r="I1836" i="3"/>
  <c r="I1824" i="3"/>
  <c r="I1812" i="3"/>
  <c r="I1800" i="3"/>
  <c r="I1788" i="3"/>
  <c r="I1776" i="3"/>
  <c r="I1764" i="3"/>
  <c r="I1752" i="3"/>
  <c r="I1740" i="3"/>
  <c r="I1728" i="3"/>
  <c r="I1716" i="3"/>
  <c r="I1704" i="3"/>
  <c r="I1692" i="3"/>
  <c r="I1680" i="3"/>
  <c r="I1668" i="3"/>
  <c r="I1656" i="3"/>
  <c r="I1644" i="3"/>
  <c r="I1632" i="3"/>
  <c r="I1620" i="3"/>
  <c r="I1608" i="3"/>
  <c r="I1596" i="3"/>
  <c r="I1584" i="3"/>
  <c r="I1572" i="3"/>
  <c r="I1560" i="3"/>
  <c r="I1548" i="3"/>
  <c r="I1536" i="3"/>
  <c r="I1524" i="3"/>
  <c r="I1512" i="3"/>
  <c r="I1500" i="3"/>
  <c r="I1488" i="3"/>
  <c r="I1476" i="3"/>
  <c r="I1464" i="3"/>
  <c r="I1452" i="3"/>
  <c r="I1440" i="3"/>
  <c r="I1428" i="3"/>
  <c r="I1416" i="3"/>
  <c r="I1404" i="3"/>
  <c r="I1392" i="3"/>
  <c r="I1380" i="3"/>
  <c r="I1368" i="3"/>
  <c r="I1356" i="3"/>
  <c r="I1344" i="3"/>
  <c r="I1332" i="3"/>
  <c r="I1320" i="3"/>
  <c r="I1308" i="3"/>
  <c r="I1296" i="3"/>
  <c r="I1284" i="3"/>
  <c r="I1272" i="3"/>
  <c r="I1260" i="3"/>
  <c r="I1248" i="3"/>
  <c r="I1236" i="3"/>
  <c r="I1224" i="3"/>
  <c r="I1212" i="3"/>
  <c r="I1200" i="3"/>
  <c r="I1188" i="3"/>
  <c r="I1176" i="3"/>
  <c r="I1164" i="3"/>
  <c r="I1152" i="3"/>
  <c r="I1140" i="3"/>
  <c r="I1128" i="3"/>
  <c r="I1116" i="3"/>
  <c r="I1104" i="3"/>
  <c r="I1092" i="3"/>
  <c r="I1080" i="3"/>
  <c r="I1068" i="3"/>
  <c r="I1056" i="3"/>
  <c r="I1044" i="3"/>
  <c r="I1032" i="3"/>
  <c r="I1020" i="3"/>
  <c r="I1008" i="3"/>
  <c r="I996" i="3"/>
  <c r="I984" i="3"/>
  <c r="I972" i="3"/>
  <c r="I960" i="3"/>
  <c r="I948" i="3"/>
  <c r="I936" i="3"/>
  <c r="I924" i="3"/>
  <c r="I912" i="3"/>
  <c r="I900" i="3"/>
  <c r="I888" i="3"/>
  <c r="I876" i="3"/>
  <c r="I864" i="3"/>
  <c r="I852" i="3"/>
  <c r="I840" i="3"/>
  <c r="I828" i="3"/>
  <c r="I816" i="3"/>
  <c r="I804" i="3"/>
  <c r="I792" i="3"/>
  <c r="I780" i="3"/>
  <c r="I768" i="3"/>
  <c r="I756" i="3"/>
  <c r="I744" i="3"/>
  <c r="I732" i="3"/>
  <c r="I720" i="3"/>
  <c r="I708" i="3"/>
  <c r="I696" i="3"/>
  <c r="I684" i="3"/>
  <c r="I672" i="3"/>
  <c r="I660" i="3"/>
  <c r="I648" i="3"/>
  <c r="I636" i="3"/>
  <c r="I624" i="3"/>
  <c r="I612" i="3"/>
  <c r="I600" i="3"/>
  <c r="I588" i="3"/>
  <c r="I576" i="3"/>
  <c r="I564" i="3"/>
  <c r="I552" i="3"/>
  <c r="I540" i="3"/>
  <c r="I528" i="3"/>
  <c r="I516" i="3"/>
  <c r="I504" i="3"/>
  <c r="I492" i="3"/>
  <c r="I480" i="3"/>
  <c r="I468" i="3"/>
  <c r="I456" i="3"/>
  <c r="I444" i="3"/>
  <c r="I432" i="3"/>
  <c r="I420" i="3"/>
  <c r="I408" i="3"/>
  <c r="I396" i="3"/>
  <c r="I384" i="3"/>
  <c r="I372" i="3"/>
  <c r="I360" i="3"/>
  <c r="I348" i="3"/>
  <c r="I336" i="3"/>
  <c r="I324" i="3"/>
  <c r="I312" i="3"/>
  <c r="I300" i="3"/>
  <c r="I288" i="3"/>
  <c r="I276" i="3"/>
  <c r="I264" i="3"/>
  <c r="I252" i="3"/>
  <c r="I240" i="3"/>
  <c r="I228" i="3"/>
  <c r="I216" i="3"/>
  <c r="I204" i="3"/>
  <c r="I192" i="3"/>
  <c r="I180" i="3"/>
  <c r="I168" i="3"/>
  <c r="I156" i="3"/>
  <c r="I144" i="3"/>
  <c r="I132" i="3"/>
  <c r="I120" i="3"/>
  <c r="I108" i="3"/>
  <c r="I96" i="3"/>
  <c r="I84" i="3"/>
  <c r="I72" i="3"/>
  <c r="I60" i="3"/>
  <c r="I48" i="3"/>
  <c r="I36" i="3"/>
  <c r="I24" i="3"/>
  <c r="I12" i="3"/>
  <c r="I4211" i="3"/>
  <c r="I3418" i="3"/>
  <c r="I3072" i="3"/>
  <c r="I2812" i="3"/>
  <c r="I2566" i="3"/>
  <c r="I2317" i="3"/>
  <c r="I2111" i="3"/>
  <c r="I1967" i="3"/>
  <c r="I1823" i="3"/>
  <c r="I1679" i="3"/>
  <c r="I1535" i="3"/>
  <c r="I1391" i="3"/>
  <c r="I1247" i="3"/>
  <c r="I1103" i="3"/>
  <c r="I959" i="3"/>
  <c r="I815" i="3"/>
  <c r="I691" i="3"/>
  <c r="I619" i="3"/>
  <c r="I547" i="3"/>
  <c r="I475" i="3"/>
  <c r="I403" i="3"/>
  <c r="I331" i="3"/>
  <c r="I259" i="3"/>
  <c r="I187" i="3"/>
  <c r="I115" i="3"/>
  <c r="I43" i="3"/>
  <c r="I4048" i="3"/>
  <c r="I3388" i="3"/>
  <c r="I3042" i="3"/>
  <c r="I2793" i="3"/>
  <c r="I2544" i="3"/>
  <c r="I2298" i="3"/>
  <c r="I2099" i="3"/>
  <c r="I1955" i="3"/>
  <c r="I1811" i="3"/>
  <c r="I1667" i="3"/>
  <c r="I1523" i="3"/>
  <c r="I1379" i="3"/>
  <c r="I1235" i="3"/>
  <c r="I1091" i="3"/>
  <c r="I947" i="3"/>
  <c r="I803" i="3"/>
  <c r="I683" i="3"/>
  <c r="I611" i="3"/>
  <c r="I539" i="3"/>
  <c r="I467" i="3"/>
  <c r="I395" i="3"/>
  <c r="I323" i="3"/>
  <c r="I251" i="3"/>
  <c r="I179" i="3"/>
  <c r="I107" i="3"/>
  <c r="I35" i="3"/>
  <c r="I6281" i="3"/>
  <c r="I3904" i="3"/>
  <c r="I3360" i="3"/>
  <c r="I3018" i="3"/>
  <c r="I2771" i="3"/>
  <c r="I2524" i="3"/>
  <c r="I2278" i="3"/>
  <c r="I2087" i="3"/>
  <c r="I1943" i="3"/>
  <c r="I1799" i="3"/>
  <c r="I1655" i="3"/>
  <c r="I1511" i="3"/>
  <c r="I1367" i="3"/>
  <c r="I1223" i="3"/>
  <c r="I1079" i="3"/>
  <c r="I935" i="3"/>
  <c r="I791" i="3"/>
  <c r="I679" i="3"/>
  <c r="I607" i="3"/>
  <c r="I535" i="3"/>
  <c r="I463" i="3"/>
  <c r="I391" i="3"/>
  <c r="I319" i="3"/>
  <c r="I247" i="3"/>
  <c r="I175" i="3"/>
  <c r="I103" i="3"/>
  <c r="I31" i="3"/>
  <c r="I5859" i="3"/>
  <c r="I3760" i="3"/>
  <c r="I3330" i="3"/>
  <c r="I2998" i="3"/>
  <c r="I2749" i="3"/>
  <c r="I2505" i="3"/>
  <c r="I2256" i="3"/>
  <c r="I2075" i="3"/>
  <c r="I1931" i="3"/>
  <c r="I1787" i="3"/>
  <c r="I1643" i="3"/>
  <c r="I1499" i="3"/>
  <c r="I1355" i="3"/>
  <c r="I1211" i="3"/>
  <c r="I1067" i="3"/>
  <c r="I923" i="3"/>
  <c r="I779" i="3"/>
  <c r="I671" i="3"/>
  <c r="I599" i="3"/>
  <c r="I527" i="3"/>
  <c r="I455" i="3"/>
  <c r="I383" i="3"/>
  <c r="I311" i="3"/>
  <c r="I239" i="3"/>
  <c r="I167" i="3"/>
  <c r="I95" i="3"/>
  <c r="I23" i="3"/>
  <c r="I5620" i="3"/>
  <c r="I3672" i="3"/>
  <c r="I3301" i="3"/>
  <c r="I2976" i="3"/>
  <c r="I2730" i="3"/>
  <c r="I2483" i="3"/>
  <c r="I2236" i="3"/>
  <c r="I2063" i="3"/>
  <c r="I1919" i="3"/>
  <c r="I1775" i="3"/>
  <c r="I1631" i="3"/>
  <c r="I1487" i="3"/>
  <c r="I1343" i="3"/>
  <c r="I1199" i="3"/>
  <c r="I1055" i="3"/>
  <c r="I911" i="3"/>
  <c r="I767" i="3"/>
  <c r="I667" i="3"/>
  <c r="I595" i="3"/>
  <c r="I523" i="3"/>
  <c r="I451" i="3"/>
  <c r="I379" i="3"/>
  <c r="I307" i="3"/>
  <c r="I235" i="3"/>
  <c r="I163" i="3"/>
  <c r="I91" i="3"/>
  <c r="I19" i="3"/>
  <c r="I5420" i="3"/>
  <c r="I3624" i="3"/>
  <c r="I3274" i="3"/>
  <c r="I2956" i="3"/>
  <c r="I2710" i="3"/>
  <c r="I2461" i="3"/>
  <c r="I2217" i="3"/>
  <c r="I2051" i="3"/>
  <c r="I1907" i="3"/>
  <c r="I1763" i="3"/>
  <c r="I1619" i="3"/>
  <c r="I1475" i="3"/>
  <c r="I1331" i="3"/>
  <c r="I1187" i="3"/>
  <c r="I1043" i="3"/>
  <c r="I899" i="3"/>
  <c r="I755" i="3"/>
  <c r="I659" i="3"/>
  <c r="I587" i="3"/>
  <c r="I515" i="3"/>
  <c r="I443" i="3"/>
  <c r="I371" i="3"/>
  <c r="I299" i="3"/>
  <c r="I227" i="3"/>
  <c r="I155" i="3"/>
  <c r="I83" i="3"/>
  <c r="I11" i="3"/>
  <c r="I5248" i="3"/>
  <c r="I3589" i="3"/>
  <c r="I3244" i="3"/>
  <c r="I2937" i="3"/>
  <c r="I2688" i="3"/>
  <c r="I2442" i="3"/>
  <c r="I2195" i="3"/>
  <c r="I2039" i="3"/>
  <c r="I1895" i="3"/>
  <c r="I1751" i="3"/>
  <c r="I1607" i="3"/>
  <c r="I1463" i="3"/>
  <c r="I1319" i="3"/>
  <c r="I1175" i="3"/>
  <c r="I1031" i="3"/>
  <c r="I887" i="3"/>
  <c r="I743" i="3"/>
  <c r="I655" i="3"/>
  <c r="I583" i="3"/>
  <c r="I511" i="3"/>
  <c r="I439" i="3"/>
  <c r="I367" i="3"/>
  <c r="I295" i="3"/>
  <c r="I223" i="3"/>
  <c r="I151" i="3"/>
  <c r="I79" i="3"/>
  <c r="I7" i="3"/>
  <c r="I5075" i="3"/>
  <c r="I3562" i="3"/>
  <c r="I3216" i="3"/>
  <c r="I2915" i="3"/>
  <c r="I2668" i="3"/>
  <c r="I2422" i="3"/>
  <c r="I2173" i="3"/>
  <c r="I2027" i="3"/>
  <c r="I1883" i="3"/>
  <c r="I1739" i="3"/>
  <c r="I1595" i="3"/>
  <c r="I1451" i="3"/>
  <c r="I1307" i="3"/>
  <c r="I1163" i="3"/>
  <c r="I1019" i="3"/>
  <c r="I875" i="3"/>
  <c r="I731" i="3"/>
  <c r="I647" i="3"/>
  <c r="I575" i="3"/>
  <c r="I503" i="3"/>
  <c r="I431" i="3"/>
  <c r="I359" i="3"/>
  <c r="I287" i="3"/>
  <c r="I215" i="3"/>
  <c r="I143" i="3"/>
  <c r="I71" i="3"/>
  <c r="I4902" i="3"/>
  <c r="I3532" i="3"/>
  <c r="I3186" i="3"/>
  <c r="I2893" i="3"/>
  <c r="I2649" i="3"/>
  <c r="I2400" i="3"/>
  <c r="I2159" i="3"/>
  <c r="I2015" i="3"/>
  <c r="I1871" i="3"/>
  <c r="I1727" i="3"/>
  <c r="I1583" i="3"/>
  <c r="I1439" i="3"/>
  <c r="I1295" i="3"/>
  <c r="I1151" i="3"/>
  <c r="I1007" i="3"/>
  <c r="I863" i="3"/>
  <c r="I719" i="3"/>
  <c r="I643" i="3"/>
  <c r="I571" i="3"/>
  <c r="I499" i="3"/>
  <c r="I427" i="3"/>
  <c r="I355" i="3"/>
  <c r="I283" i="3"/>
  <c r="I211" i="3"/>
  <c r="I139" i="3"/>
  <c r="I67" i="3"/>
  <c r="I4729" i="3"/>
  <c r="I3504" i="3"/>
  <c r="I3157" i="3"/>
  <c r="I2874" i="3"/>
  <c r="I2627" i="3"/>
  <c r="I2380" i="3"/>
  <c r="I2147" i="3"/>
  <c r="I2003" i="3"/>
  <c r="I1859" i="3"/>
  <c r="I1715" i="3"/>
  <c r="I1571" i="3"/>
  <c r="I1427" i="3"/>
  <c r="I1283" i="3"/>
  <c r="I1139" i="3"/>
  <c r="I995" i="3"/>
  <c r="I851" i="3"/>
  <c r="I707" i="3"/>
  <c r="I635" i="3"/>
  <c r="I563" i="3"/>
  <c r="I491" i="3"/>
  <c r="I419" i="3"/>
  <c r="I347" i="3"/>
  <c r="I275" i="3"/>
  <c r="I203" i="3"/>
  <c r="I131" i="3"/>
  <c r="I59" i="3"/>
  <c r="I4556" i="3"/>
  <c r="I3474" i="3"/>
  <c r="I3130" i="3"/>
  <c r="I2854" i="3"/>
  <c r="I2605" i="3"/>
  <c r="I2361" i="3"/>
  <c r="I2135" i="3"/>
  <c r="I4384" i="3"/>
  <c r="I3445" i="3"/>
  <c r="I3100" i="3"/>
  <c r="I2832" i="3"/>
  <c r="I2586" i="3"/>
  <c r="I2339" i="3"/>
  <c r="I2123" i="3"/>
  <c r="I1979" i="3"/>
  <c r="I1835" i="3"/>
  <c r="I1691" i="3"/>
  <c r="I1547" i="3"/>
  <c r="I1403" i="3"/>
  <c r="I1259" i="3"/>
  <c r="I1115" i="3"/>
  <c r="I971" i="3"/>
  <c r="I827" i="3"/>
  <c r="I695" i="3"/>
  <c r="I623" i="3"/>
  <c r="I551" i="3"/>
  <c r="I479" i="3"/>
  <c r="I407" i="3"/>
  <c r="I335" i="3"/>
  <c r="I263" i="3"/>
  <c r="I191" i="3"/>
  <c r="I119" i="3"/>
  <c r="I47" i="3"/>
  <c r="I631" i="3"/>
  <c r="I559" i="3"/>
  <c r="I1991" i="3"/>
  <c r="I487" i="3"/>
  <c r="I1847" i="3"/>
  <c r="I415" i="3"/>
  <c r="I1703" i="3"/>
  <c r="I343" i="3"/>
  <c r="I1559" i="3"/>
  <c r="I271" i="3"/>
  <c r="I1415" i="3"/>
  <c r="I199" i="3"/>
  <c r="I1271" i="3"/>
  <c r="I127" i="3"/>
  <c r="I1127" i="3"/>
  <c r="I55" i="3"/>
  <c r="I983" i="3"/>
  <c r="I839" i="3"/>
  <c r="I703" i="3"/>
  <c r="O6" i="1" l="1" a="1"/>
  <c r="O6" i="1" s="1"/>
  <c r="P6" i="1" s="1" a="1"/>
  <c r="P6" i="1" s="1"/>
  <c r="Q6" i="1" l="1" a="1"/>
  <c r="Q6" i="1" s="1"/>
  <c r="R6" i="1" s="1" a="1"/>
  <c r="R6" i="1" s="1"/>
  <c r="S6" i="1" l="1" a="1"/>
  <c r="S6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<sst xmlns="http://schemas.openxmlformats.org/spreadsheetml/2006/main" count="79" uniqueCount="53">
  <si>
    <t>RANDOM VARIABLE GENERATION</t>
  </si>
  <si>
    <t>PARAMETERS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</si>
  <si>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</si>
  <si>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</si>
  <si>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</si>
  <si>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</si>
  <si>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</si>
  <si>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</si>
  <si>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</si>
  <si>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X~GeneralizedNormal(alpha,beta,miu)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</si>
  <si>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</si>
  <si>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</si>
  <si>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</si>
  <si>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</si>
  <si>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</si>
  <si>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</si>
  <si>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</si>
  <si>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alpha</t>
  </si>
  <si>
    <t>R+</t>
  </si>
  <si>
    <t>Size</t>
  </si>
  <si>
    <t>beta</t>
  </si>
  <si>
    <t>Min</t>
  </si>
  <si>
    <t>miu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</si>
  <si>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</si>
  <si>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</si>
  <si>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</si>
  <si>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</si>
  <si>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</si>
  <si>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</si>
  <si>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</si>
  <si>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</si>
  <si>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</si>
  <si>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</si>
  <si>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</si>
  <si>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</si>
  <si>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</si>
  <si>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</si>
  <si>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</si>
  <si>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</si>
  <si>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</si>
  <si>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</si>
  <si>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</si>
  <si>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</si>
  <si>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</si>
  <si>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</si>
  <si>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</si>
  <si>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</si>
  <si>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</si>
  <si>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</si>
  <si>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GENERALIZED NORMAL PROBABILITY DENSITY FUNCTION</t>
  </si>
  <si>
    <t>GENERALIZED NORMAL CUMULATIVE DISTRIBUTION FUNCTION</t>
  </si>
  <si>
    <t>GENERALIZED NORMAL QQ PLOT</t>
  </si>
  <si>
    <t>GENERALIZED NORMAL RANDOM VARIABLE GENERATION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</si>
</sst>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GENERALIZED NORMAL PROBABILITY DENSITY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14.781692435674826</c:v>
                </c:pt>
                <c:pt idx="1">
                  <c:v>15.31578719415058</c:v>
                </c:pt>
                <c:pt idx="2">
                  <c:v>15.367469990510539</c:v>
                </c:pt>
                <c:pt idx="3">
                  <c:v>15.492203804137965</c:v>
                </c:pt>
                <c:pt idx="4">
                  <c:v>15.528608243929625</c:v>
                </c:pt>
                <c:pt idx="5">
                  <c:v>15.536773795462526</c:v>
                </c:pt>
                <c:pt idx="6">
                  <c:v>15.578798722841977</c:v>
                </c:pt>
                <c:pt idx="7">
                  <c:v>15.582910177032254</c:v>
                </c:pt>
                <c:pt idx="8">
                  <c:v>15.595441427924886</c:v>
                </c:pt>
                <c:pt idx="9">
                  <c:v>15.670868127499393</c:v>
                </c:pt>
                <c:pt idx="10">
                  <c:v>15.68607244143411</c:v>
                </c:pt>
                <c:pt idx="11">
                  <c:v>15.686296741303638</c:v>
                </c:pt>
                <c:pt idx="12">
                  <c:v>15.687201803046547</c:v>
                </c:pt>
                <c:pt idx="13">
                  <c:v>15.700862448424793</c:v>
                </c:pt>
                <c:pt idx="14">
                  <c:v>15.721843671045431</c:v>
                </c:pt>
                <c:pt idx="15">
                  <c:v>15.748015089110847</c:v>
                </c:pt>
                <c:pt idx="16">
                  <c:v>15.752235848226363</c:v>
                </c:pt>
                <c:pt idx="17">
                  <c:v>15.757627135138328</c:v>
                </c:pt>
                <c:pt idx="18">
                  <c:v>15.803146973469696</c:v>
                </c:pt>
                <c:pt idx="19">
                  <c:v>15.826069289891997</c:v>
                </c:pt>
                <c:pt idx="20">
                  <c:v>15.826183957662586</c:v>
                </c:pt>
                <c:pt idx="21">
                  <c:v>15.86057865965007</c:v>
                </c:pt>
                <c:pt idx="22">
                  <c:v>15.877468276549568</c:v>
                </c:pt>
                <c:pt idx="23">
                  <c:v>15.881010484563538</c:v>
                </c:pt>
                <c:pt idx="24">
                  <c:v>15.881604380396908</c:v>
                </c:pt>
                <c:pt idx="25">
                  <c:v>15.907522203794759</c:v>
                </c:pt>
                <c:pt idx="26">
                  <c:v>15.911924559614359</c:v>
                </c:pt>
                <c:pt idx="27">
                  <c:v>15.921680694693123</c:v>
                </c:pt>
                <c:pt idx="28">
                  <c:v>15.938647845109523</c:v>
                </c:pt>
                <c:pt idx="29">
                  <c:v>15.965954039660435</c:v>
                </c:pt>
                <c:pt idx="30">
                  <c:v>15.983430282938023</c:v>
                </c:pt>
                <c:pt idx="31">
                  <c:v>16.006088443962458</c:v>
                </c:pt>
                <c:pt idx="32">
                  <c:v>16.017569877625203</c:v>
                </c:pt>
                <c:pt idx="33">
                  <c:v>16.026526765772946</c:v>
                </c:pt>
                <c:pt idx="34">
                  <c:v>16.039451942512759</c:v>
                </c:pt>
                <c:pt idx="35">
                  <c:v>16.0405169476767</c:v>
                </c:pt>
                <c:pt idx="36">
                  <c:v>16.079217081878845</c:v>
                </c:pt>
                <c:pt idx="37">
                  <c:v>16.095155417521941</c:v>
                </c:pt>
                <c:pt idx="38">
                  <c:v>16.107476590681916</c:v>
                </c:pt>
                <c:pt idx="39">
                  <c:v>16.110760578793741</c:v>
                </c:pt>
                <c:pt idx="40">
                  <c:v>16.129105437749111</c:v>
                </c:pt>
                <c:pt idx="41">
                  <c:v>16.150830401965312</c:v>
                </c:pt>
                <c:pt idx="42">
                  <c:v>16.182723095570125</c:v>
                </c:pt>
                <c:pt idx="43">
                  <c:v>16.183417000611701</c:v>
                </c:pt>
                <c:pt idx="44">
                  <c:v>16.183558418847266</c:v>
                </c:pt>
                <c:pt idx="45">
                  <c:v>16.184975393002407</c:v>
                </c:pt>
                <c:pt idx="46">
                  <c:v>16.18602381630803</c:v>
                </c:pt>
                <c:pt idx="47">
                  <c:v>16.192476727986115</c:v>
                </c:pt>
                <c:pt idx="48">
                  <c:v>16.199958192243169</c:v>
                </c:pt>
                <c:pt idx="49">
                  <c:v>16.210470789525083</c:v>
                </c:pt>
                <c:pt idx="50">
                  <c:v>16.212503965797186</c:v>
                </c:pt>
                <c:pt idx="51">
                  <c:v>16.219037098534343</c:v>
                </c:pt>
                <c:pt idx="52">
                  <c:v>16.227200690636661</c:v>
                </c:pt>
                <c:pt idx="53">
                  <c:v>16.227784137289579</c:v>
                </c:pt>
                <c:pt idx="54">
                  <c:v>16.230987297580249</c:v>
                </c:pt>
                <c:pt idx="55">
                  <c:v>16.235904285949761</c:v>
                </c:pt>
                <c:pt idx="56">
                  <c:v>16.241040231546723</c:v>
                </c:pt>
                <c:pt idx="57">
                  <c:v>16.255245141464449</c:v>
                </c:pt>
                <c:pt idx="58">
                  <c:v>16.258081480191525</c:v>
                </c:pt>
                <c:pt idx="59">
                  <c:v>16.263574595373569</c:v>
                </c:pt>
                <c:pt idx="60">
                  <c:v>16.265531377115</c:v>
                </c:pt>
                <c:pt idx="61">
                  <c:v>16.269942342574943</c:v>
                </c:pt>
                <c:pt idx="62">
                  <c:v>16.273375481903649</c:v>
                </c:pt>
                <c:pt idx="63">
                  <c:v>16.280469754077238</c:v>
                </c:pt>
                <c:pt idx="64">
                  <c:v>16.28422585891084</c:v>
                </c:pt>
                <c:pt idx="65">
                  <c:v>16.291668435364222</c:v>
                </c:pt>
                <c:pt idx="66">
                  <c:v>16.294500289001313</c:v>
                </c:pt>
                <c:pt idx="67">
                  <c:v>16.294645103479883</c:v>
                </c:pt>
                <c:pt idx="68">
                  <c:v>16.296517742964117</c:v>
                </c:pt>
                <c:pt idx="69">
                  <c:v>16.30362893967548</c:v>
                </c:pt>
                <c:pt idx="70">
                  <c:v>16.304633290382284</c:v>
                </c:pt>
                <c:pt idx="71">
                  <c:v>16.308492236449759</c:v>
                </c:pt>
                <c:pt idx="72">
                  <c:v>16.310582644296254</c:v>
                </c:pt>
                <c:pt idx="73">
                  <c:v>16.310908977056666</c:v>
                </c:pt>
                <c:pt idx="74">
                  <c:v>16.319048559018576</c:v>
                </c:pt>
                <c:pt idx="75">
                  <c:v>16.335310091554703</c:v>
                </c:pt>
                <c:pt idx="76">
                  <c:v>16.33676928784287</c:v>
                </c:pt>
                <c:pt idx="77">
                  <c:v>16.346078986076204</c:v>
                </c:pt>
                <c:pt idx="78">
                  <c:v>16.346500108311623</c:v>
                </c:pt>
                <c:pt idx="79">
                  <c:v>16.350834808323654</c:v>
                </c:pt>
                <c:pt idx="80">
                  <c:v>16.363411036641299</c:v>
                </c:pt>
                <c:pt idx="81">
                  <c:v>16.369937874987297</c:v>
                </c:pt>
                <c:pt idx="82">
                  <c:v>16.371925804225441</c:v>
                </c:pt>
                <c:pt idx="83">
                  <c:v>16.388496727686118</c:v>
                </c:pt>
                <c:pt idx="84">
                  <c:v>16.388651716817716</c:v>
                </c:pt>
                <c:pt idx="85">
                  <c:v>16.389013252819939</c:v>
                </c:pt>
                <c:pt idx="86">
                  <c:v>16.391689286499368</c:v>
                </c:pt>
                <c:pt idx="87">
                  <c:v>16.393355804479427</c:v>
                </c:pt>
                <c:pt idx="88">
                  <c:v>16.393821097000451</c:v>
                </c:pt>
                <c:pt idx="89">
                  <c:v>16.397723445972762</c:v>
                </c:pt>
                <c:pt idx="90">
                  <c:v>16.399794324526507</c:v>
                </c:pt>
                <c:pt idx="91">
                  <c:v>16.401259174294914</c:v>
                </c:pt>
                <c:pt idx="92">
                  <c:v>16.405506535660624</c:v>
                </c:pt>
                <c:pt idx="93">
                  <c:v>16.408927264348296</c:v>
                </c:pt>
                <c:pt idx="94">
                  <c:v>16.416998185068028</c:v>
                </c:pt>
                <c:pt idx="95">
                  <c:v>16.418886546259827</c:v>
                </c:pt>
                <c:pt idx="96">
                  <c:v>16.422346024015507</c:v>
                </c:pt>
                <c:pt idx="97">
                  <c:v>16.424539835954082</c:v>
                </c:pt>
                <c:pt idx="98">
                  <c:v>16.425393601075754</c:v>
                </c:pt>
                <c:pt idx="99">
                  <c:v>16.427850299329442</c:v>
                </c:pt>
                <c:pt idx="100">
                  <c:v>16.434397929321033</c:v>
                </c:pt>
                <c:pt idx="101">
                  <c:v>16.435908545629285</c:v>
                </c:pt>
                <c:pt idx="102">
                  <c:v>16.437167939149454</c:v>
                </c:pt>
                <c:pt idx="103">
                  <c:v>16.444731905320637</c:v>
                </c:pt>
                <c:pt idx="104">
                  <c:v>16.446296854895792</c:v>
                </c:pt>
                <c:pt idx="105">
                  <c:v>16.464365226054646</c:v>
                </c:pt>
                <c:pt idx="106">
                  <c:v>16.466992791337205</c:v>
                </c:pt>
                <c:pt idx="107">
                  <c:v>16.470964713818965</c:v>
                </c:pt>
                <c:pt idx="108">
                  <c:v>16.477328008337693</c:v>
                </c:pt>
                <c:pt idx="109">
                  <c:v>16.477634890263854</c:v>
                </c:pt>
                <c:pt idx="110">
                  <c:v>16.479330846827626</c:v>
                </c:pt>
                <c:pt idx="111">
                  <c:v>16.481719918201293</c:v>
                </c:pt>
                <c:pt idx="112">
                  <c:v>16.482924116407251</c:v>
                </c:pt>
                <c:pt idx="113">
                  <c:v>16.485577616762175</c:v>
                </c:pt>
                <c:pt idx="114">
                  <c:v>16.492024068278383</c:v>
                </c:pt>
                <c:pt idx="115">
                  <c:v>16.501263452795044</c:v>
                </c:pt>
                <c:pt idx="116">
                  <c:v>16.503010865245351</c:v>
                </c:pt>
                <c:pt idx="117">
                  <c:v>16.507228522914033</c:v>
                </c:pt>
                <c:pt idx="118">
                  <c:v>16.517956224869334</c:v>
                </c:pt>
                <c:pt idx="119">
                  <c:v>16.518209391653006</c:v>
                </c:pt>
                <c:pt idx="120">
                  <c:v>16.519499272536098</c:v>
                </c:pt>
                <c:pt idx="121">
                  <c:v>16.526580489595307</c:v>
                </c:pt>
                <c:pt idx="122">
                  <c:v>16.530037490445583</c:v>
                </c:pt>
                <c:pt idx="123">
                  <c:v>16.531952257424429</c:v>
                </c:pt>
                <c:pt idx="124">
                  <c:v>16.535881939175848</c:v>
                </c:pt>
                <c:pt idx="125">
                  <c:v>16.54452754273262</c:v>
                </c:pt>
                <c:pt idx="126">
                  <c:v>16.54610503745354</c:v>
                </c:pt>
                <c:pt idx="127">
                  <c:v>16.552770436134598</c:v>
                </c:pt>
                <c:pt idx="128">
                  <c:v>16.555627607092799</c:v>
                </c:pt>
                <c:pt idx="129">
                  <c:v>16.559068274545602</c:v>
                </c:pt>
                <c:pt idx="130">
                  <c:v>16.570448454946206</c:v>
                </c:pt>
                <c:pt idx="131">
                  <c:v>16.573245654163134</c:v>
                </c:pt>
                <c:pt idx="132">
                  <c:v>16.573777507396702</c:v>
                </c:pt>
                <c:pt idx="133">
                  <c:v>16.574384659938637</c:v>
                </c:pt>
                <c:pt idx="134">
                  <c:v>16.576121361037693</c:v>
                </c:pt>
                <c:pt idx="135">
                  <c:v>16.57821055744839</c:v>
                </c:pt>
                <c:pt idx="136">
                  <c:v>16.579480653006158</c:v>
                </c:pt>
                <c:pt idx="137">
                  <c:v>16.582826311957579</c:v>
                </c:pt>
                <c:pt idx="138">
                  <c:v>16.585017995879767</c:v>
                </c:pt>
                <c:pt idx="139">
                  <c:v>16.589598897788427</c:v>
                </c:pt>
                <c:pt idx="140">
                  <c:v>16.591796573377877</c:v>
                </c:pt>
                <c:pt idx="141">
                  <c:v>16.592792056591286</c:v>
                </c:pt>
                <c:pt idx="142">
                  <c:v>16.594645373407765</c:v>
                </c:pt>
                <c:pt idx="143">
                  <c:v>16.597206972359118</c:v>
                </c:pt>
                <c:pt idx="144">
                  <c:v>16.598727844937184</c:v>
                </c:pt>
                <c:pt idx="145">
                  <c:v>16.60568657043774</c:v>
                </c:pt>
                <c:pt idx="146">
                  <c:v>16.60585174956617</c:v>
                </c:pt>
                <c:pt idx="147">
                  <c:v>16.606070155238758</c:v>
                </c:pt>
                <c:pt idx="148">
                  <c:v>16.608705564485177</c:v>
                </c:pt>
                <c:pt idx="149">
                  <c:v>16.6089492718184</c:v>
                </c:pt>
                <c:pt idx="150">
                  <c:v>16.611968188543329</c:v>
                </c:pt>
                <c:pt idx="151">
                  <c:v>16.612731277570639</c:v>
                </c:pt>
                <c:pt idx="152">
                  <c:v>16.612746694872229</c:v>
                </c:pt>
                <c:pt idx="153">
                  <c:v>16.617330488462279</c:v>
                </c:pt>
                <c:pt idx="154">
                  <c:v>16.62247226351418</c:v>
                </c:pt>
                <c:pt idx="155">
                  <c:v>16.623799115410563</c:v>
                </c:pt>
                <c:pt idx="156">
                  <c:v>16.635477866205349</c:v>
                </c:pt>
                <c:pt idx="157">
                  <c:v>16.635746819450869</c:v>
                </c:pt>
                <c:pt idx="158">
                  <c:v>16.63907148574383</c:v>
                </c:pt>
                <c:pt idx="159">
                  <c:v>16.639568986349055</c:v>
                </c:pt>
                <c:pt idx="160">
                  <c:v>16.642603245264915</c:v>
                </c:pt>
                <c:pt idx="161">
                  <c:v>16.643003535585233</c:v>
                </c:pt>
                <c:pt idx="162">
                  <c:v>16.649456897154337</c:v>
                </c:pt>
                <c:pt idx="163">
                  <c:v>16.649738889130418</c:v>
                </c:pt>
                <c:pt idx="164">
                  <c:v>16.651207344262364</c:v>
                </c:pt>
                <c:pt idx="165">
                  <c:v>16.65413447062641</c:v>
                </c:pt>
                <c:pt idx="166">
                  <c:v>16.662072810169501</c:v>
                </c:pt>
                <c:pt idx="167">
                  <c:v>16.662351568598332</c:v>
                </c:pt>
                <c:pt idx="168">
                  <c:v>16.668988611653667</c:v>
                </c:pt>
                <c:pt idx="169">
                  <c:v>16.670128825373791</c:v>
                </c:pt>
                <c:pt idx="170">
                  <c:v>16.670633615075221</c:v>
                </c:pt>
                <c:pt idx="171">
                  <c:v>16.67162891904389</c:v>
                </c:pt>
                <c:pt idx="172">
                  <c:v>16.672437382823215</c:v>
                </c:pt>
                <c:pt idx="173">
                  <c:v>16.675271204044609</c:v>
                </c:pt>
                <c:pt idx="174">
                  <c:v>16.67922886216784</c:v>
                </c:pt>
                <c:pt idx="175">
                  <c:v>16.689763756270267</c:v>
                </c:pt>
                <c:pt idx="176">
                  <c:v>16.690068341496399</c:v>
                </c:pt>
                <c:pt idx="177">
                  <c:v>16.690900367086311</c:v>
                </c:pt>
                <c:pt idx="178">
                  <c:v>16.691994974846473</c:v>
                </c:pt>
                <c:pt idx="179">
                  <c:v>16.692295415798434</c:v>
                </c:pt>
                <c:pt idx="180">
                  <c:v>16.693108167777655</c:v>
                </c:pt>
                <c:pt idx="181">
                  <c:v>16.699699931434932</c:v>
                </c:pt>
                <c:pt idx="182">
                  <c:v>16.704603410658912</c:v>
                </c:pt>
                <c:pt idx="183">
                  <c:v>16.704802124623264</c:v>
                </c:pt>
                <c:pt idx="184">
                  <c:v>16.711309108911358</c:v>
                </c:pt>
                <c:pt idx="185">
                  <c:v>16.711699044859962</c:v>
                </c:pt>
                <c:pt idx="186">
                  <c:v>16.724338544440485</c:v>
                </c:pt>
                <c:pt idx="187">
                  <c:v>16.728268981479399</c:v>
                </c:pt>
                <c:pt idx="188">
                  <c:v>16.728544613842114</c:v>
                </c:pt>
                <c:pt idx="189">
                  <c:v>16.730104508440338</c:v>
                </c:pt>
                <c:pt idx="190">
                  <c:v>16.731130424922586</c:v>
                </c:pt>
                <c:pt idx="191">
                  <c:v>16.734259706107224</c:v>
                </c:pt>
                <c:pt idx="192">
                  <c:v>16.736051333644607</c:v>
                </c:pt>
                <c:pt idx="193">
                  <c:v>16.737435349755149</c:v>
                </c:pt>
                <c:pt idx="194">
                  <c:v>16.73785163052457</c:v>
                </c:pt>
                <c:pt idx="195">
                  <c:v>16.738971396721631</c:v>
                </c:pt>
                <c:pt idx="196">
                  <c:v>16.739928063539839</c:v>
                </c:pt>
                <c:pt idx="197">
                  <c:v>16.740486078844299</c:v>
                </c:pt>
                <c:pt idx="198">
                  <c:v>16.742064699845475</c:v>
                </c:pt>
                <c:pt idx="199">
                  <c:v>16.742270396201153</c:v>
                </c:pt>
                <c:pt idx="200">
                  <c:v>16.742340033435571</c:v>
                </c:pt>
                <c:pt idx="201">
                  <c:v>16.745227444903882</c:v>
                </c:pt>
                <c:pt idx="202">
                  <c:v>16.745920292392881</c:v>
                </c:pt>
                <c:pt idx="203">
                  <c:v>16.746115741311733</c:v>
                </c:pt>
                <c:pt idx="204">
                  <c:v>16.753104458584289</c:v>
                </c:pt>
                <c:pt idx="205">
                  <c:v>16.753218423247507</c:v>
                </c:pt>
                <c:pt idx="206">
                  <c:v>16.757402924518559</c:v>
                </c:pt>
                <c:pt idx="207">
                  <c:v>16.760416589402872</c:v>
                </c:pt>
                <c:pt idx="208">
                  <c:v>16.76067469029033</c:v>
                </c:pt>
                <c:pt idx="209">
                  <c:v>16.76186671802224</c:v>
                </c:pt>
                <c:pt idx="210">
                  <c:v>16.762121331871576</c:v>
                </c:pt>
                <c:pt idx="211">
                  <c:v>16.762191628935732</c:v>
                </c:pt>
                <c:pt idx="212">
                  <c:v>16.76274373579642</c:v>
                </c:pt>
                <c:pt idx="213">
                  <c:v>16.764305729246999</c:v>
                </c:pt>
                <c:pt idx="214">
                  <c:v>16.765835751383136</c:v>
                </c:pt>
                <c:pt idx="215">
                  <c:v>16.765925054504045</c:v>
                </c:pt>
                <c:pt idx="216">
                  <c:v>16.767195502292811</c:v>
                </c:pt>
                <c:pt idx="217">
                  <c:v>16.768978004793873</c:v>
                </c:pt>
                <c:pt idx="218">
                  <c:v>16.770306742041171</c:v>
                </c:pt>
                <c:pt idx="219">
                  <c:v>16.770956312149064</c:v>
                </c:pt>
                <c:pt idx="220">
                  <c:v>16.774497027223937</c:v>
                </c:pt>
                <c:pt idx="221">
                  <c:v>16.776337955022253</c:v>
                </c:pt>
                <c:pt idx="222">
                  <c:v>16.784280762128322</c:v>
                </c:pt>
                <c:pt idx="223">
                  <c:v>16.786890302043005</c:v>
                </c:pt>
                <c:pt idx="224">
                  <c:v>16.789681080466025</c:v>
                </c:pt>
                <c:pt idx="225">
                  <c:v>16.789735540621905</c:v>
                </c:pt>
                <c:pt idx="226">
                  <c:v>16.789864267006489</c:v>
                </c:pt>
                <c:pt idx="227">
                  <c:v>16.792773260649543</c:v>
                </c:pt>
                <c:pt idx="228">
                  <c:v>16.793631909923057</c:v>
                </c:pt>
                <c:pt idx="229">
                  <c:v>16.796977232131923</c:v>
                </c:pt>
                <c:pt idx="230">
                  <c:v>16.800313275925131</c:v>
                </c:pt>
                <c:pt idx="231">
                  <c:v>16.801493992166993</c:v>
                </c:pt>
                <c:pt idx="232">
                  <c:v>16.803298416367099</c:v>
                </c:pt>
                <c:pt idx="233">
                  <c:v>16.803910107952635</c:v>
                </c:pt>
                <c:pt idx="234">
                  <c:v>16.805209271604408</c:v>
                </c:pt>
                <c:pt idx="235">
                  <c:v>16.806720473937137</c:v>
                </c:pt>
                <c:pt idx="236">
                  <c:v>16.807736144244771</c:v>
                </c:pt>
                <c:pt idx="237">
                  <c:v>16.809157406837333</c:v>
                </c:pt>
                <c:pt idx="238">
                  <c:v>16.816262542090858</c:v>
                </c:pt>
                <c:pt idx="239">
                  <c:v>16.817800139450711</c:v>
                </c:pt>
                <c:pt idx="240">
                  <c:v>16.818708096813317</c:v>
                </c:pt>
                <c:pt idx="241">
                  <c:v>16.819901735354556</c:v>
                </c:pt>
                <c:pt idx="242">
                  <c:v>16.821852616143826</c:v>
                </c:pt>
                <c:pt idx="243">
                  <c:v>16.822811256915561</c:v>
                </c:pt>
                <c:pt idx="244">
                  <c:v>16.823205494248594</c:v>
                </c:pt>
                <c:pt idx="245">
                  <c:v>16.824572131796952</c:v>
                </c:pt>
                <c:pt idx="246">
                  <c:v>16.830437424035054</c:v>
                </c:pt>
                <c:pt idx="247">
                  <c:v>16.830957722356924</c:v>
                </c:pt>
                <c:pt idx="248">
                  <c:v>16.830959765213908</c:v>
                </c:pt>
                <c:pt idx="249">
                  <c:v>16.836401323529586</c:v>
                </c:pt>
                <c:pt idx="250">
                  <c:v>16.841437045810139</c:v>
                </c:pt>
                <c:pt idx="251">
                  <c:v>16.84506355567968</c:v>
                </c:pt>
                <c:pt idx="252">
                  <c:v>16.849033718269929</c:v>
                </c:pt>
                <c:pt idx="253">
                  <c:v>16.849355849155543</c:v>
                </c:pt>
                <c:pt idx="254">
                  <c:v>16.851620502536548</c:v>
                </c:pt>
                <c:pt idx="255">
                  <c:v>16.852153536209691</c:v>
                </c:pt>
                <c:pt idx="256">
                  <c:v>16.856652552307452</c:v>
                </c:pt>
                <c:pt idx="257">
                  <c:v>16.857896187749393</c:v>
                </c:pt>
                <c:pt idx="258">
                  <c:v>16.858715278390452</c:v>
                </c:pt>
                <c:pt idx="259">
                  <c:v>16.862314561264043</c:v>
                </c:pt>
                <c:pt idx="260">
                  <c:v>16.864201919244582</c:v>
                </c:pt>
                <c:pt idx="261">
                  <c:v>16.867185901683037</c:v>
                </c:pt>
                <c:pt idx="262">
                  <c:v>16.867691301123905</c:v>
                </c:pt>
                <c:pt idx="263">
                  <c:v>16.868463902002954</c:v>
                </c:pt>
                <c:pt idx="264">
                  <c:v>16.868742910873681</c:v>
                </c:pt>
                <c:pt idx="265">
                  <c:v>16.869943483126367</c:v>
                </c:pt>
                <c:pt idx="266">
                  <c:v>16.870314030532171</c:v>
                </c:pt>
                <c:pt idx="267">
                  <c:v>16.870786969911016</c:v>
                </c:pt>
                <c:pt idx="268">
                  <c:v>16.872066200532906</c:v>
                </c:pt>
                <c:pt idx="269">
                  <c:v>16.874831740129927</c:v>
                </c:pt>
                <c:pt idx="270">
                  <c:v>16.876470631356558</c:v>
                </c:pt>
                <c:pt idx="271">
                  <c:v>16.877995203260362</c:v>
                </c:pt>
                <c:pt idx="272">
                  <c:v>16.880991573934377</c:v>
                </c:pt>
                <c:pt idx="273">
                  <c:v>16.881384678153641</c:v>
                </c:pt>
                <c:pt idx="274">
                  <c:v>16.882396860248544</c:v>
                </c:pt>
                <c:pt idx="275">
                  <c:v>16.882666048158033</c:v>
                </c:pt>
                <c:pt idx="276">
                  <c:v>16.88334852145486</c:v>
                </c:pt>
                <c:pt idx="277">
                  <c:v>16.884213500850109</c:v>
                </c:pt>
                <c:pt idx="278">
                  <c:v>16.88503629537442</c:v>
                </c:pt>
                <c:pt idx="279">
                  <c:v>16.886401854106822</c:v>
                </c:pt>
                <c:pt idx="280">
                  <c:v>16.887518810989633</c:v>
                </c:pt>
                <c:pt idx="281">
                  <c:v>16.888417628999115</c:v>
                </c:pt>
                <c:pt idx="282">
                  <c:v>16.890866602595541</c:v>
                </c:pt>
                <c:pt idx="283">
                  <c:v>16.890930523483448</c:v>
                </c:pt>
                <c:pt idx="284">
                  <c:v>16.891229681201867</c:v>
                </c:pt>
                <c:pt idx="285">
                  <c:v>16.891355752977407</c:v>
                </c:pt>
                <c:pt idx="286">
                  <c:v>16.892481540112691</c:v>
                </c:pt>
                <c:pt idx="287">
                  <c:v>16.895071617371823</c:v>
                </c:pt>
                <c:pt idx="288">
                  <c:v>16.89775491716653</c:v>
                </c:pt>
                <c:pt idx="289">
                  <c:v>16.903677768069667</c:v>
                </c:pt>
                <c:pt idx="290">
                  <c:v>16.904277583371861</c:v>
                </c:pt>
                <c:pt idx="291">
                  <c:v>16.905393552344155</c:v>
                </c:pt>
                <c:pt idx="292">
                  <c:v>16.907397847032357</c:v>
                </c:pt>
                <c:pt idx="293">
                  <c:v>16.907633790686148</c:v>
                </c:pt>
                <c:pt idx="294">
                  <c:v>16.910351137435864</c:v>
                </c:pt>
                <c:pt idx="295">
                  <c:v>16.910767287389184</c:v>
                </c:pt>
                <c:pt idx="296">
                  <c:v>16.912048156502475</c:v>
                </c:pt>
                <c:pt idx="297">
                  <c:v>16.915821482746829</c:v>
                </c:pt>
                <c:pt idx="298">
                  <c:v>16.91801273456127</c:v>
                </c:pt>
                <c:pt idx="299">
                  <c:v>16.921558168459718</c:v>
                </c:pt>
                <c:pt idx="300">
                  <c:v>16.922963939921331</c:v>
                </c:pt>
                <c:pt idx="301">
                  <c:v>16.923973621277099</c:v>
                </c:pt>
                <c:pt idx="302">
                  <c:v>16.924182298808862</c:v>
                </c:pt>
                <c:pt idx="303">
                  <c:v>16.92684982109742</c:v>
                </c:pt>
                <c:pt idx="304">
                  <c:v>16.927391009552267</c:v>
                </c:pt>
                <c:pt idx="305">
                  <c:v>16.928579831920285</c:v>
                </c:pt>
                <c:pt idx="306">
                  <c:v>16.93031725881243</c:v>
                </c:pt>
                <c:pt idx="307">
                  <c:v>16.933567239892014</c:v>
                </c:pt>
                <c:pt idx="308">
                  <c:v>16.937885658249002</c:v>
                </c:pt>
                <c:pt idx="309">
                  <c:v>16.938379820161508</c:v>
                </c:pt>
                <c:pt idx="310">
                  <c:v>16.939065341976239</c:v>
                </c:pt>
                <c:pt idx="311">
                  <c:v>16.940474636664788</c:v>
                </c:pt>
                <c:pt idx="312">
                  <c:v>16.940947874139194</c:v>
                </c:pt>
                <c:pt idx="313">
                  <c:v>16.941773533460847</c:v>
                </c:pt>
                <c:pt idx="314">
                  <c:v>16.942287182382479</c:v>
                </c:pt>
                <c:pt idx="315">
                  <c:v>16.947242019567497</c:v>
                </c:pt>
                <c:pt idx="316">
                  <c:v>16.94846027681924</c:v>
                </c:pt>
                <c:pt idx="317">
                  <c:v>16.95034329517387</c:v>
                </c:pt>
                <c:pt idx="318">
                  <c:v>16.952271992979536</c:v>
                </c:pt>
                <c:pt idx="319">
                  <c:v>16.952533051973635</c:v>
                </c:pt>
                <c:pt idx="320">
                  <c:v>16.953493725283082</c:v>
                </c:pt>
                <c:pt idx="321">
                  <c:v>16.953964697741281</c:v>
                </c:pt>
                <c:pt idx="322">
                  <c:v>16.95560278173101</c:v>
                </c:pt>
                <c:pt idx="323">
                  <c:v>16.955731610880402</c:v>
                </c:pt>
                <c:pt idx="324">
                  <c:v>16.957284316701966</c:v>
                </c:pt>
                <c:pt idx="325">
                  <c:v>16.957684565788984</c:v>
                </c:pt>
                <c:pt idx="326">
                  <c:v>16.96490446814294</c:v>
                </c:pt>
                <c:pt idx="327">
                  <c:v>16.970096712857551</c:v>
                </c:pt>
                <c:pt idx="328">
                  <c:v>16.974207544414543</c:v>
                </c:pt>
                <c:pt idx="329">
                  <c:v>16.978684999042791</c:v>
                </c:pt>
                <c:pt idx="330">
                  <c:v>16.979196208712004</c:v>
                </c:pt>
                <c:pt idx="331">
                  <c:v>16.98708561613682</c:v>
                </c:pt>
                <c:pt idx="332">
                  <c:v>16.987095494707773</c:v>
                </c:pt>
                <c:pt idx="333">
                  <c:v>16.991731317084749</c:v>
                </c:pt>
                <c:pt idx="334">
                  <c:v>16.992201470932191</c:v>
                </c:pt>
                <c:pt idx="335">
                  <c:v>16.99239305367643</c:v>
                </c:pt>
                <c:pt idx="336">
                  <c:v>16.994863910712269</c:v>
                </c:pt>
                <c:pt idx="337">
                  <c:v>16.995665775928178</c:v>
                </c:pt>
                <c:pt idx="338">
                  <c:v>16.996660712302145</c:v>
                </c:pt>
                <c:pt idx="339">
                  <c:v>16.99675906322874</c:v>
                </c:pt>
                <c:pt idx="340">
                  <c:v>16.998024377163027</c:v>
                </c:pt>
                <c:pt idx="341">
                  <c:v>16.999350278358406</c:v>
                </c:pt>
                <c:pt idx="342">
                  <c:v>16.999779763743909</c:v>
                </c:pt>
                <c:pt idx="343">
                  <c:v>17.000378624616587</c:v>
                </c:pt>
                <c:pt idx="344">
                  <c:v>17.004363874718894</c:v>
                </c:pt>
                <c:pt idx="345">
                  <c:v>17.007117998117543</c:v>
                </c:pt>
                <c:pt idx="346">
                  <c:v>17.01070082665963</c:v>
                </c:pt>
                <c:pt idx="347">
                  <c:v>17.011080673898203</c:v>
                </c:pt>
                <c:pt idx="348">
                  <c:v>17.01143383003318</c:v>
                </c:pt>
                <c:pt idx="349">
                  <c:v>17.012209578555325</c:v>
                </c:pt>
                <c:pt idx="350">
                  <c:v>17.013037827158605</c:v>
                </c:pt>
                <c:pt idx="351">
                  <c:v>17.014364208007212</c:v>
                </c:pt>
                <c:pt idx="352">
                  <c:v>17.015585253743339</c:v>
                </c:pt>
                <c:pt idx="353">
                  <c:v>17.016189860430821</c:v>
                </c:pt>
                <c:pt idx="354">
                  <c:v>17.016876010904785</c:v>
                </c:pt>
                <c:pt idx="355">
                  <c:v>17.016901706166571</c:v>
                </c:pt>
                <c:pt idx="356">
                  <c:v>17.017315539052568</c:v>
                </c:pt>
                <c:pt idx="357">
                  <c:v>17.017797341763398</c:v>
                </c:pt>
                <c:pt idx="358">
                  <c:v>17.019030276798315</c:v>
                </c:pt>
                <c:pt idx="359">
                  <c:v>17.019339756694826</c:v>
                </c:pt>
                <c:pt idx="360">
                  <c:v>17.024392733760408</c:v>
                </c:pt>
                <c:pt idx="361">
                  <c:v>17.026483455415114</c:v>
                </c:pt>
                <c:pt idx="362">
                  <c:v>17.02712769866509</c:v>
                </c:pt>
                <c:pt idx="363">
                  <c:v>17.027637417620625</c:v>
                </c:pt>
                <c:pt idx="364">
                  <c:v>17.027763261451557</c:v>
                </c:pt>
                <c:pt idx="365">
                  <c:v>17.028095164996145</c:v>
                </c:pt>
                <c:pt idx="366">
                  <c:v>17.028463051570171</c:v>
                </c:pt>
                <c:pt idx="367">
                  <c:v>17.030459543285733</c:v>
                </c:pt>
                <c:pt idx="368">
                  <c:v>17.0316659297767</c:v>
                </c:pt>
                <c:pt idx="369">
                  <c:v>17.033378497418258</c:v>
                </c:pt>
                <c:pt idx="370">
                  <c:v>17.034372745379919</c:v>
                </c:pt>
                <c:pt idx="371">
                  <c:v>17.035973980073909</c:v>
                </c:pt>
                <c:pt idx="372">
                  <c:v>17.036153981037927</c:v>
                </c:pt>
                <c:pt idx="373">
                  <c:v>17.037196761845806</c:v>
                </c:pt>
                <c:pt idx="374">
                  <c:v>17.039697186520879</c:v>
                </c:pt>
                <c:pt idx="375">
                  <c:v>17.040335203087906</c:v>
                </c:pt>
                <c:pt idx="376">
                  <c:v>17.041482624655135</c:v>
                </c:pt>
                <c:pt idx="377">
                  <c:v>17.046525915102706</c:v>
                </c:pt>
                <c:pt idx="378">
                  <c:v>17.048673369955509</c:v>
                </c:pt>
                <c:pt idx="379">
                  <c:v>17.054929195628812</c:v>
                </c:pt>
                <c:pt idx="380">
                  <c:v>17.056248384457021</c:v>
                </c:pt>
                <c:pt idx="381">
                  <c:v>17.057901119629072</c:v>
                </c:pt>
                <c:pt idx="382">
                  <c:v>17.05897216008616</c:v>
                </c:pt>
                <c:pt idx="383">
                  <c:v>17.060298734918725</c:v>
                </c:pt>
                <c:pt idx="384">
                  <c:v>17.060795090121687</c:v>
                </c:pt>
                <c:pt idx="385">
                  <c:v>17.061487673211296</c:v>
                </c:pt>
                <c:pt idx="386">
                  <c:v>17.061795467487897</c:v>
                </c:pt>
                <c:pt idx="387">
                  <c:v>17.062713409297107</c:v>
                </c:pt>
                <c:pt idx="388">
                  <c:v>17.062825739552142</c:v>
                </c:pt>
                <c:pt idx="389">
                  <c:v>17.064008446589078</c:v>
                </c:pt>
                <c:pt idx="390">
                  <c:v>17.064172839840559</c:v>
                </c:pt>
                <c:pt idx="391">
                  <c:v>17.065014644518186</c:v>
                </c:pt>
                <c:pt idx="392">
                  <c:v>17.069425891933957</c:v>
                </c:pt>
                <c:pt idx="393">
                  <c:v>17.07027493193409</c:v>
                </c:pt>
                <c:pt idx="394">
                  <c:v>17.070575861865663</c:v>
                </c:pt>
                <c:pt idx="395">
                  <c:v>17.070975859832316</c:v>
                </c:pt>
                <c:pt idx="396">
                  <c:v>17.07319549395956</c:v>
                </c:pt>
                <c:pt idx="397">
                  <c:v>17.073745906118528</c:v>
                </c:pt>
                <c:pt idx="398">
                  <c:v>17.074751230418499</c:v>
                </c:pt>
                <c:pt idx="399">
                  <c:v>17.075597719727803</c:v>
                </c:pt>
                <c:pt idx="400">
                  <c:v>17.076245403585759</c:v>
                </c:pt>
                <c:pt idx="401">
                  <c:v>17.076458786098723</c:v>
                </c:pt>
                <c:pt idx="402">
                  <c:v>17.077178153970074</c:v>
                </c:pt>
                <c:pt idx="403">
                  <c:v>17.077730010756071</c:v>
                </c:pt>
                <c:pt idx="404">
                  <c:v>17.078627243434276</c:v>
                </c:pt>
                <c:pt idx="405">
                  <c:v>17.079229958343088</c:v>
                </c:pt>
                <c:pt idx="406">
                  <c:v>17.07972673666951</c:v>
                </c:pt>
                <c:pt idx="407">
                  <c:v>17.082275946066069</c:v>
                </c:pt>
                <c:pt idx="408">
                  <c:v>17.083509816008789</c:v>
                </c:pt>
                <c:pt idx="409">
                  <c:v>17.084351241721688</c:v>
                </c:pt>
                <c:pt idx="410">
                  <c:v>17.085463659324574</c:v>
                </c:pt>
                <c:pt idx="411">
                  <c:v>17.08575207913702</c:v>
                </c:pt>
                <c:pt idx="412">
                  <c:v>17.088813600712207</c:v>
                </c:pt>
                <c:pt idx="413">
                  <c:v>17.088930865391347</c:v>
                </c:pt>
                <c:pt idx="414">
                  <c:v>17.092206118739067</c:v>
                </c:pt>
                <c:pt idx="415">
                  <c:v>17.094715498912247</c:v>
                </c:pt>
                <c:pt idx="416">
                  <c:v>17.094847876472983</c:v>
                </c:pt>
                <c:pt idx="417">
                  <c:v>17.096108191297887</c:v>
                </c:pt>
                <c:pt idx="418">
                  <c:v>17.096303481960334</c:v>
                </c:pt>
                <c:pt idx="419">
                  <c:v>17.096662011335944</c:v>
                </c:pt>
                <c:pt idx="420">
                  <c:v>17.101762748719935</c:v>
                </c:pt>
                <c:pt idx="421">
                  <c:v>17.102627256472129</c:v>
                </c:pt>
                <c:pt idx="422">
                  <c:v>17.104259369086723</c:v>
                </c:pt>
                <c:pt idx="423">
                  <c:v>17.105011927027341</c:v>
                </c:pt>
                <c:pt idx="424">
                  <c:v>17.1063227517621</c:v>
                </c:pt>
                <c:pt idx="425">
                  <c:v>17.110117280178628</c:v>
                </c:pt>
                <c:pt idx="426">
                  <c:v>17.111265102867147</c:v>
                </c:pt>
                <c:pt idx="427">
                  <c:v>17.112092093528364</c:v>
                </c:pt>
                <c:pt idx="428">
                  <c:v>17.113725190756959</c:v>
                </c:pt>
                <c:pt idx="429">
                  <c:v>17.113870498946191</c:v>
                </c:pt>
                <c:pt idx="430">
                  <c:v>17.114515383624006</c:v>
                </c:pt>
                <c:pt idx="431">
                  <c:v>17.115611927549953</c:v>
                </c:pt>
                <c:pt idx="432">
                  <c:v>17.116411583947034</c:v>
                </c:pt>
                <c:pt idx="433">
                  <c:v>17.120110910776503</c:v>
                </c:pt>
                <c:pt idx="434">
                  <c:v>17.120169750191046</c:v>
                </c:pt>
                <c:pt idx="435">
                  <c:v>17.122811986740235</c:v>
                </c:pt>
                <c:pt idx="436">
                  <c:v>17.125109363964715</c:v>
                </c:pt>
                <c:pt idx="437">
                  <c:v>17.125655288890666</c:v>
                </c:pt>
                <c:pt idx="438">
                  <c:v>17.12598072291587</c:v>
                </c:pt>
                <c:pt idx="439">
                  <c:v>17.126526494212904</c:v>
                </c:pt>
                <c:pt idx="440">
                  <c:v>17.12726924186552</c:v>
                </c:pt>
                <c:pt idx="441">
                  <c:v>17.129136699520526</c:v>
                </c:pt>
                <c:pt idx="442">
                  <c:v>17.132121765158967</c:v>
                </c:pt>
                <c:pt idx="443">
                  <c:v>17.132328218893484</c:v>
                </c:pt>
                <c:pt idx="444">
                  <c:v>17.136492276306573</c:v>
                </c:pt>
                <c:pt idx="445">
                  <c:v>17.138209465650753</c:v>
                </c:pt>
                <c:pt idx="446">
                  <c:v>17.139323191204568</c:v>
                </c:pt>
                <c:pt idx="447">
                  <c:v>17.139645780132859</c:v>
                </c:pt>
                <c:pt idx="448">
                  <c:v>17.140112687968198</c:v>
                </c:pt>
                <c:pt idx="449">
                  <c:v>17.143838056357513</c:v>
                </c:pt>
                <c:pt idx="450">
                  <c:v>17.14518111263947</c:v>
                </c:pt>
                <c:pt idx="451">
                  <c:v>17.146400642600256</c:v>
                </c:pt>
                <c:pt idx="452">
                  <c:v>17.147727118036208</c:v>
                </c:pt>
                <c:pt idx="453">
                  <c:v>17.14791095754865</c:v>
                </c:pt>
                <c:pt idx="454">
                  <c:v>17.148527161240306</c:v>
                </c:pt>
                <c:pt idx="455">
                  <c:v>17.148695028513934</c:v>
                </c:pt>
                <c:pt idx="456">
                  <c:v>17.148991060443311</c:v>
                </c:pt>
                <c:pt idx="457">
                  <c:v>17.151324739968523</c:v>
                </c:pt>
                <c:pt idx="458">
                  <c:v>17.152742420486799</c:v>
                </c:pt>
                <c:pt idx="459">
                  <c:v>17.154394680960227</c:v>
                </c:pt>
                <c:pt idx="460">
                  <c:v>17.156812826135415</c:v>
                </c:pt>
                <c:pt idx="461">
                  <c:v>17.156965663107165</c:v>
                </c:pt>
                <c:pt idx="462">
                  <c:v>17.157550907203543</c:v>
                </c:pt>
                <c:pt idx="463">
                  <c:v>17.158912239953768</c:v>
                </c:pt>
                <c:pt idx="464">
                  <c:v>17.160114074227369</c:v>
                </c:pt>
                <c:pt idx="465">
                  <c:v>17.161937162389926</c:v>
                </c:pt>
                <c:pt idx="466">
                  <c:v>17.161982868770604</c:v>
                </c:pt>
                <c:pt idx="467">
                  <c:v>17.165222741526513</c:v>
                </c:pt>
                <c:pt idx="468">
                  <c:v>17.165258398612231</c:v>
                </c:pt>
                <c:pt idx="469">
                  <c:v>17.168425888379883</c:v>
                </c:pt>
                <c:pt idx="470">
                  <c:v>17.169573332902136</c:v>
                </c:pt>
                <c:pt idx="471">
                  <c:v>17.170262129391304</c:v>
                </c:pt>
                <c:pt idx="472">
                  <c:v>17.171296572288266</c:v>
                </c:pt>
                <c:pt idx="473">
                  <c:v>17.17202490659589</c:v>
                </c:pt>
                <c:pt idx="474">
                  <c:v>17.172623613044692</c:v>
                </c:pt>
                <c:pt idx="475">
                  <c:v>17.173530490623271</c:v>
                </c:pt>
                <c:pt idx="476">
                  <c:v>17.175700229643837</c:v>
                </c:pt>
                <c:pt idx="477">
                  <c:v>17.176401408408211</c:v>
                </c:pt>
                <c:pt idx="478">
                  <c:v>17.17734535668977</c:v>
                </c:pt>
                <c:pt idx="479">
                  <c:v>17.177995681413591</c:v>
                </c:pt>
                <c:pt idx="480">
                  <c:v>17.178002892957469</c:v>
                </c:pt>
                <c:pt idx="481">
                  <c:v>17.179838096782241</c:v>
                </c:pt>
                <c:pt idx="482">
                  <c:v>17.180504554680503</c:v>
                </c:pt>
                <c:pt idx="483">
                  <c:v>17.181057367732372</c:v>
                </c:pt>
                <c:pt idx="484">
                  <c:v>17.182596257112397</c:v>
                </c:pt>
                <c:pt idx="485">
                  <c:v>17.182726776571879</c:v>
                </c:pt>
                <c:pt idx="486">
                  <c:v>17.183643229645622</c:v>
                </c:pt>
                <c:pt idx="487">
                  <c:v>17.18367569246092</c:v>
                </c:pt>
                <c:pt idx="488">
                  <c:v>17.183715484832209</c:v>
                </c:pt>
                <c:pt idx="489">
                  <c:v>17.18626567864035</c:v>
                </c:pt>
                <c:pt idx="490">
                  <c:v>17.186282779785962</c:v>
                </c:pt>
                <c:pt idx="491">
                  <c:v>17.189348848086535</c:v>
                </c:pt>
                <c:pt idx="492">
                  <c:v>17.189726753697467</c:v>
                </c:pt>
                <c:pt idx="493">
                  <c:v>17.190407282549721</c:v>
                </c:pt>
                <c:pt idx="494">
                  <c:v>17.19053239600213</c:v>
                </c:pt>
                <c:pt idx="495">
                  <c:v>17.190998812219608</c:v>
                </c:pt>
                <c:pt idx="496">
                  <c:v>17.19240633698637</c:v>
                </c:pt>
                <c:pt idx="497">
                  <c:v>17.193256357201498</c:v>
                </c:pt>
                <c:pt idx="498">
                  <c:v>17.193513714368407</c:v>
                </c:pt>
                <c:pt idx="499">
                  <c:v>17.194331498065118</c:v>
                </c:pt>
                <c:pt idx="500">
                  <c:v>17.195162813217916</c:v>
                </c:pt>
                <c:pt idx="501">
                  <c:v>17.195293874359017</c:v>
                </c:pt>
                <c:pt idx="502">
                  <c:v>17.195878071102705</c:v>
                </c:pt>
                <c:pt idx="503">
                  <c:v>17.195938131700064</c:v>
                </c:pt>
                <c:pt idx="504">
                  <c:v>17.196302407308035</c:v>
                </c:pt>
                <c:pt idx="505">
                  <c:v>17.196966850836638</c:v>
                </c:pt>
                <c:pt idx="506">
                  <c:v>17.197404050587892</c:v>
                </c:pt>
                <c:pt idx="507">
                  <c:v>17.198164185009944</c:v>
                </c:pt>
                <c:pt idx="508">
                  <c:v>17.19877808553931</c:v>
                </c:pt>
                <c:pt idx="509">
                  <c:v>17.201282068956527</c:v>
                </c:pt>
                <c:pt idx="510">
                  <c:v>17.204046393376494</c:v>
                </c:pt>
                <c:pt idx="511">
                  <c:v>17.204125438360968</c:v>
                </c:pt>
                <c:pt idx="512">
                  <c:v>17.206196240629943</c:v>
                </c:pt>
                <c:pt idx="513">
                  <c:v>17.210819875329786</c:v>
                </c:pt>
                <c:pt idx="514">
                  <c:v>17.212623658343851</c:v>
                </c:pt>
                <c:pt idx="515">
                  <c:v>17.214753551253946</c:v>
                </c:pt>
                <c:pt idx="516">
                  <c:v>17.216335770848264</c:v>
                </c:pt>
                <c:pt idx="517">
                  <c:v>17.217482553459796</c:v>
                </c:pt>
                <c:pt idx="518">
                  <c:v>17.218891267603571</c:v>
                </c:pt>
                <c:pt idx="519">
                  <c:v>17.219097406280369</c:v>
                </c:pt>
                <c:pt idx="520">
                  <c:v>17.21919164340871</c:v>
                </c:pt>
                <c:pt idx="521">
                  <c:v>17.219591327698531</c:v>
                </c:pt>
                <c:pt idx="522">
                  <c:v>17.220521436301766</c:v>
                </c:pt>
                <c:pt idx="523">
                  <c:v>17.221292885135156</c:v>
                </c:pt>
                <c:pt idx="524">
                  <c:v>17.222603872802004</c:v>
                </c:pt>
                <c:pt idx="525">
                  <c:v>17.223057561822003</c:v>
                </c:pt>
                <c:pt idx="526">
                  <c:v>17.225137941737238</c:v>
                </c:pt>
                <c:pt idx="527">
                  <c:v>17.226870060912717</c:v>
                </c:pt>
                <c:pt idx="528">
                  <c:v>17.22910380946751</c:v>
                </c:pt>
                <c:pt idx="529">
                  <c:v>17.229196533891258</c:v>
                </c:pt>
                <c:pt idx="530">
                  <c:v>17.229450790971882</c:v>
                </c:pt>
                <c:pt idx="531">
                  <c:v>17.230901056254691</c:v>
                </c:pt>
                <c:pt idx="532">
                  <c:v>17.232106975441535</c:v>
                </c:pt>
                <c:pt idx="533">
                  <c:v>17.232356721820427</c:v>
                </c:pt>
                <c:pt idx="534">
                  <c:v>17.234480744142999</c:v>
                </c:pt>
                <c:pt idx="535">
                  <c:v>17.234949045057601</c:v>
                </c:pt>
                <c:pt idx="536">
                  <c:v>17.236928525928725</c:v>
                </c:pt>
                <c:pt idx="537">
                  <c:v>17.237026369551625</c:v>
                </c:pt>
                <c:pt idx="538">
                  <c:v>17.237346995427703</c:v>
                </c:pt>
                <c:pt idx="539">
                  <c:v>17.237901429903562</c:v>
                </c:pt>
                <c:pt idx="540">
                  <c:v>17.238147198015056</c:v>
                </c:pt>
                <c:pt idx="541">
                  <c:v>17.238760567241844</c:v>
                </c:pt>
                <c:pt idx="542">
                  <c:v>17.239016806105088</c:v>
                </c:pt>
                <c:pt idx="543">
                  <c:v>17.240377563525602</c:v>
                </c:pt>
                <c:pt idx="544">
                  <c:v>17.240913405281674</c:v>
                </c:pt>
                <c:pt idx="545">
                  <c:v>17.241996784171512</c:v>
                </c:pt>
                <c:pt idx="546">
                  <c:v>17.24595799299005</c:v>
                </c:pt>
                <c:pt idx="547">
                  <c:v>17.247055649044395</c:v>
                </c:pt>
                <c:pt idx="548">
                  <c:v>17.248425570394616</c:v>
                </c:pt>
                <c:pt idx="549">
                  <c:v>17.249646329057583</c:v>
                </c:pt>
                <c:pt idx="550">
                  <c:v>17.25092287962466</c:v>
                </c:pt>
                <c:pt idx="551">
                  <c:v>17.25204566778384</c:v>
                </c:pt>
                <c:pt idx="552">
                  <c:v>17.254017572273458</c:v>
                </c:pt>
                <c:pt idx="553">
                  <c:v>17.254158961739563</c:v>
                </c:pt>
                <c:pt idx="554">
                  <c:v>17.254413674984178</c:v>
                </c:pt>
                <c:pt idx="555">
                  <c:v>17.255541248900958</c:v>
                </c:pt>
                <c:pt idx="556">
                  <c:v>17.255761342532601</c:v>
                </c:pt>
                <c:pt idx="557">
                  <c:v>17.25636359449657</c:v>
                </c:pt>
                <c:pt idx="558">
                  <c:v>17.260208890148277</c:v>
                </c:pt>
                <c:pt idx="559">
                  <c:v>17.262339170923248</c:v>
                </c:pt>
                <c:pt idx="560">
                  <c:v>17.263406067698234</c:v>
                </c:pt>
                <c:pt idx="561">
                  <c:v>17.263484750582485</c:v>
                </c:pt>
                <c:pt idx="562">
                  <c:v>17.26468997831746</c:v>
                </c:pt>
                <c:pt idx="563">
                  <c:v>17.264771659402829</c:v>
                </c:pt>
                <c:pt idx="564">
                  <c:v>17.265744461340425</c:v>
                </c:pt>
                <c:pt idx="565">
                  <c:v>17.265830623466911</c:v>
                </c:pt>
                <c:pt idx="566">
                  <c:v>17.266140048594</c:v>
                </c:pt>
                <c:pt idx="567">
                  <c:v>17.267712534548146</c:v>
                </c:pt>
                <c:pt idx="568">
                  <c:v>17.268502895513965</c:v>
                </c:pt>
                <c:pt idx="569">
                  <c:v>17.269232040193828</c:v>
                </c:pt>
                <c:pt idx="570">
                  <c:v>17.269933468780607</c:v>
                </c:pt>
                <c:pt idx="571">
                  <c:v>17.271425124970172</c:v>
                </c:pt>
                <c:pt idx="572">
                  <c:v>17.274105429326802</c:v>
                </c:pt>
                <c:pt idx="573">
                  <c:v>17.274106636353896</c:v>
                </c:pt>
                <c:pt idx="574">
                  <c:v>17.275157522979093</c:v>
                </c:pt>
                <c:pt idx="575">
                  <c:v>17.276512473092154</c:v>
                </c:pt>
                <c:pt idx="576">
                  <c:v>17.278996047654086</c:v>
                </c:pt>
                <c:pt idx="577">
                  <c:v>17.279668848178254</c:v>
                </c:pt>
                <c:pt idx="578">
                  <c:v>17.280051777370709</c:v>
                </c:pt>
                <c:pt idx="579">
                  <c:v>17.283179664834542</c:v>
                </c:pt>
                <c:pt idx="580">
                  <c:v>17.284669196446782</c:v>
                </c:pt>
                <c:pt idx="581">
                  <c:v>17.284786360649168</c:v>
                </c:pt>
                <c:pt idx="582">
                  <c:v>17.285008883367674</c:v>
                </c:pt>
                <c:pt idx="583">
                  <c:v>17.285392895001937</c:v>
                </c:pt>
                <c:pt idx="584">
                  <c:v>17.28759114839854</c:v>
                </c:pt>
                <c:pt idx="585">
                  <c:v>17.287975359848602</c:v>
                </c:pt>
                <c:pt idx="586">
                  <c:v>17.288802327741678</c:v>
                </c:pt>
                <c:pt idx="587">
                  <c:v>17.288913372312592</c:v>
                </c:pt>
                <c:pt idx="588">
                  <c:v>17.289679681192698</c:v>
                </c:pt>
                <c:pt idx="589">
                  <c:v>17.290329252562053</c:v>
                </c:pt>
                <c:pt idx="590">
                  <c:v>17.291587060049565</c:v>
                </c:pt>
                <c:pt idx="591">
                  <c:v>17.291697310773998</c:v>
                </c:pt>
                <c:pt idx="592">
                  <c:v>17.292316783876565</c:v>
                </c:pt>
                <c:pt idx="593">
                  <c:v>17.29460989392172</c:v>
                </c:pt>
                <c:pt idx="594">
                  <c:v>17.2949697642008</c:v>
                </c:pt>
                <c:pt idx="595">
                  <c:v>17.295028582183331</c:v>
                </c:pt>
                <c:pt idx="596">
                  <c:v>17.295650586380162</c:v>
                </c:pt>
                <c:pt idx="597">
                  <c:v>17.296154366895163</c:v>
                </c:pt>
                <c:pt idx="598">
                  <c:v>17.296267524946654</c:v>
                </c:pt>
                <c:pt idx="599">
                  <c:v>17.297605105790158</c:v>
                </c:pt>
                <c:pt idx="600">
                  <c:v>17.298482322959774</c:v>
                </c:pt>
                <c:pt idx="601">
                  <c:v>17.298985974441262</c:v>
                </c:pt>
                <c:pt idx="602">
                  <c:v>17.301370843589623</c:v>
                </c:pt>
                <c:pt idx="603">
                  <c:v>17.302546008580478</c:v>
                </c:pt>
                <c:pt idx="604">
                  <c:v>17.302670594495556</c:v>
                </c:pt>
                <c:pt idx="605">
                  <c:v>17.302732293278947</c:v>
                </c:pt>
                <c:pt idx="606">
                  <c:v>17.303804704620191</c:v>
                </c:pt>
                <c:pt idx="607">
                  <c:v>17.305185077051082</c:v>
                </c:pt>
                <c:pt idx="608">
                  <c:v>17.307427281309366</c:v>
                </c:pt>
                <c:pt idx="609">
                  <c:v>17.307451674409634</c:v>
                </c:pt>
                <c:pt idx="610">
                  <c:v>17.307684714032604</c:v>
                </c:pt>
                <c:pt idx="611">
                  <c:v>17.309212707819515</c:v>
                </c:pt>
                <c:pt idx="612">
                  <c:v>17.310825882790585</c:v>
                </c:pt>
                <c:pt idx="613">
                  <c:v>17.310938811932541</c:v>
                </c:pt>
                <c:pt idx="614">
                  <c:v>17.313449527799179</c:v>
                </c:pt>
                <c:pt idx="615">
                  <c:v>17.314663667099563</c:v>
                </c:pt>
                <c:pt idx="616">
                  <c:v>17.314921596928258</c:v>
                </c:pt>
                <c:pt idx="617">
                  <c:v>17.315002315405476</c:v>
                </c:pt>
                <c:pt idx="618">
                  <c:v>17.315345614904132</c:v>
                </c:pt>
                <c:pt idx="619">
                  <c:v>17.316555183002524</c:v>
                </c:pt>
                <c:pt idx="620">
                  <c:v>17.31876823519465</c:v>
                </c:pt>
                <c:pt idx="621">
                  <c:v>17.319634321160802</c:v>
                </c:pt>
                <c:pt idx="622">
                  <c:v>17.320397102733246</c:v>
                </c:pt>
                <c:pt idx="623">
                  <c:v>17.32242664845413</c:v>
                </c:pt>
                <c:pt idx="624">
                  <c:v>17.322608388093688</c:v>
                </c:pt>
                <c:pt idx="625">
                  <c:v>17.324268968895272</c:v>
                </c:pt>
                <c:pt idx="626">
                  <c:v>17.325891467509621</c:v>
                </c:pt>
                <c:pt idx="627">
                  <c:v>17.326143309668826</c:v>
                </c:pt>
                <c:pt idx="628">
                  <c:v>17.327558134822294</c:v>
                </c:pt>
                <c:pt idx="629">
                  <c:v>17.328520002885924</c:v>
                </c:pt>
                <c:pt idx="630">
                  <c:v>17.329347071894304</c:v>
                </c:pt>
                <c:pt idx="631">
                  <c:v>17.330758582921355</c:v>
                </c:pt>
                <c:pt idx="632">
                  <c:v>17.332328852813106</c:v>
                </c:pt>
                <c:pt idx="633">
                  <c:v>17.333976369524319</c:v>
                </c:pt>
                <c:pt idx="634">
                  <c:v>17.335541981556119</c:v>
                </c:pt>
                <c:pt idx="635">
                  <c:v>17.338473028673871</c:v>
                </c:pt>
                <c:pt idx="636">
                  <c:v>17.3386604157565</c:v>
                </c:pt>
                <c:pt idx="637">
                  <c:v>17.339937659203471</c:v>
                </c:pt>
                <c:pt idx="638">
                  <c:v>17.339965799572802</c:v>
                </c:pt>
                <c:pt idx="639">
                  <c:v>17.34066559531011</c:v>
                </c:pt>
                <c:pt idx="640">
                  <c:v>17.341233418248716</c:v>
                </c:pt>
                <c:pt idx="641">
                  <c:v>17.341365322931779</c:v>
                </c:pt>
                <c:pt idx="642">
                  <c:v>17.341849872757095</c:v>
                </c:pt>
                <c:pt idx="643">
                  <c:v>17.342068405719189</c:v>
                </c:pt>
                <c:pt idx="644">
                  <c:v>17.342515245946434</c:v>
                </c:pt>
                <c:pt idx="645">
                  <c:v>17.346003447961369</c:v>
                </c:pt>
                <c:pt idx="646">
                  <c:v>17.347685118621495</c:v>
                </c:pt>
                <c:pt idx="647">
                  <c:v>17.34954954129962</c:v>
                </c:pt>
                <c:pt idx="648">
                  <c:v>17.350304920122973</c:v>
                </c:pt>
                <c:pt idx="649">
                  <c:v>17.35116322607907</c:v>
                </c:pt>
                <c:pt idx="650">
                  <c:v>17.351523451052195</c:v>
                </c:pt>
                <c:pt idx="651">
                  <c:v>17.351986463909462</c:v>
                </c:pt>
                <c:pt idx="652">
                  <c:v>17.352760189051025</c:v>
                </c:pt>
                <c:pt idx="653">
                  <c:v>17.352839871633179</c:v>
                </c:pt>
                <c:pt idx="654">
                  <c:v>17.355028097311848</c:v>
                </c:pt>
                <c:pt idx="655">
                  <c:v>17.355282344775969</c:v>
                </c:pt>
                <c:pt idx="656">
                  <c:v>17.356342016091713</c:v>
                </c:pt>
                <c:pt idx="657">
                  <c:v>17.357218285927498</c:v>
                </c:pt>
                <c:pt idx="658">
                  <c:v>17.360678389228532</c:v>
                </c:pt>
                <c:pt idx="659">
                  <c:v>17.360804113060439</c:v>
                </c:pt>
                <c:pt idx="660">
                  <c:v>17.361164316603361</c:v>
                </c:pt>
                <c:pt idx="661">
                  <c:v>17.361881186661908</c:v>
                </c:pt>
                <c:pt idx="662">
                  <c:v>17.36193711960367</c:v>
                </c:pt>
                <c:pt idx="663">
                  <c:v>17.363610367586379</c:v>
                </c:pt>
                <c:pt idx="664">
                  <c:v>17.365440321251594</c:v>
                </c:pt>
                <c:pt idx="665">
                  <c:v>17.366426430343029</c:v>
                </c:pt>
                <c:pt idx="666">
                  <c:v>17.366859519059492</c:v>
                </c:pt>
                <c:pt idx="667">
                  <c:v>17.366957739562849</c:v>
                </c:pt>
                <c:pt idx="668">
                  <c:v>17.367132881690083</c:v>
                </c:pt>
                <c:pt idx="669">
                  <c:v>17.367189980458484</c:v>
                </c:pt>
                <c:pt idx="670">
                  <c:v>17.368540885047167</c:v>
                </c:pt>
                <c:pt idx="671">
                  <c:v>17.37019508227084</c:v>
                </c:pt>
                <c:pt idx="672">
                  <c:v>17.370340796179477</c:v>
                </c:pt>
                <c:pt idx="673">
                  <c:v>17.370482073538071</c:v>
                </c:pt>
                <c:pt idx="674">
                  <c:v>17.370560648768048</c:v>
                </c:pt>
                <c:pt idx="675">
                  <c:v>17.370702935590785</c:v>
                </c:pt>
                <c:pt idx="676">
                  <c:v>17.370773261710063</c:v>
                </c:pt>
                <c:pt idx="677">
                  <c:v>17.372574650886079</c:v>
                </c:pt>
                <c:pt idx="678">
                  <c:v>17.37351634575711</c:v>
                </c:pt>
                <c:pt idx="679">
                  <c:v>17.374104434019166</c:v>
                </c:pt>
                <c:pt idx="680">
                  <c:v>17.374476757441538</c:v>
                </c:pt>
                <c:pt idx="681">
                  <c:v>17.374657137164256</c:v>
                </c:pt>
                <c:pt idx="682">
                  <c:v>17.375800657916148</c:v>
                </c:pt>
                <c:pt idx="683">
                  <c:v>17.375888018052049</c:v>
                </c:pt>
                <c:pt idx="684">
                  <c:v>17.376092069816156</c:v>
                </c:pt>
                <c:pt idx="685">
                  <c:v>17.37676325197096</c:v>
                </c:pt>
                <c:pt idx="686">
                  <c:v>17.377124447076092</c:v>
                </c:pt>
                <c:pt idx="687">
                  <c:v>17.37788216300995</c:v>
                </c:pt>
                <c:pt idx="688">
                  <c:v>17.378955372016289</c:v>
                </c:pt>
                <c:pt idx="689">
                  <c:v>17.380082668592522</c:v>
                </c:pt>
                <c:pt idx="690">
                  <c:v>17.380621331136048</c:v>
                </c:pt>
                <c:pt idx="691">
                  <c:v>17.38185861913713</c:v>
                </c:pt>
                <c:pt idx="692">
                  <c:v>17.382481326354458</c:v>
                </c:pt>
                <c:pt idx="693">
                  <c:v>17.383573173811843</c:v>
                </c:pt>
                <c:pt idx="694">
                  <c:v>17.385720674704185</c:v>
                </c:pt>
                <c:pt idx="695">
                  <c:v>17.388882640238791</c:v>
                </c:pt>
                <c:pt idx="696">
                  <c:v>17.391628835620569</c:v>
                </c:pt>
                <c:pt idx="697">
                  <c:v>17.392855859361585</c:v>
                </c:pt>
                <c:pt idx="698">
                  <c:v>17.393858896349656</c:v>
                </c:pt>
                <c:pt idx="699">
                  <c:v>17.394340103322335</c:v>
                </c:pt>
                <c:pt idx="700">
                  <c:v>17.39500624149548</c:v>
                </c:pt>
                <c:pt idx="701">
                  <c:v>17.395441740192581</c:v>
                </c:pt>
                <c:pt idx="702">
                  <c:v>17.395756279209667</c:v>
                </c:pt>
                <c:pt idx="703">
                  <c:v>17.396934620584737</c:v>
                </c:pt>
                <c:pt idx="704">
                  <c:v>17.397171412886646</c:v>
                </c:pt>
                <c:pt idx="705">
                  <c:v>17.398528078604137</c:v>
                </c:pt>
                <c:pt idx="706">
                  <c:v>17.398969174012159</c:v>
                </c:pt>
                <c:pt idx="707">
                  <c:v>17.401344314588894</c:v>
                </c:pt>
                <c:pt idx="708">
                  <c:v>17.404933275862184</c:v>
                </c:pt>
                <c:pt idx="709">
                  <c:v>17.405966229935522</c:v>
                </c:pt>
                <c:pt idx="710">
                  <c:v>17.406455815038449</c:v>
                </c:pt>
                <c:pt idx="711">
                  <c:v>17.407393244127913</c:v>
                </c:pt>
                <c:pt idx="712">
                  <c:v>17.408670476286112</c:v>
                </c:pt>
                <c:pt idx="713">
                  <c:v>17.408806376096443</c:v>
                </c:pt>
                <c:pt idx="714">
                  <c:v>17.411063731708023</c:v>
                </c:pt>
                <c:pt idx="715">
                  <c:v>17.41126598770699</c:v>
                </c:pt>
                <c:pt idx="716">
                  <c:v>17.411376209055057</c:v>
                </c:pt>
                <c:pt idx="717">
                  <c:v>17.411463621768775</c:v>
                </c:pt>
                <c:pt idx="718">
                  <c:v>17.411676004293753</c:v>
                </c:pt>
                <c:pt idx="719">
                  <c:v>17.413360416907683</c:v>
                </c:pt>
                <c:pt idx="720">
                  <c:v>17.414790224713411</c:v>
                </c:pt>
                <c:pt idx="721">
                  <c:v>17.415184083776872</c:v>
                </c:pt>
                <c:pt idx="722">
                  <c:v>17.418714900674463</c:v>
                </c:pt>
                <c:pt idx="723">
                  <c:v>17.419239233907359</c:v>
                </c:pt>
                <c:pt idx="724">
                  <c:v>17.41973699470719</c:v>
                </c:pt>
                <c:pt idx="725">
                  <c:v>17.420332574258374</c:v>
                </c:pt>
                <c:pt idx="726">
                  <c:v>17.420956024107326</c:v>
                </c:pt>
                <c:pt idx="727">
                  <c:v>17.421212534577752</c:v>
                </c:pt>
                <c:pt idx="728">
                  <c:v>17.421359078827255</c:v>
                </c:pt>
                <c:pt idx="729">
                  <c:v>17.421588670319796</c:v>
                </c:pt>
                <c:pt idx="730">
                  <c:v>17.423007090388399</c:v>
                </c:pt>
                <c:pt idx="731">
                  <c:v>17.423930055734409</c:v>
                </c:pt>
                <c:pt idx="732">
                  <c:v>17.425575217478716</c:v>
                </c:pt>
                <c:pt idx="733">
                  <c:v>17.427149803602131</c:v>
                </c:pt>
                <c:pt idx="734">
                  <c:v>17.428492113419626</c:v>
                </c:pt>
                <c:pt idx="735">
                  <c:v>17.428910158406829</c:v>
                </c:pt>
                <c:pt idx="736">
                  <c:v>17.430333658167839</c:v>
                </c:pt>
                <c:pt idx="737">
                  <c:v>17.431374759527632</c:v>
                </c:pt>
                <c:pt idx="738">
                  <c:v>17.43204893145413</c:v>
                </c:pt>
                <c:pt idx="739">
                  <c:v>17.433053281600316</c:v>
                </c:pt>
                <c:pt idx="740">
                  <c:v>17.433823977473097</c:v>
                </c:pt>
                <c:pt idx="741">
                  <c:v>17.434290011217115</c:v>
                </c:pt>
                <c:pt idx="742">
                  <c:v>17.434663775745253</c:v>
                </c:pt>
                <c:pt idx="743">
                  <c:v>17.43488850157549</c:v>
                </c:pt>
                <c:pt idx="744">
                  <c:v>17.435206941278206</c:v>
                </c:pt>
                <c:pt idx="745">
                  <c:v>17.43551001488413</c:v>
                </c:pt>
                <c:pt idx="746">
                  <c:v>17.435603021538522</c:v>
                </c:pt>
                <c:pt idx="747">
                  <c:v>17.436298817899516</c:v>
                </c:pt>
                <c:pt idx="748">
                  <c:v>17.437350024875411</c:v>
                </c:pt>
                <c:pt idx="749">
                  <c:v>17.437739994401635</c:v>
                </c:pt>
                <c:pt idx="750">
                  <c:v>17.440502928272689</c:v>
                </c:pt>
                <c:pt idx="751">
                  <c:v>17.44086770773928</c:v>
                </c:pt>
                <c:pt idx="752">
                  <c:v>17.442139541179053</c:v>
                </c:pt>
                <c:pt idx="753">
                  <c:v>17.44575581324359</c:v>
                </c:pt>
                <c:pt idx="754">
                  <c:v>17.446310657745169</c:v>
                </c:pt>
                <c:pt idx="755">
                  <c:v>17.446375239230736</c:v>
                </c:pt>
                <c:pt idx="756">
                  <c:v>17.447318482534314</c:v>
                </c:pt>
                <c:pt idx="757">
                  <c:v>17.448055212472493</c:v>
                </c:pt>
                <c:pt idx="758">
                  <c:v>17.448065526592575</c:v>
                </c:pt>
                <c:pt idx="759">
                  <c:v>17.448910263187713</c:v>
                </c:pt>
                <c:pt idx="760">
                  <c:v>17.45224372306529</c:v>
                </c:pt>
                <c:pt idx="761">
                  <c:v>17.452684603890678</c:v>
                </c:pt>
                <c:pt idx="762">
                  <c:v>17.454459683715775</c:v>
                </c:pt>
                <c:pt idx="763">
                  <c:v>17.454770858033548</c:v>
                </c:pt>
                <c:pt idx="764">
                  <c:v>17.455847519697691</c:v>
                </c:pt>
                <c:pt idx="765">
                  <c:v>17.45895421305574</c:v>
                </c:pt>
                <c:pt idx="766">
                  <c:v>17.459510101915665</c:v>
                </c:pt>
                <c:pt idx="767">
                  <c:v>17.460404066578722</c:v>
                </c:pt>
                <c:pt idx="768">
                  <c:v>17.460495946463141</c:v>
                </c:pt>
                <c:pt idx="769">
                  <c:v>17.46121975343118</c:v>
                </c:pt>
                <c:pt idx="770">
                  <c:v>17.46283370136824</c:v>
                </c:pt>
                <c:pt idx="771">
                  <c:v>17.463279271375647</c:v>
                </c:pt>
                <c:pt idx="772">
                  <c:v>17.468252253041857</c:v>
                </c:pt>
                <c:pt idx="773">
                  <c:v>17.468729680429689</c:v>
                </c:pt>
                <c:pt idx="774">
                  <c:v>17.473972772533806</c:v>
                </c:pt>
                <c:pt idx="775">
                  <c:v>17.474694202870968</c:v>
                </c:pt>
                <c:pt idx="776">
                  <c:v>17.477925816077448</c:v>
                </c:pt>
                <c:pt idx="777">
                  <c:v>17.480890020204789</c:v>
                </c:pt>
                <c:pt idx="778">
                  <c:v>17.482963280406182</c:v>
                </c:pt>
                <c:pt idx="779">
                  <c:v>17.483177572537727</c:v>
                </c:pt>
                <c:pt idx="780">
                  <c:v>17.484536644562709</c:v>
                </c:pt>
                <c:pt idx="781">
                  <c:v>17.484570932016659</c:v>
                </c:pt>
                <c:pt idx="782">
                  <c:v>17.485418350163634</c:v>
                </c:pt>
                <c:pt idx="783">
                  <c:v>17.487383445817756</c:v>
                </c:pt>
                <c:pt idx="784">
                  <c:v>17.488103468479078</c:v>
                </c:pt>
                <c:pt idx="785">
                  <c:v>17.488126255613853</c:v>
                </c:pt>
                <c:pt idx="786">
                  <c:v>17.48821722421318</c:v>
                </c:pt>
                <c:pt idx="787">
                  <c:v>17.488297918110515</c:v>
                </c:pt>
                <c:pt idx="788">
                  <c:v>17.488963329030067</c:v>
                </c:pt>
                <c:pt idx="789">
                  <c:v>17.489071612250591</c:v>
                </c:pt>
                <c:pt idx="790">
                  <c:v>17.489623408899298</c:v>
                </c:pt>
                <c:pt idx="791">
                  <c:v>17.489768081932038</c:v>
                </c:pt>
                <c:pt idx="792">
                  <c:v>17.491436033821262</c:v>
                </c:pt>
                <c:pt idx="793">
                  <c:v>17.492398140361146</c:v>
                </c:pt>
                <c:pt idx="794">
                  <c:v>17.492732533113337</c:v>
                </c:pt>
                <c:pt idx="795">
                  <c:v>17.494032648194999</c:v>
                </c:pt>
                <c:pt idx="796">
                  <c:v>17.496084407920659</c:v>
                </c:pt>
                <c:pt idx="797">
                  <c:v>17.496658896377603</c:v>
                </c:pt>
                <c:pt idx="798">
                  <c:v>17.497224878554253</c:v>
                </c:pt>
                <c:pt idx="799">
                  <c:v>17.497322210360799</c:v>
                </c:pt>
                <c:pt idx="800">
                  <c:v>17.497942096872272</c:v>
                </c:pt>
                <c:pt idx="801">
                  <c:v>17.498818819103086</c:v>
                </c:pt>
                <c:pt idx="802">
                  <c:v>17.501255490109354</c:v>
                </c:pt>
                <c:pt idx="803">
                  <c:v>17.501780581303166</c:v>
                </c:pt>
                <c:pt idx="804">
                  <c:v>17.504369549019966</c:v>
                </c:pt>
                <c:pt idx="805">
                  <c:v>17.507973009283777</c:v>
                </c:pt>
                <c:pt idx="806">
                  <c:v>17.508312657510661</c:v>
                </c:pt>
                <c:pt idx="807">
                  <c:v>17.50834210821921</c:v>
                </c:pt>
                <c:pt idx="808">
                  <c:v>17.509318335314934</c:v>
                </c:pt>
                <c:pt idx="809">
                  <c:v>17.509441152339772</c:v>
                </c:pt>
                <c:pt idx="810">
                  <c:v>17.509791887473938</c:v>
                </c:pt>
                <c:pt idx="811">
                  <c:v>17.510110114531663</c:v>
                </c:pt>
                <c:pt idx="812">
                  <c:v>17.511712317061917</c:v>
                </c:pt>
                <c:pt idx="813">
                  <c:v>17.512599772087608</c:v>
                </c:pt>
                <c:pt idx="814">
                  <c:v>17.514271975113747</c:v>
                </c:pt>
                <c:pt idx="815">
                  <c:v>17.514703981901715</c:v>
                </c:pt>
                <c:pt idx="816">
                  <c:v>17.51484477181474</c:v>
                </c:pt>
                <c:pt idx="817">
                  <c:v>17.515827872737837</c:v>
                </c:pt>
                <c:pt idx="818">
                  <c:v>17.516040267715105</c:v>
                </c:pt>
                <c:pt idx="819">
                  <c:v>17.516537374999665</c:v>
                </c:pt>
                <c:pt idx="820">
                  <c:v>17.516868905398695</c:v>
                </c:pt>
                <c:pt idx="821">
                  <c:v>17.517024353555865</c:v>
                </c:pt>
                <c:pt idx="822">
                  <c:v>17.517087301273822</c:v>
                </c:pt>
                <c:pt idx="823">
                  <c:v>17.518056183913302</c:v>
                </c:pt>
                <c:pt idx="824">
                  <c:v>17.518888402362617</c:v>
                </c:pt>
                <c:pt idx="825">
                  <c:v>17.519101115727558</c:v>
                </c:pt>
                <c:pt idx="826">
                  <c:v>17.520359551491417</c:v>
                </c:pt>
                <c:pt idx="827">
                  <c:v>17.521192763179947</c:v>
                </c:pt>
                <c:pt idx="828">
                  <c:v>17.521304537092195</c:v>
                </c:pt>
                <c:pt idx="829">
                  <c:v>17.521396915572499</c:v>
                </c:pt>
                <c:pt idx="830">
                  <c:v>17.522091977429518</c:v>
                </c:pt>
                <c:pt idx="831">
                  <c:v>17.522541291721542</c:v>
                </c:pt>
                <c:pt idx="832">
                  <c:v>17.525063595164131</c:v>
                </c:pt>
                <c:pt idx="833">
                  <c:v>17.526323710937053</c:v>
                </c:pt>
                <c:pt idx="834">
                  <c:v>17.526635699131862</c:v>
                </c:pt>
                <c:pt idx="835">
                  <c:v>17.528403578179724</c:v>
                </c:pt>
                <c:pt idx="836">
                  <c:v>17.530373624687297</c:v>
                </c:pt>
                <c:pt idx="837">
                  <c:v>17.531179716656574</c:v>
                </c:pt>
                <c:pt idx="838">
                  <c:v>17.533037210244483</c:v>
                </c:pt>
                <c:pt idx="839">
                  <c:v>17.534142581555248</c:v>
                </c:pt>
                <c:pt idx="840">
                  <c:v>17.53468332647142</c:v>
                </c:pt>
                <c:pt idx="841">
                  <c:v>17.536948100554969</c:v>
                </c:pt>
                <c:pt idx="842">
                  <c:v>17.53730644750172</c:v>
                </c:pt>
                <c:pt idx="843">
                  <c:v>17.537674894953664</c:v>
                </c:pt>
                <c:pt idx="844">
                  <c:v>17.538412093635046</c:v>
                </c:pt>
                <c:pt idx="845">
                  <c:v>17.538919200309685</c:v>
                </c:pt>
                <c:pt idx="846">
                  <c:v>17.539351041546059</c:v>
                </c:pt>
                <c:pt idx="847">
                  <c:v>17.544964423253663</c:v>
                </c:pt>
                <c:pt idx="848">
                  <c:v>17.545662094186525</c:v>
                </c:pt>
                <c:pt idx="849">
                  <c:v>17.547477241400319</c:v>
                </c:pt>
                <c:pt idx="850">
                  <c:v>17.548551475599201</c:v>
                </c:pt>
                <c:pt idx="851">
                  <c:v>17.553195919816858</c:v>
                </c:pt>
                <c:pt idx="852">
                  <c:v>17.553734657477367</c:v>
                </c:pt>
                <c:pt idx="853">
                  <c:v>17.553936896341256</c:v>
                </c:pt>
                <c:pt idx="854">
                  <c:v>17.554343377376885</c:v>
                </c:pt>
                <c:pt idx="855">
                  <c:v>17.555192292521774</c:v>
                </c:pt>
                <c:pt idx="856">
                  <c:v>17.555868692266088</c:v>
                </c:pt>
                <c:pt idx="857">
                  <c:v>17.555972305368922</c:v>
                </c:pt>
                <c:pt idx="858">
                  <c:v>17.556406983553792</c:v>
                </c:pt>
                <c:pt idx="859">
                  <c:v>17.558420256362492</c:v>
                </c:pt>
                <c:pt idx="860">
                  <c:v>17.558759158651359</c:v>
                </c:pt>
                <c:pt idx="861">
                  <c:v>17.559173445915828</c:v>
                </c:pt>
                <c:pt idx="862">
                  <c:v>17.559216169870325</c:v>
                </c:pt>
                <c:pt idx="863">
                  <c:v>17.562369686567497</c:v>
                </c:pt>
                <c:pt idx="864">
                  <c:v>17.562874346491427</c:v>
                </c:pt>
                <c:pt idx="865">
                  <c:v>17.56363673830878</c:v>
                </c:pt>
                <c:pt idx="866">
                  <c:v>17.563877958255151</c:v>
                </c:pt>
                <c:pt idx="867">
                  <c:v>17.564301762840181</c:v>
                </c:pt>
                <c:pt idx="868">
                  <c:v>17.565269493176206</c:v>
                </c:pt>
                <c:pt idx="869">
                  <c:v>17.565859388228532</c:v>
                </c:pt>
                <c:pt idx="870">
                  <c:v>17.56607580839837</c:v>
                </c:pt>
                <c:pt idx="871">
                  <c:v>17.566216025429672</c:v>
                </c:pt>
                <c:pt idx="872">
                  <c:v>17.566304258643758</c:v>
                </c:pt>
                <c:pt idx="873">
                  <c:v>17.566967037945368</c:v>
                </c:pt>
                <c:pt idx="874">
                  <c:v>17.567350563736465</c:v>
                </c:pt>
                <c:pt idx="875">
                  <c:v>17.568256946973001</c:v>
                </c:pt>
                <c:pt idx="876">
                  <c:v>17.568995082423019</c:v>
                </c:pt>
                <c:pt idx="877">
                  <c:v>17.569677960688239</c:v>
                </c:pt>
                <c:pt idx="878">
                  <c:v>17.569822187515399</c:v>
                </c:pt>
                <c:pt idx="879">
                  <c:v>17.570172268017309</c:v>
                </c:pt>
                <c:pt idx="880">
                  <c:v>17.570530594169053</c:v>
                </c:pt>
                <c:pt idx="881">
                  <c:v>17.570704209473956</c:v>
                </c:pt>
                <c:pt idx="882">
                  <c:v>17.573264928720576</c:v>
                </c:pt>
                <c:pt idx="883">
                  <c:v>17.574102071216469</c:v>
                </c:pt>
                <c:pt idx="884">
                  <c:v>17.577138733890145</c:v>
                </c:pt>
                <c:pt idx="885">
                  <c:v>17.577141681951321</c:v>
                </c:pt>
                <c:pt idx="886">
                  <c:v>17.577262381168676</c:v>
                </c:pt>
                <c:pt idx="887">
                  <c:v>17.579235213249682</c:v>
                </c:pt>
                <c:pt idx="888">
                  <c:v>17.579324707883387</c:v>
                </c:pt>
                <c:pt idx="889">
                  <c:v>17.581431924481564</c:v>
                </c:pt>
                <c:pt idx="890">
                  <c:v>17.581599794656135</c:v>
                </c:pt>
                <c:pt idx="891">
                  <c:v>17.582292900774643</c:v>
                </c:pt>
                <c:pt idx="892">
                  <c:v>17.582970860224076</c:v>
                </c:pt>
                <c:pt idx="893">
                  <c:v>17.583050237090063</c:v>
                </c:pt>
                <c:pt idx="894">
                  <c:v>17.583485082939067</c:v>
                </c:pt>
                <c:pt idx="895">
                  <c:v>17.584286518406458</c:v>
                </c:pt>
                <c:pt idx="896">
                  <c:v>17.58588866439943</c:v>
                </c:pt>
                <c:pt idx="897">
                  <c:v>17.58603874213286</c:v>
                </c:pt>
                <c:pt idx="898">
                  <c:v>17.586681628381417</c:v>
                </c:pt>
                <c:pt idx="899">
                  <c:v>17.586685625422714</c:v>
                </c:pt>
                <c:pt idx="900">
                  <c:v>17.586864473292867</c:v>
                </c:pt>
                <c:pt idx="901">
                  <c:v>17.589065965926071</c:v>
                </c:pt>
                <c:pt idx="902">
                  <c:v>17.589294557167356</c:v>
                </c:pt>
                <c:pt idx="903">
                  <c:v>17.591581505093671</c:v>
                </c:pt>
                <c:pt idx="904">
                  <c:v>17.593691604456691</c:v>
                </c:pt>
                <c:pt idx="905">
                  <c:v>17.593867969560073</c:v>
                </c:pt>
                <c:pt idx="906">
                  <c:v>17.594372104304597</c:v>
                </c:pt>
                <c:pt idx="907">
                  <c:v>17.595340933189071</c:v>
                </c:pt>
                <c:pt idx="908">
                  <c:v>17.59537668561935</c:v>
                </c:pt>
                <c:pt idx="909">
                  <c:v>17.596858233814128</c:v>
                </c:pt>
                <c:pt idx="910">
                  <c:v>17.597421951080147</c:v>
                </c:pt>
                <c:pt idx="911">
                  <c:v>17.597883473804941</c:v>
                </c:pt>
                <c:pt idx="912">
                  <c:v>17.598150865582973</c:v>
                </c:pt>
                <c:pt idx="913">
                  <c:v>17.601167285310638</c:v>
                </c:pt>
                <c:pt idx="914">
                  <c:v>17.602302720285692</c:v>
                </c:pt>
                <c:pt idx="915">
                  <c:v>17.602383173476682</c:v>
                </c:pt>
                <c:pt idx="916">
                  <c:v>17.602483492411078</c:v>
                </c:pt>
                <c:pt idx="917">
                  <c:v>17.603056662610044</c:v>
                </c:pt>
                <c:pt idx="918">
                  <c:v>17.604291228300866</c:v>
                </c:pt>
                <c:pt idx="919">
                  <c:v>17.604459650493411</c:v>
                </c:pt>
                <c:pt idx="920">
                  <c:v>17.605055851689556</c:v>
                </c:pt>
                <c:pt idx="921">
                  <c:v>17.605416214828175</c:v>
                </c:pt>
                <c:pt idx="922">
                  <c:v>17.605622464234354</c:v>
                </c:pt>
                <c:pt idx="923">
                  <c:v>17.608025688204339</c:v>
                </c:pt>
                <c:pt idx="924">
                  <c:v>17.608204218202296</c:v>
                </c:pt>
                <c:pt idx="925">
                  <c:v>17.60896552462702</c:v>
                </c:pt>
                <c:pt idx="926">
                  <c:v>17.609886975946342</c:v>
                </c:pt>
                <c:pt idx="927">
                  <c:v>17.610097687446228</c:v>
                </c:pt>
                <c:pt idx="928">
                  <c:v>17.610527432906462</c:v>
                </c:pt>
                <c:pt idx="929">
                  <c:v>17.61255034959375</c:v>
                </c:pt>
                <c:pt idx="930">
                  <c:v>17.614194422241042</c:v>
                </c:pt>
                <c:pt idx="931">
                  <c:v>17.615534311860671</c:v>
                </c:pt>
                <c:pt idx="932">
                  <c:v>17.616305114640646</c:v>
                </c:pt>
                <c:pt idx="933">
                  <c:v>17.61852919944814</c:v>
                </c:pt>
                <c:pt idx="934">
                  <c:v>17.619765484263617</c:v>
                </c:pt>
                <c:pt idx="935">
                  <c:v>17.622069370573076</c:v>
                </c:pt>
                <c:pt idx="936">
                  <c:v>17.622669525972615</c:v>
                </c:pt>
                <c:pt idx="937">
                  <c:v>17.622802114884124</c:v>
                </c:pt>
                <c:pt idx="938">
                  <c:v>17.623902990535779</c:v>
                </c:pt>
                <c:pt idx="939">
                  <c:v>17.624939280871661</c:v>
                </c:pt>
                <c:pt idx="940">
                  <c:v>17.625184642042161</c:v>
                </c:pt>
                <c:pt idx="941">
                  <c:v>17.62535955283208</c:v>
                </c:pt>
                <c:pt idx="942">
                  <c:v>17.625963494229868</c:v>
                </c:pt>
                <c:pt idx="943">
                  <c:v>17.627109832604486</c:v>
                </c:pt>
                <c:pt idx="944">
                  <c:v>17.627401483311971</c:v>
                </c:pt>
                <c:pt idx="945">
                  <c:v>17.627622655638255</c:v>
                </c:pt>
                <c:pt idx="946">
                  <c:v>17.628441479394642</c:v>
                </c:pt>
                <c:pt idx="947">
                  <c:v>17.63080100532035</c:v>
                </c:pt>
                <c:pt idx="948">
                  <c:v>17.630874648609407</c:v>
                </c:pt>
                <c:pt idx="949">
                  <c:v>17.631129542784212</c:v>
                </c:pt>
                <c:pt idx="950">
                  <c:v>17.631756980822043</c:v>
                </c:pt>
                <c:pt idx="951">
                  <c:v>17.631936700885589</c:v>
                </c:pt>
                <c:pt idx="952">
                  <c:v>17.632863941935906</c:v>
                </c:pt>
                <c:pt idx="953">
                  <c:v>17.633083973336799</c:v>
                </c:pt>
                <c:pt idx="954">
                  <c:v>17.633781653280117</c:v>
                </c:pt>
                <c:pt idx="955">
                  <c:v>17.635329957111477</c:v>
                </c:pt>
                <c:pt idx="956">
                  <c:v>17.637422230013481</c:v>
                </c:pt>
                <c:pt idx="957">
                  <c:v>17.637686956193033</c:v>
                </c:pt>
                <c:pt idx="958">
                  <c:v>17.639235219337436</c:v>
                </c:pt>
                <c:pt idx="959">
                  <c:v>17.639666629601784</c:v>
                </c:pt>
                <c:pt idx="960">
                  <c:v>17.640222096647538</c:v>
                </c:pt>
                <c:pt idx="961">
                  <c:v>17.641841420249648</c:v>
                </c:pt>
                <c:pt idx="962">
                  <c:v>17.643143228277339</c:v>
                </c:pt>
                <c:pt idx="963">
                  <c:v>17.643453442033344</c:v>
                </c:pt>
                <c:pt idx="964">
                  <c:v>17.6437815669996</c:v>
                </c:pt>
                <c:pt idx="965">
                  <c:v>17.644072076270724</c:v>
                </c:pt>
                <c:pt idx="966">
                  <c:v>17.645716310641873</c:v>
                </c:pt>
                <c:pt idx="967">
                  <c:v>17.646650269029156</c:v>
                </c:pt>
                <c:pt idx="968">
                  <c:v>17.648170929556724</c:v>
                </c:pt>
                <c:pt idx="969">
                  <c:v>17.648448464783492</c:v>
                </c:pt>
                <c:pt idx="970">
                  <c:v>17.648879448796787</c:v>
                </c:pt>
                <c:pt idx="971">
                  <c:v>17.650511502012041</c:v>
                </c:pt>
                <c:pt idx="972">
                  <c:v>17.651146490271881</c:v>
                </c:pt>
                <c:pt idx="973">
                  <c:v>17.652854219896604</c:v>
                </c:pt>
                <c:pt idx="974">
                  <c:v>17.652936882209374</c:v>
                </c:pt>
                <c:pt idx="975">
                  <c:v>17.654430775882183</c:v>
                </c:pt>
                <c:pt idx="976">
                  <c:v>17.655658447341796</c:v>
                </c:pt>
                <c:pt idx="977">
                  <c:v>17.656546234824155</c:v>
                </c:pt>
                <c:pt idx="978">
                  <c:v>17.656574095280252</c:v>
                </c:pt>
                <c:pt idx="979">
                  <c:v>17.658436088689221</c:v>
                </c:pt>
                <c:pt idx="980">
                  <c:v>17.658938650326228</c:v>
                </c:pt>
                <c:pt idx="981">
                  <c:v>17.661823780049758</c:v>
                </c:pt>
                <c:pt idx="982">
                  <c:v>17.662343779294908</c:v>
                </c:pt>
                <c:pt idx="983">
                  <c:v>17.662718181027067</c:v>
                </c:pt>
                <c:pt idx="984">
                  <c:v>17.662992082470179</c:v>
                </c:pt>
                <c:pt idx="985">
                  <c:v>17.664468225704102</c:v>
                </c:pt>
                <c:pt idx="986">
                  <c:v>17.665419795737662</c:v>
                </c:pt>
                <c:pt idx="987">
                  <c:v>17.668392874110385</c:v>
                </c:pt>
                <c:pt idx="988">
                  <c:v>17.669070523656355</c:v>
                </c:pt>
                <c:pt idx="989">
                  <c:v>17.669361183789277</c:v>
                </c:pt>
                <c:pt idx="990">
                  <c:v>17.670972603402269</c:v>
                </c:pt>
                <c:pt idx="991">
                  <c:v>17.673036391726999</c:v>
                </c:pt>
                <c:pt idx="992">
                  <c:v>17.674209822629635</c:v>
                </c:pt>
                <c:pt idx="993">
                  <c:v>17.676035856508133</c:v>
                </c:pt>
                <c:pt idx="994">
                  <c:v>17.676820885877405</c:v>
                </c:pt>
                <c:pt idx="995">
                  <c:v>17.677398017619002</c:v>
                </c:pt>
                <c:pt idx="996">
                  <c:v>17.679083025261008</c:v>
                </c:pt>
                <c:pt idx="997">
                  <c:v>17.679780835519807</c:v>
                </c:pt>
                <c:pt idx="998">
                  <c:v>17.680266736158842</c:v>
                </c:pt>
                <c:pt idx="999">
                  <c:v>17.682041746849244</c:v>
                </c:pt>
                <c:pt idx="1000">
                  <c:v>17.682336706318686</c:v>
                </c:pt>
                <c:pt idx="1001">
                  <c:v>17.683227769734287</c:v>
                </c:pt>
                <c:pt idx="1002">
                  <c:v>17.684252720464965</c:v>
                </c:pt>
                <c:pt idx="1003">
                  <c:v>17.684345255531387</c:v>
                </c:pt>
                <c:pt idx="1004">
                  <c:v>17.687684558169096</c:v>
                </c:pt>
                <c:pt idx="1005">
                  <c:v>17.688403539224858</c:v>
                </c:pt>
                <c:pt idx="1006">
                  <c:v>17.688903964042915</c:v>
                </c:pt>
                <c:pt idx="1007">
                  <c:v>17.688945539052973</c:v>
                </c:pt>
                <c:pt idx="1008">
                  <c:v>17.689104721015873</c:v>
                </c:pt>
                <c:pt idx="1009">
                  <c:v>17.689212280508688</c:v>
                </c:pt>
                <c:pt idx="1010">
                  <c:v>17.690791097290891</c:v>
                </c:pt>
                <c:pt idx="1011">
                  <c:v>17.690985709024009</c:v>
                </c:pt>
                <c:pt idx="1012">
                  <c:v>17.691778655354966</c:v>
                </c:pt>
                <c:pt idx="1013">
                  <c:v>17.691942534515956</c:v>
                </c:pt>
                <c:pt idx="1014">
                  <c:v>17.693062420619444</c:v>
                </c:pt>
                <c:pt idx="1015">
                  <c:v>17.693451782208207</c:v>
                </c:pt>
                <c:pt idx="1016">
                  <c:v>17.693560281077218</c:v>
                </c:pt>
                <c:pt idx="1017">
                  <c:v>17.69374388730521</c:v>
                </c:pt>
                <c:pt idx="1018">
                  <c:v>17.694533159685349</c:v>
                </c:pt>
                <c:pt idx="1019">
                  <c:v>17.694926068215246</c:v>
                </c:pt>
                <c:pt idx="1020">
                  <c:v>17.695914054330025</c:v>
                </c:pt>
                <c:pt idx="1021">
                  <c:v>17.696202011007777</c:v>
                </c:pt>
                <c:pt idx="1022">
                  <c:v>17.696312614034056</c:v>
                </c:pt>
                <c:pt idx="1023">
                  <c:v>17.697000347416591</c:v>
                </c:pt>
                <c:pt idx="1024">
                  <c:v>17.698655463268661</c:v>
                </c:pt>
                <c:pt idx="1025">
                  <c:v>17.700839036544576</c:v>
                </c:pt>
                <c:pt idx="1026">
                  <c:v>17.70118723763618</c:v>
                </c:pt>
                <c:pt idx="1027">
                  <c:v>17.701486318849327</c:v>
                </c:pt>
                <c:pt idx="1028">
                  <c:v>17.702425172438602</c:v>
                </c:pt>
                <c:pt idx="1029">
                  <c:v>17.70316301460792</c:v>
                </c:pt>
                <c:pt idx="1030">
                  <c:v>17.703332984646799</c:v>
                </c:pt>
                <c:pt idx="1031">
                  <c:v>17.704430446456609</c:v>
                </c:pt>
                <c:pt idx="1032">
                  <c:v>17.704516085532621</c:v>
                </c:pt>
                <c:pt idx="1033">
                  <c:v>17.707355327003153</c:v>
                </c:pt>
                <c:pt idx="1034">
                  <c:v>17.70769480906122</c:v>
                </c:pt>
                <c:pt idx="1035">
                  <c:v>17.709330782426985</c:v>
                </c:pt>
                <c:pt idx="1036">
                  <c:v>17.709387707813367</c:v>
                </c:pt>
                <c:pt idx="1037">
                  <c:v>17.709583411826532</c:v>
                </c:pt>
                <c:pt idx="1038">
                  <c:v>17.709768306348909</c:v>
                </c:pt>
                <c:pt idx="1039">
                  <c:v>17.71018375586052</c:v>
                </c:pt>
                <c:pt idx="1040">
                  <c:v>17.710541261182989</c:v>
                </c:pt>
                <c:pt idx="1041">
                  <c:v>17.71168176843517</c:v>
                </c:pt>
                <c:pt idx="1042">
                  <c:v>17.714129867518835</c:v>
                </c:pt>
                <c:pt idx="1043">
                  <c:v>17.714895256103254</c:v>
                </c:pt>
                <c:pt idx="1044">
                  <c:v>17.715057451426269</c:v>
                </c:pt>
                <c:pt idx="1045">
                  <c:v>17.717215877076235</c:v>
                </c:pt>
                <c:pt idx="1046">
                  <c:v>17.719533873490306</c:v>
                </c:pt>
                <c:pt idx="1047">
                  <c:v>17.720206970537205</c:v>
                </c:pt>
                <c:pt idx="1048">
                  <c:v>17.721192597584473</c:v>
                </c:pt>
                <c:pt idx="1049">
                  <c:v>17.722009820539014</c:v>
                </c:pt>
                <c:pt idx="1050">
                  <c:v>17.722020611887828</c:v>
                </c:pt>
                <c:pt idx="1051">
                  <c:v>17.724536001029733</c:v>
                </c:pt>
                <c:pt idx="1052">
                  <c:v>17.727025993599547</c:v>
                </c:pt>
                <c:pt idx="1053">
                  <c:v>17.727289062947104</c:v>
                </c:pt>
                <c:pt idx="1054">
                  <c:v>17.728955811468559</c:v>
                </c:pt>
                <c:pt idx="1055">
                  <c:v>17.72935499964705</c:v>
                </c:pt>
                <c:pt idx="1056">
                  <c:v>17.729542642121313</c:v>
                </c:pt>
                <c:pt idx="1057">
                  <c:v>17.729748969012967</c:v>
                </c:pt>
                <c:pt idx="1058">
                  <c:v>17.730015434690063</c:v>
                </c:pt>
                <c:pt idx="1059">
                  <c:v>17.730401977613962</c:v>
                </c:pt>
                <c:pt idx="1060">
                  <c:v>17.730553393455857</c:v>
                </c:pt>
                <c:pt idx="1061">
                  <c:v>17.730871258457999</c:v>
                </c:pt>
                <c:pt idx="1062">
                  <c:v>17.73249052529906</c:v>
                </c:pt>
                <c:pt idx="1063">
                  <c:v>17.733072841202997</c:v>
                </c:pt>
                <c:pt idx="1064">
                  <c:v>17.733289677710449</c:v>
                </c:pt>
                <c:pt idx="1065">
                  <c:v>17.733301707001139</c:v>
                </c:pt>
                <c:pt idx="1066">
                  <c:v>17.733354811900909</c:v>
                </c:pt>
                <c:pt idx="1067">
                  <c:v>17.734139172256928</c:v>
                </c:pt>
                <c:pt idx="1068">
                  <c:v>17.734405411279965</c:v>
                </c:pt>
                <c:pt idx="1069">
                  <c:v>17.735033239808288</c:v>
                </c:pt>
                <c:pt idx="1070">
                  <c:v>17.735471746200115</c:v>
                </c:pt>
                <c:pt idx="1071">
                  <c:v>17.735591996367749</c:v>
                </c:pt>
                <c:pt idx="1072">
                  <c:v>17.736803231649859</c:v>
                </c:pt>
                <c:pt idx="1073">
                  <c:v>17.737926942567331</c:v>
                </c:pt>
                <c:pt idx="1074">
                  <c:v>17.738725450383356</c:v>
                </c:pt>
                <c:pt idx="1075">
                  <c:v>17.738999385459831</c:v>
                </c:pt>
                <c:pt idx="1076">
                  <c:v>17.73910860964984</c:v>
                </c:pt>
                <c:pt idx="1077">
                  <c:v>17.739621044652665</c:v>
                </c:pt>
                <c:pt idx="1078">
                  <c:v>17.741000119217379</c:v>
                </c:pt>
                <c:pt idx="1079">
                  <c:v>17.741497440636277</c:v>
                </c:pt>
                <c:pt idx="1080">
                  <c:v>17.74178647030951</c:v>
                </c:pt>
                <c:pt idx="1081">
                  <c:v>17.742070597393827</c:v>
                </c:pt>
                <c:pt idx="1082">
                  <c:v>17.7423551677464</c:v>
                </c:pt>
                <c:pt idx="1083">
                  <c:v>17.743603557200828</c:v>
                </c:pt>
                <c:pt idx="1084">
                  <c:v>17.743886580216763</c:v>
                </c:pt>
                <c:pt idx="1085">
                  <c:v>17.745847093061894</c:v>
                </c:pt>
                <c:pt idx="1086">
                  <c:v>17.746002753634894</c:v>
                </c:pt>
                <c:pt idx="1087">
                  <c:v>17.746490637541051</c:v>
                </c:pt>
                <c:pt idx="1088">
                  <c:v>17.746686464153626</c:v>
                </c:pt>
                <c:pt idx="1089">
                  <c:v>17.746841823310888</c:v>
                </c:pt>
                <c:pt idx="1090">
                  <c:v>17.746886013440559</c:v>
                </c:pt>
                <c:pt idx="1091">
                  <c:v>17.747590587516477</c:v>
                </c:pt>
                <c:pt idx="1092">
                  <c:v>17.748379943649898</c:v>
                </c:pt>
                <c:pt idx="1093">
                  <c:v>17.748399197980763</c:v>
                </c:pt>
                <c:pt idx="1094">
                  <c:v>17.749146596403332</c:v>
                </c:pt>
                <c:pt idx="1095">
                  <c:v>17.753004008690322</c:v>
                </c:pt>
                <c:pt idx="1096">
                  <c:v>17.754050199435056</c:v>
                </c:pt>
                <c:pt idx="1097">
                  <c:v>17.754390460496829</c:v>
                </c:pt>
                <c:pt idx="1098">
                  <c:v>17.754722645522136</c:v>
                </c:pt>
                <c:pt idx="1099">
                  <c:v>17.755244835950929</c:v>
                </c:pt>
                <c:pt idx="1100">
                  <c:v>17.755267984575148</c:v>
                </c:pt>
                <c:pt idx="1101">
                  <c:v>17.756183373097745</c:v>
                </c:pt>
                <c:pt idx="1102">
                  <c:v>17.756608908855689</c:v>
                </c:pt>
                <c:pt idx="1103">
                  <c:v>17.757112890738448</c:v>
                </c:pt>
                <c:pt idx="1104">
                  <c:v>17.758274723057017</c:v>
                </c:pt>
                <c:pt idx="1105">
                  <c:v>17.759591901267402</c:v>
                </c:pt>
                <c:pt idx="1106">
                  <c:v>17.759683566755768</c:v>
                </c:pt>
                <c:pt idx="1107">
                  <c:v>17.759752918605681</c:v>
                </c:pt>
                <c:pt idx="1108">
                  <c:v>17.760250739303601</c:v>
                </c:pt>
                <c:pt idx="1109">
                  <c:v>17.761961768453624</c:v>
                </c:pt>
                <c:pt idx="1110">
                  <c:v>17.762050881228344</c:v>
                </c:pt>
                <c:pt idx="1111">
                  <c:v>17.762129078863641</c:v>
                </c:pt>
                <c:pt idx="1112">
                  <c:v>17.763654859816604</c:v>
                </c:pt>
                <c:pt idx="1113">
                  <c:v>17.764115531587308</c:v>
                </c:pt>
                <c:pt idx="1114">
                  <c:v>17.764799349954803</c:v>
                </c:pt>
                <c:pt idx="1115">
                  <c:v>17.765135468392792</c:v>
                </c:pt>
                <c:pt idx="1116">
                  <c:v>17.766189578494487</c:v>
                </c:pt>
                <c:pt idx="1117">
                  <c:v>17.766446450568694</c:v>
                </c:pt>
                <c:pt idx="1118">
                  <c:v>17.76670658498934</c:v>
                </c:pt>
                <c:pt idx="1119">
                  <c:v>17.767942057854626</c:v>
                </c:pt>
                <c:pt idx="1120">
                  <c:v>17.76807606217249</c:v>
                </c:pt>
                <c:pt idx="1121">
                  <c:v>17.769942703221989</c:v>
                </c:pt>
                <c:pt idx="1122">
                  <c:v>17.770085142046206</c:v>
                </c:pt>
                <c:pt idx="1123">
                  <c:v>17.770578026046149</c:v>
                </c:pt>
                <c:pt idx="1124">
                  <c:v>17.770674036341592</c:v>
                </c:pt>
                <c:pt idx="1125">
                  <c:v>17.772023306652073</c:v>
                </c:pt>
                <c:pt idx="1126">
                  <c:v>17.772956275372266</c:v>
                </c:pt>
                <c:pt idx="1127">
                  <c:v>17.773102191909011</c:v>
                </c:pt>
                <c:pt idx="1128">
                  <c:v>17.773403614236628</c:v>
                </c:pt>
                <c:pt idx="1129">
                  <c:v>17.774753990648097</c:v>
                </c:pt>
                <c:pt idx="1130">
                  <c:v>17.774783355895991</c:v>
                </c:pt>
                <c:pt idx="1131">
                  <c:v>17.775926289651427</c:v>
                </c:pt>
                <c:pt idx="1132">
                  <c:v>17.776015281211677</c:v>
                </c:pt>
                <c:pt idx="1133">
                  <c:v>17.776673648990801</c:v>
                </c:pt>
                <c:pt idx="1134">
                  <c:v>17.776893890822805</c:v>
                </c:pt>
                <c:pt idx="1135">
                  <c:v>17.777736603994288</c:v>
                </c:pt>
                <c:pt idx="1136">
                  <c:v>17.778004786173298</c:v>
                </c:pt>
                <c:pt idx="1137">
                  <c:v>17.778297815860434</c:v>
                </c:pt>
                <c:pt idx="1138">
                  <c:v>17.778333598794205</c:v>
                </c:pt>
                <c:pt idx="1139">
                  <c:v>17.778589241479732</c:v>
                </c:pt>
                <c:pt idx="1140">
                  <c:v>17.779764024390712</c:v>
                </c:pt>
                <c:pt idx="1141">
                  <c:v>17.780833831504342</c:v>
                </c:pt>
                <c:pt idx="1142">
                  <c:v>17.781386565036836</c:v>
                </c:pt>
                <c:pt idx="1143">
                  <c:v>17.7815747592207</c:v>
                </c:pt>
                <c:pt idx="1144">
                  <c:v>17.782587758991717</c:v>
                </c:pt>
                <c:pt idx="1145">
                  <c:v>17.783483590589785</c:v>
                </c:pt>
                <c:pt idx="1146">
                  <c:v>17.783686866430862</c:v>
                </c:pt>
                <c:pt idx="1147">
                  <c:v>17.785017687050566</c:v>
                </c:pt>
                <c:pt idx="1148">
                  <c:v>17.786538150401785</c:v>
                </c:pt>
                <c:pt idx="1149">
                  <c:v>17.787566124255079</c:v>
                </c:pt>
                <c:pt idx="1150">
                  <c:v>17.78788039552385</c:v>
                </c:pt>
                <c:pt idx="1151">
                  <c:v>17.788534772313902</c:v>
                </c:pt>
                <c:pt idx="1152">
                  <c:v>17.788856218662477</c:v>
                </c:pt>
                <c:pt idx="1153">
                  <c:v>17.789121524069692</c:v>
                </c:pt>
                <c:pt idx="1154">
                  <c:v>17.789663590815795</c:v>
                </c:pt>
                <c:pt idx="1155">
                  <c:v>17.789973140922378</c:v>
                </c:pt>
                <c:pt idx="1156">
                  <c:v>17.790005781096905</c:v>
                </c:pt>
                <c:pt idx="1157">
                  <c:v>17.790473293979261</c:v>
                </c:pt>
                <c:pt idx="1158">
                  <c:v>17.790988297325285</c:v>
                </c:pt>
                <c:pt idx="1159">
                  <c:v>17.79115990892009</c:v>
                </c:pt>
                <c:pt idx="1160">
                  <c:v>17.795816907169314</c:v>
                </c:pt>
                <c:pt idx="1161">
                  <c:v>17.796267624219176</c:v>
                </c:pt>
                <c:pt idx="1162">
                  <c:v>17.796477681016945</c:v>
                </c:pt>
                <c:pt idx="1163">
                  <c:v>17.797754362428506</c:v>
                </c:pt>
                <c:pt idx="1164">
                  <c:v>17.79788265067069</c:v>
                </c:pt>
                <c:pt idx="1165">
                  <c:v>17.797889861239838</c:v>
                </c:pt>
                <c:pt idx="1166">
                  <c:v>17.79844205788665</c:v>
                </c:pt>
                <c:pt idx="1167">
                  <c:v>17.801204637351582</c:v>
                </c:pt>
                <c:pt idx="1168">
                  <c:v>17.801410868271457</c:v>
                </c:pt>
                <c:pt idx="1169">
                  <c:v>17.802023170371449</c:v>
                </c:pt>
                <c:pt idx="1170">
                  <c:v>17.802052729941639</c:v>
                </c:pt>
                <c:pt idx="1171">
                  <c:v>17.802620092368279</c:v>
                </c:pt>
                <c:pt idx="1172">
                  <c:v>17.803268326740643</c:v>
                </c:pt>
                <c:pt idx="1173">
                  <c:v>17.803709804914057</c:v>
                </c:pt>
                <c:pt idx="1174">
                  <c:v>17.805000178874355</c:v>
                </c:pt>
                <c:pt idx="1175">
                  <c:v>17.805051908275669</c:v>
                </c:pt>
                <c:pt idx="1176">
                  <c:v>17.805510284416631</c:v>
                </c:pt>
                <c:pt idx="1177">
                  <c:v>17.805550512319062</c:v>
                </c:pt>
                <c:pt idx="1178">
                  <c:v>17.805911947315781</c:v>
                </c:pt>
                <c:pt idx="1179">
                  <c:v>17.806412450312781</c:v>
                </c:pt>
                <c:pt idx="1180">
                  <c:v>17.806534302875566</c:v>
                </c:pt>
                <c:pt idx="1181">
                  <c:v>17.807611580256815</c:v>
                </c:pt>
                <c:pt idx="1182">
                  <c:v>17.807844957765383</c:v>
                </c:pt>
                <c:pt idx="1183">
                  <c:v>17.808483014121705</c:v>
                </c:pt>
                <c:pt idx="1184">
                  <c:v>17.808515629589184</c:v>
                </c:pt>
                <c:pt idx="1185">
                  <c:v>17.808973290219186</c:v>
                </c:pt>
                <c:pt idx="1186">
                  <c:v>17.809049314398049</c:v>
                </c:pt>
                <c:pt idx="1187">
                  <c:v>17.809081222861238</c:v>
                </c:pt>
                <c:pt idx="1188">
                  <c:v>17.809196572644982</c:v>
                </c:pt>
                <c:pt idx="1189">
                  <c:v>17.810003147228063</c:v>
                </c:pt>
                <c:pt idx="1190">
                  <c:v>17.810413680913271</c:v>
                </c:pt>
                <c:pt idx="1191">
                  <c:v>17.811400804160851</c:v>
                </c:pt>
                <c:pt idx="1192">
                  <c:v>17.811750638689329</c:v>
                </c:pt>
                <c:pt idx="1193">
                  <c:v>17.811938615706747</c:v>
                </c:pt>
                <c:pt idx="1194">
                  <c:v>17.81196001130969</c:v>
                </c:pt>
                <c:pt idx="1195">
                  <c:v>17.81258827185621</c:v>
                </c:pt>
                <c:pt idx="1196">
                  <c:v>17.812918090175216</c:v>
                </c:pt>
                <c:pt idx="1197">
                  <c:v>17.813888333849807</c:v>
                </c:pt>
                <c:pt idx="1198">
                  <c:v>17.814394985204842</c:v>
                </c:pt>
                <c:pt idx="1199">
                  <c:v>17.815286035789402</c:v>
                </c:pt>
                <c:pt idx="1200">
                  <c:v>17.815505207667503</c:v>
                </c:pt>
                <c:pt idx="1201">
                  <c:v>17.816703936319691</c:v>
                </c:pt>
                <c:pt idx="1202">
                  <c:v>17.818680749889385</c:v>
                </c:pt>
                <c:pt idx="1203">
                  <c:v>17.818938439075001</c:v>
                </c:pt>
                <c:pt idx="1204">
                  <c:v>17.820668348531498</c:v>
                </c:pt>
                <c:pt idx="1205">
                  <c:v>17.820928613413244</c:v>
                </c:pt>
                <c:pt idx="1206">
                  <c:v>17.821225321593104</c:v>
                </c:pt>
                <c:pt idx="1207">
                  <c:v>17.821647504487633</c:v>
                </c:pt>
                <c:pt idx="1208">
                  <c:v>17.82195522116394</c:v>
                </c:pt>
                <c:pt idx="1209">
                  <c:v>17.822461537683154</c:v>
                </c:pt>
                <c:pt idx="1210">
                  <c:v>17.822543612978038</c:v>
                </c:pt>
                <c:pt idx="1211">
                  <c:v>17.823506219145926</c:v>
                </c:pt>
                <c:pt idx="1212">
                  <c:v>17.824740289582905</c:v>
                </c:pt>
                <c:pt idx="1213">
                  <c:v>17.824879920007675</c:v>
                </c:pt>
                <c:pt idx="1214">
                  <c:v>17.825339653933106</c:v>
                </c:pt>
                <c:pt idx="1215">
                  <c:v>17.825713031334526</c:v>
                </c:pt>
                <c:pt idx="1216">
                  <c:v>17.825872878804951</c:v>
                </c:pt>
                <c:pt idx="1217">
                  <c:v>17.827127443956673</c:v>
                </c:pt>
                <c:pt idx="1218">
                  <c:v>17.828402641935064</c:v>
                </c:pt>
                <c:pt idx="1219">
                  <c:v>17.828563486460776</c:v>
                </c:pt>
                <c:pt idx="1220">
                  <c:v>17.829505615518322</c:v>
                </c:pt>
                <c:pt idx="1221">
                  <c:v>17.829921785161339</c:v>
                </c:pt>
                <c:pt idx="1222">
                  <c:v>17.834177538313675</c:v>
                </c:pt>
                <c:pt idx="1223">
                  <c:v>17.83420265606625</c:v>
                </c:pt>
                <c:pt idx="1224">
                  <c:v>17.834296224404234</c:v>
                </c:pt>
                <c:pt idx="1225">
                  <c:v>17.834298186521263</c:v>
                </c:pt>
                <c:pt idx="1226">
                  <c:v>17.835540210879891</c:v>
                </c:pt>
                <c:pt idx="1227">
                  <c:v>17.837567740076658</c:v>
                </c:pt>
                <c:pt idx="1228">
                  <c:v>17.837967620740603</c:v>
                </c:pt>
                <c:pt idx="1229">
                  <c:v>17.838830706750642</c:v>
                </c:pt>
                <c:pt idx="1230">
                  <c:v>17.840719516622041</c:v>
                </c:pt>
                <c:pt idx="1231">
                  <c:v>17.842324412850854</c:v>
                </c:pt>
                <c:pt idx="1232">
                  <c:v>17.84285132556812</c:v>
                </c:pt>
                <c:pt idx="1233">
                  <c:v>17.843887122820284</c:v>
                </c:pt>
                <c:pt idx="1234">
                  <c:v>17.84512799913476</c:v>
                </c:pt>
                <c:pt idx="1235">
                  <c:v>17.846732618190998</c:v>
                </c:pt>
                <c:pt idx="1236">
                  <c:v>17.847444792154224</c:v>
                </c:pt>
                <c:pt idx="1237">
                  <c:v>17.847909034216162</c:v>
                </c:pt>
                <c:pt idx="1238">
                  <c:v>17.848130322793239</c:v>
                </c:pt>
                <c:pt idx="1239">
                  <c:v>17.848149499972024</c:v>
                </c:pt>
                <c:pt idx="1240">
                  <c:v>17.848486646526236</c:v>
                </c:pt>
                <c:pt idx="1241">
                  <c:v>17.848916434827558</c:v>
                </c:pt>
                <c:pt idx="1242">
                  <c:v>17.850027505839542</c:v>
                </c:pt>
                <c:pt idx="1243">
                  <c:v>17.851227216613403</c:v>
                </c:pt>
                <c:pt idx="1244">
                  <c:v>17.852181783910552</c:v>
                </c:pt>
                <c:pt idx="1245">
                  <c:v>17.852908605651105</c:v>
                </c:pt>
                <c:pt idx="1246">
                  <c:v>17.852931201616656</c:v>
                </c:pt>
                <c:pt idx="1247">
                  <c:v>17.853016343136161</c:v>
                </c:pt>
                <c:pt idx="1248">
                  <c:v>17.853586532463886</c:v>
                </c:pt>
                <c:pt idx="1249">
                  <c:v>17.85399823628487</c:v>
                </c:pt>
                <c:pt idx="1250">
                  <c:v>17.85441110326294</c:v>
                </c:pt>
                <c:pt idx="1251">
                  <c:v>17.854669203568875</c:v>
                </c:pt>
                <c:pt idx="1252">
                  <c:v>17.855232541052224</c:v>
                </c:pt>
                <c:pt idx="1253">
                  <c:v>17.856629590713904</c:v>
                </c:pt>
                <c:pt idx="1254">
                  <c:v>17.856905731467133</c:v>
                </c:pt>
                <c:pt idx="1255">
                  <c:v>17.857146725008501</c:v>
                </c:pt>
                <c:pt idx="1256">
                  <c:v>17.857209420377664</c:v>
                </c:pt>
                <c:pt idx="1257">
                  <c:v>17.857296879979682</c:v>
                </c:pt>
                <c:pt idx="1258">
                  <c:v>17.857383226281598</c:v>
                </c:pt>
                <c:pt idx="1259">
                  <c:v>17.857871198734372</c:v>
                </c:pt>
                <c:pt idx="1260">
                  <c:v>17.857890085755848</c:v>
                </c:pt>
                <c:pt idx="1261">
                  <c:v>17.858844478168823</c:v>
                </c:pt>
                <c:pt idx="1262">
                  <c:v>17.859037742096632</c:v>
                </c:pt>
                <c:pt idx="1263">
                  <c:v>17.860367070805065</c:v>
                </c:pt>
                <c:pt idx="1264">
                  <c:v>17.862437925262164</c:v>
                </c:pt>
                <c:pt idx="1265">
                  <c:v>17.862930115089572</c:v>
                </c:pt>
                <c:pt idx="1266">
                  <c:v>17.864593980498</c:v>
                </c:pt>
                <c:pt idx="1267">
                  <c:v>17.864606728431017</c:v>
                </c:pt>
                <c:pt idx="1268">
                  <c:v>17.867109147506241</c:v>
                </c:pt>
                <c:pt idx="1269">
                  <c:v>17.868165037177889</c:v>
                </c:pt>
                <c:pt idx="1270">
                  <c:v>17.869432045686551</c:v>
                </c:pt>
                <c:pt idx="1271">
                  <c:v>17.870173132162172</c:v>
                </c:pt>
                <c:pt idx="1272">
                  <c:v>17.87063828443625</c:v>
                </c:pt>
                <c:pt idx="1273">
                  <c:v>17.871157252257031</c:v>
                </c:pt>
                <c:pt idx="1274">
                  <c:v>17.871561929194396</c:v>
                </c:pt>
                <c:pt idx="1275">
                  <c:v>17.871763113956995</c:v>
                </c:pt>
                <c:pt idx="1276">
                  <c:v>17.871763393926916</c:v>
                </c:pt>
                <c:pt idx="1277">
                  <c:v>17.871790939356607</c:v>
                </c:pt>
                <c:pt idx="1278">
                  <c:v>17.872230686481814</c:v>
                </c:pt>
                <c:pt idx="1279">
                  <c:v>17.8729260701102</c:v>
                </c:pt>
                <c:pt idx="1280">
                  <c:v>17.874257315980703</c:v>
                </c:pt>
                <c:pt idx="1281">
                  <c:v>17.876160572915836</c:v>
                </c:pt>
                <c:pt idx="1282">
                  <c:v>17.878370563672398</c:v>
                </c:pt>
                <c:pt idx="1283">
                  <c:v>17.878439473437602</c:v>
                </c:pt>
                <c:pt idx="1284">
                  <c:v>17.878689138221304</c:v>
                </c:pt>
                <c:pt idx="1285">
                  <c:v>17.879301380941147</c:v>
                </c:pt>
                <c:pt idx="1286">
                  <c:v>17.879954293159269</c:v>
                </c:pt>
                <c:pt idx="1287">
                  <c:v>17.879979616430617</c:v>
                </c:pt>
                <c:pt idx="1288">
                  <c:v>17.880086312336889</c:v>
                </c:pt>
                <c:pt idx="1289">
                  <c:v>17.880363424465685</c:v>
                </c:pt>
                <c:pt idx="1290">
                  <c:v>17.880381203843047</c:v>
                </c:pt>
                <c:pt idx="1291">
                  <c:v>17.881045427841801</c:v>
                </c:pt>
                <c:pt idx="1292">
                  <c:v>17.881088916893528</c:v>
                </c:pt>
                <c:pt idx="1293">
                  <c:v>17.881282540073439</c:v>
                </c:pt>
                <c:pt idx="1294">
                  <c:v>17.882040228895534</c:v>
                </c:pt>
                <c:pt idx="1295">
                  <c:v>17.883027151715705</c:v>
                </c:pt>
                <c:pt idx="1296">
                  <c:v>17.883395681236653</c:v>
                </c:pt>
                <c:pt idx="1297">
                  <c:v>17.883507390066132</c:v>
                </c:pt>
                <c:pt idx="1298">
                  <c:v>17.883547911546227</c:v>
                </c:pt>
                <c:pt idx="1299">
                  <c:v>17.884033299784328</c:v>
                </c:pt>
                <c:pt idx="1300">
                  <c:v>17.885364044128917</c:v>
                </c:pt>
                <c:pt idx="1301">
                  <c:v>17.885799549985133</c:v>
                </c:pt>
                <c:pt idx="1302">
                  <c:v>17.886125859697131</c:v>
                </c:pt>
                <c:pt idx="1303">
                  <c:v>17.886430083677755</c:v>
                </c:pt>
                <c:pt idx="1304">
                  <c:v>17.886514627766093</c:v>
                </c:pt>
                <c:pt idx="1305">
                  <c:v>17.886925486033139</c:v>
                </c:pt>
                <c:pt idx="1306">
                  <c:v>17.89028475762569</c:v>
                </c:pt>
                <c:pt idx="1307">
                  <c:v>17.891600132227921</c:v>
                </c:pt>
                <c:pt idx="1308">
                  <c:v>17.892709050295835</c:v>
                </c:pt>
                <c:pt idx="1309">
                  <c:v>17.893831126560968</c:v>
                </c:pt>
                <c:pt idx="1310">
                  <c:v>17.89464455403688</c:v>
                </c:pt>
                <c:pt idx="1311">
                  <c:v>17.895010989809528</c:v>
                </c:pt>
                <c:pt idx="1312">
                  <c:v>17.895626431975984</c:v>
                </c:pt>
                <c:pt idx="1313">
                  <c:v>17.896270996508793</c:v>
                </c:pt>
                <c:pt idx="1314">
                  <c:v>17.896593132893436</c:v>
                </c:pt>
                <c:pt idx="1315">
                  <c:v>17.896877266512274</c:v>
                </c:pt>
                <c:pt idx="1316">
                  <c:v>17.898284295671896</c:v>
                </c:pt>
                <c:pt idx="1317">
                  <c:v>17.898485764953033</c:v>
                </c:pt>
                <c:pt idx="1318">
                  <c:v>17.898953005819699</c:v>
                </c:pt>
                <c:pt idx="1319">
                  <c:v>17.899579743724729</c:v>
                </c:pt>
                <c:pt idx="1320">
                  <c:v>17.899693027038055</c:v>
                </c:pt>
                <c:pt idx="1321">
                  <c:v>17.901299161792803</c:v>
                </c:pt>
                <c:pt idx="1322">
                  <c:v>17.902223474143785</c:v>
                </c:pt>
                <c:pt idx="1323">
                  <c:v>17.904538081850891</c:v>
                </c:pt>
                <c:pt idx="1324">
                  <c:v>17.90530083612942</c:v>
                </c:pt>
                <c:pt idx="1325">
                  <c:v>17.905786713949983</c:v>
                </c:pt>
                <c:pt idx="1326">
                  <c:v>17.906371356308817</c:v>
                </c:pt>
                <c:pt idx="1327">
                  <c:v>17.907195644084929</c:v>
                </c:pt>
                <c:pt idx="1328">
                  <c:v>17.908873810002177</c:v>
                </c:pt>
                <c:pt idx="1329">
                  <c:v>17.909753142876571</c:v>
                </c:pt>
                <c:pt idx="1330">
                  <c:v>17.910816068731922</c:v>
                </c:pt>
                <c:pt idx="1331">
                  <c:v>17.912065386667827</c:v>
                </c:pt>
                <c:pt idx="1332">
                  <c:v>17.912275096720965</c:v>
                </c:pt>
                <c:pt idx="1333">
                  <c:v>17.913050127930084</c:v>
                </c:pt>
                <c:pt idx="1334">
                  <c:v>17.91407182749391</c:v>
                </c:pt>
                <c:pt idx="1335">
                  <c:v>17.914648391326608</c:v>
                </c:pt>
                <c:pt idx="1336">
                  <c:v>17.914800873720637</c:v>
                </c:pt>
                <c:pt idx="1337">
                  <c:v>17.91614443233242</c:v>
                </c:pt>
                <c:pt idx="1338">
                  <c:v>17.916441387362298</c:v>
                </c:pt>
                <c:pt idx="1339">
                  <c:v>17.918179610558372</c:v>
                </c:pt>
                <c:pt idx="1340">
                  <c:v>17.918198286113501</c:v>
                </c:pt>
                <c:pt idx="1341">
                  <c:v>17.919004537611116</c:v>
                </c:pt>
                <c:pt idx="1342">
                  <c:v>17.919593819179465</c:v>
                </c:pt>
                <c:pt idx="1343">
                  <c:v>17.921752451471374</c:v>
                </c:pt>
                <c:pt idx="1344">
                  <c:v>17.921938165953275</c:v>
                </c:pt>
                <c:pt idx="1345">
                  <c:v>17.922034301363809</c:v>
                </c:pt>
                <c:pt idx="1346">
                  <c:v>17.923083946264267</c:v>
                </c:pt>
                <c:pt idx="1347">
                  <c:v>17.923867143108428</c:v>
                </c:pt>
                <c:pt idx="1348">
                  <c:v>17.924848817404719</c:v>
                </c:pt>
                <c:pt idx="1349">
                  <c:v>17.925264585933537</c:v>
                </c:pt>
                <c:pt idx="1350">
                  <c:v>17.927098838347618</c:v>
                </c:pt>
                <c:pt idx="1351">
                  <c:v>17.927868067351124</c:v>
                </c:pt>
                <c:pt idx="1352">
                  <c:v>17.928266181463773</c:v>
                </c:pt>
                <c:pt idx="1353">
                  <c:v>17.929305601233729</c:v>
                </c:pt>
                <c:pt idx="1354">
                  <c:v>17.929526978395259</c:v>
                </c:pt>
                <c:pt idx="1355">
                  <c:v>17.929545384686932</c:v>
                </c:pt>
                <c:pt idx="1356">
                  <c:v>17.930314750765856</c:v>
                </c:pt>
                <c:pt idx="1357">
                  <c:v>17.930904608676514</c:v>
                </c:pt>
                <c:pt idx="1358">
                  <c:v>17.932497780360787</c:v>
                </c:pt>
                <c:pt idx="1359">
                  <c:v>17.933399537172868</c:v>
                </c:pt>
                <c:pt idx="1360">
                  <c:v>17.934326531760483</c:v>
                </c:pt>
                <c:pt idx="1361">
                  <c:v>17.936675418093628</c:v>
                </c:pt>
                <c:pt idx="1362">
                  <c:v>17.937067206864622</c:v>
                </c:pt>
                <c:pt idx="1363">
                  <c:v>17.938578387686135</c:v>
                </c:pt>
                <c:pt idx="1364">
                  <c:v>17.939226552050204</c:v>
                </c:pt>
                <c:pt idx="1365">
                  <c:v>17.939241761490251</c:v>
                </c:pt>
                <c:pt idx="1366">
                  <c:v>17.942141388188016</c:v>
                </c:pt>
                <c:pt idx="1367">
                  <c:v>17.942194080599364</c:v>
                </c:pt>
                <c:pt idx="1368">
                  <c:v>17.943242011734871</c:v>
                </c:pt>
                <c:pt idx="1369">
                  <c:v>17.943563556944092</c:v>
                </c:pt>
                <c:pt idx="1370">
                  <c:v>17.944311155024558</c:v>
                </c:pt>
                <c:pt idx="1371">
                  <c:v>17.944863580816232</c:v>
                </c:pt>
                <c:pt idx="1372">
                  <c:v>17.945130035494675</c:v>
                </c:pt>
                <c:pt idx="1373">
                  <c:v>17.94546050272189</c:v>
                </c:pt>
                <c:pt idx="1374">
                  <c:v>17.946160589053761</c:v>
                </c:pt>
                <c:pt idx="1375">
                  <c:v>17.947354253805983</c:v>
                </c:pt>
                <c:pt idx="1376">
                  <c:v>17.948178520940647</c:v>
                </c:pt>
                <c:pt idx="1377">
                  <c:v>17.948731056891415</c:v>
                </c:pt>
                <c:pt idx="1378">
                  <c:v>17.949592927615093</c:v>
                </c:pt>
                <c:pt idx="1379">
                  <c:v>17.950042710768699</c:v>
                </c:pt>
                <c:pt idx="1380">
                  <c:v>17.951130609675612</c:v>
                </c:pt>
                <c:pt idx="1381">
                  <c:v>17.951282137063153</c:v>
                </c:pt>
                <c:pt idx="1382">
                  <c:v>17.951313598949579</c:v>
                </c:pt>
                <c:pt idx="1383">
                  <c:v>17.952754770456885</c:v>
                </c:pt>
                <c:pt idx="1384">
                  <c:v>17.953424560145987</c:v>
                </c:pt>
                <c:pt idx="1385">
                  <c:v>17.954101367682526</c:v>
                </c:pt>
                <c:pt idx="1386">
                  <c:v>17.956178994108281</c:v>
                </c:pt>
                <c:pt idx="1387">
                  <c:v>17.957147257294153</c:v>
                </c:pt>
                <c:pt idx="1388">
                  <c:v>17.958995045534575</c:v>
                </c:pt>
                <c:pt idx="1389">
                  <c:v>17.959225758538764</c:v>
                </c:pt>
                <c:pt idx="1390">
                  <c:v>17.95935542265704</c:v>
                </c:pt>
                <c:pt idx="1391">
                  <c:v>17.959495627192332</c:v>
                </c:pt>
                <c:pt idx="1392">
                  <c:v>17.960846987243507</c:v>
                </c:pt>
                <c:pt idx="1393">
                  <c:v>17.961087486394117</c:v>
                </c:pt>
                <c:pt idx="1394">
                  <c:v>17.961431955494355</c:v>
                </c:pt>
                <c:pt idx="1395">
                  <c:v>17.96144680938556</c:v>
                </c:pt>
                <c:pt idx="1396">
                  <c:v>17.961880935535913</c:v>
                </c:pt>
                <c:pt idx="1397">
                  <c:v>17.962892729710159</c:v>
                </c:pt>
                <c:pt idx="1398">
                  <c:v>17.962956014131027</c:v>
                </c:pt>
                <c:pt idx="1399">
                  <c:v>17.963121383482921</c:v>
                </c:pt>
                <c:pt idx="1400">
                  <c:v>17.963353890344532</c:v>
                </c:pt>
                <c:pt idx="1401">
                  <c:v>17.965279271319396</c:v>
                </c:pt>
                <c:pt idx="1402">
                  <c:v>17.965434707481258</c:v>
                </c:pt>
                <c:pt idx="1403">
                  <c:v>17.967559620144527</c:v>
                </c:pt>
                <c:pt idx="1404">
                  <c:v>17.967609816121843</c:v>
                </c:pt>
                <c:pt idx="1405">
                  <c:v>17.968310319778638</c:v>
                </c:pt>
                <c:pt idx="1406">
                  <c:v>17.968458702825025</c:v>
                </c:pt>
                <c:pt idx="1407">
                  <c:v>17.969063557821222</c:v>
                </c:pt>
                <c:pt idx="1408">
                  <c:v>17.970787410172541</c:v>
                </c:pt>
                <c:pt idx="1409">
                  <c:v>17.970914527777609</c:v>
                </c:pt>
                <c:pt idx="1410">
                  <c:v>17.971901655364078</c:v>
                </c:pt>
                <c:pt idx="1411">
                  <c:v>17.972636111861981</c:v>
                </c:pt>
                <c:pt idx="1412">
                  <c:v>17.973700343497931</c:v>
                </c:pt>
                <c:pt idx="1413">
                  <c:v>17.975408234731933</c:v>
                </c:pt>
                <c:pt idx="1414">
                  <c:v>17.977696795830145</c:v>
                </c:pt>
                <c:pt idx="1415">
                  <c:v>17.977805262159009</c:v>
                </c:pt>
                <c:pt idx="1416">
                  <c:v>17.977983315482422</c:v>
                </c:pt>
                <c:pt idx="1417">
                  <c:v>17.978457738312713</c:v>
                </c:pt>
                <c:pt idx="1418">
                  <c:v>17.979448119618997</c:v>
                </c:pt>
                <c:pt idx="1419">
                  <c:v>17.979554343125454</c:v>
                </c:pt>
                <c:pt idx="1420">
                  <c:v>17.979728303553106</c:v>
                </c:pt>
                <c:pt idx="1421">
                  <c:v>17.979917436538944</c:v>
                </c:pt>
                <c:pt idx="1422">
                  <c:v>17.981495083270318</c:v>
                </c:pt>
                <c:pt idx="1423">
                  <c:v>17.982362339314914</c:v>
                </c:pt>
                <c:pt idx="1424">
                  <c:v>17.982422451054745</c:v>
                </c:pt>
                <c:pt idx="1425">
                  <c:v>17.982502112041555</c:v>
                </c:pt>
                <c:pt idx="1426">
                  <c:v>17.983109593097545</c:v>
                </c:pt>
                <c:pt idx="1427">
                  <c:v>17.983511073208334</c:v>
                </c:pt>
                <c:pt idx="1428">
                  <c:v>17.984084287028107</c:v>
                </c:pt>
                <c:pt idx="1429">
                  <c:v>17.985353260771507</c:v>
                </c:pt>
                <c:pt idx="1430">
                  <c:v>17.986047205559569</c:v>
                </c:pt>
                <c:pt idx="1431">
                  <c:v>17.986803238696204</c:v>
                </c:pt>
                <c:pt idx="1432">
                  <c:v>17.986934747271881</c:v>
                </c:pt>
                <c:pt idx="1433">
                  <c:v>17.987270060994337</c:v>
                </c:pt>
                <c:pt idx="1434">
                  <c:v>17.98747387963661</c:v>
                </c:pt>
                <c:pt idx="1435">
                  <c:v>17.988823678660175</c:v>
                </c:pt>
                <c:pt idx="1436">
                  <c:v>17.989420304880184</c:v>
                </c:pt>
                <c:pt idx="1437">
                  <c:v>17.990930512596222</c:v>
                </c:pt>
                <c:pt idx="1438">
                  <c:v>17.99144368717889</c:v>
                </c:pt>
                <c:pt idx="1439">
                  <c:v>17.99188484773196</c:v>
                </c:pt>
                <c:pt idx="1440">
                  <c:v>17.99260100256112</c:v>
                </c:pt>
                <c:pt idx="1441">
                  <c:v>17.992756630569765</c:v>
                </c:pt>
                <c:pt idx="1442">
                  <c:v>17.993445502916096</c:v>
                </c:pt>
                <c:pt idx="1443">
                  <c:v>17.993905424569785</c:v>
                </c:pt>
                <c:pt idx="1444">
                  <c:v>17.995116050146322</c:v>
                </c:pt>
                <c:pt idx="1445">
                  <c:v>17.995259260412386</c:v>
                </c:pt>
                <c:pt idx="1446">
                  <c:v>17.996991460893184</c:v>
                </c:pt>
                <c:pt idx="1447">
                  <c:v>17.997503472028665</c:v>
                </c:pt>
                <c:pt idx="1448">
                  <c:v>17.997709700568581</c:v>
                </c:pt>
                <c:pt idx="1449">
                  <c:v>17.997862070117819</c:v>
                </c:pt>
                <c:pt idx="1450">
                  <c:v>17.999951915701164</c:v>
                </c:pt>
                <c:pt idx="1451">
                  <c:v>18.000834334177185</c:v>
                </c:pt>
                <c:pt idx="1452">
                  <c:v>18.001486102131729</c:v>
                </c:pt>
                <c:pt idx="1453">
                  <c:v>18.0015160816783</c:v>
                </c:pt>
                <c:pt idx="1454">
                  <c:v>18.002242455510299</c:v>
                </c:pt>
                <c:pt idx="1455">
                  <c:v>18.002293972045571</c:v>
                </c:pt>
                <c:pt idx="1456">
                  <c:v>18.002691632200733</c:v>
                </c:pt>
                <c:pt idx="1457">
                  <c:v>18.002718816817559</c:v>
                </c:pt>
                <c:pt idx="1458">
                  <c:v>18.00273866779591</c:v>
                </c:pt>
                <c:pt idx="1459">
                  <c:v>18.003683015958259</c:v>
                </c:pt>
                <c:pt idx="1460">
                  <c:v>18.004300867894642</c:v>
                </c:pt>
                <c:pt idx="1461">
                  <c:v>18.004497058045565</c:v>
                </c:pt>
                <c:pt idx="1462">
                  <c:v>18.005187499343325</c:v>
                </c:pt>
                <c:pt idx="1463">
                  <c:v>18.005390288270569</c:v>
                </c:pt>
                <c:pt idx="1464">
                  <c:v>18.005405579762122</c:v>
                </c:pt>
                <c:pt idx="1465">
                  <c:v>18.006505530434431</c:v>
                </c:pt>
                <c:pt idx="1466">
                  <c:v>18.007636427011434</c:v>
                </c:pt>
                <c:pt idx="1467">
                  <c:v>18.008909470290536</c:v>
                </c:pt>
                <c:pt idx="1468">
                  <c:v>18.009398431785179</c:v>
                </c:pt>
                <c:pt idx="1469">
                  <c:v>18.009622467633381</c:v>
                </c:pt>
                <c:pt idx="1470">
                  <c:v>18.010623545009899</c:v>
                </c:pt>
                <c:pt idx="1471">
                  <c:v>18.010959357732006</c:v>
                </c:pt>
                <c:pt idx="1472">
                  <c:v>18.011058065763567</c:v>
                </c:pt>
                <c:pt idx="1473">
                  <c:v>18.011628428252664</c:v>
                </c:pt>
                <c:pt idx="1474">
                  <c:v>18.012689264432698</c:v>
                </c:pt>
                <c:pt idx="1475">
                  <c:v>18.012740215860017</c:v>
                </c:pt>
                <c:pt idx="1476">
                  <c:v>18.013368196720208</c:v>
                </c:pt>
                <c:pt idx="1477">
                  <c:v>18.013558852837821</c:v>
                </c:pt>
                <c:pt idx="1478">
                  <c:v>18.013596887168976</c:v>
                </c:pt>
                <c:pt idx="1479">
                  <c:v>18.014489221204343</c:v>
                </c:pt>
                <c:pt idx="1480">
                  <c:v>18.014547896295063</c:v>
                </c:pt>
                <c:pt idx="1481">
                  <c:v>18.015239217026167</c:v>
                </c:pt>
                <c:pt idx="1482">
                  <c:v>18.015469168364277</c:v>
                </c:pt>
                <c:pt idx="1483">
                  <c:v>18.015769093587693</c:v>
                </c:pt>
                <c:pt idx="1484">
                  <c:v>18.015960762047282</c:v>
                </c:pt>
                <c:pt idx="1485">
                  <c:v>18.01661895559474</c:v>
                </c:pt>
                <c:pt idx="1486">
                  <c:v>18.016646454309235</c:v>
                </c:pt>
                <c:pt idx="1487">
                  <c:v>18.01864117764892</c:v>
                </c:pt>
                <c:pt idx="1488">
                  <c:v>18.020682177181421</c:v>
                </c:pt>
                <c:pt idx="1489">
                  <c:v>18.020939144215046</c:v>
                </c:pt>
                <c:pt idx="1490">
                  <c:v>18.021499626347527</c:v>
                </c:pt>
                <c:pt idx="1491">
                  <c:v>18.021989473481298</c:v>
                </c:pt>
                <c:pt idx="1492">
                  <c:v>18.022392201440159</c:v>
                </c:pt>
                <c:pt idx="1493">
                  <c:v>18.023262921746241</c:v>
                </c:pt>
                <c:pt idx="1494">
                  <c:v>18.024638608139785</c:v>
                </c:pt>
                <c:pt idx="1495">
                  <c:v>18.025054558036949</c:v>
                </c:pt>
                <c:pt idx="1496">
                  <c:v>18.025375718140246</c:v>
                </c:pt>
                <c:pt idx="1497">
                  <c:v>18.026277491626978</c:v>
                </c:pt>
                <c:pt idx="1498">
                  <c:v>18.027932031023663</c:v>
                </c:pt>
                <c:pt idx="1499">
                  <c:v>18.028708604658195</c:v>
                </c:pt>
                <c:pt idx="1500">
                  <c:v>18.029382968539526</c:v>
                </c:pt>
                <c:pt idx="1501">
                  <c:v>18.029516368184183</c:v>
                </c:pt>
                <c:pt idx="1502">
                  <c:v>18.029727991873091</c:v>
                </c:pt>
                <c:pt idx="1503">
                  <c:v>18.029899988717176</c:v>
                </c:pt>
                <c:pt idx="1504">
                  <c:v>18.029927564943275</c:v>
                </c:pt>
                <c:pt idx="1505">
                  <c:v>18.032146374997922</c:v>
                </c:pt>
                <c:pt idx="1506">
                  <c:v>18.032404065078119</c:v>
                </c:pt>
                <c:pt idx="1507">
                  <c:v>18.032820143536647</c:v>
                </c:pt>
                <c:pt idx="1508">
                  <c:v>18.033291613043517</c:v>
                </c:pt>
                <c:pt idx="1509">
                  <c:v>18.033619012229945</c:v>
                </c:pt>
                <c:pt idx="1510">
                  <c:v>18.034126005573029</c:v>
                </c:pt>
                <c:pt idx="1511">
                  <c:v>18.03423306442328</c:v>
                </c:pt>
                <c:pt idx="1512">
                  <c:v>18.034481419861535</c:v>
                </c:pt>
                <c:pt idx="1513">
                  <c:v>18.03594633049822</c:v>
                </c:pt>
                <c:pt idx="1514">
                  <c:v>18.036059457369475</c:v>
                </c:pt>
                <c:pt idx="1515">
                  <c:v>18.037767323445983</c:v>
                </c:pt>
                <c:pt idx="1516">
                  <c:v>18.037833507722596</c:v>
                </c:pt>
                <c:pt idx="1517">
                  <c:v>18.038464259054361</c:v>
                </c:pt>
                <c:pt idx="1518">
                  <c:v>18.038961175266117</c:v>
                </c:pt>
                <c:pt idx="1519">
                  <c:v>18.039109874950135</c:v>
                </c:pt>
                <c:pt idx="1520">
                  <c:v>18.03964336067995</c:v>
                </c:pt>
                <c:pt idx="1521">
                  <c:v>18.040956741031664</c:v>
                </c:pt>
                <c:pt idx="1522">
                  <c:v>18.041272545837437</c:v>
                </c:pt>
                <c:pt idx="1523">
                  <c:v>18.042216490592971</c:v>
                </c:pt>
                <c:pt idx="1524">
                  <c:v>18.042820294008745</c:v>
                </c:pt>
                <c:pt idx="1525">
                  <c:v>18.042839027011567</c:v>
                </c:pt>
                <c:pt idx="1526">
                  <c:v>18.042923342302792</c:v>
                </c:pt>
                <c:pt idx="1527">
                  <c:v>18.043655959587273</c:v>
                </c:pt>
                <c:pt idx="1528">
                  <c:v>18.044123396272955</c:v>
                </c:pt>
                <c:pt idx="1529">
                  <c:v>18.04419312629587</c:v>
                </c:pt>
                <c:pt idx="1530">
                  <c:v>18.044982723830763</c:v>
                </c:pt>
                <c:pt idx="1531">
                  <c:v>18.046055854129367</c:v>
                </c:pt>
                <c:pt idx="1532">
                  <c:v>18.046764638048781</c:v>
                </c:pt>
                <c:pt idx="1533">
                  <c:v>18.046829692926117</c:v>
                </c:pt>
                <c:pt idx="1534">
                  <c:v>18.046950352131073</c:v>
                </c:pt>
                <c:pt idx="1535">
                  <c:v>18.047854149473572</c:v>
                </c:pt>
                <c:pt idx="1536">
                  <c:v>18.049625720091022</c:v>
                </c:pt>
                <c:pt idx="1537">
                  <c:v>18.050464446478202</c:v>
                </c:pt>
                <c:pt idx="1538">
                  <c:v>18.050483426248434</c:v>
                </c:pt>
                <c:pt idx="1539">
                  <c:v>18.051286388351183</c:v>
                </c:pt>
                <c:pt idx="1540">
                  <c:v>18.05130869524449</c:v>
                </c:pt>
                <c:pt idx="1541">
                  <c:v>18.05185390901871</c:v>
                </c:pt>
                <c:pt idx="1542">
                  <c:v>18.05218526386448</c:v>
                </c:pt>
                <c:pt idx="1543">
                  <c:v>18.052420122615764</c:v>
                </c:pt>
                <c:pt idx="1544">
                  <c:v>18.053380383262713</c:v>
                </c:pt>
                <c:pt idx="1545">
                  <c:v>18.055650988133536</c:v>
                </c:pt>
                <c:pt idx="1546">
                  <c:v>18.055687283138575</c:v>
                </c:pt>
                <c:pt idx="1547">
                  <c:v>18.055734133626956</c:v>
                </c:pt>
                <c:pt idx="1548">
                  <c:v>18.05640488707601</c:v>
                </c:pt>
                <c:pt idx="1549">
                  <c:v>18.056562893404607</c:v>
                </c:pt>
                <c:pt idx="1550">
                  <c:v>18.056572108113109</c:v>
                </c:pt>
                <c:pt idx="1551">
                  <c:v>18.056599441652395</c:v>
                </c:pt>
                <c:pt idx="1552">
                  <c:v>18.056724475541692</c:v>
                </c:pt>
                <c:pt idx="1553">
                  <c:v>18.057252292800335</c:v>
                </c:pt>
                <c:pt idx="1554">
                  <c:v>18.057479407716734</c:v>
                </c:pt>
                <c:pt idx="1555">
                  <c:v>18.057920497521621</c:v>
                </c:pt>
                <c:pt idx="1556">
                  <c:v>18.05893797636298</c:v>
                </c:pt>
                <c:pt idx="1557">
                  <c:v>18.059694686482903</c:v>
                </c:pt>
                <c:pt idx="1558">
                  <c:v>18.059980503195128</c:v>
                </c:pt>
                <c:pt idx="1559">
                  <c:v>18.061806831329424</c:v>
                </c:pt>
                <c:pt idx="1560">
                  <c:v>18.062596559802774</c:v>
                </c:pt>
                <c:pt idx="1561">
                  <c:v>18.062858823825305</c:v>
                </c:pt>
                <c:pt idx="1562">
                  <c:v>18.063257908199432</c:v>
                </c:pt>
                <c:pt idx="1563">
                  <c:v>18.063757481067071</c:v>
                </c:pt>
                <c:pt idx="1564">
                  <c:v>18.064271604298202</c:v>
                </c:pt>
                <c:pt idx="1565">
                  <c:v>18.064924157432184</c:v>
                </c:pt>
                <c:pt idx="1566">
                  <c:v>18.064993394997451</c:v>
                </c:pt>
                <c:pt idx="1567">
                  <c:v>18.066892443250371</c:v>
                </c:pt>
                <c:pt idx="1568">
                  <c:v>18.067380657192889</c:v>
                </c:pt>
                <c:pt idx="1569">
                  <c:v>18.069352961719662</c:v>
                </c:pt>
                <c:pt idx="1570">
                  <c:v>18.069498324749926</c:v>
                </c:pt>
                <c:pt idx="1571">
                  <c:v>18.072937884067123</c:v>
                </c:pt>
                <c:pt idx="1572">
                  <c:v>18.073026488557815</c:v>
                </c:pt>
                <c:pt idx="1573">
                  <c:v>18.073414453921679</c:v>
                </c:pt>
                <c:pt idx="1574">
                  <c:v>18.074650510798524</c:v>
                </c:pt>
                <c:pt idx="1575">
                  <c:v>18.076018565063187</c:v>
                </c:pt>
                <c:pt idx="1576">
                  <c:v>18.077710649131017</c:v>
                </c:pt>
                <c:pt idx="1577">
                  <c:v>18.077785301200485</c:v>
                </c:pt>
                <c:pt idx="1578">
                  <c:v>18.077919766979569</c:v>
                </c:pt>
                <c:pt idx="1579">
                  <c:v>18.078297675736106</c:v>
                </c:pt>
                <c:pt idx="1580">
                  <c:v>18.078966054027649</c:v>
                </c:pt>
                <c:pt idx="1581">
                  <c:v>18.07980089804391</c:v>
                </c:pt>
                <c:pt idx="1582">
                  <c:v>18.080272936983242</c:v>
                </c:pt>
                <c:pt idx="1583">
                  <c:v>18.080536266968913</c:v>
                </c:pt>
                <c:pt idx="1584">
                  <c:v>18.081814340994878</c:v>
                </c:pt>
                <c:pt idx="1585">
                  <c:v>18.083683664258484</c:v>
                </c:pt>
                <c:pt idx="1586">
                  <c:v>18.083709436858701</c:v>
                </c:pt>
                <c:pt idx="1587">
                  <c:v>18.084260421200113</c:v>
                </c:pt>
                <c:pt idx="1588">
                  <c:v>18.085243849123685</c:v>
                </c:pt>
                <c:pt idx="1589">
                  <c:v>18.085345966443718</c:v>
                </c:pt>
                <c:pt idx="1590">
                  <c:v>18.086844246755273</c:v>
                </c:pt>
                <c:pt idx="1591">
                  <c:v>18.087577091084125</c:v>
                </c:pt>
                <c:pt idx="1592">
                  <c:v>18.088056757678849</c:v>
                </c:pt>
                <c:pt idx="1593">
                  <c:v>18.090108196992318</c:v>
                </c:pt>
                <c:pt idx="1594">
                  <c:v>18.090683186298978</c:v>
                </c:pt>
                <c:pt idx="1595">
                  <c:v>18.090815299185767</c:v>
                </c:pt>
                <c:pt idx="1596">
                  <c:v>18.091322177727342</c:v>
                </c:pt>
                <c:pt idx="1597">
                  <c:v>18.091876615254282</c:v>
                </c:pt>
                <c:pt idx="1598">
                  <c:v>18.093969378697693</c:v>
                </c:pt>
                <c:pt idx="1599">
                  <c:v>18.094028315139802</c:v>
                </c:pt>
                <c:pt idx="1600">
                  <c:v>18.096034138734634</c:v>
                </c:pt>
                <c:pt idx="1601">
                  <c:v>18.096142106239718</c:v>
                </c:pt>
                <c:pt idx="1602">
                  <c:v>18.096956303261315</c:v>
                </c:pt>
                <c:pt idx="1603">
                  <c:v>18.098487619594938</c:v>
                </c:pt>
                <c:pt idx="1604">
                  <c:v>18.098524249317933</c:v>
                </c:pt>
                <c:pt idx="1605">
                  <c:v>18.098722201479031</c:v>
                </c:pt>
                <c:pt idx="1606">
                  <c:v>18.099133672998747</c:v>
                </c:pt>
                <c:pt idx="1607">
                  <c:v>18.099194920078688</c:v>
                </c:pt>
                <c:pt idx="1608">
                  <c:v>18.099907264952218</c:v>
                </c:pt>
                <c:pt idx="1609">
                  <c:v>18.10146452302763</c:v>
                </c:pt>
                <c:pt idx="1610">
                  <c:v>18.103275526089007</c:v>
                </c:pt>
                <c:pt idx="1611">
                  <c:v>18.103434914595859</c:v>
                </c:pt>
                <c:pt idx="1612">
                  <c:v>18.104074053542504</c:v>
                </c:pt>
                <c:pt idx="1613">
                  <c:v>18.106227064099659</c:v>
                </c:pt>
                <c:pt idx="1614">
                  <c:v>18.10718497496044</c:v>
                </c:pt>
                <c:pt idx="1615">
                  <c:v>18.107240056532802</c:v>
                </c:pt>
                <c:pt idx="1616">
                  <c:v>18.107519870012407</c:v>
                </c:pt>
                <c:pt idx="1617">
                  <c:v>18.107757964088712</c:v>
                </c:pt>
                <c:pt idx="1618">
                  <c:v>18.108083457452778</c:v>
                </c:pt>
                <c:pt idx="1619">
                  <c:v>18.108720511971324</c:v>
                </c:pt>
                <c:pt idx="1620">
                  <c:v>18.109572696731032</c:v>
                </c:pt>
                <c:pt idx="1621">
                  <c:v>18.110145348333159</c:v>
                </c:pt>
                <c:pt idx="1622">
                  <c:v>18.110554257541324</c:v>
                </c:pt>
                <c:pt idx="1623">
                  <c:v>18.110580223291283</c:v>
                </c:pt>
                <c:pt idx="1624">
                  <c:v>18.110608119125352</c:v>
                </c:pt>
                <c:pt idx="1625">
                  <c:v>18.110798433307512</c:v>
                </c:pt>
                <c:pt idx="1626">
                  <c:v>18.111224107532252</c:v>
                </c:pt>
                <c:pt idx="1627">
                  <c:v>18.111564113791058</c:v>
                </c:pt>
                <c:pt idx="1628">
                  <c:v>18.111569200572163</c:v>
                </c:pt>
                <c:pt idx="1629">
                  <c:v>18.111753931609062</c:v>
                </c:pt>
                <c:pt idx="1630">
                  <c:v>18.112387009004067</c:v>
                </c:pt>
                <c:pt idx="1631">
                  <c:v>18.112838326489179</c:v>
                </c:pt>
                <c:pt idx="1632">
                  <c:v>18.116471946854766</c:v>
                </c:pt>
                <c:pt idx="1633">
                  <c:v>18.116754254495643</c:v>
                </c:pt>
                <c:pt idx="1634">
                  <c:v>18.117191264154094</c:v>
                </c:pt>
                <c:pt idx="1635">
                  <c:v>18.117499729209804</c:v>
                </c:pt>
                <c:pt idx="1636">
                  <c:v>18.117665939003505</c:v>
                </c:pt>
                <c:pt idx="1637">
                  <c:v>18.117717817714915</c:v>
                </c:pt>
                <c:pt idx="1638">
                  <c:v>18.118425464518438</c:v>
                </c:pt>
                <c:pt idx="1639">
                  <c:v>18.119390874161073</c:v>
                </c:pt>
                <c:pt idx="1640">
                  <c:v>18.119617146658655</c:v>
                </c:pt>
                <c:pt idx="1641">
                  <c:v>18.119670410006119</c:v>
                </c:pt>
                <c:pt idx="1642">
                  <c:v>18.120192435990074</c:v>
                </c:pt>
                <c:pt idx="1643">
                  <c:v>18.120533256709614</c:v>
                </c:pt>
                <c:pt idx="1644">
                  <c:v>18.120700326459982</c:v>
                </c:pt>
                <c:pt idx="1645">
                  <c:v>18.121352617826361</c:v>
                </c:pt>
                <c:pt idx="1646">
                  <c:v>18.12145327745543</c:v>
                </c:pt>
                <c:pt idx="1647">
                  <c:v>18.121851488098521</c:v>
                </c:pt>
                <c:pt idx="1648">
                  <c:v>18.122314455857516</c:v>
                </c:pt>
                <c:pt idx="1649">
                  <c:v>18.122349558575927</c:v>
                </c:pt>
                <c:pt idx="1650">
                  <c:v>18.123737077821993</c:v>
                </c:pt>
                <c:pt idx="1651">
                  <c:v>18.123758297201604</c:v>
                </c:pt>
                <c:pt idx="1652">
                  <c:v>18.124977205674991</c:v>
                </c:pt>
                <c:pt idx="1653">
                  <c:v>18.125044275642768</c:v>
                </c:pt>
                <c:pt idx="1654">
                  <c:v>18.125706073310035</c:v>
                </c:pt>
                <c:pt idx="1655">
                  <c:v>18.126388110441834</c:v>
                </c:pt>
                <c:pt idx="1656">
                  <c:v>18.127425355734559</c:v>
                </c:pt>
                <c:pt idx="1657">
                  <c:v>18.127628729987606</c:v>
                </c:pt>
                <c:pt idx="1658">
                  <c:v>18.128352107014472</c:v>
                </c:pt>
                <c:pt idx="1659">
                  <c:v>18.128610975205973</c:v>
                </c:pt>
                <c:pt idx="1660">
                  <c:v>18.129222293064707</c:v>
                </c:pt>
                <c:pt idx="1661">
                  <c:v>18.12935440260042</c:v>
                </c:pt>
                <c:pt idx="1662">
                  <c:v>18.130121718250066</c:v>
                </c:pt>
                <c:pt idx="1663">
                  <c:v>18.130213653822512</c:v>
                </c:pt>
                <c:pt idx="1664">
                  <c:v>18.130323244017561</c:v>
                </c:pt>
                <c:pt idx="1665">
                  <c:v>18.131513057619625</c:v>
                </c:pt>
                <c:pt idx="1666">
                  <c:v>18.131977594637441</c:v>
                </c:pt>
                <c:pt idx="1667">
                  <c:v>18.136119196047272</c:v>
                </c:pt>
                <c:pt idx="1668">
                  <c:v>18.136334336237873</c:v>
                </c:pt>
                <c:pt idx="1669">
                  <c:v>18.136876278134451</c:v>
                </c:pt>
                <c:pt idx="1670">
                  <c:v>18.138123826122992</c:v>
                </c:pt>
                <c:pt idx="1671">
                  <c:v>18.13989037732529</c:v>
                </c:pt>
                <c:pt idx="1672">
                  <c:v>18.141586248557871</c:v>
                </c:pt>
                <c:pt idx="1673">
                  <c:v>18.144153700528264</c:v>
                </c:pt>
                <c:pt idx="1674">
                  <c:v>18.144183505881344</c:v>
                </c:pt>
                <c:pt idx="1675">
                  <c:v>18.145123862894955</c:v>
                </c:pt>
                <c:pt idx="1676">
                  <c:v>18.146398551573483</c:v>
                </c:pt>
                <c:pt idx="1677">
                  <c:v>18.14693621434273</c:v>
                </c:pt>
                <c:pt idx="1678">
                  <c:v>18.147192883141866</c:v>
                </c:pt>
                <c:pt idx="1679">
                  <c:v>18.147498032684773</c:v>
                </c:pt>
                <c:pt idx="1680">
                  <c:v>18.147915764364217</c:v>
                </c:pt>
                <c:pt idx="1681">
                  <c:v>18.148105209419256</c:v>
                </c:pt>
                <c:pt idx="1682">
                  <c:v>18.148500695184968</c:v>
                </c:pt>
                <c:pt idx="1683">
                  <c:v>18.149523037236158</c:v>
                </c:pt>
                <c:pt idx="1684">
                  <c:v>18.149810188414893</c:v>
                </c:pt>
                <c:pt idx="1685">
                  <c:v>18.150363075395159</c:v>
                </c:pt>
                <c:pt idx="1686">
                  <c:v>18.150402511854665</c:v>
                </c:pt>
                <c:pt idx="1687">
                  <c:v>18.150445332296851</c:v>
                </c:pt>
                <c:pt idx="1688">
                  <c:v>18.151739873519201</c:v>
                </c:pt>
                <c:pt idx="1689">
                  <c:v>18.15364798375164</c:v>
                </c:pt>
                <c:pt idx="1690">
                  <c:v>18.155794721152034</c:v>
                </c:pt>
                <c:pt idx="1691">
                  <c:v>18.155802636424269</c:v>
                </c:pt>
                <c:pt idx="1692">
                  <c:v>18.156364694994917</c:v>
                </c:pt>
                <c:pt idx="1693">
                  <c:v>18.156493893818201</c:v>
                </c:pt>
                <c:pt idx="1694">
                  <c:v>18.157018196154759</c:v>
                </c:pt>
                <c:pt idx="1695">
                  <c:v>18.15717662604759</c:v>
                </c:pt>
                <c:pt idx="1696">
                  <c:v>18.158197657920933</c:v>
                </c:pt>
                <c:pt idx="1697">
                  <c:v>18.158441537064601</c:v>
                </c:pt>
                <c:pt idx="1698">
                  <c:v>18.158766384541266</c:v>
                </c:pt>
                <c:pt idx="1699">
                  <c:v>18.159915552328506</c:v>
                </c:pt>
                <c:pt idx="1700">
                  <c:v>18.160257961599477</c:v>
                </c:pt>
                <c:pt idx="1701">
                  <c:v>18.161646671560025</c:v>
                </c:pt>
                <c:pt idx="1702">
                  <c:v>18.161733586324715</c:v>
                </c:pt>
                <c:pt idx="1703">
                  <c:v>18.161988156955477</c:v>
                </c:pt>
                <c:pt idx="1704">
                  <c:v>18.162832461684555</c:v>
                </c:pt>
                <c:pt idx="1705">
                  <c:v>18.16302922772331</c:v>
                </c:pt>
                <c:pt idx="1706">
                  <c:v>18.163193456507187</c:v>
                </c:pt>
                <c:pt idx="1707">
                  <c:v>18.163234000659394</c:v>
                </c:pt>
                <c:pt idx="1708">
                  <c:v>18.163319120019882</c:v>
                </c:pt>
                <c:pt idx="1709">
                  <c:v>18.164286403712271</c:v>
                </c:pt>
                <c:pt idx="1710">
                  <c:v>18.165023605620259</c:v>
                </c:pt>
                <c:pt idx="1711">
                  <c:v>18.165455103080134</c:v>
                </c:pt>
                <c:pt idx="1712">
                  <c:v>18.166697585945311</c:v>
                </c:pt>
                <c:pt idx="1713">
                  <c:v>18.167173744799364</c:v>
                </c:pt>
                <c:pt idx="1714">
                  <c:v>18.167271216915044</c:v>
                </c:pt>
                <c:pt idx="1715">
                  <c:v>18.168069866946464</c:v>
                </c:pt>
                <c:pt idx="1716">
                  <c:v>18.168307569997172</c:v>
                </c:pt>
                <c:pt idx="1717">
                  <c:v>18.168854112915138</c:v>
                </c:pt>
                <c:pt idx="1718">
                  <c:v>18.17010689242926</c:v>
                </c:pt>
                <c:pt idx="1719">
                  <c:v>18.171201001816481</c:v>
                </c:pt>
                <c:pt idx="1720">
                  <c:v>18.171252063582443</c:v>
                </c:pt>
                <c:pt idx="1721">
                  <c:v>18.172854537304893</c:v>
                </c:pt>
                <c:pt idx="1722">
                  <c:v>18.174301260799023</c:v>
                </c:pt>
                <c:pt idx="1723">
                  <c:v>18.174492480882556</c:v>
                </c:pt>
                <c:pt idx="1724">
                  <c:v>18.17562277327708</c:v>
                </c:pt>
                <c:pt idx="1725">
                  <c:v>18.17634317626425</c:v>
                </c:pt>
                <c:pt idx="1726">
                  <c:v>18.176700452283637</c:v>
                </c:pt>
                <c:pt idx="1727">
                  <c:v>18.177220702830425</c:v>
                </c:pt>
                <c:pt idx="1728">
                  <c:v>18.179314740596862</c:v>
                </c:pt>
                <c:pt idx="1729">
                  <c:v>18.18042688706911</c:v>
                </c:pt>
                <c:pt idx="1730">
                  <c:v>18.180984578820503</c:v>
                </c:pt>
                <c:pt idx="1731">
                  <c:v>18.182239288511816</c:v>
                </c:pt>
                <c:pt idx="1732">
                  <c:v>18.18229615183045</c:v>
                </c:pt>
                <c:pt idx="1733">
                  <c:v>18.184026068058028</c:v>
                </c:pt>
                <c:pt idx="1734">
                  <c:v>18.185083679920467</c:v>
                </c:pt>
                <c:pt idx="1735">
                  <c:v>18.185273905012053</c:v>
                </c:pt>
                <c:pt idx="1736">
                  <c:v>18.185463635332979</c:v>
                </c:pt>
                <c:pt idx="1737">
                  <c:v>18.185770760627886</c:v>
                </c:pt>
                <c:pt idx="1738">
                  <c:v>18.186519886909313</c:v>
                </c:pt>
                <c:pt idx="1739">
                  <c:v>18.186716366280603</c:v>
                </c:pt>
                <c:pt idx="1740">
                  <c:v>18.187114420604246</c:v>
                </c:pt>
                <c:pt idx="1741">
                  <c:v>18.188680164492265</c:v>
                </c:pt>
                <c:pt idx="1742">
                  <c:v>18.188917135207738</c:v>
                </c:pt>
                <c:pt idx="1743">
                  <c:v>18.188930378243565</c:v>
                </c:pt>
                <c:pt idx="1744">
                  <c:v>18.189441049973361</c:v>
                </c:pt>
                <c:pt idx="1745">
                  <c:v>18.189520390352584</c:v>
                </c:pt>
                <c:pt idx="1746">
                  <c:v>18.189807007954872</c:v>
                </c:pt>
                <c:pt idx="1747">
                  <c:v>18.190352678408143</c:v>
                </c:pt>
                <c:pt idx="1748">
                  <c:v>18.190936336304702</c:v>
                </c:pt>
                <c:pt idx="1749">
                  <c:v>18.191182191374935</c:v>
                </c:pt>
                <c:pt idx="1750">
                  <c:v>18.191243772032241</c:v>
                </c:pt>
                <c:pt idx="1751">
                  <c:v>18.192228722686416</c:v>
                </c:pt>
                <c:pt idx="1752">
                  <c:v>18.192619939312351</c:v>
                </c:pt>
                <c:pt idx="1753">
                  <c:v>18.192897575151743</c:v>
                </c:pt>
                <c:pt idx="1754">
                  <c:v>18.193685991243438</c:v>
                </c:pt>
                <c:pt idx="1755">
                  <c:v>18.193694889522092</c:v>
                </c:pt>
                <c:pt idx="1756">
                  <c:v>18.193914098966253</c:v>
                </c:pt>
                <c:pt idx="1757">
                  <c:v>18.193991318202485</c:v>
                </c:pt>
                <c:pt idx="1758">
                  <c:v>18.194210005427433</c:v>
                </c:pt>
                <c:pt idx="1759">
                  <c:v>18.194549459747201</c:v>
                </c:pt>
                <c:pt idx="1760">
                  <c:v>18.195014117888416</c:v>
                </c:pt>
                <c:pt idx="1761">
                  <c:v>18.195356980627661</c:v>
                </c:pt>
                <c:pt idx="1762">
                  <c:v>18.196369108705724</c:v>
                </c:pt>
                <c:pt idx="1763">
                  <c:v>18.196770854054833</c:v>
                </c:pt>
                <c:pt idx="1764">
                  <c:v>18.197942316911899</c:v>
                </c:pt>
                <c:pt idx="1765">
                  <c:v>18.198698706784597</c:v>
                </c:pt>
                <c:pt idx="1766">
                  <c:v>18.199675677722766</c:v>
                </c:pt>
                <c:pt idx="1767">
                  <c:v>18.199930214426676</c:v>
                </c:pt>
                <c:pt idx="1768">
                  <c:v>18.200004713400276</c:v>
                </c:pt>
                <c:pt idx="1769">
                  <c:v>18.200115883889289</c:v>
                </c:pt>
                <c:pt idx="1770">
                  <c:v>18.200509835492738</c:v>
                </c:pt>
                <c:pt idx="1771">
                  <c:v>18.201064654135759</c:v>
                </c:pt>
                <c:pt idx="1772">
                  <c:v>18.202038645163622</c:v>
                </c:pt>
                <c:pt idx="1773">
                  <c:v>18.203077970608859</c:v>
                </c:pt>
                <c:pt idx="1774">
                  <c:v>18.205351098092112</c:v>
                </c:pt>
                <c:pt idx="1775">
                  <c:v>18.205467624533362</c:v>
                </c:pt>
                <c:pt idx="1776">
                  <c:v>18.205534919689939</c:v>
                </c:pt>
                <c:pt idx="1777">
                  <c:v>18.206500756272856</c:v>
                </c:pt>
                <c:pt idx="1778">
                  <c:v>18.206707313494764</c:v>
                </c:pt>
                <c:pt idx="1779">
                  <c:v>18.208171016714033</c:v>
                </c:pt>
                <c:pt idx="1780">
                  <c:v>18.208354518467392</c:v>
                </c:pt>
                <c:pt idx="1781">
                  <c:v>18.209124972986441</c:v>
                </c:pt>
                <c:pt idx="1782">
                  <c:v>18.20912687564898</c:v>
                </c:pt>
                <c:pt idx="1783">
                  <c:v>18.21019859737936</c:v>
                </c:pt>
                <c:pt idx="1784">
                  <c:v>18.210833590739494</c:v>
                </c:pt>
                <c:pt idx="1785">
                  <c:v>18.211086267131392</c:v>
                </c:pt>
                <c:pt idx="1786">
                  <c:v>18.212349025760457</c:v>
                </c:pt>
                <c:pt idx="1787">
                  <c:v>18.212577765399335</c:v>
                </c:pt>
                <c:pt idx="1788">
                  <c:v>18.213378790397687</c:v>
                </c:pt>
                <c:pt idx="1789">
                  <c:v>18.213997717459378</c:v>
                </c:pt>
                <c:pt idx="1790">
                  <c:v>18.214636539111588</c:v>
                </c:pt>
                <c:pt idx="1791">
                  <c:v>18.216133501853779</c:v>
                </c:pt>
                <c:pt idx="1792">
                  <c:v>18.216225540322693</c:v>
                </c:pt>
                <c:pt idx="1793">
                  <c:v>18.216621837259236</c:v>
                </c:pt>
                <c:pt idx="1794">
                  <c:v>18.21689423031102</c:v>
                </c:pt>
                <c:pt idx="1795">
                  <c:v>18.218243072781554</c:v>
                </c:pt>
                <c:pt idx="1796">
                  <c:v>18.218408742417402</c:v>
                </c:pt>
                <c:pt idx="1797">
                  <c:v>18.219115974928791</c:v>
                </c:pt>
                <c:pt idx="1798">
                  <c:v>18.219582544094692</c:v>
                </c:pt>
                <c:pt idx="1799">
                  <c:v>18.219979949788243</c:v>
                </c:pt>
                <c:pt idx="1800">
                  <c:v>18.220466964574896</c:v>
                </c:pt>
                <c:pt idx="1801">
                  <c:v>18.22056002770314</c:v>
                </c:pt>
                <c:pt idx="1802">
                  <c:v>18.221572651305138</c:v>
                </c:pt>
                <c:pt idx="1803">
                  <c:v>18.221646715123537</c:v>
                </c:pt>
                <c:pt idx="1804">
                  <c:v>18.222133160834108</c:v>
                </c:pt>
                <c:pt idx="1805">
                  <c:v>18.222519862982498</c:v>
                </c:pt>
                <c:pt idx="1806">
                  <c:v>18.222739706640507</c:v>
                </c:pt>
                <c:pt idx="1807">
                  <c:v>18.223183174055258</c:v>
                </c:pt>
                <c:pt idx="1808">
                  <c:v>18.223834797942477</c:v>
                </c:pt>
                <c:pt idx="1809">
                  <c:v>18.223847599760322</c:v>
                </c:pt>
                <c:pt idx="1810">
                  <c:v>18.224531805544874</c:v>
                </c:pt>
                <c:pt idx="1811">
                  <c:v>18.225710598112084</c:v>
                </c:pt>
                <c:pt idx="1812">
                  <c:v>18.226407470724663</c:v>
                </c:pt>
                <c:pt idx="1813">
                  <c:v>18.226491324318133</c:v>
                </c:pt>
                <c:pt idx="1814">
                  <c:v>18.227177790714013</c:v>
                </c:pt>
                <c:pt idx="1815">
                  <c:v>18.227382229598312</c:v>
                </c:pt>
                <c:pt idx="1816">
                  <c:v>18.227479599005342</c:v>
                </c:pt>
                <c:pt idx="1817">
                  <c:v>18.228179352003895</c:v>
                </c:pt>
                <c:pt idx="1818">
                  <c:v>18.228244921168042</c:v>
                </c:pt>
                <c:pt idx="1819">
                  <c:v>18.228814957817466</c:v>
                </c:pt>
                <c:pt idx="1820">
                  <c:v>18.228939835011886</c:v>
                </c:pt>
                <c:pt idx="1821">
                  <c:v>18.229049249774715</c:v>
                </c:pt>
                <c:pt idx="1822">
                  <c:v>18.231000065309413</c:v>
                </c:pt>
                <c:pt idx="1823">
                  <c:v>18.232062195024003</c:v>
                </c:pt>
                <c:pt idx="1824">
                  <c:v>18.234485043842241</c:v>
                </c:pt>
                <c:pt idx="1825">
                  <c:v>18.235540007754189</c:v>
                </c:pt>
                <c:pt idx="1826">
                  <c:v>18.236704538464895</c:v>
                </c:pt>
                <c:pt idx="1827">
                  <c:v>18.239532419692743</c:v>
                </c:pt>
                <c:pt idx="1828">
                  <c:v>18.240036488889888</c:v>
                </c:pt>
                <c:pt idx="1829">
                  <c:v>18.240666323968856</c:v>
                </c:pt>
                <c:pt idx="1830">
                  <c:v>18.241192822536753</c:v>
                </c:pt>
                <c:pt idx="1831">
                  <c:v>18.241756209857968</c:v>
                </c:pt>
                <c:pt idx="1832">
                  <c:v>18.242565188383956</c:v>
                </c:pt>
                <c:pt idx="1833">
                  <c:v>18.242759967572578</c:v>
                </c:pt>
                <c:pt idx="1834">
                  <c:v>18.243069004679004</c:v>
                </c:pt>
                <c:pt idx="1835">
                  <c:v>18.243856308322137</c:v>
                </c:pt>
                <c:pt idx="1836">
                  <c:v>18.243907943426748</c:v>
                </c:pt>
                <c:pt idx="1837">
                  <c:v>18.244091256391037</c:v>
                </c:pt>
                <c:pt idx="1838">
                  <c:v>18.244693712224588</c:v>
                </c:pt>
                <c:pt idx="1839">
                  <c:v>18.245337251913508</c:v>
                </c:pt>
                <c:pt idx="1840">
                  <c:v>18.246345688782963</c:v>
                </c:pt>
                <c:pt idx="1841">
                  <c:v>18.24680747343886</c:v>
                </c:pt>
                <c:pt idx="1842">
                  <c:v>18.247566799367956</c:v>
                </c:pt>
                <c:pt idx="1843">
                  <c:v>18.247651657612167</c:v>
                </c:pt>
                <c:pt idx="1844">
                  <c:v>18.247777362073943</c:v>
                </c:pt>
                <c:pt idx="1845">
                  <c:v>18.247906656414148</c:v>
                </c:pt>
                <c:pt idx="1846">
                  <c:v>18.249291710191383</c:v>
                </c:pt>
                <c:pt idx="1847">
                  <c:v>18.249860373604246</c:v>
                </c:pt>
                <c:pt idx="1848">
                  <c:v>18.250029192364</c:v>
                </c:pt>
                <c:pt idx="1849">
                  <c:v>18.250720154277964</c:v>
                </c:pt>
                <c:pt idx="1850">
                  <c:v>18.251447858669643</c:v>
                </c:pt>
                <c:pt idx="1851">
                  <c:v>18.251739155757274</c:v>
                </c:pt>
                <c:pt idx="1852">
                  <c:v>18.252428375681792</c:v>
                </c:pt>
                <c:pt idx="1853">
                  <c:v>18.252532843707836</c:v>
                </c:pt>
                <c:pt idx="1854">
                  <c:v>18.253805935558454</c:v>
                </c:pt>
                <c:pt idx="1855">
                  <c:v>18.253877501484464</c:v>
                </c:pt>
                <c:pt idx="1856">
                  <c:v>18.254555191900707</c:v>
                </c:pt>
                <c:pt idx="1857">
                  <c:v>18.254835322324112</c:v>
                </c:pt>
                <c:pt idx="1858">
                  <c:v>18.25660692904896</c:v>
                </c:pt>
                <c:pt idx="1859">
                  <c:v>18.256684193092994</c:v>
                </c:pt>
                <c:pt idx="1860">
                  <c:v>18.256733586977923</c:v>
                </c:pt>
                <c:pt idx="1861">
                  <c:v>18.258196716634338</c:v>
                </c:pt>
                <c:pt idx="1862">
                  <c:v>18.259407869948941</c:v>
                </c:pt>
                <c:pt idx="1863">
                  <c:v>18.259781276314861</c:v>
                </c:pt>
                <c:pt idx="1864">
                  <c:v>18.260371916601635</c:v>
                </c:pt>
                <c:pt idx="1865">
                  <c:v>18.260722053834733</c:v>
                </c:pt>
                <c:pt idx="1866">
                  <c:v>18.262110292664872</c:v>
                </c:pt>
                <c:pt idx="1867">
                  <c:v>18.263511708457763</c:v>
                </c:pt>
                <c:pt idx="1868">
                  <c:v>18.263608764297601</c:v>
                </c:pt>
                <c:pt idx="1869">
                  <c:v>18.263703654847728</c:v>
                </c:pt>
                <c:pt idx="1870">
                  <c:v>18.264208962799348</c:v>
                </c:pt>
                <c:pt idx="1871">
                  <c:v>18.265073210206946</c:v>
                </c:pt>
                <c:pt idx="1872">
                  <c:v>18.26510139205925</c:v>
                </c:pt>
                <c:pt idx="1873">
                  <c:v>18.266359568992595</c:v>
                </c:pt>
                <c:pt idx="1874">
                  <c:v>18.266676176356469</c:v>
                </c:pt>
                <c:pt idx="1875">
                  <c:v>18.267441373102017</c:v>
                </c:pt>
                <c:pt idx="1876">
                  <c:v>18.267543438798302</c:v>
                </c:pt>
                <c:pt idx="1877">
                  <c:v>18.267554084079052</c:v>
                </c:pt>
                <c:pt idx="1878">
                  <c:v>18.268034643147018</c:v>
                </c:pt>
                <c:pt idx="1879">
                  <c:v>18.268988351479202</c:v>
                </c:pt>
                <c:pt idx="1880">
                  <c:v>18.269849030105565</c:v>
                </c:pt>
                <c:pt idx="1881">
                  <c:v>18.271489296847705</c:v>
                </c:pt>
                <c:pt idx="1882">
                  <c:v>18.271498779337833</c:v>
                </c:pt>
                <c:pt idx="1883">
                  <c:v>18.272142710347772</c:v>
                </c:pt>
                <c:pt idx="1884">
                  <c:v>18.272757821712581</c:v>
                </c:pt>
                <c:pt idx="1885">
                  <c:v>18.274436686918591</c:v>
                </c:pt>
                <c:pt idx="1886">
                  <c:v>18.27480018633463</c:v>
                </c:pt>
                <c:pt idx="1887">
                  <c:v>18.275253741688786</c:v>
                </c:pt>
                <c:pt idx="1888">
                  <c:v>18.275440690452424</c:v>
                </c:pt>
                <c:pt idx="1889">
                  <c:v>18.275750045727513</c:v>
                </c:pt>
                <c:pt idx="1890">
                  <c:v>18.275848012483042</c:v>
                </c:pt>
                <c:pt idx="1891">
                  <c:v>18.27637876312227</c:v>
                </c:pt>
                <c:pt idx="1892">
                  <c:v>18.276570436459032</c:v>
                </c:pt>
                <c:pt idx="1893">
                  <c:v>18.27700973379352</c:v>
                </c:pt>
                <c:pt idx="1894">
                  <c:v>18.277012057677496</c:v>
                </c:pt>
                <c:pt idx="1895">
                  <c:v>18.277288646880098</c:v>
                </c:pt>
                <c:pt idx="1896">
                  <c:v>18.277481165644456</c:v>
                </c:pt>
                <c:pt idx="1897">
                  <c:v>18.277706934394441</c:v>
                </c:pt>
                <c:pt idx="1898">
                  <c:v>18.277761098711586</c:v>
                </c:pt>
                <c:pt idx="1899">
                  <c:v>18.277978978123592</c:v>
                </c:pt>
                <c:pt idx="1900">
                  <c:v>18.279201808614221</c:v>
                </c:pt>
                <c:pt idx="1901">
                  <c:v>18.279325762621276</c:v>
                </c:pt>
                <c:pt idx="1902">
                  <c:v>18.28004921523641</c:v>
                </c:pt>
                <c:pt idx="1903">
                  <c:v>18.280296501650199</c:v>
                </c:pt>
                <c:pt idx="1904">
                  <c:v>18.280975929496144</c:v>
                </c:pt>
                <c:pt idx="1905">
                  <c:v>18.280992954942878</c:v>
                </c:pt>
                <c:pt idx="1906">
                  <c:v>18.281173549969179</c:v>
                </c:pt>
                <c:pt idx="1907">
                  <c:v>18.281331672415089</c:v>
                </c:pt>
                <c:pt idx="1908">
                  <c:v>18.282212011263624</c:v>
                </c:pt>
                <c:pt idx="1909">
                  <c:v>18.282355654263366</c:v>
                </c:pt>
                <c:pt idx="1910">
                  <c:v>18.282389690802372</c:v>
                </c:pt>
                <c:pt idx="1911">
                  <c:v>18.28315948080353</c:v>
                </c:pt>
                <c:pt idx="1912">
                  <c:v>18.283555829035855</c:v>
                </c:pt>
                <c:pt idx="1913">
                  <c:v>18.284129298708582</c:v>
                </c:pt>
                <c:pt idx="1914">
                  <c:v>18.284795987333247</c:v>
                </c:pt>
                <c:pt idx="1915">
                  <c:v>18.284856361322294</c:v>
                </c:pt>
                <c:pt idx="1916">
                  <c:v>18.285787748268774</c:v>
                </c:pt>
                <c:pt idx="1917">
                  <c:v>18.285952114512334</c:v>
                </c:pt>
                <c:pt idx="1918">
                  <c:v>18.285996930876408</c:v>
                </c:pt>
                <c:pt idx="1919">
                  <c:v>18.286927477968202</c:v>
                </c:pt>
                <c:pt idx="1920">
                  <c:v>18.287445556718396</c:v>
                </c:pt>
                <c:pt idx="1921">
                  <c:v>18.287735662887677</c:v>
                </c:pt>
                <c:pt idx="1922">
                  <c:v>18.288330712966648</c:v>
                </c:pt>
                <c:pt idx="1923">
                  <c:v>18.288691306727166</c:v>
                </c:pt>
                <c:pt idx="1924">
                  <c:v>18.288992059055506</c:v>
                </c:pt>
                <c:pt idx="1925">
                  <c:v>18.290435646296366</c:v>
                </c:pt>
                <c:pt idx="1926">
                  <c:v>18.29166438638164</c:v>
                </c:pt>
                <c:pt idx="1927">
                  <c:v>18.29406686837223</c:v>
                </c:pt>
                <c:pt idx="1928">
                  <c:v>18.295562848494949</c:v>
                </c:pt>
                <c:pt idx="1929">
                  <c:v>18.296010485176087</c:v>
                </c:pt>
                <c:pt idx="1930">
                  <c:v>18.2964341282673</c:v>
                </c:pt>
                <c:pt idx="1931">
                  <c:v>18.298061437925568</c:v>
                </c:pt>
                <c:pt idx="1932">
                  <c:v>18.299256341985856</c:v>
                </c:pt>
                <c:pt idx="1933">
                  <c:v>18.301155254979186</c:v>
                </c:pt>
                <c:pt idx="1934">
                  <c:v>18.301643518439217</c:v>
                </c:pt>
                <c:pt idx="1935">
                  <c:v>18.30179858419066</c:v>
                </c:pt>
                <c:pt idx="1936">
                  <c:v>18.302930887115146</c:v>
                </c:pt>
                <c:pt idx="1937">
                  <c:v>18.303075141847785</c:v>
                </c:pt>
                <c:pt idx="1938">
                  <c:v>18.303289812425049</c:v>
                </c:pt>
                <c:pt idx="1939">
                  <c:v>18.304328359034781</c:v>
                </c:pt>
                <c:pt idx="1940">
                  <c:v>18.304726169726571</c:v>
                </c:pt>
                <c:pt idx="1941">
                  <c:v>18.305481885645818</c:v>
                </c:pt>
                <c:pt idx="1942">
                  <c:v>18.306463167740205</c:v>
                </c:pt>
                <c:pt idx="1943">
                  <c:v>18.306620067855221</c:v>
                </c:pt>
                <c:pt idx="1944">
                  <c:v>18.309364672510021</c:v>
                </c:pt>
                <c:pt idx="1945">
                  <c:v>18.310468321819346</c:v>
                </c:pt>
                <c:pt idx="1946">
                  <c:v>18.310646639805835</c:v>
                </c:pt>
                <c:pt idx="1947">
                  <c:v>18.310839977386124</c:v>
                </c:pt>
                <c:pt idx="1948">
                  <c:v>18.311458004817897</c:v>
                </c:pt>
                <c:pt idx="1949">
                  <c:v>18.311756476883176</c:v>
                </c:pt>
                <c:pt idx="1950">
                  <c:v>18.312452266836026</c:v>
                </c:pt>
                <c:pt idx="1951">
                  <c:v>18.313835944927522</c:v>
                </c:pt>
                <c:pt idx="1952">
                  <c:v>18.316392403820135</c:v>
                </c:pt>
                <c:pt idx="1953">
                  <c:v>18.316634397549837</c:v>
                </c:pt>
                <c:pt idx="1954">
                  <c:v>18.317945723001731</c:v>
                </c:pt>
                <c:pt idx="1955">
                  <c:v>18.318395734401321</c:v>
                </c:pt>
                <c:pt idx="1956">
                  <c:v>18.318430045873697</c:v>
                </c:pt>
                <c:pt idx="1957">
                  <c:v>18.319047012606877</c:v>
                </c:pt>
                <c:pt idx="1958">
                  <c:v>18.319925773051214</c:v>
                </c:pt>
                <c:pt idx="1959">
                  <c:v>18.320517348693702</c:v>
                </c:pt>
                <c:pt idx="1960">
                  <c:v>18.321303190785294</c:v>
                </c:pt>
                <c:pt idx="1961">
                  <c:v>18.32354502972364</c:v>
                </c:pt>
                <c:pt idx="1962">
                  <c:v>18.324159810786952</c:v>
                </c:pt>
                <c:pt idx="1963">
                  <c:v>18.324467612454306</c:v>
                </c:pt>
                <c:pt idx="1964">
                  <c:v>18.325741024412192</c:v>
                </c:pt>
                <c:pt idx="1965">
                  <c:v>18.326471373239244</c:v>
                </c:pt>
                <c:pt idx="1966">
                  <c:v>18.327107317217813</c:v>
                </c:pt>
                <c:pt idx="1967">
                  <c:v>18.327526616214801</c:v>
                </c:pt>
                <c:pt idx="1968">
                  <c:v>18.327584334771601</c:v>
                </c:pt>
                <c:pt idx="1969">
                  <c:v>18.328892436581256</c:v>
                </c:pt>
                <c:pt idx="1970">
                  <c:v>18.32903211952269</c:v>
                </c:pt>
                <c:pt idx="1971">
                  <c:v>18.330012336232276</c:v>
                </c:pt>
                <c:pt idx="1972">
                  <c:v>18.330505225799129</c:v>
                </c:pt>
                <c:pt idx="1973">
                  <c:v>18.332520695911914</c:v>
                </c:pt>
                <c:pt idx="1974">
                  <c:v>18.332702604840534</c:v>
                </c:pt>
                <c:pt idx="1975">
                  <c:v>18.333605479795661</c:v>
                </c:pt>
                <c:pt idx="1976">
                  <c:v>18.333781057147228</c:v>
                </c:pt>
                <c:pt idx="1977">
                  <c:v>18.334069048064912</c:v>
                </c:pt>
                <c:pt idx="1978">
                  <c:v>18.334936757390238</c:v>
                </c:pt>
                <c:pt idx="1979">
                  <c:v>18.335131595519062</c:v>
                </c:pt>
                <c:pt idx="1980">
                  <c:v>18.335145906199582</c:v>
                </c:pt>
                <c:pt idx="1981">
                  <c:v>18.336125206745614</c:v>
                </c:pt>
                <c:pt idx="1982">
                  <c:v>18.33672120331838</c:v>
                </c:pt>
                <c:pt idx="1983">
                  <c:v>18.337548340375807</c:v>
                </c:pt>
                <c:pt idx="1984">
                  <c:v>18.338165803950798</c:v>
                </c:pt>
                <c:pt idx="1985">
                  <c:v>18.338212404760469</c:v>
                </c:pt>
                <c:pt idx="1986">
                  <c:v>18.339339278556082</c:v>
                </c:pt>
                <c:pt idx="1987">
                  <c:v>18.339456553224373</c:v>
                </c:pt>
                <c:pt idx="1988">
                  <c:v>18.339799315262102</c:v>
                </c:pt>
                <c:pt idx="1989">
                  <c:v>18.341312373534507</c:v>
                </c:pt>
                <c:pt idx="1990">
                  <c:v>18.341473196502907</c:v>
                </c:pt>
                <c:pt idx="1991">
                  <c:v>18.341809477178682</c:v>
                </c:pt>
                <c:pt idx="1992">
                  <c:v>18.34276431014883</c:v>
                </c:pt>
                <c:pt idx="1993">
                  <c:v>18.342916170149515</c:v>
                </c:pt>
                <c:pt idx="1994">
                  <c:v>18.343499281645538</c:v>
                </c:pt>
                <c:pt idx="1995">
                  <c:v>18.343648406814236</c:v>
                </c:pt>
                <c:pt idx="1996">
                  <c:v>18.344002768333883</c:v>
                </c:pt>
                <c:pt idx="1997">
                  <c:v>18.34433112290489</c:v>
                </c:pt>
                <c:pt idx="1998">
                  <c:v>18.344530774250682</c:v>
                </c:pt>
                <c:pt idx="1999">
                  <c:v>18.345392145663126</c:v>
                </c:pt>
                <c:pt idx="2000">
                  <c:v>18.345698785151079</c:v>
                </c:pt>
                <c:pt idx="2001">
                  <c:v>18.347134618209175</c:v>
                </c:pt>
                <c:pt idx="2002">
                  <c:v>18.347700852680727</c:v>
                </c:pt>
                <c:pt idx="2003">
                  <c:v>18.350167295357007</c:v>
                </c:pt>
                <c:pt idx="2004">
                  <c:v>18.351067394804762</c:v>
                </c:pt>
                <c:pt idx="2005">
                  <c:v>18.352444163235671</c:v>
                </c:pt>
                <c:pt idx="2006">
                  <c:v>18.353148741439242</c:v>
                </c:pt>
                <c:pt idx="2007">
                  <c:v>18.353314160322611</c:v>
                </c:pt>
                <c:pt idx="2008">
                  <c:v>18.353538542648124</c:v>
                </c:pt>
                <c:pt idx="2009">
                  <c:v>18.355157482537969</c:v>
                </c:pt>
                <c:pt idx="2010">
                  <c:v>18.355166437495789</c:v>
                </c:pt>
                <c:pt idx="2011">
                  <c:v>18.355184063844881</c:v>
                </c:pt>
                <c:pt idx="2012">
                  <c:v>18.355391310874811</c:v>
                </c:pt>
                <c:pt idx="2013">
                  <c:v>18.357369021458826</c:v>
                </c:pt>
                <c:pt idx="2014">
                  <c:v>18.358094238728324</c:v>
                </c:pt>
                <c:pt idx="2015">
                  <c:v>18.358130498029013</c:v>
                </c:pt>
                <c:pt idx="2016">
                  <c:v>18.358149978707797</c:v>
                </c:pt>
                <c:pt idx="2017">
                  <c:v>18.35828222323536</c:v>
                </c:pt>
                <c:pt idx="2018">
                  <c:v>18.359488196706035</c:v>
                </c:pt>
                <c:pt idx="2019">
                  <c:v>18.359530627184348</c:v>
                </c:pt>
                <c:pt idx="2020">
                  <c:v>18.360160009070896</c:v>
                </c:pt>
                <c:pt idx="2021">
                  <c:v>18.360242989382549</c:v>
                </c:pt>
                <c:pt idx="2022">
                  <c:v>18.360863827679058</c:v>
                </c:pt>
                <c:pt idx="2023">
                  <c:v>18.362797432811959</c:v>
                </c:pt>
                <c:pt idx="2024">
                  <c:v>18.363576210203821</c:v>
                </c:pt>
                <c:pt idx="2025">
                  <c:v>18.363914428604367</c:v>
                </c:pt>
                <c:pt idx="2026">
                  <c:v>18.36392570896119</c:v>
                </c:pt>
                <c:pt idx="2027">
                  <c:v>18.365177635603835</c:v>
                </c:pt>
                <c:pt idx="2028">
                  <c:v>18.365276046487356</c:v>
                </c:pt>
                <c:pt idx="2029">
                  <c:v>18.365834688271939</c:v>
                </c:pt>
                <c:pt idx="2030">
                  <c:v>18.365931877219687</c:v>
                </c:pt>
                <c:pt idx="2031">
                  <c:v>18.366290170011485</c:v>
                </c:pt>
                <c:pt idx="2032">
                  <c:v>18.366307047329688</c:v>
                </c:pt>
                <c:pt idx="2033">
                  <c:v>18.368301725988733</c:v>
                </c:pt>
                <c:pt idx="2034">
                  <c:v>18.368776187741126</c:v>
                </c:pt>
                <c:pt idx="2035">
                  <c:v>18.369595768561357</c:v>
                </c:pt>
                <c:pt idx="2036">
                  <c:v>18.369885578628441</c:v>
                </c:pt>
                <c:pt idx="2037">
                  <c:v>18.370318836489769</c:v>
                </c:pt>
                <c:pt idx="2038">
                  <c:v>18.370810575788692</c:v>
                </c:pt>
                <c:pt idx="2039">
                  <c:v>18.371285924890675</c:v>
                </c:pt>
                <c:pt idx="2040">
                  <c:v>18.371299301778155</c:v>
                </c:pt>
                <c:pt idx="2041">
                  <c:v>18.371510276795391</c:v>
                </c:pt>
                <c:pt idx="2042">
                  <c:v>18.374619971034207</c:v>
                </c:pt>
                <c:pt idx="2043">
                  <c:v>18.374852546802373</c:v>
                </c:pt>
                <c:pt idx="2044">
                  <c:v>18.37499801622231</c:v>
                </c:pt>
                <c:pt idx="2045">
                  <c:v>18.376010822156086</c:v>
                </c:pt>
                <c:pt idx="2046">
                  <c:v>18.377130542953996</c:v>
                </c:pt>
                <c:pt idx="2047">
                  <c:v>18.377203250879276</c:v>
                </c:pt>
                <c:pt idx="2048">
                  <c:v>18.377208710177189</c:v>
                </c:pt>
                <c:pt idx="2049">
                  <c:v>18.377375759107473</c:v>
                </c:pt>
                <c:pt idx="2050">
                  <c:v>18.377594636965529</c:v>
                </c:pt>
                <c:pt idx="2051">
                  <c:v>18.378349677720863</c:v>
                </c:pt>
                <c:pt idx="2052">
                  <c:v>18.378863678111458</c:v>
                </c:pt>
                <c:pt idx="2053">
                  <c:v>18.379179507667835</c:v>
                </c:pt>
                <c:pt idx="2054">
                  <c:v>18.379994942628592</c:v>
                </c:pt>
                <c:pt idx="2055">
                  <c:v>18.381045656976127</c:v>
                </c:pt>
                <c:pt idx="2056">
                  <c:v>18.381080531696583</c:v>
                </c:pt>
                <c:pt idx="2057">
                  <c:v>18.381611079431423</c:v>
                </c:pt>
                <c:pt idx="2058">
                  <c:v>18.381733632427334</c:v>
                </c:pt>
                <c:pt idx="2059">
                  <c:v>18.382403773730008</c:v>
                </c:pt>
                <c:pt idx="2060">
                  <c:v>18.382476025899837</c:v>
                </c:pt>
                <c:pt idx="2061">
                  <c:v>18.383405164973421</c:v>
                </c:pt>
                <c:pt idx="2062">
                  <c:v>18.38412996066619</c:v>
                </c:pt>
                <c:pt idx="2063">
                  <c:v>18.385513892983116</c:v>
                </c:pt>
                <c:pt idx="2064">
                  <c:v>18.385600317707489</c:v>
                </c:pt>
                <c:pt idx="2065">
                  <c:v>18.385854895192111</c:v>
                </c:pt>
                <c:pt idx="2066">
                  <c:v>18.386211611364889</c:v>
                </c:pt>
                <c:pt idx="2067">
                  <c:v>18.386858133119226</c:v>
                </c:pt>
                <c:pt idx="2068">
                  <c:v>18.388150197392619</c:v>
                </c:pt>
                <c:pt idx="2069">
                  <c:v>18.388446772925935</c:v>
                </c:pt>
                <c:pt idx="2070">
                  <c:v>18.388764185434937</c:v>
                </c:pt>
                <c:pt idx="2071">
                  <c:v>18.389237604726784</c:v>
                </c:pt>
                <c:pt idx="2072">
                  <c:v>18.389263787522413</c:v>
                </c:pt>
                <c:pt idx="2073">
                  <c:v>18.390237517789011</c:v>
                </c:pt>
                <c:pt idx="2074">
                  <c:v>18.391031012523232</c:v>
                </c:pt>
                <c:pt idx="2075">
                  <c:v>18.391348523206968</c:v>
                </c:pt>
                <c:pt idx="2076">
                  <c:v>18.392361078284658</c:v>
                </c:pt>
                <c:pt idx="2077">
                  <c:v>18.39238970248325</c:v>
                </c:pt>
                <c:pt idx="2078">
                  <c:v>18.393670900481226</c:v>
                </c:pt>
                <c:pt idx="2079">
                  <c:v>18.394021748249411</c:v>
                </c:pt>
                <c:pt idx="2080">
                  <c:v>18.395176652507743</c:v>
                </c:pt>
                <c:pt idx="2081">
                  <c:v>18.395734538438806</c:v>
                </c:pt>
                <c:pt idx="2082">
                  <c:v>18.395885348933849</c:v>
                </c:pt>
                <c:pt idx="2083">
                  <c:v>18.395891485464929</c:v>
                </c:pt>
                <c:pt idx="2084">
                  <c:v>18.395897280594493</c:v>
                </c:pt>
                <c:pt idx="2085">
                  <c:v>18.396186239205342</c:v>
                </c:pt>
                <c:pt idx="2086">
                  <c:v>18.396432914215946</c:v>
                </c:pt>
                <c:pt idx="2087">
                  <c:v>18.397527962981297</c:v>
                </c:pt>
                <c:pt idx="2088">
                  <c:v>18.397613500899528</c:v>
                </c:pt>
                <c:pt idx="2089">
                  <c:v>18.397890162727137</c:v>
                </c:pt>
                <c:pt idx="2090">
                  <c:v>18.398167461210789</c:v>
                </c:pt>
                <c:pt idx="2091">
                  <c:v>18.398324064861509</c:v>
                </c:pt>
                <c:pt idx="2092">
                  <c:v>18.398472324473698</c:v>
                </c:pt>
                <c:pt idx="2093">
                  <c:v>18.39848650898632</c:v>
                </c:pt>
                <c:pt idx="2094">
                  <c:v>18.398906298954135</c:v>
                </c:pt>
                <c:pt idx="2095">
                  <c:v>18.39898009759747</c:v>
                </c:pt>
                <c:pt idx="2096">
                  <c:v>18.399644188048899</c:v>
                </c:pt>
                <c:pt idx="2097">
                  <c:v>18.399678744238859</c:v>
                </c:pt>
                <c:pt idx="2098">
                  <c:v>18.399705142741681</c:v>
                </c:pt>
                <c:pt idx="2099">
                  <c:v>18.399733946830516</c:v>
                </c:pt>
                <c:pt idx="2100">
                  <c:v>18.39996308684087</c:v>
                </c:pt>
                <c:pt idx="2101">
                  <c:v>18.4000635287987</c:v>
                </c:pt>
                <c:pt idx="2102">
                  <c:v>18.400896894457343</c:v>
                </c:pt>
                <c:pt idx="2103">
                  <c:v>18.40110223183666</c:v>
                </c:pt>
                <c:pt idx="2104">
                  <c:v>18.40110405476954</c:v>
                </c:pt>
                <c:pt idx="2105">
                  <c:v>18.402231188164478</c:v>
                </c:pt>
                <c:pt idx="2106">
                  <c:v>18.402470414359072</c:v>
                </c:pt>
                <c:pt idx="2107">
                  <c:v>18.403998579341707</c:v>
                </c:pt>
                <c:pt idx="2108">
                  <c:v>18.404301840965864</c:v>
                </c:pt>
                <c:pt idx="2109">
                  <c:v>18.404477141641109</c:v>
                </c:pt>
                <c:pt idx="2110">
                  <c:v>18.404797955815937</c:v>
                </c:pt>
                <c:pt idx="2111">
                  <c:v>18.405096575162467</c:v>
                </c:pt>
                <c:pt idx="2112">
                  <c:v>18.405505495935664</c:v>
                </c:pt>
                <c:pt idx="2113">
                  <c:v>18.405736182683306</c:v>
                </c:pt>
                <c:pt idx="2114">
                  <c:v>18.405836247470166</c:v>
                </c:pt>
                <c:pt idx="2115">
                  <c:v>18.407317888846723</c:v>
                </c:pt>
                <c:pt idx="2116">
                  <c:v>18.408075464611567</c:v>
                </c:pt>
                <c:pt idx="2117">
                  <c:v>18.408774343376855</c:v>
                </c:pt>
                <c:pt idx="2118">
                  <c:v>18.409008566678388</c:v>
                </c:pt>
                <c:pt idx="2119">
                  <c:v>18.40945940661522</c:v>
                </c:pt>
                <c:pt idx="2120">
                  <c:v>18.409663650393281</c:v>
                </c:pt>
                <c:pt idx="2121">
                  <c:v>18.410196737353296</c:v>
                </c:pt>
                <c:pt idx="2122">
                  <c:v>18.410568891500098</c:v>
                </c:pt>
                <c:pt idx="2123">
                  <c:v>18.410785806988184</c:v>
                </c:pt>
                <c:pt idx="2124">
                  <c:v>18.411511797736761</c:v>
                </c:pt>
                <c:pt idx="2125">
                  <c:v>18.411886195892162</c:v>
                </c:pt>
                <c:pt idx="2126">
                  <c:v>18.41277020226811</c:v>
                </c:pt>
                <c:pt idx="2127">
                  <c:v>18.413605315693118</c:v>
                </c:pt>
                <c:pt idx="2128">
                  <c:v>18.415166714218902</c:v>
                </c:pt>
                <c:pt idx="2129">
                  <c:v>18.415693459930555</c:v>
                </c:pt>
                <c:pt idx="2130">
                  <c:v>18.415844236955671</c:v>
                </c:pt>
                <c:pt idx="2131">
                  <c:v>18.415926131160912</c:v>
                </c:pt>
                <c:pt idx="2132">
                  <c:v>18.416085565476358</c:v>
                </c:pt>
                <c:pt idx="2133">
                  <c:v>18.416452474288352</c:v>
                </c:pt>
                <c:pt idx="2134">
                  <c:v>18.416610570049915</c:v>
                </c:pt>
                <c:pt idx="2135">
                  <c:v>18.416998479341668</c:v>
                </c:pt>
                <c:pt idx="2136">
                  <c:v>18.41755306136934</c:v>
                </c:pt>
                <c:pt idx="2137">
                  <c:v>18.41757406873241</c:v>
                </c:pt>
                <c:pt idx="2138">
                  <c:v>18.417645471323624</c:v>
                </c:pt>
                <c:pt idx="2139">
                  <c:v>18.418976049242474</c:v>
                </c:pt>
                <c:pt idx="2140">
                  <c:v>18.419374805134588</c:v>
                </c:pt>
                <c:pt idx="2141">
                  <c:v>18.42031792961253</c:v>
                </c:pt>
                <c:pt idx="2142">
                  <c:v>18.421835734648134</c:v>
                </c:pt>
                <c:pt idx="2143">
                  <c:v>18.422472340389884</c:v>
                </c:pt>
                <c:pt idx="2144">
                  <c:v>18.423070516432823</c:v>
                </c:pt>
                <c:pt idx="2145">
                  <c:v>18.423088975604259</c:v>
                </c:pt>
                <c:pt idx="2146">
                  <c:v>18.423209308849941</c:v>
                </c:pt>
                <c:pt idx="2147">
                  <c:v>18.424365828678212</c:v>
                </c:pt>
                <c:pt idx="2148">
                  <c:v>18.424405026847555</c:v>
                </c:pt>
                <c:pt idx="2149">
                  <c:v>18.424487916235805</c:v>
                </c:pt>
                <c:pt idx="2150">
                  <c:v>18.424743056697451</c:v>
                </c:pt>
                <c:pt idx="2151">
                  <c:v>18.425208795148663</c:v>
                </c:pt>
                <c:pt idx="2152">
                  <c:v>18.426799330902419</c:v>
                </c:pt>
                <c:pt idx="2153">
                  <c:v>18.430637068613319</c:v>
                </c:pt>
                <c:pt idx="2154">
                  <c:v>18.430696273037174</c:v>
                </c:pt>
                <c:pt idx="2155">
                  <c:v>18.431529986356633</c:v>
                </c:pt>
                <c:pt idx="2156">
                  <c:v>18.432239611491763</c:v>
                </c:pt>
                <c:pt idx="2157">
                  <c:v>18.432479556639013</c:v>
                </c:pt>
                <c:pt idx="2158">
                  <c:v>18.43276159526485</c:v>
                </c:pt>
                <c:pt idx="2159">
                  <c:v>18.4330297835041</c:v>
                </c:pt>
                <c:pt idx="2160">
                  <c:v>18.433099815421784</c:v>
                </c:pt>
                <c:pt idx="2161">
                  <c:v>18.434726550135235</c:v>
                </c:pt>
                <c:pt idx="2162">
                  <c:v>18.435310940084005</c:v>
                </c:pt>
                <c:pt idx="2163">
                  <c:v>18.436352343864947</c:v>
                </c:pt>
                <c:pt idx="2164">
                  <c:v>18.438222935582026</c:v>
                </c:pt>
                <c:pt idx="2165">
                  <c:v>18.438323761741419</c:v>
                </c:pt>
                <c:pt idx="2166">
                  <c:v>18.438903150901652</c:v>
                </c:pt>
                <c:pt idx="2167">
                  <c:v>18.439850599952351</c:v>
                </c:pt>
                <c:pt idx="2168">
                  <c:v>18.439907147893784</c:v>
                </c:pt>
                <c:pt idx="2169">
                  <c:v>18.441507097153416</c:v>
                </c:pt>
                <c:pt idx="2170">
                  <c:v>18.441551384126196</c:v>
                </c:pt>
                <c:pt idx="2171">
                  <c:v>18.442423445121705</c:v>
                </c:pt>
                <c:pt idx="2172">
                  <c:v>18.442658417405617</c:v>
                </c:pt>
                <c:pt idx="2173">
                  <c:v>18.442702560556</c:v>
                </c:pt>
                <c:pt idx="2174">
                  <c:v>18.444236169278632</c:v>
                </c:pt>
                <c:pt idx="2175">
                  <c:v>18.44455177748457</c:v>
                </c:pt>
                <c:pt idx="2176">
                  <c:v>18.444682137891487</c:v>
                </c:pt>
                <c:pt idx="2177">
                  <c:v>18.444734062205733</c:v>
                </c:pt>
                <c:pt idx="2178">
                  <c:v>18.445847858314302</c:v>
                </c:pt>
                <c:pt idx="2179">
                  <c:v>18.446208980856809</c:v>
                </c:pt>
                <c:pt idx="2180">
                  <c:v>18.447218216433718</c:v>
                </c:pt>
                <c:pt idx="2181">
                  <c:v>18.447427818310175</c:v>
                </c:pt>
                <c:pt idx="2182">
                  <c:v>18.450529615932144</c:v>
                </c:pt>
                <c:pt idx="2183">
                  <c:v>18.450760300611943</c:v>
                </c:pt>
                <c:pt idx="2184">
                  <c:v>18.451029674821356</c:v>
                </c:pt>
                <c:pt idx="2185">
                  <c:v>18.452040135296144</c:v>
                </c:pt>
                <c:pt idx="2186">
                  <c:v>18.452125073285167</c:v>
                </c:pt>
                <c:pt idx="2187">
                  <c:v>18.452198934006628</c:v>
                </c:pt>
                <c:pt idx="2188">
                  <c:v>18.453286551276406</c:v>
                </c:pt>
                <c:pt idx="2189">
                  <c:v>18.454019508983613</c:v>
                </c:pt>
                <c:pt idx="2190">
                  <c:v>18.454483608954941</c:v>
                </c:pt>
                <c:pt idx="2191">
                  <c:v>18.455231936852599</c:v>
                </c:pt>
                <c:pt idx="2192">
                  <c:v>18.45666908221942</c:v>
                </c:pt>
                <c:pt idx="2193">
                  <c:v>18.456688033595285</c:v>
                </c:pt>
                <c:pt idx="2194">
                  <c:v>18.456971362196413</c:v>
                </c:pt>
                <c:pt idx="2195">
                  <c:v>18.457042449889883</c:v>
                </c:pt>
                <c:pt idx="2196">
                  <c:v>18.45753943049575</c:v>
                </c:pt>
                <c:pt idx="2197">
                  <c:v>18.458488489269484</c:v>
                </c:pt>
                <c:pt idx="2198">
                  <c:v>18.458636212581812</c:v>
                </c:pt>
                <c:pt idx="2199">
                  <c:v>18.458782433816012</c:v>
                </c:pt>
                <c:pt idx="2200">
                  <c:v>18.458944287751798</c:v>
                </c:pt>
                <c:pt idx="2201">
                  <c:v>18.459702565463939</c:v>
                </c:pt>
                <c:pt idx="2202">
                  <c:v>18.460244846498746</c:v>
                </c:pt>
                <c:pt idx="2203">
                  <c:v>18.460262968391763</c:v>
                </c:pt>
                <c:pt idx="2204">
                  <c:v>18.461269058555889</c:v>
                </c:pt>
                <c:pt idx="2205">
                  <c:v>18.461525285218762</c:v>
                </c:pt>
                <c:pt idx="2206">
                  <c:v>18.462202380087692</c:v>
                </c:pt>
                <c:pt idx="2207">
                  <c:v>18.462266617320445</c:v>
                </c:pt>
                <c:pt idx="2208">
                  <c:v>18.46305968893731</c:v>
                </c:pt>
                <c:pt idx="2209">
                  <c:v>18.463152981441205</c:v>
                </c:pt>
                <c:pt idx="2210">
                  <c:v>18.463186642923368</c:v>
                </c:pt>
                <c:pt idx="2211">
                  <c:v>18.463357677658106</c:v>
                </c:pt>
                <c:pt idx="2212">
                  <c:v>18.464235453466408</c:v>
                </c:pt>
                <c:pt idx="2213">
                  <c:v>18.466958558619734</c:v>
                </c:pt>
                <c:pt idx="2214">
                  <c:v>18.468747418254349</c:v>
                </c:pt>
                <c:pt idx="2215">
                  <c:v>18.469908169918558</c:v>
                </c:pt>
                <c:pt idx="2216">
                  <c:v>18.470047846377962</c:v>
                </c:pt>
                <c:pt idx="2217">
                  <c:v>18.471971644749189</c:v>
                </c:pt>
                <c:pt idx="2218">
                  <c:v>18.472006219798359</c:v>
                </c:pt>
                <c:pt idx="2219">
                  <c:v>18.472902745181237</c:v>
                </c:pt>
                <c:pt idx="2220">
                  <c:v>18.472981755150222</c:v>
                </c:pt>
                <c:pt idx="2221">
                  <c:v>18.473011382072691</c:v>
                </c:pt>
                <c:pt idx="2222">
                  <c:v>18.47305859596996</c:v>
                </c:pt>
                <c:pt idx="2223">
                  <c:v>18.47308286546313</c:v>
                </c:pt>
                <c:pt idx="2224">
                  <c:v>18.47341235949516</c:v>
                </c:pt>
                <c:pt idx="2225">
                  <c:v>18.473657681762319</c:v>
                </c:pt>
                <c:pt idx="2226">
                  <c:v>18.473899482765166</c:v>
                </c:pt>
                <c:pt idx="2227">
                  <c:v>18.475900163392566</c:v>
                </c:pt>
                <c:pt idx="2228">
                  <c:v>18.475924656249163</c:v>
                </c:pt>
                <c:pt idx="2229">
                  <c:v>18.476108813578904</c:v>
                </c:pt>
                <c:pt idx="2230">
                  <c:v>18.476801429878623</c:v>
                </c:pt>
                <c:pt idx="2231">
                  <c:v>18.477152595946684</c:v>
                </c:pt>
                <c:pt idx="2232">
                  <c:v>18.477711961376162</c:v>
                </c:pt>
                <c:pt idx="2233">
                  <c:v>18.477940978952038</c:v>
                </c:pt>
                <c:pt idx="2234">
                  <c:v>18.477942170925242</c:v>
                </c:pt>
                <c:pt idx="2235">
                  <c:v>18.478149908344118</c:v>
                </c:pt>
                <c:pt idx="2236">
                  <c:v>18.478944318613721</c:v>
                </c:pt>
                <c:pt idx="2237">
                  <c:v>18.479370872726271</c:v>
                </c:pt>
                <c:pt idx="2238">
                  <c:v>18.47989504663029</c:v>
                </c:pt>
                <c:pt idx="2239">
                  <c:v>18.480443591818965</c:v>
                </c:pt>
                <c:pt idx="2240">
                  <c:v>18.481291849993973</c:v>
                </c:pt>
                <c:pt idx="2241">
                  <c:v>18.481368383454452</c:v>
                </c:pt>
                <c:pt idx="2242">
                  <c:v>18.481977802789377</c:v>
                </c:pt>
                <c:pt idx="2243">
                  <c:v>18.482346013014549</c:v>
                </c:pt>
                <c:pt idx="2244">
                  <c:v>18.482457020497137</c:v>
                </c:pt>
                <c:pt idx="2245">
                  <c:v>18.482829772321118</c:v>
                </c:pt>
                <c:pt idx="2246">
                  <c:v>18.483757088056596</c:v>
                </c:pt>
                <c:pt idx="2247">
                  <c:v>18.485653005334193</c:v>
                </c:pt>
                <c:pt idx="2248">
                  <c:v>18.485674082203971</c:v>
                </c:pt>
                <c:pt idx="2249">
                  <c:v>18.485868555086228</c:v>
                </c:pt>
                <c:pt idx="2250">
                  <c:v>18.485995179743202</c:v>
                </c:pt>
                <c:pt idx="2251">
                  <c:v>18.486327032963889</c:v>
                </c:pt>
                <c:pt idx="2252">
                  <c:v>18.486477182554108</c:v>
                </c:pt>
                <c:pt idx="2253">
                  <c:v>18.486768607194854</c:v>
                </c:pt>
                <c:pt idx="2254">
                  <c:v>18.487068647043259</c:v>
                </c:pt>
                <c:pt idx="2255">
                  <c:v>18.487721077328754</c:v>
                </c:pt>
                <c:pt idx="2256">
                  <c:v>18.487756594745509</c:v>
                </c:pt>
                <c:pt idx="2257">
                  <c:v>18.488335860353985</c:v>
                </c:pt>
                <c:pt idx="2258">
                  <c:v>18.488515530670426</c:v>
                </c:pt>
                <c:pt idx="2259">
                  <c:v>18.489312520327918</c:v>
                </c:pt>
                <c:pt idx="2260">
                  <c:v>18.489490110941876</c:v>
                </c:pt>
                <c:pt idx="2261">
                  <c:v>18.490072347976714</c:v>
                </c:pt>
                <c:pt idx="2262">
                  <c:v>18.491841473766385</c:v>
                </c:pt>
                <c:pt idx="2263">
                  <c:v>18.492211534050636</c:v>
                </c:pt>
                <c:pt idx="2264">
                  <c:v>18.492354627385101</c:v>
                </c:pt>
                <c:pt idx="2265">
                  <c:v>18.492528383687784</c:v>
                </c:pt>
                <c:pt idx="2266">
                  <c:v>18.492620808948999</c:v>
                </c:pt>
                <c:pt idx="2267">
                  <c:v>18.494537994452138</c:v>
                </c:pt>
                <c:pt idx="2268">
                  <c:v>18.497219352566034</c:v>
                </c:pt>
                <c:pt idx="2269">
                  <c:v>18.497316309361064</c:v>
                </c:pt>
                <c:pt idx="2270">
                  <c:v>18.498592655685187</c:v>
                </c:pt>
                <c:pt idx="2271">
                  <c:v>18.499068551120768</c:v>
                </c:pt>
                <c:pt idx="2272">
                  <c:v>18.499309735594771</c:v>
                </c:pt>
                <c:pt idx="2273">
                  <c:v>18.500480965665979</c:v>
                </c:pt>
                <c:pt idx="2274">
                  <c:v>18.501184658191946</c:v>
                </c:pt>
                <c:pt idx="2275">
                  <c:v>18.501307424658659</c:v>
                </c:pt>
                <c:pt idx="2276">
                  <c:v>18.501558965284815</c:v>
                </c:pt>
                <c:pt idx="2277">
                  <c:v>18.502386541892097</c:v>
                </c:pt>
                <c:pt idx="2278">
                  <c:v>18.50243150182073</c:v>
                </c:pt>
                <c:pt idx="2279">
                  <c:v>18.502676385479557</c:v>
                </c:pt>
                <c:pt idx="2280">
                  <c:v>18.503784417617513</c:v>
                </c:pt>
                <c:pt idx="2281">
                  <c:v>18.504086073621671</c:v>
                </c:pt>
                <c:pt idx="2282">
                  <c:v>18.504321516511062</c:v>
                </c:pt>
                <c:pt idx="2283">
                  <c:v>18.504630290788214</c:v>
                </c:pt>
                <c:pt idx="2284">
                  <c:v>18.50491959523151</c:v>
                </c:pt>
                <c:pt idx="2285">
                  <c:v>18.506314343796195</c:v>
                </c:pt>
                <c:pt idx="2286">
                  <c:v>18.506354086945837</c:v>
                </c:pt>
                <c:pt idx="2287">
                  <c:v>18.50658514099559</c:v>
                </c:pt>
                <c:pt idx="2288">
                  <c:v>18.507499332406962</c:v>
                </c:pt>
                <c:pt idx="2289">
                  <c:v>18.508087656486666</c:v>
                </c:pt>
                <c:pt idx="2290">
                  <c:v>18.50815696759744</c:v>
                </c:pt>
                <c:pt idx="2291">
                  <c:v>18.509387321609495</c:v>
                </c:pt>
                <c:pt idx="2292">
                  <c:v>18.510026276348153</c:v>
                </c:pt>
                <c:pt idx="2293">
                  <c:v>18.511650096597421</c:v>
                </c:pt>
                <c:pt idx="2294">
                  <c:v>18.511683777719465</c:v>
                </c:pt>
                <c:pt idx="2295">
                  <c:v>18.512942169622516</c:v>
                </c:pt>
                <c:pt idx="2296">
                  <c:v>18.51356617100652</c:v>
                </c:pt>
                <c:pt idx="2297">
                  <c:v>18.513765791143122</c:v>
                </c:pt>
                <c:pt idx="2298">
                  <c:v>18.515348526483724</c:v>
                </c:pt>
                <c:pt idx="2299">
                  <c:v>18.51592685609365</c:v>
                </c:pt>
                <c:pt idx="2300">
                  <c:v>18.517214928315603</c:v>
                </c:pt>
                <c:pt idx="2301">
                  <c:v>18.517727947004296</c:v>
                </c:pt>
                <c:pt idx="2302">
                  <c:v>18.518142015232357</c:v>
                </c:pt>
                <c:pt idx="2303">
                  <c:v>18.5202219472758</c:v>
                </c:pt>
                <c:pt idx="2304">
                  <c:v>18.521019929126098</c:v>
                </c:pt>
                <c:pt idx="2305">
                  <c:v>18.521377452857987</c:v>
                </c:pt>
                <c:pt idx="2306">
                  <c:v>18.521980228996192</c:v>
                </c:pt>
                <c:pt idx="2307">
                  <c:v>18.522365395223446</c:v>
                </c:pt>
                <c:pt idx="2308">
                  <c:v>18.522876437911417</c:v>
                </c:pt>
                <c:pt idx="2309">
                  <c:v>18.523559432010892</c:v>
                </c:pt>
                <c:pt idx="2310">
                  <c:v>18.523978632490493</c:v>
                </c:pt>
                <c:pt idx="2311">
                  <c:v>18.524079053519387</c:v>
                </c:pt>
                <c:pt idx="2312">
                  <c:v>18.525135814975059</c:v>
                </c:pt>
                <c:pt idx="2313">
                  <c:v>18.525566429036541</c:v>
                </c:pt>
                <c:pt idx="2314">
                  <c:v>18.525823943972533</c:v>
                </c:pt>
                <c:pt idx="2315">
                  <c:v>18.528005192876133</c:v>
                </c:pt>
                <c:pt idx="2316">
                  <c:v>18.528139802015019</c:v>
                </c:pt>
                <c:pt idx="2317">
                  <c:v>18.528808006808458</c:v>
                </c:pt>
                <c:pt idx="2318">
                  <c:v>18.529640707989756</c:v>
                </c:pt>
                <c:pt idx="2319">
                  <c:v>18.53031176537803</c:v>
                </c:pt>
                <c:pt idx="2320">
                  <c:v>18.530464457992885</c:v>
                </c:pt>
                <c:pt idx="2321">
                  <c:v>18.53060050355468</c:v>
                </c:pt>
                <c:pt idx="2322">
                  <c:v>18.530840518540472</c:v>
                </c:pt>
                <c:pt idx="2323">
                  <c:v>18.531914533674168</c:v>
                </c:pt>
                <c:pt idx="2324">
                  <c:v>18.532236858325184</c:v>
                </c:pt>
                <c:pt idx="2325">
                  <c:v>18.533244754026114</c:v>
                </c:pt>
                <c:pt idx="2326">
                  <c:v>18.533692069539729</c:v>
                </c:pt>
                <c:pt idx="2327">
                  <c:v>18.53399333672402</c:v>
                </c:pt>
                <c:pt idx="2328">
                  <c:v>18.534185894861377</c:v>
                </c:pt>
                <c:pt idx="2329">
                  <c:v>18.534867877256183</c:v>
                </c:pt>
                <c:pt idx="2330">
                  <c:v>18.535426853290954</c:v>
                </c:pt>
                <c:pt idx="2331">
                  <c:v>18.535520015416996</c:v>
                </c:pt>
                <c:pt idx="2332">
                  <c:v>18.535667474045109</c:v>
                </c:pt>
                <c:pt idx="2333">
                  <c:v>18.53634321088883</c:v>
                </c:pt>
                <c:pt idx="2334">
                  <c:v>18.536352542167513</c:v>
                </c:pt>
                <c:pt idx="2335">
                  <c:v>18.536458941147526</c:v>
                </c:pt>
                <c:pt idx="2336">
                  <c:v>18.537481208520973</c:v>
                </c:pt>
                <c:pt idx="2337">
                  <c:v>18.537488225671979</c:v>
                </c:pt>
                <c:pt idx="2338">
                  <c:v>18.53819836717765</c:v>
                </c:pt>
                <c:pt idx="2339">
                  <c:v>18.538389097597939</c:v>
                </c:pt>
                <c:pt idx="2340">
                  <c:v>18.53872286478525</c:v>
                </c:pt>
                <c:pt idx="2341">
                  <c:v>18.540228244431379</c:v>
                </c:pt>
                <c:pt idx="2342">
                  <c:v>18.540336612051295</c:v>
                </c:pt>
                <c:pt idx="2343">
                  <c:v>18.5405816986407</c:v>
                </c:pt>
                <c:pt idx="2344">
                  <c:v>18.540885991747977</c:v>
                </c:pt>
                <c:pt idx="2345">
                  <c:v>18.541953253708847</c:v>
                </c:pt>
                <c:pt idx="2346">
                  <c:v>18.542091435283211</c:v>
                </c:pt>
                <c:pt idx="2347">
                  <c:v>18.542169977154373</c:v>
                </c:pt>
                <c:pt idx="2348">
                  <c:v>18.543260741380774</c:v>
                </c:pt>
                <c:pt idx="2349">
                  <c:v>18.544311146976685</c:v>
                </c:pt>
                <c:pt idx="2350">
                  <c:v>18.544641309265266</c:v>
                </c:pt>
                <c:pt idx="2351">
                  <c:v>18.544707968784355</c:v>
                </c:pt>
                <c:pt idx="2352">
                  <c:v>18.544760605565305</c:v>
                </c:pt>
                <c:pt idx="2353">
                  <c:v>18.545964400783234</c:v>
                </c:pt>
                <c:pt idx="2354">
                  <c:v>18.547342102504082</c:v>
                </c:pt>
                <c:pt idx="2355">
                  <c:v>18.548232475168575</c:v>
                </c:pt>
                <c:pt idx="2356">
                  <c:v>18.548546015460019</c:v>
                </c:pt>
                <c:pt idx="2357">
                  <c:v>18.548675790188287</c:v>
                </c:pt>
                <c:pt idx="2358">
                  <c:v>18.549014602002369</c:v>
                </c:pt>
                <c:pt idx="2359">
                  <c:v>18.549664904193293</c:v>
                </c:pt>
                <c:pt idx="2360">
                  <c:v>18.550291432620948</c:v>
                </c:pt>
                <c:pt idx="2361">
                  <c:v>18.5503048820059</c:v>
                </c:pt>
                <c:pt idx="2362">
                  <c:v>18.550336347303318</c:v>
                </c:pt>
                <c:pt idx="2363">
                  <c:v>18.550825166859038</c:v>
                </c:pt>
                <c:pt idx="2364">
                  <c:v>18.550988863084406</c:v>
                </c:pt>
                <c:pt idx="2365">
                  <c:v>18.552655058733276</c:v>
                </c:pt>
                <c:pt idx="2366">
                  <c:v>18.553390810276824</c:v>
                </c:pt>
                <c:pt idx="2367">
                  <c:v>18.553613645382754</c:v>
                </c:pt>
                <c:pt idx="2368">
                  <c:v>18.553747984182369</c:v>
                </c:pt>
                <c:pt idx="2369">
                  <c:v>18.556260777781684</c:v>
                </c:pt>
                <c:pt idx="2370">
                  <c:v>18.556326217353107</c:v>
                </c:pt>
                <c:pt idx="2371">
                  <c:v>18.558883998019692</c:v>
                </c:pt>
                <c:pt idx="2372">
                  <c:v>18.559246962210331</c:v>
                </c:pt>
                <c:pt idx="2373">
                  <c:v>18.559650539109047</c:v>
                </c:pt>
                <c:pt idx="2374">
                  <c:v>18.560269601218497</c:v>
                </c:pt>
                <c:pt idx="2375">
                  <c:v>18.560749447989178</c:v>
                </c:pt>
                <c:pt idx="2376">
                  <c:v>18.560809645692345</c:v>
                </c:pt>
                <c:pt idx="2377">
                  <c:v>18.560959055832353</c:v>
                </c:pt>
                <c:pt idx="2378">
                  <c:v>18.56132089863549</c:v>
                </c:pt>
                <c:pt idx="2379">
                  <c:v>18.561392311200951</c:v>
                </c:pt>
                <c:pt idx="2380">
                  <c:v>18.561486878663672</c:v>
                </c:pt>
                <c:pt idx="2381">
                  <c:v>18.5616485746575</c:v>
                </c:pt>
                <c:pt idx="2382">
                  <c:v>18.562135271140768</c:v>
                </c:pt>
                <c:pt idx="2383">
                  <c:v>18.562437080374558</c:v>
                </c:pt>
                <c:pt idx="2384">
                  <c:v>18.56403600129665</c:v>
                </c:pt>
                <c:pt idx="2385">
                  <c:v>18.564336510322029</c:v>
                </c:pt>
                <c:pt idx="2386">
                  <c:v>18.565177339934799</c:v>
                </c:pt>
                <c:pt idx="2387">
                  <c:v>18.565451699641077</c:v>
                </c:pt>
                <c:pt idx="2388">
                  <c:v>18.565504711142662</c:v>
                </c:pt>
                <c:pt idx="2389">
                  <c:v>18.566356979548953</c:v>
                </c:pt>
                <c:pt idx="2390">
                  <c:v>18.566694464499143</c:v>
                </c:pt>
                <c:pt idx="2391">
                  <c:v>18.567270923582019</c:v>
                </c:pt>
                <c:pt idx="2392">
                  <c:v>18.567359353463381</c:v>
                </c:pt>
                <c:pt idx="2393">
                  <c:v>18.567836472818541</c:v>
                </c:pt>
                <c:pt idx="2394">
                  <c:v>18.568108193491444</c:v>
                </c:pt>
                <c:pt idx="2395">
                  <c:v>18.568343862706229</c:v>
                </c:pt>
                <c:pt idx="2396">
                  <c:v>18.568355546565559</c:v>
                </c:pt>
                <c:pt idx="2397">
                  <c:v>18.569998859151209</c:v>
                </c:pt>
                <c:pt idx="2398">
                  <c:v>18.570690664906145</c:v>
                </c:pt>
                <c:pt idx="2399">
                  <c:v>18.572516900202505</c:v>
                </c:pt>
                <c:pt idx="2400">
                  <c:v>18.572654895787888</c:v>
                </c:pt>
                <c:pt idx="2401">
                  <c:v>18.57313160526806</c:v>
                </c:pt>
                <c:pt idx="2402">
                  <c:v>18.573394311280929</c:v>
                </c:pt>
                <c:pt idx="2403">
                  <c:v>18.57422006671294</c:v>
                </c:pt>
                <c:pt idx="2404">
                  <c:v>18.576496210754176</c:v>
                </c:pt>
                <c:pt idx="2405">
                  <c:v>18.57672028904199</c:v>
                </c:pt>
                <c:pt idx="2406">
                  <c:v>18.576900204522715</c:v>
                </c:pt>
                <c:pt idx="2407">
                  <c:v>18.577209441752103</c:v>
                </c:pt>
                <c:pt idx="2408">
                  <c:v>18.577309364100469</c:v>
                </c:pt>
                <c:pt idx="2409">
                  <c:v>18.578334706857301</c:v>
                </c:pt>
                <c:pt idx="2410">
                  <c:v>18.578399933475971</c:v>
                </c:pt>
                <c:pt idx="2411">
                  <c:v>18.578725457949702</c:v>
                </c:pt>
                <c:pt idx="2412">
                  <c:v>18.579084217324009</c:v>
                </c:pt>
                <c:pt idx="2413">
                  <c:v>18.579286502957853</c:v>
                </c:pt>
                <c:pt idx="2414">
                  <c:v>18.579632122422769</c:v>
                </c:pt>
                <c:pt idx="2415">
                  <c:v>18.580085640258517</c:v>
                </c:pt>
                <c:pt idx="2416">
                  <c:v>18.580143382522685</c:v>
                </c:pt>
                <c:pt idx="2417">
                  <c:v>18.580295114751831</c:v>
                </c:pt>
                <c:pt idx="2418">
                  <c:v>18.580649714790951</c:v>
                </c:pt>
                <c:pt idx="2419">
                  <c:v>18.581308183976603</c:v>
                </c:pt>
                <c:pt idx="2420">
                  <c:v>18.582208161254638</c:v>
                </c:pt>
                <c:pt idx="2421">
                  <c:v>18.582357501727174</c:v>
                </c:pt>
                <c:pt idx="2422">
                  <c:v>18.583757803597145</c:v>
                </c:pt>
                <c:pt idx="2423">
                  <c:v>18.584087402924865</c:v>
                </c:pt>
                <c:pt idx="2424">
                  <c:v>18.584600235286956</c:v>
                </c:pt>
                <c:pt idx="2425">
                  <c:v>18.584742229523869</c:v>
                </c:pt>
                <c:pt idx="2426">
                  <c:v>18.58613902901623</c:v>
                </c:pt>
                <c:pt idx="2427">
                  <c:v>18.586567602943553</c:v>
                </c:pt>
                <c:pt idx="2428">
                  <c:v>18.58791386727032</c:v>
                </c:pt>
                <c:pt idx="2429">
                  <c:v>18.587952003609058</c:v>
                </c:pt>
                <c:pt idx="2430">
                  <c:v>18.587993845750706</c:v>
                </c:pt>
                <c:pt idx="2431">
                  <c:v>18.58812918766251</c:v>
                </c:pt>
                <c:pt idx="2432">
                  <c:v>18.588307664828726</c:v>
                </c:pt>
                <c:pt idx="2433">
                  <c:v>18.588324665757778</c:v>
                </c:pt>
                <c:pt idx="2434">
                  <c:v>18.589364252172931</c:v>
                </c:pt>
                <c:pt idx="2435">
                  <c:v>18.589536541478903</c:v>
                </c:pt>
                <c:pt idx="2436">
                  <c:v>18.589775993011585</c:v>
                </c:pt>
                <c:pt idx="2437">
                  <c:v>18.589948825815494</c:v>
                </c:pt>
                <c:pt idx="2438">
                  <c:v>18.590347086048901</c:v>
                </c:pt>
                <c:pt idx="2439">
                  <c:v>18.59063324879687</c:v>
                </c:pt>
                <c:pt idx="2440">
                  <c:v>18.590938369033161</c:v>
                </c:pt>
                <c:pt idx="2441">
                  <c:v>18.591608959136863</c:v>
                </c:pt>
                <c:pt idx="2442">
                  <c:v>18.591686190612098</c:v>
                </c:pt>
                <c:pt idx="2443">
                  <c:v>18.593141794189865</c:v>
                </c:pt>
                <c:pt idx="2444">
                  <c:v>18.593566536690407</c:v>
                </c:pt>
                <c:pt idx="2445">
                  <c:v>18.593740256585335</c:v>
                </c:pt>
                <c:pt idx="2446">
                  <c:v>18.594229906856189</c:v>
                </c:pt>
                <c:pt idx="2447">
                  <c:v>18.594579385353939</c:v>
                </c:pt>
                <c:pt idx="2448">
                  <c:v>18.594960323876659</c:v>
                </c:pt>
                <c:pt idx="2449">
                  <c:v>18.596204130432728</c:v>
                </c:pt>
                <c:pt idx="2450">
                  <c:v>18.596211900012015</c:v>
                </c:pt>
                <c:pt idx="2451">
                  <c:v>18.597041980052811</c:v>
                </c:pt>
                <c:pt idx="2452">
                  <c:v>18.597419145435325</c:v>
                </c:pt>
                <c:pt idx="2453">
                  <c:v>18.597782936351425</c:v>
                </c:pt>
                <c:pt idx="2454">
                  <c:v>18.597810653463061</c:v>
                </c:pt>
                <c:pt idx="2455">
                  <c:v>18.59831939420593</c:v>
                </c:pt>
                <c:pt idx="2456">
                  <c:v>18.59992883502338</c:v>
                </c:pt>
                <c:pt idx="2457">
                  <c:v>18.60085436965614</c:v>
                </c:pt>
                <c:pt idx="2458">
                  <c:v>18.600905483743432</c:v>
                </c:pt>
                <c:pt idx="2459">
                  <c:v>18.601659056492998</c:v>
                </c:pt>
                <c:pt idx="2460">
                  <c:v>18.601779306604922</c:v>
                </c:pt>
                <c:pt idx="2461">
                  <c:v>18.602000441512644</c:v>
                </c:pt>
                <c:pt idx="2462">
                  <c:v>18.603004910302971</c:v>
                </c:pt>
                <c:pt idx="2463">
                  <c:v>18.604092028873843</c:v>
                </c:pt>
                <c:pt idx="2464">
                  <c:v>18.604152937453843</c:v>
                </c:pt>
                <c:pt idx="2465">
                  <c:v>18.604374709769065</c:v>
                </c:pt>
                <c:pt idx="2466">
                  <c:v>18.604960031523703</c:v>
                </c:pt>
                <c:pt idx="2467">
                  <c:v>18.605422563175843</c:v>
                </c:pt>
                <c:pt idx="2468">
                  <c:v>18.60651303021173</c:v>
                </c:pt>
                <c:pt idx="2469">
                  <c:v>18.606715596436981</c:v>
                </c:pt>
                <c:pt idx="2470">
                  <c:v>18.607036870166066</c:v>
                </c:pt>
                <c:pt idx="2471">
                  <c:v>18.6072158484345</c:v>
                </c:pt>
                <c:pt idx="2472">
                  <c:v>18.607860944774906</c:v>
                </c:pt>
                <c:pt idx="2473">
                  <c:v>18.60840785660853</c:v>
                </c:pt>
                <c:pt idx="2474">
                  <c:v>18.608857903551741</c:v>
                </c:pt>
                <c:pt idx="2475">
                  <c:v>18.609154848705849</c:v>
                </c:pt>
                <c:pt idx="2476">
                  <c:v>18.609348153073832</c:v>
                </c:pt>
                <c:pt idx="2477">
                  <c:v>18.609367879468593</c:v>
                </c:pt>
                <c:pt idx="2478">
                  <c:v>18.609702105938695</c:v>
                </c:pt>
                <c:pt idx="2479">
                  <c:v>18.60986432794062</c:v>
                </c:pt>
                <c:pt idx="2480">
                  <c:v>18.610796721814783</c:v>
                </c:pt>
                <c:pt idx="2481">
                  <c:v>18.612332622882334</c:v>
                </c:pt>
                <c:pt idx="2482">
                  <c:v>18.612392947096804</c:v>
                </c:pt>
                <c:pt idx="2483">
                  <c:v>18.612416100488094</c:v>
                </c:pt>
                <c:pt idx="2484">
                  <c:v>18.61347737404369</c:v>
                </c:pt>
                <c:pt idx="2485">
                  <c:v>18.614385149674717</c:v>
                </c:pt>
                <c:pt idx="2486">
                  <c:v>18.615034745985191</c:v>
                </c:pt>
                <c:pt idx="2487">
                  <c:v>18.616069929785809</c:v>
                </c:pt>
                <c:pt idx="2488">
                  <c:v>18.616324785526057</c:v>
                </c:pt>
                <c:pt idx="2489">
                  <c:v>18.617407445291342</c:v>
                </c:pt>
                <c:pt idx="2490">
                  <c:v>18.617514166551363</c:v>
                </c:pt>
                <c:pt idx="2491">
                  <c:v>18.617792544327958</c:v>
                </c:pt>
                <c:pt idx="2492">
                  <c:v>18.618226198974256</c:v>
                </c:pt>
                <c:pt idx="2493">
                  <c:v>18.61876962504093</c:v>
                </c:pt>
                <c:pt idx="2494">
                  <c:v>18.61908196807741</c:v>
                </c:pt>
                <c:pt idx="2495">
                  <c:v>18.619322772861349</c:v>
                </c:pt>
                <c:pt idx="2496">
                  <c:v>18.619476700823792</c:v>
                </c:pt>
                <c:pt idx="2497">
                  <c:v>18.62004088050238</c:v>
                </c:pt>
                <c:pt idx="2498">
                  <c:v>18.620912064656089</c:v>
                </c:pt>
                <c:pt idx="2499">
                  <c:v>18.621196597499928</c:v>
                </c:pt>
                <c:pt idx="2500">
                  <c:v>18.621711823770006</c:v>
                </c:pt>
                <c:pt idx="2501">
                  <c:v>18.622063788195003</c:v>
                </c:pt>
                <c:pt idx="2502">
                  <c:v>18.622067174995152</c:v>
                </c:pt>
                <c:pt idx="2503">
                  <c:v>18.622331931936671</c:v>
                </c:pt>
                <c:pt idx="2504">
                  <c:v>18.623127374165716</c:v>
                </c:pt>
                <c:pt idx="2505">
                  <c:v>18.623831428557963</c:v>
                </c:pt>
                <c:pt idx="2506">
                  <c:v>18.624377254976078</c:v>
                </c:pt>
                <c:pt idx="2507">
                  <c:v>18.6254606397031</c:v>
                </c:pt>
                <c:pt idx="2508">
                  <c:v>18.625529134851572</c:v>
                </c:pt>
                <c:pt idx="2509">
                  <c:v>18.626978898237603</c:v>
                </c:pt>
                <c:pt idx="2510">
                  <c:v>18.627813320259857</c:v>
                </c:pt>
                <c:pt idx="2511">
                  <c:v>18.627978210899855</c:v>
                </c:pt>
                <c:pt idx="2512">
                  <c:v>18.628143201445098</c:v>
                </c:pt>
                <c:pt idx="2513">
                  <c:v>18.628636166038611</c:v>
                </c:pt>
                <c:pt idx="2514">
                  <c:v>18.629822371152112</c:v>
                </c:pt>
                <c:pt idx="2515">
                  <c:v>18.630227061009968</c:v>
                </c:pt>
                <c:pt idx="2516">
                  <c:v>18.630939579163556</c:v>
                </c:pt>
                <c:pt idx="2517">
                  <c:v>18.63163640561476</c:v>
                </c:pt>
                <c:pt idx="2518">
                  <c:v>18.631764049847813</c:v>
                </c:pt>
                <c:pt idx="2519">
                  <c:v>18.633052508684461</c:v>
                </c:pt>
                <c:pt idx="2520">
                  <c:v>18.633379318408384</c:v>
                </c:pt>
                <c:pt idx="2521">
                  <c:v>18.63638931688488</c:v>
                </c:pt>
                <c:pt idx="2522">
                  <c:v>18.636728554460571</c:v>
                </c:pt>
                <c:pt idx="2523">
                  <c:v>18.636907916572088</c:v>
                </c:pt>
                <c:pt idx="2524">
                  <c:v>18.637426614088383</c:v>
                </c:pt>
                <c:pt idx="2525">
                  <c:v>18.639197591693332</c:v>
                </c:pt>
                <c:pt idx="2526">
                  <c:v>18.639530229567679</c:v>
                </c:pt>
                <c:pt idx="2527">
                  <c:v>18.640523231349498</c:v>
                </c:pt>
                <c:pt idx="2528">
                  <c:v>18.641087629566965</c:v>
                </c:pt>
                <c:pt idx="2529">
                  <c:v>18.641532228955366</c:v>
                </c:pt>
                <c:pt idx="2530">
                  <c:v>18.643284076213728</c:v>
                </c:pt>
                <c:pt idx="2531">
                  <c:v>18.643797983858398</c:v>
                </c:pt>
                <c:pt idx="2532">
                  <c:v>18.644042882257668</c:v>
                </c:pt>
                <c:pt idx="2533">
                  <c:v>18.644311921423526</c:v>
                </c:pt>
                <c:pt idx="2534">
                  <c:v>18.644769632968863</c:v>
                </c:pt>
                <c:pt idx="2535">
                  <c:v>18.647657590362858</c:v>
                </c:pt>
                <c:pt idx="2536">
                  <c:v>18.648280267743296</c:v>
                </c:pt>
                <c:pt idx="2537">
                  <c:v>18.651069523622077</c:v>
                </c:pt>
                <c:pt idx="2538">
                  <c:v>18.651551106777237</c:v>
                </c:pt>
                <c:pt idx="2539">
                  <c:v>18.651751312762201</c:v>
                </c:pt>
                <c:pt idx="2540">
                  <c:v>18.652036814944928</c:v>
                </c:pt>
                <c:pt idx="2541">
                  <c:v>18.652831191010968</c:v>
                </c:pt>
                <c:pt idx="2542">
                  <c:v>18.652888464671822</c:v>
                </c:pt>
                <c:pt idx="2543">
                  <c:v>18.653391076773442</c:v>
                </c:pt>
                <c:pt idx="2544">
                  <c:v>18.654305542136591</c:v>
                </c:pt>
                <c:pt idx="2545">
                  <c:v>18.654530005878055</c:v>
                </c:pt>
                <c:pt idx="2546">
                  <c:v>18.655803916678014</c:v>
                </c:pt>
                <c:pt idx="2547">
                  <c:v>18.656063792144526</c:v>
                </c:pt>
                <c:pt idx="2548">
                  <c:v>18.656170084265398</c:v>
                </c:pt>
                <c:pt idx="2549">
                  <c:v>18.657088258164872</c:v>
                </c:pt>
                <c:pt idx="2550">
                  <c:v>18.657937590628809</c:v>
                </c:pt>
                <c:pt idx="2551">
                  <c:v>18.658136640082933</c:v>
                </c:pt>
                <c:pt idx="2552">
                  <c:v>18.659030774079767</c:v>
                </c:pt>
                <c:pt idx="2553">
                  <c:v>18.65960344222</c:v>
                </c:pt>
                <c:pt idx="2554">
                  <c:v>18.659888896259066</c:v>
                </c:pt>
                <c:pt idx="2555">
                  <c:v>18.65989972367802</c:v>
                </c:pt>
                <c:pt idx="2556">
                  <c:v>18.660209432099411</c:v>
                </c:pt>
                <c:pt idx="2557">
                  <c:v>18.660455766987095</c:v>
                </c:pt>
                <c:pt idx="2558">
                  <c:v>18.661106451336778</c:v>
                </c:pt>
                <c:pt idx="2559">
                  <c:v>18.66152391378532</c:v>
                </c:pt>
                <c:pt idx="2560">
                  <c:v>18.661731916696223</c:v>
                </c:pt>
                <c:pt idx="2561">
                  <c:v>18.661795997892668</c:v>
                </c:pt>
                <c:pt idx="2562">
                  <c:v>18.66208818925438</c:v>
                </c:pt>
                <c:pt idx="2563">
                  <c:v>18.663153214959927</c:v>
                </c:pt>
                <c:pt idx="2564">
                  <c:v>18.663459972503389</c:v>
                </c:pt>
                <c:pt idx="2565">
                  <c:v>18.663810162271375</c:v>
                </c:pt>
                <c:pt idx="2566">
                  <c:v>18.664669232620451</c:v>
                </c:pt>
                <c:pt idx="2567">
                  <c:v>18.664840851669357</c:v>
                </c:pt>
                <c:pt idx="2568">
                  <c:v>18.665284768749277</c:v>
                </c:pt>
                <c:pt idx="2569">
                  <c:v>18.665700632697995</c:v>
                </c:pt>
                <c:pt idx="2570">
                  <c:v>18.666020759690213</c:v>
                </c:pt>
                <c:pt idx="2571">
                  <c:v>18.666239441944327</c:v>
                </c:pt>
                <c:pt idx="2572">
                  <c:v>18.667037490596783</c:v>
                </c:pt>
                <c:pt idx="2573">
                  <c:v>18.667301318307359</c:v>
                </c:pt>
                <c:pt idx="2574">
                  <c:v>18.667571151774194</c:v>
                </c:pt>
                <c:pt idx="2575">
                  <c:v>18.669461574800039</c:v>
                </c:pt>
                <c:pt idx="2576">
                  <c:v>18.670030977469299</c:v>
                </c:pt>
                <c:pt idx="2577">
                  <c:v>18.67156370777618</c:v>
                </c:pt>
                <c:pt idx="2578">
                  <c:v>18.671593660730469</c:v>
                </c:pt>
                <c:pt idx="2579">
                  <c:v>18.671626919708995</c:v>
                </c:pt>
                <c:pt idx="2580">
                  <c:v>18.672719488171278</c:v>
                </c:pt>
                <c:pt idx="2581">
                  <c:v>18.672941104664076</c:v>
                </c:pt>
                <c:pt idx="2582">
                  <c:v>18.673029548946037</c:v>
                </c:pt>
                <c:pt idx="2583">
                  <c:v>18.673798333533622</c:v>
                </c:pt>
                <c:pt idx="2584">
                  <c:v>18.673850826847133</c:v>
                </c:pt>
                <c:pt idx="2585">
                  <c:v>18.673979639660441</c:v>
                </c:pt>
                <c:pt idx="2586">
                  <c:v>18.674557821788323</c:v>
                </c:pt>
                <c:pt idx="2587">
                  <c:v>18.675413698981036</c:v>
                </c:pt>
                <c:pt idx="2588">
                  <c:v>18.675700835999244</c:v>
                </c:pt>
                <c:pt idx="2589">
                  <c:v>18.676901181208908</c:v>
                </c:pt>
                <c:pt idx="2590">
                  <c:v>18.677320826689797</c:v>
                </c:pt>
                <c:pt idx="2591">
                  <c:v>18.677353274777364</c:v>
                </c:pt>
                <c:pt idx="2592">
                  <c:v>18.677518572383363</c:v>
                </c:pt>
                <c:pt idx="2593">
                  <c:v>18.677691424492934</c:v>
                </c:pt>
                <c:pt idx="2594">
                  <c:v>18.678421015747197</c:v>
                </c:pt>
                <c:pt idx="2595">
                  <c:v>18.679403626758798</c:v>
                </c:pt>
                <c:pt idx="2596">
                  <c:v>18.679534370002948</c:v>
                </c:pt>
                <c:pt idx="2597">
                  <c:v>18.679603918841252</c:v>
                </c:pt>
                <c:pt idx="2598">
                  <c:v>18.679691966005258</c:v>
                </c:pt>
                <c:pt idx="2599">
                  <c:v>18.680381539586765</c:v>
                </c:pt>
                <c:pt idx="2600">
                  <c:v>18.681411559650115</c:v>
                </c:pt>
                <c:pt idx="2601">
                  <c:v>18.682180429889357</c:v>
                </c:pt>
                <c:pt idx="2602">
                  <c:v>18.682912516201419</c:v>
                </c:pt>
                <c:pt idx="2603">
                  <c:v>18.683669537234159</c:v>
                </c:pt>
                <c:pt idx="2604">
                  <c:v>18.685486905813661</c:v>
                </c:pt>
                <c:pt idx="2605">
                  <c:v>18.686582674028863</c:v>
                </c:pt>
                <c:pt idx="2606">
                  <c:v>18.686590046226669</c:v>
                </c:pt>
                <c:pt idx="2607">
                  <c:v>18.687304860605277</c:v>
                </c:pt>
                <c:pt idx="2608">
                  <c:v>18.687465348203325</c:v>
                </c:pt>
                <c:pt idx="2609">
                  <c:v>18.687528571525522</c:v>
                </c:pt>
                <c:pt idx="2610">
                  <c:v>18.688191616710682</c:v>
                </c:pt>
                <c:pt idx="2611">
                  <c:v>18.68934958412013</c:v>
                </c:pt>
                <c:pt idx="2612">
                  <c:v>18.690607715125051</c:v>
                </c:pt>
                <c:pt idx="2613">
                  <c:v>18.690688423694553</c:v>
                </c:pt>
                <c:pt idx="2614">
                  <c:v>18.690832708410955</c:v>
                </c:pt>
                <c:pt idx="2615">
                  <c:v>18.691019107013044</c:v>
                </c:pt>
                <c:pt idx="2616">
                  <c:v>18.692135035464396</c:v>
                </c:pt>
                <c:pt idx="2617">
                  <c:v>18.692252239855012</c:v>
                </c:pt>
                <c:pt idx="2618">
                  <c:v>18.693056999060822</c:v>
                </c:pt>
                <c:pt idx="2619">
                  <c:v>18.69336906901863</c:v>
                </c:pt>
                <c:pt idx="2620">
                  <c:v>18.693950233356595</c:v>
                </c:pt>
                <c:pt idx="2621">
                  <c:v>18.694285619365345</c:v>
                </c:pt>
                <c:pt idx="2622">
                  <c:v>18.695587972261112</c:v>
                </c:pt>
                <c:pt idx="2623">
                  <c:v>18.69563831935583</c:v>
                </c:pt>
                <c:pt idx="2624">
                  <c:v>18.695932363226198</c:v>
                </c:pt>
                <c:pt idx="2625">
                  <c:v>18.696409514789579</c:v>
                </c:pt>
                <c:pt idx="2626">
                  <c:v>18.696882129259532</c:v>
                </c:pt>
                <c:pt idx="2627">
                  <c:v>18.697277925552811</c:v>
                </c:pt>
                <c:pt idx="2628">
                  <c:v>18.699211532784901</c:v>
                </c:pt>
                <c:pt idx="2629">
                  <c:v>18.699970838604703</c:v>
                </c:pt>
                <c:pt idx="2630">
                  <c:v>18.700716798974796</c:v>
                </c:pt>
                <c:pt idx="2631">
                  <c:v>18.700752967756472</c:v>
                </c:pt>
                <c:pt idx="2632">
                  <c:v>18.701380333386677</c:v>
                </c:pt>
                <c:pt idx="2633">
                  <c:v>18.702051535514542</c:v>
                </c:pt>
                <c:pt idx="2634">
                  <c:v>18.70220901515389</c:v>
                </c:pt>
                <c:pt idx="2635">
                  <c:v>18.702467459529846</c:v>
                </c:pt>
                <c:pt idx="2636">
                  <c:v>18.702608509269247</c:v>
                </c:pt>
                <c:pt idx="2637">
                  <c:v>18.702939278351174</c:v>
                </c:pt>
                <c:pt idx="2638">
                  <c:v>18.703854733279847</c:v>
                </c:pt>
                <c:pt idx="2639">
                  <c:v>18.704086747794683</c:v>
                </c:pt>
                <c:pt idx="2640">
                  <c:v>18.706184458075153</c:v>
                </c:pt>
                <c:pt idx="2641">
                  <c:v>18.706187524866642</c:v>
                </c:pt>
                <c:pt idx="2642">
                  <c:v>18.707790416687608</c:v>
                </c:pt>
                <c:pt idx="2643">
                  <c:v>18.708846301032711</c:v>
                </c:pt>
                <c:pt idx="2644">
                  <c:v>18.709113034453132</c:v>
                </c:pt>
                <c:pt idx="2645">
                  <c:v>18.709174930841087</c:v>
                </c:pt>
                <c:pt idx="2646">
                  <c:v>18.709463060403394</c:v>
                </c:pt>
                <c:pt idx="2647">
                  <c:v>18.709673372551727</c:v>
                </c:pt>
                <c:pt idx="2648">
                  <c:v>18.710507451894998</c:v>
                </c:pt>
                <c:pt idx="2649">
                  <c:v>18.71209912990027</c:v>
                </c:pt>
                <c:pt idx="2650">
                  <c:v>18.712221294426051</c:v>
                </c:pt>
                <c:pt idx="2651">
                  <c:v>18.713205948290266</c:v>
                </c:pt>
                <c:pt idx="2652">
                  <c:v>18.713285793859466</c:v>
                </c:pt>
                <c:pt idx="2653">
                  <c:v>18.713621390068621</c:v>
                </c:pt>
                <c:pt idx="2654">
                  <c:v>18.713728924094649</c:v>
                </c:pt>
                <c:pt idx="2655">
                  <c:v>18.714495468706598</c:v>
                </c:pt>
                <c:pt idx="2656">
                  <c:v>18.7149938897604</c:v>
                </c:pt>
                <c:pt idx="2657">
                  <c:v>18.715013069022891</c:v>
                </c:pt>
                <c:pt idx="2658">
                  <c:v>18.715201825225197</c:v>
                </c:pt>
                <c:pt idx="2659">
                  <c:v>18.715290866433197</c:v>
                </c:pt>
                <c:pt idx="2660">
                  <c:v>18.715807147894097</c:v>
                </c:pt>
                <c:pt idx="2661">
                  <c:v>18.716261025355756</c:v>
                </c:pt>
                <c:pt idx="2662">
                  <c:v>18.716567904586675</c:v>
                </c:pt>
                <c:pt idx="2663">
                  <c:v>18.716896238325571</c:v>
                </c:pt>
                <c:pt idx="2664">
                  <c:v>18.716977660163053</c:v>
                </c:pt>
                <c:pt idx="2665">
                  <c:v>18.718232804328768</c:v>
                </c:pt>
                <c:pt idx="2666">
                  <c:v>18.718420170807448</c:v>
                </c:pt>
                <c:pt idx="2667">
                  <c:v>18.718453691058489</c:v>
                </c:pt>
                <c:pt idx="2668">
                  <c:v>18.719094128426612</c:v>
                </c:pt>
                <c:pt idx="2669">
                  <c:v>18.719538168623092</c:v>
                </c:pt>
                <c:pt idx="2670">
                  <c:v>18.719854044021883</c:v>
                </c:pt>
                <c:pt idx="2671">
                  <c:v>18.719858602265958</c:v>
                </c:pt>
                <c:pt idx="2672">
                  <c:v>18.719997967155578</c:v>
                </c:pt>
                <c:pt idx="2673">
                  <c:v>18.720955079104154</c:v>
                </c:pt>
                <c:pt idx="2674">
                  <c:v>18.721107022620423</c:v>
                </c:pt>
                <c:pt idx="2675">
                  <c:v>18.721646397272238</c:v>
                </c:pt>
                <c:pt idx="2676">
                  <c:v>18.721677381794073</c:v>
                </c:pt>
                <c:pt idx="2677">
                  <c:v>18.722269191442528</c:v>
                </c:pt>
                <c:pt idx="2678">
                  <c:v>18.72275143665059</c:v>
                </c:pt>
                <c:pt idx="2679">
                  <c:v>18.723404847328922</c:v>
                </c:pt>
                <c:pt idx="2680">
                  <c:v>18.723462679054197</c:v>
                </c:pt>
                <c:pt idx="2681">
                  <c:v>18.724198496087908</c:v>
                </c:pt>
                <c:pt idx="2682">
                  <c:v>18.724485215885956</c:v>
                </c:pt>
                <c:pt idx="2683">
                  <c:v>18.724793668334136</c:v>
                </c:pt>
                <c:pt idx="2684">
                  <c:v>18.724923949088797</c:v>
                </c:pt>
                <c:pt idx="2685">
                  <c:v>18.725213137583186</c:v>
                </c:pt>
                <c:pt idx="2686">
                  <c:v>18.725408213710928</c:v>
                </c:pt>
                <c:pt idx="2687">
                  <c:v>18.726729715841454</c:v>
                </c:pt>
                <c:pt idx="2688">
                  <c:v>18.726933672894983</c:v>
                </c:pt>
                <c:pt idx="2689">
                  <c:v>18.72738054772833</c:v>
                </c:pt>
                <c:pt idx="2690">
                  <c:v>18.72761790988724</c:v>
                </c:pt>
                <c:pt idx="2691">
                  <c:v>18.728062529303184</c:v>
                </c:pt>
                <c:pt idx="2692">
                  <c:v>18.729870114842527</c:v>
                </c:pt>
                <c:pt idx="2693">
                  <c:v>18.730016195867492</c:v>
                </c:pt>
                <c:pt idx="2694">
                  <c:v>18.730019819288408</c:v>
                </c:pt>
                <c:pt idx="2695">
                  <c:v>18.73041959470714</c:v>
                </c:pt>
                <c:pt idx="2696">
                  <c:v>18.73102804191247</c:v>
                </c:pt>
                <c:pt idx="2697">
                  <c:v>18.731977855018535</c:v>
                </c:pt>
                <c:pt idx="2698">
                  <c:v>18.733037980848426</c:v>
                </c:pt>
                <c:pt idx="2699">
                  <c:v>18.733639365283899</c:v>
                </c:pt>
                <c:pt idx="2700">
                  <c:v>18.733908819045737</c:v>
                </c:pt>
                <c:pt idx="2701">
                  <c:v>18.734948278875603</c:v>
                </c:pt>
                <c:pt idx="2702">
                  <c:v>18.735377289699201</c:v>
                </c:pt>
                <c:pt idx="2703">
                  <c:v>18.735699201557701</c:v>
                </c:pt>
                <c:pt idx="2704">
                  <c:v>18.736377961315327</c:v>
                </c:pt>
                <c:pt idx="2705">
                  <c:v>18.736600653708344</c:v>
                </c:pt>
                <c:pt idx="2706">
                  <c:v>18.736933817654656</c:v>
                </c:pt>
                <c:pt idx="2707">
                  <c:v>18.736973509780277</c:v>
                </c:pt>
                <c:pt idx="2708">
                  <c:v>18.740752744469521</c:v>
                </c:pt>
                <c:pt idx="2709">
                  <c:v>18.741193346945025</c:v>
                </c:pt>
                <c:pt idx="2710">
                  <c:v>18.741503379213555</c:v>
                </c:pt>
                <c:pt idx="2711">
                  <c:v>18.741703777884222</c:v>
                </c:pt>
                <c:pt idx="2712">
                  <c:v>18.742405670747996</c:v>
                </c:pt>
                <c:pt idx="2713">
                  <c:v>18.743744156988576</c:v>
                </c:pt>
                <c:pt idx="2714">
                  <c:v>18.744096952489905</c:v>
                </c:pt>
                <c:pt idx="2715">
                  <c:v>18.745227332826083</c:v>
                </c:pt>
                <c:pt idx="2716">
                  <c:v>18.745248777061231</c:v>
                </c:pt>
                <c:pt idx="2717">
                  <c:v>18.74524899919021</c:v>
                </c:pt>
                <c:pt idx="2718">
                  <c:v>18.745339096868495</c:v>
                </c:pt>
                <c:pt idx="2719">
                  <c:v>18.745348559512006</c:v>
                </c:pt>
                <c:pt idx="2720">
                  <c:v>18.745767564391411</c:v>
                </c:pt>
                <c:pt idx="2721">
                  <c:v>18.745812251630952</c:v>
                </c:pt>
                <c:pt idx="2722">
                  <c:v>18.745908508221795</c:v>
                </c:pt>
                <c:pt idx="2723">
                  <c:v>18.746051701910194</c:v>
                </c:pt>
                <c:pt idx="2724">
                  <c:v>18.746713823151751</c:v>
                </c:pt>
                <c:pt idx="2725">
                  <c:v>18.747379289432136</c:v>
                </c:pt>
                <c:pt idx="2726">
                  <c:v>18.747758393994587</c:v>
                </c:pt>
                <c:pt idx="2727">
                  <c:v>18.747776368344969</c:v>
                </c:pt>
                <c:pt idx="2728">
                  <c:v>18.747777799221613</c:v>
                </c:pt>
                <c:pt idx="2729">
                  <c:v>18.747836090432944</c:v>
                </c:pt>
                <c:pt idx="2730">
                  <c:v>18.747992647743548</c:v>
                </c:pt>
                <c:pt idx="2731">
                  <c:v>18.748179966112108</c:v>
                </c:pt>
                <c:pt idx="2732">
                  <c:v>18.74820806602429</c:v>
                </c:pt>
                <c:pt idx="2733">
                  <c:v>18.748537953485261</c:v>
                </c:pt>
                <c:pt idx="2734">
                  <c:v>18.748937394661517</c:v>
                </c:pt>
                <c:pt idx="2735">
                  <c:v>18.749029776924818</c:v>
                </c:pt>
                <c:pt idx="2736">
                  <c:v>18.749414353144306</c:v>
                </c:pt>
                <c:pt idx="2737">
                  <c:v>18.749712953797477</c:v>
                </c:pt>
                <c:pt idx="2738">
                  <c:v>18.749746488249031</c:v>
                </c:pt>
                <c:pt idx="2739">
                  <c:v>18.750127956269115</c:v>
                </c:pt>
                <c:pt idx="2740">
                  <c:v>18.75049840816791</c:v>
                </c:pt>
                <c:pt idx="2741">
                  <c:v>18.750504098574517</c:v>
                </c:pt>
                <c:pt idx="2742">
                  <c:v>18.751527339571407</c:v>
                </c:pt>
                <c:pt idx="2743">
                  <c:v>18.752277631646354</c:v>
                </c:pt>
                <c:pt idx="2744">
                  <c:v>18.752697462678476</c:v>
                </c:pt>
                <c:pt idx="2745">
                  <c:v>18.753251413757543</c:v>
                </c:pt>
                <c:pt idx="2746">
                  <c:v>18.753310749567817</c:v>
                </c:pt>
                <c:pt idx="2747">
                  <c:v>18.753650401737456</c:v>
                </c:pt>
                <c:pt idx="2748">
                  <c:v>18.753676165497005</c:v>
                </c:pt>
                <c:pt idx="2749">
                  <c:v>18.753743451451879</c:v>
                </c:pt>
                <c:pt idx="2750">
                  <c:v>18.754169362861383</c:v>
                </c:pt>
                <c:pt idx="2751">
                  <c:v>18.754204283180847</c:v>
                </c:pt>
                <c:pt idx="2752">
                  <c:v>18.755495943796912</c:v>
                </c:pt>
                <c:pt idx="2753">
                  <c:v>18.755719699953641</c:v>
                </c:pt>
                <c:pt idx="2754">
                  <c:v>18.757219687975905</c:v>
                </c:pt>
                <c:pt idx="2755">
                  <c:v>18.757392125309412</c:v>
                </c:pt>
                <c:pt idx="2756">
                  <c:v>18.75748891112152</c:v>
                </c:pt>
                <c:pt idx="2757">
                  <c:v>18.757551881942739</c:v>
                </c:pt>
                <c:pt idx="2758">
                  <c:v>18.757827695725105</c:v>
                </c:pt>
                <c:pt idx="2759">
                  <c:v>18.757843894405973</c:v>
                </c:pt>
                <c:pt idx="2760">
                  <c:v>18.758050859087739</c:v>
                </c:pt>
                <c:pt idx="2761">
                  <c:v>18.759001823926916</c:v>
                </c:pt>
                <c:pt idx="2762">
                  <c:v>18.762017703734621</c:v>
                </c:pt>
                <c:pt idx="2763">
                  <c:v>18.762324791231155</c:v>
                </c:pt>
                <c:pt idx="2764">
                  <c:v>18.763162397403864</c:v>
                </c:pt>
                <c:pt idx="2765">
                  <c:v>18.763998026079094</c:v>
                </c:pt>
                <c:pt idx="2766">
                  <c:v>18.764036706797388</c:v>
                </c:pt>
                <c:pt idx="2767">
                  <c:v>18.764956074915837</c:v>
                </c:pt>
                <c:pt idx="2768">
                  <c:v>18.76548380546329</c:v>
                </c:pt>
                <c:pt idx="2769">
                  <c:v>18.765845155073187</c:v>
                </c:pt>
                <c:pt idx="2770">
                  <c:v>18.766217894663917</c:v>
                </c:pt>
                <c:pt idx="2771">
                  <c:v>18.766739506843038</c:v>
                </c:pt>
                <c:pt idx="2772">
                  <c:v>18.767245722871763</c:v>
                </c:pt>
                <c:pt idx="2773">
                  <c:v>18.767297102764822</c:v>
                </c:pt>
                <c:pt idx="2774">
                  <c:v>18.767786731287011</c:v>
                </c:pt>
                <c:pt idx="2775">
                  <c:v>18.767861897858161</c:v>
                </c:pt>
                <c:pt idx="2776">
                  <c:v>18.768854549941913</c:v>
                </c:pt>
                <c:pt idx="2777">
                  <c:v>18.769434987303445</c:v>
                </c:pt>
                <c:pt idx="2778">
                  <c:v>18.769906157617587</c:v>
                </c:pt>
                <c:pt idx="2779">
                  <c:v>18.770055793523845</c:v>
                </c:pt>
                <c:pt idx="2780">
                  <c:v>18.772634614107023</c:v>
                </c:pt>
                <c:pt idx="2781">
                  <c:v>18.773073835694188</c:v>
                </c:pt>
                <c:pt idx="2782">
                  <c:v>18.773618273178265</c:v>
                </c:pt>
                <c:pt idx="2783">
                  <c:v>18.773801199810954</c:v>
                </c:pt>
                <c:pt idx="2784">
                  <c:v>18.774257540690112</c:v>
                </c:pt>
                <c:pt idx="2785">
                  <c:v>18.775551654151638</c:v>
                </c:pt>
                <c:pt idx="2786">
                  <c:v>18.775926286016077</c:v>
                </c:pt>
                <c:pt idx="2787">
                  <c:v>18.776975907704298</c:v>
                </c:pt>
                <c:pt idx="2788">
                  <c:v>18.77704990867711</c:v>
                </c:pt>
                <c:pt idx="2789">
                  <c:v>18.777075473844874</c:v>
                </c:pt>
                <c:pt idx="2790">
                  <c:v>18.777363523226079</c:v>
                </c:pt>
                <c:pt idx="2791">
                  <c:v>18.77859585344985</c:v>
                </c:pt>
                <c:pt idx="2792">
                  <c:v>18.779024965678673</c:v>
                </c:pt>
                <c:pt idx="2793">
                  <c:v>18.779285616562863</c:v>
                </c:pt>
                <c:pt idx="2794">
                  <c:v>18.78233307306914</c:v>
                </c:pt>
                <c:pt idx="2795">
                  <c:v>18.782491632881523</c:v>
                </c:pt>
                <c:pt idx="2796">
                  <c:v>18.783589196911727</c:v>
                </c:pt>
                <c:pt idx="2797">
                  <c:v>18.783803819405904</c:v>
                </c:pt>
                <c:pt idx="2798">
                  <c:v>18.784091213086715</c:v>
                </c:pt>
                <c:pt idx="2799">
                  <c:v>18.785075905682213</c:v>
                </c:pt>
                <c:pt idx="2800">
                  <c:v>18.786328449796727</c:v>
                </c:pt>
                <c:pt idx="2801">
                  <c:v>18.787269348088277</c:v>
                </c:pt>
                <c:pt idx="2802">
                  <c:v>18.787725336721763</c:v>
                </c:pt>
                <c:pt idx="2803">
                  <c:v>18.788035283994496</c:v>
                </c:pt>
                <c:pt idx="2804">
                  <c:v>18.788260876785639</c:v>
                </c:pt>
                <c:pt idx="2805">
                  <c:v>18.788857101684439</c:v>
                </c:pt>
                <c:pt idx="2806">
                  <c:v>18.788863957585235</c:v>
                </c:pt>
                <c:pt idx="2807">
                  <c:v>18.789010152203652</c:v>
                </c:pt>
                <c:pt idx="2808">
                  <c:v>18.789033325745194</c:v>
                </c:pt>
                <c:pt idx="2809">
                  <c:v>18.789097658188862</c:v>
                </c:pt>
                <c:pt idx="2810">
                  <c:v>18.789224532306985</c:v>
                </c:pt>
                <c:pt idx="2811">
                  <c:v>18.789968369491376</c:v>
                </c:pt>
                <c:pt idx="2812">
                  <c:v>18.790151364675218</c:v>
                </c:pt>
                <c:pt idx="2813">
                  <c:v>18.790402303771209</c:v>
                </c:pt>
                <c:pt idx="2814">
                  <c:v>18.790665756900307</c:v>
                </c:pt>
                <c:pt idx="2815">
                  <c:v>18.793708687123541</c:v>
                </c:pt>
                <c:pt idx="2816">
                  <c:v>18.794807136822001</c:v>
                </c:pt>
                <c:pt idx="2817">
                  <c:v>18.795101203272356</c:v>
                </c:pt>
                <c:pt idx="2818">
                  <c:v>18.796917920099531</c:v>
                </c:pt>
                <c:pt idx="2819">
                  <c:v>18.797188987685235</c:v>
                </c:pt>
                <c:pt idx="2820">
                  <c:v>18.797853438242861</c:v>
                </c:pt>
                <c:pt idx="2821">
                  <c:v>18.798479098045878</c:v>
                </c:pt>
                <c:pt idx="2822">
                  <c:v>18.798652439446506</c:v>
                </c:pt>
                <c:pt idx="2823">
                  <c:v>18.800134879378788</c:v>
                </c:pt>
                <c:pt idx="2824">
                  <c:v>18.802046320661812</c:v>
                </c:pt>
                <c:pt idx="2825">
                  <c:v>18.802789246911743</c:v>
                </c:pt>
                <c:pt idx="2826">
                  <c:v>18.802798884302035</c:v>
                </c:pt>
                <c:pt idx="2827">
                  <c:v>18.802905498270441</c:v>
                </c:pt>
                <c:pt idx="2828">
                  <c:v>18.80317721832624</c:v>
                </c:pt>
                <c:pt idx="2829">
                  <c:v>18.803213448909514</c:v>
                </c:pt>
                <c:pt idx="2830">
                  <c:v>18.803853562544163</c:v>
                </c:pt>
                <c:pt idx="2831">
                  <c:v>18.803921225571692</c:v>
                </c:pt>
                <c:pt idx="2832">
                  <c:v>18.804348230797135</c:v>
                </c:pt>
                <c:pt idx="2833">
                  <c:v>18.805263458456192</c:v>
                </c:pt>
                <c:pt idx="2834">
                  <c:v>18.805780136830464</c:v>
                </c:pt>
                <c:pt idx="2835">
                  <c:v>18.8059332285594</c:v>
                </c:pt>
                <c:pt idx="2836">
                  <c:v>18.806649408687026</c:v>
                </c:pt>
                <c:pt idx="2837">
                  <c:v>18.807041605269436</c:v>
                </c:pt>
                <c:pt idx="2838">
                  <c:v>18.807343295501365</c:v>
                </c:pt>
                <c:pt idx="2839">
                  <c:v>18.807446874000213</c:v>
                </c:pt>
                <c:pt idx="2840">
                  <c:v>18.80758262729125</c:v>
                </c:pt>
                <c:pt idx="2841">
                  <c:v>18.808078094995661</c:v>
                </c:pt>
                <c:pt idx="2842">
                  <c:v>18.808702798570533</c:v>
                </c:pt>
                <c:pt idx="2843">
                  <c:v>18.808901982970486</c:v>
                </c:pt>
                <c:pt idx="2844">
                  <c:v>18.809000851783416</c:v>
                </c:pt>
                <c:pt idx="2845">
                  <c:v>18.8110618744928</c:v>
                </c:pt>
                <c:pt idx="2846">
                  <c:v>18.81191914694676</c:v>
                </c:pt>
                <c:pt idx="2847">
                  <c:v>18.812273950029514</c:v>
                </c:pt>
                <c:pt idx="2848">
                  <c:v>18.812718616853005</c:v>
                </c:pt>
                <c:pt idx="2849">
                  <c:v>18.813573972124722</c:v>
                </c:pt>
                <c:pt idx="2850">
                  <c:v>18.813781441761478</c:v>
                </c:pt>
                <c:pt idx="2851">
                  <c:v>18.814300358364054</c:v>
                </c:pt>
                <c:pt idx="2852">
                  <c:v>18.815763121642298</c:v>
                </c:pt>
                <c:pt idx="2853">
                  <c:v>18.815949552619106</c:v>
                </c:pt>
                <c:pt idx="2854">
                  <c:v>18.816312998937747</c:v>
                </c:pt>
                <c:pt idx="2855">
                  <c:v>18.816424789028584</c:v>
                </c:pt>
                <c:pt idx="2856">
                  <c:v>18.816431077854091</c:v>
                </c:pt>
                <c:pt idx="2857">
                  <c:v>18.816547779403972</c:v>
                </c:pt>
                <c:pt idx="2858">
                  <c:v>18.816876708450067</c:v>
                </c:pt>
                <c:pt idx="2859">
                  <c:v>18.817926159597338</c:v>
                </c:pt>
                <c:pt idx="2860">
                  <c:v>18.81826579856093</c:v>
                </c:pt>
                <c:pt idx="2861">
                  <c:v>18.818497927095756</c:v>
                </c:pt>
                <c:pt idx="2862">
                  <c:v>18.818631296978698</c:v>
                </c:pt>
                <c:pt idx="2863">
                  <c:v>18.819274786365902</c:v>
                </c:pt>
                <c:pt idx="2864">
                  <c:v>18.821219503911124</c:v>
                </c:pt>
                <c:pt idx="2865">
                  <c:v>18.8216124244884</c:v>
                </c:pt>
                <c:pt idx="2866">
                  <c:v>18.821679437780688</c:v>
                </c:pt>
                <c:pt idx="2867">
                  <c:v>18.822580114208435</c:v>
                </c:pt>
                <c:pt idx="2868">
                  <c:v>18.823289678186619</c:v>
                </c:pt>
                <c:pt idx="2869">
                  <c:v>18.823939988292846</c:v>
                </c:pt>
                <c:pt idx="2870">
                  <c:v>18.823966620600096</c:v>
                </c:pt>
                <c:pt idx="2871">
                  <c:v>18.824005598758689</c:v>
                </c:pt>
                <c:pt idx="2872">
                  <c:v>18.824422715560974</c:v>
                </c:pt>
                <c:pt idx="2873">
                  <c:v>18.825416517093913</c:v>
                </c:pt>
                <c:pt idx="2874">
                  <c:v>18.825995015941647</c:v>
                </c:pt>
                <c:pt idx="2875">
                  <c:v>18.826543077071776</c:v>
                </c:pt>
                <c:pt idx="2876">
                  <c:v>18.827475865239382</c:v>
                </c:pt>
                <c:pt idx="2877">
                  <c:v>18.827494133254952</c:v>
                </c:pt>
                <c:pt idx="2878">
                  <c:v>18.828520848540165</c:v>
                </c:pt>
                <c:pt idx="2879">
                  <c:v>18.829231689865502</c:v>
                </c:pt>
                <c:pt idx="2880">
                  <c:v>18.830885374043866</c:v>
                </c:pt>
                <c:pt idx="2881">
                  <c:v>18.830895945732276</c:v>
                </c:pt>
                <c:pt idx="2882">
                  <c:v>18.830998370634259</c:v>
                </c:pt>
                <c:pt idx="2883">
                  <c:v>18.831037960879407</c:v>
                </c:pt>
                <c:pt idx="2884">
                  <c:v>18.83128593340448</c:v>
                </c:pt>
                <c:pt idx="2885">
                  <c:v>18.831309355725484</c:v>
                </c:pt>
                <c:pt idx="2886">
                  <c:v>18.832336096597782</c:v>
                </c:pt>
                <c:pt idx="2887">
                  <c:v>18.834181460244984</c:v>
                </c:pt>
                <c:pt idx="2888">
                  <c:v>18.834378257353446</c:v>
                </c:pt>
                <c:pt idx="2889">
                  <c:v>18.836303127489177</c:v>
                </c:pt>
                <c:pt idx="2890">
                  <c:v>18.836585457004436</c:v>
                </c:pt>
                <c:pt idx="2891">
                  <c:v>18.836780650577783</c:v>
                </c:pt>
                <c:pt idx="2892">
                  <c:v>18.837027146981857</c:v>
                </c:pt>
                <c:pt idx="2893">
                  <c:v>18.837447379008115</c:v>
                </c:pt>
                <c:pt idx="2894">
                  <c:v>18.837581670282677</c:v>
                </c:pt>
                <c:pt idx="2895">
                  <c:v>18.8388294033962</c:v>
                </c:pt>
                <c:pt idx="2896">
                  <c:v>18.838897291889687</c:v>
                </c:pt>
                <c:pt idx="2897">
                  <c:v>18.839121440476703</c:v>
                </c:pt>
                <c:pt idx="2898">
                  <c:v>18.839570195771273</c:v>
                </c:pt>
                <c:pt idx="2899">
                  <c:v>18.839972561049276</c:v>
                </c:pt>
                <c:pt idx="2900">
                  <c:v>18.840052579019968</c:v>
                </c:pt>
                <c:pt idx="2901">
                  <c:v>18.841271644056437</c:v>
                </c:pt>
                <c:pt idx="2902">
                  <c:v>18.844640606198197</c:v>
                </c:pt>
                <c:pt idx="2903">
                  <c:v>18.844690298845638</c:v>
                </c:pt>
                <c:pt idx="2904">
                  <c:v>18.845266399582247</c:v>
                </c:pt>
                <c:pt idx="2905">
                  <c:v>18.845429530591634</c:v>
                </c:pt>
                <c:pt idx="2906">
                  <c:v>18.845669317405953</c:v>
                </c:pt>
                <c:pt idx="2907">
                  <c:v>18.845739843792344</c:v>
                </c:pt>
                <c:pt idx="2908">
                  <c:v>18.846343285639858</c:v>
                </c:pt>
                <c:pt idx="2909">
                  <c:v>18.846414219077381</c:v>
                </c:pt>
                <c:pt idx="2910">
                  <c:v>18.846615150783549</c:v>
                </c:pt>
                <c:pt idx="2911">
                  <c:v>18.847067874386852</c:v>
                </c:pt>
                <c:pt idx="2912">
                  <c:v>18.847629680636182</c:v>
                </c:pt>
                <c:pt idx="2913">
                  <c:v>18.847882766893299</c:v>
                </c:pt>
                <c:pt idx="2914">
                  <c:v>18.847965436036045</c:v>
                </c:pt>
                <c:pt idx="2915">
                  <c:v>18.849341365942486</c:v>
                </c:pt>
                <c:pt idx="2916">
                  <c:v>18.849683374959653</c:v>
                </c:pt>
                <c:pt idx="2917">
                  <c:v>18.849732276372983</c:v>
                </c:pt>
                <c:pt idx="2918">
                  <c:v>18.849761627131173</c:v>
                </c:pt>
                <c:pt idx="2919">
                  <c:v>18.849815158517735</c:v>
                </c:pt>
                <c:pt idx="2920">
                  <c:v>18.851391367670573</c:v>
                </c:pt>
                <c:pt idx="2921">
                  <c:v>18.851789107774803</c:v>
                </c:pt>
                <c:pt idx="2922">
                  <c:v>18.851888305648668</c:v>
                </c:pt>
                <c:pt idx="2923">
                  <c:v>18.852282901904942</c:v>
                </c:pt>
                <c:pt idx="2924">
                  <c:v>18.852860745448908</c:v>
                </c:pt>
                <c:pt idx="2925">
                  <c:v>18.853431886122383</c:v>
                </c:pt>
                <c:pt idx="2926">
                  <c:v>18.854023191826691</c:v>
                </c:pt>
                <c:pt idx="2927">
                  <c:v>18.854989651846914</c:v>
                </c:pt>
                <c:pt idx="2928">
                  <c:v>18.855005524906623</c:v>
                </c:pt>
                <c:pt idx="2929">
                  <c:v>18.855708222423807</c:v>
                </c:pt>
                <c:pt idx="2930">
                  <c:v>18.856201871695447</c:v>
                </c:pt>
                <c:pt idx="2931">
                  <c:v>18.856458278570258</c:v>
                </c:pt>
                <c:pt idx="2932">
                  <c:v>18.856651703409558</c:v>
                </c:pt>
                <c:pt idx="2933">
                  <c:v>18.856715148445158</c:v>
                </c:pt>
                <c:pt idx="2934">
                  <c:v>18.856831586249921</c:v>
                </c:pt>
                <c:pt idx="2935">
                  <c:v>18.856867648475543</c:v>
                </c:pt>
                <c:pt idx="2936">
                  <c:v>18.857727733188504</c:v>
                </c:pt>
                <c:pt idx="2937">
                  <c:v>18.859625456304055</c:v>
                </c:pt>
                <c:pt idx="2938">
                  <c:v>18.860124712406787</c:v>
                </c:pt>
                <c:pt idx="2939">
                  <c:v>18.861626252355443</c:v>
                </c:pt>
                <c:pt idx="2940">
                  <c:v>18.862678088564383</c:v>
                </c:pt>
                <c:pt idx="2941">
                  <c:v>18.862738319393014</c:v>
                </c:pt>
                <c:pt idx="2942">
                  <c:v>18.862885485912162</c:v>
                </c:pt>
                <c:pt idx="2943">
                  <c:v>18.865011536727781</c:v>
                </c:pt>
                <c:pt idx="2944">
                  <c:v>18.866286495118647</c:v>
                </c:pt>
                <c:pt idx="2945">
                  <c:v>18.867142867990495</c:v>
                </c:pt>
                <c:pt idx="2946">
                  <c:v>18.867738352177916</c:v>
                </c:pt>
                <c:pt idx="2947">
                  <c:v>18.867949305184176</c:v>
                </c:pt>
                <c:pt idx="2948">
                  <c:v>18.868611615571982</c:v>
                </c:pt>
                <c:pt idx="2949">
                  <c:v>18.869111814254079</c:v>
                </c:pt>
                <c:pt idx="2950">
                  <c:v>18.87245102813608</c:v>
                </c:pt>
                <c:pt idx="2951">
                  <c:v>18.872540674656605</c:v>
                </c:pt>
                <c:pt idx="2952">
                  <c:v>18.87315721598668</c:v>
                </c:pt>
                <c:pt idx="2953">
                  <c:v>18.874202960309454</c:v>
                </c:pt>
                <c:pt idx="2954">
                  <c:v>18.874366844309321</c:v>
                </c:pt>
                <c:pt idx="2955">
                  <c:v>18.875580801754474</c:v>
                </c:pt>
                <c:pt idx="2956">
                  <c:v>18.875769992805473</c:v>
                </c:pt>
                <c:pt idx="2957">
                  <c:v>18.87578419957633</c:v>
                </c:pt>
                <c:pt idx="2958">
                  <c:v>18.876237059941051</c:v>
                </c:pt>
                <c:pt idx="2959">
                  <c:v>18.8766630939304</c:v>
                </c:pt>
                <c:pt idx="2960">
                  <c:v>18.877972229352931</c:v>
                </c:pt>
                <c:pt idx="2961">
                  <c:v>18.878395953599338</c:v>
                </c:pt>
                <c:pt idx="2962">
                  <c:v>18.879243900927662</c:v>
                </c:pt>
                <c:pt idx="2963">
                  <c:v>18.879832682483464</c:v>
                </c:pt>
                <c:pt idx="2964">
                  <c:v>18.88006854036594</c:v>
                </c:pt>
                <c:pt idx="2965">
                  <c:v>18.880952671693745</c:v>
                </c:pt>
                <c:pt idx="2966">
                  <c:v>18.881273192684748</c:v>
                </c:pt>
                <c:pt idx="2967">
                  <c:v>18.881398528371282</c:v>
                </c:pt>
                <c:pt idx="2968">
                  <c:v>18.88152023909603</c:v>
                </c:pt>
                <c:pt idx="2969">
                  <c:v>18.883322725490473</c:v>
                </c:pt>
                <c:pt idx="2970">
                  <c:v>18.883817430657157</c:v>
                </c:pt>
                <c:pt idx="2971">
                  <c:v>18.884124215741057</c:v>
                </c:pt>
                <c:pt idx="2972">
                  <c:v>18.884665899896873</c:v>
                </c:pt>
                <c:pt idx="2973">
                  <c:v>18.88471250163246</c:v>
                </c:pt>
                <c:pt idx="2974">
                  <c:v>18.885415682054454</c:v>
                </c:pt>
                <c:pt idx="2975">
                  <c:v>18.887166301487007</c:v>
                </c:pt>
                <c:pt idx="2976">
                  <c:v>18.888836010767584</c:v>
                </c:pt>
                <c:pt idx="2977">
                  <c:v>18.889861005290964</c:v>
                </c:pt>
                <c:pt idx="2978">
                  <c:v>18.890110961074107</c:v>
                </c:pt>
                <c:pt idx="2979">
                  <c:v>18.890437696343479</c:v>
                </c:pt>
                <c:pt idx="2980">
                  <c:v>18.89170484594873</c:v>
                </c:pt>
                <c:pt idx="2981">
                  <c:v>18.892157971066915</c:v>
                </c:pt>
                <c:pt idx="2982">
                  <c:v>18.8930150728706</c:v>
                </c:pt>
                <c:pt idx="2983">
                  <c:v>18.893302075142458</c:v>
                </c:pt>
                <c:pt idx="2984">
                  <c:v>18.893454056181628</c:v>
                </c:pt>
                <c:pt idx="2985">
                  <c:v>18.893859871884629</c:v>
                </c:pt>
                <c:pt idx="2986">
                  <c:v>18.893940043235332</c:v>
                </c:pt>
                <c:pt idx="2987">
                  <c:v>18.894185008217647</c:v>
                </c:pt>
                <c:pt idx="2988">
                  <c:v>18.89421557282882</c:v>
                </c:pt>
                <c:pt idx="2989">
                  <c:v>18.895001110358358</c:v>
                </c:pt>
                <c:pt idx="2990">
                  <c:v>18.895486932233599</c:v>
                </c:pt>
                <c:pt idx="2991">
                  <c:v>18.895950367141012</c:v>
                </c:pt>
                <c:pt idx="2992">
                  <c:v>18.896362756579304</c:v>
                </c:pt>
                <c:pt idx="2993">
                  <c:v>18.896921251693911</c:v>
                </c:pt>
                <c:pt idx="2994">
                  <c:v>18.89770821931041</c:v>
                </c:pt>
                <c:pt idx="2995">
                  <c:v>18.898067723704671</c:v>
                </c:pt>
                <c:pt idx="2996">
                  <c:v>18.900690181434147</c:v>
                </c:pt>
                <c:pt idx="2997">
                  <c:v>18.901425492642979</c:v>
                </c:pt>
                <c:pt idx="2998">
                  <c:v>18.901839098857888</c:v>
                </c:pt>
                <c:pt idx="2999">
                  <c:v>18.901918757791719</c:v>
                </c:pt>
                <c:pt idx="3000">
                  <c:v>18.904714132275657</c:v>
                </c:pt>
                <c:pt idx="3001">
                  <c:v>18.905671795107317</c:v>
                </c:pt>
                <c:pt idx="3002">
                  <c:v>18.906093330330435</c:v>
                </c:pt>
                <c:pt idx="3003">
                  <c:v>18.906761361082655</c:v>
                </c:pt>
                <c:pt idx="3004">
                  <c:v>18.907708459097528</c:v>
                </c:pt>
                <c:pt idx="3005">
                  <c:v>18.907728301190065</c:v>
                </c:pt>
                <c:pt idx="3006">
                  <c:v>18.908820885317265</c:v>
                </c:pt>
                <c:pt idx="3007">
                  <c:v>18.909016542775511</c:v>
                </c:pt>
                <c:pt idx="3008">
                  <c:v>18.909067829530255</c:v>
                </c:pt>
                <c:pt idx="3009">
                  <c:v>18.910425931780171</c:v>
                </c:pt>
                <c:pt idx="3010">
                  <c:v>18.911208081360268</c:v>
                </c:pt>
                <c:pt idx="3011">
                  <c:v>18.912871050939742</c:v>
                </c:pt>
                <c:pt idx="3012">
                  <c:v>18.91415319583442</c:v>
                </c:pt>
                <c:pt idx="3013">
                  <c:v>18.914515821898963</c:v>
                </c:pt>
                <c:pt idx="3014">
                  <c:v>18.914741197976266</c:v>
                </c:pt>
                <c:pt idx="3015">
                  <c:v>18.914905783123153</c:v>
                </c:pt>
                <c:pt idx="3016">
                  <c:v>18.915001509046398</c:v>
                </c:pt>
                <c:pt idx="3017">
                  <c:v>18.915079604744111</c:v>
                </c:pt>
                <c:pt idx="3018">
                  <c:v>18.915938510760352</c:v>
                </c:pt>
                <c:pt idx="3019">
                  <c:v>18.916829840940039</c:v>
                </c:pt>
                <c:pt idx="3020">
                  <c:v>18.917262372144361</c:v>
                </c:pt>
                <c:pt idx="3021">
                  <c:v>18.917836490675988</c:v>
                </c:pt>
                <c:pt idx="3022">
                  <c:v>18.920455440216397</c:v>
                </c:pt>
                <c:pt idx="3023">
                  <c:v>18.921264983941729</c:v>
                </c:pt>
                <c:pt idx="3024">
                  <c:v>18.921276535363127</c:v>
                </c:pt>
                <c:pt idx="3025">
                  <c:v>18.921775707938995</c:v>
                </c:pt>
                <c:pt idx="3026">
                  <c:v>18.921874476335937</c:v>
                </c:pt>
                <c:pt idx="3027">
                  <c:v>18.922737851781864</c:v>
                </c:pt>
                <c:pt idx="3028">
                  <c:v>18.922763843279295</c:v>
                </c:pt>
                <c:pt idx="3029">
                  <c:v>18.923212899737702</c:v>
                </c:pt>
                <c:pt idx="3030">
                  <c:v>18.925757998322094</c:v>
                </c:pt>
                <c:pt idx="3031">
                  <c:v>18.926236183687418</c:v>
                </c:pt>
                <c:pt idx="3032">
                  <c:v>18.926618568307521</c:v>
                </c:pt>
                <c:pt idx="3033">
                  <c:v>18.927078936805362</c:v>
                </c:pt>
                <c:pt idx="3034">
                  <c:v>18.927329069401974</c:v>
                </c:pt>
                <c:pt idx="3035">
                  <c:v>18.928224824380951</c:v>
                </c:pt>
                <c:pt idx="3036">
                  <c:v>18.928361837165685</c:v>
                </c:pt>
                <c:pt idx="3037">
                  <c:v>18.928926337015525</c:v>
                </c:pt>
                <c:pt idx="3038">
                  <c:v>18.929205737157556</c:v>
                </c:pt>
                <c:pt idx="3039">
                  <c:v>18.929778658654453</c:v>
                </c:pt>
                <c:pt idx="3040">
                  <c:v>18.930268703444558</c:v>
                </c:pt>
                <c:pt idx="3041">
                  <c:v>18.930290255464939</c:v>
                </c:pt>
                <c:pt idx="3042">
                  <c:v>18.930612835513312</c:v>
                </c:pt>
                <c:pt idx="3043">
                  <c:v>18.930930086138137</c:v>
                </c:pt>
                <c:pt idx="3044">
                  <c:v>18.932094085206042</c:v>
                </c:pt>
                <c:pt idx="3045">
                  <c:v>18.932878486424205</c:v>
                </c:pt>
                <c:pt idx="3046">
                  <c:v>18.933016406971461</c:v>
                </c:pt>
                <c:pt idx="3047">
                  <c:v>18.933818134094331</c:v>
                </c:pt>
                <c:pt idx="3048">
                  <c:v>18.934306511809115</c:v>
                </c:pt>
                <c:pt idx="3049">
                  <c:v>18.935682256942805</c:v>
                </c:pt>
                <c:pt idx="3050">
                  <c:v>18.936398373562426</c:v>
                </c:pt>
                <c:pt idx="3051">
                  <c:v>18.937457865369019</c:v>
                </c:pt>
                <c:pt idx="3052">
                  <c:v>18.937724496465403</c:v>
                </c:pt>
                <c:pt idx="3053">
                  <c:v>18.938073553709096</c:v>
                </c:pt>
                <c:pt idx="3054">
                  <c:v>18.93814974468815</c:v>
                </c:pt>
                <c:pt idx="3055">
                  <c:v>18.938752601339019</c:v>
                </c:pt>
                <c:pt idx="3056">
                  <c:v>18.93984870146123</c:v>
                </c:pt>
                <c:pt idx="3057">
                  <c:v>18.940056430214199</c:v>
                </c:pt>
                <c:pt idx="3058">
                  <c:v>18.940849993671744</c:v>
                </c:pt>
                <c:pt idx="3059">
                  <c:v>18.941019789874005</c:v>
                </c:pt>
                <c:pt idx="3060">
                  <c:v>18.941315382988485</c:v>
                </c:pt>
                <c:pt idx="3061">
                  <c:v>18.941643569825963</c:v>
                </c:pt>
                <c:pt idx="3062">
                  <c:v>18.942469122840567</c:v>
                </c:pt>
                <c:pt idx="3063">
                  <c:v>18.942781822233488</c:v>
                </c:pt>
                <c:pt idx="3064">
                  <c:v>18.942908563025643</c:v>
                </c:pt>
                <c:pt idx="3065">
                  <c:v>18.943051790750886</c:v>
                </c:pt>
                <c:pt idx="3066">
                  <c:v>18.944413723661096</c:v>
                </c:pt>
                <c:pt idx="3067">
                  <c:v>18.94450614643274</c:v>
                </c:pt>
                <c:pt idx="3068">
                  <c:v>18.945234685747085</c:v>
                </c:pt>
                <c:pt idx="3069">
                  <c:v>18.945881093546451</c:v>
                </c:pt>
                <c:pt idx="3070">
                  <c:v>18.946240838502007</c:v>
                </c:pt>
                <c:pt idx="3071">
                  <c:v>18.946655447589539</c:v>
                </c:pt>
                <c:pt idx="3072">
                  <c:v>18.946938985735173</c:v>
                </c:pt>
                <c:pt idx="3073">
                  <c:v>18.946971966458904</c:v>
                </c:pt>
                <c:pt idx="3074">
                  <c:v>18.947840626666672</c:v>
                </c:pt>
                <c:pt idx="3075">
                  <c:v>18.947883202859622</c:v>
                </c:pt>
                <c:pt idx="3076">
                  <c:v>18.948194454282191</c:v>
                </c:pt>
                <c:pt idx="3077">
                  <c:v>18.94901772639162</c:v>
                </c:pt>
                <c:pt idx="3078">
                  <c:v>18.949044779613388</c:v>
                </c:pt>
                <c:pt idx="3079">
                  <c:v>18.949255640876594</c:v>
                </c:pt>
                <c:pt idx="3080">
                  <c:v>18.949442672838522</c:v>
                </c:pt>
                <c:pt idx="3081">
                  <c:v>18.949478591488432</c:v>
                </c:pt>
                <c:pt idx="3082">
                  <c:v>18.949590928807389</c:v>
                </c:pt>
                <c:pt idx="3083">
                  <c:v>18.950538116420574</c:v>
                </c:pt>
                <c:pt idx="3084">
                  <c:v>18.951298939386621</c:v>
                </c:pt>
                <c:pt idx="3085">
                  <c:v>18.951566024864899</c:v>
                </c:pt>
                <c:pt idx="3086">
                  <c:v>18.951647051999871</c:v>
                </c:pt>
                <c:pt idx="3087">
                  <c:v>18.952202915404879</c:v>
                </c:pt>
                <c:pt idx="3088">
                  <c:v>18.952713434562877</c:v>
                </c:pt>
                <c:pt idx="3089">
                  <c:v>18.954542246079896</c:v>
                </c:pt>
                <c:pt idx="3090">
                  <c:v>18.955287179432929</c:v>
                </c:pt>
                <c:pt idx="3091">
                  <c:v>18.955456532461287</c:v>
                </c:pt>
                <c:pt idx="3092">
                  <c:v>18.955591822976132</c:v>
                </c:pt>
                <c:pt idx="3093">
                  <c:v>18.956401683250075</c:v>
                </c:pt>
                <c:pt idx="3094">
                  <c:v>18.956940717086184</c:v>
                </c:pt>
                <c:pt idx="3095">
                  <c:v>18.957473435580393</c:v>
                </c:pt>
                <c:pt idx="3096">
                  <c:v>18.95782789327372</c:v>
                </c:pt>
                <c:pt idx="3097">
                  <c:v>18.958054304325412</c:v>
                </c:pt>
                <c:pt idx="3098">
                  <c:v>18.958088451224992</c:v>
                </c:pt>
                <c:pt idx="3099">
                  <c:v>18.962326651223005</c:v>
                </c:pt>
                <c:pt idx="3100">
                  <c:v>18.962374237326053</c:v>
                </c:pt>
                <c:pt idx="3101">
                  <c:v>18.962546029232406</c:v>
                </c:pt>
                <c:pt idx="3102">
                  <c:v>18.963007063030862</c:v>
                </c:pt>
                <c:pt idx="3103">
                  <c:v>18.963388582176645</c:v>
                </c:pt>
                <c:pt idx="3104">
                  <c:v>18.963463079369195</c:v>
                </c:pt>
                <c:pt idx="3105">
                  <c:v>18.963522166952483</c:v>
                </c:pt>
                <c:pt idx="3106">
                  <c:v>18.964028242022547</c:v>
                </c:pt>
                <c:pt idx="3107">
                  <c:v>18.966061173225174</c:v>
                </c:pt>
                <c:pt idx="3108">
                  <c:v>18.96606868369344</c:v>
                </c:pt>
                <c:pt idx="3109">
                  <c:v>18.966981548750415</c:v>
                </c:pt>
                <c:pt idx="3110">
                  <c:v>18.967176980015289</c:v>
                </c:pt>
                <c:pt idx="3111">
                  <c:v>18.967811285146251</c:v>
                </c:pt>
                <c:pt idx="3112">
                  <c:v>18.968435384851553</c:v>
                </c:pt>
                <c:pt idx="3113">
                  <c:v>18.968584667111024</c:v>
                </c:pt>
                <c:pt idx="3114">
                  <c:v>18.970540471711519</c:v>
                </c:pt>
                <c:pt idx="3115">
                  <c:v>18.971272232631282</c:v>
                </c:pt>
                <c:pt idx="3116">
                  <c:v>18.971315887115392</c:v>
                </c:pt>
                <c:pt idx="3117">
                  <c:v>18.97167171654425</c:v>
                </c:pt>
                <c:pt idx="3118">
                  <c:v>18.974096809430549</c:v>
                </c:pt>
                <c:pt idx="3119">
                  <c:v>18.974663794685334</c:v>
                </c:pt>
                <c:pt idx="3120">
                  <c:v>18.974992471062212</c:v>
                </c:pt>
                <c:pt idx="3121">
                  <c:v>18.975072310826107</c:v>
                </c:pt>
                <c:pt idx="3122">
                  <c:v>18.975246962823665</c:v>
                </c:pt>
                <c:pt idx="3123">
                  <c:v>18.975433276901175</c:v>
                </c:pt>
                <c:pt idx="3124">
                  <c:v>18.975699057935074</c:v>
                </c:pt>
                <c:pt idx="3125">
                  <c:v>18.975718606923557</c:v>
                </c:pt>
                <c:pt idx="3126">
                  <c:v>18.975978738072765</c:v>
                </c:pt>
                <c:pt idx="3127">
                  <c:v>18.976020692034879</c:v>
                </c:pt>
                <c:pt idx="3128">
                  <c:v>18.976257425012868</c:v>
                </c:pt>
                <c:pt idx="3129">
                  <c:v>18.977082179843766</c:v>
                </c:pt>
                <c:pt idx="3130">
                  <c:v>18.977459071516691</c:v>
                </c:pt>
                <c:pt idx="3131">
                  <c:v>18.978282537697645</c:v>
                </c:pt>
                <c:pt idx="3132">
                  <c:v>18.978285768286185</c:v>
                </c:pt>
                <c:pt idx="3133">
                  <c:v>18.978488657608739</c:v>
                </c:pt>
                <c:pt idx="3134">
                  <c:v>18.978546082361397</c:v>
                </c:pt>
                <c:pt idx="3135">
                  <c:v>18.978988541465995</c:v>
                </c:pt>
                <c:pt idx="3136">
                  <c:v>18.980092562380054</c:v>
                </c:pt>
                <c:pt idx="3137">
                  <c:v>18.980607994397491</c:v>
                </c:pt>
                <c:pt idx="3138">
                  <c:v>18.981665249463894</c:v>
                </c:pt>
                <c:pt idx="3139">
                  <c:v>18.98212248094854</c:v>
                </c:pt>
                <c:pt idx="3140">
                  <c:v>18.982380165772472</c:v>
                </c:pt>
                <c:pt idx="3141">
                  <c:v>18.983402979156224</c:v>
                </c:pt>
                <c:pt idx="3142">
                  <c:v>18.984209872822717</c:v>
                </c:pt>
                <c:pt idx="3143">
                  <c:v>18.986137811992261</c:v>
                </c:pt>
                <c:pt idx="3144">
                  <c:v>18.987751319455164</c:v>
                </c:pt>
                <c:pt idx="3145">
                  <c:v>18.987823940068722</c:v>
                </c:pt>
                <c:pt idx="3146">
                  <c:v>18.987849957954296</c:v>
                </c:pt>
                <c:pt idx="3147">
                  <c:v>18.988091401262412</c:v>
                </c:pt>
                <c:pt idx="3148">
                  <c:v>18.988629301079779</c:v>
                </c:pt>
                <c:pt idx="3149">
                  <c:v>18.988897952210042</c:v>
                </c:pt>
                <c:pt idx="3150">
                  <c:v>18.989607156712363</c:v>
                </c:pt>
                <c:pt idx="3151">
                  <c:v>18.989735201747326</c:v>
                </c:pt>
                <c:pt idx="3152">
                  <c:v>18.989920845008886</c:v>
                </c:pt>
                <c:pt idx="3153">
                  <c:v>18.990025513355846</c:v>
                </c:pt>
                <c:pt idx="3154">
                  <c:v>18.990192964924777</c:v>
                </c:pt>
                <c:pt idx="3155">
                  <c:v>18.990530317961976</c:v>
                </c:pt>
                <c:pt idx="3156">
                  <c:v>18.991066641446292</c:v>
                </c:pt>
                <c:pt idx="3157">
                  <c:v>18.992441953349246</c:v>
                </c:pt>
                <c:pt idx="3158">
                  <c:v>18.992462437816641</c:v>
                </c:pt>
                <c:pt idx="3159">
                  <c:v>18.992781234647861</c:v>
                </c:pt>
                <c:pt idx="3160">
                  <c:v>18.993055937453818</c:v>
                </c:pt>
                <c:pt idx="3161">
                  <c:v>18.993495079388918</c:v>
                </c:pt>
                <c:pt idx="3162">
                  <c:v>18.994167380816151</c:v>
                </c:pt>
                <c:pt idx="3163">
                  <c:v>18.994852808891384</c:v>
                </c:pt>
                <c:pt idx="3164">
                  <c:v>18.994925534243759</c:v>
                </c:pt>
                <c:pt idx="3165">
                  <c:v>18.996451762402685</c:v>
                </c:pt>
                <c:pt idx="3166">
                  <c:v>18.997368494691017</c:v>
                </c:pt>
                <c:pt idx="3167">
                  <c:v>18.998122359971294</c:v>
                </c:pt>
                <c:pt idx="3168">
                  <c:v>18.998273662418953</c:v>
                </c:pt>
                <c:pt idx="3169">
                  <c:v>18.998346790819483</c:v>
                </c:pt>
                <c:pt idx="3170">
                  <c:v>18.998787406507187</c:v>
                </c:pt>
                <c:pt idx="3171">
                  <c:v>18.999380924788877</c:v>
                </c:pt>
                <c:pt idx="3172">
                  <c:v>18.999617105771662</c:v>
                </c:pt>
                <c:pt idx="3173">
                  <c:v>18.999644547910439</c:v>
                </c:pt>
                <c:pt idx="3174">
                  <c:v>19.000439358899889</c:v>
                </c:pt>
                <c:pt idx="3175">
                  <c:v>19.000804237083848</c:v>
                </c:pt>
                <c:pt idx="3176">
                  <c:v>19.001468843040875</c:v>
                </c:pt>
                <c:pt idx="3177">
                  <c:v>19.003576588640975</c:v>
                </c:pt>
                <c:pt idx="3178">
                  <c:v>19.004457318742432</c:v>
                </c:pt>
                <c:pt idx="3179">
                  <c:v>19.005504089844926</c:v>
                </c:pt>
                <c:pt idx="3180">
                  <c:v>19.005607434061456</c:v>
                </c:pt>
                <c:pt idx="3181">
                  <c:v>19.006901446536919</c:v>
                </c:pt>
                <c:pt idx="3182">
                  <c:v>19.007933169613711</c:v>
                </c:pt>
                <c:pt idx="3183">
                  <c:v>19.008025154820491</c:v>
                </c:pt>
                <c:pt idx="3184">
                  <c:v>19.008228058644111</c:v>
                </c:pt>
                <c:pt idx="3185">
                  <c:v>19.008307870068258</c:v>
                </c:pt>
                <c:pt idx="3186">
                  <c:v>19.008374848281523</c:v>
                </c:pt>
                <c:pt idx="3187">
                  <c:v>19.008888947728256</c:v>
                </c:pt>
                <c:pt idx="3188">
                  <c:v>19.009307278021751</c:v>
                </c:pt>
                <c:pt idx="3189">
                  <c:v>19.00936693691861</c:v>
                </c:pt>
                <c:pt idx="3190">
                  <c:v>19.010827794891423</c:v>
                </c:pt>
                <c:pt idx="3191">
                  <c:v>19.011001651120505</c:v>
                </c:pt>
                <c:pt idx="3192">
                  <c:v>19.011521605593583</c:v>
                </c:pt>
                <c:pt idx="3193">
                  <c:v>19.012010392187001</c:v>
                </c:pt>
                <c:pt idx="3194">
                  <c:v>19.013040197860779</c:v>
                </c:pt>
                <c:pt idx="3195">
                  <c:v>19.013370073662525</c:v>
                </c:pt>
                <c:pt idx="3196">
                  <c:v>19.0139306057707</c:v>
                </c:pt>
                <c:pt idx="3197">
                  <c:v>19.014084990919692</c:v>
                </c:pt>
                <c:pt idx="3198">
                  <c:v>19.014551193496796</c:v>
                </c:pt>
                <c:pt idx="3199">
                  <c:v>19.014798268777568</c:v>
                </c:pt>
                <c:pt idx="3200">
                  <c:v>19.015780266719926</c:v>
                </c:pt>
                <c:pt idx="3201">
                  <c:v>19.016243345414679</c:v>
                </c:pt>
                <c:pt idx="3202">
                  <c:v>19.016755299605624</c:v>
                </c:pt>
                <c:pt idx="3203">
                  <c:v>19.016828686160526</c:v>
                </c:pt>
                <c:pt idx="3204">
                  <c:v>19.017287641620246</c:v>
                </c:pt>
                <c:pt idx="3205">
                  <c:v>19.017884031817115</c:v>
                </c:pt>
                <c:pt idx="3206">
                  <c:v>19.018334474495202</c:v>
                </c:pt>
                <c:pt idx="3207">
                  <c:v>19.018372418835131</c:v>
                </c:pt>
                <c:pt idx="3208">
                  <c:v>19.018697554133251</c:v>
                </c:pt>
                <c:pt idx="3209">
                  <c:v>19.019102496480354</c:v>
                </c:pt>
                <c:pt idx="3210">
                  <c:v>19.019367112916697</c:v>
                </c:pt>
                <c:pt idx="3211">
                  <c:v>19.019726655024787</c:v>
                </c:pt>
                <c:pt idx="3212">
                  <c:v>19.01986681167622</c:v>
                </c:pt>
                <c:pt idx="3213">
                  <c:v>19.020124466015389</c:v>
                </c:pt>
                <c:pt idx="3214">
                  <c:v>19.020209175693552</c:v>
                </c:pt>
                <c:pt idx="3215">
                  <c:v>19.020731947825023</c:v>
                </c:pt>
                <c:pt idx="3216">
                  <c:v>19.020901402623252</c:v>
                </c:pt>
                <c:pt idx="3217">
                  <c:v>19.021642837294838</c:v>
                </c:pt>
                <c:pt idx="3218">
                  <c:v>19.022293340280562</c:v>
                </c:pt>
                <c:pt idx="3219">
                  <c:v>19.022453153931046</c:v>
                </c:pt>
                <c:pt idx="3220">
                  <c:v>19.022674726477234</c:v>
                </c:pt>
                <c:pt idx="3221">
                  <c:v>19.023762262772809</c:v>
                </c:pt>
                <c:pt idx="3222">
                  <c:v>19.025340912836672</c:v>
                </c:pt>
                <c:pt idx="3223">
                  <c:v>19.026681191222689</c:v>
                </c:pt>
                <c:pt idx="3224">
                  <c:v>19.02751903429041</c:v>
                </c:pt>
                <c:pt idx="3225">
                  <c:v>19.027552064591642</c:v>
                </c:pt>
                <c:pt idx="3226">
                  <c:v>19.027756736594</c:v>
                </c:pt>
                <c:pt idx="3227">
                  <c:v>19.027992512051508</c:v>
                </c:pt>
                <c:pt idx="3228">
                  <c:v>19.028288765790538</c:v>
                </c:pt>
                <c:pt idx="3229">
                  <c:v>19.028621764327092</c:v>
                </c:pt>
                <c:pt idx="3230">
                  <c:v>19.029205349866427</c:v>
                </c:pt>
                <c:pt idx="3231">
                  <c:v>19.029251481587977</c:v>
                </c:pt>
                <c:pt idx="3232">
                  <c:v>19.029726318940856</c:v>
                </c:pt>
                <c:pt idx="3233">
                  <c:v>19.029999381169443</c:v>
                </c:pt>
                <c:pt idx="3234">
                  <c:v>19.03018478268849</c:v>
                </c:pt>
                <c:pt idx="3235">
                  <c:v>19.030395900387468</c:v>
                </c:pt>
                <c:pt idx="3236">
                  <c:v>19.031265083151151</c:v>
                </c:pt>
                <c:pt idx="3237">
                  <c:v>19.031294538685447</c:v>
                </c:pt>
                <c:pt idx="3238">
                  <c:v>19.031305482782891</c:v>
                </c:pt>
                <c:pt idx="3239">
                  <c:v>19.031874964951182</c:v>
                </c:pt>
                <c:pt idx="3240">
                  <c:v>19.032996116541639</c:v>
                </c:pt>
                <c:pt idx="3241">
                  <c:v>19.034702759189376</c:v>
                </c:pt>
                <c:pt idx="3242">
                  <c:v>19.035881542612017</c:v>
                </c:pt>
                <c:pt idx="3243">
                  <c:v>19.036181013396316</c:v>
                </c:pt>
                <c:pt idx="3244">
                  <c:v>19.037929222473242</c:v>
                </c:pt>
                <c:pt idx="3245">
                  <c:v>19.038213674459072</c:v>
                </c:pt>
                <c:pt idx="3246">
                  <c:v>19.038556191076054</c:v>
                </c:pt>
                <c:pt idx="3247">
                  <c:v>19.038792385932521</c:v>
                </c:pt>
                <c:pt idx="3248">
                  <c:v>19.038901697419615</c:v>
                </c:pt>
                <c:pt idx="3249">
                  <c:v>19.038986702150325</c:v>
                </c:pt>
                <c:pt idx="3250">
                  <c:v>19.039144070226548</c:v>
                </c:pt>
                <c:pt idx="3251">
                  <c:v>19.040042414329253</c:v>
                </c:pt>
                <c:pt idx="3252">
                  <c:v>19.04025275756047</c:v>
                </c:pt>
                <c:pt idx="3253">
                  <c:v>19.04068753625975</c:v>
                </c:pt>
                <c:pt idx="3254">
                  <c:v>19.041316355717193</c:v>
                </c:pt>
                <c:pt idx="3255">
                  <c:v>19.041340881425217</c:v>
                </c:pt>
                <c:pt idx="3256">
                  <c:v>19.041488839324096</c:v>
                </c:pt>
                <c:pt idx="3257">
                  <c:v>19.042521370516045</c:v>
                </c:pt>
                <c:pt idx="3258">
                  <c:v>19.043014380991341</c:v>
                </c:pt>
                <c:pt idx="3259">
                  <c:v>19.04337893581263</c:v>
                </c:pt>
                <c:pt idx="3260">
                  <c:v>19.043506768875954</c:v>
                </c:pt>
                <c:pt idx="3261">
                  <c:v>19.044447126116701</c:v>
                </c:pt>
                <c:pt idx="3262">
                  <c:v>19.044492145516841</c:v>
                </c:pt>
                <c:pt idx="3263">
                  <c:v>19.044740023334455</c:v>
                </c:pt>
                <c:pt idx="3264">
                  <c:v>19.044798586132213</c:v>
                </c:pt>
                <c:pt idx="3265">
                  <c:v>19.045100208381648</c:v>
                </c:pt>
                <c:pt idx="3266">
                  <c:v>19.045767516119128</c:v>
                </c:pt>
                <c:pt idx="3267">
                  <c:v>19.045838968444915</c:v>
                </c:pt>
                <c:pt idx="3268">
                  <c:v>19.046192173406158</c:v>
                </c:pt>
                <c:pt idx="3269">
                  <c:v>19.047143652179294</c:v>
                </c:pt>
                <c:pt idx="3270">
                  <c:v>19.047628495590132</c:v>
                </c:pt>
                <c:pt idx="3271">
                  <c:v>19.048180224559253</c:v>
                </c:pt>
                <c:pt idx="3272">
                  <c:v>19.048308908202451</c:v>
                </c:pt>
                <c:pt idx="3273">
                  <c:v>19.048352117496801</c:v>
                </c:pt>
                <c:pt idx="3274">
                  <c:v>19.049315236014476</c:v>
                </c:pt>
                <c:pt idx="3275">
                  <c:v>19.049343691253803</c:v>
                </c:pt>
                <c:pt idx="3276">
                  <c:v>19.04969643775074</c:v>
                </c:pt>
                <c:pt idx="3277">
                  <c:v>19.050095439345835</c:v>
                </c:pt>
                <c:pt idx="3278">
                  <c:v>19.050192673075653</c:v>
                </c:pt>
                <c:pt idx="3279">
                  <c:v>19.051295225175675</c:v>
                </c:pt>
                <c:pt idx="3280">
                  <c:v>19.05147600818675</c:v>
                </c:pt>
                <c:pt idx="3281">
                  <c:v>19.05150219081878</c:v>
                </c:pt>
                <c:pt idx="3282">
                  <c:v>19.051631713841978</c:v>
                </c:pt>
                <c:pt idx="3283">
                  <c:v>19.052292465841706</c:v>
                </c:pt>
                <c:pt idx="3284">
                  <c:v>19.052934787169207</c:v>
                </c:pt>
                <c:pt idx="3285">
                  <c:v>19.05309113209919</c:v>
                </c:pt>
                <c:pt idx="3286">
                  <c:v>19.05392080647951</c:v>
                </c:pt>
                <c:pt idx="3287">
                  <c:v>19.055166449387343</c:v>
                </c:pt>
                <c:pt idx="3288">
                  <c:v>19.055211229298678</c:v>
                </c:pt>
                <c:pt idx="3289">
                  <c:v>19.055254557555603</c:v>
                </c:pt>
                <c:pt idx="3290">
                  <c:v>19.055480969332351</c:v>
                </c:pt>
                <c:pt idx="3291">
                  <c:v>19.055728187903849</c:v>
                </c:pt>
                <c:pt idx="3292">
                  <c:v>19.05578555571698</c:v>
                </c:pt>
                <c:pt idx="3293">
                  <c:v>19.057642217047913</c:v>
                </c:pt>
                <c:pt idx="3294">
                  <c:v>19.05796633261102</c:v>
                </c:pt>
                <c:pt idx="3295">
                  <c:v>19.057976186903687</c:v>
                </c:pt>
                <c:pt idx="3296">
                  <c:v>19.058165279085596</c:v>
                </c:pt>
                <c:pt idx="3297">
                  <c:v>19.058729130406419</c:v>
                </c:pt>
                <c:pt idx="3298">
                  <c:v>19.059630669693657</c:v>
                </c:pt>
                <c:pt idx="3299">
                  <c:v>19.060772136050879</c:v>
                </c:pt>
                <c:pt idx="3300">
                  <c:v>19.061420731299389</c:v>
                </c:pt>
                <c:pt idx="3301">
                  <c:v>19.061665598281603</c:v>
                </c:pt>
                <c:pt idx="3302">
                  <c:v>19.06315517239025</c:v>
                </c:pt>
                <c:pt idx="3303">
                  <c:v>19.063313729758629</c:v>
                </c:pt>
                <c:pt idx="3304">
                  <c:v>19.063405193275621</c:v>
                </c:pt>
                <c:pt idx="3305">
                  <c:v>19.063787148093351</c:v>
                </c:pt>
                <c:pt idx="3306">
                  <c:v>19.065963495968941</c:v>
                </c:pt>
                <c:pt idx="3307">
                  <c:v>19.0661033993253</c:v>
                </c:pt>
                <c:pt idx="3308">
                  <c:v>19.066160607000754</c:v>
                </c:pt>
                <c:pt idx="3309">
                  <c:v>19.06838670958874</c:v>
                </c:pt>
                <c:pt idx="3310">
                  <c:v>19.068791617482425</c:v>
                </c:pt>
                <c:pt idx="3311">
                  <c:v>19.068833934589666</c:v>
                </c:pt>
                <c:pt idx="3312">
                  <c:v>19.069035674945603</c:v>
                </c:pt>
                <c:pt idx="3313">
                  <c:v>19.069536698374069</c:v>
                </c:pt>
                <c:pt idx="3314">
                  <c:v>19.06997598246706</c:v>
                </c:pt>
                <c:pt idx="3315">
                  <c:v>19.070001666698019</c:v>
                </c:pt>
                <c:pt idx="3316">
                  <c:v>19.070145245819013</c:v>
                </c:pt>
                <c:pt idx="3317">
                  <c:v>19.0713378436268</c:v>
                </c:pt>
                <c:pt idx="3318">
                  <c:v>19.071473436815275</c:v>
                </c:pt>
                <c:pt idx="3319">
                  <c:v>19.071879294953632</c:v>
                </c:pt>
                <c:pt idx="3320">
                  <c:v>19.072649339123874</c:v>
                </c:pt>
                <c:pt idx="3321">
                  <c:v>19.072792129210598</c:v>
                </c:pt>
                <c:pt idx="3322">
                  <c:v>19.073254339766866</c:v>
                </c:pt>
                <c:pt idx="3323">
                  <c:v>19.07411329842455</c:v>
                </c:pt>
                <c:pt idx="3324">
                  <c:v>19.074266574430659</c:v>
                </c:pt>
                <c:pt idx="3325">
                  <c:v>19.074372732547978</c:v>
                </c:pt>
                <c:pt idx="3326">
                  <c:v>19.076347954897017</c:v>
                </c:pt>
                <c:pt idx="3327">
                  <c:v>19.076710042085143</c:v>
                </c:pt>
                <c:pt idx="3328">
                  <c:v>19.077035940749262</c:v>
                </c:pt>
                <c:pt idx="3329">
                  <c:v>19.077297473282261</c:v>
                </c:pt>
                <c:pt idx="3330">
                  <c:v>19.077865957047575</c:v>
                </c:pt>
                <c:pt idx="3331">
                  <c:v>19.079821679561931</c:v>
                </c:pt>
                <c:pt idx="3332">
                  <c:v>19.080395600886522</c:v>
                </c:pt>
                <c:pt idx="3333">
                  <c:v>19.080953197483211</c:v>
                </c:pt>
                <c:pt idx="3334">
                  <c:v>19.081098017499002</c:v>
                </c:pt>
                <c:pt idx="3335">
                  <c:v>19.081564072495816</c:v>
                </c:pt>
                <c:pt idx="3336">
                  <c:v>19.081641959710684</c:v>
                </c:pt>
                <c:pt idx="3337">
                  <c:v>19.082236413715002</c:v>
                </c:pt>
                <c:pt idx="3338">
                  <c:v>19.082300437864713</c:v>
                </c:pt>
                <c:pt idx="3339">
                  <c:v>19.082633576745422</c:v>
                </c:pt>
                <c:pt idx="3340">
                  <c:v>19.083543277108763</c:v>
                </c:pt>
                <c:pt idx="3341">
                  <c:v>19.083688521973993</c:v>
                </c:pt>
                <c:pt idx="3342">
                  <c:v>19.083710094896695</c:v>
                </c:pt>
                <c:pt idx="3343">
                  <c:v>19.084345393569095</c:v>
                </c:pt>
                <c:pt idx="3344">
                  <c:v>19.085227855748936</c:v>
                </c:pt>
                <c:pt idx="3345">
                  <c:v>19.085653107881093</c:v>
                </c:pt>
                <c:pt idx="3346">
                  <c:v>19.085824190118714</c:v>
                </c:pt>
                <c:pt idx="3347">
                  <c:v>19.085861760161624</c:v>
                </c:pt>
                <c:pt idx="3348">
                  <c:v>19.085899287968289</c:v>
                </c:pt>
                <c:pt idx="3349">
                  <c:v>19.085958906622274</c:v>
                </c:pt>
                <c:pt idx="3350">
                  <c:v>19.086126994631179</c:v>
                </c:pt>
                <c:pt idx="3351">
                  <c:v>19.086881869285818</c:v>
                </c:pt>
                <c:pt idx="3352">
                  <c:v>19.087626920920993</c:v>
                </c:pt>
                <c:pt idx="3353">
                  <c:v>19.08789905200339</c:v>
                </c:pt>
                <c:pt idx="3354">
                  <c:v>19.088859393689852</c:v>
                </c:pt>
                <c:pt idx="3355">
                  <c:v>19.089424287623586</c:v>
                </c:pt>
                <c:pt idx="3356">
                  <c:v>19.089607173828767</c:v>
                </c:pt>
                <c:pt idx="3357">
                  <c:v>19.090476485726008</c:v>
                </c:pt>
                <c:pt idx="3358">
                  <c:v>19.090541494708951</c:v>
                </c:pt>
                <c:pt idx="3359">
                  <c:v>19.091801141147446</c:v>
                </c:pt>
                <c:pt idx="3360">
                  <c:v>19.092279779608642</c:v>
                </c:pt>
                <c:pt idx="3361">
                  <c:v>19.092488089616513</c:v>
                </c:pt>
                <c:pt idx="3362">
                  <c:v>19.092691948239825</c:v>
                </c:pt>
                <c:pt idx="3363">
                  <c:v>19.09339412166954</c:v>
                </c:pt>
                <c:pt idx="3364">
                  <c:v>19.093424931099175</c:v>
                </c:pt>
                <c:pt idx="3365">
                  <c:v>19.094071137263164</c:v>
                </c:pt>
                <c:pt idx="3366">
                  <c:v>19.094163909034506</c:v>
                </c:pt>
                <c:pt idx="3367">
                  <c:v>19.094620769309564</c:v>
                </c:pt>
                <c:pt idx="3368">
                  <c:v>19.095797506307989</c:v>
                </c:pt>
                <c:pt idx="3369">
                  <c:v>19.095910622498948</c:v>
                </c:pt>
                <c:pt idx="3370">
                  <c:v>19.097364099645766</c:v>
                </c:pt>
                <c:pt idx="3371">
                  <c:v>19.09774097208879</c:v>
                </c:pt>
                <c:pt idx="3372">
                  <c:v>19.097838157126422</c:v>
                </c:pt>
                <c:pt idx="3373">
                  <c:v>19.097963808376093</c:v>
                </c:pt>
                <c:pt idx="3374">
                  <c:v>19.098882239660782</c:v>
                </c:pt>
                <c:pt idx="3375">
                  <c:v>19.099164070599588</c:v>
                </c:pt>
                <c:pt idx="3376">
                  <c:v>19.099232878942832</c:v>
                </c:pt>
                <c:pt idx="3377">
                  <c:v>19.099513596343108</c:v>
                </c:pt>
                <c:pt idx="3378">
                  <c:v>19.099616299225897</c:v>
                </c:pt>
                <c:pt idx="3379">
                  <c:v>19.100344848375258</c:v>
                </c:pt>
                <c:pt idx="3380">
                  <c:v>19.101181607966225</c:v>
                </c:pt>
                <c:pt idx="3381">
                  <c:v>19.101375857529426</c:v>
                </c:pt>
                <c:pt idx="3382">
                  <c:v>19.102480980901269</c:v>
                </c:pt>
                <c:pt idx="3383">
                  <c:v>19.103212969643057</c:v>
                </c:pt>
                <c:pt idx="3384">
                  <c:v>19.104437486375609</c:v>
                </c:pt>
                <c:pt idx="3385">
                  <c:v>19.104902394317513</c:v>
                </c:pt>
                <c:pt idx="3386">
                  <c:v>19.105085746329994</c:v>
                </c:pt>
                <c:pt idx="3387">
                  <c:v>19.107035376462417</c:v>
                </c:pt>
                <c:pt idx="3388">
                  <c:v>19.10771024542278</c:v>
                </c:pt>
                <c:pt idx="3389">
                  <c:v>19.108073074945487</c:v>
                </c:pt>
                <c:pt idx="3390">
                  <c:v>19.108438006155858</c:v>
                </c:pt>
                <c:pt idx="3391">
                  <c:v>19.108933210985576</c:v>
                </c:pt>
                <c:pt idx="3392">
                  <c:v>19.109344318366659</c:v>
                </c:pt>
                <c:pt idx="3393">
                  <c:v>19.11021130659212</c:v>
                </c:pt>
                <c:pt idx="3394">
                  <c:v>19.112089246752465</c:v>
                </c:pt>
                <c:pt idx="3395">
                  <c:v>19.112345397173804</c:v>
                </c:pt>
                <c:pt idx="3396">
                  <c:v>19.112874945275287</c:v>
                </c:pt>
                <c:pt idx="3397">
                  <c:v>19.113104770234166</c:v>
                </c:pt>
                <c:pt idx="3398">
                  <c:v>19.114078917752998</c:v>
                </c:pt>
                <c:pt idx="3399">
                  <c:v>19.11413508184096</c:v>
                </c:pt>
                <c:pt idx="3400">
                  <c:v>19.11446103088301</c:v>
                </c:pt>
                <c:pt idx="3401">
                  <c:v>19.114728930179666</c:v>
                </c:pt>
                <c:pt idx="3402">
                  <c:v>19.11496559737547</c:v>
                </c:pt>
                <c:pt idx="3403">
                  <c:v>19.115743457586404</c:v>
                </c:pt>
                <c:pt idx="3404">
                  <c:v>19.115751790206616</c:v>
                </c:pt>
                <c:pt idx="3405">
                  <c:v>19.116098332830742</c:v>
                </c:pt>
                <c:pt idx="3406">
                  <c:v>19.117933048297232</c:v>
                </c:pt>
                <c:pt idx="3407">
                  <c:v>19.118117438540093</c:v>
                </c:pt>
                <c:pt idx="3408">
                  <c:v>19.11818848263454</c:v>
                </c:pt>
                <c:pt idx="3409">
                  <c:v>19.118868894977069</c:v>
                </c:pt>
                <c:pt idx="3410">
                  <c:v>19.119053408998777</c:v>
                </c:pt>
                <c:pt idx="3411">
                  <c:v>19.119948923122159</c:v>
                </c:pt>
                <c:pt idx="3412">
                  <c:v>19.120156686670498</c:v>
                </c:pt>
                <c:pt idx="3413">
                  <c:v>19.121869528854063</c:v>
                </c:pt>
                <c:pt idx="3414">
                  <c:v>19.12229198870849</c:v>
                </c:pt>
                <c:pt idx="3415">
                  <c:v>19.124617787879032</c:v>
                </c:pt>
                <c:pt idx="3416">
                  <c:v>19.124774969253139</c:v>
                </c:pt>
                <c:pt idx="3417">
                  <c:v>19.125169723395764</c:v>
                </c:pt>
                <c:pt idx="3418">
                  <c:v>19.125729763731318</c:v>
                </c:pt>
                <c:pt idx="3419">
                  <c:v>19.125915370036825</c:v>
                </c:pt>
                <c:pt idx="3420">
                  <c:v>19.126479727005062</c:v>
                </c:pt>
                <c:pt idx="3421">
                  <c:v>19.127906511983443</c:v>
                </c:pt>
                <c:pt idx="3422">
                  <c:v>19.128020608344084</c:v>
                </c:pt>
                <c:pt idx="3423">
                  <c:v>19.128551088204116</c:v>
                </c:pt>
                <c:pt idx="3424">
                  <c:v>19.128729858455525</c:v>
                </c:pt>
                <c:pt idx="3425">
                  <c:v>19.128816976075804</c:v>
                </c:pt>
                <c:pt idx="3426">
                  <c:v>19.128869013346346</c:v>
                </c:pt>
                <c:pt idx="3427">
                  <c:v>19.129391350311156</c:v>
                </c:pt>
                <c:pt idx="3428">
                  <c:v>19.131369342380705</c:v>
                </c:pt>
                <c:pt idx="3429">
                  <c:v>19.131700380324794</c:v>
                </c:pt>
                <c:pt idx="3430">
                  <c:v>19.132641220667821</c:v>
                </c:pt>
                <c:pt idx="3431">
                  <c:v>19.132699380978686</c:v>
                </c:pt>
                <c:pt idx="3432">
                  <c:v>19.13447214024854</c:v>
                </c:pt>
                <c:pt idx="3433">
                  <c:v>19.134738440227373</c:v>
                </c:pt>
                <c:pt idx="3434">
                  <c:v>19.136041319272739</c:v>
                </c:pt>
                <c:pt idx="3435">
                  <c:v>19.136604987274243</c:v>
                </c:pt>
                <c:pt idx="3436">
                  <c:v>19.136899528749751</c:v>
                </c:pt>
                <c:pt idx="3437">
                  <c:v>19.137523926025615</c:v>
                </c:pt>
                <c:pt idx="3438">
                  <c:v>19.137628040820722</c:v>
                </c:pt>
                <c:pt idx="3439">
                  <c:v>19.13851208376105</c:v>
                </c:pt>
                <c:pt idx="3440">
                  <c:v>19.138920527305597</c:v>
                </c:pt>
                <c:pt idx="3441">
                  <c:v>19.139245752362246</c:v>
                </c:pt>
                <c:pt idx="3442">
                  <c:v>19.141388413155997</c:v>
                </c:pt>
                <c:pt idx="3443">
                  <c:v>19.141614160217198</c:v>
                </c:pt>
                <c:pt idx="3444">
                  <c:v>19.142948068820765</c:v>
                </c:pt>
                <c:pt idx="3445">
                  <c:v>19.142980827835029</c:v>
                </c:pt>
                <c:pt idx="3446">
                  <c:v>19.143632012271695</c:v>
                </c:pt>
                <c:pt idx="3447">
                  <c:v>19.143700709448371</c:v>
                </c:pt>
                <c:pt idx="3448">
                  <c:v>19.14376353779317</c:v>
                </c:pt>
                <c:pt idx="3449">
                  <c:v>19.143888937720984</c:v>
                </c:pt>
                <c:pt idx="3450">
                  <c:v>19.144191239116438</c:v>
                </c:pt>
                <c:pt idx="3451">
                  <c:v>19.145954616043269</c:v>
                </c:pt>
                <c:pt idx="3452">
                  <c:v>19.146899275716276</c:v>
                </c:pt>
                <c:pt idx="3453">
                  <c:v>19.146907429481065</c:v>
                </c:pt>
                <c:pt idx="3454">
                  <c:v>19.147194876594771</c:v>
                </c:pt>
                <c:pt idx="3455">
                  <c:v>19.147936740615826</c:v>
                </c:pt>
                <c:pt idx="3456">
                  <c:v>19.148214713009214</c:v>
                </c:pt>
                <c:pt idx="3457">
                  <c:v>19.148389933421988</c:v>
                </c:pt>
                <c:pt idx="3458">
                  <c:v>19.148445539001646</c:v>
                </c:pt>
                <c:pt idx="3459">
                  <c:v>19.149082032760941</c:v>
                </c:pt>
                <c:pt idx="3460">
                  <c:v>19.150329807449452</c:v>
                </c:pt>
                <c:pt idx="3461">
                  <c:v>19.150580590587797</c:v>
                </c:pt>
                <c:pt idx="3462">
                  <c:v>19.150763738637014</c:v>
                </c:pt>
                <c:pt idx="3463">
                  <c:v>19.150822063116653</c:v>
                </c:pt>
                <c:pt idx="3464">
                  <c:v>19.152350436090245</c:v>
                </c:pt>
                <c:pt idx="3465">
                  <c:v>19.152670076448988</c:v>
                </c:pt>
                <c:pt idx="3466">
                  <c:v>19.152850355524059</c:v>
                </c:pt>
                <c:pt idx="3467">
                  <c:v>19.152905871267748</c:v>
                </c:pt>
                <c:pt idx="3468">
                  <c:v>19.153351897261917</c:v>
                </c:pt>
                <c:pt idx="3469">
                  <c:v>19.154072421213215</c:v>
                </c:pt>
                <c:pt idx="3470">
                  <c:v>19.15443287087993</c:v>
                </c:pt>
                <c:pt idx="3471">
                  <c:v>19.155194428839842</c:v>
                </c:pt>
                <c:pt idx="3472">
                  <c:v>19.156049444121017</c:v>
                </c:pt>
                <c:pt idx="3473">
                  <c:v>19.156251936745129</c:v>
                </c:pt>
                <c:pt idx="3474">
                  <c:v>19.157936280412475</c:v>
                </c:pt>
                <c:pt idx="3475">
                  <c:v>19.15819362558338</c:v>
                </c:pt>
                <c:pt idx="3476">
                  <c:v>19.158712436723125</c:v>
                </c:pt>
                <c:pt idx="3477">
                  <c:v>19.158903479638948</c:v>
                </c:pt>
                <c:pt idx="3478">
                  <c:v>19.159340578936586</c:v>
                </c:pt>
                <c:pt idx="3479">
                  <c:v>19.159360043418928</c:v>
                </c:pt>
                <c:pt idx="3480">
                  <c:v>19.159434378037048</c:v>
                </c:pt>
                <c:pt idx="3481">
                  <c:v>19.15974437804536</c:v>
                </c:pt>
                <c:pt idx="3482">
                  <c:v>19.159807551935916</c:v>
                </c:pt>
                <c:pt idx="3483">
                  <c:v>19.161041170570936</c:v>
                </c:pt>
                <c:pt idx="3484">
                  <c:v>19.161267572894037</c:v>
                </c:pt>
                <c:pt idx="3485">
                  <c:v>19.161287023530743</c:v>
                </c:pt>
                <c:pt idx="3486">
                  <c:v>19.161482470639825</c:v>
                </c:pt>
                <c:pt idx="3487">
                  <c:v>19.163346129428419</c:v>
                </c:pt>
                <c:pt idx="3488">
                  <c:v>19.163354581015088</c:v>
                </c:pt>
                <c:pt idx="3489">
                  <c:v>19.164092927001548</c:v>
                </c:pt>
                <c:pt idx="3490">
                  <c:v>19.164228231567719</c:v>
                </c:pt>
                <c:pt idx="3491">
                  <c:v>19.164604790088195</c:v>
                </c:pt>
                <c:pt idx="3492">
                  <c:v>19.165274525643937</c:v>
                </c:pt>
                <c:pt idx="3493">
                  <c:v>19.165669044658895</c:v>
                </c:pt>
                <c:pt idx="3494">
                  <c:v>19.165751008028238</c:v>
                </c:pt>
                <c:pt idx="3495">
                  <c:v>19.166377219636431</c:v>
                </c:pt>
                <c:pt idx="3496">
                  <c:v>19.166822474940396</c:v>
                </c:pt>
                <c:pt idx="3497">
                  <c:v>19.166989555581974</c:v>
                </c:pt>
                <c:pt idx="3498">
                  <c:v>19.167395572998227</c:v>
                </c:pt>
                <c:pt idx="3499">
                  <c:v>19.168278398575008</c:v>
                </c:pt>
                <c:pt idx="3500">
                  <c:v>19.168515139493291</c:v>
                </c:pt>
                <c:pt idx="3501">
                  <c:v>19.168612710983595</c:v>
                </c:pt>
                <c:pt idx="3502">
                  <c:v>19.169838558330579</c:v>
                </c:pt>
                <c:pt idx="3503">
                  <c:v>19.170092691950963</c:v>
                </c:pt>
                <c:pt idx="3504">
                  <c:v>19.171134904426872</c:v>
                </c:pt>
                <c:pt idx="3505">
                  <c:v>19.172157247663382</c:v>
                </c:pt>
                <c:pt idx="3506">
                  <c:v>19.174510125795745</c:v>
                </c:pt>
                <c:pt idx="3507">
                  <c:v>19.175125293887369</c:v>
                </c:pt>
                <c:pt idx="3508">
                  <c:v>19.176364149934667</c:v>
                </c:pt>
                <c:pt idx="3509">
                  <c:v>19.1766037959618</c:v>
                </c:pt>
                <c:pt idx="3510">
                  <c:v>19.176698252230707</c:v>
                </c:pt>
                <c:pt idx="3511">
                  <c:v>19.177414567053514</c:v>
                </c:pt>
                <c:pt idx="3512">
                  <c:v>19.17804891860041</c:v>
                </c:pt>
                <c:pt idx="3513">
                  <c:v>19.178225989932475</c:v>
                </c:pt>
                <c:pt idx="3514">
                  <c:v>19.17830801871575</c:v>
                </c:pt>
                <c:pt idx="3515">
                  <c:v>19.180606332843428</c:v>
                </c:pt>
                <c:pt idx="3516">
                  <c:v>19.180785100974152</c:v>
                </c:pt>
                <c:pt idx="3517">
                  <c:v>19.181347700602966</c:v>
                </c:pt>
                <c:pt idx="3518">
                  <c:v>19.183264034788795</c:v>
                </c:pt>
                <c:pt idx="3519">
                  <c:v>19.183309154645009</c:v>
                </c:pt>
                <c:pt idx="3520">
                  <c:v>19.184151546896747</c:v>
                </c:pt>
                <c:pt idx="3521">
                  <c:v>19.184274935029631</c:v>
                </c:pt>
                <c:pt idx="3522">
                  <c:v>19.187036825357637</c:v>
                </c:pt>
                <c:pt idx="3523">
                  <c:v>19.187189035598642</c:v>
                </c:pt>
                <c:pt idx="3524">
                  <c:v>19.187514763167314</c:v>
                </c:pt>
                <c:pt idx="3525">
                  <c:v>19.18781188447139</c:v>
                </c:pt>
                <c:pt idx="3526">
                  <c:v>19.18819246301419</c:v>
                </c:pt>
                <c:pt idx="3527">
                  <c:v>19.189306907344879</c:v>
                </c:pt>
                <c:pt idx="3528">
                  <c:v>19.189494976141741</c:v>
                </c:pt>
                <c:pt idx="3529">
                  <c:v>19.189917704553832</c:v>
                </c:pt>
                <c:pt idx="3530">
                  <c:v>19.190174549080041</c:v>
                </c:pt>
                <c:pt idx="3531">
                  <c:v>19.190283522008187</c:v>
                </c:pt>
                <c:pt idx="3532">
                  <c:v>19.19032795820079</c:v>
                </c:pt>
                <c:pt idx="3533">
                  <c:v>19.190811381762948</c:v>
                </c:pt>
                <c:pt idx="3534">
                  <c:v>19.192591686900062</c:v>
                </c:pt>
                <c:pt idx="3535">
                  <c:v>19.192708978906154</c:v>
                </c:pt>
                <c:pt idx="3536">
                  <c:v>19.1927383885</c:v>
                </c:pt>
                <c:pt idx="3537">
                  <c:v>19.194066166811414</c:v>
                </c:pt>
                <c:pt idx="3538">
                  <c:v>19.19412230217009</c:v>
                </c:pt>
                <c:pt idx="3539">
                  <c:v>19.194664134770612</c:v>
                </c:pt>
                <c:pt idx="3540">
                  <c:v>19.194895073610276</c:v>
                </c:pt>
                <c:pt idx="3541">
                  <c:v>19.195052173017441</c:v>
                </c:pt>
                <c:pt idx="3542">
                  <c:v>19.197126006547428</c:v>
                </c:pt>
                <c:pt idx="3543">
                  <c:v>19.197655259038005</c:v>
                </c:pt>
                <c:pt idx="3544">
                  <c:v>19.19823274903716</c:v>
                </c:pt>
                <c:pt idx="3545">
                  <c:v>19.199398553212884</c:v>
                </c:pt>
                <c:pt idx="3546">
                  <c:v>19.199609239817807</c:v>
                </c:pt>
                <c:pt idx="3547">
                  <c:v>19.20016129753834</c:v>
                </c:pt>
                <c:pt idx="3548">
                  <c:v>19.200304773819539</c:v>
                </c:pt>
                <c:pt idx="3549">
                  <c:v>19.201440993975947</c:v>
                </c:pt>
                <c:pt idx="3550">
                  <c:v>19.201761122699729</c:v>
                </c:pt>
                <c:pt idx="3551">
                  <c:v>19.201791057566243</c:v>
                </c:pt>
                <c:pt idx="3552">
                  <c:v>19.202001526385828</c:v>
                </c:pt>
                <c:pt idx="3553">
                  <c:v>19.202274352845738</c:v>
                </c:pt>
                <c:pt idx="3554">
                  <c:v>19.202868703633666</c:v>
                </c:pt>
                <c:pt idx="3555">
                  <c:v>19.203789723413919</c:v>
                </c:pt>
                <c:pt idx="3556">
                  <c:v>19.204257969880484</c:v>
                </c:pt>
                <c:pt idx="3557">
                  <c:v>19.204555893337826</c:v>
                </c:pt>
                <c:pt idx="3558">
                  <c:v>19.204983752540734</c:v>
                </c:pt>
                <c:pt idx="3559">
                  <c:v>19.205587491997722</c:v>
                </c:pt>
                <c:pt idx="3560">
                  <c:v>19.205787137545574</c:v>
                </c:pt>
                <c:pt idx="3561">
                  <c:v>19.206041564939639</c:v>
                </c:pt>
                <c:pt idx="3562">
                  <c:v>19.206164775007554</c:v>
                </c:pt>
                <c:pt idx="3563">
                  <c:v>19.210356808555318</c:v>
                </c:pt>
                <c:pt idx="3564">
                  <c:v>19.210629760186439</c:v>
                </c:pt>
                <c:pt idx="3565">
                  <c:v>19.212387737117702</c:v>
                </c:pt>
                <c:pt idx="3566">
                  <c:v>19.213114747425855</c:v>
                </c:pt>
                <c:pt idx="3567">
                  <c:v>19.213689063038764</c:v>
                </c:pt>
                <c:pt idx="3568">
                  <c:v>19.214588843588654</c:v>
                </c:pt>
                <c:pt idx="3569">
                  <c:v>19.214800346941157</c:v>
                </c:pt>
                <c:pt idx="3570">
                  <c:v>19.215438178937113</c:v>
                </c:pt>
                <c:pt idx="3571">
                  <c:v>19.21640242763193</c:v>
                </c:pt>
                <c:pt idx="3572">
                  <c:v>19.216882992817812</c:v>
                </c:pt>
                <c:pt idx="3573">
                  <c:v>19.216980699719816</c:v>
                </c:pt>
                <c:pt idx="3574">
                  <c:v>19.21710328710509</c:v>
                </c:pt>
                <c:pt idx="3575">
                  <c:v>19.218079834002733</c:v>
                </c:pt>
                <c:pt idx="3576">
                  <c:v>19.218097745043824</c:v>
                </c:pt>
                <c:pt idx="3577">
                  <c:v>19.218189340136171</c:v>
                </c:pt>
                <c:pt idx="3578">
                  <c:v>19.218430695366411</c:v>
                </c:pt>
                <c:pt idx="3579">
                  <c:v>19.219027295093884</c:v>
                </c:pt>
                <c:pt idx="3580">
                  <c:v>19.220524903964908</c:v>
                </c:pt>
                <c:pt idx="3581">
                  <c:v>19.220574252904637</c:v>
                </c:pt>
                <c:pt idx="3582">
                  <c:v>19.220997896048523</c:v>
                </c:pt>
                <c:pt idx="3583">
                  <c:v>19.221999977435512</c:v>
                </c:pt>
                <c:pt idx="3584">
                  <c:v>19.222381277351349</c:v>
                </c:pt>
                <c:pt idx="3585">
                  <c:v>19.222474583605305</c:v>
                </c:pt>
                <c:pt idx="3586">
                  <c:v>19.222978447437981</c:v>
                </c:pt>
                <c:pt idx="3587">
                  <c:v>19.224286697138471</c:v>
                </c:pt>
                <c:pt idx="3588">
                  <c:v>19.225409438036294</c:v>
                </c:pt>
                <c:pt idx="3589">
                  <c:v>19.225410891972825</c:v>
                </c:pt>
                <c:pt idx="3590">
                  <c:v>19.225924454490816</c:v>
                </c:pt>
                <c:pt idx="3591">
                  <c:v>19.22624482499117</c:v>
                </c:pt>
                <c:pt idx="3592">
                  <c:v>19.226621108998319</c:v>
                </c:pt>
                <c:pt idx="3593">
                  <c:v>19.226969216690609</c:v>
                </c:pt>
                <c:pt idx="3594">
                  <c:v>19.227185587095985</c:v>
                </c:pt>
                <c:pt idx="3595">
                  <c:v>19.227252929039022</c:v>
                </c:pt>
                <c:pt idx="3596">
                  <c:v>19.227625862076493</c:v>
                </c:pt>
                <c:pt idx="3597">
                  <c:v>19.227646698431858</c:v>
                </c:pt>
                <c:pt idx="3598">
                  <c:v>19.227868608493665</c:v>
                </c:pt>
                <c:pt idx="3599">
                  <c:v>19.229275701009961</c:v>
                </c:pt>
                <c:pt idx="3600">
                  <c:v>19.2296220845103</c:v>
                </c:pt>
                <c:pt idx="3601">
                  <c:v>19.22989805439606</c:v>
                </c:pt>
                <c:pt idx="3602">
                  <c:v>19.230006840892912</c:v>
                </c:pt>
                <c:pt idx="3603">
                  <c:v>19.23005169040535</c:v>
                </c:pt>
                <c:pt idx="3604">
                  <c:v>19.231001322605088</c:v>
                </c:pt>
                <c:pt idx="3605">
                  <c:v>19.232170184732702</c:v>
                </c:pt>
                <c:pt idx="3606">
                  <c:v>19.232795786857011</c:v>
                </c:pt>
                <c:pt idx="3607">
                  <c:v>19.232971272535377</c:v>
                </c:pt>
                <c:pt idx="3608">
                  <c:v>19.233120197163903</c:v>
                </c:pt>
                <c:pt idx="3609">
                  <c:v>19.235460545069255</c:v>
                </c:pt>
                <c:pt idx="3610">
                  <c:v>19.235902197417985</c:v>
                </c:pt>
                <c:pt idx="3611">
                  <c:v>19.237146379513021</c:v>
                </c:pt>
                <c:pt idx="3612">
                  <c:v>19.237718230825724</c:v>
                </c:pt>
                <c:pt idx="3613">
                  <c:v>19.237732617540168</c:v>
                </c:pt>
                <c:pt idx="3614">
                  <c:v>19.23863706077395</c:v>
                </c:pt>
                <c:pt idx="3615">
                  <c:v>19.23889607387207</c:v>
                </c:pt>
                <c:pt idx="3616">
                  <c:v>19.238940434564963</c:v>
                </c:pt>
                <c:pt idx="3617">
                  <c:v>19.239141789325483</c:v>
                </c:pt>
                <c:pt idx="3618">
                  <c:v>19.239605840383732</c:v>
                </c:pt>
                <c:pt idx="3619">
                  <c:v>19.24003728344325</c:v>
                </c:pt>
                <c:pt idx="3620">
                  <c:v>19.24015393850204</c:v>
                </c:pt>
                <c:pt idx="3621">
                  <c:v>19.240546039467834</c:v>
                </c:pt>
                <c:pt idx="3622">
                  <c:v>19.241292676700439</c:v>
                </c:pt>
                <c:pt idx="3623">
                  <c:v>19.241652182617489</c:v>
                </c:pt>
                <c:pt idx="3624">
                  <c:v>19.243633060823278</c:v>
                </c:pt>
                <c:pt idx="3625">
                  <c:v>19.244080046575281</c:v>
                </c:pt>
                <c:pt idx="3626">
                  <c:v>19.244368359298328</c:v>
                </c:pt>
                <c:pt idx="3627">
                  <c:v>19.244433560514207</c:v>
                </c:pt>
                <c:pt idx="3628">
                  <c:v>19.244446430849052</c:v>
                </c:pt>
                <c:pt idx="3629">
                  <c:v>19.245594821625897</c:v>
                </c:pt>
                <c:pt idx="3630">
                  <c:v>19.245615575742598</c:v>
                </c:pt>
                <c:pt idx="3631">
                  <c:v>19.245866473395143</c:v>
                </c:pt>
                <c:pt idx="3632">
                  <c:v>19.245898467231381</c:v>
                </c:pt>
                <c:pt idx="3633">
                  <c:v>19.248434771463213</c:v>
                </c:pt>
                <c:pt idx="3634">
                  <c:v>19.249264532027368</c:v>
                </c:pt>
                <c:pt idx="3635">
                  <c:v>19.249797560724488</c:v>
                </c:pt>
                <c:pt idx="3636">
                  <c:v>19.250421621198161</c:v>
                </c:pt>
                <c:pt idx="3637">
                  <c:v>19.253581451500548</c:v>
                </c:pt>
                <c:pt idx="3638">
                  <c:v>19.253714430067795</c:v>
                </c:pt>
                <c:pt idx="3639">
                  <c:v>19.254431542419713</c:v>
                </c:pt>
                <c:pt idx="3640">
                  <c:v>19.256047451741427</c:v>
                </c:pt>
                <c:pt idx="3641">
                  <c:v>19.256346424122693</c:v>
                </c:pt>
                <c:pt idx="3642">
                  <c:v>19.257473478087299</c:v>
                </c:pt>
                <c:pt idx="3643">
                  <c:v>19.258585921343755</c:v>
                </c:pt>
                <c:pt idx="3644">
                  <c:v>19.258620507850818</c:v>
                </c:pt>
                <c:pt idx="3645">
                  <c:v>19.258851810183764</c:v>
                </c:pt>
                <c:pt idx="3646">
                  <c:v>19.25891168108198</c:v>
                </c:pt>
                <c:pt idx="3647">
                  <c:v>19.258962632675246</c:v>
                </c:pt>
                <c:pt idx="3648">
                  <c:v>19.259139255296692</c:v>
                </c:pt>
                <c:pt idx="3649">
                  <c:v>19.259168410321369</c:v>
                </c:pt>
                <c:pt idx="3650">
                  <c:v>19.260145238752767</c:v>
                </c:pt>
                <c:pt idx="3651">
                  <c:v>19.260455784979879</c:v>
                </c:pt>
                <c:pt idx="3652">
                  <c:v>19.260916261544473</c:v>
                </c:pt>
                <c:pt idx="3653">
                  <c:v>19.261247018233892</c:v>
                </c:pt>
                <c:pt idx="3654">
                  <c:v>19.262069037460808</c:v>
                </c:pt>
                <c:pt idx="3655">
                  <c:v>19.262199805572493</c:v>
                </c:pt>
                <c:pt idx="3656">
                  <c:v>19.262498151971489</c:v>
                </c:pt>
                <c:pt idx="3657">
                  <c:v>19.263932247227384</c:v>
                </c:pt>
                <c:pt idx="3658">
                  <c:v>19.263951999932583</c:v>
                </c:pt>
                <c:pt idx="3659">
                  <c:v>19.264992239789137</c:v>
                </c:pt>
                <c:pt idx="3660">
                  <c:v>19.266010366464311</c:v>
                </c:pt>
                <c:pt idx="3661">
                  <c:v>19.266137506258374</c:v>
                </c:pt>
                <c:pt idx="3662">
                  <c:v>19.266652421796991</c:v>
                </c:pt>
                <c:pt idx="3663">
                  <c:v>19.267084455442866</c:v>
                </c:pt>
                <c:pt idx="3664">
                  <c:v>19.267145072333044</c:v>
                </c:pt>
                <c:pt idx="3665">
                  <c:v>19.267221820917801</c:v>
                </c:pt>
                <c:pt idx="3666">
                  <c:v>19.267326461628151</c:v>
                </c:pt>
                <c:pt idx="3667">
                  <c:v>19.267349242932042</c:v>
                </c:pt>
                <c:pt idx="3668">
                  <c:v>19.268162527390501</c:v>
                </c:pt>
                <c:pt idx="3669">
                  <c:v>19.268374349201366</c:v>
                </c:pt>
                <c:pt idx="3670">
                  <c:v>19.26851224929991</c:v>
                </c:pt>
                <c:pt idx="3671">
                  <c:v>19.268823043415352</c:v>
                </c:pt>
                <c:pt idx="3672">
                  <c:v>19.268824457137185</c:v>
                </c:pt>
                <c:pt idx="3673">
                  <c:v>19.268952004309011</c:v>
                </c:pt>
                <c:pt idx="3674">
                  <c:v>19.26914831048424</c:v>
                </c:pt>
                <c:pt idx="3675">
                  <c:v>19.269813827677567</c:v>
                </c:pt>
                <c:pt idx="3676">
                  <c:v>19.269885416938013</c:v>
                </c:pt>
                <c:pt idx="3677">
                  <c:v>19.272092653605942</c:v>
                </c:pt>
                <c:pt idx="3678">
                  <c:v>19.27217215004697</c:v>
                </c:pt>
                <c:pt idx="3679">
                  <c:v>19.272985760490489</c:v>
                </c:pt>
                <c:pt idx="3680">
                  <c:v>19.273340640483806</c:v>
                </c:pt>
                <c:pt idx="3681">
                  <c:v>19.273470719441914</c:v>
                </c:pt>
                <c:pt idx="3682">
                  <c:v>19.274344954168974</c:v>
                </c:pt>
                <c:pt idx="3683">
                  <c:v>19.274347478622772</c:v>
                </c:pt>
                <c:pt idx="3684">
                  <c:v>19.27465015653928</c:v>
                </c:pt>
                <c:pt idx="3685">
                  <c:v>19.275135619267811</c:v>
                </c:pt>
                <c:pt idx="3686">
                  <c:v>19.275273635714314</c:v>
                </c:pt>
                <c:pt idx="3687">
                  <c:v>19.275727863573721</c:v>
                </c:pt>
                <c:pt idx="3688">
                  <c:v>19.276456922787236</c:v>
                </c:pt>
                <c:pt idx="3689">
                  <c:v>19.276496459593172</c:v>
                </c:pt>
                <c:pt idx="3690">
                  <c:v>19.276740340101579</c:v>
                </c:pt>
                <c:pt idx="3691">
                  <c:v>19.276840391593403</c:v>
                </c:pt>
                <c:pt idx="3692">
                  <c:v>19.27866741921769</c:v>
                </c:pt>
                <c:pt idx="3693">
                  <c:v>19.278819285009451</c:v>
                </c:pt>
                <c:pt idx="3694">
                  <c:v>19.279698611908152</c:v>
                </c:pt>
                <c:pt idx="3695">
                  <c:v>19.279940140696763</c:v>
                </c:pt>
                <c:pt idx="3696">
                  <c:v>19.281265218166642</c:v>
                </c:pt>
                <c:pt idx="3697">
                  <c:v>19.282526786848518</c:v>
                </c:pt>
                <c:pt idx="3698">
                  <c:v>19.284789873070196</c:v>
                </c:pt>
                <c:pt idx="3699">
                  <c:v>19.28516251033918</c:v>
                </c:pt>
                <c:pt idx="3700">
                  <c:v>19.285232074287112</c:v>
                </c:pt>
                <c:pt idx="3701">
                  <c:v>19.285330735586093</c:v>
                </c:pt>
                <c:pt idx="3702">
                  <c:v>19.285841522847715</c:v>
                </c:pt>
                <c:pt idx="3703">
                  <c:v>19.287205166808427</c:v>
                </c:pt>
                <c:pt idx="3704">
                  <c:v>19.287740814140477</c:v>
                </c:pt>
                <c:pt idx="3705">
                  <c:v>19.288140640099503</c:v>
                </c:pt>
                <c:pt idx="3706">
                  <c:v>19.28827203428397</c:v>
                </c:pt>
                <c:pt idx="3707">
                  <c:v>19.288555997573692</c:v>
                </c:pt>
                <c:pt idx="3708">
                  <c:v>19.289885263475398</c:v>
                </c:pt>
                <c:pt idx="3709">
                  <c:v>19.289949880082315</c:v>
                </c:pt>
                <c:pt idx="3710">
                  <c:v>19.290268519272505</c:v>
                </c:pt>
                <c:pt idx="3711">
                  <c:v>19.291224333910705</c:v>
                </c:pt>
                <c:pt idx="3712">
                  <c:v>19.291341522969422</c:v>
                </c:pt>
                <c:pt idx="3713">
                  <c:v>19.291377782094191</c:v>
                </c:pt>
                <c:pt idx="3714">
                  <c:v>19.291405419965951</c:v>
                </c:pt>
                <c:pt idx="3715">
                  <c:v>19.291648140023256</c:v>
                </c:pt>
                <c:pt idx="3716">
                  <c:v>19.292317070587856</c:v>
                </c:pt>
                <c:pt idx="3717">
                  <c:v>19.292531743498728</c:v>
                </c:pt>
                <c:pt idx="3718">
                  <c:v>19.293186274699057</c:v>
                </c:pt>
                <c:pt idx="3719">
                  <c:v>19.293752379123873</c:v>
                </c:pt>
                <c:pt idx="3720">
                  <c:v>19.293788849819528</c:v>
                </c:pt>
                <c:pt idx="3721">
                  <c:v>19.293904496458904</c:v>
                </c:pt>
                <c:pt idx="3722">
                  <c:v>19.293993386777402</c:v>
                </c:pt>
                <c:pt idx="3723">
                  <c:v>19.29400939119682</c:v>
                </c:pt>
                <c:pt idx="3724">
                  <c:v>19.294986933283447</c:v>
                </c:pt>
                <c:pt idx="3725">
                  <c:v>19.295287127265667</c:v>
                </c:pt>
                <c:pt idx="3726">
                  <c:v>19.296677888293459</c:v>
                </c:pt>
                <c:pt idx="3727">
                  <c:v>19.296739970329945</c:v>
                </c:pt>
                <c:pt idx="3728">
                  <c:v>19.297373610004353</c:v>
                </c:pt>
                <c:pt idx="3729">
                  <c:v>19.29748028492892</c:v>
                </c:pt>
                <c:pt idx="3730">
                  <c:v>19.297744138028662</c:v>
                </c:pt>
                <c:pt idx="3731">
                  <c:v>19.298222633704402</c:v>
                </c:pt>
                <c:pt idx="3732">
                  <c:v>19.29934935303805</c:v>
                </c:pt>
                <c:pt idx="3733">
                  <c:v>19.300072815613881</c:v>
                </c:pt>
                <c:pt idx="3734">
                  <c:v>19.300250059463853</c:v>
                </c:pt>
                <c:pt idx="3735">
                  <c:v>19.30055931299249</c:v>
                </c:pt>
                <c:pt idx="3736">
                  <c:v>19.300842183115773</c:v>
                </c:pt>
                <c:pt idx="3737">
                  <c:v>19.301498430080208</c:v>
                </c:pt>
                <c:pt idx="3738">
                  <c:v>19.3015149408313</c:v>
                </c:pt>
                <c:pt idx="3739">
                  <c:v>19.301871700493958</c:v>
                </c:pt>
                <c:pt idx="3740">
                  <c:v>19.302017145527582</c:v>
                </c:pt>
                <c:pt idx="3741">
                  <c:v>19.302648557985293</c:v>
                </c:pt>
                <c:pt idx="3742">
                  <c:v>19.302757345266034</c:v>
                </c:pt>
                <c:pt idx="3743">
                  <c:v>19.303087555278751</c:v>
                </c:pt>
                <c:pt idx="3744">
                  <c:v>19.303927656792027</c:v>
                </c:pt>
                <c:pt idx="3745">
                  <c:v>19.304138979606325</c:v>
                </c:pt>
                <c:pt idx="3746">
                  <c:v>19.304595215203246</c:v>
                </c:pt>
                <c:pt idx="3747">
                  <c:v>19.305696230321466</c:v>
                </c:pt>
                <c:pt idx="3748">
                  <c:v>19.306235231572686</c:v>
                </c:pt>
                <c:pt idx="3749">
                  <c:v>19.306615990157564</c:v>
                </c:pt>
                <c:pt idx="3750">
                  <c:v>19.308252974232726</c:v>
                </c:pt>
                <c:pt idx="3751">
                  <c:v>19.308448170233138</c:v>
                </c:pt>
                <c:pt idx="3752">
                  <c:v>19.309035482230335</c:v>
                </c:pt>
                <c:pt idx="3753">
                  <c:v>19.30937551502203</c:v>
                </c:pt>
                <c:pt idx="3754">
                  <c:v>19.309436115020258</c:v>
                </c:pt>
                <c:pt idx="3755">
                  <c:v>19.309447464211743</c:v>
                </c:pt>
                <c:pt idx="3756">
                  <c:v>19.309938673733015</c:v>
                </c:pt>
                <c:pt idx="3757">
                  <c:v>19.310444237933261</c:v>
                </c:pt>
                <c:pt idx="3758">
                  <c:v>19.310496888222858</c:v>
                </c:pt>
                <c:pt idx="3759">
                  <c:v>19.3113394775127</c:v>
                </c:pt>
                <c:pt idx="3760">
                  <c:v>19.312046543780259</c:v>
                </c:pt>
                <c:pt idx="3761">
                  <c:v>19.312229562703507</c:v>
                </c:pt>
                <c:pt idx="3762">
                  <c:v>19.312532700658565</c:v>
                </c:pt>
                <c:pt idx="3763">
                  <c:v>19.313053042558856</c:v>
                </c:pt>
                <c:pt idx="3764">
                  <c:v>19.313342884400807</c:v>
                </c:pt>
                <c:pt idx="3765">
                  <c:v>19.313349405911765</c:v>
                </c:pt>
                <c:pt idx="3766">
                  <c:v>19.313942023111579</c:v>
                </c:pt>
                <c:pt idx="3767">
                  <c:v>19.314027924418443</c:v>
                </c:pt>
                <c:pt idx="3768">
                  <c:v>19.31462522163865</c:v>
                </c:pt>
                <c:pt idx="3769">
                  <c:v>19.315119972569661</c:v>
                </c:pt>
                <c:pt idx="3770">
                  <c:v>19.315610260704059</c:v>
                </c:pt>
                <c:pt idx="3771">
                  <c:v>19.31610889633188</c:v>
                </c:pt>
                <c:pt idx="3772">
                  <c:v>19.316502963996033</c:v>
                </c:pt>
                <c:pt idx="3773">
                  <c:v>19.316778735771184</c:v>
                </c:pt>
                <c:pt idx="3774">
                  <c:v>19.316979193228626</c:v>
                </c:pt>
                <c:pt idx="3775">
                  <c:v>19.317758425408538</c:v>
                </c:pt>
                <c:pt idx="3776">
                  <c:v>19.318184235003805</c:v>
                </c:pt>
                <c:pt idx="3777">
                  <c:v>19.319082435912808</c:v>
                </c:pt>
                <c:pt idx="3778">
                  <c:v>19.319947584722442</c:v>
                </c:pt>
                <c:pt idx="3779">
                  <c:v>19.321146032611555</c:v>
                </c:pt>
                <c:pt idx="3780">
                  <c:v>19.32130939945089</c:v>
                </c:pt>
                <c:pt idx="3781">
                  <c:v>19.321480560298191</c:v>
                </c:pt>
                <c:pt idx="3782">
                  <c:v>19.321779160938451</c:v>
                </c:pt>
                <c:pt idx="3783">
                  <c:v>19.323602844177348</c:v>
                </c:pt>
                <c:pt idx="3784">
                  <c:v>19.323874914960523</c:v>
                </c:pt>
                <c:pt idx="3785">
                  <c:v>19.324024215731221</c:v>
                </c:pt>
                <c:pt idx="3786">
                  <c:v>19.325143018322109</c:v>
                </c:pt>
                <c:pt idx="3787">
                  <c:v>19.325605172130537</c:v>
                </c:pt>
                <c:pt idx="3788">
                  <c:v>19.32631710221235</c:v>
                </c:pt>
                <c:pt idx="3789">
                  <c:v>19.327295085987164</c:v>
                </c:pt>
                <c:pt idx="3790">
                  <c:v>19.327604732971285</c:v>
                </c:pt>
                <c:pt idx="3791">
                  <c:v>19.328736833064774</c:v>
                </c:pt>
                <c:pt idx="3792">
                  <c:v>19.329397694126804</c:v>
                </c:pt>
                <c:pt idx="3793">
                  <c:v>19.329618186240442</c:v>
                </c:pt>
                <c:pt idx="3794">
                  <c:v>19.330061544935731</c:v>
                </c:pt>
                <c:pt idx="3795">
                  <c:v>19.33054404024119</c:v>
                </c:pt>
                <c:pt idx="3796">
                  <c:v>19.331209990736085</c:v>
                </c:pt>
                <c:pt idx="3797">
                  <c:v>19.332339522467542</c:v>
                </c:pt>
                <c:pt idx="3798">
                  <c:v>19.332620098204437</c:v>
                </c:pt>
                <c:pt idx="3799">
                  <c:v>19.333439814814842</c:v>
                </c:pt>
                <c:pt idx="3800">
                  <c:v>19.334021098846407</c:v>
                </c:pt>
                <c:pt idx="3801">
                  <c:v>19.334975896855436</c:v>
                </c:pt>
                <c:pt idx="3802">
                  <c:v>19.335807523038561</c:v>
                </c:pt>
                <c:pt idx="3803">
                  <c:v>19.335843536754819</c:v>
                </c:pt>
                <c:pt idx="3804">
                  <c:v>19.335857769219395</c:v>
                </c:pt>
                <c:pt idx="3805">
                  <c:v>19.337202014253581</c:v>
                </c:pt>
                <c:pt idx="3806">
                  <c:v>19.337297006010182</c:v>
                </c:pt>
                <c:pt idx="3807">
                  <c:v>19.337896382443127</c:v>
                </c:pt>
                <c:pt idx="3808">
                  <c:v>19.338633584451483</c:v>
                </c:pt>
                <c:pt idx="3809">
                  <c:v>19.338782908152901</c:v>
                </c:pt>
                <c:pt idx="3810">
                  <c:v>19.339166346669415</c:v>
                </c:pt>
                <c:pt idx="3811">
                  <c:v>19.339431085278704</c:v>
                </c:pt>
                <c:pt idx="3812">
                  <c:v>19.33952320334836</c:v>
                </c:pt>
                <c:pt idx="3813">
                  <c:v>19.33963997824819</c:v>
                </c:pt>
                <c:pt idx="3814">
                  <c:v>19.340556753644076</c:v>
                </c:pt>
                <c:pt idx="3815">
                  <c:v>19.341255676449546</c:v>
                </c:pt>
                <c:pt idx="3816">
                  <c:v>19.341508892299085</c:v>
                </c:pt>
                <c:pt idx="3817">
                  <c:v>19.341826259063254</c:v>
                </c:pt>
                <c:pt idx="3818">
                  <c:v>19.343433629042881</c:v>
                </c:pt>
                <c:pt idx="3819">
                  <c:v>19.343571454952606</c:v>
                </c:pt>
                <c:pt idx="3820">
                  <c:v>19.343578498874553</c:v>
                </c:pt>
                <c:pt idx="3821">
                  <c:v>19.343635729226619</c:v>
                </c:pt>
                <c:pt idx="3822">
                  <c:v>19.343867923049853</c:v>
                </c:pt>
                <c:pt idx="3823">
                  <c:v>19.343989066079256</c:v>
                </c:pt>
                <c:pt idx="3824">
                  <c:v>19.344552907133849</c:v>
                </c:pt>
                <c:pt idx="3825">
                  <c:v>19.344615125458532</c:v>
                </c:pt>
                <c:pt idx="3826">
                  <c:v>19.344853565929693</c:v>
                </c:pt>
                <c:pt idx="3827">
                  <c:v>19.345895116486016</c:v>
                </c:pt>
                <c:pt idx="3828">
                  <c:v>19.346750360952342</c:v>
                </c:pt>
                <c:pt idx="3829">
                  <c:v>19.346976815301389</c:v>
                </c:pt>
                <c:pt idx="3830">
                  <c:v>19.347370921983565</c:v>
                </c:pt>
                <c:pt idx="3831">
                  <c:v>19.348094351898897</c:v>
                </c:pt>
                <c:pt idx="3832">
                  <c:v>19.348609561725162</c:v>
                </c:pt>
                <c:pt idx="3833">
                  <c:v>19.349103067447359</c:v>
                </c:pt>
                <c:pt idx="3834">
                  <c:v>19.349216789024663</c:v>
                </c:pt>
                <c:pt idx="3835">
                  <c:v>19.349636412850725</c:v>
                </c:pt>
                <c:pt idx="3836">
                  <c:v>19.349743645296957</c:v>
                </c:pt>
                <c:pt idx="3837">
                  <c:v>19.350375919507712</c:v>
                </c:pt>
                <c:pt idx="3838">
                  <c:v>19.350899119214844</c:v>
                </c:pt>
                <c:pt idx="3839">
                  <c:v>19.351569733596676</c:v>
                </c:pt>
                <c:pt idx="3840">
                  <c:v>19.353234071414068</c:v>
                </c:pt>
                <c:pt idx="3841">
                  <c:v>19.353486219794593</c:v>
                </c:pt>
                <c:pt idx="3842">
                  <c:v>19.354252676306686</c:v>
                </c:pt>
                <c:pt idx="3843">
                  <c:v>19.354777008750439</c:v>
                </c:pt>
                <c:pt idx="3844">
                  <c:v>19.356057221098816</c:v>
                </c:pt>
                <c:pt idx="3845">
                  <c:v>19.356310708621425</c:v>
                </c:pt>
                <c:pt idx="3846">
                  <c:v>19.356872590107251</c:v>
                </c:pt>
                <c:pt idx="3847">
                  <c:v>19.357737557002402</c:v>
                </c:pt>
                <c:pt idx="3848">
                  <c:v>19.35805692230678</c:v>
                </c:pt>
                <c:pt idx="3849">
                  <c:v>19.358185647337763</c:v>
                </c:pt>
                <c:pt idx="3850">
                  <c:v>19.358464680106259</c:v>
                </c:pt>
                <c:pt idx="3851">
                  <c:v>19.358970563409638</c:v>
                </c:pt>
                <c:pt idx="3852">
                  <c:v>19.359835941125109</c:v>
                </c:pt>
                <c:pt idx="3853">
                  <c:v>19.359934884292748</c:v>
                </c:pt>
                <c:pt idx="3854">
                  <c:v>19.360264509571376</c:v>
                </c:pt>
                <c:pt idx="3855">
                  <c:v>19.360348311348996</c:v>
                </c:pt>
                <c:pt idx="3856">
                  <c:v>19.36140680104522</c:v>
                </c:pt>
                <c:pt idx="3857">
                  <c:v>19.361544749324075</c:v>
                </c:pt>
                <c:pt idx="3858">
                  <c:v>19.364588366985735</c:v>
                </c:pt>
                <c:pt idx="3859">
                  <c:v>19.366140481636833</c:v>
                </c:pt>
                <c:pt idx="3860">
                  <c:v>19.366915175457841</c:v>
                </c:pt>
                <c:pt idx="3861">
                  <c:v>19.367348086180378</c:v>
                </c:pt>
                <c:pt idx="3862">
                  <c:v>19.36795218826353</c:v>
                </c:pt>
                <c:pt idx="3863">
                  <c:v>19.368286026011447</c:v>
                </c:pt>
                <c:pt idx="3864">
                  <c:v>19.370009964642019</c:v>
                </c:pt>
                <c:pt idx="3865">
                  <c:v>19.370112780198042</c:v>
                </c:pt>
                <c:pt idx="3866">
                  <c:v>19.370294959149856</c:v>
                </c:pt>
                <c:pt idx="3867">
                  <c:v>19.371430379535976</c:v>
                </c:pt>
                <c:pt idx="3868">
                  <c:v>19.371585235999206</c:v>
                </c:pt>
                <c:pt idx="3869">
                  <c:v>19.371606279610237</c:v>
                </c:pt>
                <c:pt idx="3870">
                  <c:v>19.372376325531118</c:v>
                </c:pt>
                <c:pt idx="3871">
                  <c:v>19.373423057293223</c:v>
                </c:pt>
                <c:pt idx="3872">
                  <c:v>19.373509041937776</c:v>
                </c:pt>
                <c:pt idx="3873">
                  <c:v>19.374341396767047</c:v>
                </c:pt>
                <c:pt idx="3874">
                  <c:v>19.374878889842776</c:v>
                </c:pt>
                <c:pt idx="3875">
                  <c:v>19.375495894784361</c:v>
                </c:pt>
                <c:pt idx="3876">
                  <c:v>19.375986402781699</c:v>
                </c:pt>
                <c:pt idx="3877">
                  <c:v>19.376224695959465</c:v>
                </c:pt>
                <c:pt idx="3878">
                  <c:v>19.376498117502113</c:v>
                </c:pt>
                <c:pt idx="3879">
                  <c:v>19.377299579191984</c:v>
                </c:pt>
                <c:pt idx="3880">
                  <c:v>19.377522990872361</c:v>
                </c:pt>
                <c:pt idx="3881">
                  <c:v>19.37772730368517</c:v>
                </c:pt>
                <c:pt idx="3882">
                  <c:v>19.378657088462536</c:v>
                </c:pt>
                <c:pt idx="3883">
                  <c:v>19.37876727514864</c:v>
                </c:pt>
                <c:pt idx="3884">
                  <c:v>19.380047068417028</c:v>
                </c:pt>
                <c:pt idx="3885">
                  <c:v>19.380733890528649</c:v>
                </c:pt>
                <c:pt idx="3886">
                  <c:v>19.380777678163238</c:v>
                </c:pt>
                <c:pt idx="3887">
                  <c:v>19.380865832596879</c:v>
                </c:pt>
                <c:pt idx="3888">
                  <c:v>19.381481956817524</c:v>
                </c:pt>
                <c:pt idx="3889">
                  <c:v>19.382809853744799</c:v>
                </c:pt>
                <c:pt idx="3890">
                  <c:v>19.383345466521327</c:v>
                </c:pt>
                <c:pt idx="3891">
                  <c:v>19.383409370400642</c:v>
                </c:pt>
                <c:pt idx="3892">
                  <c:v>19.38345188165362</c:v>
                </c:pt>
                <c:pt idx="3893">
                  <c:v>19.383617294625363</c:v>
                </c:pt>
                <c:pt idx="3894">
                  <c:v>19.384971903112387</c:v>
                </c:pt>
                <c:pt idx="3895">
                  <c:v>19.385452544322874</c:v>
                </c:pt>
                <c:pt idx="3896">
                  <c:v>19.385528418251905</c:v>
                </c:pt>
                <c:pt idx="3897">
                  <c:v>19.386223118801375</c:v>
                </c:pt>
                <c:pt idx="3898">
                  <c:v>19.386429065038016</c:v>
                </c:pt>
                <c:pt idx="3899">
                  <c:v>19.386793995298071</c:v>
                </c:pt>
                <c:pt idx="3900">
                  <c:v>19.386846259834297</c:v>
                </c:pt>
                <c:pt idx="3901">
                  <c:v>19.386983602751922</c:v>
                </c:pt>
                <c:pt idx="3902">
                  <c:v>19.387462751799518</c:v>
                </c:pt>
                <c:pt idx="3903">
                  <c:v>19.388430490061218</c:v>
                </c:pt>
                <c:pt idx="3904">
                  <c:v>19.389749844388863</c:v>
                </c:pt>
                <c:pt idx="3905">
                  <c:v>19.390859850575815</c:v>
                </c:pt>
                <c:pt idx="3906">
                  <c:v>19.390866277964406</c:v>
                </c:pt>
                <c:pt idx="3907">
                  <c:v>19.39095578263106</c:v>
                </c:pt>
                <c:pt idx="3908">
                  <c:v>19.39097103461588</c:v>
                </c:pt>
                <c:pt idx="3909">
                  <c:v>19.393115978412204</c:v>
                </c:pt>
                <c:pt idx="3910">
                  <c:v>19.393331688380638</c:v>
                </c:pt>
                <c:pt idx="3911">
                  <c:v>19.394016368141784</c:v>
                </c:pt>
                <c:pt idx="3912">
                  <c:v>19.395175980546128</c:v>
                </c:pt>
                <c:pt idx="3913">
                  <c:v>19.395260913552569</c:v>
                </c:pt>
                <c:pt idx="3914">
                  <c:v>19.396014783032491</c:v>
                </c:pt>
                <c:pt idx="3915">
                  <c:v>19.396023826884083</c:v>
                </c:pt>
                <c:pt idx="3916">
                  <c:v>19.396398745839992</c:v>
                </c:pt>
                <c:pt idx="3917">
                  <c:v>19.39743496658274</c:v>
                </c:pt>
                <c:pt idx="3918">
                  <c:v>19.398225590436834</c:v>
                </c:pt>
                <c:pt idx="3919">
                  <c:v>19.398402446747287</c:v>
                </c:pt>
                <c:pt idx="3920">
                  <c:v>19.399777264104426</c:v>
                </c:pt>
                <c:pt idx="3921">
                  <c:v>19.399934884157588</c:v>
                </c:pt>
                <c:pt idx="3922">
                  <c:v>19.400170462447491</c:v>
                </c:pt>
                <c:pt idx="3923">
                  <c:v>19.400836425733821</c:v>
                </c:pt>
                <c:pt idx="3924">
                  <c:v>19.40091314260075</c:v>
                </c:pt>
                <c:pt idx="3925">
                  <c:v>19.401282440061525</c:v>
                </c:pt>
                <c:pt idx="3926">
                  <c:v>19.402493259885972</c:v>
                </c:pt>
                <c:pt idx="3927">
                  <c:v>19.402835446916121</c:v>
                </c:pt>
                <c:pt idx="3928">
                  <c:v>19.402889987173104</c:v>
                </c:pt>
                <c:pt idx="3929">
                  <c:v>19.403970116921748</c:v>
                </c:pt>
                <c:pt idx="3930">
                  <c:v>19.404259361056223</c:v>
                </c:pt>
                <c:pt idx="3931">
                  <c:v>19.404295457056332</c:v>
                </c:pt>
                <c:pt idx="3932">
                  <c:v>19.406743301072233</c:v>
                </c:pt>
                <c:pt idx="3933">
                  <c:v>19.406761185063907</c:v>
                </c:pt>
                <c:pt idx="3934">
                  <c:v>19.406905832203954</c:v>
                </c:pt>
                <c:pt idx="3935">
                  <c:v>19.407222047792008</c:v>
                </c:pt>
                <c:pt idx="3936">
                  <c:v>19.407483086418463</c:v>
                </c:pt>
                <c:pt idx="3937">
                  <c:v>19.407753143134507</c:v>
                </c:pt>
                <c:pt idx="3938">
                  <c:v>19.40784176012858</c:v>
                </c:pt>
                <c:pt idx="3939">
                  <c:v>19.408203023045534</c:v>
                </c:pt>
                <c:pt idx="3940">
                  <c:v>19.408294371951005</c:v>
                </c:pt>
                <c:pt idx="3941">
                  <c:v>19.408566430460031</c:v>
                </c:pt>
                <c:pt idx="3942">
                  <c:v>19.40888647802155</c:v>
                </c:pt>
                <c:pt idx="3943">
                  <c:v>19.408965853202865</c:v>
                </c:pt>
                <c:pt idx="3944">
                  <c:v>19.40900304947786</c:v>
                </c:pt>
                <c:pt idx="3945">
                  <c:v>19.409331799250811</c:v>
                </c:pt>
                <c:pt idx="3946">
                  <c:v>19.410110756055573</c:v>
                </c:pt>
                <c:pt idx="3947">
                  <c:v>19.410740245514368</c:v>
                </c:pt>
                <c:pt idx="3948">
                  <c:v>19.410765033839503</c:v>
                </c:pt>
                <c:pt idx="3949">
                  <c:v>19.411009264975583</c:v>
                </c:pt>
                <c:pt idx="3950">
                  <c:v>19.412182585453888</c:v>
                </c:pt>
                <c:pt idx="3951">
                  <c:v>19.413575298083565</c:v>
                </c:pt>
                <c:pt idx="3952">
                  <c:v>19.414656913223773</c:v>
                </c:pt>
                <c:pt idx="3953">
                  <c:v>19.414785571688942</c:v>
                </c:pt>
                <c:pt idx="3954">
                  <c:v>19.414986790884605</c:v>
                </c:pt>
                <c:pt idx="3955">
                  <c:v>19.415098757945483</c:v>
                </c:pt>
                <c:pt idx="3956">
                  <c:v>19.416328134645834</c:v>
                </c:pt>
                <c:pt idx="3957">
                  <c:v>19.416715681543216</c:v>
                </c:pt>
                <c:pt idx="3958">
                  <c:v>19.416807181786808</c:v>
                </c:pt>
                <c:pt idx="3959">
                  <c:v>19.417459897137448</c:v>
                </c:pt>
                <c:pt idx="3960">
                  <c:v>19.417568682668797</c:v>
                </c:pt>
                <c:pt idx="3961">
                  <c:v>19.419246452632013</c:v>
                </c:pt>
                <c:pt idx="3962">
                  <c:v>19.419376531596953</c:v>
                </c:pt>
                <c:pt idx="3963">
                  <c:v>19.420521314566148</c:v>
                </c:pt>
                <c:pt idx="3964">
                  <c:v>19.42071098419412</c:v>
                </c:pt>
                <c:pt idx="3965">
                  <c:v>19.42252213491583</c:v>
                </c:pt>
                <c:pt idx="3966">
                  <c:v>19.422703128597664</c:v>
                </c:pt>
                <c:pt idx="3967">
                  <c:v>19.423543592999824</c:v>
                </c:pt>
                <c:pt idx="3968">
                  <c:v>19.42400116322689</c:v>
                </c:pt>
                <c:pt idx="3969">
                  <c:v>19.424544294531312</c:v>
                </c:pt>
                <c:pt idx="3970">
                  <c:v>19.425264763845625</c:v>
                </c:pt>
                <c:pt idx="3971">
                  <c:v>19.42571266238533</c:v>
                </c:pt>
                <c:pt idx="3972">
                  <c:v>19.426070327441089</c:v>
                </c:pt>
                <c:pt idx="3973">
                  <c:v>19.426481254410952</c:v>
                </c:pt>
                <c:pt idx="3974">
                  <c:v>19.426690252734694</c:v>
                </c:pt>
                <c:pt idx="3975">
                  <c:v>19.426800808809425</c:v>
                </c:pt>
                <c:pt idx="3976">
                  <c:v>19.427025523590622</c:v>
                </c:pt>
                <c:pt idx="3977">
                  <c:v>19.427698927776618</c:v>
                </c:pt>
                <c:pt idx="3978">
                  <c:v>19.428428632722277</c:v>
                </c:pt>
                <c:pt idx="3979">
                  <c:v>19.428910242057711</c:v>
                </c:pt>
                <c:pt idx="3980">
                  <c:v>19.428933274065322</c:v>
                </c:pt>
                <c:pt idx="3981">
                  <c:v>19.429334151295301</c:v>
                </c:pt>
                <c:pt idx="3982">
                  <c:v>19.429575253604092</c:v>
                </c:pt>
                <c:pt idx="3983">
                  <c:v>19.43077939049072</c:v>
                </c:pt>
                <c:pt idx="3984">
                  <c:v>19.430851697423666</c:v>
                </c:pt>
                <c:pt idx="3985">
                  <c:v>19.430899400487263</c:v>
                </c:pt>
                <c:pt idx="3986">
                  <c:v>19.432258516799848</c:v>
                </c:pt>
                <c:pt idx="3987">
                  <c:v>19.433259018805966</c:v>
                </c:pt>
                <c:pt idx="3988">
                  <c:v>19.433654699492159</c:v>
                </c:pt>
                <c:pt idx="3989">
                  <c:v>19.433818683185656</c:v>
                </c:pt>
                <c:pt idx="3990">
                  <c:v>19.434057334743283</c:v>
                </c:pt>
                <c:pt idx="3991">
                  <c:v>19.434626308869479</c:v>
                </c:pt>
                <c:pt idx="3992">
                  <c:v>19.434964182518641</c:v>
                </c:pt>
                <c:pt idx="3993">
                  <c:v>19.435046549148641</c:v>
                </c:pt>
                <c:pt idx="3994">
                  <c:v>19.43565406968743</c:v>
                </c:pt>
                <c:pt idx="3995">
                  <c:v>19.43636289680606</c:v>
                </c:pt>
                <c:pt idx="3996">
                  <c:v>19.4364908628772</c:v>
                </c:pt>
                <c:pt idx="3997">
                  <c:v>19.436912426253333</c:v>
                </c:pt>
                <c:pt idx="3998">
                  <c:v>19.437100044014286</c:v>
                </c:pt>
                <c:pt idx="3999">
                  <c:v>19.43725048386073</c:v>
                </c:pt>
                <c:pt idx="4000">
                  <c:v>19.437410101229876</c:v>
                </c:pt>
                <c:pt idx="4001">
                  <c:v>19.437870022080922</c:v>
                </c:pt>
                <c:pt idx="4002">
                  <c:v>19.439264958719093</c:v>
                </c:pt>
                <c:pt idx="4003">
                  <c:v>19.440951836564761</c:v>
                </c:pt>
                <c:pt idx="4004">
                  <c:v>19.443202303843591</c:v>
                </c:pt>
                <c:pt idx="4005">
                  <c:v>19.443232616472834</c:v>
                </c:pt>
                <c:pt idx="4006">
                  <c:v>19.443688239278941</c:v>
                </c:pt>
                <c:pt idx="4007">
                  <c:v>19.443958940586406</c:v>
                </c:pt>
                <c:pt idx="4008">
                  <c:v>19.444011893076979</c:v>
                </c:pt>
                <c:pt idx="4009">
                  <c:v>19.44415850698951</c:v>
                </c:pt>
                <c:pt idx="4010">
                  <c:v>19.444931310851</c:v>
                </c:pt>
                <c:pt idx="4011">
                  <c:v>19.445883880547655</c:v>
                </c:pt>
                <c:pt idx="4012">
                  <c:v>19.446337437983757</c:v>
                </c:pt>
                <c:pt idx="4013">
                  <c:v>19.447502929407133</c:v>
                </c:pt>
                <c:pt idx="4014">
                  <c:v>19.449164084553917</c:v>
                </c:pt>
                <c:pt idx="4015">
                  <c:v>19.449496786924762</c:v>
                </c:pt>
                <c:pt idx="4016">
                  <c:v>19.449961984531647</c:v>
                </c:pt>
                <c:pt idx="4017">
                  <c:v>19.450412537681281</c:v>
                </c:pt>
                <c:pt idx="4018">
                  <c:v>19.450433924394815</c:v>
                </c:pt>
                <c:pt idx="4019">
                  <c:v>19.450439368401092</c:v>
                </c:pt>
                <c:pt idx="4020">
                  <c:v>19.451320331890262</c:v>
                </c:pt>
                <c:pt idx="4021">
                  <c:v>19.451450031349449</c:v>
                </c:pt>
                <c:pt idx="4022">
                  <c:v>19.451661454596202</c:v>
                </c:pt>
                <c:pt idx="4023">
                  <c:v>19.452136998664457</c:v>
                </c:pt>
                <c:pt idx="4024">
                  <c:v>19.452799198409082</c:v>
                </c:pt>
                <c:pt idx="4025">
                  <c:v>19.453510344809779</c:v>
                </c:pt>
                <c:pt idx="4026">
                  <c:v>19.453672003879962</c:v>
                </c:pt>
                <c:pt idx="4027">
                  <c:v>19.455376951568425</c:v>
                </c:pt>
                <c:pt idx="4028">
                  <c:v>19.456671491716314</c:v>
                </c:pt>
                <c:pt idx="4029">
                  <c:v>19.45756229409384</c:v>
                </c:pt>
                <c:pt idx="4030">
                  <c:v>19.45797043011229</c:v>
                </c:pt>
                <c:pt idx="4031">
                  <c:v>19.45843801829151</c:v>
                </c:pt>
                <c:pt idx="4032">
                  <c:v>19.460758745799087</c:v>
                </c:pt>
                <c:pt idx="4033">
                  <c:v>19.461055980148728</c:v>
                </c:pt>
                <c:pt idx="4034">
                  <c:v>19.46126257940178</c:v>
                </c:pt>
                <c:pt idx="4035">
                  <c:v>19.461486082936755</c:v>
                </c:pt>
                <c:pt idx="4036">
                  <c:v>19.462427881730765</c:v>
                </c:pt>
                <c:pt idx="4037">
                  <c:v>19.462583377196566</c:v>
                </c:pt>
                <c:pt idx="4038">
                  <c:v>19.462666262422974</c:v>
                </c:pt>
                <c:pt idx="4039">
                  <c:v>19.463527034733072</c:v>
                </c:pt>
                <c:pt idx="4040">
                  <c:v>19.463581058426747</c:v>
                </c:pt>
                <c:pt idx="4041">
                  <c:v>19.463767852711371</c:v>
                </c:pt>
                <c:pt idx="4042">
                  <c:v>19.463954709579053</c:v>
                </c:pt>
                <c:pt idx="4043">
                  <c:v>19.464155643715134</c:v>
                </c:pt>
                <c:pt idx="4044">
                  <c:v>19.464300801179501</c:v>
                </c:pt>
                <c:pt idx="4045">
                  <c:v>19.464972498032921</c:v>
                </c:pt>
                <c:pt idx="4046">
                  <c:v>19.465261072522889</c:v>
                </c:pt>
                <c:pt idx="4047">
                  <c:v>19.465266130117591</c:v>
                </c:pt>
                <c:pt idx="4048">
                  <c:v>19.466123477508674</c:v>
                </c:pt>
                <c:pt idx="4049">
                  <c:v>19.4668142814856</c:v>
                </c:pt>
                <c:pt idx="4050">
                  <c:v>19.467416372398574</c:v>
                </c:pt>
                <c:pt idx="4051">
                  <c:v>19.468606031883677</c:v>
                </c:pt>
                <c:pt idx="4052">
                  <c:v>19.469641301870023</c:v>
                </c:pt>
                <c:pt idx="4053">
                  <c:v>19.471344195328015</c:v>
                </c:pt>
                <c:pt idx="4054">
                  <c:v>19.471660798533556</c:v>
                </c:pt>
                <c:pt idx="4055">
                  <c:v>19.471926041638973</c:v>
                </c:pt>
                <c:pt idx="4056">
                  <c:v>19.473167310993983</c:v>
                </c:pt>
                <c:pt idx="4057">
                  <c:v>19.473410359165815</c:v>
                </c:pt>
                <c:pt idx="4058">
                  <c:v>19.473527529915405</c:v>
                </c:pt>
                <c:pt idx="4059">
                  <c:v>19.473614221427493</c:v>
                </c:pt>
                <c:pt idx="4060">
                  <c:v>19.473635021613145</c:v>
                </c:pt>
                <c:pt idx="4061">
                  <c:v>19.474079707461964</c:v>
                </c:pt>
                <c:pt idx="4062">
                  <c:v>19.474171828505504</c:v>
                </c:pt>
                <c:pt idx="4063">
                  <c:v>19.474406875916674</c:v>
                </c:pt>
                <c:pt idx="4064">
                  <c:v>19.475055451653393</c:v>
                </c:pt>
                <c:pt idx="4065">
                  <c:v>19.475124981602455</c:v>
                </c:pt>
                <c:pt idx="4066">
                  <c:v>19.475858381316034</c:v>
                </c:pt>
                <c:pt idx="4067">
                  <c:v>19.475872847730546</c:v>
                </c:pt>
                <c:pt idx="4068">
                  <c:v>19.477034765341813</c:v>
                </c:pt>
                <c:pt idx="4069">
                  <c:v>19.477212220738156</c:v>
                </c:pt>
                <c:pt idx="4070">
                  <c:v>19.477556728491631</c:v>
                </c:pt>
                <c:pt idx="4071">
                  <c:v>19.478039598635878</c:v>
                </c:pt>
                <c:pt idx="4072">
                  <c:v>19.478298032616586</c:v>
                </c:pt>
                <c:pt idx="4073">
                  <c:v>19.479083658534346</c:v>
                </c:pt>
                <c:pt idx="4074">
                  <c:v>19.479210295235866</c:v>
                </c:pt>
                <c:pt idx="4075">
                  <c:v>19.480906922948339</c:v>
                </c:pt>
                <c:pt idx="4076">
                  <c:v>19.481253758141133</c:v>
                </c:pt>
                <c:pt idx="4077">
                  <c:v>19.481504155354713</c:v>
                </c:pt>
                <c:pt idx="4078">
                  <c:v>19.481958003169726</c:v>
                </c:pt>
                <c:pt idx="4079">
                  <c:v>19.482720218136407</c:v>
                </c:pt>
                <c:pt idx="4080">
                  <c:v>19.482878497547301</c:v>
                </c:pt>
                <c:pt idx="4081">
                  <c:v>19.483812880243658</c:v>
                </c:pt>
                <c:pt idx="4082">
                  <c:v>19.483880505061716</c:v>
                </c:pt>
                <c:pt idx="4083">
                  <c:v>19.484230263012439</c:v>
                </c:pt>
                <c:pt idx="4084">
                  <c:v>19.484402156265258</c:v>
                </c:pt>
                <c:pt idx="4085">
                  <c:v>19.484495696202515</c:v>
                </c:pt>
                <c:pt idx="4086">
                  <c:v>19.484689581836935</c:v>
                </c:pt>
                <c:pt idx="4087">
                  <c:v>19.484724969761508</c:v>
                </c:pt>
                <c:pt idx="4088">
                  <c:v>19.485082430895918</c:v>
                </c:pt>
                <c:pt idx="4089">
                  <c:v>19.486370795738644</c:v>
                </c:pt>
                <c:pt idx="4090">
                  <c:v>19.486519573198798</c:v>
                </c:pt>
                <c:pt idx="4091">
                  <c:v>19.486551900678691</c:v>
                </c:pt>
                <c:pt idx="4092">
                  <c:v>19.487881394952307</c:v>
                </c:pt>
                <c:pt idx="4093">
                  <c:v>19.487967126256748</c:v>
                </c:pt>
                <c:pt idx="4094">
                  <c:v>19.488121763298928</c:v>
                </c:pt>
                <c:pt idx="4095">
                  <c:v>19.488252838465087</c:v>
                </c:pt>
                <c:pt idx="4096">
                  <c:v>19.488357129025424</c:v>
                </c:pt>
                <c:pt idx="4097">
                  <c:v>19.488376652099866</c:v>
                </c:pt>
                <c:pt idx="4098">
                  <c:v>19.488483125460839</c:v>
                </c:pt>
                <c:pt idx="4099">
                  <c:v>19.489104434115262</c:v>
                </c:pt>
                <c:pt idx="4100">
                  <c:v>19.490495092624499</c:v>
                </c:pt>
                <c:pt idx="4101">
                  <c:v>19.491986960338163</c:v>
                </c:pt>
                <c:pt idx="4102">
                  <c:v>19.493140833535225</c:v>
                </c:pt>
                <c:pt idx="4103">
                  <c:v>19.493168887446007</c:v>
                </c:pt>
                <c:pt idx="4104">
                  <c:v>19.493301394916418</c:v>
                </c:pt>
                <c:pt idx="4105">
                  <c:v>19.493493004235592</c:v>
                </c:pt>
                <c:pt idx="4106">
                  <c:v>19.493802891024469</c:v>
                </c:pt>
                <c:pt idx="4107">
                  <c:v>19.4939270428589</c:v>
                </c:pt>
                <c:pt idx="4108">
                  <c:v>19.494604162994744</c:v>
                </c:pt>
                <c:pt idx="4109">
                  <c:v>19.495639878179457</c:v>
                </c:pt>
                <c:pt idx="4110">
                  <c:v>19.495802766995286</c:v>
                </c:pt>
                <c:pt idx="4111">
                  <c:v>19.497248517624787</c:v>
                </c:pt>
                <c:pt idx="4112">
                  <c:v>19.497324955228663</c:v>
                </c:pt>
                <c:pt idx="4113">
                  <c:v>19.497712704507567</c:v>
                </c:pt>
                <c:pt idx="4114">
                  <c:v>19.497728432562056</c:v>
                </c:pt>
                <c:pt idx="4115">
                  <c:v>19.498273604462575</c:v>
                </c:pt>
                <c:pt idx="4116">
                  <c:v>19.499456022191598</c:v>
                </c:pt>
                <c:pt idx="4117">
                  <c:v>19.499934858878692</c:v>
                </c:pt>
                <c:pt idx="4118">
                  <c:v>19.500047214849086</c:v>
                </c:pt>
                <c:pt idx="4119">
                  <c:v>19.500321489482953</c:v>
                </c:pt>
                <c:pt idx="4120">
                  <c:v>19.500458045772678</c:v>
                </c:pt>
                <c:pt idx="4121">
                  <c:v>19.500627884813124</c:v>
                </c:pt>
                <c:pt idx="4122">
                  <c:v>19.500946180983501</c:v>
                </c:pt>
                <c:pt idx="4123">
                  <c:v>19.500991413859403</c:v>
                </c:pt>
                <c:pt idx="4124">
                  <c:v>19.500995864506997</c:v>
                </c:pt>
                <c:pt idx="4125">
                  <c:v>19.502598494451881</c:v>
                </c:pt>
                <c:pt idx="4126">
                  <c:v>19.502699362331839</c:v>
                </c:pt>
                <c:pt idx="4127">
                  <c:v>19.502896556996745</c:v>
                </c:pt>
                <c:pt idx="4128">
                  <c:v>19.502981025295103</c:v>
                </c:pt>
                <c:pt idx="4129">
                  <c:v>19.503777441917872</c:v>
                </c:pt>
                <c:pt idx="4130">
                  <c:v>19.504183117258222</c:v>
                </c:pt>
                <c:pt idx="4131">
                  <c:v>19.504214215170286</c:v>
                </c:pt>
                <c:pt idx="4132">
                  <c:v>19.505746858942391</c:v>
                </c:pt>
                <c:pt idx="4133">
                  <c:v>19.505799188244108</c:v>
                </c:pt>
                <c:pt idx="4134">
                  <c:v>19.506677508345028</c:v>
                </c:pt>
                <c:pt idx="4135">
                  <c:v>19.506851229104821</c:v>
                </c:pt>
                <c:pt idx="4136">
                  <c:v>19.507071064953898</c:v>
                </c:pt>
                <c:pt idx="4137">
                  <c:v>19.507595366386965</c:v>
                </c:pt>
                <c:pt idx="4138">
                  <c:v>19.508309931729048</c:v>
                </c:pt>
                <c:pt idx="4139">
                  <c:v>19.508635157735419</c:v>
                </c:pt>
                <c:pt idx="4140">
                  <c:v>19.50877017175489</c:v>
                </c:pt>
                <c:pt idx="4141">
                  <c:v>19.50979229549149</c:v>
                </c:pt>
                <c:pt idx="4142">
                  <c:v>19.509799502202977</c:v>
                </c:pt>
                <c:pt idx="4143">
                  <c:v>19.510166303471529</c:v>
                </c:pt>
                <c:pt idx="4144">
                  <c:v>19.510377546525145</c:v>
                </c:pt>
                <c:pt idx="4145">
                  <c:v>19.510876670219822</c:v>
                </c:pt>
                <c:pt idx="4146">
                  <c:v>19.510891079640384</c:v>
                </c:pt>
                <c:pt idx="4147">
                  <c:v>19.512260651635764</c:v>
                </c:pt>
                <c:pt idx="4148">
                  <c:v>19.5126419298693</c:v>
                </c:pt>
                <c:pt idx="4149">
                  <c:v>19.51355974896401</c:v>
                </c:pt>
                <c:pt idx="4150">
                  <c:v>19.513751473115555</c:v>
                </c:pt>
                <c:pt idx="4151">
                  <c:v>19.513824653493469</c:v>
                </c:pt>
                <c:pt idx="4152">
                  <c:v>19.514001876274694</c:v>
                </c:pt>
                <c:pt idx="4153">
                  <c:v>19.514168728809601</c:v>
                </c:pt>
                <c:pt idx="4154">
                  <c:v>19.514572542159652</c:v>
                </c:pt>
                <c:pt idx="4155">
                  <c:v>19.514984807693121</c:v>
                </c:pt>
                <c:pt idx="4156">
                  <c:v>19.51648448622247</c:v>
                </c:pt>
                <c:pt idx="4157">
                  <c:v>19.51672344779109</c:v>
                </c:pt>
                <c:pt idx="4158">
                  <c:v>19.517432345066304</c:v>
                </c:pt>
                <c:pt idx="4159">
                  <c:v>19.518265037778406</c:v>
                </c:pt>
                <c:pt idx="4160">
                  <c:v>19.51870889010419</c:v>
                </c:pt>
                <c:pt idx="4161">
                  <c:v>19.518815404682847</c:v>
                </c:pt>
                <c:pt idx="4162">
                  <c:v>19.519462933124579</c:v>
                </c:pt>
                <c:pt idx="4163">
                  <c:v>19.520007774803403</c:v>
                </c:pt>
                <c:pt idx="4164">
                  <c:v>19.5216919683382</c:v>
                </c:pt>
                <c:pt idx="4165">
                  <c:v>19.522072258091992</c:v>
                </c:pt>
                <c:pt idx="4166">
                  <c:v>19.523138596869462</c:v>
                </c:pt>
                <c:pt idx="4167">
                  <c:v>19.523764989127553</c:v>
                </c:pt>
                <c:pt idx="4168">
                  <c:v>19.523852857699794</c:v>
                </c:pt>
                <c:pt idx="4169">
                  <c:v>19.524168767180942</c:v>
                </c:pt>
                <c:pt idx="4170">
                  <c:v>19.524355922419183</c:v>
                </c:pt>
                <c:pt idx="4171">
                  <c:v>19.524648542633173</c:v>
                </c:pt>
                <c:pt idx="4172">
                  <c:v>19.524877047504372</c:v>
                </c:pt>
                <c:pt idx="4173">
                  <c:v>19.525367473319513</c:v>
                </c:pt>
                <c:pt idx="4174">
                  <c:v>19.52584012370599</c:v>
                </c:pt>
                <c:pt idx="4175">
                  <c:v>19.527126944884674</c:v>
                </c:pt>
                <c:pt idx="4176">
                  <c:v>19.527349467006101</c:v>
                </c:pt>
                <c:pt idx="4177">
                  <c:v>19.528151779437476</c:v>
                </c:pt>
                <c:pt idx="4178">
                  <c:v>19.528318090193842</c:v>
                </c:pt>
                <c:pt idx="4179">
                  <c:v>19.528708989083952</c:v>
                </c:pt>
                <c:pt idx="4180">
                  <c:v>19.528951832318601</c:v>
                </c:pt>
                <c:pt idx="4181">
                  <c:v>19.529935255707411</c:v>
                </c:pt>
                <c:pt idx="4182">
                  <c:v>19.530319471779393</c:v>
                </c:pt>
                <c:pt idx="4183">
                  <c:v>19.531481324421062</c:v>
                </c:pt>
                <c:pt idx="4184">
                  <c:v>19.531624914585276</c:v>
                </c:pt>
                <c:pt idx="4185">
                  <c:v>19.531852962574668</c:v>
                </c:pt>
                <c:pt idx="4186">
                  <c:v>19.53214623511505</c:v>
                </c:pt>
                <c:pt idx="4187">
                  <c:v>19.532643986313481</c:v>
                </c:pt>
                <c:pt idx="4188">
                  <c:v>19.532715739023743</c:v>
                </c:pt>
                <c:pt idx="4189">
                  <c:v>19.533882187559016</c:v>
                </c:pt>
                <c:pt idx="4190">
                  <c:v>19.534891779960923</c:v>
                </c:pt>
                <c:pt idx="4191">
                  <c:v>19.53511783281866</c:v>
                </c:pt>
                <c:pt idx="4192">
                  <c:v>19.535812675168575</c:v>
                </c:pt>
                <c:pt idx="4193">
                  <c:v>19.536596874150469</c:v>
                </c:pt>
                <c:pt idx="4194">
                  <c:v>19.537904352454014</c:v>
                </c:pt>
                <c:pt idx="4195">
                  <c:v>19.537994807609284</c:v>
                </c:pt>
                <c:pt idx="4196">
                  <c:v>19.538457902941634</c:v>
                </c:pt>
                <c:pt idx="4197">
                  <c:v>19.538739925346295</c:v>
                </c:pt>
                <c:pt idx="4198">
                  <c:v>19.539056671889387</c:v>
                </c:pt>
                <c:pt idx="4199">
                  <c:v>19.539615110049368</c:v>
                </c:pt>
                <c:pt idx="4200">
                  <c:v>19.5399719380138</c:v>
                </c:pt>
                <c:pt idx="4201">
                  <c:v>19.54066823673412</c:v>
                </c:pt>
                <c:pt idx="4202">
                  <c:v>19.541325894868976</c:v>
                </c:pt>
                <c:pt idx="4203">
                  <c:v>19.541937946270284</c:v>
                </c:pt>
                <c:pt idx="4204">
                  <c:v>19.542174694864393</c:v>
                </c:pt>
                <c:pt idx="4205">
                  <c:v>19.543310450768622</c:v>
                </c:pt>
                <c:pt idx="4206">
                  <c:v>19.54347275266948</c:v>
                </c:pt>
                <c:pt idx="4207">
                  <c:v>19.543866369052836</c:v>
                </c:pt>
                <c:pt idx="4208">
                  <c:v>19.544504523665211</c:v>
                </c:pt>
                <c:pt idx="4209">
                  <c:v>19.545009056715898</c:v>
                </c:pt>
                <c:pt idx="4210">
                  <c:v>19.545633942889662</c:v>
                </c:pt>
                <c:pt idx="4211">
                  <c:v>19.545797907445742</c:v>
                </c:pt>
                <c:pt idx="4212">
                  <c:v>19.546037141435896</c:v>
                </c:pt>
                <c:pt idx="4213">
                  <c:v>19.546113023090527</c:v>
                </c:pt>
                <c:pt idx="4214">
                  <c:v>19.546179318672596</c:v>
                </c:pt>
                <c:pt idx="4215">
                  <c:v>19.546454375400675</c:v>
                </c:pt>
                <c:pt idx="4216">
                  <c:v>19.546597441492477</c:v>
                </c:pt>
                <c:pt idx="4217">
                  <c:v>19.547929574005522</c:v>
                </c:pt>
                <c:pt idx="4218">
                  <c:v>19.547967184216777</c:v>
                </c:pt>
                <c:pt idx="4219">
                  <c:v>19.54882534931728</c:v>
                </c:pt>
                <c:pt idx="4220">
                  <c:v>19.550174082790843</c:v>
                </c:pt>
                <c:pt idx="4221">
                  <c:v>19.551373452803237</c:v>
                </c:pt>
                <c:pt idx="4222">
                  <c:v>19.551803504268523</c:v>
                </c:pt>
                <c:pt idx="4223">
                  <c:v>19.553468678455225</c:v>
                </c:pt>
                <c:pt idx="4224">
                  <c:v>19.553624595702455</c:v>
                </c:pt>
                <c:pt idx="4225">
                  <c:v>19.553916208404114</c:v>
                </c:pt>
                <c:pt idx="4226">
                  <c:v>19.55424210799816</c:v>
                </c:pt>
                <c:pt idx="4227">
                  <c:v>19.554847425029038</c:v>
                </c:pt>
                <c:pt idx="4228">
                  <c:v>19.55511398139986</c:v>
                </c:pt>
                <c:pt idx="4229">
                  <c:v>19.555140089633941</c:v>
                </c:pt>
                <c:pt idx="4230">
                  <c:v>19.555521606840493</c:v>
                </c:pt>
                <c:pt idx="4231">
                  <c:v>19.555978298323144</c:v>
                </c:pt>
                <c:pt idx="4232">
                  <c:v>19.55623448789186</c:v>
                </c:pt>
                <c:pt idx="4233">
                  <c:v>19.556294532717587</c:v>
                </c:pt>
                <c:pt idx="4234">
                  <c:v>19.556654662735113</c:v>
                </c:pt>
                <c:pt idx="4235">
                  <c:v>19.557086292074256</c:v>
                </c:pt>
                <c:pt idx="4236">
                  <c:v>19.560714495773787</c:v>
                </c:pt>
                <c:pt idx="4237">
                  <c:v>19.56134905112771</c:v>
                </c:pt>
                <c:pt idx="4238">
                  <c:v>19.56145349194027</c:v>
                </c:pt>
                <c:pt idx="4239">
                  <c:v>19.56284791600952</c:v>
                </c:pt>
                <c:pt idx="4240">
                  <c:v>19.563183164334657</c:v>
                </c:pt>
                <c:pt idx="4241">
                  <c:v>19.563376662148173</c:v>
                </c:pt>
                <c:pt idx="4242">
                  <c:v>19.563498573896592</c:v>
                </c:pt>
                <c:pt idx="4243">
                  <c:v>19.563960167278104</c:v>
                </c:pt>
                <c:pt idx="4244">
                  <c:v>19.564537580465537</c:v>
                </c:pt>
                <c:pt idx="4245">
                  <c:v>19.56503354896984</c:v>
                </c:pt>
                <c:pt idx="4246">
                  <c:v>19.565602352083634</c:v>
                </c:pt>
                <c:pt idx="4247">
                  <c:v>19.565681951907465</c:v>
                </c:pt>
                <c:pt idx="4248">
                  <c:v>19.566088513465345</c:v>
                </c:pt>
                <c:pt idx="4249">
                  <c:v>19.566806079876432</c:v>
                </c:pt>
                <c:pt idx="4250">
                  <c:v>19.567386788709236</c:v>
                </c:pt>
                <c:pt idx="4251">
                  <c:v>19.567904340361579</c:v>
                </c:pt>
                <c:pt idx="4252">
                  <c:v>19.569426426621405</c:v>
                </c:pt>
                <c:pt idx="4253">
                  <c:v>19.569460070470097</c:v>
                </c:pt>
                <c:pt idx="4254">
                  <c:v>19.569675888123768</c:v>
                </c:pt>
                <c:pt idx="4255">
                  <c:v>19.569766047300167</c:v>
                </c:pt>
                <c:pt idx="4256">
                  <c:v>19.57041844177342</c:v>
                </c:pt>
                <c:pt idx="4257">
                  <c:v>19.570561902651843</c:v>
                </c:pt>
                <c:pt idx="4258">
                  <c:v>19.571224242081616</c:v>
                </c:pt>
                <c:pt idx="4259">
                  <c:v>19.573737581342538</c:v>
                </c:pt>
                <c:pt idx="4260">
                  <c:v>19.573810877431871</c:v>
                </c:pt>
                <c:pt idx="4261">
                  <c:v>19.575027909465007</c:v>
                </c:pt>
                <c:pt idx="4262">
                  <c:v>19.576109312806274</c:v>
                </c:pt>
                <c:pt idx="4263">
                  <c:v>19.576839792732756</c:v>
                </c:pt>
                <c:pt idx="4264">
                  <c:v>19.577456240190621</c:v>
                </c:pt>
                <c:pt idx="4265">
                  <c:v>19.577622142427888</c:v>
                </c:pt>
                <c:pt idx="4266">
                  <c:v>19.58116639702947</c:v>
                </c:pt>
                <c:pt idx="4267">
                  <c:v>19.581301861270436</c:v>
                </c:pt>
                <c:pt idx="4268">
                  <c:v>19.583157066970653</c:v>
                </c:pt>
                <c:pt idx="4269">
                  <c:v>19.583751614776343</c:v>
                </c:pt>
                <c:pt idx="4270">
                  <c:v>19.584348834324711</c:v>
                </c:pt>
                <c:pt idx="4271">
                  <c:v>19.584939459071958</c:v>
                </c:pt>
                <c:pt idx="4272">
                  <c:v>19.585402721695861</c:v>
                </c:pt>
                <c:pt idx="4273">
                  <c:v>19.585992170397958</c:v>
                </c:pt>
                <c:pt idx="4274">
                  <c:v>19.5871223607618</c:v>
                </c:pt>
                <c:pt idx="4275">
                  <c:v>19.587372090797668</c:v>
                </c:pt>
                <c:pt idx="4276">
                  <c:v>19.587429439634185</c:v>
                </c:pt>
                <c:pt idx="4277">
                  <c:v>19.587445146224056</c:v>
                </c:pt>
                <c:pt idx="4278">
                  <c:v>19.587664030861518</c:v>
                </c:pt>
                <c:pt idx="4279">
                  <c:v>19.588195413388299</c:v>
                </c:pt>
                <c:pt idx="4280">
                  <c:v>19.589405340962617</c:v>
                </c:pt>
                <c:pt idx="4281">
                  <c:v>19.589704214407057</c:v>
                </c:pt>
                <c:pt idx="4282">
                  <c:v>19.58982097882733</c:v>
                </c:pt>
                <c:pt idx="4283">
                  <c:v>19.590541486407176</c:v>
                </c:pt>
                <c:pt idx="4284">
                  <c:v>19.591166077656496</c:v>
                </c:pt>
                <c:pt idx="4285">
                  <c:v>19.591636311547383</c:v>
                </c:pt>
                <c:pt idx="4286">
                  <c:v>19.591677230310477</c:v>
                </c:pt>
                <c:pt idx="4287">
                  <c:v>19.592592356890215</c:v>
                </c:pt>
                <c:pt idx="4288">
                  <c:v>19.592837491576041</c:v>
                </c:pt>
                <c:pt idx="4289">
                  <c:v>19.593096451089767</c:v>
                </c:pt>
                <c:pt idx="4290">
                  <c:v>19.594446062994365</c:v>
                </c:pt>
                <c:pt idx="4291">
                  <c:v>19.594674937531373</c:v>
                </c:pt>
                <c:pt idx="4292">
                  <c:v>19.595031671507787</c:v>
                </c:pt>
                <c:pt idx="4293">
                  <c:v>19.595195907781687</c:v>
                </c:pt>
                <c:pt idx="4294">
                  <c:v>19.595751842648049</c:v>
                </c:pt>
                <c:pt idx="4295">
                  <c:v>19.595879464212249</c:v>
                </c:pt>
                <c:pt idx="4296">
                  <c:v>19.595925242843123</c:v>
                </c:pt>
                <c:pt idx="4297">
                  <c:v>19.597891829030935</c:v>
                </c:pt>
                <c:pt idx="4298">
                  <c:v>19.598141483225426</c:v>
                </c:pt>
                <c:pt idx="4299">
                  <c:v>19.598967224015261</c:v>
                </c:pt>
                <c:pt idx="4300">
                  <c:v>19.600170385073834</c:v>
                </c:pt>
                <c:pt idx="4301">
                  <c:v>19.60111950957025</c:v>
                </c:pt>
                <c:pt idx="4302">
                  <c:v>19.601306637421377</c:v>
                </c:pt>
                <c:pt idx="4303">
                  <c:v>19.601647725804977</c:v>
                </c:pt>
                <c:pt idx="4304">
                  <c:v>19.601771688293379</c:v>
                </c:pt>
                <c:pt idx="4305">
                  <c:v>19.601843356785725</c:v>
                </c:pt>
                <c:pt idx="4306">
                  <c:v>19.602604639568103</c:v>
                </c:pt>
                <c:pt idx="4307">
                  <c:v>19.602878632312219</c:v>
                </c:pt>
                <c:pt idx="4308">
                  <c:v>19.603313813788255</c:v>
                </c:pt>
                <c:pt idx="4309">
                  <c:v>19.604147995418852</c:v>
                </c:pt>
                <c:pt idx="4310">
                  <c:v>19.604161726484417</c:v>
                </c:pt>
                <c:pt idx="4311">
                  <c:v>19.604373029658415</c:v>
                </c:pt>
                <c:pt idx="4312">
                  <c:v>19.604786670501955</c:v>
                </c:pt>
                <c:pt idx="4313">
                  <c:v>19.605167557793166</c:v>
                </c:pt>
                <c:pt idx="4314">
                  <c:v>19.605608660597785</c:v>
                </c:pt>
                <c:pt idx="4315">
                  <c:v>19.606113696160183</c:v>
                </c:pt>
                <c:pt idx="4316">
                  <c:v>19.607195120622492</c:v>
                </c:pt>
                <c:pt idx="4317">
                  <c:v>19.609295717123373</c:v>
                </c:pt>
                <c:pt idx="4318">
                  <c:v>19.610326924545657</c:v>
                </c:pt>
                <c:pt idx="4319">
                  <c:v>19.610696084352476</c:v>
                </c:pt>
                <c:pt idx="4320">
                  <c:v>19.610859117545456</c:v>
                </c:pt>
                <c:pt idx="4321">
                  <c:v>19.610929664813419</c:v>
                </c:pt>
                <c:pt idx="4322">
                  <c:v>19.611651831561826</c:v>
                </c:pt>
                <c:pt idx="4323">
                  <c:v>19.611975310591983</c:v>
                </c:pt>
                <c:pt idx="4324">
                  <c:v>19.612013880636805</c:v>
                </c:pt>
                <c:pt idx="4325">
                  <c:v>19.612077396669523</c:v>
                </c:pt>
                <c:pt idx="4326">
                  <c:v>19.61217578804121</c:v>
                </c:pt>
                <c:pt idx="4327">
                  <c:v>19.612451167339032</c:v>
                </c:pt>
                <c:pt idx="4328">
                  <c:v>19.612973187997081</c:v>
                </c:pt>
                <c:pt idx="4329">
                  <c:v>19.613091712426126</c:v>
                </c:pt>
                <c:pt idx="4330">
                  <c:v>19.6133152438331</c:v>
                </c:pt>
                <c:pt idx="4331">
                  <c:v>19.613717168535018</c:v>
                </c:pt>
                <c:pt idx="4332">
                  <c:v>19.614070160799546</c:v>
                </c:pt>
                <c:pt idx="4333">
                  <c:v>19.614080489836368</c:v>
                </c:pt>
                <c:pt idx="4334">
                  <c:v>19.614806631958828</c:v>
                </c:pt>
                <c:pt idx="4335">
                  <c:v>19.615107736473202</c:v>
                </c:pt>
                <c:pt idx="4336">
                  <c:v>19.615564838449544</c:v>
                </c:pt>
                <c:pt idx="4337">
                  <c:v>19.616156989333636</c:v>
                </c:pt>
                <c:pt idx="4338">
                  <c:v>19.616799361297542</c:v>
                </c:pt>
                <c:pt idx="4339">
                  <c:v>19.616849504377779</c:v>
                </c:pt>
                <c:pt idx="4340">
                  <c:v>19.616953530155818</c:v>
                </c:pt>
                <c:pt idx="4341">
                  <c:v>19.617904030202038</c:v>
                </c:pt>
                <c:pt idx="4342">
                  <c:v>19.618909608207655</c:v>
                </c:pt>
                <c:pt idx="4343">
                  <c:v>19.619372450781285</c:v>
                </c:pt>
                <c:pt idx="4344">
                  <c:v>19.61947448574951</c:v>
                </c:pt>
                <c:pt idx="4345">
                  <c:v>19.621449674541527</c:v>
                </c:pt>
                <c:pt idx="4346">
                  <c:v>19.621696472996135</c:v>
                </c:pt>
                <c:pt idx="4347">
                  <c:v>19.622273992903231</c:v>
                </c:pt>
                <c:pt idx="4348">
                  <c:v>19.622835298575797</c:v>
                </c:pt>
                <c:pt idx="4349">
                  <c:v>19.623331434015249</c:v>
                </c:pt>
                <c:pt idx="4350">
                  <c:v>19.623522350937179</c:v>
                </c:pt>
                <c:pt idx="4351">
                  <c:v>19.62412906826194</c:v>
                </c:pt>
                <c:pt idx="4352">
                  <c:v>19.624998557789215</c:v>
                </c:pt>
                <c:pt idx="4353">
                  <c:v>19.625674848675441</c:v>
                </c:pt>
                <c:pt idx="4354">
                  <c:v>19.626976793969053</c:v>
                </c:pt>
                <c:pt idx="4355">
                  <c:v>19.628802993595734</c:v>
                </c:pt>
                <c:pt idx="4356">
                  <c:v>19.628847351897736</c:v>
                </c:pt>
                <c:pt idx="4357">
                  <c:v>19.628979449690714</c:v>
                </c:pt>
                <c:pt idx="4358">
                  <c:v>19.630115910792892</c:v>
                </c:pt>
                <c:pt idx="4359">
                  <c:v>19.630125333550328</c:v>
                </c:pt>
                <c:pt idx="4360">
                  <c:v>19.630210134066139</c:v>
                </c:pt>
                <c:pt idx="4361">
                  <c:v>19.630472420742649</c:v>
                </c:pt>
                <c:pt idx="4362">
                  <c:v>19.631661030824048</c:v>
                </c:pt>
                <c:pt idx="4363">
                  <c:v>19.631894438706894</c:v>
                </c:pt>
                <c:pt idx="4364">
                  <c:v>19.633345989572693</c:v>
                </c:pt>
                <c:pt idx="4365">
                  <c:v>19.634634719004762</c:v>
                </c:pt>
                <c:pt idx="4366">
                  <c:v>19.635289972402042</c:v>
                </c:pt>
                <c:pt idx="4367">
                  <c:v>19.635509830483912</c:v>
                </c:pt>
                <c:pt idx="4368">
                  <c:v>19.635644694113072</c:v>
                </c:pt>
                <c:pt idx="4369">
                  <c:v>19.636892367482925</c:v>
                </c:pt>
                <c:pt idx="4370">
                  <c:v>19.637154910129645</c:v>
                </c:pt>
                <c:pt idx="4371">
                  <c:v>19.63859095663701</c:v>
                </c:pt>
                <c:pt idx="4372">
                  <c:v>19.638757538406779</c:v>
                </c:pt>
                <c:pt idx="4373">
                  <c:v>19.638858858768295</c:v>
                </c:pt>
                <c:pt idx="4374">
                  <c:v>19.63980911216149</c:v>
                </c:pt>
                <c:pt idx="4375">
                  <c:v>19.642284811057198</c:v>
                </c:pt>
                <c:pt idx="4376">
                  <c:v>19.642587596970849</c:v>
                </c:pt>
                <c:pt idx="4377">
                  <c:v>19.642873689390122</c:v>
                </c:pt>
                <c:pt idx="4378">
                  <c:v>19.64302603966226</c:v>
                </c:pt>
                <c:pt idx="4379">
                  <c:v>19.643809535699198</c:v>
                </c:pt>
                <c:pt idx="4380">
                  <c:v>19.644035803252219</c:v>
                </c:pt>
                <c:pt idx="4381">
                  <c:v>19.644676019451222</c:v>
                </c:pt>
                <c:pt idx="4382">
                  <c:v>19.646242394194495</c:v>
                </c:pt>
                <c:pt idx="4383">
                  <c:v>19.64706534847339</c:v>
                </c:pt>
                <c:pt idx="4384">
                  <c:v>19.648128514504261</c:v>
                </c:pt>
                <c:pt idx="4385">
                  <c:v>19.648269705285287</c:v>
                </c:pt>
                <c:pt idx="4386">
                  <c:v>19.649045579334913</c:v>
                </c:pt>
                <c:pt idx="4387">
                  <c:v>19.650215549954186</c:v>
                </c:pt>
                <c:pt idx="4388">
                  <c:v>19.650569982487767</c:v>
                </c:pt>
                <c:pt idx="4389">
                  <c:v>19.651309191208675</c:v>
                </c:pt>
                <c:pt idx="4390">
                  <c:v>19.652172342705256</c:v>
                </c:pt>
                <c:pt idx="4391">
                  <c:v>19.652308760559187</c:v>
                </c:pt>
                <c:pt idx="4392">
                  <c:v>19.652618265771736</c:v>
                </c:pt>
                <c:pt idx="4393">
                  <c:v>19.652830331109325</c:v>
                </c:pt>
                <c:pt idx="4394">
                  <c:v>19.654178591906181</c:v>
                </c:pt>
                <c:pt idx="4395">
                  <c:v>19.654499822416508</c:v>
                </c:pt>
                <c:pt idx="4396">
                  <c:v>19.655082271885735</c:v>
                </c:pt>
                <c:pt idx="4397">
                  <c:v>19.655103639007805</c:v>
                </c:pt>
                <c:pt idx="4398">
                  <c:v>19.655870212515087</c:v>
                </c:pt>
                <c:pt idx="4399">
                  <c:v>19.655968245184599</c:v>
                </c:pt>
                <c:pt idx="4400">
                  <c:v>19.658398906007154</c:v>
                </c:pt>
                <c:pt idx="4401">
                  <c:v>19.659468924143571</c:v>
                </c:pt>
                <c:pt idx="4402">
                  <c:v>19.659890896766431</c:v>
                </c:pt>
                <c:pt idx="4403">
                  <c:v>19.659990694068743</c:v>
                </c:pt>
                <c:pt idx="4404">
                  <c:v>19.66041047855332</c:v>
                </c:pt>
                <c:pt idx="4405">
                  <c:v>19.660675969857405</c:v>
                </c:pt>
                <c:pt idx="4406">
                  <c:v>19.660856064187179</c:v>
                </c:pt>
                <c:pt idx="4407">
                  <c:v>19.661073769167185</c:v>
                </c:pt>
                <c:pt idx="4408">
                  <c:v>19.661434807292316</c:v>
                </c:pt>
                <c:pt idx="4409">
                  <c:v>19.661546176850507</c:v>
                </c:pt>
                <c:pt idx="4410">
                  <c:v>19.662020798534122</c:v>
                </c:pt>
                <c:pt idx="4411">
                  <c:v>19.664661305764227</c:v>
                </c:pt>
                <c:pt idx="4412">
                  <c:v>19.668740857522288</c:v>
                </c:pt>
                <c:pt idx="4413">
                  <c:v>19.668816123208831</c:v>
                </c:pt>
                <c:pt idx="4414">
                  <c:v>19.66926106414644</c:v>
                </c:pt>
                <c:pt idx="4415">
                  <c:v>19.669281976689199</c:v>
                </c:pt>
                <c:pt idx="4416">
                  <c:v>19.670359623836134</c:v>
                </c:pt>
                <c:pt idx="4417">
                  <c:v>19.671100939369932</c:v>
                </c:pt>
                <c:pt idx="4418">
                  <c:v>19.671611791679112</c:v>
                </c:pt>
                <c:pt idx="4419">
                  <c:v>19.671727539773705</c:v>
                </c:pt>
                <c:pt idx="4420">
                  <c:v>19.671802087109228</c:v>
                </c:pt>
                <c:pt idx="4421">
                  <c:v>19.672224551853652</c:v>
                </c:pt>
                <c:pt idx="4422">
                  <c:v>19.672505682315833</c:v>
                </c:pt>
                <c:pt idx="4423">
                  <c:v>19.673645537263113</c:v>
                </c:pt>
                <c:pt idx="4424">
                  <c:v>19.674023069461089</c:v>
                </c:pt>
                <c:pt idx="4425">
                  <c:v>19.674507390673213</c:v>
                </c:pt>
                <c:pt idx="4426">
                  <c:v>19.674594061112149</c:v>
                </c:pt>
                <c:pt idx="4427">
                  <c:v>19.675119501410627</c:v>
                </c:pt>
                <c:pt idx="4428">
                  <c:v>19.676038786184222</c:v>
                </c:pt>
                <c:pt idx="4429">
                  <c:v>19.676108437333195</c:v>
                </c:pt>
                <c:pt idx="4430">
                  <c:v>19.676341857446648</c:v>
                </c:pt>
                <c:pt idx="4431">
                  <c:v>19.67664265047182</c:v>
                </c:pt>
                <c:pt idx="4432">
                  <c:v>19.676969842035046</c:v>
                </c:pt>
                <c:pt idx="4433">
                  <c:v>19.677467345219174</c:v>
                </c:pt>
                <c:pt idx="4434">
                  <c:v>19.677833180178997</c:v>
                </c:pt>
                <c:pt idx="4435">
                  <c:v>19.67886793195931</c:v>
                </c:pt>
                <c:pt idx="4436">
                  <c:v>19.679433815273217</c:v>
                </c:pt>
                <c:pt idx="4437">
                  <c:v>19.679493751834492</c:v>
                </c:pt>
                <c:pt idx="4438">
                  <c:v>19.679629996806018</c:v>
                </c:pt>
                <c:pt idx="4439">
                  <c:v>19.679907009597912</c:v>
                </c:pt>
                <c:pt idx="4440">
                  <c:v>19.680051204611456</c:v>
                </c:pt>
                <c:pt idx="4441">
                  <c:v>19.680363597964806</c:v>
                </c:pt>
                <c:pt idx="4442">
                  <c:v>19.680695030167463</c:v>
                </c:pt>
                <c:pt idx="4443">
                  <c:v>19.680727351685977</c:v>
                </c:pt>
                <c:pt idx="4444">
                  <c:v>19.680870068782745</c:v>
                </c:pt>
                <c:pt idx="4445">
                  <c:v>19.681365594126703</c:v>
                </c:pt>
                <c:pt idx="4446">
                  <c:v>19.681505775170475</c:v>
                </c:pt>
                <c:pt idx="4447">
                  <c:v>19.681546226905173</c:v>
                </c:pt>
                <c:pt idx="4448">
                  <c:v>19.681878418755918</c:v>
                </c:pt>
                <c:pt idx="4449">
                  <c:v>19.681935028015797</c:v>
                </c:pt>
                <c:pt idx="4450">
                  <c:v>19.682282709164504</c:v>
                </c:pt>
                <c:pt idx="4451">
                  <c:v>19.682655791995689</c:v>
                </c:pt>
                <c:pt idx="4452">
                  <c:v>19.682845230403789</c:v>
                </c:pt>
                <c:pt idx="4453">
                  <c:v>19.683220664042516</c:v>
                </c:pt>
                <c:pt idx="4454">
                  <c:v>19.683514139076703</c:v>
                </c:pt>
                <c:pt idx="4455">
                  <c:v>19.684277706137404</c:v>
                </c:pt>
                <c:pt idx="4456">
                  <c:v>19.684365446258536</c:v>
                </c:pt>
                <c:pt idx="4457">
                  <c:v>19.684610799263663</c:v>
                </c:pt>
                <c:pt idx="4458">
                  <c:v>19.684636204196522</c:v>
                </c:pt>
                <c:pt idx="4459">
                  <c:v>19.684968357081132</c:v>
                </c:pt>
                <c:pt idx="4460">
                  <c:v>19.685651105098792</c:v>
                </c:pt>
                <c:pt idx="4461">
                  <c:v>19.686067466749211</c:v>
                </c:pt>
                <c:pt idx="4462">
                  <c:v>19.686100059656528</c:v>
                </c:pt>
                <c:pt idx="4463">
                  <c:v>19.687519335567522</c:v>
                </c:pt>
                <c:pt idx="4464">
                  <c:v>19.68807013457414</c:v>
                </c:pt>
                <c:pt idx="4465">
                  <c:v>19.688656838316291</c:v>
                </c:pt>
                <c:pt idx="4466">
                  <c:v>19.688721520954399</c:v>
                </c:pt>
                <c:pt idx="4467">
                  <c:v>19.688796387342624</c:v>
                </c:pt>
                <c:pt idx="4468">
                  <c:v>19.688891527748595</c:v>
                </c:pt>
                <c:pt idx="4469">
                  <c:v>19.688900264243991</c:v>
                </c:pt>
                <c:pt idx="4470">
                  <c:v>19.689360464391005</c:v>
                </c:pt>
                <c:pt idx="4471">
                  <c:v>19.690327246941042</c:v>
                </c:pt>
                <c:pt idx="4472">
                  <c:v>19.69186548831933</c:v>
                </c:pt>
                <c:pt idx="4473">
                  <c:v>19.69188114349523</c:v>
                </c:pt>
                <c:pt idx="4474">
                  <c:v>19.692874814525446</c:v>
                </c:pt>
                <c:pt idx="4475">
                  <c:v>19.694185651474413</c:v>
                </c:pt>
                <c:pt idx="4476">
                  <c:v>19.695295682801763</c:v>
                </c:pt>
                <c:pt idx="4477">
                  <c:v>19.696254070615559</c:v>
                </c:pt>
                <c:pt idx="4478">
                  <c:v>19.696304069590497</c:v>
                </c:pt>
                <c:pt idx="4479">
                  <c:v>19.696536886768513</c:v>
                </c:pt>
                <c:pt idx="4480">
                  <c:v>19.69744267149952</c:v>
                </c:pt>
                <c:pt idx="4481">
                  <c:v>19.697836071229162</c:v>
                </c:pt>
                <c:pt idx="4482">
                  <c:v>19.698068648183128</c:v>
                </c:pt>
                <c:pt idx="4483">
                  <c:v>19.698170206308571</c:v>
                </c:pt>
                <c:pt idx="4484">
                  <c:v>19.698267733764268</c:v>
                </c:pt>
                <c:pt idx="4485">
                  <c:v>19.698953870099846</c:v>
                </c:pt>
                <c:pt idx="4486">
                  <c:v>19.699031874820648</c:v>
                </c:pt>
                <c:pt idx="4487">
                  <c:v>19.699599205725161</c:v>
                </c:pt>
                <c:pt idx="4488">
                  <c:v>19.699679973087527</c:v>
                </c:pt>
                <c:pt idx="4489">
                  <c:v>19.700227636495782</c:v>
                </c:pt>
                <c:pt idx="4490">
                  <c:v>19.700244979489163</c:v>
                </c:pt>
                <c:pt idx="4491">
                  <c:v>19.700354523266707</c:v>
                </c:pt>
                <c:pt idx="4492">
                  <c:v>19.700487740517648</c:v>
                </c:pt>
                <c:pt idx="4493">
                  <c:v>19.702167465248881</c:v>
                </c:pt>
                <c:pt idx="4494">
                  <c:v>19.702179821612326</c:v>
                </c:pt>
                <c:pt idx="4495">
                  <c:v>19.702321947659456</c:v>
                </c:pt>
                <c:pt idx="4496">
                  <c:v>19.702683654146387</c:v>
                </c:pt>
                <c:pt idx="4497">
                  <c:v>19.703175203619722</c:v>
                </c:pt>
                <c:pt idx="4498">
                  <c:v>19.703428209795163</c:v>
                </c:pt>
                <c:pt idx="4499">
                  <c:v>19.704609539677371</c:v>
                </c:pt>
                <c:pt idx="4500">
                  <c:v>19.705425984573484</c:v>
                </c:pt>
                <c:pt idx="4501">
                  <c:v>19.705526960348209</c:v>
                </c:pt>
                <c:pt idx="4502">
                  <c:v>19.706238178526295</c:v>
                </c:pt>
                <c:pt idx="4503">
                  <c:v>19.706325978105262</c:v>
                </c:pt>
                <c:pt idx="4504">
                  <c:v>19.706339765191128</c:v>
                </c:pt>
                <c:pt idx="4505">
                  <c:v>19.706474858358206</c:v>
                </c:pt>
                <c:pt idx="4506">
                  <c:v>19.70722650387286</c:v>
                </c:pt>
                <c:pt idx="4507">
                  <c:v>19.707606133047108</c:v>
                </c:pt>
                <c:pt idx="4508">
                  <c:v>19.707864180967825</c:v>
                </c:pt>
                <c:pt idx="4509">
                  <c:v>19.708071966270502</c:v>
                </c:pt>
                <c:pt idx="4510">
                  <c:v>19.708306285519299</c:v>
                </c:pt>
                <c:pt idx="4511">
                  <c:v>19.708753486160617</c:v>
                </c:pt>
                <c:pt idx="4512">
                  <c:v>19.710256294364346</c:v>
                </c:pt>
                <c:pt idx="4513">
                  <c:v>19.710914121509695</c:v>
                </c:pt>
                <c:pt idx="4514">
                  <c:v>19.71160766435721</c:v>
                </c:pt>
                <c:pt idx="4515">
                  <c:v>19.712019318869515</c:v>
                </c:pt>
                <c:pt idx="4516">
                  <c:v>19.712509033855962</c:v>
                </c:pt>
                <c:pt idx="4517">
                  <c:v>19.712734173574908</c:v>
                </c:pt>
                <c:pt idx="4518">
                  <c:v>19.712878436346781</c:v>
                </c:pt>
                <c:pt idx="4519">
                  <c:v>19.7134464892317</c:v>
                </c:pt>
                <c:pt idx="4520">
                  <c:v>19.713591543831811</c:v>
                </c:pt>
                <c:pt idx="4521">
                  <c:v>19.714198695408552</c:v>
                </c:pt>
                <c:pt idx="4522">
                  <c:v>19.714386651963721</c:v>
                </c:pt>
                <c:pt idx="4523">
                  <c:v>19.714512091358696</c:v>
                </c:pt>
                <c:pt idx="4524">
                  <c:v>19.71456781819543</c:v>
                </c:pt>
                <c:pt idx="4525">
                  <c:v>19.714574862430659</c:v>
                </c:pt>
                <c:pt idx="4526">
                  <c:v>19.715029089877167</c:v>
                </c:pt>
                <c:pt idx="4527">
                  <c:v>19.715176691358938</c:v>
                </c:pt>
                <c:pt idx="4528">
                  <c:v>19.715188257498259</c:v>
                </c:pt>
                <c:pt idx="4529">
                  <c:v>19.715575018077434</c:v>
                </c:pt>
                <c:pt idx="4530">
                  <c:v>19.715668392430018</c:v>
                </c:pt>
                <c:pt idx="4531">
                  <c:v>19.715816824843003</c:v>
                </c:pt>
                <c:pt idx="4532">
                  <c:v>19.715965586245304</c:v>
                </c:pt>
                <c:pt idx="4533">
                  <c:v>19.715977920625846</c:v>
                </c:pt>
                <c:pt idx="4534">
                  <c:v>19.716100859417153</c:v>
                </c:pt>
                <c:pt idx="4535">
                  <c:v>19.716974354463456</c:v>
                </c:pt>
                <c:pt idx="4536">
                  <c:v>19.717239641197963</c:v>
                </c:pt>
                <c:pt idx="4537">
                  <c:v>19.718781855390436</c:v>
                </c:pt>
                <c:pt idx="4538">
                  <c:v>19.71881906291388</c:v>
                </c:pt>
                <c:pt idx="4539">
                  <c:v>19.72001729962486</c:v>
                </c:pt>
                <c:pt idx="4540">
                  <c:v>19.720190408766776</c:v>
                </c:pt>
                <c:pt idx="4541">
                  <c:v>19.720985660424958</c:v>
                </c:pt>
                <c:pt idx="4542">
                  <c:v>19.721994117000797</c:v>
                </c:pt>
                <c:pt idx="4543">
                  <c:v>19.722101601845484</c:v>
                </c:pt>
                <c:pt idx="4544">
                  <c:v>19.722735889115366</c:v>
                </c:pt>
                <c:pt idx="4545">
                  <c:v>19.723013109739757</c:v>
                </c:pt>
                <c:pt idx="4546">
                  <c:v>19.723783233852508</c:v>
                </c:pt>
                <c:pt idx="4547">
                  <c:v>19.725653195495671</c:v>
                </c:pt>
                <c:pt idx="4548">
                  <c:v>19.726004883923451</c:v>
                </c:pt>
                <c:pt idx="4549">
                  <c:v>19.72645531249286</c:v>
                </c:pt>
                <c:pt idx="4550">
                  <c:v>19.728339665069157</c:v>
                </c:pt>
                <c:pt idx="4551">
                  <c:v>19.728505714514686</c:v>
                </c:pt>
                <c:pt idx="4552">
                  <c:v>19.72872171278232</c:v>
                </c:pt>
                <c:pt idx="4553">
                  <c:v>19.728897546002294</c:v>
                </c:pt>
                <c:pt idx="4554">
                  <c:v>19.729501110359283</c:v>
                </c:pt>
                <c:pt idx="4555">
                  <c:v>19.729634756015599</c:v>
                </c:pt>
                <c:pt idx="4556">
                  <c:v>19.73013279466565</c:v>
                </c:pt>
                <c:pt idx="4557">
                  <c:v>19.731506681075999</c:v>
                </c:pt>
                <c:pt idx="4558">
                  <c:v>19.732741286338264</c:v>
                </c:pt>
                <c:pt idx="4559">
                  <c:v>19.733502082742028</c:v>
                </c:pt>
                <c:pt idx="4560">
                  <c:v>19.733691521252773</c:v>
                </c:pt>
                <c:pt idx="4561">
                  <c:v>19.733768929209322</c:v>
                </c:pt>
                <c:pt idx="4562">
                  <c:v>19.73442200453966</c:v>
                </c:pt>
                <c:pt idx="4563">
                  <c:v>19.734881467159614</c:v>
                </c:pt>
                <c:pt idx="4564">
                  <c:v>19.734943792025344</c:v>
                </c:pt>
                <c:pt idx="4565">
                  <c:v>19.736794911379615</c:v>
                </c:pt>
                <c:pt idx="4566">
                  <c:v>19.736965818025709</c:v>
                </c:pt>
                <c:pt idx="4567">
                  <c:v>19.737198223310987</c:v>
                </c:pt>
                <c:pt idx="4568">
                  <c:v>19.737288646356664</c:v>
                </c:pt>
                <c:pt idx="4569">
                  <c:v>19.737769119629359</c:v>
                </c:pt>
                <c:pt idx="4570">
                  <c:v>19.738386984623084</c:v>
                </c:pt>
                <c:pt idx="4571">
                  <c:v>19.73838969411683</c:v>
                </c:pt>
                <c:pt idx="4572">
                  <c:v>19.738891555866157</c:v>
                </c:pt>
                <c:pt idx="4573">
                  <c:v>19.739712485961341</c:v>
                </c:pt>
                <c:pt idx="4574">
                  <c:v>19.739807840861658</c:v>
                </c:pt>
                <c:pt idx="4575">
                  <c:v>19.739894906755513</c:v>
                </c:pt>
                <c:pt idx="4576">
                  <c:v>19.740300945102561</c:v>
                </c:pt>
                <c:pt idx="4577">
                  <c:v>19.742218746876844</c:v>
                </c:pt>
                <c:pt idx="4578">
                  <c:v>19.742824818336111</c:v>
                </c:pt>
                <c:pt idx="4579">
                  <c:v>19.743381652920437</c:v>
                </c:pt>
                <c:pt idx="4580">
                  <c:v>19.74397604999648</c:v>
                </c:pt>
                <c:pt idx="4581">
                  <c:v>19.744799648818034</c:v>
                </c:pt>
                <c:pt idx="4582">
                  <c:v>19.744857530083582</c:v>
                </c:pt>
                <c:pt idx="4583">
                  <c:v>19.745113199280109</c:v>
                </c:pt>
                <c:pt idx="4584">
                  <c:v>19.745693945390034</c:v>
                </c:pt>
                <c:pt idx="4585">
                  <c:v>19.746188888213918</c:v>
                </c:pt>
                <c:pt idx="4586">
                  <c:v>19.746352808247607</c:v>
                </c:pt>
                <c:pt idx="4587">
                  <c:v>19.74647787407898</c:v>
                </c:pt>
                <c:pt idx="4588">
                  <c:v>19.746510850746333</c:v>
                </c:pt>
                <c:pt idx="4589">
                  <c:v>19.746551623283715</c:v>
                </c:pt>
                <c:pt idx="4590">
                  <c:v>19.747484398942955</c:v>
                </c:pt>
                <c:pt idx="4591">
                  <c:v>19.748193386156704</c:v>
                </c:pt>
                <c:pt idx="4592">
                  <c:v>19.748678784909085</c:v>
                </c:pt>
                <c:pt idx="4593">
                  <c:v>19.749554432612999</c:v>
                </c:pt>
                <c:pt idx="4594">
                  <c:v>19.750646481595421</c:v>
                </c:pt>
                <c:pt idx="4595">
                  <c:v>19.750682149144971</c:v>
                </c:pt>
                <c:pt idx="4596">
                  <c:v>19.751728663480044</c:v>
                </c:pt>
                <c:pt idx="4597">
                  <c:v>19.752162461907535</c:v>
                </c:pt>
                <c:pt idx="4598">
                  <c:v>19.752955871813718</c:v>
                </c:pt>
                <c:pt idx="4599">
                  <c:v>19.75491347918868</c:v>
                </c:pt>
                <c:pt idx="4600">
                  <c:v>19.755636367870725</c:v>
                </c:pt>
                <c:pt idx="4601">
                  <c:v>19.755761068496088</c:v>
                </c:pt>
                <c:pt idx="4602">
                  <c:v>19.755852389646336</c:v>
                </c:pt>
                <c:pt idx="4603">
                  <c:v>19.755868048369297</c:v>
                </c:pt>
                <c:pt idx="4604">
                  <c:v>19.755913745306724</c:v>
                </c:pt>
                <c:pt idx="4605">
                  <c:v>19.757943463860887</c:v>
                </c:pt>
                <c:pt idx="4606">
                  <c:v>19.757975851166211</c:v>
                </c:pt>
                <c:pt idx="4607">
                  <c:v>19.758340322802443</c:v>
                </c:pt>
                <c:pt idx="4608">
                  <c:v>19.759020357316402</c:v>
                </c:pt>
                <c:pt idx="4609">
                  <c:v>19.759051900019479</c:v>
                </c:pt>
                <c:pt idx="4610">
                  <c:v>19.75931566452023</c:v>
                </c:pt>
                <c:pt idx="4611">
                  <c:v>19.760771950151192</c:v>
                </c:pt>
                <c:pt idx="4612">
                  <c:v>19.760837074954537</c:v>
                </c:pt>
                <c:pt idx="4613">
                  <c:v>19.760892679227855</c:v>
                </c:pt>
                <c:pt idx="4614">
                  <c:v>19.761013017127045</c:v>
                </c:pt>
                <c:pt idx="4615">
                  <c:v>19.762832895629288</c:v>
                </c:pt>
                <c:pt idx="4616">
                  <c:v>19.763365635913988</c:v>
                </c:pt>
                <c:pt idx="4617">
                  <c:v>19.763714350823566</c:v>
                </c:pt>
                <c:pt idx="4618">
                  <c:v>19.764518961500254</c:v>
                </c:pt>
                <c:pt idx="4619">
                  <c:v>19.76610856469247</c:v>
                </c:pt>
                <c:pt idx="4620">
                  <c:v>19.76709456110882</c:v>
                </c:pt>
                <c:pt idx="4621">
                  <c:v>19.767613842887943</c:v>
                </c:pt>
                <c:pt idx="4622">
                  <c:v>19.768444895552751</c:v>
                </c:pt>
                <c:pt idx="4623">
                  <c:v>19.769029467147231</c:v>
                </c:pt>
                <c:pt idx="4624">
                  <c:v>19.770041842123558</c:v>
                </c:pt>
                <c:pt idx="4625">
                  <c:v>19.771951302106856</c:v>
                </c:pt>
                <c:pt idx="4626">
                  <c:v>19.7726828995525</c:v>
                </c:pt>
                <c:pt idx="4627">
                  <c:v>19.773390657893177</c:v>
                </c:pt>
                <c:pt idx="4628">
                  <c:v>19.773492431508473</c:v>
                </c:pt>
                <c:pt idx="4629">
                  <c:v>19.773548604885871</c:v>
                </c:pt>
                <c:pt idx="4630">
                  <c:v>19.774484881773045</c:v>
                </c:pt>
                <c:pt idx="4631">
                  <c:v>19.774825106102192</c:v>
                </c:pt>
                <c:pt idx="4632">
                  <c:v>19.775293197451838</c:v>
                </c:pt>
                <c:pt idx="4633">
                  <c:v>19.77619802950359</c:v>
                </c:pt>
                <c:pt idx="4634">
                  <c:v>19.77632099410441</c:v>
                </c:pt>
                <c:pt idx="4635">
                  <c:v>19.776362547354051</c:v>
                </c:pt>
                <c:pt idx="4636">
                  <c:v>19.776968118480998</c:v>
                </c:pt>
                <c:pt idx="4637">
                  <c:v>19.77702363646581</c:v>
                </c:pt>
                <c:pt idx="4638">
                  <c:v>19.777098792787729</c:v>
                </c:pt>
                <c:pt idx="4639">
                  <c:v>19.778331871995363</c:v>
                </c:pt>
                <c:pt idx="4640">
                  <c:v>19.779337293258301</c:v>
                </c:pt>
                <c:pt idx="4641">
                  <c:v>19.779621310052757</c:v>
                </c:pt>
                <c:pt idx="4642">
                  <c:v>19.779807459447888</c:v>
                </c:pt>
                <c:pt idx="4643">
                  <c:v>19.780110347140244</c:v>
                </c:pt>
                <c:pt idx="4644">
                  <c:v>19.780572233808492</c:v>
                </c:pt>
                <c:pt idx="4645">
                  <c:v>19.781040334078746</c:v>
                </c:pt>
                <c:pt idx="4646">
                  <c:v>19.781221216611783</c:v>
                </c:pt>
                <c:pt idx="4647">
                  <c:v>19.782519469535632</c:v>
                </c:pt>
                <c:pt idx="4648">
                  <c:v>19.78272858593396</c:v>
                </c:pt>
                <c:pt idx="4649">
                  <c:v>19.78338145298785</c:v>
                </c:pt>
                <c:pt idx="4650">
                  <c:v>19.785291651756641</c:v>
                </c:pt>
                <c:pt idx="4651">
                  <c:v>19.785772262371228</c:v>
                </c:pt>
                <c:pt idx="4652">
                  <c:v>19.785850642247688</c:v>
                </c:pt>
                <c:pt idx="4653">
                  <c:v>19.786325654256469</c:v>
                </c:pt>
                <c:pt idx="4654">
                  <c:v>19.78722567975349</c:v>
                </c:pt>
                <c:pt idx="4655">
                  <c:v>19.788520197118075</c:v>
                </c:pt>
                <c:pt idx="4656">
                  <c:v>19.789590849010619</c:v>
                </c:pt>
                <c:pt idx="4657">
                  <c:v>19.790847842430018</c:v>
                </c:pt>
                <c:pt idx="4658">
                  <c:v>19.790909972238158</c:v>
                </c:pt>
                <c:pt idx="4659">
                  <c:v>19.791206795931195</c:v>
                </c:pt>
                <c:pt idx="4660">
                  <c:v>19.792232059950834</c:v>
                </c:pt>
                <c:pt idx="4661">
                  <c:v>19.792755235387688</c:v>
                </c:pt>
                <c:pt idx="4662">
                  <c:v>19.793262035734891</c:v>
                </c:pt>
                <c:pt idx="4663">
                  <c:v>19.793443357290034</c:v>
                </c:pt>
                <c:pt idx="4664">
                  <c:v>19.79562282362981</c:v>
                </c:pt>
                <c:pt idx="4665">
                  <c:v>19.795691617208906</c:v>
                </c:pt>
                <c:pt idx="4666">
                  <c:v>19.796791627315269</c:v>
                </c:pt>
                <c:pt idx="4667">
                  <c:v>19.796874548878783</c:v>
                </c:pt>
                <c:pt idx="4668">
                  <c:v>19.797010798546832</c:v>
                </c:pt>
                <c:pt idx="4669">
                  <c:v>19.797134898534711</c:v>
                </c:pt>
                <c:pt idx="4670">
                  <c:v>19.79714301003121</c:v>
                </c:pt>
                <c:pt idx="4671">
                  <c:v>19.797539654658252</c:v>
                </c:pt>
                <c:pt idx="4672">
                  <c:v>19.797725514938158</c:v>
                </c:pt>
                <c:pt idx="4673">
                  <c:v>19.799707476767104</c:v>
                </c:pt>
                <c:pt idx="4674">
                  <c:v>19.800720699401928</c:v>
                </c:pt>
                <c:pt idx="4675">
                  <c:v>19.801120907151201</c:v>
                </c:pt>
                <c:pt idx="4676">
                  <c:v>19.801403212393254</c:v>
                </c:pt>
                <c:pt idx="4677">
                  <c:v>19.801679689960256</c:v>
                </c:pt>
                <c:pt idx="4678">
                  <c:v>19.802021253140143</c:v>
                </c:pt>
                <c:pt idx="4679">
                  <c:v>19.802150031879428</c:v>
                </c:pt>
                <c:pt idx="4680">
                  <c:v>19.803608840573016</c:v>
                </c:pt>
                <c:pt idx="4681">
                  <c:v>19.803711913589868</c:v>
                </c:pt>
                <c:pt idx="4682">
                  <c:v>19.805001805964412</c:v>
                </c:pt>
                <c:pt idx="4683">
                  <c:v>19.807569010424899</c:v>
                </c:pt>
                <c:pt idx="4684">
                  <c:v>19.808512753064388</c:v>
                </c:pt>
                <c:pt idx="4685">
                  <c:v>19.808581685770942</c:v>
                </c:pt>
                <c:pt idx="4686">
                  <c:v>19.809612463090545</c:v>
                </c:pt>
                <c:pt idx="4687">
                  <c:v>19.810302869879326</c:v>
                </c:pt>
                <c:pt idx="4688">
                  <c:v>19.810436735425657</c:v>
                </c:pt>
                <c:pt idx="4689">
                  <c:v>19.811169920057694</c:v>
                </c:pt>
                <c:pt idx="4690">
                  <c:v>19.811228347552724</c:v>
                </c:pt>
                <c:pt idx="4691">
                  <c:v>19.811493867674375</c:v>
                </c:pt>
                <c:pt idx="4692">
                  <c:v>19.811785300225019</c:v>
                </c:pt>
                <c:pt idx="4693">
                  <c:v>19.811911691974629</c:v>
                </c:pt>
                <c:pt idx="4694">
                  <c:v>19.812070769186207</c:v>
                </c:pt>
                <c:pt idx="4695">
                  <c:v>19.813637232400801</c:v>
                </c:pt>
                <c:pt idx="4696">
                  <c:v>19.814185138055894</c:v>
                </c:pt>
                <c:pt idx="4697">
                  <c:v>19.814880535949992</c:v>
                </c:pt>
                <c:pt idx="4698">
                  <c:v>19.814917555332169</c:v>
                </c:pt>
                <c:pt idx="4699">
                  <c:v>19.817203171523687</c:v>
                </c:pt>
                <c:pt idx="4700">
                  <c:v>19.818778091246202</c:v>
                </c:pt>
                <c:pt idx="4701">
                  <c:v>19.81883486222878</c:v>
                </c:pt>
                <c:pt idx="4702">
                  <c:v>19.819155841730609</c:v>
                </c:pt>
                <c:pt idx="4703">
                  <c:v>19.819812943149387</c:v>
                </c:pt>
                <c:pt idx="4704">
                  <c:v>19.820001073894296</c:v>
                </c:pt>
                <c:pt idx="4705">
                  <c:v>19.820179015378653</c:v>
                </c:pt>
                <c:pt idx="4706">
                  <c:v>19.822396346808141</c:v>
                </c:pt>
                <c:pt idx="4707">
                  <c:v>19.823092048416861</c:v>
                </c:pt>
                <c:pt idx="4708">
                  <c:v>19.823432444525249</c:v>
                </c:pt>
                <c:pt idx="4709">
                  <c:v>19.823502334263804</c:v>
                </c:pt>
                <c:pt idx="4710">
                  <c:v>19.824363807169526</c:v>
                </c:pt>
                <c:pt idx="4711">
                  <c:v>19.824614310801262</c:v>
                </c:pt>
                <c:pt idx="4712">
                  <c:v>19.825088502333482</c:v>
                </c:pt>
                <c:pt idx="4713">
                  <c:v>19.825170330151543</c:v>
                </c:pt>
                <c:pt idx="4714">
                  <c:v>19.82534958706092</c:v>
                </c:pt>
                <c:pt idx="4715">
                  <c:v>19.825407817331772</c:v>
                </c:pt>
                <c:pt idx="4716">
                  <c:v>19.826129009882308</c:v>
                </c:pt>
                <c:pt idx="4717">
                  <c:v>19.826871829191838</c:v>
                </c:pt>
                <c:pt idx="4718">
                  <c:v>19.828398989449891</c:v>
                </c:pt>
                <c:pt idx="4719">
                  <c:v>19.828458150661092</c:v>
                </c:pt>
                <c:pt idx="4720">
                  <c:v>19.829035137486123</c:v>
                </c:pt>
                <c:pt idx="4721">
                  <c:v>19.829110888668328</c:v>
                </c:pt>
                <c:pt idx="4722">
                  <c:v>19.829214811245095</c:v>
                </c:pt>
                <c:pt idx="4723">
                  <c:v>19.830094806865684</c:v>
                </c:pt>
                <c:pt idx="4724">
                  <c:v>19.830665666726293</c:v>
                </c:pt>
                <c:pt idx="4725">
                  <c:v>19.830729888170247</c:v>
                </c:pt>
                <c:pt idx="4726">
                  <c:v>19.830902792690683</c:v>
                </c:pt>
                <c:pt idx="4727">
                  <c:v>19.832441073522368</c:v>
                </c:pt>
                <c:pt idx="4728">
                  <c:v>19.833019968045587</c:v>
                </c:pt>
                <c:pt idx="4729">
                  <c:v>19.833591245691043</c:v>
                </c:pt>
                <c:pt idx="4730">
                  <c:v>19.833937773346239</c:v>
                </c:pt>
                <c:pt idx="4731">
                  <c:v>19.834751272783897</c:v>
                </c:pt>
                <c:pt idx="4732">
                  <c:v>19.834793357992684</c:v>
                </c:pt>
                <c:pt idx="4733">
                  <c:v>19.835052752153342</c:v>
                </c:pt>
                <c:pt idx="4734">
                  <c:v>19.836307107387629</c:v>
                </c:pt>
                <c:pt idx="4735">
                  <c:v>19.837257151839463</c:v>
                </c:pt>
                <c:pt idx="4736">
                  <c:v>19.837574590736654</c:v>
                </c:pt>
                <c:pt idx="4737">
                  <c:v>19.837817397079455</c:v>
                </c:pt>
                <c:pt idx="4738">
                  <c:v>19.838284478708545</c:v>
                </c:pt>
                <c:pt idx="4739">
                  <c:v>19.838696440000085</c:v>
                </c:pt>
                <c:pt idx="4740">
                  <c:v>19.839285740935022</c:v>
                </c:pt>
                <c:pt idx="4741">
                  <c:v>19.84011403834166</c:v>
                </c:pt>
                <c:pt idx="4742">
                  <c:v>19.840154409654492</c:v>
                </c:pt>
                <c:pt idx="4743">
                  <c:v>19.840220729257648</c:v>
                </c:pt>
                <c:pt idx="4744">
                  <c:v>19.840321798704633</c:v>
                </c:pt>
                <c:pt idx="4745">
                  <c:v>19.840590227701679</c:v>
                </c:pt>
                <c:pt idx="4746">
                  <c:v>19.840702885952922</c:v>
                </c:pt>
                <c:pt idx="4747">
                  <c:v>19.840754738768819</c:v>
                </c:pt>
                <c:pt idx="4748">
                  <c:v>19.841115449130246</c:v>
                </c:pt>
                <c:pt idx="4749">
                  <c:v>19.841770187703037</c:v>
                </c:pt>
                <c:pt idx="4750">
                  <c:v>19.842342854876616</c:v>
                </c:pt>
                <c:pt idx="4751">
                  <c:v>19.843360859197606</c:v>
                </c:pt>
                <c:pt idx="4752">
                  <c:v>19.84340712710717</c:v>
                </c:pt>
                <c:pt idx="4753">
                  <c:v>19.843861309580163</c:v>
                </c:pt>
                <c:pt idx="4754">
                  <c:v>19.844307148169687</c:v>
                </c:pt>
                <c:pt idx="4755">
                  <c:v>19.844580905734571</c:v>
                </c:pt>
                <c:pt idx="4756">
                  <c:v>19.844585634618849</c:v>
                </c:pt>
                <c:pt idx="4757">
                  <c:v>19.846028551894534</c:v>
                </c:pt>
                <c:pt idx="4758">
                  <c:v>19.846240384774053</c:v>
                </c:pt>
                <c:pt idx="4759">
                  <c:v>19.846998518500527</c:v>
                </c:pt>
                <c:pt idx="4760">
                  <c:v>19.847166250518057</c:v>
                </c:pt>
                <c:pt idx="4761">
                  <c:v>19.847182000442494</c:v>
                </c:pt>
                <c:pt idx="4762">
                  <c:v>19.847805094869774</c:v>
                </c:pt>
                <c:pt idx="4763">
                  <c:v>19.848013943916229</c:v>
                </c:pt>
                <c:pt idx="4764">
                  <c:v>19.848136067076368</c:v>
                </c:pt>
                <c:pt idx="4765">
                  <c:v>19.848481987565243</c:v>
                </c:pt>
                <c:pt idx="4766">
                  <c:v>19.848491408073901</c:v>
                </c:pt>
                <c:pt idx="4767">
                  <c:v>19.849303004981941</c:v>
                </c:pt>
                <c:pt idx="4768">
                  <c:v>19.851449662442487</c:v>
                </c:pt>
                <c:pt idx="4769">
                  <c:v>19.852001800604643</c:v>
                </c:pt>
                <c:pt idx="4770">
                  <c:v>19.852374160382421</c:v>
                </c:pt>
                <c:pt idx="4771">
                  <c:v>19.85328084734849</c:v>
                </c:pt>
                <c:pt idx="4772">
                  <c:v>19.853443659711289</c:v>
                </c:pt>
                <c:pt idx="4773">
                  <c:v>19.853854624490253</c:v>
                </c:pt>
                <c:pt idx="4774">
                  <c:v>19.855346951731811</c:v>
                </c:pt>
                <c:pt idx="4775">
                  <c:v>19.855611899642913</c:v>
                </c:pt>
                <c:pt idx="4776">
                  <c:v>19.855912314843721</c:v>
                </c:pt>
                <c:pt idx="4777">
                  <c:v>19.855913989372645</c:v>
                </c:pt>
                <c:pt idx="4778">
                  <c:v>19.85597892491721</c:v>
                </c:pt>
                <c:pt idx="4779">
                  <c:v>19.85638913212377</c:v>
                </c:pt>
                <c:pt idx="4780">
                  <c:v>19.856759198937485</c:v>
                </c:pt>
                <c:pt idx="4781">
                  <c:v>19.858740915358901</c:v>
                </c:pt>
                <c:pt idx="4782">
                  <c:v>19.858869258903379</c:v>
                </c:pt>
                <c:pt idx="4783">
                  <c:v>19.859326071211818</c:v>
                </c:pt>
                <c:pt idx="4784">
                  <c:v>19.859644495754122</c:v>
                </c:pt>
                <c:pt idx="4785">
                  <c:v>19.860139322038428</c:v>
                </c:pt>
                <c:pt idx="4786">
                  <c:v>19.860331690291943</c:v>
                </c:pt>
                <c:pt idx="4787">
                  <c:v>19.861772029538898</c:v>
                </c:pt>
                <c:pt idx="4788">
                  <c:v>19.862236990371979</c:v>
                </c:pt>
                <c:pt idx="4789">
                  <c:v>19.862694026011518</c:v>
                </c:pt>
                <c:pt idx="4790">
                  <c:v>19.862815824269301</c:v>
                </c:pt>
                <c:pt idx="4791">
                  <c:v>19.863383211383937</c:v>
                </c:pt>
                <c:pt idx="4792">
                  <c:v>19.863643673725143</c:v>
                </c:pt>
                <c:pt idx="4793">
                  <c:v>19.863840747393709</c:v>
                </c:pt>
                <c:pt idx="4794">
                  <c:v>19.863887084511511</c:v>
                </c:pt>
                <c:pt idx="4795">
                  <c:v>19.864923681937476</c:v>
                </c:pt>
                <c:pt idx="4796">
                  <c:v>19.865007510731918</c:v>
                </c:pt>
                <c:pt idx="4797">
                  <c:v>19.865627834549088</c:v>
                </c:pt>
                <c:pt idx="4798">
                  <c:v>19.866045865798885</c:v>
                </c:pt>
                <c:pt idx="4799">
                  <c:v>19.867138655282869</c:v>
                </c:pt>
                <c:pt idx="4800">
                  <c:v>19.867191286170556</c:v>
                </c:pt>
                <c:pt idx="4801">
                  <c:v>19.867735922860778</c:v>
                </c:pt>
                <c:pt idx="4802">
                  <c:v>19.869266304029974</c:v>
                </c:pt>
                <c:pt idx="4803">
                  <c:v>19.869778050675599</c:v>
                </c:pt>
                <c:pt idx="4804">
                  <c:v>19.869956162390203</c:v>
                </c:pt>
                <c:pt idx="4805">
                  <c:v>19.871234731619683</c:v>
                </c:pt>
                <c:pt idx="4806">
                  <c:v>19.871262730549788</c:v>
                </c:pt>
                <c:pt idx="4807">
                  <c:v>19.872480547868719</c:v>
                </c:pt>
                <c:pt idx="4808">
                  <c:v>19.872750621505055</c:v>
                </c:pt>
                <c:pt idx="4809">
                  <c:v>19.87439494132698</c:v>
                </c:pt>
                <c:pt idx="4810">
                  <c:v>19.875925902039768</c:v>
                </c:pt>
                <c:pt idx="4811">
                  <c:v>19.876461152311315</c:v>
                </c:pt>
                <c:pt idx="4812">
                  <c:v>19.876512567198546</c:v>
                </c:pt>
                <c:pt idx="4813">
                  <c:v>19.876929156017237</c:v>
                </c:pt>
                <c:pt idx="4814">
                  <c:v>19.877668221833698</c:v>
                </c:pt>
                <c:pt idx="4815">
                  <c:v>19.878922423782171</c:v>
                </c:pt>
                <c:pt idx="4816">
                  <c:v>19.879032426455009</c:v>
                </c:pt>
                <c:pt idx="4817">
                  <c:v>19.879194245147502</c:v>
                </c:pt>
                <c:pt idx="4818">
                  <c:v>19.880402125693646</c:v>
                </c:pt>
                <c:pt idx="4819">
                  <c:v>19.880739107981757</c:v>
                </c:pt>
                <c:pt idx="4820">
                  <c:v>19.881091514136685</c:v>
                </c:pt>
                <c:pt idx="4821">
                  <c:v>19.883518101878636</c:v>
                </c:pt>
                <c:pt idx="4822">
                  <c:v>19.883543530042356</c:v>
                </c:pt>
                <c:pt idx="4823">
                  <c:v>19.884095285977832</c:v>
                </c:pt>
                <c:pt idx="4824">
                  <c:v>19.884242300585932</c:v>
                </c:pt>
                <c:pt idx="4825">
                  <c:v>19.884572231315357</c:v>
                </c:pt>
                <c:pt idx="4826">
                  <c:v>19.88706747659376</c:v>
                </c:pt>
                <c:pt idx="4827">
                  <c:v>19.887301094805405</c:v>
                </c:pt>
                <c:pt idx="4828">
                  <c:v>19.887441342735166</c:v>
                </c:pt>
                <c:pt idx="4829">
                  <c:v>19.889637227496667</c:v>
                </c:pt>
                <c:pt idx="4830">
                  <c:v>19.889957224925073</c:v>
                </c:pt>
                <c:pt idx="4831">
                  <c:v>19.890250224266325</c:v>
                </c:pt>
                <c:pt idx="4832">
                  <c:v>19.890777461815425</c:v>
                </c:pt>
                <c:pt idx="4833">
                  <c:v>19.890978252774616</c:v>
                </c:pt>
                <c:pt idx="4834">
                  <c:v>19.891081992297018</c:v>
                </c:pt>
                <c:pt idx="4835">
                  <c:v>19.892412438308785</c:v>
                </c:pt>
                <c:pt idx="4836">
                  <c:v>19.892443762852981</c:v>
                </c:pt>
                <c:pt idx="4837">
                  <c:v>19.892668121363435</c:v>
                </c:pt>
                <c:pt idx="4838">
                  <c:v>19.893327535411533</c:v>
                </c:pt>
                <c:pt idx="4839">
                  <c:v>19.893437581342791</c:v>
                </c:pt>
                <c:pt idx="4840">
                  <c:v>19.893462629448049</c:v>
                </c:pt>
                <c:pt idx="4841">
                  <c:v>19.893934033139193</c:v>
                </c:pt>
                <c:pt idx="4842">
                  <c:v>19.894350884361266</c:v>
                </c:pt>
                <c:pt idx="4843">
                  <c:v>19.894550936899204</c:v>
                </c:pt>
                <c:pt idx="4844">
                  <c:v>19.896967658988501</c:v>
                </c:pt>
                <c:pt idx="4845">
                  <c:v>19.897450905640635</c:v>
                </c:pt>
                <c:pt idx="4846">
                  <c:v>19.897498190915218</c:v>
                </c:pt>
                <c:pt idx="4847">
                  <c:v>19.898528599132401</c:v>
                </c:pt>
                <c:pt idx="4848">
                  <c:v>19.898630656328702</c:v>
                </c:pt>
                <c:pt idx="4849">
                  <c:v>19.90158488371306</c:v>
                </c:pt>
                <c:pt idx="4850">
                  <c:v>19.901761910401262</c:v>
                </c:pt>
                <c:pt idx="4851">
                  <c:v>19.902117445704675</c:v>
                </c:pt>
                <c:pt idx="4852">
                  <c:v>19.902410157018867</c:v>
                </c:pt>
                <c:pt idx="4853">
                  <c:v>19.90294919372981</c:v>
                </c:pt>
                <c:pt idx="4854">
                  <c:v>19.904654499160973</c:v>
                </c:pt>
                <c:pt idx="4855">
                  <c:v>19.905831380572096</c:v>
                </c:pt>
                <c:pt idx="4856">
                  <c:v>19.906391431560316</c:v>
                </c:pt>
                <c:pt idx="4857">
                  <c:v>19.90649098039064</c:v>
                </c:pt>
                <c:pt idx="4858">
                  <c:v>19.906883039108624</c:v>
                </c:pt>
                <c:pt idx="4859">
                  <c:v>19.907648706971774</c:v>
                </c:pt>
                <c:pt idx="4860">
                  <c:v>19.908390490333627</c:v>
                </c:pt>
                <c:pt idx="4861">
                  <c:v>19.908751480709405</c:v>
                </c:pt>
                <c:pt idx="4862">
                  <c:v>19.909247616531577</c:v>
                </c:pt>
                <c:pt idx="4863">
                  <c:v>19.910030852096476</c:v>
                </c:pt>
                <c:pt idx="4864">
                  <c:v>19.910132514971263</c:v>
                </c:pt>
                <c:pt idx="4865">
                  <c:v>19.910421981598535</c:v>
                </c:pt>
                <c:pt idx="4866">
                  <c:v>19.912065497527813</c:v>
                </c:pt>
                <c:pt idx="4867">
                  <c:v>19.914079794824357</c:v>
                </c:pt>
                <c:pt idx="4868">
                  <c:v>19.914552702381844</c:v>
                </c:pt>
                <c:pt idx="4869">
                  <c:v>19.915867111518143</c:v>
                </c:pt>
                <c:pt idx="4870">
                  <c:v>19.917969990850679</c:v>
                </c:pt>
                <c:pt idx="4871">
                  <c:v>19.921268139508541</c:v>
                </c:pt>
                <c:pt idx="4872">
                  <c:v>19.921380083706961</c:v>
                </c:pt>
                <c:pt idx="4873">
                  <c:v>19.923452496056235</c:v>
                </c:pt>
                <c:pt idx="4874">
                  <c:v>19.923946856986401</c:v>
                </c:pt>
                <c:pt idx="4875">
                  <c:v>19.924190734372175</c:v>
                </c:pt>
                <c:pt idx="4876">
                  <c:v>19.925330795386142</c:v>
                </c:pt>
                <c:pt idx="4877">
                  <c:v>19.925410951392497</c:v>
                </c:pt>
                <c:pt idx="4878">
                  <c:v>19.9255526824908</c:v>
                </c:pt>
                <c:pt idx="4879">
                  <c:v>19.925722767220535</c:v>
                </c:pt>
                <c:pt idx="4880">
                  <c:v>19.92632040829789</c:v>
                </c:pt>
                <c:pt idx="4881">
                  <c:v>19.92822617926679</c:v>
                </c:pt>
                <c:pt idx="4882">
                  <c:v>19.928928819828013</c:v>
                </c:pt>
                <c:pt idx="4883">
                  <c:v>19.929136130102215</c:v>
                </c:pt>
                <c:pt idx="4884">
                  <c:v>19.929711423953997</c:v>
                </c:pt>
                <c:pt idx="4885">
                  <c:v>19.930148927440015</c:v>
                </c:pt>
                <c:pt idx="4886">
                  <c:v>19.930795377916713</c:v>
                </c:pt>
                <c:pt idx="4887">
                  <c:v>19.930857586034822</c:v>
                </c:pt>
                <c:pt idx="4888">
                  <c:v>19.930998152950053</c:v>
                </c:pt>
                <c:pt idx="4889">
                  <c:v>19.931108196108529</c:v>
                </c:pt>
                <c:pt idx="4890">
                  <c:v>19.93356627808511</c:v>
                </c:pt>
                <c:pt idx="4891">
                  <c:v>19.934093046109098</c:v>
                </c:pt>
                <c:pt idx="4892">
                  <c:v>19.934532995270434</c:v>
                </c:pt>
                <c:pt idx="4893">
                  <c:v>19.934834168449246</c:v>
                </c:pt>
                <c:pt idx="4894">
                  <c:v>19.935424946920602</c:v>
                </c:pt>
                <c:pt idx="4895">
                  <c:v>19.935455408409393</c:v>
                </c:pt>
                <c:pt idx="4896">
                  <c:v>19.935462280179912</c:v>
                </c:pt>
                <c:pt idx="4897">
                  <c:v>19.937008148338645</c:v>
                </c:pt>
                <c:pt idx="4898">
                  <c:v>19.939625503006983</c:v>
                </c:pt>
                <c:pt idx="4899">
                  <c:v>19.940297134508203</c:v>
                </c:pt>
                <c:pt idx="4900">
                  <c:v>19.941685448793116</c:v>
                </c:pt>
                <c:pt idx="4901">
                  <c:v>19.941732937742461</c:v>
                </c:pt>
                <c:pt idx="4902">
                  <c:v>19.9430380449379</c:v>
                </c:pt>
                <c:pt idx="4903">
                  <c:v>19.943893152918939</c:v>
                </c:pt>
                <c:pt idx="4904">
                  <c:v>19.943914353890541</c:v>
                </c:pt>
                <c:pt idx="4905">
                  <c:v>19.944240250539906</c:v>
                </c:pt>
                <c:pt idx="4906">
                  <c:v>19.945425010618926</c:v>
                </c:pt>
                <c:pt idx="4907">
                  <c:v>19.946319892387152</c:v>
                </c:pt>
                <c:pt idx="4908">
                  <c:v>19.946906805348547</c:v>
                </c:pt>
                <c:pt idx="4909">
                  <c:v>19.947636383553373</c:v>
                </c:pt>
                <c:pt idx="4910">
                  <c:v>19.947799389780741</c:v>
                </c:pt>
                <c:pt idx="4911">
                  <c:v>19.948091132998314</c:v>
                </c:pt>
                <c:pt idx="4912">
                  <c:v>19.948729083872763</c:v>
                </c:pt>
                <c:pt idx="4913">
                  <c:v>19.949046263439239</c:v>
                </c:pt>
                <c:pt idx="4914">
                  <c:v>19.950060176585303</c:v>
                </c:pt>
                <c:pt idx="4915">
                  <c:v>19.950776601425233</c:v>
                </c:pt>
                <c:pt idx="4916">
                  <c:v>19.951026846230331</c:v>
                </c:pt>
                <c:pt idx="4917">
                  <c:v>19.951894347106155</c:v>
                </c:pt>
                <c:pt idx="4918">
                  <c:v>19.95301958319817</c:v>
                </c:pt>
                <c:pt idx="4919">
                  <c:v>19.953750746656365</c:v>
                </c:pt>
                <c:pt idx="4920">
                  <c:v>19.955370935248421</c:v>
                </c:pt>
                <c:pt idx="4921">
                  <c:v>19.955523640486636</c:v>
                </c:pt>
                <c:pt idx="4922">
                  <c:v>19.95554166081374</c:v>
                </c:pt>
                <c:pt idx="4923">
                  <c:v>19.956001491992588</c:v>
                </c:pt>
                <c:pt idx="4924">
                  <c:v>19.957791236258746</c:v>
                </c:pt>
                <c:pt idx="4925">
                  <c:v>19.958621646550608</c:v>
                </c:pt>
                <c:pt idx="4926">
                  <c:v>19.958775497837927</c:v>
                </c:pt>
                <c:pt idx="4927">
                  <c:v>19.959201235938988</c:v>
                </c:pt>
                <c:pt idx="4928">
                  <c:v>19.959820338851404</c:v>
                </c:pt>
                <c:pt idx="4929">
                  <c:v>19.960128919817624</c:v>
                </c:pt>
                <c:pt idx="4930">
                  <c:v>19.960837976547563</c:v>
                </c:pt>
                <c:pt idx="4931">
                  <c:v>19.961378159644212</c:v>
                </c:pt>
                <c:pt idx="4932">
                  <c:v>19.961472820723003</c:v>
                </c:pt>
                <c:pt idx="4933">
                  <c:v>19.961983018959586</c:v>
                </c:pt>
                <c:pt idx="4934">
                  <c:v>19.962392709165044</c:v>
                </c:pt>
                <c:pt idx="4935">
                  <c:v>19.962632334579684</c:v>
                </c:pt>
                <c:pt idx="4936">
                  <c:v>19.963149043372145</c:v>
                </c:pt>
                <c:pt idx="4937">
                  <c:v>19.963349375094754</c:v>
                </c:pt>
                <c:pt idx="4938">
                  <c:v>19.963555835579431</c:v>
                </c:pt>
                <c:pt idx="4939">
                  <c:v>19.963597419718756</c:v>
                </c:pt>
                <c:pt idx="4940">
                  <c:v>19.963656975716404</c:v>
                </c:pt>
                <c:pt idx="4941">
                  <c:v>19.964806257796088</c:v>
                </c:pt>
                <c:pt idx="4942">
                  <c:v>19.965421324953223</c:v>
                </c:pt>
                <c:pt idx="4943">
                  <c:v>19.966805832418029</c:v>
                </c:pt>
                <c:pt idx="4944">
                  <c:v>19.968233047162148</c:v>
                </c:pt>
                <c:pt idx="4945">
                  <c:v>19.968470335821038</c:v>
                </c:pt>
                <c:pt idx="4946">
                  <c:v>19.969481461137661</c:v>
                </c:pt>
                <c:pt idx="4947">
                  <c:v>19.969609109859789</c:v>
                </c:pt>
                <c:pt idx="4948">
                  <c:v>19.969889218388765</c:v>
                </c:pt>
                <c:pt idx="4949">
                  <c:v>19.969938594665127</c:v>
                </c:pt>
                <c:pt idx="4950">
                  <c:v>19.969995438564062</c:v>
                </c:pt>
                <c:pt idx="4951">
                  <c:v>19.970307422069983</c:v>
                </c:pt>
                <c:pt idx="4952">
                  <c:v>19.970690310491392</c:v>
                </c:pt>
                <c:pt idx="4953">
                  <c:v>19.973377646846064</c:v>
                </c:pt>
                <c:pt idx="4954">
                  <c:v>19.97359686485968</c:v>
                </c:pt>
                <c:pt idx="4955">
                  <c:v>19.973891489180364</c:v>
                </c:pt>
                <c:pt idx="4956">
                  <c:v>19.974148228049554</c:v>
                </c:pt>
                <c:pt idx="4957">
                  <c:v>19.974374229441349</c:v>
                </c:pt>
                <c:pt idx="4958">
                  <c:v>19.974445969088993</c:v>
                </c:pt>
                <c:pt idx="4959">
                  <c:v>19.97586516666734</c:v>
                </c:pt>
                <c:pt idx="4960">
                  <c:v>19.975969674743808</c:v>
                </c:pt>
                <c:pt idx="4961">
                  <c:v>19.976654212899216</c:v>
                </c:pt>
                <c:pt idx="4962">
                  <c:v>19.976976040106699</c:v>
                </c:pt>
                <c:pt idx="4963">
                  <c:v>19.976996091835602</c:v>
                </c:pt>
                <c:pt idx="4964">
                  <c:v>19.977328105914967</c:v>
                </c:pt>
                <c:pt idx="4965">
                  <c:v>19.977989565838378</c:v>
                </c:pt>
                <c:pt idx="4966">
                  <c:v>19.978730773667561</c:v>
                </c:pt>
                <c:pt idx="4967">
                  <c:v>19.980069713950765</c:v>
                </c:pt>
                <c:pt idx="4968">
                  <c:v>19.980730034456755</c:v>
                </c:pt>
                <c:pt idx="4969">
                  <c:v>19.980817342667674</c:v>
                </c:pt>
                <c:pt idx="4970">
                  <c:v>19.980827623107107</c:v>
                </c:pt>
                <c:pt idx="4971">
                  <c:v>19.981538354147641</c:v>
                </c:pt>
                <c:pt idx="4972">
                  <c:v>19.982476135784093</c:v>
                </c:pt>
                <c:pt idx="4973">
                  <c:v>19.982852209689259</c:v>
                </c:pt>
                <c:pt idx="4974">
                  <c:v>19.984964946421787</c:v>
                </c:pt>
                <c:pt idx="4975">
                  <c:v>19.985095755825956</c:v>
                </c:pt>
                <c:pt idx="4976">
                  <c:v>19.985101632598923</c:v>
                </c:pt>
                <c:pt idx="4977">
                  <c:v>19.985903661089189</c:v>
                </c:pt>
                <c:pt idx="4978">
                  <c:v>19.986688789340906</c:v>
                </c:pt>
                <c:pt idx="4979">
                  <c:v>19.98675416925337</c:v>
                </c:pt>
                <c:pt idx="4980">
                  <c:v>19.987203367361992</c:v>
                </c:pt>
                <c:pt idx="4981">
                  <c:v>19.987708334265228</c:v>
                </c:pt>
                <c:pt idx="4982">
                  <c:v>19.987850938197283</c:v>
                </c:pt>
                <c:pt idx="4983">
                  <c:v>19.987854143428482</c:v>
                </c:pt>
                <c:pt idx="4984">
                  <c:v>19.988063071329695</c:v>
                </c:pt>
                <c:pt idx="4985">
                  <c:v>19.98965433750374</c:v>
                </c:pt>
                <c:pt idx="4986">
                  <c:v>19.990362636975345</c:v>
                </c:pt>
                <c:pt idx="4987">
                  <c:v>19.990412593771588</c:v>
                </c:pt>
                <c:pt idx="4988">
                  <c:v>19.990560659093084</c:v>
                </c:pt>
                <c:pt idx="4989">
                  <c:v>19.990634264856435</c:v>
                </c:pt>
                <c:pt idx="4990">
                  <c:v>19.991308195440379</c:v>
                </c:pt>
                <c:pt idx="4991">
                  <c:v>19.991431258113231</c:v>
                </c:pt>
                <c:pt idx="4992">
                  <c:v>19.993101597209243</c:v>
                </c:pt>
                <c:pt idx="4993">
                  <c:v>19.993790114688078</c:v>
                </c:pt>
                <c:pt idx="4994">
                  <c:v>19.994128564625282</c:v>
                </c:pt>
                <c:pt idx="4995">
                  <c:v>19.995344612998192</c:v>
                </c:pt>
                <c:pt idx="4996">
                  <c:v>19.995647356532537</c:v>
                </c:pt>
                <c:pt idx="4997">
                  <c:v>19.995679454973345</c:v>
                </c:pt>
                <c:pt idx="4998">
                  <c:v>19.995848446149623</c:v>
                </c:pt>
                <c:pt idx="4999">
                  <c:v>19.995884394822223</c:v>
                </c:pt>
                <c:pt idx="5000">
                  <c:v>19.999782136664265</c:v>
                </c:pt>
                <c:pt idx="5001">
                  <c:v>19.999940884680306</c:v>
                </c:pt>
                <c:pt idx="5002">
                  <c:v>20.000368354197935</c:v>
                </c:pt>
                <c:pt idx="5003">
                  <c:v>20.000379547287324</c:v>
                </c:pt>
                <c:pt idx="5004">
                  <c:v>20.000872878086238</c:v>
                </c:pt>
                <c:pt idx="5005">
                  <c:v>20.002222820058794</c:v>
                </c:pt>
                <c:pt idx="5006">
                  <c:v>20.002371033259013</c:v>
                </c:pt>
                <c:pt idx="5007">
                  <c:v>20.002561773927539</c:v>
                </c:pt>
                <c:pt idx="5008">
                  <c:v>20.003264639797287</c:v>
                </c:pt>
                <c:pt idx="5009">
                  <c:v>20.006286462439988</c:v>
                </c:pt>
                <c:pt idx="5010">
                  <c:v>20.006833268604435</c:v>
                </c:pt>
                <c:pt idx="5011">
                  <c:v>20.007353881384137</c:v>
                </c:pt>
                <c:pt idx="5012">
                  <c:v>20.009101673695699</c:v>
                </c:pt>
                <c:pt idx="5013">
                  <c:v>20.009377253720814</c:v>
                </c:pt>
                <c:pt idx="5014">
                  <c:v>20.009540047358229</c:v>
                </c:pt>
                <c:pt idx="5015">
                  <c:v>20.010088468542342</c:v>
                </c:pt>
                <c:pt idx="5016">
                  <c:v>20.01142202540986</c:v>
                </c:pt>
                <c:pt idx="5017">
                  <c:v>20.011901406935394</c:v>
                </c:pt>
                <c:pt idx="5018">
                  <c:v>20.012067392349447</c:v>
                </c:pt>
                <c:pt idx="5019">
                  <c:v>20.014028365674797</c:v>
                </c:pt>
                <c:pt idx="5020">
                  <c:v>20.014430463763254</c:v>
                </c:pt>
                <c:pt idx="5021">
                  <c:v>20.015331503952471</c:v>
                </c:pt>
                <c:pt idx="5022">
                  <c:v>20.015335038733244</c:v>
                </c:pt>
                <c:pt idx="5023">
                  <c:v>20.016738723782726</c:v>
                </c:pt>
                <c:pt idx="5024">
                  <c:v>20.01677631390222</c:v>
                </c:pt>
                <c:pt idx="5025">
                  <c:v>20.017500410526516</c:v>
                </c:pt>
                <c:pt idx="5026">
                  <c:v>20.01757588575223</c:v>
                </c:pt>
                <c:pt idx="5027">
                  <c:v>20.019418390627511</c:v>
                </c:pt>
                <c:pt idx="5028">
                  <c:v>20.019875548492717</c:v>
                </c:pt>
                <c:pt idx="5029">
                  <c:v>20.020380288134795</c:v>
                </c:pt>
                <c:pt idx="5030">
                  <c:v>20.020781890679881</c:v>
                </c:pt>
                <c:pt idx="5031">
                  <c:v>20.021425880320741</c:v>
                </c:pt>
                <c:pt idx="5032">
                  <c:v>20.0216971026883</c:v>
                </c:pt>
                <c:pt idx="5033">
                  <c:v>20.021844875689656</c:v>
                </c:pt>
                <c:pt idx="5034">
                  <c:v>20.023371789702423</c:v>
                </c:pt>
                <c:pt idx="5035">
                  <c:v>20.024136008502051</c:v>
                </c:pt>
                <c:pt idx="5036">
                  <c:v>20.024728370359735</c:v>
                </c:pt>
                <c:pt idx="5037">
                  <c:v>20.024942229982987</c:v>
                </c:pt>
                <c:pt idx="5038">
                  <c:v>20.025018760696543</c:v>
                </c:pt>
                <c:pt idx="5039">
                  <c:v>20.025431955536327</c:v>
                </c:pt>
                <c:pt idx="5040">
                  <c:v>20.026829194221456</c:v>
                </c:pt>
                <c:pt idx="5041">
                  <c:v>20.028163273928566</c:v>
                </c:pt>
                <c:pt idx="5042">
                  <c:v>20.028462139875085</c:v>
                </c:pt>
                <c:pt idx="5043">
                  <c:v>20.028693147333605</c:v>
                </c:pt>
                <c:pt idx="5044">
                  <c:v>20.02876230695157</c:v>
                </c:pt>
                <c:pt idx="5045">
                  <c:v>20.029193994002547</c:v>
                </c:pt>
                <c:pt idx="5046">
                  <c:v>20.029814051461678</c:v>
                </c:pt>
                <c:pt idx="5047">
                  <c:v>20.029864409823809</c:v>
                </c:pt>
                <c:pt idx="5048">
                  <c:v>20.030651183868933</c:v>
                </c:pt>
                <c:pt idx="5049">
                  <c:v>20.031275454510922</c:v>
                </c:pt>
                <c:pt idx="5050">
                  <c:v>20.032258170926152</c:v>
                </c:pt>
                <c:pt idx="5051">
                  <c:v>20.033378640574327</c:v>
                </c:pt>
                <c:pt idx="5052">
                  <c:v>20.033615748570735</c:v>
                </c:pt>
                <c:pt idx="5053">
                  <c:v>20.034095386232032</c:v>
                </c:pt>
                <c:pt idx="5054">
                  <c:v>20.034106323823973</c:v>
                </c:pt>
                <c:pt idx="5055">
                  <c:v>20.034631530776146</c:v>
                </c:pt>
                <c:pt idx="5056">
                  <c:v>20.034733499307208</c:v>
                </c:pt>
                <c:pt idx="5057">
                  <c:v>20.035448431787689</c:v>
                </c:pt>
                <c:pt idx="5058">
                  <c:v>20.035537299620863</c:v>
                </c:pt>
                <c:pt idx="5059">
                  <c:v>20.036627442335707</c:v>
                </c:pt>
                <c:pt idx="5060">
                  <c:v>20.036852551826687</c:v>
                </c:pt>
                <c:pt idx="5061">
                  <c:v>20.037009120341228</c:v>
                </c:pt>
                <c:pt idx="5062">
                  <c:v>20.037762360481331</c:v>
                </c:pt>
                <c:pt idx="5063">
                  <c:v>20.03838597129106</c:v>
                </c:pt>
                <c:pt idx="5064">
                  <c:v>20.038476299766124</c:v>
                </c:pt>
                <c:pt idx="5065">
                  <c:v>20.03866663434054</c:v>
                </c:pt>
                <c:pt idx="5066">
                  <c:v>20.039539539600462</c:v>
                </c:pt>
                <c:pt idx="5067">
                  <c:v>20.040273487612552</c:v>
                </c:pt>
                <c:pt idx="5068">
                  <c:v>20.041028048040744</c:v>
                </c:pt>
                <c:pt idx="5069">
                  <c:v>20.041355358251732</c:v>
                </c:pt>
                <c:pt idx="5070">
                  <c:v>20.041637388269105</c:v>
                </c:pt>
                <c:pt idx="5071">
                  <c:v>20.043391258733248</c:v>
                </c:pt>
                <c:pt idx="5072">
                  <c:v>20.043477512985252</c:v>
                </c:pt>
                <c:pt idx="5073">
                  <c:v>20.04365268687334</c:v>
                </c:pt>
                <c:pt idx="5074">
                  <c:v>20.044001912835089</c:v>
                </c:pt>
                <c:pt idx="5075">
                  <c:v>20.044127393974613</c:v>
                </c:pt>
                <c:pt idx="5076">
                  <c:v>20.045099644892883</c:v>
                </c:pt>
                <c:pt idx="5077">
                  <c:v>20.045636332300166</c:v>
                </c:pt>
                <c:pt idx="5078">
                  <c:v>20.045956606263726</c:v>
                </c:pt>
                <c:pt idx="5079">
                  <c:v>20.046007802601462</c:v>
                </c:pt>
                <c:pt idx="5080">
                  <c:v>20.046477521166331</c:v>
                </c:pt>
                <c:pt idx="5081">
                  <c:v>20.046608784291827</c:v>
                </c:pt>
                <c:pt idx="5082">
                  <c:v>20.046798568993353</c:v>
                </c:pt>
                <c:pt idx="5083">
                  <c:v>20.048043659700777</c:v>
                </c:pt>
                <c:pt idx="5084">
                  <c:v>20.048065020878486</c:v>
                </c:pt>
                <c:pt idx="5085">
                  <c:v>20.048454247435963</c:v>
                </c:pt>
                <c:pt idx="5086">
                  <c:v>20.04874344447833</c:v>
                </c:pt>
                <c:pt idx="5087">
                  <c:v>20.049212175156235</c:v>
                </c:pt>
                <c:pt idx="5088">
                  <c:v>20.049341932486286</c:v>
                </c:pt>
                <c:pt idx="5089">
                  <c:v>20.049683407905089</c:v>
                </c:pt>
                <c:pt idx="5090">
                  <c:v>20.049781343051809</c:v>
                </c:pt>
                <c:pt idx="5091">
                  <c:v>20.050029328669467</c:v>
                </c:pt>
                <c:pt idx="5092">
                  <c:v>20.050505956162308</c:v>
                </c:pt>
                <c:pt idx="5093">
                  <c:v>20.051076170646184</c:v>
                </c:pt>
                <c:pt idx="5094">
                  <c:v>20.051197435244472</c:v>
                </c:pt>
                <c:pt idx="5095">
                  <c:v>20.052043158885468</c:v>
                </c:pt>
                <c:pt idx="5096">
                  <c:v>20.052247890113975</c:v>
                </c:pt>
                <c:pt idx="5097">
                  <c:v>20.052316516141286</c:v>
                </c:pt>
                <c:pt idx="5098">
                  <c:v>20.05240418836361</c:v>
                </c:pt>
                <c:pt idx="5099">
                  <c:v>20.052407235617256</c:v>
                </c:pt>
                <c:pt idx="5100">
                  <c:v>20.053562425565847</c:v>
                </c:pt>
                <c:pt idx="5101">
                  <c:v>20.05358388233465</c:v>
                </c:pt>
                <c:pt idx="5102">
                  <c:v>20.054151010808102</c:v>
                </c:pt>
                <c:pt idx="5103">
                  <c:v>20.054236409256635</c:v>
                </c:pt>
                <c:pt idx="5104">
                  <c:v>20.054573559031098</c:v>
                </c:pt>
                <c:pt idx="5105">
                  <c:v>20.056129448051696</c:v>
                </c:pt>
                <c:pt idx="5106">
                  <c:v>20.056563080612765</c:v>
                </c:pt>
                <c:pt idx="5107">
                  <c:v>20.057010828601175</c:v>
                </c:pt>
                <c:pt idx="5108">
                  <c:v>20.057340307940098</c:v>
                </c:pt>
                <c:pt idx="5109">
                  <c:v>20.057808678153837</c:v>
                </c:pt>
                <c:pt idx="5110">
                  <c:v>20.057881979807028</c:v>
                </c:pt>
                <c:pt idx="5111">
                  <c:v>20.058369761214291</c:v>
                </c:pt>
                <c:pt idx="5112">
                  <c:v>20.058397372389269</c:v>
                </c:pt>
                <c:pt idx="5113">
                  <c:v>20.0584577476322</c:v>
                </c:pt>
                <c:pt idx="5114">
                  <c:v>20.059425115393765</c:v>
                </c:pt>
                <c:pt idx="5115">
                  <c:v>20.060487013745547</c:v>
                </c:pt>
                <c:pt idx="5116">
                  <c:v>20.060964053245925</c:v>
                </c:pt>
                <c:pt idx="5117">
                  <c:v>20.061773180870954</c:v>
                </c:pt>
                <c:pt idx="5118">
                  <c:v>20.062445152131129</c:v>
                </c:pt>
                <c:pt idx="5119">
                  <c:v>20.062944129716026</c:v>
                </c:pt>
                <c:pt idx="5120">
                  <c:v>20.063249062597535</c:v>
                </c:pt>
                <c:pt idx="5121">
                  <c:v>20.063590738918034</c:v>
                </c:pt>
                <c:pt idx="5122">
                  <c:v>20.063680327540077</c:v>
                </c:pt>
                <c:pt idx="5123">
                  <c:v>20.063877160097892</c:v>
                </c:pt>
                <c:pt idx="5124">
                  <c:v>20.064816396081945</c:v>
                </c:pt>
                <c:pt idx="5125">
                  <c:v>20.0648282363771</c:v>
                </c:pt>
                <c:pt idx="5126">
                  <c:v>20.066080800065233</c:v>
                </c:pt>
                <c:pt idx="5127">
                  <c:v>20.067056607638737</c:v>
                </c:pt>
                <c:pt idx="5128">
                  <c:v>20.068693079779287</c:v>
                </c:pt>
                <c:pt idx="5129">
                  <c:v>20.069476953616888</c:v>
                </c:pt>
                <c:pt idx="5130">
                  <c:v>20.069946436696146</c:v>
                </c:pt>
                <c:pt idx="5131">
                  <c:v>20.071136155672111</c:v>
                </c:pt>
                <c:pt idx="5132">
                  <c:v>20.07140162328832</c:v>
                </c:pt>
                <c:pt idx="5133">
                  <c:v>20.071403087224084</c:v>
                </c:pt>
                <c:pt idx="5134">
                  <c:v>20.072883725368488</c:v>
                </c:pt>
                <c:pt idx="5135">
                  <c:v>20.073067876171045</c:v>
                </c:pt>
                <c:pt idx="5136">
                  <c:v>20.07612320658524</c:v>
                </c:pt>
                <c:pt idx="5137">
                  <c:v>20.076778714318248</c:v>
                </c:pt>
                <c:pt idx="5138">
                  <c:v>20.077506259552145</c:v>
                </c:pt>
                <c:pt idx="5139">
                  <c:v>20.079652998462684</c:v>
                </c:pt>
                <c:pt idx="5140">
                  <c:v>20.080236185829555</c:v>
                </c:pt>
                <c:pt idx="5141">
                  <c:v>20.081319423772463</c:v>
                </c:pt>
                <c:pt idx="5142">
                  <c:v>20.081930200613314</c:v>
                </c:pt>
                <c:pt idx="5143">
                  <c:v>20.082015361119112</c:v>
                </c:pt>
                <c:pt idx="5144">
                  <c:v>20.082400560710528</c:v>
                </c:pt>
                <c:pt idx="5145">
                  <c:v>20.083055154626059</c:v>
                </c:pt>
                <c:pt idx="5146">
                  <c:v>20.083396269553361</c:v>
                </c:pt>
                <c:pt idx="5147">
                  <c:v>20.083894209535824</c:v>
                </c:pt>
                <c:pt idx="5148">
                  <c:v>20.084230937878846</c:v>
                </c:pt>
                <c:pt idx="5149">
                  <c:v>20.084386936635703</c:v>
                </c:pt>
                <c:pt idx="5150">
                  <c:v>20.08566167879248</c:v>
                </c:pt>
                <c:pt idx="5151">
                  <c:v>20.085990222031981</c:v>
                </c:pt>
                <c:pt idx="5152">
                  <c:v>20.086313768694829</c:v>
                </c:pt>
                <c:pt idx="5153">
                  <c:v>20.086528005576966</c:v>
                </c:pt>
                <c:pt idx="5154">
                  <c:v>20.087647763837264</c:v>
                </c:pt>
                <c:pt idx="5155">
                  <c:v>20.0878037804275</c:v>
                </c:pt>
                <c:pt idx="5156">
                  <c:v>20.088010987368705</c:v>
                </c:pt>
                <c:pt idx="5157">
                  <c:v>20.088442203932729</c:v>
                </c:pt>
                <c:pt idx="5158">
                  <c:v>20.088598122966314</c:v>
                </c:pt>
                <c:pt idx="5159">
                  <c:v>20.089010398656544</c:v>
                </c:pt>
                <c:pt idx="5160">
                  <c:v>20.089227417845599</c:v>
                </c:pt>
                <c:pt idx="5161">
                  <c:v>20.089439575119947</c:v>
                </c:pt>
                <c:pt idx="5162">
                  <c:v>20.089699422611432</c:v>
                </c:pt>
                <c:pt idx="5163">
                  <c:v>20.090288963049193</c:v>
                </c:pt>
                <c:pt idx="5164">
                  <c:v>20.090437844957151</c:v>
                </c:pt>
                <c:pt idx="5165">
                  <c:v>20.090454993409185</c:v>
                </c:pt>
                <c:pt idx="5166">
                  <c:v>20.090631980791464</c:v>
                </c:pt>
                <c:pt idx="5167">
                  <c:v>20.091525694713219</c:v>
                </c:pt>
                <c:pt idx="5168">
                  <c:v>20.092225241471802</c:v>
                </c:pt>
                <c:pt idx="5169">
                  <c:v>20.093829845030605</c:v>
                </c:pt>
                <c:pt idx="5170">
                  <c:v>20.094982689982849</c:v>
                </c:pt>
                <c:pt idx="5171">
                  <c:v>20.095345234292466</c:v>
                </c:pt>
                <c:pt idx="5172">
                  <c:v>20.096056570237657</c:v>
                </c:pt>
                <c:pt idx="5173">
                  <c:v>20.096813566782409</c:v>
                </c:pt>
                <c:pt idx="5174">
                  <c:v>20.098020841082302</c:v>
                </c:pt>
                <c:pt idx="5175">
                  <c:v>20.098963212780269</c:v>
                </c:pt>
                <c:pt idx="5176">
                  <c:v>20.098987340141193</c:v>
                </c:pt>
                <c:pt idx="5177">
                  <c:v>20.099220298624989</c:v>
                </c:pt>
                <c:pt idx="5178">
                  <c:v>20.099349972384505</c:v>
                </c:pt>
                <c:pt idx="5179">
                  <c:v>20.099937003838665</c:v>
                </c:pt>
                <c:pt idx="5180">
                  <c:v>20.100029895939283</c:v>
                </c:pt>
                <c:pt idx="5181">
                  <c:v>20.100372671391913</c:v>
                </c:pt>
                <c:pt idx="5182">
                  <c:v>20.100521745782729</c:v>
                </c:pt>
                <c:pt idx="5183">
                  <c:v>20.100883790383445</c:v>
                </c:pt>
                <c:pt idx="5184">
                  <c:v>20.101130248805415</c:v>
                </c:pt>
                <c:pt idx="5185">
                  <c:v>20.101155806371001</c:v>
                </c:pt>
                <c:pt idx="5186">
                  <c:v>20.103187121738472</c:v>
                </c:pt>
                <c:pt idx="5187">
                  <c:v>20.103417471060588</c:v>
                </c:pt>
                <c:pt idx="5188">
                  <c:v>20.103955889265794</c:v>
                </c:pt>
                <c:pt idx="5189">
                  <c:v>20.104594464765594</c:v>
                </c:pt>
                <c:pt idx="5190">
                  <c:v>20.104946551516878</c:v>
                </c:pt>
                <c:pt idx="5191">
                  <c:v>20.105603539861466</c:v>
                </c:pt>
                <c:pt idx="5192">
                  <c:v>20.106716993230737</c:v>
                </c:pt>
                <c:pt idx="5193">
                  <c:v>20.106736870061187</c:v>
                </c:pt>
                <c:pt idx="5194">
                  <c:v>20.106977531355952</c:v>
                </c:pt>
                <c:pt idx="5195">
                  <c:v>20.107070546152958</c:v>
                </c:pt>
                <c:pt idx="5196">
                  <c:v>20.107366334609981</c:v>
                </c:pt>
                <c:pt idx="5197">
                  <c:v>20.107614464974432</c:v>
                </c:pt>
                <c:pt idx="5198">
                  <c:v>20.107880091923491</c:v>
                </c:pt>
                <c:pt idx="5199">
                  <c:v>20.107890437476925</c:v>
                </c:pt>
                <c:pt idx="5200">
                  <c:v>20.107965144635905</c:v>
                </c:pt>
                <c:pt idx="5201">
                  <c:v>20.108729098922087</c:v>
                </c:pt>
                <c:pt idx="5202">
                  <c:v>20.109424287265291</c:v>
                </c:pt>
                <c:pt idx="5203">
                  <c:v>20.109532568698871</c:v>
                </c:pt>
                <c:pt idx="5204">
                  <c:v>20.109851174618118</c:v>
                </c:pt>
                <c:pt idx="5205">
                  <c:v>20.109867080990782</c:v>
                </c:pt>
                <c:pt idx="5206">
                  <c:v>20.109991297869001</c:v>
                </c:pt>
                <c:pt idx="5207">
                  <c:v>20.11079108079581</c:v>
                </c:pt>
                <c:pt idx="5208">
                  <c:v>20.111257808631031</c:v>
                </c:pt>
                <c:pt idx="5209">
                  <c:v>20.111834064468106</c:v>
                </c:pt>
                <c:pt idx="5210">
                  <c:v>20.112094927604403</c:v>
                </c:pt>
                <c:pt idx="5211">
                  <c:v>20.112151703761239</c:v>
                </c:pt>
                <c:pt idx="5212">
                  <c:v>20.113290512084525</c:v>
                </c:pt>
                <c:pt idx="5213">
                  <c:v>20.113864473582503</c:v>
                </c:pt>
                <c:pt idx="5214">
                  <c:v>20.113868492414209</c:v>
                </c:pt>
                <c:pt idx="5215">
                  <c:v>20.114297110266683</c:v>
                </c:pt>
                <c:pt idx="5216">
                  <c:v>20.114389820555154</c:v>
                </c:pt>
                <c:pt idx="5217">
                  <c:v>20.114961513276999</c:v>
                </c:pt>
                <c:pt idx="5218">
                  <c:v>20.115893629666484</c:v>
                </c:pt>
                <c:pt idx="5219">
                  <c:v>20.115948780980105</c:v>
                </c:pt>
                <c:pt idx="5220">
                  <c:v>20.11635574454283</c:v>
                </c:pt>
                <c:pt idx="5221">
                  <c:v>20.118210122517134</c:v>
                </c:pt>
                <c:pt idx="5222">
                  <c:v>20.118659618553512</c:v>
                </c:pt>
                <c:pt idx="5223">
                  <c:v>20.118739705975056</c:v>
                </c:pt>
                <c:pt idx="5224">
                  <c:v>20.119019285185878</c:v>
                </c:pt>
                <c:pt idx="5225">
                  <c:v>20.1191456240118</c:v>
                </c:pt>
                <c:pt idx="5226">
                  <c:v>20.119229644343751</c:v>
                </c:pt>
                <c:pt idx="5227">
                  <c:v>20.119763741769706</c:v>
                </c:pt>
                <c:pt idx="5228">
                  <c:v>20.119967775140967</c:v>
                </c:pt>
                <c:pt idx="5229">
                  <c:v>20.120867746858082</c:v>
                </c:pt>
                <c:pt idx="5230">
                  <c:v>20.121321159977235</c:v>
                </c:pt>
                <c:pt idx="5231">
                  <c:v>20.121556510378433</c:v>
                </c:pt>
                <c:pt idx="5232">
                  <c:v>20.121979122224133</c:v>
                </c:pt>
                <c:pt idx="5233">
                  <c:v>20.122314151734471</c:v>
                </c:pt>
                <c:pt idx="5234">
                  <c:v>20.12421350161992</c:v>
                </c:pt>
                <c:pt idx="5235">
                  <c:v>20.125618773105938</c:v>
                </c:pt>
                <c:pt idx="5236">
                  <c:v>20.126069260544888</c:v>
                </c:pt>
                <c:pt idx="5237">
                  <c:v>20.126652209382829</c:v>
                </c:pt>
                <c:pt idx="5238">
                  <c:v>20.12675542395165</c:v>
                </c:pt>
                <c:pt idx="5239">
                  <c:v>20.126895892404097</c:v>
                </c:pt>
                <c:pt idx="5240">
                  <c:v>20.126996085650809</c:v>
                </c:pt>
                <c:pt idx="5241">
                  <c:v>20.127915596271002</c:v>
                </c:pt>
                <c:pt idx="5242">
                  <c:v>20.128348638395067</c:v>
                </c:pt>
                <c:pt idx="5243">
                  <c:v>20.129885784291915</c:v>
                </c:pt>
                <c:pt idx="5244">
                  <c:v>20.130170049577032</c:v>
                </c:pt>
                <c:pt idx="5245">
                  <c:v>20.130881037569193</c:v>
                </c:pt>
                <c:pt idx="5246">
                  <c:v>20.133615455565032</c:v>
                </c:pt>
                <c:pt idx="5247">
                  <c:v>20.13427006649712</c:v>
                </c:pt>
                <c:pt idx="5248">
                  <c:v>20.134846713160972</c:v>
                </c:pt>
                <c:pt idx="5249">
                  <c:v>20.13486733837469</c:v>
                </c:pt>
                <c:pt idx="5250">
                  <c:v>20.135317044532368</c:v>
                </c:pt>
                <c:pt idx="5251">
                  <c:v>20.136042088025302</c:v>
                </c:pt>
                <c:pt idx="5252">
                  <c:v>20.136129954610073</c:v>
                </c:pt>
                <c:pt idx="5253">
                  <c:v>20.136227526487712</c:v>
                </c:pt>
                <c:pt idx="5254">
                  <c:v>20.136268531130685</c:v>
                </c:pt>
                <c:pt idx="5255">
                  <c:v>20.136876153902143</c:v>
                </c:pt>
                <c:pt idx="5256">
                  <c:v>20.13699324045405</c:v>
                </c:pt>
                <c:pt idx="5257">
                  <c:v>20.138135463654269</c:v>
                </c:pt>
                <c:pt idx="5258">
                  <c:v>20.138632911346669</c:v>
                </c:pt>
                <c:pt idx="5259">
                  <c:v>20.139483160724364</c:v>
                </c:pt>
                <c:pt idx="5260">
                  <c:v>20.139499219673915</c:v>
                </c:pt>
                <c:pt idx="5261">
                  <c:v>20.139836524890651</c:v>
                </c:pt>
                <c:pt idx="5262">
                  <c:v>20.141457759139112</c:v>
                </c:pt>
                <c:pt idx="5263">
                  <c:v>20.141624812183448</c:v>
                </c:pt>
                <c:pt idx="5264">
                  <c:v>20.141845410757949</c:v>
                </c:pt>
                <c:pt idx="5265">
                  <c:v>20.142178131356321</c:v>
                </c:pt>
                <c:pt idx="5266">
                  <c:v>20.143289603493184</c:v>
                </c:pt>
                <c:pt idx="5267">
                  <c:v>20.143689263861564</c:v>
                </c:pt>
                <c:pt idx="5268">
                  <c:v>20.14436959881111</c:v>
                </c:pt>
                <c:pt idx="5269">
                  <c:v>20.145325573482335</c:v>
                </c:pt>
                <c:pt idx="5270">
                  <c:v>20.146966656371486</c:v>
                </c:pt>
                <c:pt idx="5271">
                  <c:v>20.147663865351163</c:v>
                </c:pt>
                <c:pt idx="5272">
                  <c:v>20.147755612282303</c:v>
                </c:pt>
                <c:pt idx="5273">
                  <c:v>20.14892928024047</c:v>
                </c:pt>
                <c:pt idx="5274">
                  <c:v>20.149399362413284</c:v>
                </c:pt>
                <c:pt idx="5275">
                  <c:v>20.149773951625917</c:v>
                </c:pt>
                <c:pt idx="5276">
                  <c:v>20.150631912911592</c:v>
                </c:pt>
                <c:pt idx="5277">
                  <c:v>20.150925382138855</c:v>
                </c:pt>
                <c:pt idx="5278">
                  <c:v>20.151234359479265</c:v>
                </c:pt>
                <c:pt idx="5279">
                  <c:v>20.151330414089074</c:v>
                </c:pt>
                <c:pt idx="5280">
                  <c:v>20.151611219905348</c:v>
                </c:pt>
                <c:pt idx="5281">
                  <c:v>20.151683388203864</c:v>
                </c:pt>
                <c:pt idx="5282">
                  <c:v>20.152537788913975</c:v>
                </c:pt>
                <c:pt idx="5283">
                  <c:v>20.152703094484949</c:v>
                </c:pt>
                <c:pt idx="5284">
                  <c:v>20.154598996636729</c:v>
                </c:pt>
                <c:pt idx="5285">
                  <c:v>20.155164381514368</c:v>
                </c:pt>
                <c:pt idx="5286">
                  <c:v>20.155194958702282</c:v>
                </c:pt>
                <c:pt idx="5287">
                  <c:v>20.156134841930719</c:v>
                </c:pt>
                <c:pt idx="5288">
                  <c:v>20.156391537606513</c:v>
                </c:pt>
                <c:pt idx="5289">
                  <c:v>20.156821029443115</c:v>
                </c:pt>
                <c:pt idx="5290">
                  <c:v>20.15754193657148</c:v>
                </c:pt>
                <c:pt idx="5291">
                  <c:v>20.158099151152292</c:v>
                </c:pt>
                <c:pt idx="5292">
                  <c:v>20.158296122319719</c:v>
                </c:pt>
                <c:pt idx="5293">
                  <c:v>20.158458884587958</c:v>
                </c:pt>
                <c:pt idx="5294">
                  <c:v>20.158619462424618</c:v>
                </c:pt>
                <c:pt idx="5295">
                  <c:v>20.158841566986812</c:v>
                </c:pt>
                <c:pt idx="5296">
                  <c:v>20.159656673479688</c:v>
                </c:pt>
                <c:pt idx="5297">
                  <c:v>20.160825311224837</c:v>
                </c:pt>
                <c:pt idx="5298">
                  <c:v>20.163554213216102</c:v>
                </c:pt>
                <c:pt idx="5299">
                  <c:v>20.164827665227367</c:v>
                </c:pt>
                <c:pt idx="5300">
                  <c:v>20.164979440031978</c:v>
                </c:pt>
                <c:pt idx="5301">
                  <c:v>20.165834332131752</c:v>
                </c:pt>
                <c:pt idx="5302">
                  <c:v>20.166039485774022</c:v>
                </c:pt>
                <c:pt idx="5303">
                  <c:v>20.166518511666652</c:v>
                </c:pt>
                <c:pt idx="5304">
                  <c:v>20.166982731248961</c:v>
                </c:pt>
                <c:pt idx="5305">
                  <c:v>20.167159664245563</c:v>
                </c:pt>
                <c:pt idx="5306">
                  <c:v>20.168206469874328</c:v>
                </c:pt>
                <c:pt idx="5307">
                  <c:v>20.168805265181572</c:v>
                </c:pt>
                <c:pt idx="5308">
                  <c:v>20.168942788058956</c:v>
                </c:pt>
                <c:pt idx="5309">
                  <c:v>20.169094428650968</c:v>
                </c:pt>
                <c:pt idx="5310">
                  <c:v>20.171122937433356</c:v>
                </c:pt>
                <c:pt idx="5311">
                  <c:v>20.172514088274518</c:v>
                </c:pt>
                <c:pt idx="5312">
                  <c:v>20.172568365911854</c:v>
                </c:pt>
                <c:pt idx="5313">
                  <c:v>20.174373336404674</c:v>
                </c:pt>
                <c:pt idx="5314">
                  <c:v>20.175074908882813</c:v>
                </c:pt>
                <c:pt idx="5315">
                  <c:v>20.175082083273203</c:v>
                </c:pt>
                <c:pt idx="5316">
                  <c:v>20.175768607389024</c:v>
                </c:pt>
                <c:pt idx="5317">
                  <c:v>20.176570051623962</c:v>
                </c:pt>
                <c:pt idx="5318">
                  <c:v>20.176813114906174</c:v>
                </c:pt>
                <c:pt idx="5319">
                  <c:v>20.177207617906497</c:v>
                </c:pt>
                <c:pt idx="5320">
                  <c:v>20.177290119461073</c:v>
                </c:pt>
                <c:pt idx="5321">
                  <c:v>20.178361992859312</c:v>
                </c:pt>
                <c:pt idx="5322">
                  <c:v>20.178410522275414</c:v>
                </c:pt>
                <c:pt idx="5323">
                  <c:v>20.178473616478637</c:v>
                </c:pt>
                <c:pt idx="5324">
                  <c:v>20.178696494593645</c:v>
                </c:pt>
                <c:pt idx="5325">
                  <c:v>20.179129962470149</c:v>
                </c:pt>
                <c:pt idx="5326">
                  <c:v>20.17973543155847</c:v>
                </c:pt>
                <c:pt idx="5327">
                  <c:v>20.180110015544958</c:v>
                </c:pt>
                <c:pt idx="5328">
                  <c:v>20.180564335657127</c:v>
                </c:pt>
                <c:pt idx="5329">
                  <c:v>20.180701180077975</c:v>
                </c:pt>
                <c:pt idx="5330">
                  <c:v>20.183485792837505</c:v>
                </c:pt>
                <c:pt idx="5331">
                  <c:v>20.184682623166211</c:v>
                </c:pt>
                <c:pt idx="5332">
                  <c:v>20.184938859776764</c:v>
                </c:pt>
                <c:pt idx="5333">
                  <c:v>20.185775543950751</c:v>
                </c:pt>
                <c:pt idx="5334">
                  <c:v>20.1861169530826</c:v>
                </c:pt>
                <c:pt idx="5335">
                  <c:v>20.186531790666912</c:v>
                </c:pt>
                <c:pt idx="5336">
                  <c:v>20.186747784648222</c:v>
                </c:pt>
                <c:pt idx="5337">
                  <c:v>20.186758295128232</c:v>
                </c:pt>
                <c:pt idx="5338">
                  <c:v>20.18691500492119</c:v>
                </c:pt>
                <c:pt idx="5339">
                  <c:v>20.187206982682671</c:v>
                </c:pt>
                <c:pt idx="5340">
                  <c:v>20.187790628059609</c:v>
                </c:pt>
                <c:pt idx="5341">
                  <c:v>20.188104824396561</c:v>
                </c:pt>
                <c:pt idx="5342">
                  <c:v>20.188226593908961</c:v>
                </c:pt>
                <c:pt idx="5343">
                  <c:v>20.18869301289428</c:v>
                </c:pt>
                <c:pt idx="5344">
                  <c:v>20.189002331337917</c:v>
                </c:pt>
                <c:pt idx="5345">
                  <c:v>20.189071308673274</c:v>
                </c:pt>
                <c:pt idx="5346">
                  <c:v>20.189488368521317</c:v>
                </c:pt>
                <c:pt idx="5347">
                  <c:v>20.1900580182654</c:v>
                </c:pt>
                <c:pt idx="5348">
                  <c:v>20.190177775916542</c:v>
                </c:pt>
                <c:pt idx="5349">
                  <c:v>20.191243179098525</c:v>
                </c:pt>
                <c:pt idx="5350">
                  <c:v>20.191391020840115</c:v>
                </c:pt>
                <c:pt idx="5351">
                  <c:v>20.191547429959364</c:v>
                </c:pt>
                <c:pt idx="5352">
                  <c:v>20.191564863259945</c:v>
                </c:pt>
                <c:pt idx="5353">
                  <c:v>20.192162690396263</c:v>
                </c:pt>
                <c:pt idx="5354">
                  <c:v>20.192277624968458</c:v>
                </c:pt>
                <c:pt idx="5355">
                  <c:v>20.192681756148204</c:v>
                </c:pt>
                <c:pt idx="5356">
                  <c:v>20.192881064308548</c:v>
                </c:pt>
                <c:pt idx="5357">
                  <c:v>20.193055383322946</c:v>
                </c:pt>
                <c:pt idx="5358">
                  <c:v>20.193347507868435</c:v>
                </c:pt>
                <c:pt idx="5359">
                  <c:v>20.19335869825569</c:v>
                </c:pt>
                <c:pt idx="5360">
                  <c:v>20.193446897563842</c:v>
                </c:pt>
                <c:pt idx="5361">
                  <c:v>20.193826152544307</c:v>
                </c:pt>
                <c:pt idx="5362">
                  <c:v>20.193828400445046</c:v>
                </c:pt>
                <c:pt idx="5363">
                  <c:v>20.195405363788204</c:v>
                </c:pt>
                <c:pt idx="5364">
                  <c:v>20.19649527154937</c:v>
                </c:pt>
                <c:pt idx="5365">
                  <c:v>20.196557491200807</c:v>
                </c:pt>
                <c:pt idx="5366">
                  <c:v>20.196731441364822</c:v>
                </c:pt>
                <c:pt idx="5367">
                  <c:v>20.197348769832832</c:v>
                </c:pt>
                <c:pt idx="5368">
                  <c:v>20.197752818231308</c:v>
                </c:pt>
                <c:pt idx="5369">
                  <c:v>20.198028644999031</c:v>
                </c:pt>
                <c:pt idx="5370">
                  <c:v>20.198085852724095</c:v>
                </c:pt>
                <c:pt idx="5371">
                  <c:v>20.198240635671201</c:v>
                </c:pt>
                <c:pt idx="5372">
                  <c:v>20.198641013773219</c:v>
                </c:pt>
                <c:pt idx="5373">
                  <c:v>20.199728304667545</c:v>
                </c:pt>
                <c:pt idx="5374">
                  <c:v>20.200625360114291</c:v>
                </c:pt>
                <c:pt idx="5375">
                  <c:v>20.201118356082013</c:v>
                </c:pt>
                <c:pt idx="5376">
                  <c:v>20.202008071578359</c:v>
                </c:pt>
                <c:pt idx="5377">
                  <c:v>20.202067580303183</c:v>
                </c:pt>
                <c:pt idx="5378">
                  <c:v>20.203476461898813</c:v>
                </c:pt>
                <c:pt idx="5379">
                  <c:v>20.204257593366371</c:v>
                </c:pt>
                <c:pt idx="5380">
                  <c:v>20.206323192717534</c:v>
                </c:pt>
                <c:pt idx="5381">
                  <c:v>20.207348706272555</c:v>
                </c:pt>
                <c:pt idx="5382">
                  <c:v>20.207956893761324</c:v>
                </c:pt>
                <c:pt idx="5383">
                  <c:v>20.207979325283844</c:v>
                </c:pt>
                <c:pt idx="5384">
                  <c:v>20.209373879018152</c:v>
                </c:pt>
                <c:pt idx="5385">
                  <c:v>20.212572455693465</c:v>
                </c:pt>
                <c:pt idx="5386">
                  <c:v>20.213326162165103</c:v>
                </c:pt>
                <c:pt idx="5387">
                  <c:v>20.213959178519016</c:v>
                </c:pt>
                <c:pt idx="5388">
                  <c:v>20.216809803050683</c:v>
                </c:pt>
                <c:pt idx="5389">
                  <c:v>20.217025727900833</c:v>
                </c:pt>
                <c:pt idx="5390">
                  <c:v>20.217236612539782</c:v>
                </c:pt>
                <c:pt idx="5391">
                  <c:v>20.217268503311796</c:v>
                </c:pt>
                <c:pt idx="5392">
                  <c:v>20.217465338587871</c:v>
                </c:pt>
                <c:pt idx="5393">
                  <c:v>20.217799904478586</c:v>
                </c:pt>
                <c:pt idx="5394">
                  <c:v>20.21880519256823</c:v>
                </c:pt>
                <c:pt idx="5395">
                  <c:v>20.218936026579094</c:v>
                </c:pt>
                <c:pt idx="5396">
                  <c:v>20.220725975141612</c:v>
                </c:pt>
                <c:pt idx="5397">
                  <c:v>20.220793353364595</c:v>
                </c:pt>
                <c:pt idx="5398">
                  <c:v>20.221168054716092</c:v>
                </c:pt>
                <c:pt idx="5399">
                  <c:v>20.221863368511606</c:v>
                </c:pt>
                <c:pt idx="5400">
                  <c:v>20.222370118544632</c:v>
                </c:pt>
                <c:pt idx="5401">
                  <c:v>20.222908649233943</c:v>
                </c:pt>
                <c:pt idx="5402">
                  <c:v>20.22326381303921</c:v>
                </c:pt>
                <c:pt idx="5403">
                  <c:v>20.223310210834814</c:v>
                </c:pt>
                <c:pt idx="5404">
                  <c:v>20.223704359760017</c:v>
                </c:pt>
                <c:pt idx="5405">
                  <c:v>20.224043912003488</c:v>
                </c:pt>
                <c:pt idx="5406">
                  <c:v>20.224860629246034</c:v>
                </c:pt>
                <c:pt idx="5407">
                  <c:v>20.224891574080434</c:v>
                </c:pt>
                <c:pt idx="5408">
                  <c:v>20.225578053531933</c:v>
                </c:pt>
                <c:pt idx="5409">
                  <c:v>20.225758860972604</c:v>
                </c:pt>
                <c:pt idx="5410">
                  <c:v>20.227217491893946</c:v>
                </c:pt>
                <c:pt idx="5411">
                  <c:v>20.227451193181288</c:v>
                </c:pt>
                <c:pt idx="5412">
                  <c:v>20.22811150832456</c:v>
                </c:pt>
                <c:pt idx="5413">
                  <c:v>20.22847225164854</c:v>
                </c:pt>
                <c:pt idx="5414">
                  <c:v>20.228606480383561</c:v>
                </c:pt>
                <c:pt idx="5415">
                  <c:v>20.228993707113524</c:v>
                </c:pt>
                <c:pt idx="5416">
                  <c:v>20.229159526211113</c:v>
                </c:pt>
                <c:pt idx="5417">
                  <c:v>20.22918781765156</c:v>
                </c:pt>
                <c:pt idx="5418">
                  <c:v>20.22919518641103</c:v>
                </c:pt>
                <c:pt idx="5419">
                  <c:v>20.22938435648809</c:v>
                </c:pt>
                <c:pt idx="5420">
                  <c:v>20.229575782922108</c:v>
                </c:pt>
                <c:pt idx="5421">
                  <c:v>20.230230250301393</c:v>
                </c:pt>
                <c:pt idx="5422">
                  <c:v>20.230383968923309</c:v>
                </c:pt>
                <c:pt idx="5423">
                  <c:v>20.230683876392781</c:v>
                </c:pt>
                <c:pt idx="5424">
                  <c:v>20.231762332442059</c:v>
                </c:pt>
                <c:pt idx="5425">
                  <c:v>20.232060598920004</c:v>
                </c:pt>
                <c:pt idx="5426">
                  <c:v>20.232083157620544</c:v>
                </c:pt>
                <c:pt idx="5427">
                  <c:v>20.232129947019164</c:v>
                </c:pt>
                <c:pt idx="5428">
                  <c:v>20.232629764181215</c:v>
                </c:pt>
                <c:pt idx="5429">
                  <c:v>20.233063661467696</c:v>
                </c:pt>
                <c:pt idx="5430">
                  <c:v>20.235935500072998</c:v>
                </c:pt>
                <c:pt idx="5431">
                  <c:v>20.237742621489271</c:v>
                </c:pt>
                <c:pt idx="5432">
                  <c:v>20.23777347582072</c:v>
                </c:pt>
                <c:pt idx="5433">
                  <c:v>20.237810633793867</c:v>
                </c:pt>
                <c:pt idx="5434">
                  <c:v>20.239437756643252</c:v>
                </c:pt>
                <c:pt idx="5435">
                  <c:v>20.239603967028664</c:v>
                </c:pt>
                <c:pt idx="5436">
                  <c:v>20.239692090772678</c:v>
                </c:pt>
                <c:pt idx="5437">
                  <c:v>20.240236383161324</c:v>
                </c:pt>
                <c:pt idx="5438">
                  <c:v>20.240626388572657</c:v>
                </c:pt>
                <c:pt idx="5439">
                  <c:v>20.241584204912265</c:v>
                </c:pt>
                <c:pt idx="5440">
                  <c:v>20.242086374229363</c:v>
                </c:pt>
                <c:pt idx="5441">
                  <c:v>20.243089495635047</c:v>
                </c:pt>
                <c:pt idx="5442">
                  <c:v>20.243741089182421</c:v>
                </c:pt>
                <c:pt idx="5443">
                  <c:v>20.244519652465542</c:v>
                </c:pt>
                <c:pt idx="5444">
                  <c:v>20.245025759467527</c:v>
                </c:pt>
                <c:pt idx="5445">
                  <c:v>20.245124212214268</c:v>
                </c:pt>
                <c:pt idx="5446">
                  <c:v>20.24551790809172</c:v>
                </c:pt>
                <c:pt idx="5447">
                  <c:v>20.245802123231496</c:v>
                </c:pt>
                <c:pt idx="5448">
                  <c:v>20.245819384316555</c:v>
                </c:pt>
                <c:pt idx="5449">
                  <c:v>20.246626356769603</c:v>
                </c:pt>
                <c:pt idx="5450">
                  <c:v>20.246956677346635</c:v>
                </c:pt>
                <c:pt idx="5451">
                  <c:v>20.247285650561562</c:v>
                </c:pt>
                <c:pt idx="5452">
                  <c:v>20.249171817758228</c:v>
                </c:pt>
                <c:pt idx="5453">
                  <c:v>20.252145787810061</c:v>
                </c:pt>
                <c:pt idx="5454">
                  <c:v>20.252419783446509</c:v>
                </c:pt>
                <c:pt idx="5455">
                  <c:v>20.253610420298386</c:v>
                </c:pt>
                <c:pt idx="5456">
                  <c:v>20.254387686554356</c:v>
                </c:pt>
                <c:pt idx="5457">
                  <c:v>20.254945209472677</c:v>
                </c:pt>
                <c:pt idx="5458">
                  <c:v>20.255102605602229</c:v>
                </c:pt>
                <c:pt idx="5459">
                  <c:v>20.256039508341527</c:v>
                </c:pt>
                <c:pt idx="5460">
                  <c:v>20.256388373606029</c:v>
                </c:pt>
                <c:pt idx="5461">
                  <c:v>20.256488238352272</c:v>
                </c:pt>
                <c:pt idx="5462">
                  <c:v>20.256514893808685</c:v>
                </c:pt>
                <c:pt idx="5463">
                  <c:v>20.256986697319252</c:v>
                </c:pt>
                <c:pt idx="5464">
                  <c:v>20.257248858805198</c:v>
                </c:pt>
                <c:pt idx="5465">
                  <c:v>20.25742475571343</c:v>
                </c:pt>
                <c:pt idx="5466">
                  <c:v>20.257560951418778</c:v>
                </c:pt>
                <c:pt idx="5467">
                  <c:v>20.257634194219037</c:v>
                </c:pt>
                <c:pt idx="5468">
                  <c:v>20.257890898682774</c:v>
                </c:pt>
                <c:pt idx="5469">
                  <c:v>20.258423990434288</c:v>
                </c:pt>
                <c:pt idx="5470">
                  <c:v>20.259477897325947</c:v>
                </c:pt>
                <c:pt idx="5471">
                  <c:v>20.259623374900059</c:v>
                </c:pt>
                <c:pt idx="5472">
                  <c:v>20.260840371058169</c:v>
                </c:pt>
                <c:pt idx="5473">
                  <c:v>20.262088249410745</c:v>
                </c:pt>
                <c:pt idx="5474">
                  <c:v>20.262330654705103</c:v>
                </c:pt>
                <c:pt idx="5475">
                  <c:v>20.262498221903314</c:v>
                </c:pt>
                <c:pt idx="5476">
                  <c:v>20.262809941483603</c:v>
                </c:pt>
                <c:pt idx="5477">
                  <c:v>20.263138174334021</c:v>
                </c:pt>
                <c:pt idx="5478">
                  <c:v>20.263424436619427</c:v>
                </c:pt>
                <c:pt idx="5479">
                  <c:v>20.263923174679228</c:v>
                </c:pt>
                <c:pt idx="5480">
                  <c:v>20.264024700722523</c:v>
                </c:pt>
                <c:pt idx="5481">
                  <c:v>20.264451101404934</c:v>
                </c:pt>
                <c:pt idx="5482">
                  <c:v>20.265135468871843</c:v>
                </c:pt>
                <c:pt idx="5483">
                  <c:v>20.266850637582476</c:v>
                </c:pt>
                <c:pt idx="5484">
                  <c:v>20.26744766283139</c:v>
                </c:pt>
                <c:pt idx="5485">
                  <c:v>20.267855245672518</c:v>
                </c:pt>
                <c:pt idx="5486">
                  <c:v>20.268358289288365</c:v>
                </c:pt>
                <c:pt idx="5487">
                  <c:v>20.269063167806848</c:v>
                </c:pt>
                <c:pt idx="5488">
                  <c:v>20.269324028955218</c:v>
                </c:pt>
                <c:pt idx="5489">
                  <c:v>20.269390564540888</c:v>
                </c:pt>
                <c:pt idx="5490">
                  <c:v>20.269785705313325</c:v>
                </c:pt>
                <c:pt idx="5491">
                  <c:v>20.270129578953526</c:v>
                </c:pt>
                <c:pt idx="5492">
                  <c:v>20.270538963504382</c:v>
                </c:pt>
                <c:pt idx="5493">
                  <c:v>20.270547827464416</c:v>
                </c:pt>
                <c:pt idx="5494">
                  <c:v>20.270548093102462</c:v>
                </c:pt>
                <c:pt idx="5495">
                  <c:v>20.271233855505276</c:v>
                </c:pt>
                <c:pt idx="5496">
                  <c:v>20.271643330645151</c:v>
                </c:pt>
                <c:pt idx="5497">
                  <c:v>20.271922950427683</c:v>
                </c:pt>
                <c:pt idx="5498">
                  <c:v>20.271929431239041</c:v>
                </c:pt>
                <c:pt idx="5499">
                  <c:v>20.272489688251301</c:v>
                </c:pt>
                <c:pt idx="5500">
                  <c:v>20.275147831124233</c:v>
                </c:pt>
                <c:pt idx="5501">
                  <c:v>20.275593191802422</c:v>
                </c:pt>
                <c:pt idx="5502">
                  <c:v>20.275720953236828</c:v>
                </c:pt>
                <c:pt idx="5503">
                  <c:v>20.275982661649746</c:v>
                </c:pt>
                <c:pt idx="5504">
                  <c:v>20.276431769278833</c:v>
                </c:pt>
                <c:pt idx="5505">
                  <c:v>20.276839309932669</c:v>
                </c:pt>
                <c:pt idx="5506">
                  <c:v>20.278293148667977</c:v>
                </c:pt>
                <c:pt idx="5507">
                  <c:v>20.27900763412832</c:v>
                </c:pt>
                <c:pt idx="5508">
                  <c:v>20.279014629715583</c:v>
                </c:pt>
                <c:pt idx="5509">
                  <c:v>20.279362305538729</c:v>
                </c:pt>
                <c:pt idx="5510">
                  <c:v>20.27942616863724</c:v>
                </c:pt>
                <c:pt idx="5511">
                  <c:v>20.279705928034168</c:v>
                </c:pt>
                <c:pt idx="5512">
                  <c:v>20.280063268096832</c:v>
                </c:pt>
                <c:pt idx="5513">
                  <c:v>20.280574396725385</c:v>
                </c:pt>
                <c:pt idx="5514">
                  <c:v>20.28071528929561</c:v>
                </c:pt>
                <c:pt idx="5515">
                  <c:v>20.280977704736056</c:v>
                </c:pt>
                <c:pt idx="5516">
                  <c:v>20.281847604148567</c:v>
                </c:pt>
                <c:pt idx="5517">
                  <c:v>20.282047410256947</c:v>
                </c:pt>
                <c:pt idx="5518">
                  <c:v>20.282364397521196</c:v>
                </c:pt>
                <c:pt idx="5519">
                  <c:v>20.282826464899902</c:v>
                </c:pt>
                <c:pt idx="5520">
                  <c:v>20.283267409920793</c:v>
                </c:pt>
                <c:pt idx="5521">
                  <c:v>20.283356833516198</c:v>
                </c:pt>
                <c:pt idx="5522">
                  <c:v>20.283460198872454</c:v>
                </c:pt>
                <c:pt idx="5523">
                  <c:v>20.284581696298055</c:v>
                </c:pt>
                <c:pt idx="5524">
                  <c:v>20.286039044216423</c:v>
                </c:pt>
                <c:pt idx="5525">
                  <c:v>20.286718509595577</c:v>
                </c:pt>
                <c:pt idx="5526">
                  <c:v>20.288113888977119</c:v>
                </c:pt>
                <c:pt idx="5527">
                  <c:v>20.288242660773964</c:v>
                </c:pt>
                <c:pt idx="5528">
                  <c:v>20.288477469924885</c:v>
                </c:pt>
                <c:pt idx="5529">
                  <c:v>20.288478604857175</c:v>
                </c:pt>
                <c:pt idx="5530">
                  <c:v>20.288680682403541</c:v>
                </c:pt>
                <c:pt idx="5531">
                  <c:v>20.289221836252096</c:v>
                </c:pt>
                <c:pt idx="5532">
                  <c:v>20.289577839317108</c:v>
                </c:pt>
                <c:pt idx="5533">
                  <c:v>20.28975316564749</c:v>
                </c:pt>
                <c:pt idx="5534">
                  <c:v>20.289888753907793</c:v>
                </c:pt>
                <c:pt idx="5535">
                  <c:v>20.290518979835589</c:v>
                </c:pt>
                <c:pt idx="5536">
                  <c:v>20.290616145801177</c:v>
                </c:pt>
                <c:pt idx="5537">
                  <c:v>20.291218267423716</c:v>
                </c:pt>
                <c:pt idx="5538">
                  <c:v>20.292234580425781</c:v>
                </c:pt>
                <c:pt idx="5539">
                  <c:v>20.293689724551612</c:v>
                </c:pt>
                <c:pt idx="5540">
                  <c:v>20.293983143061826</c:v>
                </c:pt>
                <c:pt idx="5541">
                  <c:v>20.294754392697918</c:v>
                </c:pt>
                <c:pt idx="5542">
                  <c:v>20.295826716036117</c:v>
                </c:pt>
                <c:pt idx="5543">
                  <c:v>20.296010793413306</c:v>
                </c:pt>
                <c:pt idx="5544">
                  <c:v>20.296171543218662</c:v>
                </c:pt>
                <c:pt idx="5545">
                  <c:v>20.296523838234471</c:v>
                </c:pt>
                <c:pt idx="5546">
                  <c:v>20.297055705070452</c:v>
                </c:pt>
                <c:pt idx="5547">
                  <c:v>20.297462255650469</c:v>
                </c:pt>
                <c:pt idx="5548">
                  <c:v>20.298920268928793</c:v>
                </c:pt>
                <c:pt idx="5549">
                  <c:v>20.299463097669534</c:v>
                </c:pt>
                <c:pt idx="5550">
                  <c:v>20.299502713436762</c:v>
                </c:pt>
                <c:pt idx="5551">
                  <c:v>20.300274771545649</c:v>
                </c:pt>
                <c:pt idx="5552">
                  <c:v>20.300306398434945</c:v>
                </c:pt>
                <c:pt idx="5553">
                  <c:v>20.301134401658004</c:v>
                </c:pt>
                <c:pt idx="5554">
                  <c:v>20.301534563734119</c:v>
                </c:pt>
                <c:pt idx="5555">
                  <c:v>20.303018253679937</c:v>
                </c:pt>
                <c:pt idx="5556">
                  <c:v>20.304189841889766</c:v>
                </c:pt>
                <c:pt idx="5557">
                  <c:v>20.304585842224459</c:v>
                </c:pt>
                <c:pt idx="5558">
                  <c:v>20.304604230566426</c:v>
                </c:pt>
                <c:pt idx="5559">
                  <c:v>20.304865903184243</c:v>
                </c:pt>
                <c:pt idx="5560">
                  <c:v>20.305121022029514</c:v>
                </c:pt>
                <c:pt idx="5561">
                  <c:v>20.305478647235883</c:v>
                </c:pt>
                <c:pt idx="5562">
                  <c:v>20.306586567633538</c:v>
                </c:pt>
                <c:pt idx="5563">
                  <c:v>20.307064103850362</c:v>
                </c:pt>
                <c:pt idx="5564">
                  <c:v>20.307094607599531</c:v>
                </c:pt>
                <c:pt idx="5565">
                  <c:v>20.30740189327194</c:v>
                </c:pt>
                <c:pt idx="5566">
                  <c:v>20.309129083621102</c:v>
                </c:pt>
                <c:pt idx="5567">
                  <c:v>20.309290343827701</c:v>
                </c:pt>
                <c:pt idx="5568">
                  <c:v>20.309616137942445</c:v>
                </c:pt>
                <c:pt idx="5569">
                  <c:v>20.310207844197357</c:v>
                </c:pt>
                <c:pt idx="5570">
                  <c:v>20.311230355276205</c:v>
                </c:pt>
                <c:pt idx="5571">
                  <c:v>20.311875265947204</c:v>
                </c:pt>
                <c:pt idx="5572">
                  <c:v>20.31326038605831</c:v>
                </c:pt>
                <c:pt idx="5573">
                  <c:v>20.313337927049652</c:v>
                </c:pt>
                <c:pt idx="5574">
                  <c:v>20.31401212538626</c:v>
                </c:pt>
                <c:pt idx="5575">
                  <c:v>20.314067637429229</c:v>
                </c:pt>
                <c:pt idx="5576">
                  <c:v>20.316050792954819</c:v>
                </c:pt>
                <c:pt idx="5577">
                  <c:v>20.31638559388966</c:v>
                </c:pt>
                <c:pt idx="5578">
                  <c:v>20.316669528361977</c:v>
                </c:pt>
                <c:pt idx="5579">
                  <c:v>20.319599947965525</c:v>
                </c:pt>
                <c:pt idx="5580">
                  <c:v>20.319632484271651</c:v>
                </c:pt>
                <c:pt idx="5581">
                  <c:v>20.320749927150736</c:v>
                </c:pt>
                <c:pt idx="5582">
                  <c:v>20.32155353155505</c:v>
                </c:pt>
                <c:pt idx="5583">
                  <c:v>20.322332180199165</c:v>
                </c:pt>
                <c:pt idx="5584">
                  <c:v>20.3234072091233</c:v>
                </c:pt>
                <c:pt idx="5585">
                  <c:v>20.323797943345685</c:v>
                </c:pt>
                <c:pt idx="5586">
                  <c:v>20.325530026096644</c:v>
                </c:pt>
                <c:pt idx="5587">
                  <c:v>20.325826806917</c:v>
                </c:pt>
                <c:pt idx="5588">
                  <c:v>20.326318071036773</c:v>
                </c:pt>
                <c:pt idx="5589">
                  <c:v>20.326379514611389</c:v>
                </c:pt>
                <c:pt idx="5590">
                  <c:v>20.32640166261946</c:v>
                </c:pt>
                <c:pt idx="5591">
                  <c:v>20.328477115840066</c:v>
                </c:pt>
                <c:pt idx="5592">
                  <c:v>20.329277425431464</c:v>
                </c:pt>
                <c:pt idx="5593">
                  <c:v>20.329646452386978</c:v>
                </c:pt>
                <c:pt idx="5594">
                  <c:v>20.330097408082494</c:v>
                </c:pt>
                <c:pt idx="5595">
                  <c:v>20.330148567944441</c:v>
                </c:pt>
                <c:pt idx="5596">
                  <c:v>20.330864142896612</c:v>
                </c:pt>
                <c:pt idx="5597">
                  <c:v>20.331266810751536</c:v>
                </c:pt>
                <c:pt idx="5598">
                  <c:v>20.331517157510081</c:v>
                </c:pt>
                <c:pt idx="5599">
                  <c:v>20.33171222260118</c:v>
                </c:pt>
                <c:pt idx="5600">
                  <c:v>20.333078472433858</c:v>
                </c:pt>
                <c:pt idx="5601">
                  <c:v>20.334928481640826</c:v>
                </c:pt>
                <c:pt idx="5602">
                  <c:v>20.335027184021488</c:v>
                </c:pt>
                <c:pt idx="5603">
                  <c:v>20.335151903833943</c:v>
                </c:pt>
                <c:pt idx="5604">
                  <c:v>20.335198135965996</c:v>
                </c:pt>
                <c:pt idx="5605">
                  <c:v>20.336169008515846</c:v>
                </c:pt>
                <c:pt idx="5606">
                  <c:v>20.336685689944197</c:v>
                </c:pt>
                <c:pt idx="5607">
                  <c:v>20.33710941810623</c:v>
                </c:pt>
                <c:pt idx="5608">
                  <c:v>20.337220164322755</c:v>
                </c:pt>
                <c:pt idx="5609">
                  <c:v>20.337469207705656</c:v>
                </c:pt>
                <c:pt idx="5610">
                  <c:v>20.337601643948449</c:v>
                </c:pt>
                <c:pt idx="5611">
                  <c:v>20.33789524657708</c:v>
                </c:pt>
                <c:pt idx="5612">
                  <c:v>20.338285404470916</c:v>
                </c:pt>
                <c:pt idx="5613">
                  <c:v>20.338676898248927</c:v>
                </c:pt>
                <c:pt idx="5614">
                  <c:v>20.338723893363102</c:v>
                </c:pt>
                <c:pt idx="5615">
                  <c:v>20.339349849470132</c:v>
                </c:pt>
                <c:pt idx="5616">
                  <c:v>20.339587718565546</c:v>
                </c:pt>
                <c:pt idx="5617">
                  <c:v>20.340013199938106</c:v>
                </c:pt>
                <c:pt idx="5618">
                  <c:v>20.340772090906945</c:v>
                </c:pt>
                <c:pt idx="5619">
                  <c:v>20.340835302637931</c:v>
                </c:pt>
                <c:pt idx="5620">
                  <c:v>20.341595226118397</c:v>
                </c:pt>
                <c:pt idx="5621">
                  <c:v>20.341828158944761</c:v>
                </c:pt>
                <c:pt idx="5622">
                  <c:v>20.342811354295897</c:v>
                </c:pt>
                <c:pt idx="5623">
                  <c:v>20.343773281135693</c:v>
                </c:pt>
                <c:pt idx="5624">
                  <c:v>20.343996416661675</c:v>
                </c:pt>
                <c:pt idx="5625">
                  <c:v>20.344348830132216</c:v>
                </c:pt>
                <c:pt idx="5626">
                  <c:v>20.345276157583001</c:v>
                </c:pt>
                <c:pt idx="5627">
                  <c:v>20.345497440862715</c:v>
                </c:pt>
                <c:pt idx="5628">
                  <c:v>20.34567404498647</c:v>
                </c:pt>
                <c:pt idx="5629">
                  <c:v>20.345809680055417</c:v>
                </c:pt>
                <c:pt idx="5630">
                  <c:v>20.346012840780919</c:v>
                </c:pt>
                <c:pt idx="5631">
                  <c:v>20.347074894108971</c:v>
                </c:pt>
                <c:pt idx="5632">
                  <c:v>20.347491374304447</c:v>
                </c:pt>
                <c:pt idx="5633">
                  <c:v>20.348076095641428</c:v>
                </c:pt>
                <c:pt idx="5634">
                  <c:v>20.348209352817072</c:v>
                </c:pt>
                <c:pt idx="5635">
                  <c:v>20.348902667050545</c:v>
                </c:pt>
                <c:pt idx="5636">
                  <c:v>20.350006860600317</c:v>
                </c:pt>
                <c:pt idx="5637">
                  <c:v>20.351791911869963</c:v>
                </c:pt>
                <c:pt idx="5638">
                  <c:v>20.351794551691729</c:v>
                </c:pt>
                <c:pt idx="5639">
                  <c:v>20.352074999663945</c:v>
                </c:pt>
                <c:pt idx="5640">
                  <c:v>20.35246458369966</c:v>
                </c:pt>
                <c:pt idx="5641">
                  <c:v>20.352724499435062</c:v>
                </c:pt>
                <c:pt idx="5642">
                  <c:v>20.353351720827465</c:v>
                </c:pt>
                <c:pt idx="5643">
                  <c:v>20.354853689975734</c:v>
                </c:pt>
                <c:pt idx="5644">
                  <c:v>20.355390267010776</c:v>
                </c:pt>
                <c:pt idx="5645">
                  <c:v>20.355503642794552</c:v>
                </c:pt>
                <c:pt idx="5646">
                  <c:v>20.355936571165046</c:v>
                </c:pt>
                <c:pt idx="5647">
                  <c:v>20.355996302373804</c:v>
                </c:pt>
                <c:pt idx="5648">
                  <c:v>20.356471275866383</c:v>
                </c:pt>
                <c:pt idx="5649">
                  <c:v>20.356844569783831</c:v>
                </c:pt>
                <c:pt idx="5650">
                  <c:v>20.357121544197145</c:v>
                </c:pt>
                <c:pt idx="5651">
                  <c:v>20.357739369772709</c:v>
                </c:pt>
                <c:pt idx="5652">
                  <c:v>20.35836198889282</c:v>
                </c:pt>
                <c:pt idx="5653">
                  <c:v>20.358439305853103</c:v>
                </c:pt>
                <c:pt idx="5654">
                  <c:v>20.359431518449632</c:v>
                </c:pt>
                <c:pt idx="5655">
                  <c:v>20.360436263124065</c:v>
                </c:pt>
                <c:pt idx="5656">
                  <c:v>20.360694819750659</c:v>
                </c:pt>
                <c:pt idx="5657">
                  <c:v>20.361985137233805</c:v>
                </c:pt>
                <c:pt idx="5658">
                  <c:v>20.362261329358333</c:v>
                </c:pt>
                <c:pt idx="5659">
                  <c:v>20.362907855339447</c:v>
                </c:pt>
                <c:pt idx="5660">
                  <c:v>20.363029252386358</c:v>
                </c:pt>
                <c:pt idx="5661">
                  <c:v>20.363439272681159</c:v>
                </c:pt>
                <c:pt idx="5662">
                  <c:v>20.365865554775716</c:v>
                </c:pt>
                <c:pt idx="5663">
                  <c:v>20.366092308466129</c:v>
                </c:pt>
                <c:pt idx="5664">
                  <c:v>20.366220764752367</c:v>
                </c:pt>
                <c:pt idx="5665">
                  <c:v>20.366511027474758</c:v>
                </c:pt>
                <c:pt idx="5666">
                  <c:v>20.36676220974455</c:v>
                </c:pt>
                <c:pt idx="5667">
                  <c:v>20.367410351137433</c:v>
                </c:pt>
                <c:pt idx="5668">
                  <c:v>20.367436606430825</c:v>
                </c:pt>
                <c:pt idx="5669">
                  <c:v>20.367630465234878</c:v>
                </c:pt>
                <c:pt idx="5670">
                  <c:v>20.36925254551296</c:v>
                </c:pt>
                <c:pt idx="5671">
                  <c:v>20.369351924915268</c:v>
                </c:pt>
                <c:pt idx="5672">
                  <c:v>20.369768859353744</c:v>
                </c:pt>
                <c:pt idx="5673">
                  <c:v>20.369943465243058</c:v>
                </c:pt>
                <c:pt idx="5674">
                  <c:v>20.370049573375084</c:v>
                </c:pt>
                <c:pt idx="5675">
                  <c:v>20.371887368628819</c:v>
                </c:pt>
                <c:pt idx="5676">
                  <c:v>20.37207460170378</c:v>
                </c:pt>
                <c:pt idx="5677">
                  <c:v>20.373034899875183</c:v>
                </c:pt>
                <c:pt idx="5678">
                  <c:v>20.373149715513605</c:v>
                </c:pt>
                <c:pt idx="5679">
                  <c:v>20.373158601143764</c:v>
                </c:pt>
                <c:pt idx="5680">
                  <c:v>20.374344675918493</c:v>
                </c:pt>
                <c:pt idx="5681">
                  <c:v>20.375137165569257</c:v>
                </c:pt>
                <c:pt idx="5682">
                  <c:v>20.37524147494624</c:v>
                </c:pt>
                <c:pt idx="5683">
                  <c:v>20.375257164775217</c:v>
                </c:pt>
                <c:pt idx="5684">
                  <c:v>20.375315317155575</c:v>
                </c:pt>
                <c:pt idx="5685">
                  <c:v>20.375552375387961</c:v>
                </c:pt>
                <c:pt idx="5686">
                  <c:v>20.3761886276843</c:v>
                </c:pt>
                <c:pt idx="5687">
                  <c:v>20.376298443234496</c:v>
                </c:pt>
                <c:pt idx="5688">
                  <c:v>20.376871314639114</c:v>
                </c:pt>
                <c:pt idx="5689">
                  <c:v>20.377524877721548</c:v>
                </c:pt>
                <c:pt idx="5690">
                  <c:v>20.377949112287514</c:v>
                </c:pt>
                <c:pt idx="5691">
                  <c:v>20.378309569825028</c:v>
                </c:pt>
                <c:pt idx="5692">
                  <c:v>20.378544893377612</c:v>
                </c:pt>
                <c:pt idx="5693">
                  <c:v>20.379095497058639</c:v>
                </c:pt>
                <c:pt idx="5694">
                  <c:v>20.379131814517709</c:v>
                </c:pt>
                <c:pt idx="5695">
                  <c:v>20.37913361139287</c:v>
                </c:pt>
                <c:pt idx="5696">
                  <c:v>20.379493478980844</c:v>
                </c:pt>
                <c:pt idx="5697">
                  <c:v>20.379912330820904</c:v>
                </c:pt>
                <c:pt idx="5698">
                  <c:v>20.380109071744862</c:v>
                </c:pt>
                <c:pt idx="5699">
                  <c:v>20.38073932996128</c:v>
                </c:pt>
                <c:pt idx="5700">
                  <c:v>20.381683852930621</c:v>
                </c:pt>
                <c:pt idx="5701">
                  <c:v>20.382424051854418</c:v>
                </c:pt>
                <c:pt idx="5702">
                  <c:v>20.382648706855548</c:v>
                </c:pt>
                <c:pt idx="5703">
                  <c:v>20.383139828689941</c:v>
                </c:pt>
                <c:pt idx="5704">
                  <c:v>20.383197066732542</c:v>
                </c:pt>
                <c:pt idx="5705">
                  <c:v>20.383518305867717</c:v>
                </c:pt>
                <c:pt idx="5706">
                  <c:v>20.384075200681021</c:v>
                </c:pt>
                <c:pt idx="5707">
                  <c:v>20.385296898094573</c:v>
                </c:pt>
                <c:pt idx="5708">
                  <c:v>20.385371386273793</c:v>
                </c:pt>
                <c:pt idx="5709">
                  <c:v>20.386406608643895</c:v>
                </c:pt>
                <c:pt idx="5710">
                  <c:v>20.386674979679508</c:v>
                </c:pt>
                <c:pt idx="5711">
                  <c:v>20.386871930219694</c:v>
                </c:pt>
                <c:pt idx="5712">
                  <c:v>20.388481619350365</c:v>
                </c:pt>
                <c:pt idx="5713">
                  <c:v>20.388799357505057</c:v>
                </c:pt>
                <c:pt idx="5714">
                  <c:v>20.389186357198085</c:v>
                </c:pt>
                <c:pt idx="5715">
                  <c:v>20.389513320795732</c:v>
                </c:pt>
                <c:pt idx="5716">
                  <c:v>20.390295706445173</c:v>
                </c:pt>
                <c:pt idx="5717">
                  <c:v>20.390580345834088</c:v>
                </c:pt>
                <c:pt idx="5718">
                  <c:v>20.391077314503367</c:v>
                </c:pt>
                <c:pt idx="5719">
                  <c:v>20.391172938391179</c:v>
                </c:pt>
                <c:pt idx="5720">
                  <c:v>20.391809916618413</c:v>
                </c:pt>
                <c:pt idx="5721">
                  <c:v>20.392377808077203</c:v>
                </c:pt>
                <c:pt idx="5722">
                  <c:v>20.392435146331362</c:v>
                </c:pt>
                <c:pt idx="5723">
                  <c:v>20.39386489062538</c:v>
                </c:pt>
                <c:pt idx="5724">
                  <c:v>20.393971385299654</c:v>
                </c:pt>
                <c:pt idx="5725">
                  <c:v>20.394065193049403</c:v>
                </c:pt>
                <c:pt idx="5726">
                  <c:v>20.394403402925192</c:v>
                </c:pt>
                <c:pt idx="5727">
                  <c:v>20.396971158730256</c:v>
                </c:pt>
                <c:pt idx="5728">
                  <c:v>20.397290966180876</c:v>
                </c:pt>
                <c:pt idx="5729">
                  <c:v>20.39771462926528</c:v>
                </c:pt>
                <c:pt idx="5730">
                  <c:v>20.399093497279708</c:v>
                </c:pt>
                <c:pt idx="5731">
                  <c:v>20.399312270981518</c:v>
                </c:pt>
                <c:pt idx="5732">
                  <c:v>20.399560839625661</c:v>
                </c:pt>
                <c:pt idx="5733">
                  <c:v>20.399798834356012</c:v>
                </c:pt>
                <c:pt idx="5734">
                  <c:v>20.399999764621608</c:v>
                </c:pt>
                <c:pt idx="5735">
                  <c:v>20.400513185923547</c:v>
                </c:pt>
                <c:pt idx="5736">
                  <c:v>20.401898289540192</c:v>
                </c:pt>
                <c:pt idx="5737">
                  <c:v>20.402476796735328</c:v>
                </c:pt>
                <c:pt idx="5738">
                  <c:v>20.404725579373348</c:v>
                </c:pt>
                <c:pt idx="5739">
                  <c:v>20.406872326146999</c:v>
                </c:pt>
                <c:pt idx="5740">
                  <c:v>20.407567311143367</c:v>
                </c:pt>
                <c:pt idx="5741">
                  <c:v>20.407942116340926</c:v>
                </c:pt>
                <c:pt idx="5742">
                  <c:v>20.408714385125631</c:v>
                </c:pt>
                <c:pt idx="5743">
                  <c:v>20.40994621854534</c:v>
                </c:pt>
                <c:pt idx="5744">
                  <c:v>20.409953981986948</c:v>
                </c:pt>
                <c:pt idx="5745">
                  <c:v>20.41030549375655</c:v>
                </c:pt>
                <c:pt idx="5746">
                  <c:v>20.410883098320603</c:v>
                </c:pt>
                <c:pt idx="5747">
                  <c:v>20.410975941239755</c:v>
                </c:pt>
                <c:pt idx="5748">
                  <c:v>20.411503168047947</c:v>
                </c:pt>
                <c:pt idx="5749">
                  <c:v>20.411703345660303</c:v>
                </c:pt>
                <c:pt idx="5750">
                  <c:v>20.413025714830635</c:v>
                </c:pt>
                <c:pt idx="5751">
                  <c:v>20.413265881151727</c:v>
                </c:pt>
                <c:pt idx="5752">
                  <c:v>20.414343960359481</c:v>
                </c:pt>
                <c:pt idx="5753">
                  <c:v>20.414364033443572</c:v>
                </c:pt>
                <c:pt idx="5754">
                  <c:v>20.41510473293048</c:v>
                </c:pt>
                <c:pt idx="5755">
                  <c:v>20.415419558929063</c:v>
                </c:pt>
                <c:pt idx="5756">
                  <c:v>20.416968449874567</c:v>
                </c:pt>
                <c:pt idx="5757">
                  <c:v>20.417163957293585</c:v>
                </c:pt>
                <c:pt idx="5758">
                  <c:v>20.417755385761183</c:v>
                </c:pt>
                <c:pt idx="5759">
                  <c:v>20.418527064831579</c:v>
                </c:pt>
                <c:pt idx="5760">
                  <c:v>20.418883896069815</c:v>
                </c:pt>
                <c:pt idx="5761">
                  <c:v>20.419417738538968</c:v>
                </c:pt>
                <c:pt idx="5762">
                  <c:v>20.420228559336238</c:v>
                </c:pt>
                <c:pt idx="5763">
                  <c:v>20.420453874874511</c:v>
                </c:pt>
                <c:pt idx="5764">
                  <c:v>20.420639911684201</c:v>
                </c:pt>
                <c:pt idx="5765">
                  <c:v>20.420769311017594</c:v>
                </c:pt>
                <c:pt idx="5766">
                  <c:v>20.421129025981223</c:v>
                </c:pt>
                <c:pt idx="5767">
                  <c:v>20.421684037083807</c:v>
                </c:pt>
                <c:pt idx="5768">
                  <c:v>20.422142791698352</c:v>
                </c:pt>
                <c:pt idx="5769">
                  <c:v>20.422896039614336</c:v>
                </c:pt>
                <c:pt idx="5770">
                  <c:v>20.424054735256782</c:v>
                </c:pt>
                <c:pt idx="5771">
                  <c:v>20.424103815298583</c:v>
                </c:pt>
                <c:pt idx="5772">
                  <c:v>20.425510288198211</c:v>
                </c:pt>
                <c:pt idx="5773">
                  <c:v>20.426210190199303</c:v>
                </c:pt>
                <c:pt idx="5774">
                  <c:v>20.427966873945451</c:v>
                </c:pt>
                <c:pt idx="5775">
                  <c:v>20.428019810353021</c:v>
                </c:pt>
                <c:pt idx="5776">
                  <c:v>20.428024416924845</c:v>
                </c:pt>
                <c:pt idx="5777">
                  <c:v>20.428899380200367</c:v>
                </c:pt>
                <c:pt idx="5778">
                  <c:v>20.4289845458683</c:v>
                </c:pt>
                <c:pt idx="5779">
                  <c:v>20.42928654478786</c:v>
                </c:pt>
                <c:pt idx="5780">
                  <c:v>20.429712133685154</c:v>
                </c:pt>
                <c:pt idx="5781">
                  <c:v>20.430449747512728</c:v>
                </c:pt>
                <c:pt idx="5782">
                  <c:v>20.430655313573642</c:v>
                </c:pt>
                <c:pt idx="5783">
                  <c:v>20.431063709754323</c:v>
                </c:pt>
                <c:pt idx="5784">
                  <c:v>20.431964944637311</c:v>
                </c:pt>
                <c:pt idx="5785">
                  <c:v>20.433143250410915</c:v>
                </c:pt>
                <c:pt idx="5786">
                  <c:v>20.433985310550199</c:v>
                </c:pt>
                <c:pt idx="5787">
                  <c:v>20.434014502154913</c:v>
                </c:pt>
                <c:pt idx="5788">
                  <c:v>20.434262779942035</c:v>
                </c:pt>
                <c:pt idx="5789">
                  <c:v>20.43506855993521</c:v>
                </c:pt>
                <c:pt idx="5790">
                  <c:v>20.435385051275471</c:v>
                </c:pt>
                <c:pt idx="5791">
                  <c:v>20.435396740921625</c:v>
                </c:pt>
                <c:pt idx="5792">
                  <c:v>20.436229604509858</c:v>
                </c:pt>
                <c:pt idx="5793">
                  <c:v>20.436754677034521</c:v>
                </c:pt>
                <c:pt idx="5794">
                  <c:v>20.436997694787003</c:v>
                </c:pt>
                <c:pt idx="5795">
                  <c:v>20.437551891169743</c:v>
                </c:pt>
                <c:pt idx="5796">
                  <c:v>20.438161509565738</c:v>
                </c:pt>
                <c:pt idx="5797">
                  <c:v>20.438451584584687</c:v>
                </c:pt>
                <c:pt idx="5798">
                  <c:v>20.438513411012778</c:v>
                </c:pt>
                <c:pt idx="5799">
                  <c:v>20.438942481870807</c:v>
                </c:pt>
                <c:pt idx="5800">
                  <c:v>20.43916500193189</c:v>
                </c:pt>
                <c:pt idx="5801">
                  <c:v>20.440195726479899</c:v>
                </c:pt>
                <c:pt idx="5802">
                  <c:v>20.440580141198502</c:v>
                </c:pt>
                <c:pt idx="5803">
                  <c:v>20.440920856337954</c:v>
                </c:pt>
                <c:pt idx="5804">
                  <c:v>20.44096063290452</c:v>
                </c:pt>
                <c:pt idx="5805">
                  <c:v>20.441751358098031</c:v>
                </c:pt>
                <c:pt idx="5806">
                  <c:v>20.442146576387469</c:v>
                </c:pt>
                <c:pt idx="5807">
                  <c:v>20.442398064074784</c:v>
                </c:pt>
                <c:pt idx="5808">
                  <c:v>20.442475777741443</c:v>
                </c:pt>
                <c:pt idx="5809">
                  <c:v>20.443162199086331</c:v>
                </c:pt>
                <c:pt idx="5810">
                  <c:v>20.443295966755876</c:v>
                </c:pt>
                <c:pt idx="5811">
                  <c:v>20.443397388354324</c:v>
                </c:pt>
                <c:pt idx="5812">
                  <c:v>20.444164151517079</c:v>
                </c:pt>
                <c:pt idx="5813">
                  <c:v>20.444401678077199</c:v>
                </c:pt>
                <c:pt idx="5814">
                  <c:v>20.44485965004305</c:v>
                </c:pt>
                <c:pt idx="5815">
                  <c:v>20.445844941851544</c:v>
                </c:pt>
                <c:pt idx="5816">
                  <c:v>20.446114560313006</c:v>
                </c:pt>
                <c:pt idx="5817">
                  <c:v>20.447327503791634</c:v>
                </c:pt>
                <c:pt idx="5818">
                  <c:v>20.447388931274585</c:v>
                </c:pt>
                <c:pt idx="5819">
                  <c:v>20.447794731173108</c:v>
                </c:pt>
                <c:pt idx="5820">
                  <c:v>20.447881666715734</c:v>
                </c:pt>
                <c:pt idx="5821">
                  <c:v>20.448005674664493</c:v>
                </c:pt>
                <c:pt idx="5822">
                  <c:v>20.448032854907538</c:v>
                </c:pt>
                <c:pt idx="5823">
                  <c:v>20.448725469476575</c:v>
                </c:pt>
                <c:pt idx="5824">
                  <c:v>20.44890460290917</c:v>
                </c:pt>
                <c:pt idx="5825">
                  <c:v>20.449717820550422</c:v>
                </c:pt>
                <c:pt idx="5826">
                  <c:v>20.449842615411892</c:v>
                </c:pt>
                <c:pt idx="5827">
                  <c:v>20.450204315592661</c:v>
                </c:pt>
                <c:pt idx="5828">
                  <c:v>20.450602075372512</c:v>
                </c:pt>
                <c:pt idx="5829">
                  <c:v>20.450863327530765</c:v>
                </c:pt>
                <c:pt idx="5830">
                  <c:v>20.451353554879109</c:v>
                </c:pt>
                <c:pt idx="5831">
                  <c:v>20.451499351212334</c:v>
                </c:pt>
                <c:pt idx="5832">
                  <c:v>20.451505370291237</c:v>
                </c:pt>
                <c:pt idx="5833">
                  <c:v>20.45170066477986</c:v>
                </c:pt>
                <c:pt idx="5834">
                  <c:v>20.451939300615209</c:v>
                </c:pt>
                <c:pt idx="5835">
                  <c:v>20.452212261873338</c:v>
                </c:pt>
                <c:pt idx="5836">
                  <c:v>20.4530250298961</c:v>
                </c:pt>
                <c:pt idx="5837">
                  <c:v>20.453300203523902</c:v>
                </c:pt>
                <c:pt idx="5838">
                  <c:v>20.453305653916839</c:v>
                </c:pt>
                <c:pt idx="5839">
                  <c:v>20.455041492697816</c:v>
                </c:pt>
                <c:pt idx="5840">
                  <c:v>20.455757033886076</c:v>
                </c:pt>
                <c:pt idx="5841">
                  <c:v>20.456664023808276</c:v>
                </c:pt>
                <c:pt idx="5842">
                  <c:v>20.458177724528408</c:v>
                </c:pt>
                <c:pt idx="5843">
                  <c:v>20.458186944463378</c:v>
                </c:pt>
                <c:pt idx="5844">
                  <c:v>20.458802070872686</c:v>
                </c:pt>
                <c:pt idx="5845">
                  <c:v>20.459513860811189</c:v>
                </c:pt>
                <c:pt idx="5846">
                  <c:v>20.460084703593342</c:v>
                </c:pt>
                <c:pt idx="5847">
                  <c:v>20.460448474077761</c:v>
                </c:pt>
                <c:pt idx="5848">
                  <c:v>20.460492353659472</c:v>
                </c:pt>
                <c:pt idx="5849">
                  <c:v>20.460977331201061</c:v>
                </c:pt>
                <c:pt idx="5850">
                  <c:v>20.461899168776856</c:v>
                </c:pt>
                <c:pt idx="5851">
                  <c:v>20.461938105713834</c:v>
                </c:pt>
                <c:pt idx="5852">
                  <c:v>20.462416664216381</c:v>
                </c:pt>
                <c:pt idx="5853">
                  <c:v>20.462889694371082</c:v>
                </c:pt>
                <c:pt idx="5854">
                  <c:v>20.466773192168407</c:v>
                </c:pt>
                <c:pt idx="5855">
                  <c:v>20.466979787347643</c:v>
                </c:pt>
                <c:pt idx="5856">
                  <c:v>20.467254013842858</c:v>
                </c:pt>
                <c:pt idx="5857">
                  <c:v>20.467587187827014</c:v>
                </c:pt>
                <c:pt idx="5858">
                  <c:v>20.467847705651728</c:v>
                </c:pt>
                <c:pt idx="5859">
                  <c:v>20.468194405499599</c:v>
                </c:pt>
                <c:pt idx="5860">
                  <c:v>20.468194819466248</c:v>
                </c:pt>
                <c:pt idx="5861">
                  <c:v>20.468765321909085</c:v>
                </c:pt>
                <c:pt idx="5862">
                  <c:v>20.469760789305617</c:v>
                </c:pt>
                <c:pt idx="5863">
                  <c:v>20.470010777938519</c:v>
                </c:pt>
                <c:pt idx="5864">
                  <c:v>20.470344423987552</c:v>
                </c:pt>
                <c:pt idx="5865">
                  <c:v>20.47232434997359</c:v>
                </c:pt>
                <c:pt idx="5866">
                  <c:v>20.472663721326665</c:v>
                </c:pt>
                <c:pt idx="5867">
                  <c:v>20.473861855704385</c:v>
                </c:pt>
                <c:pt idx="5868">
                  <c:v>20.473881110904568</c:v>
                </c:pt>
                <c:pt idx="5869">
                  <c:v>20.474819439094659</c:v>
                </c:pt>
                <c:pt idx="5870">
                  <c:v>20.475065621588094</c:v>
                </c:pt>
                <c:pt idx="5871">
                  <c:v>20.475279248999897</c:v>
                </c:pt>
                <c:pt idx="5872">
                  <c:v>20.475306803227582</c:v>
                </c:pt>
                <c:pt idx="5873">
                  <c:v>20.475536231665647</c:v>
                </c:pt>
                <c:pt idx="5874">
                  <c:v>20.475990426656963</c:v>
                </c:pt>
                <c:pt idx="5875">
                  <c:v>20.476597959777717</c:v>
                </c:pt>
                <c:pt idx="5876">
                  <c:v>20.476657918673407</c:v>
                </c:pt>
                <c:pt idx="5877">
                  <c:v>20.476952883377262</c:v>
                </c:pt>
                <c:pt idx="5878">
                  <c:v>20.477120883941655</c:v>
                </c:pt>
                <c:pt idx="5879">
                  <c:v>20.477930535411815</c:v>
                </c:pt>
                <c:pt idx="5880">
                  <c:v>20.478853616044571</c:v>
                </c:pt>
                <c:pt idx="5881">
                  <c:v>20.479160190241402</c:v>
                </c:pt>
                <c:pt idx="5882">
                  <c:v>20.47985455125405</c:v>
                </c:pt>
                <c:pt idx="5883">
                  <c:v>20.479927224266945</c:v>
                </c:pt>
                <c:pt idx="5884">
                  <c:v>20.480850579015513</c:v>
                </c:pt>
                <c:pt idx="5885">
                  <c:v>20.48136699129164</c:v>
                </c:pt>
                <c:pt idx="5886">
                  <c:v>20.481395633505073</c:v>
                </c:pt>
                <c:pt idx="5887">
                  <c:v>20.481938856571002</c:v>
                </c:pt>
                <c:pt idx="5888">
                  <c:v>20.483133247282442</c:v>
                </c:pt>
                <c:pt idx="5889">
                  <c:v>20.483457997955835</c:v>
                </c:pt>
                <c:pt idx="5890">
                  <c:v>20.484297372883365</c:v>
                </c:pt>
                <c:pt idx="5891">
                  <c:v>20.484473909527523</c:v>
                </c:pt>
                <c:pt idx="5892">
                  <c:v>20.484576941077727</c:v>
                </c:pt>
                <c:pt idx="5893">
                  <c:v>20.484809628108714</c:v>
                </c:pt>
                <c:pt idx="5894">
                  <c:v>20.485062841498706</c:v>
                </c:pt>
                <c:pt idx="5895">
                  <c:v>20.485198138490183</c:v>
                </c:pt>
                <c:pt idx="5896">
                  <c:v>20.485429480853494</c:v>
                </c:pt>
                <c:pt idx="5897">
                  <c:v>20.485488441370084</c:v>
                </c:pt>
                <c:pt idx="5898">
                  <c:v>20.485892362997461</c:v>
                </c:pt>
                <c:pt idx="5899">
                  <c:v>20.486291959494896</c:v>
                </c:pt>
                <c:pt idx="5900">
                  <c:v>20.486543677512653</c:v>
                </c:pt>
                <c:pt idx="5901">
                  <c:v>20.486570451859638</c:v>
                </c:pt>
                <c:pt idx="5902">
                  <c:v>20.486606301083985</c:v>
                </c:pt>
                <c:pt idx="5903">
                  <c:v>20.488314206674534</c:v>
                </c:pt>
                <c:pt idx="5904">
                  <c:v>20.489456888780779</c:v>
                </c:pt>
                <c:pt idx="5905">
                  <c:v>20.489649335667966</c:v>
                </c:pt>
                <c:pt idx="5906">
                  <c:v>20.48966814987222</c:v>
                </c:pt>
                <c:pt idx="5907">
                  <c:v>20.490352186022264</c:v>
                </c:pt>
                <c:pt idx="5908">
                  <c:v>20.490667943146295</c:v>
                </c:pt>
                <c:pt idx="5909">
                  <c:v>20.491586114819093</c:v>
                </c:pt>
                <c:pt idx="5910">
                  <c:v>20.492096644263793</c:v>
                </c:pt>
                <c:pt idx="5911">
                  <c:v>20.492127189937168</c:v>
                </c:pt>
                <c:pt idx="5912">
                  <c:v>20.492792851322214</c:v>
                </c:pt>
                <c:pt idx="5913">
                  <c:v>20.493491179011443</c:v>
                </c:pt>
                <c:pt idx="5914">
                  <c:v>20.494212616901304</c:v>
                </c:pt>
                <c:pt idx="5915">
                  <c:v>20.495143392430595</c:v>
                </c:pt>
                <c:pt idx="5916">
                  <c:v>20.495203456090518</c:v>
                </c:pt>
                <c:pt idx="5917">
                  <c:v>20.495834052442987</c:v>
                </c:pt>
                <c:pt idx="5918">
                  <c:v>20.495975532541895</c:v>
                </c:pt>
                <c:pt idx="5919">
                  <c:v>20.497946999457842</c:v>
                </c:pt>
                <c:pt idx="5920">
                  <c:v>20.498538507971485</c:v>
                </c:pt>
                <c:pt idx="5921">
                  <c:v>20.499257167305579</c:v>
                </c:pt>
                <c:pt idx="5922">
                  <c:v>20.500142560665239</c:v>
                </c:pt>
                <c:pt idx="5923">
                  <c:v>20.500369640030144</c:v>
                </c:pt>
                <c:pt idx="5924">
                  <c:v>20.500383984836002</c:v>
                </c:pt>
                <c:pt idx="5925">
                  <c:v>20.50102354881934</c:v>
                </c:pt>
                <c:pt idx="5926">
                  <c:v>20.501032399005972</c:v>
                </c:pt>
                <c:pt idx="5927">
                  <c:v>20.501240711636463</c:v>
                </c:pt>
                <c:pt idx="5928">
                  <c:v>20.503134336315263</c:v>
                </c:pt>
                <c:pt idx="5929">
                  <c:v>20.503566097922626</c:v>
                </c:pt>
                <c:pt idx="5930">
                  <c:v>20.504310834090518</c:v>
                </c:pt>
                <c:pt idx="5931">
                  <c:v>20.505149957031449</c:v>
                </c:pt>
                <c:pt idx="5932">
                  <c:v>20.505704371340983</c:v>
                </c:pt>
                <c:pt idx="5933">
                  <c:v>20.505807892075342</c:v>
                </c:pt>
                <c:pt idx="5934">
                  <c:v>20.506485982408986</c:v>
                </c:pt>
                <c:pt idx="5935">
                  <c:v>20.506545650221092</c:v>
                </c:pt>
                <c:pt idx="5936">
                  <c:v>20.507037011855292</c:v>
                </c:pt>
                <c:pt idx="5937">
                  <c:v>20.507223154825148</c:v>
                </c:pt>
                <c:pt idx="5938">
                  <c:v>20.507579701794086</c:v>
                </c:pt>
                <c:pt idx="5939">
                  <c:v>20.507741465814121</c:v>
                </c:pt>
                <c:pt idx="5940">
                  <c:v>20.50787753151814</c:v>
                </c:pt>
                <c:pt idx="5941">
                  <c:v>20.50805615352667</c:v>
                </c:pt>
                <c:pt idx="5942">
                  <c:v>20.508295600364967</c:v>
                </c:pt>
                <c:pt idx="5943">
                  <c:v>20.508317946063059</c:v>
                </c:pt>
                <c:pt idx="5944">
                  <c:v>20.508429769467412</c:v>
                </c:pt>
                <c:pt idx="5945">
                  <c:v>20.509567319101375</c:v>
                </c:pt>
                <c:pt idx="5946">
                  <c:v>20.5120541031744</c:v>
                </c:pt>
                <c:pt idx="5947">
                  <c:v>20.512870634184523</c:v>
                </c:pt>
                <c:pt idx="5948">
                  <c:v>20.513258470565287</c:v>
                </c:pt>
                <c:pt idx="5949">
                  <c:v>20.513381139566981</c:v>
                </c:pt>
                <c:pt idx="5950">
                  <c:v>20.513481310429977</c:v>
                </c:pt>
                <c:pt idx="5951">
                  <c:v>20.513497410248849</c:v>
                </c:pt>
                <c:pt idx="5952">
                  <c:v>20.513562005434832</c:v>
                </c:pt>
                <c:pt idx="5953">
                  <c:v>20.515428342386901</c:v>
                </c:pt>
                <c:pt idx="5954">
                  <c:v>20.515613592068274</c:v>
                </c:pt>
                <c:pt idx="5955">
                  <c:v>20.515759983253865</c:v>
                </c:pt>
                <c:pt idx="5956">
                  <c:v>20.516389260438203</c:v>
                </c:pt>
                <c:pt idx="5957">
                  <c:v>20.518465404281759</c:v>
                </c:pt>
                <c:pt idx="5958">
                  <c:v>20.52009578283641</c:v>
                </c:pt>
                <c:pt idx="5959">
                  <c:v>20.520649343703234</c:v>
                </c:pt>
                <c:pt idx="5960">
                  <c:v>20.520821313824992</c:v>
                </c:pt>
                <c:pt idx="5961">
                  <c:v>20.521208878851368</c:v>
                </c:pt>
                <c:pt idx="5962">
                  <c:v>20.521290556088623</c:v>
                </c:pt>
                <c:pt idx="5963">
                  <c:v>20.521322722319518</c:v>
                </c:pt>
                <c:pt idx="5964">
                  <c:v>20.522167830412986</c:v>
                </c:pt>
                <c:pt idx="5965">
                  <c:v>20.523047649750154</c:v>
                </c:pt>
                <c:pt idx="5966">
                  <c:v>20.523062036211442</c:v>
                </c:pt>
                <c:pt idx="5967">
                  <c:v>20.523349185679617</c:v>
                </c:pt>
                <c:pt idx="5968">
                  <c:v>20.524796843367749</c:v>
                </c:pt>
                <c:pt idx="5969">
                  <c:v>20.524878883916742</c:v>
                </c:pt>
                <c:pt idx="5970">
                  <c:v>20.525687459589921</c:v>
                </c:pt>
                <c:pt idx="5971">
                  <c:v>20.525917074284024</c:v>
                </c:pt>
                <c:pt idx="5972">
                  <c:v>20.527692434592247</c:v>
                </c:pt>
                <c:pt idx="5973">
                  <c:v>20.527709434200634</c:v>
                </c:pt>
                <c:pt idx="5974">
                  <c:v>20.527732604275148</c:v>
                </c:pt>
                <c:pt idx="5975">
                  <c:v>20.528383831135866</c:v>
                </c:pt>
                <c:pt idx="5976">
                  <c:v>20.528427047444001</c:v>
                </c:pt>
                <c:pt idx="5977">
                  <c:v>20.528925946983449</c:v>
                </c:pt>
                <c:pt idx="5978">
                  <c:v>20.529085518820242</c:v>
                </c:pt>
                <c:pt idx="5979">
                  <c:v>20.52962471282072</c:v>
                </c:pt>
                <c:pt idx="5980">
                  <c:v>20.530331012228988</c:v>
                </c:pt>
                <c:pt idx="5981">
                  <c:v>20.530525816313087</c:v>
                </c:pt>
                <c:pt idx="5982">
                  <c:v>20.531159660255248</c:v>
                </c:pt>
                <c:pt idx="5983">
                  <c:v>20.53339441763449</c:v>
                </c:pt>
                <c:pt idx="5984">
                  <c:v>20.535059302851863</c:v>
                </c:pt>
                <c:pt idx="5985">
                  <c:v>20.535940441358328</c:v>
                </c:pt>
                <c:pt idx="5986">
                  <c:v>20.536110256257128</c:v>
                </c:pt>
                <c:pt idx="5987">
                  <c:v>20.536317152699649</c:v>
                </c:pt>
                <c:pt idx="5988">
                  <c:v>20.536458752302167</c:v>
                </c:pt>
                <c:pt idx="5989">
                  <c:v>20.536620887597689</c:v>
                </c:pt>
                <c:pt idx="5990">
                  <c:v>20.536927013389334</c:v>
                </c:pt>
                <c:pt idx="5991">
                  <c:v>20.537465669423757</c:v>
                </c:pt>
                <c:pt idx="5992">
                  <c:v>20.537604649008362</c:v>
                </c:pt>
                <c:pt idx="5993">
                  <c:v>20.53796166997839</c:v>
                </c:pt>
                <c:pt idx="5994">
                  <c:v>20.538903901526663</c:v>
                </c:pt>
                <c:pt idx="5995">
                  <c:v>20.540043435946227</c:v>
                </c:pt>
                <c:pt idx="5996">
                  <c:v>20.540715490181288</c:v>
                </c:pt>
                <c:pt idx="5997">
                  <c:v>20.540886967409453</c:v>
                </c:pt>
                <c:pt idx="5998">
                  <c:v>20.540907167705825</c:v>
                </c:pt>
                <c:pt idx="5999">
                  <c:v>20.541574932044071</c:v>
                </c:pt>
                <c:pt idx="6000">
                  <c:v>20.542057098716715</c:v>
                </c:pt>
                <c:pt idx="6001">
                  <c:v>20.542938406876498</c:v>
                </c:pt>
                <c:pt idx="6002">
                  <c:v>20.543556367032267</c:v>
                </c:pt>
                <c:pt idx="6003">
                  <c:v>20.543670775109543</c:v>
                </c:pt>
                <c:pt idx="6004">
                  <c:v>20.544764728078988</c:v>
                </c:pt>
                <c:pt idx="6005">
                  <c:v>20.544819460054242</c:v>
                </c:pt>
                <c:pt idx="6006">
                  <c:v>20.545207694018234</c:v>
                </c:pt>
                <c:pt idx="6007">
                  <c:v>20.547610480523392</c:v>
                </c:pt>
                <c:pt idx="6008">
                  <c:v>20.547928324505758</c:v>
                </c:pt>
                <c:pt idx="6009">
                  <c:v>20.548463839637996</c:v>
                </c:pt>
                <c:pt idx="6010">
                  <c:v>20.549021087173994</c:v>
                </c:pt>
                <c:pt idx="6011">
                  <c:v>20.549562888005546</c:v>
                </c:pt>
                <c:pt idx="6012">
                  <c:v>20.550843757415809</c:v>
                </c:pt>
                <c:pt idx="6013">
                  <c:v>20.551494282148113</c:v>
                </c:pt>
                <c:pt idx="6014">
                  <c:v>20.552974608760053</c:v>
                </c:pt>
                <c:pt idx="6015">
                  <c:v>20.553006561201936</c:v>
                </c:pt>
                <c:pt idx="6016">
                  <c:v>20.553587331254828</c:v>
                </c:pt>
                <c:pt idx="6017">
                  <c:v>20.553780786592842</c:v>
                </c:pt>
                <c:pt idx="6018">
                  <c:v>20.554634115032403</c:v>
                </c:pt>
                <c:pt idx="6019">
                  <c:v>20.55481673594776</c:v>
                </c:pt>
                <c:pt idx="6020">
                  <c:v>20.555246839111664</c:v>
                </c:pt>
                <c:pt idx="6021">
                  <c:v>20.555264350235145</c:v>
                </c:pt>
                <c:pt idx="6022">
                  <c:v>20.55643713353135</c:v>
                </c:pt>
                <c:pt idx="6023">
                  <c:v>20.556708332729844</c:v>
                </c:pt>
                <c:pt idx="6024">
                  <c:v>20.556755549734142</c:v>
                </c:pt>
                <c:pt idx="6025">
                  <c:v>20.557073901696008</c:v>
                </c:pt>
                <c:pt idx="6026">
                  <c:v>20.557245445041385</c:v>
                </c:pt>
                <c:pt idx="6027">
                  <c:v>20.557500274435593</c:v>
                </c:pt>
                <c:pt idx="6028">
                  <c:v>20.558212680088054</c:v>
                </c:pt>
                <c:pt idx="6029">
                  <c:v>20.558608826960555</c:v>
                </c:pt>
                <c:pt idx="6030">
                  <c:v>20.558999485027947</c:v>
                </c:pt>
                <c:pt idx="6031">
                  <c:v>20.560277306838252</c:v>
                </c:pt>
                <c:pt idx="6032">
                  <c:v>20.560293936277557</c:v>
                </c:pt>
                <c:pt idx="6033">
                  <c:v>20.560547599903039</c:v>
                </c:pt>
                <c:pt idx="6034">
                  <c:v>20.560728246394142</c:v>
                </c:pt>
                <c:pt idx="6035">
                  <c:v>20.561244502490322</c:v>
                </c:pt>
                <c:pt idx="6036">
                  <c:v>20.561657047557098</c:v>
                </c:pt>
                <c:pt idx="6037">
                  <c:v>20.561953941570813</c:v>
                </c:pt>
                <c:pt idx="6038">
                  <c:v>20.562087596327633</c:v>
                </c:pt>
                <c:pt idx="6039">
                  <c:v>20.563815767558346</c:v>
                </c:pt>
                <c:pt idx="6040">
                  <c:v>20.564015398831234</c:v>
                </c:pt>
                <c:pt idx="6041">
                  <c:v>20.565312469903006</c:v>
                </c:pt>
                <c:pt idx="6042">
                  <c:v>20.566102147418643</c:v>
                </c:pt>
                <c:pt idx="6043">
                  <c:v>20.566392170183573</c:v>
                </c:pt>
                <c:pt idx="6044">
                  <c:v>20.566636893032044</c:v>
                </c:pt>
                <c:pt idx="6045">
                  <c:v>20.567227801280421</c:v>
                </c:pt>
                <c:pt idx="6046">
                  <c:v>20.567315954467624</c:v>
                </c:pt>
                <c:pt idx="6047">
                  <c:v>20.568189206348045</c:v>
                </c:pt>
                <c:pt idx="6048">
                  <c:v>20.568911700508927</c:v>
                </c:pt>
                <c:pt idx="6049">
                  <c:v>20.569355949755625</c:v>
                </c:pt>
                <c:pt idx="6050">
                  <c:v>20.569805260075107</c:v>
                </c:pt>
                <c:pt idx="6051">
                  <c:v>20.570046761694773</c:v>
                </c:pt>
                <c:pt idx="6052">
                  <c:v>20.571206976082298</c:v>
                </c:pt>
                <c:pt idx="6053">
                  <c:v>20.572421438229</c:v>
                </c:pt>
                <c:pt idx="6054">
                  <c:v>20.574960480879717</c:v>
                </c:pt>
                <c:pt idx="6055">
                  <c:v>20.575479197998089</c:v>
                </c:pt>
                <c:pt idx="6056">
                  <c:v>20.576446240133549</c:v>
                </c:pt>
                <c:pt idx="6057">
                  <c:v>20.576782288974581</c:v>
                </c:pt>
                <c:pt idx="6058">
                  <c:v>20.577940446527023</c:v>
                </c:pt>
                <c:pt idx="6059">
                  <c:v>20.579514335682589</c:v>
                </c:pt>
                <c:pt idx="6060">
                  <c:v>20.57952705478926</c:v>
                </c:pt>
                <c:pt idx="6061">
                  <c:v>20.580216448693939</c:v>
                </c:pt>
                <c:pt idx="6062">
                  <c:v>20.580504530130639</c:v>
                </c:pt>
                <c:pt idx="6063">
                  <c:v>20.580771367775</c:v>
                </c:pt>
                <c:pt idx="6064">
                  <c:v>20.580946327733585</c:v>
                </c:pt>
                <c:pt idx="6065">
                  <c:v>20.582466006362896</c:v>
                </c:pt>
                <c:pt idx="6066">
                  <c:v>20.582800017211923</c:v>
                </c:pt>
                <c:pt idx="6067">
                  <c:v>20.58321730244872</c:v>
                </c:pt>
                <c:pt idx="6068">
                  <c:v>20.583366597389418</c:v>
                </c:pt>
                <c:pt idx="6069">
                  <c:v>20.583618509380553</c:v>
                </c:pt>
                <c:pt idx="6070">
                  <c:v>20.584096478564291</c:v>
                </c:pt>
                <c:pt idx="6071">
                  <c:v>20.584230502090676</c:v>
                </c:pt>
                <c:pt idx="6072">
                  <c:v>20.58494511380534</c:v>
                </c:pt>
                <c:pt idx="6073">
                  <c:v>20.585320033055915</c:v>
                </c:pt>
                <c:pt idx="6074">
                  <c:v>20.585370196039694</c:v>
                </c:pt>
                <c:pt idx="6075">
                  <c:v>20.586154162371507</c:v>
                </c:pt>
                <c:pt idx="6076">
                  <c:v>20.586325845518765</c:v>
                </c:pt>
                <c:pt idx="6077">
                  <c:v>20.58722753647255</c:v>
                </c:pt>
                <c:pt idx="6078">
                  <c:v>20.587574772536271</c:v>
                </c:pt>
                <c:pt idx="6079">
                  <c:v>20.588142176372976</c:v>
                </c:pt>
                <c:pt idx="6080">
                  <c:v>20.588335759596525</c:v>
                </c:pt>
                <c:pt idx="6081">
                  <c:v>20.588752919010584</c:v>
                </c:pt>
                <c:pt idx="6082">
                  <c:v>20.58903394874492</c:v>
                </c:pt>
                <c:pt idx="6083">
                  <c:v>20.590152057494389</c:v>
                </c:pt>
                <c:pt idx="6084">
                  <c:v>20.592059469663756</c:v>
                </c:pt>
                <c:pt idx="6085">
                  <c:v>20.59209025830631</c:v>
                </c:pt>
                <c:pt idx="6086">
                  <c:v>20.592692456362972</c:v>
                </c:pt>
                <c:pt idx="6087">
                  <c:v>20.594033184258922</c:v>
                </c:pt>
                <c:pt idx="6088">
                  <c:v>20.594370002858554</c:v>
                </c:pt>
                <c:pt idx="6089">
                  <c:v>20.595588257535756</c:v>
                </c:pt>
                <c:pt idx="6090">
                  <c:v>20.596430732273603</c:v>
                </c:pt>
                <c:pt idx="6091">
                  <c:v>20.596823388981054</c:v>
                </c:pt>
                <c:pt idx="6092">
                  <c:v>20.597533911884149</c:v>
                </c:pt>
                <c:pt idx="6093">
                  <c:v>20.59779031635437</c:v>
                </c:pt>
                <c:pt idx="6094">
                  <c:v>20.598283463755841</c:v>
                </c:pt>
                <c:pt idx="6095">
                  <c:v>20.59873858831002</c:v>
                </c:pt>
                <c:pt idx="6096">
                  <c:v>20.60136438646034</c:v>
                </c:pt>
                <c:pt idx="6097">
                  <c:v>20.603695775326624</c:v>
                </c:pt>
                <c:pt idx="6098">
                  <c:v>20.604187959809661</c:v>
                </c:pt>
                <c:pt idx="6099">
                  <c:v>20.604379964881559</c:v>
                </c:pt>
                <c:pt idx="6100">
                  <c:v>20.60494402985972</c:v>
                </c:pt>
                <c:pt idx="6101">
                  <c:v>20.605882131430722</c:v>
                </c:pt>
                <c:pt idx="6102">
                  <c:v>20.606021191346819</c:v>
                </c:pt>
                <c:pt idx="6103">
                  <c:v>20.608079955457843</c:v>
                </c:pt>
                <c:pt idx="6104">
                  <c:v>20.608669531207127</c:v>
                </c:pt>
                <c:pt idx="6105">
                  <c:v>20.608772147602831</c:v>
                </c:pt>
                <c:pt idx="6106">
                  <c:v>20.609236325585201</c:v>
                </c:pt>
                <c:pt idx="6107">
                  <c:v>20.609492364307425</c:v>
                </c:pt>
                <c:pt idx="6108">
                  <c:v>20.610080569261896</c:v>
                </c:pt>
                <c:pt idx="6109">
                  <c:v>20.611487645788152</c:v>
                </c:pt>
                <c:pt idx="6110">
                  <c:v>20.612390219344043</c:v>
                </c:pt>
                <c:pt idx="6111">
                  <c:v>20.614873739092214</c:v>
                </c:pt>
                <c:pt idx="6112">
                  <c:v>20.617065371046976</c:v>
                </c:pt>
                <c:pt idx="6113">
                  <c:v>20.617865602312428</c:v>
                </c:pt>
                <c:pt idx="6114">
                  <c:v>20.618377019598562</c:v>
                </c:pt>
                <c:pt idx="6115">
                  <c:v>20.618624629013542</c:v>
                </c:pt>
                <c:pt idx="6116">
                  <c:v>20.618989136828304</c:v>
                </c:pt>
                <c:pt idx="6117">
                  <c:v>20.619522167985984</c:v>
                </c:pt>
                <c:pt idx="6118">
                  <c:v>20.620983168181262</c:v>
                </c:pt>
                <c:pt idx="6119">
                  <c:v>20.621372328257873</c:v>
                </c:pt>
                <c:pt idx="6120">
                  <c:v>20.621641385785033</c:v>
                </c:pt>
                <c:pt idx="6121">
                  <c:v>20.622473459484496</c:v>
                </c:pt>
                <c:pt idx="6122">
                  <c:v>20.623386365189386</c:v>
                </c:pt>
                <c:pt idx="6123">
                  <c:v>20.624442666592802</c:v>
                </c:pt>
                <c:pt idx="6124">
                  <c:v>20.624818404031014</c:v>
                </c:pt>
                <c:pt idx="6125">
                  <c:v>20.62529924443254</c:v>
                </c:pt>
                <c:pt idx="6126">
                  <c:v>20.625533436008517</c:v>
                </c:pt>
                <c:pt idx="6127">
                  <c:v>20.625577712124979</c:v>
                </c:pt>
                <c:pt idx="6128">
                  <c:v>20.625633208811351</c:v>
                </c:pt>
                <c:pt idx="6129">
                  <c:v>20.626748682723338</c:v>
                </c:pt>
                <c:pt idx="6130">
                  <c:v>20.627359729161146</c:v>
                </c:pt>
                <c:pt idx="6131">
                  <c:v>20.627834402128496</c:v>
                </c:pt>
                <c:pt idx="6132">
                  <c:v>20.628270129392135</c:v>
                </c:pt>
                <c:pt idx="6133">
                  <c:v>20.628729662344242</c:v>
                </c:pt>
                <c:pt idx="6134">
                  <c:v>20.629558352071481</c:v>
                </c:pt>
                <c:pt idx="6135">
                  <c:v>20.629654500200971</c:v>
                </c:pt>
                <c:pt idx="6136">
                  <c:v>20.629759332123179</c:v>
                </c:pt>
                <c:pt idx="6137">
                  <c:v>20.629794119062623</c:v>
                </c:pt>
                <c:pt idx="6138">
                  <c:v>20.632632373149615</c:v>
                </c:pt>
                <c:pt idx="6139">
                  <c:v>20.633272639856724</c:v>
                </c:pt>
                <c:pt idx="6140">
                  <c:v>20.633429981710009</c:v>
                </c:pt>
                <c:pt idx="6141">
                  <c:v>20.63522549343584</c:v>
                </c:pt>
                <c:pt idx="6142">
                  <c:v>20.636411254721917</c:v>
                </c:pt>
                <c:pt idx="6143">
                  <c:v>20.63691766308656</c:v>
                </c:pt>
                <c:pt idx="6144">
                  <c:v>20.637552505326514</c:v>
                </c:pt>
                <c:pt idx="6145">
                  <c:v>20.638491751648896</c:v>
                </c:pt>
                <c:pt idx="6146">
                  <c:v>20.639005238241776</c:v>
                </c:pt>
                <c:pt idx="6147">
                  <c:v>20.639384190607323</c:v>
                </c:pt>
                <c:pt idx="6148">
                  <c:v>20.639445397371848</c:v>
                </c:pt>
                <c:pt idx="6149">
                  <c:v>20.639517276084611</c:v>
                </c:pt>
                <c:pt idx="6150">
                  <c:v>20.640391577741767</c:v>
                </c:pt>
                <c:pt idx="6151">
                  <c:v>20.64049321822079</c:v>
                </c:pt>
                <c:pt idx="6152">
                  <c:v>20.640577861845863</c:v>
                </c:pt>
                <c:pt idx="6153">
                  <c:v>20.641129843339019</c:v>
                </c:pt>
                <c:pt idx="6154">
                  <c:v>20.641259092676563</c:v>
                </c:pt>
                <c:pt idx="6155">
                  <c:v>20.641685900331467</c:v>
                </c:pt>
                <c:pt idx="6156">
                  <c:v>20.641875279494926</c:v>
                </c:pt>
                <c:pt idx="6157">
                  <c:v>20.642159762935641</c:v>
                </c:pt>
                <c:pt idx="6158">
                  <c:v>20.642276809229596</c:v>
                </c:pt>
                <c:pt idx="6159">
                  <c:v>20.642608932683011</c:v>
                </c:pt>
                <c:pt idx="6160">
                  <c:v>20.642730205695408</c:v>
                </c:pt>
                <c:pt idx="6161">
                  <c:v>20.642758966124255</c:v>
                </c:pt>
                <c:pt idx="6162">
                  <c:v>20.64297598053739</c:v>
                </c:pt>
                <c:pt idx="6163">
                  <c:v>20.643581939567689</c:v>
                </c:pt>
                <c:pt idx="6164">
                  <c:v>20.643729735105719</c:v>
                </c:pt>
                <c:pt idx="6165">
                  <c:v>20.643729947839947</c:v>
                </c:pt>
                <c:pt idx="6166">
                  <c:v>20.644267420593593</c:v>
                </c:pt>
                <c:pt idx="6167">
                  <c:v>20.644502747222138</c:v>
                </c:pt>
                <c:pt idx="6168">
                  <c:v>20.644786805606071</c:v>
                </c:pt>
                <c:pt idx="6169">
                  <c:v>20.644835155101099</c:v>
                </c:pt>
                <c:pt idx="6170">
                  <c:v>20.644878338288347</c:v>
                </c:pt>
                <c:pt idx="6171">
                  <c:v>20.645055037362937</c:v>
                </c:pt>
                <c:pt idx="6172">
                  <c:v>20.645104774525201</c:v>
                </c:pt>
                <c:pt idx="6173">
                  <c:v>20.645412243055258</c:v>
                </c:pt>
                <c:pt idx="6174">
                  <c:v>20.645877652781522</c:v>
                </c:pt>
                <c:pt idx="6175">
                  <c:v>20.646640414000892</c:v>
                </c:pt>
                <c:pt idx="6176">
                  <c:v>20.647454728197783</c:v>
                </c:pt>
                <c:pt idx="6177">
                  <c:v>20.648413060255407</c:v>
                </c:pt>
                <c:pt idx="6178">
                  <c:v>20.648518825093952</c:v>
                </c:pt>
                <c:pt idx="6179">
                  <c:v>20.648550891717878</c:v>
                </c:pt>
                <c:pt idx="6180">
                  <c:v>20.648955494999477</c:v>
                </c:pt>
                <c:pt idx="6181">
                  <c:v>20.649295812814195</c:v>
                </c:pt>
                <c:pt idx="6182">
                  <c:v>20.650371893529613</c:v>
                </c:pt>
                <c:pt idx="6183">
                  <c:v>20.650575992922803</c:v>
                </c:pt>
                <c:pt idx="6184">
                  <c:v>20.650726221261998</c:v>
                </c:pt>
                <c:pt idx="6185">
                  <c:v>20.650815681730869</c:v>
                </c:pt>
                <c:pt idx="6186">
                  <c:v>20.651325652118526</c:v>
                </c:pt>
                <c:pt idx="6187">
                  <c:v>20.651748912417727</c:v>
                </c:pt>
                <c:pt idx="6188">
                  <c:v>20.652482886956765</c:v>
                </c:pt>
                <c:pt idx="6189">
                  <c:v>20.653113002401501</c:v>
                </c:pt>
                <c:pt idx="6190">
                  <c:v>20.653370244095903</c:v>
                </c:pt>
                <c:pt idx="6191">
                  <c:v>20.654353723848359</c:v>
                </c:pt>
                <c:pt idx="6192">
                  <c:v>20.654585011495431</c:v>
                </c:pt>
                <c:pt idx="6193">
                  <c:v>20.655456539413404</c:v>
                </c:pt>
                <c:pt idx="6194">
                  <c:v>20.655649564984039</c:v>
                </c:pt>
                <c:pt idx="6195">
                  <c:v>20.655844718311911</c:v>
                </c:pt>
                <c:pt idx="6196">
                  <c:v>20.655961982406417</c:v>
                </c:pt>
                <c:pt idx="6197">
                  <c:v>20.656462529183795</c:v>
                </c:pt>
                <c:pt idx="6198">
                  <c:v>20.657331858661784</c:v>
                </c:pt>
                <c:pt idx="6199">
                  <c:v>20.657341774335489</c:v>
                </c:pt>
                <c:pt idx="6200">
                  <c:v>20.658311413388919</c:v>
                </c:pt>
                <c:pt idx="6201">
                  <c:v>20.658724569862017</c:v>
                </c:pt>
                <c:pt idx="6202">
                  <c:v>20.659095374561961</c:v>
                </c:pt>
                <c:pt idx="6203">
                  <c:v>20.660364469639273</c:v>
                </c:pt>
                <c:pt idx="6204">
                  <c:v>20.661405996009332</c:v>
                </c:pt>
                <c:pt idx="6205">
                  <c:v>20.66150891951353</c:v>
                </c:pt>
                <c:pt idx="6206">
                  <c:v>20.662410772452436</c:v>
                </c:pt>
                <c:pt idx="6207">
                  <c:v>20.663565004835064</c:v>
                </c:pt>
                <c:pt idx="6208">
                  <c:v>20.663585429731292</c:v>
                </c:pt>
                <c:pt idx="6209">
                  <c:v>20.663996225618416</c:v>
                </c:pt>
                <c:pt idx="6210">
                  <c:v>20.665226177373281</c:v>
                </c:pt>
                <c:pt idx="6211">
                  <c:v>20.665346101820404</c:v>
                </c:pt>
                <c:pt idx="6212">
                  <c:v>20.666437021944731</c:v>
                </c:pt>
                <c:pt idx="6213">
                  <c:v>20.668051104593182</c:v>
                </c:pt>
                <c:pt idx="6214">
                  <c:v>20.668376672596196</c:v>
                </c:pt>
                <c:pt idx="6215">
                  <c:v>20.668412252693674</c:v>
                </c:pt>
                <c:pt idx="6216">
                  <c:v>20.670150108761288</c:v>
                </c:pt>
                <c:pt idx="6217">
                  <c:v>20.670164482312067</c:v>
                </c:pt>
                <c:pt idx="6218">
                  <c:v>20.67109792682718</c:v>
                </c:pt>
                <c:pt idx="6219">
                  <c:v>20.672070060214832</c:v>
                </c:pt>
                <c:pt idx="6220">
                  <c:v>20.675218635144738</c:v>
                </c:pt>
                <c:pt idx="6221">
                  <c:v>20.675846480993656</c:v>
                </c:pt>
                <c:pt idx="6222">
                  <c:v>20.677488775692581</c:v>
                </c:pt>
                <c:pt idx="6223">
                  <c:v>20.678136602410383</c:v>
                </c:pt>
                <c:pt idx="6224">
                  <c:v>20.678654392671742</c:v>
                </c:pt>
                <c:pt idx="6225">
                  <c:v>20.678732193417808</c:v>
                </c:pt>
                <c:pt idx="6226">
                  <c:v>20.679069025166164</c:v>
                </c:pt>
                <c:pt idx="6227">
                  <c:v>20.680081369970917</c:v>
                </c:pt>
                <c:pt idx="6228">
                  <c:v>20.680172539766943</c:v>
                </c:pt>
                <c:pt idx="6229">
                  <c:v>20.680510792905029</c:v>
                </c:pt>
                <c:pt idx="6230">
                  <c:v>20.680955908607128</c:v>
                </c:pt>
                <c:pt idx="6231">
                  <c:v>20.681645302745899</c:v>
                </c:pt>
                <c:pt idx="6232">
                  <c:v>20.681780568823637</c:v>
                </c:pt>
                <c:pt idx="6233">
                  <c:v>20.681986436485801</c:v>
                </c:pt>
                <c:pt idx="6234">
                  <c:v>20.682744514355775</c:v>
                </c:pt>
                <c:pt idx="6235">
                  <c:v>20.683619055245011</c:v>
                </c:pt>
                <c:pt idx="6236">
                  <c:v>20.683635996118262</c:v>
                </c:pt>
                <c:pt idx="6237">
                  <c:v>20.683887829875637</c:v>
                </c:pt>
                <c:pt idx="6238">
                  <c:v>20.68405448720252</c:v>
                </c:pt>
                <c:pt idx="6239">
                  <c:v>20.684716498180027</c:v>
                </c:pt>
                <c:pt idx="6240">
                  <c:v>20.685071064902449</c:v>
                </c:pt>
                <c:pt idx="6241">
                  <c:v>20.686092658278088</c:v>
                </c:pt>
                <c:pt idx="6242">
                  <c:v>20.686109755875016</c:v>
                </c:pt>
                <c:pt idx="6243">
                  <c:v>20.688491732083374</c:v>
                </c:pt>
                <c:pt idx="6244">
                  <c:v>20.689112973481482</c:v>
                </c:pt>
                <c:pt idx="6245">
                  <c:v>20.690006860347889</c:v>
                </c:pt>
                <c:pt idx="6246">
                  <c:v>20.690934626731419</c:v>
                </c:pt>
                <c:pt idx="6247">
                  <c:v>20.69134536351217</c:v>
                </c:pt>
                <c:pt idx="6248">
                  <c:v>20.692266562855316</c:v>
                </c:pt>
                <c:pt idx="6249">
                  <c:v>20.692628583174159</c:v>
                </c:pt>
                <c:pt idx="6250">
                  <c:v>20.693016762647922</c:v>
                </c:pt>
                <c:pt idx="6251">
                  <c:v>20.693118191276543</c:v>
                </c:pt>
                <c:pt idx="6252">
                  <c:v>20.693178738378808</c:v>
                </c:pt>
                <c:pt idx="6253">
                  <c:v>20.693851805921593</c:v>
                </c:pt>
                <c:pt idx="6254">
                  <c:v>20.695604128937347</c:v>
                </c:pt>
                <c:pt idx="6255">
                  <c:v>20.695753067869511</c:v>
                </c:pt>
                <c:pt idx="6256">
                  <c:v>20.695843532652898</c:v>
                </c:pt>
                <c:pt idx="6257">
                  <c:v>20.696095742649113</c:v>
                </c:pt>
                <c:pt idx="6258">
                  <c:v>20.696503642927414</c:v>
                </c:pt>
                <c:pt idx="6259">
                  <c:v>20.6969522728415</c:v>
                </c:pt>
                <c:pt idx="6260">
                  <c:v>20.697764488058255</c:v>
                </c:pt>
                <c:pt idx="6261">
                  <c:v>20.697777855155739</c:v>
                </c:pt>
                <c:pt idx="6262">
                  <c:v>20.698101990494905</c:v>
                </c:pt>
                <c:pt idx="6263">
                  <c:v>20.699140196236847</c:v>
                </c:pt>
                <c:pt idx="6264">
                  <c:v>20.699246532623274</c:v>
                </c:pt>
                <c:pt idx="6265">
                  <c:v>20.700793574163022</c:v>
                </c:pt>
                <c:pt idx="6266">
                  <c:v>20.701298265987347</c:v>
                </c:pt>
                <c:pt idx="6267">
                  <c:v>20.701318073788219</c:v>
                </c:pt>
                <c:pt idx="6268">
                  <c:v>20.701776535559191</c:v>
                </c:pt>
                <c:pt idx="6269">
                  <c:v>20.702027151000401</c:v>
                </c:pt>
                <c:pt idx="6270">
                  <c:v>20.702724605249735</c:v>
                </c:pt>
                <c:pt idx="6271">
                  <c:v>20.703165998229338</c:v>
                </c:pt>
                <c:pt idx="6272">
                  <c:v>20.703480293588626</c:v>
                </c:pt>
                <c:pt idx="6273">
                  <c:v>20.704585088057868</c:v>
                </c:pt>
                <c:pt idx="6274">
                  <c:v>20.704685762286044</c:v>
                </c:pt>
                <c:pt idx="6275">
                  <c:v>20.704824688012181</c:v>
                </c:pt>
                <c:pt idx="6276">
                  <c:v>20.706728865344651</c:v>
                </c:pt>
                <c:pt idx="6277">
                  <c:v>20.70695109257818</c:v>
                </c:pt>
                <c:pt idx="6278">
                  <c:v>20.706987125363913</c:v>
                </c:pt>
                <c:pt idx="6279">
                  <c:v>20.707021277037928</c:v>
                </c:pt>
                <c:pt idx="6280">
                  <c:v>20.708206165272397</c:v>
                </c:pt>
                <c:pt idx="6281">
                  <c:v>20.708390395833014</c:v>
                </c:pt>
                <c:pt idx="6282">
                  <c:v>20.709233868275799</c:v>
                </c:pt>
                <c:pt idx="6283">
                  <c:v>20.70926440020818</c:v>
                </c:pt>
                <c:pt idx="6284">
                  <c:v>20.709324014455877</c:v>
                </c:pt>
                <c:pt idx="6285">
                  <c:v>20.709482408288373</c:v>
                </c:pt>
                <c:pt idx="6286">
                  <c:v>20.709603470771256</c:v>
                </c:pt>
                <c:pt idx="6287">
                  <c:v>20.710224453181517</c:v>
                </c:pt>
                <c:pt idx="6288">
                  <c:v>20.710420237687977</c:v>
                </c:pt>
                <c:pt idx="6289">
                  <c:v>20.710687841185646</c:v>
                </c:pt>
                <c:pt idx="6290">
                  <c:v>20.711729813346651</c:v>
                </c:pt>
                <c:pt idx="6291">
                  <c:v>20.7128498706047</c:v>
                </c:pt>
                <c:pt idx="6292">
                  <c:v>20.712865281826272</c:v>
                </c:pt>
                <c:pt idx="6293">
                  <c:v>20.713059078257146</c:v>
                </c:pt>
                <c:pt idx="6294">
                  <c:v>20.713343763495573</c:v>
                </c:pt>
                <c:pt idx="6295">
                  <c:v>20.713697759540391</c:v>
                </c:pt>
                <c:pt idx="6296">
                  <c:v>20.714563989507173</c:v>
                </c:pt>
                <c:pt idx="6297">
                  <c:v>20.714829369313144</c:v>
                </c:pt>
                <c:pt idx="6298">
                  <c:v>20.714836619143966</c:v>
                </c:pt>
                <c:pt idx="6299">
                  <c:v>20.714841308458929</c:v>
                </c:pt>
                <c:pt idx="6300">
                  <c:v>20.715666926482275</c:v>
                </c:pt>
                <c:pt idx="6301">
                  <c:v>20.71665852064876</c:v>
                </c:pt>
                <c:pt idx="6302">
                  <c:v>20.717094174067235</c:v>
                </c:pt>
                <c:pt idx="6303">
                  <c:v>20.717224006597281</c:v>
                </c:pt>
                <c:pt idx="6304">
                  <c:v>20.71754614801657</c:v>
                </c:pt>
                <c:pt idx="6305">
                  <c:v>20.7179954545601</c:v>
                </c:pt>
                <c:pt idx="6306">
                  <c:v>20.718378168053878</c:v>
                </c:pt>
                <c:pt idx="6307">
                  <c:v>20.718491668215478</c:v>
                </c:pt>
                <c:pt idx="6308">
                  <c:v>20.718702094621527</c:v>
                </c:pt>
                <c:pt idx="6309">
                  <c:v>20.719312949336064</c:v>
                </c:pt>
                <c:pt idx="6310">
                  <c:v>20.720244258896717</c:v>
                </c:pt>
                <c:pt idx="6311">
                  <c:v>20.721232948135913</c:v>
                </c:pt>
                <c:pt idx="6312">
                  <c:v>20.72151148260291</c:v>
                </c:pt>
                <c:pt idx="6313">
                  <c:v>20.722209622299374</c:v>
                </c:pt>
                <c:pt idx="6314">
                  <c:v>20.723261796397061</c:v>
                </c:pt>
                <c:pt idx="6315">
                  <c:v>20.724172337057137</c:v>
                </c:pt>
                <c:pt idx="6316">
                  <c:v>20.724257920586169</c:v>
                </c:pt>
                <c:pt idx="6317">
                  <c:v>20.724954311842843</c:v>
                </c:pt>
                <c:pt idx="6318">
                  <c:v>20.725211071758253</c:v>
                </c:pt>
                <c:pt idx="6319">
                  <c:v>20.725900831849238</c:v>
                </c:pt>
                <c:pt idx="6320">
                  <c:v>20.726124067079525</c:v>
                </c:pt>
                <c:pt idx="6321">
                  <c:v>20.726949862336308</c:v>
                </c:pt>
                <c:pt idx="6322">
                  <c:v>20.727347078901108</c:v>
                </c:pt>
                <c:pt idx="6323">
                  <c:v>20.727956438672614</c:v>
                </c:pt>
                <c:pt idx="6324">
                  <c:v>20.728196037469477</c:v>
                </c:pt>
                <c:pt idx="6325">
                  <c:v>20.728614111166515</c:v>
                </c:pt>
                <c:pt idx="6326">
                  <c:v>20.728645517385203</c:v>
                </c:pt>
                <c:pt idx="6327">
                  <c:v>20.728956947356959</c:v>
                </c:pt>
                <c:pt idx="6328">
                  <c:v>20.728967667773819</c:v>
                </c:pt>
                <c:pt idx="6329">
                  <c:v>20.730635497385915</c:v>
                </c:pt>
                <c:pt idx="6330">
                  <c:v>20.731187970826834</c:v>
                </c:pt>
                <c:pt idx="6331">
                  <c:v>20.73152594724688</c:v>
                </c:pt>
                <c:pt idx="6332">
                  <c:v>20.73206587834747</c:v>
                </c:pt>
                <c:pt idx="6333">
                  <c:v>20.732486526060097</c:v>
                </c:pt>
                <c:pt idx="6334">
                  <c:v>20.733384941145491</c:v>
                </c:pt>
                <c:pt idx="6335">
                  <c:v>20.733464905928322</c:v>
                </c:pt>
                <c:pt idx="6336">
                  <c:v>20.735028074653023</c:v>
                </c:pt>
                <c:pt idx="6337">
                  <c:v>20.735146677094466</c:v>
                </c:pt>
                <c:pt idx="6338">
                  <c:v>20.736054552992613</c:v>
                </c:pt>
                <c:pt idx="6339">
                  <c:v>20.73613646295335</c:v>
                </c:pt>
                <c:pt idx="6340">
                  <c:v>20.736177197492289</c:v>
                </c:pt>
                <c:pt idx="6341">
                  <c:v>20.737246373088276</c:v>
                </c:pt>
                <c:pt idx="6342">
                  <c:v>20.737882998826294</c:v>
                </c:pt>
                <c:pt idx="6343">
                  <c:v>20.738534392561611</c:v>
                </c:pt>
                <c:pt idx="6344">
                  <c:v>20.739033961129206</c:v>
                </c:pt>
                <c:pt idx="6345">
                  <c:v>20.74016829003558</c:v>
                </c:pt>
                <c:pt idx="6346">
                  <c:v>20.740201619628412</c:v>
                </c:pt>
                <c:pt idx="6347">
                  <c:v>20.741827585333763</c:v>
                </c:pt>
                <c:pt idx="6348">
                  <c:v>20.742467574977152</c:v>
                </c:pt>
                <c:pt idx="6349">
                  <c:v>20.74263590929986</c:v>
                </c:pt>
                <c:pt idx="6350">
                  <c:v>20.743992684958759</c:v>
                </c:pt>
                <c:pt idx="6351">
                  <c:v>20.745992252437812</c:v>
                </c:pt>
                <c:pt idx="6352">
                  <c:v>20.746241223038528</c:v>
                </c:pt>
                <c:pt idx="6353">
                  <c:v>20.747046439016799</c:v>
                </c:pt>
                <c:pt idx="6354">
                  <c:v>20.747868796563893</c:v>
                </c:pt>
                <c:pt idx="6355">
                  <c:v>20.748283516702916</c:v>
                </c:pt>
                <c:pt idx="6356">
                  <c:v>20.748300769882391</c:v>
                </c:pt>
                <c:pt idx="6357">
                  <c:v>20.748960562858297</c:v>
                </c:pt>
                <c:pt idx="6358">
                  <c:v>20.751176889745327</c:v>
                </c:pt>
                <c:pt idx="6359">
                  <c:v>20.752400017069291</c:v>
                </c:pt>
                <c:pt idx="6360">
                  <c:v>20.753172227382947</c:v>
                </c:pt>
                <c:pt idx="6361">
                  <c:v>20.753245968557479</c:v>
                </c:pt>
                <c:pt idx="6362">
                  <c:v>20.753260513360807</c:v>
                </c:pt>
                <c:pt idx="6363">
                  <c:v>20.753341281048968</c:v>
                </c:pt>
                <c:pt idx="6364">
                  <c:v>20.754039469901393</c:v>
                </c:pt>
                <c:pt idx="6365">
                  <c:v>20.75647443454115</c:v>
                </c:pt>
                <c:pt idx="6366">
                  <c:v>20.757194505718346</c:v>
                </c:pt>
                <c:pt idx="6367">
                  <c:v>20.757325833774004</c:v>
                </c:pt>
                <c:pt idx="6368">
                  <c:v>20.757879860975308</c:v>
                </c:pt>
                <c:pt idx="6369">
                  <c:v>20.758261075704567</c:v>
                </c:pt>
                <c:pt idx="6370">
                  <c:v>20.758643210371911</c:v>
                </c:pt>
                <c:pt idx="6371">
                  <c:v>20.759311230227325</c:v>
                </c:pt>
                <c:pt idx="6372">
                  <c:v>20.759847062248262</c:v>
                </c:pt>
                <c:pt idx="6373">
                  <c:v>20.76194026302457</c:v>
                </c:pt>
                <c:pt idx="6374">
                  <c:v>20.76203273237968</c:v>
                </c:pt>
                <c:pt idx="6375">
                  <c:v>20.762576093803194</c:v>
                </c:pt>
                <c:pt idx="6376">
                  <c:v>20.76301412132138</c:v>
                </c:pt>
                <c:pt idx="6377">
                  <c:v>20.763731332519054</c:v>
                </c:pt>
                <c:pt idx="6378">
                  <c:v>20.763972479778385</c:v>
                </c:pt>
                <c:pt idx="6379">
                  <c:v>20.765247695181753</c:v>
                </c:pt>
                <c:pt idx="6380">
                  <c:v>20.76579955548786</c:v>
                </c:pt>
                <c:pt idx="6381">
                  <c:v>20.766156487194692</c:v>
                </c:pt>
                <c:pt idx="6382">
                  <c:v>20.766258081231808</c:v>
                </c:pt>
                <c:pt idx="6383">
                  <c:v>20.766326083749242</c:v>
                </c:pt>
                <c:pt idx="6384">
                  <c:v>20.766746785108644</c:v>
                </c:pt>
                <c:pt idx="6385">
                  <c:v>20.766929781043761</c:v>
                </c:pt>
                <c:pt idx="6386">
                  <c:v>20.767500324812037</c:v>
                </c:pt>
                <c:pt idx="6387">
                  <c:v>20.769643362179419</c:v>
                </c:pt>
                <c:pt idx="6388">
                  <c:v>20.770466324488012</c:v>
                </c:pt>
                <c:pt idx="6389">
                  <c:v>20.771314805977742</c:v>
                </c:pt>
                <c:pt idx="6390">
                  <c:v>20.771421565219217</c:v>
                </c:pt>
                <c:pt idx="6391">
                  <c:v>20.771667612748555</c:v>
                </c:pt>
                <c:pt idx="6392">
                  <c:v>20.771753204115381</c:v>
                </c:pt>
                <c:pt idx="6393">
                  <c:v>20.771943456577397</c:v>
                </c:pt>
                <c:pt idx="6394">
                  <c:v>20.772056183999666</c:v>
                </c:pt>
                <c:pt idx="6395">
                  <c:v>20.773045771873669</c:v>
                </c:pt>
                <c:pt idx="6396">
                  <c:v>20.773872552247344</c:v>
                </c:pt>
                <c:pt idx="6397">
                  <c:v>20.77448637792731</c:v>
                </c:pt>
                <c:pt idx="6398">
                  <c:v>20.774694008488861</c:v>
                </c:pt>
                <c:pt idx="6399">
                  <c:v>20.774872098750414</c:v>
                </c:pt>
                <c:pt idx="6400">
                  <c:v>20.775108165590833</c:v>
                </c:pt>
                <c:pt idx="6401">
                  <c:v>20.77549293076504</c:v>
                </c:pt>
                <c:pt idx="6402">
                  <c:v>20.775931469111192</c:v>
                </c:pt>
                <c:pt idx="6403">
                  <c:v>20.777808284420562</c:v>
                </c:pt>
                <c:pt idx="6404">
                  <c:v>20.779194896993175</c:v>
                </c:pt>
                <c:pt idx="6405">
                  <c:v>20.78284890452468</c:v>
                </c:pt>
                <c:pt idx="6406">
                  <c:v>20.783125486473736</c:v>
                </c:pt>
                <c:pt idx="6407">
                  <c:v>20.783596992145124</c:v>
                </c:pt>
                <c:pt idx="6408">
                  <c:v>20.78443098217641</c:v>
                </c:pt>
                <c:pt idx="6409">
                  <c:v>20.784651869679085</c:v>
                </c:pt>
                <c:pt idx="6410">
                  <c:v>20.78543350884981</c:v>
                </c:pt>
                <c:pt idx="6411">
                  <c:v>20.786300137691647</c:v>
                </c:pt>
                <c:pt idx="6412">
                  <c:v>20.787284740909499</c:v>
                </c:pt>
                <c:pt idx="6413">
                  <c:v>20.788152030902147</c:v>
                </c:pt>
                <c:pt idx="6414">
                  <c:v>20.788514078361008</c:v>
                </c:pt>
                <c:pt idx="6415">
                  <c:v>20.788771214483393</c:v>
                </c:pt>
                <c:pt idx="6416">
                  <c:v>20.788931247926115</c:v>
                </c:pt>
                <c:pt idx="6417">
                  <c:v>20.790646491965749</c:v>
                </c:pt>
                <c:pt idx="6418">
                  <c:v>20.790987006230228</c:v>
                </c:pt>
                <c:pt idx="6419">
                  <c:v>20.791543312686432</c:v>
                </c:pt>
                <c:pt idx="6420">
                  <c:v>20.791927643507179</c:v>
                </c:pt>
                <c:pt idx="6421">
                  <c:v>20.792933962808586</c:v>
                </c:pt>
                <c:pt idx="6422">
                  <c:v>20.793111867853856</c:v>
                </c:pt>
                <c:pt idx="6423">
                  <c:v>20.793417083792043</c:v>
                </c:pt>
                <c:pt idx="6424">
                  <c:v>20.793571704473393</c:v>
                </c:pt>
                <c:pt idx="6425">
                  <c:v>20.793605183596259</c:v>
                </c:pt>
                <c:pt idx="6426">
                  <c:v>20.794189386785803</c:v>
                </c:pt>
                <c:pt idx="6427">
                  <c:v>20.794783840210798</c:v>
                </c:pt>
                <c:pt idx="6428">
                  <c:v>20.795387158146799</c:v>
                </c:pt>
                <c:pt idx="6429">
                  <c:v>20.795570817811424</c:v>
                </c:pt>
                <c:pt idx="6430">
                  <c:v>20.795626363188898</c:v>
                </c:pt>
                <c:pt idx="6431">
                  <c:v>20.795751573531646</c:v>
                </c:pt>
                <c:pt idx="6432">
                  <c:v>20.797170736668818</c:v>
                </c:pt>
                <c:pt idx="6433">
                  <c:v>20.799364823671286</c:v>
                </c:pt>
                <c:pt idx="6434">
                  <c:v>20.799804467466512</c:v>
                </c:pt>
                <c:pt idx="6435">
                  <c:v>20.800708627122443</c:v>
                </c:pt>
                <c:pt idx="6436">
                  <c:v>20.800750555962299</c:v>
                </c:pt>
                <c:pt idx="6437">
                  <c:v>20.802449102771785</c:v>
                </c:pt>
                <c:pt idx="6438">
                  <c:v>20.802721292757674</c:v>
                </c:pt>
                <c:pt idx="6439">
                  <c:v>20.802801912680035</c:v>
                </c:pt>
                <c:pt idx="6440">
                  <c:v>20.802855926570707</c:v>
                </c:pt>
                <c:pt idx="6441">
                  <c:v>20.803714273014013</c:v>
                </c:pt>
                <c:pt idx="6442">
                  <c:v>20.803943637452811</c:v>
                </c:pt>
                <c:pt idx="6443">
                  <c:v>20.80431923431091</c:v>
                </c:pt>
                <c:pt idx="6444">
                  <c:v>20.804579704840272</c:v>
                </c:pt>
                <c:pt idx="6445">
                  <c:v>20.804924956263839</c:v>
                </c:pt>
                <c:pt idx="6446">
                  <c:v>20.805028813559208</c:v>
                </c:pt>
                <c:pt idx="6447">
                  <c:v>20.805949304988506</c:v>
                </c:pt>
                <c:pt idx="6448">
                  <c:v>20.808080791749909</c:v>
                </c:pt>
                <c:pt idx="6449">
                  <c:v>20.8086684691621</c:v>
                </c:pt>
                <c:pt idx="6450">
                  <c:v>20.808752629119581</c:v>
                </c:pt>
                <c:pt idx="6451">
                  <c:v>20.809953225349254</c:v>
                </c:pt>
                <c:pt idx="6452">
                  <c:v>20.810103599115344</c:v>
                </c:pt>
                <c:pt idx="6453">
                  <c:v>20.811367914141254</c:v>
                </c:pt>
                <c:pt idx="6454">
                  <c:v>20.812537685260995</c:v>
                </c:pt>
                <c:pt idx="6455">
                  <c:v>20.813157811905935</c:v>
                </c:pt>
                <c:pt idx="6456">
                  <c:v>20.81356389615625</c:v>
                </c:pt>
                <c:pt idx="6457">
                  <c:v>20.813862230443924</c:v>
                </c:pt>
                <c:pt idx="6458">
                  <c:v>20.814114743835049</c:v>
                </c:pt>
                <c:pt idx="6459">
                  <c:v>20.814115760957801</c:v>
                </c:pt>
                <c:pt idx="6460">
                  <c:v>20.814468968484711</c:v>
                </c:pt>
                <c:pt idx="6461">
                  <c:v>20.814549126430435</c:v>
                </c:pt>
                <c:pt idx="6462">
                  <c:v>20.815114866689175</c:v>
                </c:pt>
                <c:pt idx="6463">
                  <c:v>20.815179696435379</c:v>
                </c:pt>
                <c:pt idx="6464">
                  <c:v>20.81527770127812</c:v>
                </c:pt>
                <c:pt idx="6465">
                  <c:v>20.815528552853728</c:v>
                </c:pt>
                <c:pt idx="6466">
                  <c:v>20.816093046810927</c:v>
                </c:pt>
                <c:pt idx="6467">
                  <c:v>20.81682494829829</c:v>
                </c:pt>
                <c:pt idx="6468">
                  <c:v>20.817546513268748</c:v>
                </c:pt>
                <c:pt idx="6469">
                  <c:v>20.817765856749798</c:v>
                </c:pt>
                <c:pt idx="6470">
                  <c:v>20.818036014718214</c:v>
                </c:pt>
                <c:pt idx="6471">
                  <c:v>20.818530726953654</c:v>
                </c:pt>
                <c:pt idx="6472">
                  <c:v>20.818720052110162</c:v>
                </c:pt>
                <c:pt idx="6473">
                  <c:v>20.819760786190145</c:v>
                </c:pt>
                <c:pt idx="6474">
                  <c:v>20.821236130356713</c:v>
                </c:pt>
                <c:pt idx="6475">
                  <c:v>20.821326552084024</c:v>
                </c:pt>
                <c:pt idx="6476">
                  <c:v>20.821499279085398</c:v>
                </c:pt>
                <c:pt idx="6477">
                  <c:v>20.821715495607894</c:v>
                </c:pt>
                <c:pt idx="6478">
                  <c:v>20.822585835638101</c:v>
                </c:pt>
                <c:pt idx="6479">
                  <c:v>20.822718163094954</c:v>
                </c:pt>
                <c:pt idx="6480">
                  <c:v>20.823250442143578</c:v>
                </c:pt>
                <c:pt idx="6481">
                  <c:v>20.823775670676529</c:v>
                </c:pt>
                <c:pt idx="6482">
                  <c:v>20.823785570391308</c:v>
                </c:pt>
                <c:pt idx="6483">
                  <c:v>20.824266638504387</c:v>
                </c:pt>
                <c:pt idx="6484">
                  <c:v>20.824608558138674</c:v>
                </c:pt>
                <c:pt idx="6485">
                  <c:v>20.82462775257374</c:v>
                </c:pt>
                <c:pt idx="6486">
                  <c:v>20.824641321311436</c:v>
                </c:pt>
                <c:pt idx="6487">
                  <c:v>20.824703569992213</c:v>
                </c:pt>
                <c:pt idx="6488">
                  <c:v>20.824826763077379</c:v>
                </c:pt>
                <c:pt idx="6489">
                  <c:v>20.82515518203337</c:v>
                </c:pt>
                <c:pt idx="6490">
                  <c:v>20.825202201668102</c:v>
                </c:pt>
                <c:pt idx="6491">
                  <c:v>20.829204521294955</c:v>
                </c:pt>
                <c:pt idx="6492">
                  <c:v>20.829253003559398</c:v>
                </c:pt>
                <c:pt idx="6493">
                  <c:v>20.829681813875496</c:v>
                </c:pt>
                <c:pt idx="6494">
                  <c:v>20.830351545049851</c:v>
                </c:pt>
                <c:pt idx="6495">
                  <c:v>20.830424155904627</c:v>
                </c:pt>
                <c:pt idx="6496">
                  <c:v>20.830741271907197</c:v>
                </c:pt>
                <c:pt idx="6497">
                  <c:v>20.831042793267176</c:v>
                </c:pt>
                <c:pt idx="6498">
                  <c:v>20.831512112908442</c:v>
                </c:pt>
                <c:pt idx="6499">
                  <c:v>20.831515200358442</c:v>
                </c:pt>
                <c:pt idx="6500">
                  <c:v>20.833210002842225</c:v>
                </c:pt>
                <c:pt idx="6501">
                  <c:v>20.833216221901029</c:v>
                </c:pt>
                <c:pt idx="6502">
                  <c:v>20.833236176006157</c:v>
                </c:pt>
                <c:pt idx="6503">
                  <c:v>20.833368133390547</c:v>
                </c:pt>
                <c:pt idx="6504">
                  <c:v>20.83424465322561</c:v>
                </c:pt>
                <c:pt idx="6505">
                  <c:v>20.834336224788139</c:v>
                </c:pt>
                <c:pt idx="6506">
                  <c:v>20.834476963178641</c:v>
                </c:pt>
                <c:pt idx="6507">
                  <c:v>20.834583650011918</c:v>
                </c:pt>
                <c:pt idx="6508">
                  <c:v>20.835408928129059</c:v>
                </c:pt>
                <c:pt idx="6509">
                  <c:v>20.835511961193188</c:v>
                </c:pt>
                <c:pt idx="6510">
                  <c:v>20.836263322751993</c:v>
                </c:pt>
                <c:pt idx="6511">
                  <c:v>20.836844693809315</c:v>
                </c:pt>
                <c:pt idx="6512">
                  <c:v>20.83693319880793</c:v>
                </c:pt>
                <c:pt idx="6513">
                  <c:v>20.837035661400037</c:v>
                </c:pt>
                <c:pt idx="6514">
                  <c:v>20.837110737712141</c:v>
                </c:pt>
                <c:pt idx="6515">
                  <c:v>20.838460797749942</c:v>
                </c:pt>
                <c:pt idx="6516">
                  <c:v>20.838909869413037</c:v>
                </c:pt>
                <c:pt idx="6517">
                  <c:v>20.839027855384128</c:v>
                </c:pt>
                <c:pt idx="6518">
                  <c:v>20.839913385635274</c:v>
                </c:pt>
                <c:pt idx="6519">
                  <c:v>20.840263643936446</c:v>
                </c:pt>
                <c:pt idx="6520">
                  <c:v>20.840272304116496</c:v>
                </c:pt>
                <c:pt idx="6521">
                  <c:v>20.84048544820428</c:v>
                </c:pt>
                <c:pt idx="6522">
                  <c:v>20.840542699834351</c:v>
                </c:pt>
                <c:pt idx="6523">
                  <c:v>20.840930856119993</c:v>
                </c:pt>
                <c:pt idx="6524">
                  <c:v>20.841257552684667</c:v>
                </c:pt>
                <c:pt idx="6525">
                  <c:v>20.841634751039166</c:v>
                </c:pt>
                <c:pt idx="6526">
                  <c:v>20.842332938287889</c:v>
                </c:pt>
                <c:pt idx="6527">
                  <c:v>20.842408896417879</c:v>
                </c:pt>
                <c:pt idx="6528">
                  <c:v>20.842866888357182</c:v>
                </c:pt>
                <c:pt idx="6529">
                  <c:v>20.843608475417039</c:v>
                </c:pt>
                <c:pt idx="6530">
                  <c:v>20.844098856608415</c:v>
                </c:pt>
                <c:pt idx="6531">
                  <c:v>20.844830238623956</c:v>
                </c:pt>
                <c:pt idx="6532">
                  <c:v>20.84524410601157</c:v>
                </c:pt>
                <c:pt idx="6533">
                  <c:v>20.845401127330472</c:v>
                </c:pt>
                <c:pt idx="6534">
                  <c:v>20.84546654211622</c:v>
                </c:pt>
                <c:pt idx="6535">
                  <c:v>20.845930570904731</c:v>
                </c:pt>
                <c:pt idx="6536">
                  <c:v>20.846091731528194</c:v>
                </c:pt>
                <c:pt idx="6537">
                  <c:v>20.846625486124644</c:v>
                </c:pt>
                <c:pt idx="6538">
                  <c:v>20.846627282174133</c:v>
                </c:pt>
                <c:pt idx="6539">
                  <c:v>20.846913996234228</c:v>
                </c:pt>
                <c:pt idx="6540">
                  <c:v>20.846978456228975</c:v>
                </c:pt>
                <c:pt idx="6541">
                  <c:v>20.847518524302803</c:v>
                </c:pt>
                <c:pt idx="6542">
                  <c:v>20.849476530347946</c:v>
                </c:pt>
                <c:pt idx="6543">
                  <c:v>20.849592160529156</c:v>
                </c:pt>
                <c:pt idx="6544">
                  <c:v>20.850004564714364</c:v>
                </c:pt>
                <c:pt idx="6545">
                  <c:v>20.850464327651814</c:v>
                </c:pt>
                <c:pt idx="6546">
                  <c:v>20.850716704410019</c:v>
                </c:pt>
                <c:pt idx="6547">
                  <c:v>20.851604226637253</c:v>
                </c:pt>
                <c:pt idx="6548">
                  <c:v>20.851808316202479</c:v>
                </c:pt>
                <c:pt idx="6549">
                  <c:v>20.852200107324268</c:v>
                </c:pt>
                <c:pt idx="6550">
                  <c:v>20.852389371947986</c:v>
                </c:pt>
                <c:pt idx="6551">
                  <c:v>20.853491466713859</c:v>
                </c:pt>
                <c:pt idx="6552">
                  <c:v>20.853735816922669</c:v>
                </c:pt>
                <c:pt idx="6553">
                  <c:v>20.853771369236945</c:v>
                </c:pt>
                <c:pt idx="6554">
                  <c:v>20.854175747697486</c:v>
                </c:pt>
                <c:pt idx="6555">
                  <c:v>20.854513717043091</c:v>
                </c:pt>
                <c:pt idx="6556">
                  <c:v>20.855424274588344</c:v>
                </c:pt>
                <c:pt idx="6557">
                  <c:v>20.855661466704557</c:v>
                </c:pt>
                <c:pt idx="6558">
                  <c:v>20.855817620611873</c:v>
                </c:pt>
                <c:pt idx="6559">
                  <c:v>20.857423239755274</c:v>
                </c:pt>
                <c:pt idx="6560">
                  <c:v>20.857874604008973</c:v>
                </c:pt>
                <c:pt idx="6561">
                  <c:v>20.858664691060046</c:v>
                </c:pt>
                <c:pt idx="6562">
                  <c:v>20.859300163914124</c:v>
                </c:pt>
                <c:pt idx="6563">
                  <c:v>20.859974553303985</c:v>
                </c:pt>
                <c:pt idx="6564">
                  <c:v>20.860305606388064</c:v>
                </c:pt>
                <c:pt idx="6565">
                  <c:v>20.860800426932734</c:v>
                </c:pt>
                <c:pt idx="6566">
                  <c:v>20.860869608265006</c:v>
                </c:pt>
                <c:pt idx="6567">
                  <c:v>20.860876129180131</c:v>
                </c:pt>
                <c:pt idx="6568">
                  <c:v>20.861494328998216</c:v>
                </c:pt>
                <c:pt idx="6569">
                  <c:v>20.861726634659533</c:v>
                </c:pt>
                <c:pt idx="6570">
                  <c:v>20.862077399642928</c:v>
                </c:pt>
                <c:pt idx="6571">
                  <c:v>20.862143136982485</c:v>
                </c:pt>
                <c:pt idx="6572">
                  <c:v>20.862690870680154</c:v>
                </c:pt>
                <c:pt idx="6573">
                  <c:v>20.863653151522527</c:v>
                </c:pt>
                <c:pt idx="6574">
                  <c:v>20.863795736314437</c:v>
                </c:pt>
                <c:pt idx="6575">
                  <c:v>20.863830922343418</c:v>
                </c:pt>
                <c:pt idx="6576">
                  <c:v>20.864899932216112</c:v>
                </c:pt>
                <c:pt idx="6577">
                  <c:v>20.865423631475856</c:v>
                </c:pt>
                <c:pt idx="6578">
                  <c:v>20.865472272673003</c:v>
                </c:pt>
                <c:pt idx="6579">
                  <c:v>20.865484871763893</c:v>
                </c:pt>
                <c:pt idx="6580">
                  <c:v>20.865865251067497</c:v>
                </c:pt>
                <c:pt idx="6581">
                  <c:v>20.868960098893073</c:v>
                </c:pt>
                <c:pt idx="6582">
                  <c:v>20.869396100476244</c:v>
                </c:pt>
                <c:pt idx="6583">
                  <c:v>20.869988528684647</c:v>
                </c:pt>
                <c:pt idx="6584">
                  <c:v>20.870440553348086</c:v>
                </c:pt>
                <c:pt idx="6585">
                  <c:v>20.871218292249019</c:v>
                </c:pt>
                <c:pt idx="6586">
                  <c:v>20.872952367987388</c:v>
                </c:pt>
                <c:pt idx="6587">
                  <c:v>20.873597074356972</c:v>
                </c:pt>
                <c:pt idx="6588">
                  <c:v>20.874316314473308</c:v>
                </c:pt>
                <c:pt idx="6589">
                  <c:v>20.87468882390651</c:v>
                </c:pt>
                <c:pt idx="6590">
                  <c:v>20.875328773448192</c:v>
                </c:pt>
                <c:pt idx="6591">
                  <c:v>20.875723019534664</c:v>
                </c:pt>
                <c:pt idx="6592">
                  <c:v>20.876058515823267</c:v>
                </c:pt>
                <c:pt idx="6593">
                  <c:v>20.876364358686594</c:v>
                </c:pt>
                <c:pt idx="6594">
                  <c:v>20.876676489907187</c:v>
                </c:pt>
                <c:pt idx="6595">
                  <c:v>20.877477382487815</c:v>
                </c:pt>
                <c:pt idx="6596">
                  <c:v>20.877552959609812</c:v>
                </c:pt>
                <c:pt idx="6597">
                  <c:v>20.879479035577823</c:v>
                </c:pt>
                <c:pt idx="6598">
                  <c:v>20.880399970072684</c:v>
                </c:pt>
                <c:pt idx="6599">
                  <c:v>20.880693450413688</c:v>
                </c:pt>
                <c:pt idx="6600">
                  <c:v>20.88069955265485</c:v>
                </c:pt>
                <c:pt idx="6601">
                  <c:v>20.880711271161253</c:v>
                </c:pt>
                <c:pt idx="6602">
                  <c:v>20.880843507337747</c:v>
                </c:pt>
                <c:pt idx="6603">
                  <c:v>20.881006378144143</c:v>
                </c:pt>
                <c:pt idx="6604">
                  <c:v>20.881202602032907</c:v>
                </c:pt>
                <c:pt idx="6605">
                  <c:v>20.881363328443719</c:v>
                </c:pt>
                <c:pt idx="6606">
                  <c:v>20.882012007624965</c:v>
                </c:pt>
                <c:pt idx="6607">
                  <c:v>20.882438133575732</c:v>
                </c:pt>
                <c:pt idx="6608">
                  <c:v>20.882557066818979</c:v>
                </c:pt>
                <c:pt idx="6609">
                  <c:v>20.882959768698978</c:v>
                </c:pt>
                <c:pt idx="6610">
                  <c:v>20.883317153566193</c:v>
                </c:pt>
                <c:pt idx="6611">
                  <c:v>20.883520882133841</c:v>
                </c:pt>
                <c:pt idx="6612">
                  <c:v>20.883863525597455</c:v>
                </c:pt>
                <c:pt idx="6613">
                  <c:v>20.885069099858249</c:v>
                </c:pt>
                <c:pt idx="6614">
                  <c:v>20.885202890712062</c:v>
                </c:pt>
                <c:pt idx="6615">
                  <c:v>20.886872089286118</c:v>
                </c:pt>
                <c:pt idx="6616">
                  <c:v>20.888843302036275</c:v>
                </c:pt>
                <c:pt idx="6617">
                  <c:v>20.888961948609214</c:v>
                </c:pt>
                <c:pt idx="6618">
                  <c:v>20.889990828702718</c:v>
                </c:pt>
                <c:pt idx="6619">
                  <c:v>20.890479191502557</c:v>
                </c:pt>
                <c:pt idx="6620">
                  <c:v>20.893496083642404</c:v>
                </c:pt>
                <c:pt idx="6621">
                  <c:v>20.89431311028849</c:v>
                </c:pt>
                <c:pt idx="6622">
                  <c:v>20.894776647891856</c:v>
                </c:pt>
                <c:pt idx="6623">
                  <c:v>20.898299782958343</c:v>
                </c:pt>
                <c:pt idx="6624">
                  <c:v>20.899230478247919</c:v>
                </c:pt>
                <c:pt idx="6625">
                  <c:v>20.899517249342523</c:v>
                </c:pt>
                <c:pt idx="6626">
                  <c:v>20.899842031505177</c:v>
                </c:pt>
                <c:pt idx="6627">
                  <c:v>20.900141710378303</c:v>
                </c:pt>
                <c:pt idx="6628">
                  <c:v>20.900567842986373</c:v>
                </c:pt>
                <c:pt idx="6629">
                  <c:v>20.900925909879483</c:v>
                </c:pt>
                <c:pt idx="6630">
                  <c:v>20.900979482735401</c:v>
                </c:pt>
                <c:pt idx="6631">
                  <c:v>20.901363795732539</c:v>
                </c:pt>
                <c:pt idx="6632">
                  <c:v>20.901629272978877</c:v>
                </c:pt>
                <c:pt idx="6633">
                  <c:v>20.901839189670923</c:v>
                </c:pt>
                <c:pt idx="6634">
                  <c:v>20.902451860032759</c:v>
                </c:pt>
                <c:pt idx="6635">
                  <c:v>20.903415770756762</c:v>
                </c:pt>
                <c:pt idx="6636">
                  <c:v>20.903425019166722</c:v>
                </c:pt>
                <c:pt idx="6637">
                  <c:v>20.903626450049973</c:v>
                </c:pt>
                <c:pt idx="6638">
                  <c:v>20.904410669879258</c:v>
                </c:pt>
                <c:pt idx="6639">
                  <c:v>20.904822409647895</c:v>
                </c:pt>
                <c:pt idx="6640">
                  <c:v>20.905489758227827</c:v>
                </c:pt>
                <c:pt idx="6641">
                  <c:v>20.905675870077559</c:v>
                </c:pt>
                <c:pt idx="6642">
                  <c:v>20.9059362772485</c:v>
                </c:pt>
                <c:pt idx="6643">
                  <c:v>20.906593333152454</c:v>
                </c:pt>
                <c:pt idx="6644">
                  <c:v>20.906652493294697</c:v>
                </c:pt>
                <c:pt idx="6645">
                  <c:v>20.906714042974652</c:v>
                </c:pt>
                <c:pt idx="6646">
                  <c:v>20.906791416018642</c:v>
                </c:pt>
                <c:pt idx="6647">
                  <c:v>20.907485662552759</c:v>
                </c:pt>
                <c:pt idx="6648">
                  <c:v>20.908925535144796</c:v>
                </c:pt>
                <c:pt idx="6649">
                  <c:v>20.909703651412929</c:v>
                </c:pt>
                <c:pt idx="6650">
                  <c:v>20.910565911101024</c:v>
                </c:pt>
                <c:pt idx="6651">
                  <c:v>20.910686158004708</c:v>
                </c:pt>
                <c:pt idx="6652">
                  <c:v>20.910694384484767</c:v>
                </c:pt>
                <c:pt idx="6653">
                  <c:v>20.910767287762496</c:v>
                </c:pt>
                <c:pt idx="6654">
                  <c:v>20.91159679896559</c:v>
                </c:pt>
                <c:pt idx="6655">
                  <c:v>20.911703512373141</c:v>
                </c:pt>
                <c:pt idx="6656">
                  <c:v>20.911988682610399</c:v>
                </c:pt>
                <c:pt idx="6657">
                  <c:v>20.914895254978202</c:v>
                </c:pt>
                <c:pt idx="6658">
                  <c:v>20.915028723419741</c:v>
                </c:pt>
                <c:pt idx="6659">
                  <c:v>20.915361847978637</c:v>
                </c:pt>
                <c:pt idx="6660">
                  <c:v>20.915610247285162</c:v>
                </c:pt>
                <c:pt idx="6661">
                  <c:v>20.916081876490573</c:v>
                </c:pt>
                <c:pt idx="6662">
                  <c:v>20.916590654537611</c:v>
                </c:pt>
                <c:pt idx="6663">
                  <c:v>20.918017407388717</c:v>
                </c:pt>
                <c:pt idx="6664">
                  <c:v>20.918323345679497</c:v>
                </c:pt>
                <c:pt idx="6665">
                  <c:v>20.918505506675984</c:v>
                </c:pt>
                <c:pt idx="6666">
                  <c:v>20.922396562668816</c:v>
                </c:pt>
                <c:pt idx="6667">
                  <c:v>20.922582289948128</c:v>
                </c:pt>
                <c:pt idx="6668">
                  <c:v>20.922726238187042</c:v>
                </c:pt>
                <c:pt idx="6669">
                  <c:v>20.923162010970529</c:v>
                </c:pt>
                <c:pt idx="6670">
                  <c:v>20.923392384207528</c:v>
                </c:pt>
                <c:pt idx="6671">
                  <c:v>20.923595316965926</c:v>
                </c:pt>
                <c:pt idx="6672">
                  <c:v>20.924169673008834</c:v>
                </c:pt>
                <c:pt idx="6673">
                  <c:v>20.924371816492133</c:v>
                </c:pt>
                <c:pt idx="6674">
                  <c:v>20.924510323135213</c:v>
                </c:pt>
                <c:pt idx="6675">
                  <c:v>20.926308291161977</c:v>
                </c:pt>
                <c:pt idx="6676">
                  <c:v>20.928316951991555</c:v>
                </c:pt>
                <c:pt idx="6677">
                  <c:v>20.928319734174664</c:v>
                </c:pt>
                <c:pt idx="6678">
                  <c:v>20.928493888806837</c:v>
                </c:pt>
                <c:pt idx="6679">
                  <c:v>20.929128808024291</c:v>
                </c:pt>
                <c:pt idx="6680">
                  <c:v>20.93098169401517</c:v>
                </c:pt>
                <c:pt idx="6681">
                  <c:v>20.931576035044841</c:v>
                </c:pt>
                <c:pt idx="6682">
                  <c:v>20.932557910855238</c:v>
                </c:pt>
                <c:pt idx="6683">
                  <c:v>20.932796561369472</c:v>
                </c:pt>
                <c:pt idx="6684">
                  <c:v>20.933746557280625</c:v>
                </c:pt>
                <c:pt idx="6685">
                  <c:v>20.934812659973829</c:v>
                </c:pt>
                <c:pt idx="6686">
                  <c:v>20.935049053773639</c:v>
                </c:pt>
                <c:pt idx="6687">
                  <c:v>20.935090185534804</c:v>
                </c:pt>
                <c:pt idx="6688">
                  <c:v>20.935354106350353</c:v>
                </c:pt>
                <c:pt idx="6689">
                  <c:v>20.935361000144255</c:v>
                </c:pt>
                <c:pt idx="6690">
                  <c:v>20.935599351315666</c:v>
                </c:pt>
                <c:pt idx="6691">
                  <c:v>20.935637938863323</c:v>
                </c:pt>
                <c:pt idx="6692">
                  <c:v>20.935956900708206</c:v>
                </c:pt>
                <c:pt idx="6693">
                  <c:v>20.936205549818379</c:v>
                </c:pt>
                <c:pt idx="6694">
                  <c:v>20.937074838422593</c:v>
                </c:pt>
                <c:pt idx="6695">
                  <c:v>20.938077509385312</c:v>
                </c:pt>
                <c:pt idx="6696">
                  <c:v>20.938149993112781</c:v>
                </c:pt>
                <c:pt idx="6697">
                  <c:v>20.938762362811364</c:v>
                </c:pt>
                <c:pt idx="6698">
                  <c:v>20.939091936299992</c:v>
                </c:pt>
                <c:pt idx="6699">
                  <c:v>20.939394340427363</c:v>
                </c:pt>
                <c:pt idx="6700">
                  <c:v>20.939591136025587</c:v>
                </c:pt>
                <c:pt idx="6701">
                  <c:v>20.93978914549518</c:v>
                </c:pt>
                <c:pt idx="6702">
                  <c:v>20.940218337169483</c:v>
                </c:pt>
                <c:pt idx="6703">
                  <c:v>20.940395819587618</c:v>
                </c:pt>
                <c:pt idx="6704">
                  <c:v>20.940617497465983</c:v>
                </c:pt>
                <c:pt idx="6705">
                  <c:v>20.941465907691999</c:v>
                </c:pt>
                <c:pt idx="6706">
                  <c:v>20.941694194399584</c:v>
                </c:pt>
                <c:pt idx="6707">
                  <c:v>20.941774889575345</c:v>
                </c:pt>
                <c:pt idx="6708">
                  <c:v>20.942090157449439</c:v>
                </c:pt>
                <c:pt idx="6709">
                  <c:v>20.942111794041296</c:v>
                </c:pt>
                <c:pt idx="6710">
                  <c:v>20.942198420976531</c:v>
                </c:pt>
                <c:pt idx="6711">
                  <c:v>20.942253627957324</c:v>
                </c:pt>
                <c:pt idx="6712">
                  <c:v>20.942293452450777</c:v>
                </c:pt>
                <c:pt idx="6713">
                  <c:v>20.942678617458544</c:v>
                </c:pt>
                <c:pt idx="6714">
                  <c:v>20.943083565366763</c:v>
                </c:pt>
                <c:pt idx="6715">
                  <c:v>20.943092624377297</c:v>
                </c:pt>
                <c:pt idx="6716">
                  <c:v>20.943246662128658</c:v>
                </c:pt>
                <c:pt idx="6717">
                  <c:v>20.944242135738627</c:v>
                </c:pt>
                <c:pt idx="6718">
                  <c:v>20.945063863105528</c:v>
                </c:pt>
                <c:pt idx="6719">
                  <c:v>20.945304272679067</c:v>
                </c:pt>
                <c:pt idx="6720">
                  <c:v>20.945406976623708</c:v>
                </c:pt>
                <c:pt idx="6721">
                  <c:v>20.949735710504093</c:v>
                </c:pt>
                <c:pt idx="6722">
                  <c:v>20.949921098239116</c:v>
                </c:pt>
                <c:pt idx="6723">
                  <c:v>20.950009218890738</c:v>
                </c:pt>
                <c:pt idx="6724">
                  <c:v>20.950030794458176</c:v>
                </c:pt>
                <c:pt idx="6725">
                  <c:v>20.950842220254081</c:v>
                </c:pt>
                <c:pt idx="6726">
                  <c:v>20.951908460618622</c:v>
                </c:pt>
                <c:pt idx="6727">
                  <c:v>20.952678180275878</c:v>
                </c:pt>
                <c:pt idx="6728">
                  <c:v>20.952847899532152</c:v>
                </c:pt>
                <c:pt idx="6729">
                  <c:v>20.953279653584072</c:v>
                </c:pt>
                <c:pt idx="6730">
                  <c:v>20.953576220036553</c:v>
                </c:pt>
                <c:pt idx="6731">
                  <c:v>20.953924836875935</c:v>
                </c:pt>
                <c:pt idx="6732">
                  <c:v>20.954051771289123</c:v>
                </c:pt>
                <c:pt idx="6733">
                  <c:v>20.954166020826495</c:v>
                </c:pt>
                <c:pt idx="6734">
                  <c:v>20.954433529210036</c:v>
                </c:pt>
                <c:pt idx="6735">
                  <c:v>20.954482620853277</c:v>
                </c:pt>
                <c:pt idx="6736">
                  <c:v>20.95520939112625</c:v>
                </c:pt>
                <c:pt idx="6737">
                  <c:v>20.955749371120358</c:v>
                </c:pt>
                <c:pt idx="6738">
                  <c:v>20.956603695014294</c:v>
                </c:pt>
                <c:pt idx="6739">
                  <c:v>20.956755066159445</c:v>
                </c:pt>
                <c:pt idx="6740">
                  <c:v>20.956809668531129</c:v>
                </c:pt>
                <c:pt idx="6741">
                  <c:v>20.95685784717946</c:v>
                </c:pt>
                <c:pt idx="6742">
                  <c:v>20.957114004702284</c:v>
                </c:pt>
                <c:pt idx="6743">
                  <c:v>20.957381118153243</c:v>
                </c:pt>
                <c:pt idx="6744">
                  <c:v>20.958618177800705</c:v>
                </c:pt>
                <c:pt idx="6745">
                  <c:v>20.958844138076703</c:v>
                </c:pt>
                <c:pt idx="6746">
                  <c:v>20.95901201113713</c:v>
                </c:pt>
                <c:pt idx="6747">
                  <c:v>20.960480700941119</c:v>
                </c:pt>
                <c:pt idx="6748">
                  <c:v>20.960580268044623</c:v>
                </c:pt>
                <c:pt idx="6749">
                  <c:v>20.960798270495047</c:v>
                </c:pt>
                <c:pt idx="6750">
                  <c:v>20.960901744396033</c:v>
                </c:pt>
                <c:pt idx="6751">
                  <c:v>20.960919772978365</c:v>
                </c:pt>
                <c:pt idx="6752">
                  <c:v>20.961304536453916</c:v>
                </c:pt>
                <c:pt idx="6753">
                  <c:v>20.961487675142951</c:v>
                </c:pt>
                <c:pt idx="6754">
                  <c:v>20.961651648985509</c:v>
                </c:pt>
                <c:pt idx="6755">
                  <c:v>20.961916858221439</c:v>
                </c:pt>
                <c:pt idx="6756">
                  <c:v>20.962085574098847</c:v>
                </c:pt>
                <c:pt idx="6757">
                  <c:v>20.962728355829885</c:v>
                </c:pt>
                <c:pt idx="6758">
                  <c:v>20.964583713664076</c:v>
                </c:pt>
                <c:pt idx="6759">
                  <c:v>20.96648945907635</c:v>
                </c:pt>
                <c:pt idx="6760">
                  <c:v>20.966612792817727</c:v>
                </c:pt>
                <c:pt idx="6761">
                  <c:v>20.9668172259702</c:v>
                </c:pt>
                <c:pt idx="6762">
                  <c:v>20.967887612215673</c:v>
                </c:pt>
                <c:pt idx="6763">
                  <c:v>20.967982897549419</c:v>
                </c:pt>
                <c:pt idx="6764">
                  <c:v>20.968335554127464</c:v>
                </c:pt>
                <c:pt idx="6765">
                  <c:v>20.968882534032343</c:v>
                </c:pt>
                <c:pt idx="6766">
                  <c:v>20.969232089463723</c:v>
                </c:pt>
                <c:pt idx="6767">
                  <c:v>20.96965949955791</c:v>
                </c:pt>
                <c:pt idx="6768">
                  <c:v>20.970652800233935</c:v>
                </c:pt>
                <c:pt idx="6769">
                  <c:v>20.97066707670896</c:v>
                </c:pt>
                <c:pt idx="6770">
                  <c:v>20.971272355212385</c:v>
                </c:pt>
                <c:pt idx="6771">
                  <c:v>20.971812478788955</c:v>
                </c:pt>
                <c:pt idx="6772">
                  <c:v>20.971924807896535</c:v>
                </c:pt>
                <c:pt idx="6773">
                  <c:v>20.973622906612142</c:v>
                </c:pt>
                <c:pt idx="6774">
                  <c:v>20.97386904739362</c:v>
                </c:pt>
                <c:pt idx="6775">
                  <c:v>20.974537661327464</c:v>
                </c:pt>
                <c:pt idx="6776">
                  <c:v>20.975037530799916</c:v>
                </c:pt>
                <c:pt idx="6777">
                  <c:v>20.977450062880351</c:v>
                </c:pt>
                <c:pt idx="6778">
                  <c:v>20.977450174950729</c:v>
                </c:pt>
                <c:pt idx="6779">
                  <c:v>20.977802510335191</c:v>
                </c:pt>
                <c:pt idx="6780">
                  <c:v>20.978361156490426</c:v>
                </c:pt>
                <c:pt idx="6781">
                  <c:v>20.978366736548125</c:v>
                </c:pt>
                <c:pt idx="6782">
                  <c:v>20.978458235841913</c:v>
                </c:pt>
                <c:pt idx="6783">
                  <c:v>20.978745063250166</c:v>
                </c:pt>
                <c:pt idx="6784">
                  <c:v>20.97875974005051</c:v>
                </c:pt>
                <c:pt idx="6785">
                  <c:v>20.979282308894373</c:v>
                </c:pt>
                <c:pt idx="6786">
                  <c:v>20.980108148769851</c:v>
                </c:pt>
                <c:pt idx="6787">
                  <c:v>20.980743440838992</c:v>
                </c:pt>
                <c:pt idx="6788">
                  <c:v>20.981012358586707</c:v>
                </c:pt>
                <c:pt idx="6789">
                  <c:v>20.981387701784982</c:v>
                </c:pt>
                <c:pt idx="6790">
                  <c:v>20.981759572153493</c:v>
                </c:pt>
                <c:pt idx="6791">
                  <c:v>20.981905240722064</c:v>
                </c:pt>
                <c:pt idx="6792">
                  <c:v>20.983871143501773</c:v>
                </c:pt>
                <c:pt idx="6793">
                  <c:v>20.984257356691913</c:v>
                </c:pt>
                <c:pt idx="6794">
                  <c:v>20.98486562770136</c:v>
                </c:pt>
                <c:pt idx="6795">
                  <c:v>20.984974661531087</c:v>
                </c:pt>
                <c:pt idx="6796">
                  <c:v>20.986116102633016</c:v>
                </c:pt>
                <c:pt idx="6797">
                  <c:v>20.986712639116792</c:v>
                </c:pt>
                <c:pt idx="6798">
                  <c:v>20.988167973901291</c:v>
                </c:pt>
                <c:pt idx="6799">
                  <c:v>20.988573612137746</c:v>
                </c:pt>
                <c:pt idx="6800">
                  <c:v>20.989074445499252</c:v>
                </c:pt>
                <c:pt idx="6801">
                  <c:v>20.989149718457156</c:v>
                </c:pt>
                <c:pt idx="6802">
                  <c:v>20.989380641464351</c:v>
                </c:pt>
                <c:pt idx="6803">
                  <c:v>20.98978791941807</c:v>
                </c:pt>
                <c:pt idx="6804">
                  <c:v>20.990019352692045</c:v>
                </c:pt>
                <c:pt idx="6805">
                  <c:v>20.990141038770496</c:v>
                </c:pt>
                <c:pt idx="6806">
                  <c:v>20.990387076714129</c:v>
                </c:pt>
                <c:pt idx="6807">
                  <c:v>20.991299047013843</c:v>
                </c:pt>
                <c:pt idx="6808">
                  <c:v>20.99173595701459</c:v>
                </c:pt>
                <c:pt idx="6809">
                  <c:v>20.992019124926266</c:v>
                </c:pt>
                <c:pt idx="6810">
                  <c:v>20.992324910785381</c:v>
                </c:pt>
                <c:pt idx="6811">
                  <c:v>20.992784801142296</c:v>
                </c:pt>
                <c:pt idx="6812">
                  <c:v>20.99338368225305</c:v>
                </c:pt>
                <c:pt idx="6813">
                  <c:v>20.994797640159089</c:v>
                </c:pt>
                <c:pt idx="6814">
                  <c:v>20.994913301743754</c:v>
                </c:pt>
                <c:pt idx="6815">
                  <c:v>20.995020696288435</c:v>
                </c:pt>
                <c:pt idx="6816">
                  <c:v>20.995314562504149</c:v>
                </c:pt>
                <c:pt idx="6817">
                  <c:v>20.996518292777459</c:v>
                </c:pt>
                <c:pt idx="6818">
                  <c:v>20.996560233372033</c:v>
                </c:pt>
                <c:pt idx="6819">
                  <c:v>20.996632203220976</c:v>
                </c:pt>
                <c:pt idx="6820">
                  <c:v>20.997111067664413</c:v>
                </c:pt>
                <c:pt idx="6821">
                  <c:v>20.997729833138912</c:v>
                </c:pt>
                <c:pt idx="6822">
                  <c:v>20.998480012638431</c:v>
                </c:pt>
                <c:pt idx="6823">
                  <c:v>20.999358768719119</c:v>
                </c:pt>
                <c:pt idx="6824">
                  <c:v>20.999432169978274</c:v>
                </c:pt>
                <c:pt idx="6825">
                  <c:v>21.00028908683878</c:v>
                </c:pt>
                <c:pt idx="6826">
                  <c:v>21.000552211028715</c:v>
                </c:pt>
                <c:pt idx="6827">
                  <c:v>21.000649472825454</c:v>
                </c:pt>
                <c:pt idx="6828">
                  <c:v>21.000659296807051</c:v>
                </c:pt>
                <c:pt idx="6829">
                  <c:v>21.000967786359634</c:v>
                </c:pt>
                <c:pt idx="6830">
                  <c:v>21.001679198740877</c:v>
                </c:pt>
                <c:pt idx="6831">
                  <c:v>21.001860946880488</c:v>
                </c:pt>
                <c:pt idx="6832">
                  <c:v>21.002492515080661</c:v>
                </c:pt>
                <c:pt idx="6833">
                  <c:v>21.00290925511478</c:v>
                </c:pt>
                <c:pt idx="6834">
                  <c:v>21.00368691936125</c:v>
                </c:pt>
                <c:pt idx="6835">
                  <c:v>21.004139612498214</c:v>
                </c:pt>
                <c:pt idx="6836">
                  <c:v>21.004652635957516</c:v>
                </c:pt>
                <c:pt idx="6837">
                  <c:v>21.005286288923745</c:v>
                </c:pt>
                <c:pt idx="6838">
                  <c:v>21.005575702105872</c:v>
                </c:pt>
                <c:pt idx="6839">
                  <c:v>21.00568280237832</c:v>
                </c:pt>
                <c:pt idx="6840">
                  <c:v>21.006032591146479</c:v>
                </c:pt>
                <c:pt idx="6841">
                  <c:v>21.007967286897411</c:v>
                </c:pt>
                <c:pt idx="6842">
                  <c:v>21.008091264215196</c:v>
                </c:pt>
                <c:pt idx="6843">
                  <c:v>21.010594942019392</c:v>
                </c:pt>
                <c:pt idx="6844">
                  <c:v>21.010670774973192</c:v>
                </c:pt>
                <c:pt idx="6845">
                  <c:v>21.010853269756492</c:v>
                </c:pt>
                <c:pt idx="6846">
                  <c:v>21.010921221374744</c:v>
                </c:pt>
                <c:pt idx="6847">
                  <c:v>21.011205276722549</c:v>
                </c:pt>
                <c:pt idx="6848">
                  <c:v>21.011213383738934</c:v>
                </c:pt>
                <c:pt idx="6849">
                  <c:v>21.011356990106705</c:v>
                </c:pt>
                <c:pt idx="6850">
                  <c:v>21.011373572596764</c:v>
                </c:pt>
                <c:pt idx="6851">
                  <c:v>21.012583332029326</c:v>
                </c:pt>
                <c:pt idx="6852">
                  <c:v>21.014176073775552</c:v>
                </c:pt>
                <c:pt idx="6853">
                  <c:v>21.014836925918789</c:v>
                </c:pt>
                <c:pt idx="6854">
                  <c:v>21.014890549303473</c:v>
                </c:pt>
                <c:pt idx="6855">
                  <c:v>21.01496451330561</c:v>
                </c:pt>
                <c:pt idx="6856">
                  <c:v>21.015717973814716</c:v>
                </c:pt>
                <c:pt idx="6857">
                  <c:v>21.016131462554863</c:v>
                </c:pt>
                <c:pt idx="6858">
                  <c:v>21.016652139896475</c:v>
                </c:pt>
                <c:pt idx="6859">
                  <c:v>21.016826292636843</c:v>
                </c:pt>
                <c:pt idx="6860">
                  <c:v>21.016881338036324</c:v>
                </c:pt>
                <c:pt idx="6861">
                  <c:v>21.017214328505375</c:v>
                </c:pt>
                <c:pt idx="6862">
                  <c:v>21.017460024028868</c:v>
                </c:pt>
                <c:pt idx="6863">
                  <c:v>21.018215146154887</c:v>
                </c:pt>
                <c:pt idx="6864">
                  <c:v>21.019124086237227</c:v>
                </c:pt>
                <c:pt idx="6865">
                  <c:v>21.019177806120414</c:v>
                </c:pt>
                <c:pt idx="6866">
                  <c:v>21.01981931961506</c:v>
                </c:pt>
                <c:pt idx="6867">
                  <c:v>21.021825316114313</c:v>
                </c:pt>
                <c:pt idx="6868">
                  <c:v>21.021924945945912</c:v>
                </c:pt>
                <c:pt idx="6869">
                  <c:v>21.023391554829345</c:v>
                </c:pt>
                <c:pt idx="6870">
                  <c:v>21.023559427052408</c:v>
                </c:pt>
                <c:pt idx="6871">
                  <c:v>21.023645337775449</c:v>
                </c:pt>
                <c:pt idx="6872">
                  <c:v>21.023780369647536</c:v>
                </c:pt>
                <c:pt idx="6873">
                  <c:v>21.024862365310607</c:v>
                </c:pt>
                <c:pt idx="6874">
                  <c:v>21.025318565515789</c:v>
                </c:pt>
                <c:pt idx="6875">
                  <c:v>21.026071452439059</c:v>
                </c:pt>
                <c:pt idx="6876">
                  <c:v>21.026299165489288</c:v>
                </c:pt>
                <c:pt idx="6877">
                  <c:v>21.026418077567374</c:v>
                </c:pt>
                <c:pt idx="6878">
                  <c:v>21.027944398680713</c:v>
                </c:pt>
                <c:pt idx="6879">
                  <c:v>21.029120671994988</c:v>
                </c:pt>
                <c:pt idx="6880">
                  <c:v>21.02926006469006</c:v>
                </c:pt>
                <c:pt idx="6881">
                  <c:v>21.030942975835028</c:v>
                </c:pt>
                <c:pt idx="6882">
                  <c:v>21.031104527049763</c:v>
                </c:pt>
                <c:pt idx="6883">
                  <c:v>21.031244115248139</c:v>
                </c:pt>
                <c:pt idx="6884">
                  <c:v>21.031247057495534</c:v>
                </c:pt>
                <c:pt idx="6885">
                  <c:v>21.031681637149401</c:v>
                </c:pt>
                <c:pt idx="6886">
                  <c:v>21.031945705136891</c:v>
                </c:pt>
                <c:pt idx="6887">
                  <c:v>21.032944857567351</c:v>
                </c:pt>
                <c:pt idx="6888">
                  <c:v>21.033066735147251</c:v>
                </c:pt>
                <c:pt idx="6889">
                  <c:v>21.034690789916695</c:v>
                </c:pt>
                <c:pt idx="6890">
                  <c:v>21.035324809339372</c:v>
                </c:pt>
                <c:pt idx="6891">
                  <c:v>21.035808095521904</c:v>
                </c:pt>
                <c:pt idx="6892">
                  <c:v>21.03589329385894</c:v>
                </c:pt>
                <c:pt idx="6893">
                  <c:v>21.035897298935694</c:v>
                </c:pt>
                <c:pt idx="6894">
                  <c:v>21.036176267044276</c:v>
                </c:pt>
                <c:pt idx="6895">
                  <c:v>21.036471849558222</c:v>
                </c:pt>
                <c:pt idx="6896">
                  <c:v>21.036517635776452</c:v>
                </c:pt>
                <c:pt idx="6897">
                  <c:v>21.037454489054539</c:v>
                </c:pt>
                <c:pt idx="6898">
                  <c:v>21.03816660546866</c:v>
                </c:pt>
                <c:pt idx="6899">
                  <c:v>21.03959217681674</c:v>
                </c:pt>
                <c:pt idx="6900">
                  <c:v>21.039696076896735</c:v>
                </c:pt>
                <c:pt idx="6901">
                  <c:v>21.039709019910521</c:v>
                </c:pt>
                <c:pt idx="6902">
                  <c:v>21.040423036836085</c:v>
                </c:pt>
                <c:pt idx="6903">
                  <c:v>21.040541201993033</c:v>
                </c:pt>
                <c:pt idx="6904">
                  <c:v>21.04229305773076</c:v>
                </c:pt>
                <c:pt idx="6905">
                  <c:v>21.043480437248814</c:v>
                </c:pt>
                <c:pt idx="6906">
                  <c:v>21.0436448144754</c:v>
                </c:pt>
                <c:pt idx="6907">
                  <c:v>21.044382901169442</c:v>
                </c:pt>
                <c:pt idx="6908">
                  <c:v>21.044945470678734</c:v>
                </c:pt>
                <c:pt idx="6909">
                  <c:v>21.049612128782211</c:v>
                </c:pt>
                <c:pt idx="6910">
                  <c:v>21.049946919198007</c:v>
                </c:pt>
                <c:pt idx="6911">
                  <c:v>21.050303898761708</c:v>
                </c:pt>
                <c:pt idx="6912">
                  <c:v>21.05098675721834</c:v>
                </c:pt>
                <c:pt idx="6913">
                  <c:v>21.051270114645778</c:v>
                </c:pt>
                <c:pt idx="6914">
                  <c:v>21.052955329434489</c:v>
                </c:pt>
                <c:pt idx="6915">
                  <c:v>21.053886208856472</c:v>
                </c:pt>
                <c:pt idx="6916">
                  <c:v>21.054139465925541</c:v>
                </c:pt>
                <c:pt idx="6917">
                  <c:v>21.055156262569731</c:v>
                </c:pt>
                <c:pt idx="6918">
                  <c:v>21.055549873799162</c:v>
                </c:pt>
                <c:pt idx="6919">
                  <c:v>21.057123952684147</c:v>
                </c:pt>
                <c:pt idx="6920">
                  <c:v>21.058461457113065</c:v>
                </c:pt>
                <c:pt idx="6921">
                  <c:v>21.05887618103873</c:v>
                </c:pt>
                <c:pt idx="6922">
                  <c:v>21.059606318562281</c:v>
                </c:pt>
                <c:pt idx="6923">
                  <c:v>21.059722949341197</c:v>
                </c:pt>
                <c:pt idx="6924">
                  <c:v>21.060018897882443</c:v>
                </c:pt>
                <c:pt idx="6925">
                  <c:v>21.06044867115601</c:v>
                </c:pt>
                <c:pt idx="6926">
                  <c:v>21.061025641056805</c:v>
                </c:pt>
                <c:pt idx="6927">
                  <c:v>21.061413321179266</c:v>
                </c:pt>
                <c:pt idx="6928">
                  <c:v>21.061496329734737</c:v>
                </c:pt>
                <c:pt idx="6929">
                  <c:v>21.0615548012704</c:v>
                </c:pt>
                <c:pt idx="6930">
                  <c:v>21.061711379177527</c:v>
                </c:pt>
                <c:pt idx="6931">
                  <c:v>21.061891867126384</c:v>
                </c:pt>
                <c:pt idx="6932">
                  <c:v>21.062953598543722</c:v>
                </c:pt>
                <c:pt idx="6933">
                  <c:v>21.063354675205318</c:v>
                </c:pt>
                <c:pt idx="6934">
                  <c:v>21.06349225472367</c:v>
                </c:pt>
                <c:pt idx="6935">
                  <c:v>21.063635071470124</c:v>
                </c:pt>
                <c:pt idx="6936">
                  <c:v>21.063765548835732</c:v>
                </c:pt>
                <c:pt idx="6937">
                  <c:v>21.064542699989254</c:v>
                </c:pt>
                <c:pt idx="6938">
                  <c:v>21.065038915118436</c:v>
                </c:pt>
                <c:pt idx="6939">
                  <c:v>21.065606053599215</c:v>
                </c:pt>
                <c:pt idx="6940">
                  <c:v>21.066358209808758</c:v>
                </c:pt>
                <c:pt idx="6941">
                  <c:v>21.066953354256693</c:v>
                </c:pt>
                <c:pt idx="6942">
                  <c:v>21.067006063154295</c:v>
                </c:pt>
                <c:pt idx="6943">
                  <c:v>21.067686852570549</c:v>
                </c:pt>
                <c:pt idx="6944">
                  <c:v>21.068099594037648</c:v>
                </c:pt>
                <c:pt idx="6945">
                  <c:v>21.069910555437264</c:v>
                </c:pt>
                <c:pt idx="6946">
                  <c:v>21.070481295151144</c:v>
                </c:pt>
                <c:pt idx="6947">
                  <c:v>21.070642306775955</c:v>
                </c:pt>
                <c:pt idx="6948">
                  <c:v>21.070659203643661</c:v>
                </c:pt>
                <c:pt idx="6949">
                  <c:v>21.071358852100861</c:v>
                </c:pt>
                <c:pt idx="6950">
                  <c:v>21.071468025043544</c:v>
                </c:pt>
                <c:pt idx="6951">
                  <c:v>21.071767571859521</c:v>
                </c:pt>
                <c:pt idx="6952">
                  <c:v>21.071768181490118</c:v>
                </c:pt>
                <c:pt idx="6953">
                  <c:v>21.072678647088672</c:v>
                </c:pt>
                <c:pt idx="6954">
                  <c:v>21.073112135247314</c:v>
                </c:pt>
                <c:pt idx="6955">
                  <c:v>21.073527813873756</c:v>
                </c:pt>
                <c:pt idx="6956">
                  <c:v>21.073642745175249</c:v>
                </c:pt>
                <c:pt idx="6957">
                  <c:v>21.073908953500219</c:v>
                </c:pt>
                <c:pt idx="6958">
                  <c:v>21.075392667755438</c:v>
                </c:pt>
                <c:pt idx="6959">
                  <c:v>21.075900439207064</c:v>
                </c:pt>
                <c:pt idx="6960">
                  <c:v>21.076366422301113</c:v>
                </c:pt>
                <c:pt idx="6961">
                  <c:v>21.076447522878613</c:v>
                </c:pt>
                <c:pt idx="6962">
                  <c:v>21.077637352815351</c:v>
                </c:pt>
                <c:pt idx="6963">
                  <c:v>21.078956881277517</c:v>
                </c:pt>
                <c:pt idx="6964">
                  <c:v>21.079546978151271</c:v>
                </c:pt>
                <c:pt idx="6965">
                  <c:v>21.08044044006034</c:v>
                </c:pt>
                <c:pt idx="6966">
                  <c:v>21.081500607857933</c:v>
                </c:pt>
                <c:pt idx="6967">
                  <c:v>21.081822517423952</c:v>
                </c:pt>
                <c:pt idx="6968">
                  <c:v>21.082584980506763</c:v>
                </c:pt>
                <c:pt idx="6969">
                  <c:v>21.082590078942161</c:v>
                </c:pt>
                <c:pt idx="6970">
                  <c:v>21.08326634305746</c:v>
                </c:pt>
                <c:pt idx="6971">
                  <c:v>21.083763324438991</c:v>
                </c:pt>
                <c:pt idx="6972">
                  <c:v>21.083840317490687</c:v>
                </c:pt>
                <c:pt idx="6973">
                  <c:v>21.084330134838051</c:v>
                </c:pt>
                <c:pt idx="6974">
                  <c:v>21.084531638548857</c:v>
                </c:pt>
                <c:pt idx="6975">
                  <c:v>21.08503332758697</c:v>
                </c:pt>
                <c:pt idx="6976">
                  <c:v>21.085513701699732</c:v>
                </c:pt>
                <c:pt idx="6977">
                  <c:v>21.085668737654991</c:v>
                </c:pt>
                <c:pt idx="6978">
                  <c:v>21.085820694149092</c:v>
                </c:pt>
                <c:pt idx="6979">
                  <c:v>21.086356298849555</c:v>
                </c:pt>
                <c:pt idx="6980">
                  <c:v>21.086610990390909</c:v>
                </c:pt>
                <c:pt idx="6981">
                  <c:v>21.08673678906284</c:v>
                </c:pt>
                <c:pt idx="6982">
                  <c:v>21.087122055189091</c:v>
                </c:pt>
                <c:pt idx="6983">
                  <c:v>21.087807460223114</c:v>
                </c:pt>
                <c:pt idx="6984">
                  <c:v>21.087835578140133</c:v>
                </c:pt>
                <c:pt idx="6985">
                  <c:v>21.088030372958819</c:v>
                </c:pt>
                <c:pt idx="6986">
                  <c:v>21.088341232508299</c:v>
                </c:pt>
                <c:pt idx="6987">
                  <c:v>21.088568011027057</c:v>
                </c:pt>
                <c:pt idx="6988">
                  <c:v>21.088835480731483</c:v>
                </c:pt>
                <c:pt idx="6989">
                  <c:v>21.090772915605243</c:v>
                </c:pt>
                <c:pt idx="6990">
                  <c:v>21.091743814736226</c:v>
                </c:pt>
                <c:pt idx="6991">
                  <c:v>21.092395142902774</c:v>
                </c:pt>
                <c:pt idx="6992">
                  <c:v>21.094434520436661</c:v>
                </c:pt>
                <c:pt idx="6993">
                  <c:v>21.095699981789654</c:v>
                </c:pt>
                <c:pt idx="6994">
                  <c:v>21.096805529040523</c:v>
                </c:pt>
                <c:pt idx="6995">
                  <c:v>21.097258302321343</c:v>
                </c:pt>
                <c:pt idx="6996">
                  <c:v>21.097321671681517</c:v>
                </c:pt>
                <c:pt idx="6997">
                  <c:v>21.097780140714239</c:v>
                </c:pt>
                <c:pt idx="6998">
                  <c:v>21.098048352931393</c:v>
                </c:pt>
                <c:pt idx="6999">
                  <c:v>21.098361815171145</c:v>
                </c:pt>
                <c:pt idx="7000">
                  <c:v>21.098366643014185</c:v>
                </c:pt>
                <c:pt idx="7001">
                  <c:v>21.098576702821138</c:v>
                </c:pt>
                <c:pt idx="7002">
                  <c:v>21.099270120783977</c:v>
                </c:pt>
                <c:pt idx="7003">
                  <c:v>21.099744362517331</c:v>
                </c:pt>
                <c:pt idx="7004">
                  <c:v>21.100800435401133</c:v>
                </c:pt>
                <c:pt idx="7005">
                  <c:v>21.101603838412622</c:v>
                </c:pt>
                <c:pt idx="7006">
                  <c:v>21.102383606180183</c:v>
                </c:pt>
                <c:pt idx="7007">
                  <c:v>21.10385158861596</c:v>
                </c:pt>
                <c:pt idx="7008">
                  <c:v>21.106137484846741</c:v>
                </c:pt>
                <c:pt idx="7009">
                  <c:v>21.106190165893825</c:v>
                </c:pt>
                <c:pt idx="7010">
                  <c:v>21.106453612081637</c:v>
                </c:pt>
                <c:pt idx="7011">
                  <c:v>21.107201115123942</c:v>
                </c:pt>
                <c:pt idx="7012">
                  <c:v>21.107766092466768</c:v>
                </c:pt>
                <c:pt idx="7013">
                  <c:v>21.107926981803423</c:v>
                </c:pt>
                <c:pt idx="7014">
                  <c:v>21.108422305413669</c:v>
                </c:pt>
                <c:pt idx="7015">
                  <c:v>21.108808474131109</c:v>
                </c:pt>
                <c:pt idx="7016">
                  <c:v>21.109348173810702</c:v>
                </c:pt>
                <c:pt idx="7017">
                  <c:v>21.109537168607407</c:v>
                </c:pt>
                <c:pt idx="7018">
                  <c:v>21.109670315523449</c:v>
                </c:pt>
                <c:pt idx="7019">
                  <c:v>21.11274458653963</c:v>
                </c:pt>
                <c:pt idx="7020">
                  <c:v>21.113769934749591</c:v>
                </c:pt>
                <c:pt idx="7021">
                  <c:v>21.11394478272118</c:v>
                </c:pt>
                <c:pt idx="7022">
                  <c:v>21.113983272544992</c:v>
                </c:pt>
                <c:pt idx="7023">
                  <c:v>21.11402458183786</c:v>
                </c:pt>
                <c:pt idx="7024">
                  <c:v>21.114524930560059</c:v>
                </c:pt>
                <c:pt idx="7025">
                  <c:v>21.114766573647866</c:v>
                </c:pt>
                <c:pt idx="7026">
                  <c:v>21.116516563346067</c:v>
                </c:pt>
                <c:pt idx="7027">
                  <c:v>21.117562828099565</c:v>
                </c:pt>
                <c:pt idx="7028">
                  <c:v>21.117993944505901</c:v>
                </c:pt>
                <c:pt idx="7029">
                  <c:v>21.118656791156582</c:v>
                </c:pt>
                <c:pt idx="7030">
                  <c:v>21.119525736315946</c:v>
                </c:pt>
                <c:pt idx="7031">
                  <c:v>21.121146480641961</c:v>
                </c:pt>
                <c:pt idx="7032">
                  <c:v>21.121517858456844</c:v>
                </c:pt>
                <c:pt idx="7033">
                  <c:v>21.121985939593575</c:v>
                </c:pt>
                <c:pt idx="7034">
                  <c:v>21.122073827297953</c:v>
                </c:pt>
                <c:pt idx="7035">
                  <c:v>21.123174460107798</c:v>
                </c:pt>
                <c:pt idx="7036">
                  <c:v>21.12483171264725</c:v>
                </c:pt>
                <c:pt idx="7037">
                  <c:v>21.125124108199987</c:v>
                </c:pt>
                <c:pt idx="7038">
                  <c:v>21.126197166518235</c:v>
                </c:pt>
                <c:pt idx="7039">
                  <c:v>21.126835493714367</c:v>
                </c:pt>
                <c:pt idx="7040">
                  <c:v>21.126940884255255</c:v>
                </c:pt>
                <c:pt idx="7041">
                  <c:v>21.127993610209433</c:v>
                </c:pt>
                <c:pt idx="7042">
                  <c:v>21.128454542495223</c:v>
                </c:pt>
                <c:pt idx="7043">
                  <c:v>21.128519986778027</c:v>
                </c:pt>
                <c:pt idx="7044">
                  <c:v>21.130106591672803</c:v>
                </c:pt>
                <c:pt idx="7045">
                  <c:v>21.130234372302031</c:v>
                </c:pt>
                <c:pt idx="7046">
                  <c:v>21.130956280508357</c:v>
                </c:pt>
                <c:pt idx="7047">
                  <c:v>21.131296119890102</c:v>
                </c:pt>
                <c:pt idx="7048">
                  <c:v>21.131739092928704</c:v>
                </c:pt>
                <c:pt idx="7049">
                  <c:v>21.132373555804822</c:v>
                </c:pt>
                <c:pt idx="7050">
                  <c:v>21.135560905497055</c:v>
                </c:pt>
                <c:pt idx="7051">
                  <c:v>21.135567235333863</c:v>
                </c:pt>
                <c:pt idx="7052">
                  <c:v>21.135923998288874</c:v>
                </c:pt>
                <c:pt idx="7053">
                  <c:v>21.136466552873937</c:v>
                </c:pt>
                <c:pt idx="7054">
                  <c:v>21.13653184384339</c:v>
                </c:pt>
                <c:pt idx="7055">
                  <c:v>21.138036819676895</c:v>
                </c:pt>
                <c:pt idx="7056">
                  <c:v>21.138116231596936</c:v>
                </c:pt>
                <c:pt idx="7057">
                  <c:v>21.138754195079887</c:v>
                </c:pt>
                <c:pt idx="7058">
                  <c:v>21.139647138669801</c:v>
                </c:pt>
                <c:pt idx="7059">
                  <c:v>21.139757913551708</c:v>
                </c:pt>
                <c:pt idx="7060">
                  <c:v>21.140925610603226</c:v>
                </c:pt>
                <c:pt idx="7061">
                  <c:v>21.141845247547739</c:v>
                </c:pt>
                <c:pt idx="7062">
                  <c:v>21.142226931432383</c:v>
                </c:pt>
                <c:pt idx="7063">
                  <c:v>21.14257954959816</c:v>
                </c:pt>
                <c:pt idx="7064">
                  <c:v>21.142600310617933</c:v>
                </c:pt>
                <c:pt idx="7065">
                  <c:v>21.14382688826603</c:v>
                </c:pt>
                <c:pt idx="7066">
                  <c:v>21.144172263126897</c:v>
                </c:pt>
                <c:pt idx="7067">
                  <c:v>21.146951817751763</c:v>
                </c:pt>
                <c:pt idx="7068">
                  <c:v>21.147343490397589</c:v>
                </c:pt>
                <c:pt idx="7069">
                  <c:v>21.14893577799922</c:v>
                </c:pt>
                <c:pt idx="7070">
                  <c:v>21.149759739973206</c:v>
                </c:pt>
                <c:pt idx="7071">
                  <c:v>21.151186242107535</c:v>
                </c:pt>
                <c:pt idx="7072">
                  <c:v>21.151307606583782</c:v>
                </c:pt>
                <c:pt idx="7073">
                  <c:v>21.152159686779051</c:v>
                </c:pt>
                <c:pt idx="7074">
                  <c:v>21.152877075481307</c:v>
                </c:pt>
                <c:pt idx="7075">
                  <c:v>21.15311745686201</c:v>
                </c:pt>
                <c:pt idx="7076">
                  <c:v>21.153399519567664</c:v>
                </c:pt>
                <c:pt idx="7077">
                  <c:v>21.153417359890565</c:v>
                </c:pt>
                <c:pt idx="7078">
                  <c:v>21.153438429075589</c:v>
                </c:pt>
                <c:pt idx="7079">
                  <c:v>21.153456974798583</c:v>
                </c:pt>
                <c:pt idx="7080">
                  <c:v>21.153725132282482</c:v>
                </c:pt>
                <c:pt idx="7081">
                  <c:v>21.154144959444583</c:v>
                </c:pt>
                <c:pt idx="7082">
                  <c:v>21.154270312731665</c:v>
                </c:pt>
                <c:pt idx="7083">
                  <c:v>21.154391298114163</c:v>
                </c:pt>
                <c:pt idx="7084">
                  <c:v>21.154418653513851</c:v>
                </c:pt>
                <c:pt idx="7085">
                  <c:v>21.156220115579863</c:v>
                </c:pt>
                <c:pt idx="7086">
                  <c:v>21.156599265043887</c:v>
                </c:pt>
                <c:pt idx="7087">
                  <c:v>21.156887216460387</c:v>
                </c:pt>
                <c:pt idx="7088">
                  <c:v>21.157301443208308</c:v>
                </c:pt>
                <c:pt idx="7089">
                  <c:v>21.157760175534904</c:v>
                </c:pt>
                <c:pt idx="7090">
                  <c:v>21.157870508954264</c:v>
                </c:pt>
                <c:pt idx="7091">
                  <c:v>21.158067856285506</c:v>
                </c:pt>
                <c:pt idx="7092">
                  <c:v>21.15828731410943</c:v>
                </c:pt>
                <c:pt idx="7093">
                  <c:v>21.158423083712027</c:v>
                </c:pt>
                <c:pt idx="7094">
                  <c:v>21.15886513392747</c:v>
                </c:pt>
                <c:pt idx="7095">
                  <c:v>21.160323804670085</c:v>
                </c:pt>
                <c:pt idx="7096">
                  <c:v>21.161208692210767</c:v>
                </c:pt>
                <c:pt idx="7097">
                  <c:v>21.161252858966467</c:v>
                </c:pt>
                <c:pt idx="7098">
                  <c:v>21.162151730918112</c:v>
                </c:pt>
                <c:pt idx="7099">
                  <c:v>21.163924101266211</c:v>
                </c:pt>
                <c:pt idx="7100">
                  <c:v>21.164185946600934</c:v>
                </c:pt>
                <c:pt idx="7101">
                  <c:v>21.164387765203305</c:v>
                </c:pt>
                <c:pt idx="7102">
                  <c:v>21.164512803424376</c:v>
                </c:pt>
                <c:pt idx="7103">
                  <c:v>21.165219018514705</c:v>
                </c:pt>
                <c:pt idx="7104">
                  <c:v>21.165336382309683</c:v>
                </c:pt>
                <c:pt idx="7105">
                  <c:v>21.165339821501739</c:v>
                </c:pt>
                <c:pt idx="7106">
                  <c:v>21.166330187729034</c:v>
                </c:pt>
                <c:pt idx="7107">
                  <c:v>21.16685071934906</c:v>
                </c:pt>
                <c:pt idx="7108">
                  <c:v>21.167082009560762</c:v>
                </c:pt>
                <c:pt idx="7109">
                  <c:v>21.167669169065679</c:v>
                </c:pt>
                <c:pt idx="7110">
                  <c:v>21.167969098783406</c:v>
                </c:pt>
                <c:pt idx="7111">
                  <c:v>21.168023760202953</c:v>
                </c:pt>
                <c:pt idx="7112">
                  <c:v>21.168319177163667</c:v>
                </c:pt>
                <c:pt idx="7113">
                  <c:v>21.168777582778979</c:v>
                </c:pt>
                <c:pt idx="7114">
                  <c:v>21.16930150026198</c:v>
                </c:pt>
                <c:pt idx="7115">
                  <c:v>21.170123518845273</c:v>
                </c:pt>
                <c:pt idx="7116">
                  <c:v>21.170223983178069</c:v>
                </c:pt>
                <c:pt idx="7117">
                  <c:v>21.170400122737696</c:v>
                </c:pt>
                <c:pt idx="7118">
                  <c:v>21.17056106743167</c:v>
                </c:pt>
                <c:pt idx="7119">
                  <c:v>21.170710515739088</c:v>
                </c:pt>
                <c:pt idx="7120">
                  <c:v>21.171013449141658</c:v>
                </c:pt>
                <c:pt idx="7121">
                  <c:v>21.17224882387103</c:v>
                </c:pt>
                <c:pt idx="7122">
                  <c:v>21.173930914670056</c:v>
                </c:pt>
                <c:pt idx="7123">
                  <c:v>21.174202589867974</c:v>
                </c:pt>
                <c:pt idx="7124">
                  <c:v>21.175473058344572</c:v>
                </c:pt>
                <c:pt idx="7125">
                  <c:v>21.175778296125067</c:v>
                </c:pt>
                <c:pt idx="7126">
                  <c:v>21.17718209505281</c:v>
                </c:pt>
                <c:pt idx="7127">
                  <c:v>21.177429401560524</c:v>
                </c:pt>
                <c:pt idx="7128">
                  <c:v>21.178166107903596</c:v>
                </c:pt>
                <c:pt idx="7129">
                  <c:v>21.178356759409354</c:v>
                </c:pt>
                <c:pt idx="7130">
                  <c:v>21.178894240996581</c:v>
                </c:pt>
                <c:pt idx="7131">
                  <c:v>21.179399267879695</c:v>
                </c:pt>
                <c:pt idx="7132">
                  <c:v>21.180052134041947</c:v>
                </c:pt>
                <c:pt idx="7133">
                  <c:v>21.180686565924422</c:v>
                </c:pt>
                <c:pt idx="7134">
                  <c:v>21.180799349060038</c:v>
                </c:pt>
                <c:pt idx="7135">
                  <c:v>21.181160233477044</c:v>
                </c:pt>
                <c:pt idx="7136">
                  <c:v>21.181868440661539</c:v>
                </c:pt>
                <c:pt idx="7137">
                  <c:v>21.181927364040327</c:v>
                </c:pt>
                <c:pt idx="7138">
                  <c:v>21.182912822242137</c:v>
                </c:pt>
                <c:pt idx="7139">
                  <c:v>21.182990944640427</c:v>
                </c:pt>
                <c:pt idx="7140">
                  <c:v>21.183027213354642</c:v>
                </c:pt>
                <c:pt idx="7141">
                  <c:v>21.183199892116168</c:v>
                </c:pt>
                <c:pt idx="7142">
                  <c:v>21.183428567876199</c:v>
                </c:pt>
                <c:pt idx="7143">
                  <c:v>21.183547274335538</c:v>
                </c:pt>
                <c:pt idx="7144">
                  <c:v>21.184657846813035</c:v>
                </c:pt>
                <c:pt idx="7145">
                  <c:v>21.184772828697902</c:v>
                </c:pt>
                <c:pt idx="7146">
                  <c:v>21.186046998369399</c:v>
                </c:pt>
                <c:pt idx="7147">
                  <c:v>21.186139368617482</c:v>
                </c:pt>
                <c:pt idx="7148">
                  <c:v>21.186340809316942</c:v>
                </c:pt>
                <c:pt idx="7149">
                  <c:v>21.187142838047013</c:v>
                </c:pt>
                <c:pt idx="7150">
                  <c:v>21.187407874175033</c:v>
                </c:pt>
                <c:pt idx="7151">
                  <c:v>21.187494613528909</c:v>
                </c:pt>
                <c:pt idx="7152">
                  <c:v>21.187631304637417</c:v>
                </c:pt>
                <c:pt idx="7153">
                  <c:v>21.187752781809863</c:v>
                </c:pt>
                <c:pt idx="7154">
                  <c:v>21.188097426630183</c:v>
                </c:pt>
                <c:pt idx="7155">
                  <c:v>21.188369294137317</c:v>
                </c:pt>
                <c:pt idx="7156">
                  <c:v>21.188833531110355</c:v>
                </c:pt>
                <c:pt idx="7157">
                  <c:v>21.18923346797763</c:v>
                </c:pt>
                <c:pt idx="7158">
                  <c:v>21.189274071745121</c:v>
                </c:pt>
                <c:pt idx="7159">
                  <c:v>21.189434307524166</c:v>
                </c:pt>
                <c:pt idx="7160">
                  <c:v>21.189706427749812</c:v>
                </c:pt>
                <c:pt idx="7161">
                  <c:v>21.190032870119452</c:v>
                </c:pt>
                <c:pt idx="7162">
                  <c:v>21.191530585852878</c:v>
                </c:pt>
                <c:pt idx="7163">
                  <c:v>21.191608196264372</c:v>
                </c:pt>
                <c:pt idx="7164">
                  <c:v>21.192699520949283</c:v>
                </c:pt>
                <c:pt idx="7165">
                  <c:v>21.192846852393025</c:v>
                </c:pt>
                <c:pt idx="7166">
                  <c:v>21.192937437659108</c:v>
                </c:pt>
                <c:pt idx="7167">
                  <c:v>21.193149454663736</c:v>
                </c:pt>
                <c:pt idx="7168">
                  <c:v>21.193711281233824</c:v>
                </c:pt>
                <c:pt idx="7169">
                  <c:v>21.195356389433563</c:v>
                </c:pt>
                <c:pt idx="7170">
                  <c:v>21.195597636719409</c:v>
                </c:pt>
                <c:pt idx="7171">
                  <c:v>21.19646216125324</c:v>
                </c:pt>
                <c:pt idx="7172">
                  <c:v>21.197087792384398</c:v>
                </c:pt>
                <c:pt idx="7173">
                  <c:v>21.19735785813717</c:v>
                </c:pt>
                <c:pt idx="7174">
                  <c:v>21.19811750786646</c:v>
                </c:pt>
                <c:pt idx="7175">
                  <c:v>21.199466640391318</c:v>
                </c:pt>
                <c:pt idx="7176">
                  <c:v>21.200095613336998</c:v>
                </c:pt>
                <c:pt idx="7177">
                  <c:v>21.200096573395918</c:v>
                </c:pt>
                <c:pt idx="7178">
                  <c:v>21.20054161430723</c:v>
                </c:pt>
                <c:pt idx="7179">
                  <c:v>21.200731869011662</c:v>
                </c:pt>
                <c:pt idx="7180">
                  <c:v>21.201019065280615</c:v>
                </c:pt>
                <c:pt idx="7181">
                  <c:v>21.201156584272518</c:v>
                </c:pt>
                <c:pt idx="7182">
                  <c:v>21.201191374526736</c:v>
                </c:pt>
                <c:pt idx="7183">
                  <c:v>21.201594057404829</c:v>
                </c:pt>
                <c:pt idx="7184">
                  <c:v>21.202310893073218</c:v>
                </c:pt>
                <c:pt idx="7185">
                  <c:v>21.203808828480366</c:v>
                </c:pt>
                <c:pt idx="7186">
                  <c:v>21.204541267222851</c:v>
                </c:pt>
                <c:pt idx="7187">
                  <c:v>21.204885302189389</c:v>
                </c:pt>
                <c:pt idx="7188">
                  <c:v>21.205720057660926</c:v>
                </c:pt>
                <c:pt idx="7189">
                  <c:v>21.205845284540281</c:v>
                </c:pt>
                <c:pt idx="7190">
                  <c:v>21.206478623238176</c:v>
                </c:pt>
                <c:pt idx="7191">
                  <c:v>21.2080801359715</c:v>
                </c:pt>
                <c:pt idx="7192">
                  <c:v>21.208208817482642</c:v>
                </c:pt>
                <c:pt idx="7193">
                  <c:v>21.208246798579086</c:v>
                </c:pt>
                <c:pt idx="7194">
                  <c:v>21.208655332605264</c:v>
                </c:pt>
                <c:pt idx="7195">
                  <c:v>21.209432170578349</c:v>
                </c:pt>
                <c:pt idx="7196">
                  <c:v>21.209635013411443</c:v>
                </c:pt>
                <c:pt idx="7197">
                  <c:v>21.209892110440155</c:v>
                </c:pt>
                <c:pt idx="7198">
                  <c:v>21.210846591457155</c:v>
                </c:pt>
                <c:pt idx="7199">
                  <c:v>21.211297848151382</c:v>
                </c:pt>
                <c:pt idx="7200">
                  <c:v>21.2120305865833</c:v>
                </c:pt>
                <c:pt idx="7201">
                  <c:v>21.212503467587577</c:v>
                </c:pt>
                <c:pt idx="7202">
                  <c:v>21.212646092954643</c:v>
                </c:pt>
                <c:pt idx="7203">
                  <c:v>21.214395894522085</c:v>
                </c:pt>
                <c:pt idx="7204">
                  <c:v>21.215412281506023</c:v>
                </c:pt>
                <c:pt idx="7205">
                  <c:v>21.215614540888513</c:v>
                </c:pt>
                <c:pt idx="7206">
                  <c:v>21.216110428602978</c:v>
                </c:pt>
                <c:pt idx="7207">
                  <c:v>21.216717005330846</c:v>
                </c:pt>
                <c:pt idx="7208">
                  <c:v>21.217003223140715</c:v>
                </c:pt>
                <c:pt idx="7209">
                  <c:v>21.217091401554548</c:v>
                </c:pt>
                <c:pt idx="7210">
                  <c:v>21.217356175848405</c:v>
                </c:pt>
                <c:pt idx="7211">
                  <c:v>21.219755196382398</c:v>
                </c:pt>
                <c:pt idx="7212">
                  <c:v>21.220307125907695</c:v>
                </c:pt>
                <c:pt idx="7213">
                  <c:v>21.220503820240268</c:v>
                </c:pt>
                <c:pt idx="7214">
                  <c:v>21.221613319854587</c:v>
                </c:pt>
                <c:pt idx="7215">
                  <c:v>21.221620126213036</c:v>
                </c:pt>
                <c:pt idx="7216">
                  <c:v>21.221787110371341</c:v>
                </c:pt>
                <c:pt idx="7217">
                  <c:v>21.22197841209773</c:v>
                </c:pt>
                <c:pt idx="7218">
                  <c:v>21.222167373520538</c:v>
                </c:pt>
                <c:pt idx="7219">
                  <c:v>21.22275596246342</c:v>
                </c:pt>
                <c:pt idx="7220">
                  <c:v>21.222917977457914</c:v>
                </c:pt>
                <c:pt idx="7221">
                  <c:v>21.224449410212614</c:v>
                </c:pt>
                <c:pt idx="7222">
                  <c:v>21.224488945081593</c:v>
                </c:pt>
                <c:pt idx="7223">
                  <c:v>21.226413423589825</c:v>
                </c:pt>
                <c:pt idx="7224">
                  <c:v>21.226719219901199</c:v>
                </c:pt>
                <c:pt idx="7225">
                  <c:v>21.226918567903123</c:v>
                </c:pt>
                <c:pt idx="7226">
                  <c:v>21.227053076366676</c:v>
                </c:pt>
                <c:pt idx="7227">
                  <c:v>21.227609963008927</c:v>
                </c:pt>
                <c:pt idx="7228">
                  <c:v>21.227927607104171</c:v>
                </c:pt>
                <c:pt idx="7229">
                  <c:v>21.228003121206591</c:v>
                </c:pt>
                <c:pt idx="7230">
                  <c:v>21.228530447796139</c:v>
                </c:pt>
                <c:pt idx="7231">
                  <c:v>21.228664947211932</c:v>
                </c:pt>
                <c:pt idx="7232">
                  <c:v>21.228785427514055</c:v>
                </c:pt>
                <c:pt idx="7233">
                  <c:v>21.229468398273003</c:v>
                </c:pt>
                <c:pt idx="7234">
                  <c:v>21.229485417288785</c:v>
                </c:pt>
                <c:pt idx="7235">
                  <c:v>21.229596084138546</c:v>
                </c:pt>
                <c:pt idx="7236">
                  <c:v>21.230107365913927</c:v>
                </c:pt>
                <c:pt idx="7237">
                  <c:v>21.23036365641072</c:v>
                </c:pt>
                <c:pt idx="7238">
                  <c:v>21.23108678506992</c:v>
                </c:pt>
                <c:pt idx="7239">
                  <c:v>21.231301985098671</c:v>
                </c:pt>
                <c:pt idx="7240">
                  <c:v>21.232008073183376</c:v>
                </c:pt>
                <c:pt idx="7241">
                  <c:v>21.234270910604216</c:v>
                </c:pt>
                <c:pt idx="7242">
                  <c:v>21.234537333838791</c:v>
                </c:pt>
                <c:pt idx="7243">
                  <c:v>21.235413028954053</c:v>
                </c:pt>
                <c:pt idx="7244">
                  <c:v>21.235708167868623</c:v>
                </c:pt>
                <c:pt idx="7245">
                  <c:v>21.236953177044072</c:v>
                </c:pt>
                <c:pt idx="7246">
                  <c:v>21.238587275500308</c:v>
                </c:pt>
                <c:pt idx="7247">
                  <c:v>21.239033777635584</c:v>
                </c:pt>
                <c:pt idx="7248">
                  <c:v>21.239438802382935</c:v>
                </c:pt>
                <c:pt idx="7249">
                  <c:v>21.239753960455712</c:v>
                </c:pt>
                <c:pt idx="7250">
                  <c:v>21.240871091168835</c:v>
                </c:pt>
                <c:pt idx="7251">
                  <c:v>21.241003699471349</c:v>
                </c:pt>
                <c:pt idx="7252">
                  <c:v>21.241612995854567</c:v>
                </c:pt>
                <c:pt idx="7253">
                  <c:v>21.242283555280167</c:v>
                </c:pt>
                <c:pt idx="7254">
                  <c:v>21.242440716113325</c:v>
                </c:pt>
                <c:pt idx="7255">
                  <c:v>21.242489370921714</c:v>
                </c:pt>
                <c:pt idx="7256">
                  <c:v>21.243016099964724</c:v>
                </c:pt>
                <c:pt idx="7257">
                  <c:v>21.24315907375178</c:v>
                </c:pt>
                <c:pt idx="7258">
                  <c:v>21.24327208501705</c:v>
                </c:pt>
                <c:pt idx="7259">
                  <c:v>21.244971478309274</c:v>
                </c:pt>
                <c:pt idx="7260">
                  <c:v>21.245149039188963</c:v>
                </c:pt>
                <c:pt idx="7261">
                  <c:v>21.245796488572207</c:v>
                </c:pt>
                <c:pt idx="7262">
                  <c:v>21.245854417345161</c:v>
                </c:pt>
                <c:pt idx="7263">
                  <c:v>21.246052484854069</c:v>
                </c:pt>
                <c:pt idx="7264">
                  <c:v>21.246550568258051</c:v>
                </c:pt>
                <c:pt idx="7265">
                  <c:v>21.248275461744591</c:v>
                </c:pt>
                <c:pt idx="7266">
                  <c:v>21.248932151963416</c:v>
                </c:pt>
                <c:pt idx="7267">
                  <c:v>21.250029352011065</c:v>
                </c:pt>
                <c:pt idx="7268">
                  <c:v>21.250823935803769</c:v>
                </c:pt>
                <c:pt idx="7269">
                  <c:v>21.251469528924734</c:v>
                </c:pt>
                <c:pt idx="7270">
                  <c:v>21.251692054829057</c:v>
                </c:pt>
                <c:pt idx="7271">
                  <c:v>21.252044974713517</c:v>
                </c:pt>
                <c:pt idx="7272">
                  <c:v>21.252406867401273</c:v>
                </c:pt>
                <c:pt idx="7273">
                  <c:v>21.252573724722776</c:v>
                </c:pt>
                <c:pt idx="7274">
                  <c:v>21.252694803742628</c:v>
                </c:pt>
                <c:pt idx="7275">
                  <c:v>21.25275120138906</c:v>
                </c:pt>
                <c:pt idx="7276">
                  <c:v>21.253300260137067</c:v>
                </c:pt>
                <c:pt idx="7277">
                  <c:v>21.253670613865694</c:v>
                </c:pt>
                <c:pt idx="7278">
                  <c:v>21.25389955281846</c:v>
                </c:pt>
                <c:pt idx="7279">
                  <c:v>21.254072563092002</c:v>
                </c:pt>
                <c:pt idx="7280">
                  <c:v>21.25446447829999</c:v>
                </c:pt>
                <c:pt idx="7281">
                  <c:v>21.254909140213904</c:v>
                </c:pt>
                <c:pt idx="7282">
                  <c:v>21.255046677166288</c:v>
                </c:pt>
                <c:pt idx="7283">
                  <c:v>21.255957466482506</c:v>
                </c:pt>
                <c:pt idx="7284">
                  <c:v>21.256014731540677</c:v>
                </c:pt>
                <c:pt idx="7285">
                  <c:v>21.256506285079698</c:v>
                </c:pt>
                <c:pt idx="7286">
                  <c:v>21.25715998414567</c:v>
                </c:pt>
                <c:pt idx="7287">
                  <c:v>21.258185033964448</c:v>
                </c:pt>
                <c:pt idx="7288">
                  <c:v>21.259560144016302</c:v>
                </c:pt>
                <c:pt idx="7289">
                  <c:v>21.260837290834964</c:v>
                </c:pt>
                <c:pt idx="7290">
                  <c:v>21.261189165559671</c:v>
                </c:pt>
                <c:pt idx="7291">
                  <c:v>21.261477990230716</c:v>
                </c:pt>
                <c:pt idx="7292">
                  <c:v>21.26209039326184</c:v>
                </c:pt>
                <c:pt idx="7293">
                  <c:v>21.262846381669799</c:v>
                </c:pt>
                <c:pt idx="7294">
                  <c:v>21.262969986051456</c:v>
                </c:pt>
                <c:pt idx="7295">
                  <c:v>21.263910831163031</c:v>
                </c:pt>
                <c:pt idx="7296">
                  <c:v>21.264377296708638</c:v>
                </c:pt>
                <c:pt idx="7297">
                  <c:v>21.265676707705886</c:v>
                </c:pt>
                <c:pt idx="7298">
                  <c:v>21.266307392235099</c:v>
                </c:pt>
                <c:pt idx="7299">
                  <c:v>21.266561914427054</c:v>
                </c:pt>
                <c:pt idx="7300">
                  <c:v>21.267140988900458</c:v>
                </c:pt>
                <c:pt idx="7301">
                  <c:v>21.267687978866391</c:v>
                </c:pt>
                <c:pt idx="7302">
                  <c:v>21.26778947742762</c:v>
                </c:pt>
                <c:pt idx="7303">
                  <c:v>21.268403957990284</c:v>
                </c:pt>
                <c:pt idx="7304">
                  <c:v>21.268613124228331</c:v>
                </c:pt>
                <c:pt idx="7305">
                  <c:v>21.268960221674046</c:v>
                </c:pt>
                <c:pt idx="7306">
                  <c:v>21.269406142532901</c:v>
                </c:pt>
                <c:pt idx="7307">
                  <c:v>21.270024540755752</c:v>
                </c:pt>
                <c:pt idx="7308">
                  <c:v>21.272859535105596</c:v>
                </c:pt>
                <c:pt idx="7309">
                  <c:v>21.273146719759218</c:v>
                </c:pt>
                <c:pt idx="7310">
                  <c:v>21.27348966252638</c:v>
                </c:pt>
                <c:pt idx="7311">
                  <c:v>21.274689843674899</c:v>
                </c:pt>
                <c:pt idx="7312">
                  <c:v>21.274752477521339</c:v>
                </c:pt>
                <c:pt idx="7313">
                  <c:v>21.274816041462998</c:v>
                </c:pt>
                <c:pt idx="7314">
                  <c:v>21.275025830482928</c:v>
                </c:pt>
                <c:pt idx="7315">
                  <c:v>21.275092755808316</c:v>
                </c:pt>
                <c:pt idx="7316">
                  <c:v>21.275484658190404</c:v>
                </c:pt>
                <c:pt idx="7317">
                  <c:v>21.276897469037873</c:v>
                </c:pt>
                <c:pt idx="7318">
                  <c:v>21.27696656734021</c:v>
                </c:pt>
                <c:pt idx="7319">
                  <c:v>21.277313453186437</c:v>
                </c:pt>
                <c:pt idx="7320">
                  <c:v>21.277655537880769</c:v>
                </c:pt>
                <c:pt idx="7321">
                  <c:v>21.278012124408754</c:v>
                </c:pt>
                <c:pt idx="7322">
                  <c:v>21.278297699360717</c:v>
                </c:pt>
                <c:pt idx="7323">
                  <c:v>21.278392437817001</c:v>
                </c:pt>
                <c:pt idx="7324">
                  <c:v>21.279385309980519</c:v>
                </c:pt>
                <c:pt idx="7325">
                  <c:v>21.280330325553805</c:v>
                </c:pt>
                <c:pt idx="7326">
                  <c:v>21.280758575099583</c:v>
                </c:pt>
                <c:pt idx="7327">
                  <c:v>21.281439578880192</c:v>
                </c:pt>
                <c:pt idx="7328">
                  <c:v>21.281986402430551</c:v>
                </c:pt>
                <c:pt idx="7329">
                  <c:v>21.282136029858901</c:v>
                </c:pt>
                <c:pt idx="7330">
                  <c:v>21.282425869130211</c:v>
                </c:pt>
                <c:pt idx="7331">
                  <c:v>21.282693672563902</c:v>
                </c:pt>
                <c:pt idx="7332">
                  <c:v>21.282788258080227</c:v>
                </c:pt>
                <c:pt idx="7333">
                  <c:v>21.283021848908586</c:v>
                </c:pt>
                <c:pt idx="7334">
                  <c:v>21.284274732776375</c:v>
                </c:pt>
                <c:pt idx="7335">
                  <c:v>21.284916447854322</c:v>
                </c:pt>
                <c:pt idx="7336">
                  <c:v>21.284987827086926</c:v>
                </c:pt>
                <c:pt idx="7337">
                  <c:v>21.285621768087132</c:v>
                </c:pt>
                <c:pt idx="7338">
                  <c:v>21.285906636088868</c:v>
                </c:pt>
                <c:pt idx="7339">
                  <c:v>21.286518627202579</c:v>
                </c:pt>
                <c:pt idx="7340">
                  <c:v>21.287430903440352</c:v>
                </c:pt>
                <c:pt idx="7341">
                  <c:v>21.288971686564146</c:v>
                </c:pt>
                <c:pt idx="7342">
                  <c:v>21.289746766393449</c:v>
                </c:pt>
                <c:pt idx="7343">
                  <c:v>21.290163190237564</c:v>
                </c:pt>
                <c:pt idx="7344">
                  <c:v>21.291706667341522</c:v>
                </c:pt>
                <c:pt idx="7345">
                  <c:v>21.291821608360937</c:v>
                </c:pt>
                <c:pt idx="7346">
                  <c:v>21.291863953874362</c:v>
                </c:pt>
                <c:pt idx="7347">
                  <c:v>21.29286158906077</c:v>
                </c:pt>
                <c:pt idx="7348">
                  <c:v>21.293099128689096</c:v>
                </c:pt>
                <c:pt idx="7349">
                  <c:v>21.293339750366336</c:v>
                </c:pt>
                <c:pt idx="7350">
                  <c:v>21.294210802187727</c:v>
                </c:pt>
                <c:pt idx="7351">
                  <c:v>21.294398047953614</c:v>
                </c:pt>
                <c:pt idx="7352">
                  <c:v>21.29456497387293</c:v>
                </c:pt>
                <c:pt idx="7353">
                  <c:v>21.294918706030909</c:v>
                </c:pt>
                <c:pt idx="7354">
                  <c:v>21.295228324610751</c:v>
                </c:pt>
                <c:pt idx="7355">
                  <c:v>21.295326814476073</c:v>
                </c:pt>
                <c:pt idx="7356">
                  <c:v>21.295878388942914</c:v>
                </c:pt>
                <c:pt idx="7357">
                  <c:v>21.295999701216477</c:v>
                </c:pt>
                <c:pt idx="7358">
                  <c:v>21.296921718496673</c:v>
                </c:pt>
                <c:pt idx="7359">
                  <c:v>21.29713209392796</c:v>
                </c:pt>
                <c:pt idx="7360">
                  <c:v>21.297188856439057</c:v>
                </c:pt>
                <c:pt idx="7361">
                  <c:v>21.29724217966028</c:v>
                </c:pt>
                <c:pt idx="7362">
                  <c:v>21.297992626048494</c:v>
                </c:pt>
                <c:pt idx="7363">
                  <c:v>21.298010458800114</c:v>
                </c:pt>
                <c:pt idx="7364">
                  <c:v>21.300549969058483</c:v>
                </c:pt>
                <c:pt idx="7365">
                  <c:v>21.302282363951186</c:v>
                </c:pt>
                <c:pt idx="7366">
                  <c:v>21.302909582548075</c:v>
                </c:pt>
                <c:pt idx="7367">
                  <c:v>21.303309730716414</c:v>
                </c:pt>
                <c:pt idx="7368">
                  <c:v>21.303394252538396</c:v>
                </c:pt>
                <c:pt idx="7369">
                  <c:v>21.303835457440805</c:v>
                </c:pt>
                <c:pt idx="7370">
                  <c:v>21.304367894933392</c:v>
                </c:pt>
                <c:pt idx="7371">
                  <c:v>21.305574261587143</c:v>
                </c:pt>
                <c:pt idx="7372">
                  <c:v>21.305733350973512</c:v>
                </c:pt>
                <c:pt idx="7373">
                  <c:v>21.305943951785416</c:v>
                </c:pt>
                <c:pt idx="7374">
                  <c:v>21.306607523113037</c:v>
                </c:pt>
                <c:pt idx="7375">
                  <c:v>21.306931743661426</c:v>
                </c:pt>
                <c:pt idx="7376">
                  <c:v>21.308878297297255</c:v>
                </c:pt>
                <c:pt idx="7377">
                  <c:v>21.309782385207576</c:v>
                </c:pt>
                <c:pt idx="7378">
                  <c:v>21.309796413510696</c:v>
                </c:pt>
                <c:pt idx="7379">
                  <c:v>21.310506593776186</c:v>
                </c:pt>
                <c:pt idx="7380">
                  <c:v>21.310553213390353</c:v>
                </c:pt>
                <c:pt idx="7381">
                  <c:v>21.311227014429544</c:v>
                </c:pt>
                <c:pt idx="7382">
                  <c:v>21.313625801615419</c:v>
                </c:pt>
                <c:pt idx="7383">
                  <c:v>21.314966303937922</c:v>
                </c:pt>
                <c:pt idx="7384">
                  <c:v>21.316074509030106</c:v>
                </c:pt>
                <c:pt idx="7385">
                  <c:v>21.316519164955618</c:v>
                </c:pt>
                <c:pt idx="7386">
                  <c:v>21.317259160308701</c:v>
                </c:pt>
                <c:pt idx="7387">
                  <c:v>21.317700268360745</c:v>
                </c:pt>
                <c:pt idx="7388">
                  <c:v>21.317893626490328</c:v>
                </c:pt>
                <c:pt idx="7389">
                  <c:v>21.318622284613554</c:v>
                </c:pt>
                <c:pt idx="7390">
                  <c:v>21.318898042193787</c:v>
                </c:pt>
                <c:pt idx="7391">
                  <c:v>21.319294584911034</c:v>
                </c:pt>
                <c:pt idx="7392">
                  <c:v>21.319966453956095</c:v>
                </c:pt>
                <c:pt idx="7393">
                  <c:v>21.320636231800222</c:v>
                </c:pt>
                <c:pt idx="7394">
                  <c:v>21.321046079430889</c:v>
                </c:pt>
                <c:pt idx="7395">
                  <c:v>21.321622963790198</c:v>
                </c:pt>
                <c:pt idx="7396">
                  <c:v>21.321949759898519</c:v>
                </c:pt>
                <c:pt idx="7397">
                  <c:v>21.324984968241829</c:v>
                </c:pt>
                <c:pt idx="7398">
                  <c:v>21.325624648078325</c:v>
                </c:pt>
                <c:pt idx="7399">
                  <c:v>21.325738105572523</c:v>
                </c:pt>
                <c:pt idx="7400">
                  <c:v>21.326227619797574</c:v>
                </c:pt>
                <c:pt idx="7401">
                  <c:v>21.328355986443395</c:v>
                </c:pt>
                <c:pt idx="7402">
                  <c:v>21.328719694263501</c:v>
                </c:pt>
                <c:pt idx="7403">
                  <c:v>21.328934377273672</c:v>
                </c:pt>
                <c:pt idx="7404">
                  <c:v>21.329275674967342</c:v>
                </c:pt>
                <c:pt idx="7405">
                  <c:v>21.3298349359642</c:v>
                </c:pt>
                <c:pt idx="7406">
                  <c:v>21.330577566115764</c:v>
                </c:pt>
                <c:pt idx="7407">
                  <c:v>21.33193010587237</c:v>
                </c:pt>
                <c:pt idx="7408">
                  <c:v>21.332415016748122</c:v>
                </c:pt>
                <c:pt idx="7409">
                  <c:v>21.332836574625404</c:v>
                </c:pt>
                <c:pt idx="7410">
                  <c:v>21.333868425152769</c:v>
                </c:pt>
                <c:pt idx="7411">
                  <c:v>21.334567010059384</c:v>
                </c:pt>
                <c:pt idx="7412">
                  <c:v>21.334673005114919</c:v>
                </c:pt>
                <c:pt idx="7413">
                  <c:v>21.334878371707049</c:v>
                </c:pt>
                <c:pt idx="7414">
                  <c:v>21.335837267573574</c:v>
                </c:pt>
                <c:pt idx="7415">
                  <c:v>21.335932956675169</c:v>
                </c:pt>
                <c:pt idx="7416">
                  <c:v>21.336197123812926</c:v>
                </c:pt>
                <c:pt idx="7417">
                  <c:v>21.336899515562337</c:v>
                </c:pt>
                <c:pt idx="7418">
                  <c:v>21.338457763053462</c:v>
                </c:pt>
                <c:pt idx="7419">
                  <c:v>21.33863747316337</c:v>
                </c:pt>
                <c:pt idx="7420">
                  <c:v>21.339061534121054</c:v>
                </c:pt>
                <c:pt idx="7421">
                  <c:v>21.339724040445837</c:v>
                </c:pt>
                <c:pt idx="7422">
                  <c:v>21.340017754253207</c:v>
                </c:pt>
                <c:pt idx="7423">
                  <c:v>21.340092797799219</c:v>
                </c:pt>
                <c:pt idx="7424">
                  <c:v>21.340589445426634</c:v>
                </c:pt>
                <c:pt idx="7425">
                  <c:v>21.34131305307379</c:v>
                </c:pt>
                <c:pt idx="7426">
                  <c:v>21.341391934433084</c:v>
                </c:pt>
                <c:pt idx="7427">
                  <c:v>21.341738631889765</c:v>
                </c:pt>
                <c:pt idx="7428">
                  <c:v>21.342200034585737</c:v>
                </c:pt>
                <c:pt idx="7429">
                  <c:v>21.342387873465011</c:v>
                </c:pt>
                <c:pt idx="7430">
                  <c:v>21.344144078081264</c:v>
                </c:pt>
                <c:pt idx="7431">
                  <c:v>21.34425388407394</c:v>
                </c:pt>
                <c:pt idx="7432">
                  <c:v>21.344853435945758</c:v>
                </c:pt>
                <c:pt idx="7433">
                  <c:v>21.346237015073662</c:v>
                </c:pt>
                <c:pt idx="7434">
                  <c:v>21.346789271996307</c:v>
                </c:pt>
                <c:pt idx="7435">
                  <c:v>21.346977717134756</c:v>
                </c:pt>
                <c:pt idx="7436">
                  <c:v>21.347067247605992</c:v>
                </c:pt>
                <c:pt idx="7437">
                  <c:v>21.347099662134692</c:v>
                </c:pt>
                <c:pt idx="7438">
                  <c:v>21.347272539145099</c:v>
                </c:pt>
                <c:pt idx="7439">
                  <c:v>21.347282814226261</c:v>
                </c:pt>
                <c:pt idx="7440">
                  <c:v>21.348523359557291</c:v>
                </c:pt>
                <c:pt idx="7441">
                  <c:v>21.348656950439295</c:v>
                </c:pt>
                <c:pt idx="7442">
                  <c:v>21.348701267661415</c:v>
                </c:pt>
                <c:pt idx="7443">
                  <c:v>21.34915748913922</c:v>
                </c:pt>
                <c:pt idx="7444">
                  <c:v>21.349580285041515</c:v>
                </c:pt>
                <c:pt idx="7445">
                  <c:v>21.350311215598769</c:v>
                </c:pt>
                <c:pt idx="7446">
                  <c:v>21.350448602599904</c:v>
                </c:pt>
                <c:pt idx="7447">
                  <c:v>21.351474938914471</c:v>
                </c:pt>
                <c:pt idx="7448">
                  <c:v>21.351702694222332</c:v>
                </c:pt>
                <c:pt idx="7449">
                  <c:v>21.352467503879151</c:v>
                </c:pt>
                <c:pt idx="7450">
                  <c:v>21.353085603963088</c:v>
                </c:pt>
                <c:pt idx="7451">
                  <c:v>21.353696360463626</c:v>
                </c:pt>
                <c:pt idx="7452">
                  <c:v>21.354363057417615</c:v>
                </c:pt>
                <c:pt idx="7453">
                  <c:v>21.354663490910067</c:v>
                </c:pt>
                <c:pt idx="7454">
                  <c:v>21.354965657076484</c:v>
                </c:pt>
                <c:pt idx="7455">
                  <c:v>21.355363704052465</c:v>
                </c:pt>
                <c:pt idx="7456">
                  <c:v>21.355596047323552</c:v>
                </c:pt>
                <c:pt idx="7457">
                  <c:v>21.356349093841434</c:v>
                </c:pt>
                <c:pt idx="7458">
                  <c:v>21.356576490114275</c:v>
                </c:pt>
                <c:pt idx="7459">
                  <c:v>21.356804728927287</c:v>
                </c:pt>
                <c:pt idx="7460">
                  <c:v>21.357571800343962</c:v>
                </c:pt>
                <c:pt idx="7461">
                  <c:v>21.357670873666635</c:v>
                </c:pt>
                <c:pt idx="7462">
                  <c:v>21.357980382625193</c:v>
                </c:pt>
                <c:pt idx="7463">
                  <c:v>21.358024083791626</c:v>
                </c:pt>
                <c:pt idx="7464">
                  <c:v>21.35997064235324</c:v>
                </c:pt>
                <c:pt idx="7465">
                  <c:v>21.36098303756042</c:v>
                </c:pt>
                <c:pt idx="7466">
                  <c:v>21.361164948733947</c:v>
                </c:pt>
                <c:pt idx="7467">
                  <c:v>21.362727233398427</c:v>
                </c:pt>
                <c:pt idx="7468">
                  <c:v>21.364058602029619</c:v>
                </c:pt>
                <c:pt idx="7469">
                  <c:v>21.364751972622713</c:v>
                </c:pt>
                <c:pt idx="7470">
                  <c:v>21.365901651242311</c:v>
                </c:pt>
                <c:pt idx="7471">
                  <c:v>21.366110846171257</c:v>
                </c:pt>
                <c:pt idx="7472">
                  <c:v>21.366183662199767</c:v>
                </c:pt>
                <c:pt idx="7473">
                  <c:v>21.367286995930186</c:v>
                </c:pt>
                <c:pt idx="7474">
                  <c:v>21.367620793598977</c:v>
                </c:pt>
                <c:pt idx="7475">
                  <c:v>21.367879857086578</c:v>
                </c:pt>
                <c:pt idx="7476">
                  <c:v>21.367990831577337</c:v>
                </c:pt>
                <c:pt idx="7477">
                  <c:v>21.368301379950839</c:v>
                </c:pt>
                <c:pt idx="7478">
                  <c:v>21.368324940672789</c:v>
                </c:pt>
                <c:pt idx="7479">
                  <c:v>21.368412462182601</c:v>
                </c:pt>
                <c:pt idx="7480">
                  <c:v>21.369213820930717</c:v>
                </c:pt>
                <c:pt idx="7481">
                  <c:v>21.369811123787663</c:v>
                </c:pt>
                <c:pt idx="7482">
                  <c:v>21.370809434027031</c:v>
                </c:pt>
                <c:pt idx="7483">
                  <c:v>21.3737375772617</c:v>
                </c:pt>
                <c:pt idx="7484">
                  <c:v>21.373764520358673</c:v>
                </c:pt>
                <c:pt idx="7485">
                  <c:v>21.374743133540871</c:v>
                </c:pt>
                <c:pt idx="7486">
                  <c:v>21.376554927480282</c:v>
                </c:pt>
                <c:pt idx="7487">
                  <c:v>21.376755671963839</c:v>
                </c:pt>
                <c:pt idx="7488">
                  <c:v>21.376798172744003</c:v>
                </c:pt>
                <c:pt idx="7489">
                  <c:v>21.37743383001126</c:v>
                </c:pt>
                <c:pt idx="7490">
                  <c:v>21.37767639926734</c:v>
                </c:pt>
                <c:pt idx="7491">
                  <c:v>21.378071196394682</c:v>
                </c:pt>
                <c:pt idx="7492">
                  <c:v>21.378585789097901</c:v>
                </c:pt>
                <c:pt idx="7493">
                  <c:v>21.378704954493482</c:v>
                </c:pt>
                <c:pt idx="7494">
                  <c:v>21.379283608204954</c:v>
                </c:pt>
                <c:pt idx="7495">
                  <c:v>21.37937790747868</c:v>
                </c:pt>
                <c:pt idx="7496">
                  <c:v>21.380392347592291</c:v>
                </c:pt>
                <c:pt idx="7497">
                  <c:v>21.380417337929892</c:v>
                </c:pt>
                <c:pt idx="7498">
                  <c:v>21.380717608069297</c:v>
                </c:pt>
                <c:pt idx="7499">
                  <c:v>21.381265943857173</c:v>
                </c:pt>
                <c:pt idx="7500">
                  <c:v>21.381377629150666</c:v>
                </c:pt>
                <c:pt idx="7501">
                  <c:v>21.381596646627763</c:v>
                </c:pt>
                <c:pt idx="7502">
                  <c:v>21.381740773094567</c:v>
                </c:pt>
                <c:pt idx="7503">
                  <c:v>21.382475026925349</c:v>
                </c:pt>
                <c:pt idx="7504">
                  <c:v>21.382820434443683</c:v>
                </c:pt>
                <c:pt idx="7505">
                  <c:v>21.383372620878706</c:v>
                </c:pt>
                <c:pt idx="7506">
                  <c:v>21.383839479889787</c:v>
                </c:pt>
                <c:pt idx="7507">
                  <c:v>21.384041066444304</c:v>
                </c:pt>
                <c:pt idx="7508">
                  <c:v>21.384400226996664</c:v>
                </c:pt>
                <c:pt idx="7509">
                  <c:v>21.384558794620027</c:v>
                </c:pt>
                <c:pt idx="7510">
                  <c:v>21.384905048605457</c:v>
                </c:pt>
                <c:pt idx="7511">
                  <c:v>21.385396321529736</c:v>
                </c:pt>
                <c:pt idx="7512">
                  <c:v>21.38561223777592</c:v>
                </c:pt>
                <c:pt idx="7513">
                  <c:v>21.38598222583888</c:v>
                </c:pt>
                <c:pt idx="7514">
                  <c:v>21.386553723377499</c:v>
                </c:pt>
                <c:pt idx="7515">
                  <c:v>21.386566856107304</c:v>
                </c:pt>
                <c:pt idx="7516">
                  <c:v>21.387541910122575</c:v>
                </c:pt>
                <c:pt idx="7517">
                  <c:v>21.388948027816603</c:v>
                </c:pt>
                <c:pt idx="7518">
                  <c:v>21.389119507266891</c:v>
                </c:pt>
                <c:pt idx="7519">
                  <c:v>21.390037606722842</c:v>
                </c:pt>
                <c:pt idx="7520">
                  <c:v>21.390232214348899</c:v>
                </c:pt>
                <c:pt idx="7521">
                  <c:v>21.391370783133549</c:v>
                </c:pt>
                <c:pt idx="7522">
                  <c:v>21.393650830481217</c:v>
                </c:pt>
                <c:pt idx="7523">
                  <c:v>21.396093760937095</c:v>
                </c:pt>
                <c:pt idx="7524">
                  <c:v>21.39646062558117</c:v>
                </c:pt>
                <c:pt idx="7525">
                  <c:v>21.397636021184496</c:v>
                </c:pt>
                <c:pt idx="7526">
                  <c:v>21.398446708802226</c:v>
                </c:pt>
                <c:pt idx="7527">
                  <c:v>21.398852280046082</c:v>
                </c:pt>
                <c:pt idx="7528">
                  <c:v>21.398913720599666</c:v>
                </c:pt>
                <c:pt idx="7529">
                  <c:v>21.399685397916574</c:v>
                </c:pt>
                <c:pt idx="7530">
                  <c:v>21.399982882420026</c:v>
                </c:pt>
                <c:pt idx="7531">
                  <c:v>21.399986162845202</c:v>
                </c:pt>
                <c:pt idx="7532">
                  <c:v>21.400019423802117</c:v>
                </c:pt>
                <c:pt idx="7533">
                  <c:v>21.400072774495825</c:v>
                </c:pt>
                <c:pt idx="7534">
                  <c:v>21.401078697411307</c:v>
                </c:pt>
                <c:pt idx="7535">
                  <c:v>21.402228805041439</c:v>
                </c:pt>
                <c:pt idx="7536">
                  <c:v>21.403275535676165</c:v>
                </c:pt>
                <c:pt idx="7537">
                  <c:v>21.403570635235912</c:v>
                </c:pt>
                <c:pt idx="7538">
                  <c:v>21.403984369591299</c:v>
                </c:pt>
                <c:pt idx="7539">
                  <c:v>21.404591353764882</c:v>
                </c:pt>
                <c:pt idx="7540">
                  <c:v>21.405017316159345</c:v>
                </c:pt>
                <c:pt idx="7541">
                  <c:v>21.405177542834767</c:v>
                </c:pt>
                <c:pt idx="7542">
                  <c:v>21.4054953324484</c:v>
                </c:pt>
                <c:pt idx="7543">
                  <c:v>21.405711930755064</c:v>
                </c:pt>
                <c:pt idx="7544">
                  <c:v>21.406004852518389</c:v>
                </c:pt>
                <c:pt idx="7545">
                  <c:v>21.408008067229627</c:v>
                </c:pt>
                <c:pt idx="7546">
                  <c:v>21.409073577951542</c:v>
                </c:pt>
                <c:pt idx="7547">
                  <c:v>21.40948217315464</c:v>
                </c:pt>
                <c:pt idx="7548">
                  <c:v>21.40971967581266</c:v>
                </c:pt>
                <c:pt idx="7549">
                  <c:v>21.410684119053595</c:v>
                </c:pt>
                <c:pt idx="7550">
                  <c:v>21.411177956831075</c:v>
                </c:pt>
                <c:pt idx="7551">
                  <c:v>21.411435072907736</c:v>
                </c:pt>
                <c:pt idx="7552">
                  <c:v>21.41219892789951</c:v>
                </c:pt>
                <c:pt idx="7553">
                  <c:v>21.412436340457809</c:v>
                </c:pt>
                <c:pt idx="7554">
                  <c:v>21.412660188176673</c:v>
                </c:pt>
                <c:pt idx="7555">
                  <c:v>21.414143040717789</c:v>
                </c:pt>
                <c:pt idx="7556">
                  <c:v>21.414461996976147</c:v>
                </c:pt>
                <c:pt idx="7557">
                  <c:v>21.414687110410586</c:v>
                </c:pt>
                <c:pt idx="7558">
                  <c:v>21.415988999514266</c:v>
                </c:pt>
                <c:pt idx="7559">
                  <c:v>21.416018210503655</c:v>
                </c:pt>
                <c:pt idx="7560">
                  <c:v>21.416809375480202</c:v>
                </c:pt>
                <c:pt idx="7561">
                  <c:v>21.417430942821582</c:v>
                </c:pt>
                <c:pt idx="7562">
                  <c:v>21.418854920049018</c:v>
                </c:pt>
                <c:pt idx="7563">
                  <c:v>21.419912862654474</c:v>
                </c:pt>
                <c:pt idx="7564">
                  <c:v>21.420150656180091</c:v>
                </c:pt>
                <c:pt idx="7565">
                  <c:v>21.42043992949446</c:v>
                </c:pt>
                <c:pt idx="7566">
                  <c:v>21.421155669800317</c:v>
                </c:pt>
                <c:pt idx="7567">
                  <c:v>21.421358011023283</c:v>
                </c:pt>
                <c:pt idx="7568">
                  <c:v>21.42222640470824</c:v>
                </c:pt>
                <c:pt idx="7569">
                  <c:v>21.42313199559176</c:v>
                </c:pt>
                <c:pt idx="7570">
                  <c:v>21.423985124215246</c:v>
                </c:pt>
                <c:pt idx="7571">
                  <c:v>21.425250714655228</c:v>
                </c:pt>
                <c:pt idx="7572">
                  <c:v>21.425427333960201</c:v>
                </c:pt>
                <c:pt idx="7573">
                  <c:v>21.42559899375296</c:v>
                </c:pt>
                <c:pt idx="7574">
                  <c:v>21.425610874526203</c:v>
                </c:pt>
                <c:pt idx="7575">
                  <c:v>21.426167620520093</c:v>
                </c:pt>
                <c:pt idx="7576">
                  <c:v>21.426934464318162</c:v>
                </c:pt>
                <c:pt idx="7577">
                  <c:v>21.427912820220353</c:v>
                </c:pt>
                <c:pt idx="7578">
                  <c:v>21.428511956476399</c:v>
                </c:pt>
                <c:pt idx="7579">
                  <c:v>21.42880433454318</c:v>
                </c:pt>
                <c:pt idx="7580">
                  <c:v>21.429208473987828</c:v>
                </c:pt>
                <c:pt idx="7581">
                  <c:v>21.431832188297005</c:v>
                </c:pt>
                <c:pt idx="7582">
                  <c:v>21.432837333678869</c:v>
                </c:pt>
                <c:pt idx="7583">
                  <c:v>21.433380716048642</c:v>
                </c:pt>
                <c:pt idx="7584">
                  <c:v>21.434021537553065</c:v>
                </c:pt>
                <c:pt idx="7585">
                  <c:v>21.435628586415842</c:v>
                </c:pt>
                <c:pt idx="7586">
                  <c:v>21.435818646134774</c:v>
                </c:pt>
                <c:pt idx="7587">
                  <c:v>21.436506163144777</c:v>
                </c:pt>
                <c:pt idx="7588">
                  <c:v>21.43700222155179</c:v>
                </c:pt>
                <c:pt idx="7589">
                  <c:v>21.437037801945042</c:v>
                </c:pt>
                <c:pt idx="7590">
                  <c:v>21.437488458074522</c:v>
                </c:pt>
                <c:pt idx="7591">
                  <c:v>21.438103932240558</c:v>
                </c:pt>
                <c:pt idx="7592">
                  <c:v>21.438462137814533</c:v>
                </c:pt>
                <c:pt idx="7593">
                  <c:v>21.43904029329423</c:v>
                </c:pt>
                <c:pt idx="7594">
                  <c:v>21.439115373611155</c:v>
                </c:pt>
                <c:pt idx="7595">
                  <c:v>21.4391719220543</c:v>
                </c:pt>
                <c:pt idx="7596">
                  <c:v>21.43983894816914</c:v>
                </c:pt>
                <c:pt idx="7597">
                  <c:v>21.440665729380882</c:v>
                </c:pt>
                <c:pt idx="7598">
                  <c:v>21.440968384134521</c:v>
                </c:pt>
                <c:pt idx="7599">
                  <c:v>21.44172630965927</c:v>
                </c:pt>
                <c:pt idx="7600">
                  <c:v>21.441791310172594</c:v>
                </c:pt>
                <c:pt idx="7601">
                  <c:v>21.442230895242989</c:v>
                </c:pt>
                <c:pt idx="7602">
                  <c:v>21.442811791837965</c:v>
                </c:pt>
                <c:pt idx="7603">
                  <c:v>21.442848199036657</c:v>
                </c:pt>
                <c:pt idx="7604">
                  <c:v>21.444028380535237</c:v>
                </c:pt>
                <c:pt idx="7605">
                  <c:v>21.44435448412278</c:v>
                </c:pt>
                <c:pt idx="7606">
                  <c:v>21.4447799611603</c:v>
                </c:pt>
                <c:pt idx="7607">
                  <c:v>21.444898550503002</c:v>
                </c:pt>
                <c:pt idx="7608">
                  <c:v>21.444959711627586</c:v>
                </c:pt>
                <c:pt idx="7609">
                  <c:v>21.445322148546854</c:v>
                </c:pt>
                <c:pt idx="7610">
                  <c:v>21.445876838288196</c:v>
                </c:pt>
                <c:pt idx="7611">
                  <c:v>21.446017186090895</c:v>
                </c:pt>
                <c:pt idx="7612">
                  <c:v>21.446112536214972</c:v>
                </c:pt>
                <c:pt idx="7613">
                  <c:v>21.446331783522243</c:v>
                </c:pt>
                <c:pt idx="7614">
                  <c:v>21.446778936938337</c:v>
                </c:pt>
                <c:pt idx="7615">
                  <c:v>21.447321953902982</c:v>
                </c:pt>
                <c:pt idx="7616">
                  <c:v>21.447446801115724</c:v>
                </c:pt>
                <c:pt idx="7617">
                  <c:v>21.447883740163501</c:v>
                </c:pt>
                <c:pt idx="7618">
                  <c:v>21.448862638211278</c:v>
                </c:pt>
                <c:pt idx="7619">
                  <c:v>21.449085963828029</c:v>
                </c:pt>
                <c:pt idx="7620">
                  <c:v>21.449515775458686</c:v>
                </c:pt>
                <c:pt idx="7621">
                  <c:v>21.450193109848946</c:v>
                </c:pt>
                <c:pt idx="7622">
                  <c:v>21.450275257138145</c:v>
                </c:pt>
                <c:pt idx="7623">
                  <c:v>21.450866203029477</c:v>
                </c:pt>
                <c:pt idx="7624">
                  <c:v>21.452569393829986</c:v>
                </c:pt>
                <c:pt idx="7625">
                  <c:v>21.453892665488489</c:v>
                </c:pt>
                <c:pt idx="7626">
                  <c:v>21.456762431781765</c:v>
                </c:pt>
                <c:pt idx="7627">
                  <c:v>21.456848427689696</c:v>
                </c:pt>
                <c:pt idx="7628">
                  <c:v>21.458403419904844</c:v>
                </c:pt>
                <c:pt idx="7629">
                  <c:v>21.459118772280025</c:v>
                </c:pt>
                <c:pt idx="7630">
                  <c:v>21.459127751276526</c:v>
                </c:pt>
                <c:pt idx="7631">
                  <c:v>21.460054487570797</c:v>
                </c:pt>
                <c:pt idx="7632">
                  <c:v>21.462640604392835</c:v>
                </c:pt>
                <c:pt idx="7633">
                  <c:v>21.46303272826805</c:v>
                </c:pt>
                <c:pt idx="7634">
                  <c:v>21.463118392414181</c:v>
                </c:pt>
                <c:pt idx="7635">
                  <c:v>21.464417750295862</c:v>
                </c:pt>
                <c:pt idx="7636">
                  <c:v>21.464673324542233</c:v>
                </c:pt>
                <c:pt idx="7637">
                  <c:v>21.465070529056938</c:v>
                </c:pt>
                <c:pt idx="7638">
                  <c:v>21.465553184901147</c:v>
                </c:pt>
                <c:pt idx="7639">
                  <c:v>21.465739462294916</c:v>
                </c:pt>
                <c:pt idx="7640">
                  <c:v>21.466151451201782</c:v>
                </c:pt>
                <c:pt idx="7641">
                  <c:v>21.46736053998271</c:v>
                </c:pt>
                <c:pt idx="7642">
                  <c:v>21.467572730405628</c:v>
                </c:pt>
                <c:pt idx="7643">
                  <c:v>21.468085918297028</c:v>
                </c:pt>
                <c:pt idx="7644">
                  <c:v>21.468299033213835</c:v>
                </c:pt>
                <c:pt idx="7645">
                  <c:v>21.468768795872098</c:v>
                </c:pt>
                <c:pt idx="7646">
                  <c:v>21.470140033862098</c:v>
                </c:pt>
                <c:pt idx="7647">
                  <c:v>21.470699307225821</c:v>
                </c:pt>
                <c:pt idx="7648">
                  <c:v>21.472494365275725</c:v>
                </c:pt>
                <c:pt idx="7649">
                  <c:v>21.472949583007015</c:v>
                </c:pt>
                <c:pt idx="7650">
                  <c:v>21.473468752580409</c:v>
                </c:pt>
                <c:pt idx="7651">
                  <c:v>21.474413732276009</c:v>
                </c:pt>
                <c:pt idx="7652">
                  <c:v>21.476375465147623</c:v>
                </c:pt>
                <c:pt idx="7653">
                  <c:v>21.477520614387085</c:v>
                </c:pt>
                <c:pt idx="7654">
                  <c:v>21.478131155412047</c:v>
                </c:pt>
                <c:pt idx="7655">
                  <c:v>21.478279030526341</c:v>
                </c:pt>
                <c:pt idx="7656">
                  <c:v>21.478315858565463</c:v>
                </c:pt>
                <c:pt idx="7657">
                  <c:v>21.478669842288799</c:v>
                </c:pt>
                <c:pt idx="7658">
                  <c:v>21.478695034748132</c:v>
                </c:pt>
                <c:pt idx="7659">
                  <c:v>21.478810683593633</c:v>
                </c:pt>
                <c:pt idx="7660">
                  <c:v>21.47881089890998</c:v>
                </c:pt>
                <c:pt idx="7661">
                  <c:v>21.47881839676031</c:v>
                </c:pt>
                <c:pt idx="7662">
                  <c:v>21.479628633354729</c:v>
                </c:pt>
                <c:pt idx="7663">
                  <c:v>21.480055956474271</c:v>
                </c:pt>
                <c:pt idx="7664">
                  <c:v>21.481363254168365</c:v>
                </c:pt>
                <c:pt idx="7665">
                  <c:v>21.481810977426775</c:v>
                </c:pt>
                <c:pt idx="7666">
                  <c:v>21.4819205728718</c:v>
                </c:pt>
                <c:pt idx="7667">
                  <c:v>21.482104213788212</c:v>
                </c:pt>
                <c:pt idx="7668">
                  <c:v>21.482492704970642</c:v>
                </c:pt>
                <c:pt idx="7669">
                  <c:v>21.484649985471087</c:v>
                </c:pt>
                <c:pt idx="7670">
                  <c:v>21.484826020907001</c:v>
                </c:pt>
                <c:pt idx="7671">
                  <c:v>21.484879663322669</c:v>
                </c:pt>
                <c:pt idx="7672">
                  <c:v>21.4854401727127</c:v>
                </c:pt>
                <c:pt idx="7673">
                  <c:v>21.486878810158995</c:v>
                </c:pt>
                <c:pt idx="7674">
                  <c:v>21.486998817455152</c:v>
                </c:pt>
                <c:pt idx="7675">
                  <c:v>21.487266295135292</c:v>
                </c:pt>
                <c:pt idx="7676">
                  <c:v>21.489043481800472</c:v>
                </c:pt>
                <c:pt idx="7677">
                  <c:v>21.489560516340205</c:v>
                </c:pt>
                <c:pt idx="7678">
                  <c:v>21.490019682036337</c:v>
                </c:pt>
                <c:pt idx="7679">
                  <c:v>21.49051395774034</c:v>
                </c:pt>
                <c:pt idx="7680">
                  <c:v>21.491158076226231</c:v>
                </c:pt>
                <c:pt idx="7681">
                  <c:v>21.492543002237042</c:v>
                </c:pt>
                <c:pt idx="7682">
                  <c:v>21.492756392925809</c:v>
                </c:pt>
                <c:pt idx="7683">
                  <c:v>21.492842657015455</c:v>
                </c:pt>
                <c:pt idx="7684">
                  <c:v>21.494274909894223</c:v>
                </c:pt>
                <c:pt idx="7685">
                  <c:v>21.494469632425972</c:v>
                </c:pt>
                <c:pt idx="7686">
                  <c:v>21.494857199853538</c:v>
                </c:pt>
                <c:pt idx="7687">
                  <c:v>21.495039506786938</c:v>
                </c:pt>
                <c:pt idx="7688">
                  <c:v>21.49528074204088</c:v>
                </c:pt>
                <c:pt idx="7689">
                  <c:v>21.495661251056077</c:v>
                </c:pt>
                <c:pt idx="7690">
                  <c:v>21.496000612573415</c:v>
                </c:pt>
                <c:pt idx="7691">
                  <c:v>21.496253171607204</c:v>
                </c:pt>
                <c:pt idx="7692">
                  <c:v>21.496791451435254</c:v>
                </c:pt>
                <c:pt idx="7693">
                  <c:v>21.496960904989511</c:v>
                </c:pt>
                <c:pt idx="7694">
                  <c:v>21.497054848643778</c:v>
                </c:pt>
                <c:pt idx="7695">
                  <c:v>21.497535844141627</c:v>
                </c:pt>
                <c:pt idx="7696">
                  <c:v>21.497800572718614</c:v>
                </c:pt>
                <c:pt idx="7697">
                  <c:v>21.498297433163479</c:v>
                </c:pt>
                <c:pt idx="7698">
                  <c:v>21.498836653067723</c:v>
                </c:pt>
                <c:pt idx="7699">
                  <c:v>21.499070797017861</c:v>
                </c:pt>
                <c:pt idx="7700">
                  <c:v>21.500239570663286</c:v>
                </c:pt>
                <c:pt idx="7701">
                  <c:v>21.501319556031927</c:v>
                </c:pt>
                <c:pt idx="7702">
                  <c:v>21.502145697333404</c:v>
                </c:pt>
                <c:pt idx="7703">
                  <c:v>21.502710724856836</c:v>
                </c:pt>
                <c:pt idx="7704">
                  <c:v>21.503874164562777</c:v>
                </c:pt>
                <c:pt idx="7705">
                  <c:v>21.504735972067579</c:v>
                </c:pt>
                <c:pt idx="7706">
                  <c:v>21.504991734323063</c:v>
                </c:pt>
                <c:pt idx="7707">
                  <c:v>21.506079794646169</c:v>
                </c:pt>
                <c:pt idx="7708">
                  <c:v>21.506152306366619</c:v>
                </c:pt>
                <c:pt idx="7709">
                  <c:v>21.506325640090118</c:v>
                </c:pt>
                <c:pt idx="7710">
                  <c:v>21.50720852658236</c:v>
                </c:pt>
                <c:pt idx="7711">
                  <c:v>21.507351343748056</c:v>
                </c:pt>
                <c:pt idx="7712">
                  <c:v>21.50788684252246</c:v>
                </c:pt>
                <c:pt idx="7713">
                  <c:v>21.507937933094716</c:v>
                </c:pt>
                <c:pt idx="7714">
                  <c:v>21.508096028157933</c:v>
                </c:pt>
                <c:pt idx="7715">
                  <c:v>21.509287261294798</c:v>
                </c:pt>
                <c:pt idx="7716">
                  <c:v>21.510588037294607</c:v>
                </c:pt>
                <c:pt idx="7717">
                  <c:v>21.510850537790496</c:v>
                </c:pt>
                <c:pt idx="7718">
                  <c:v>21.511468493679445</c:v>
                </c:pt>
                <c:pt idx="7719">
                  <c:v>21.51308494637766</c:v>
                </c:pt>
                <c:pt idx="7720">
                  <c:v>21.513374843571658</c:v>
                </c:pt>
                <c:pt idx="7721">
                  <c:v>21.515642394504155</c:v>
                </c:pt>
                <c:pt idx="7722">
                  <c:v>21.516779573121191</c:v>
                </c:pt>
                <c:pt idx="7723">
                  <c:v>21.5171002871603</c:v>
                </c:pt>
                <c:pt idx="7724">
                  <c:v>21.517516764677474</c:v>
                </c:pt>
                <c:pt idx="7725">
                  <c:v>21.517590147923979</c:v>
                </c:pt>
                <c:pt idx="7726">
                  <c:v>21.517998514542953</c:v>
                </c:pt>
                <c:pt idx="7727">
                  <c:v>21.518772397747195</c:v>
                </c:pt>
                <c:pt idx="7728">
                  <c:v>21.519788168841142</c:v>
                </c:pt>
                <c:pt idx="7729">
                  <c:v>21.519799688303134</c:v>
                </c:pt>
                <c:pt idx="7730">
                  <c:v>21.51991185249269</c:v>
                </c:pt>
                <c:pt idx="7731">
                  <c:v>21.520371202290377</c:v>
                </c:pt>
                <c:pt idx="7732">
                  <c:v>21.520676886481539</c:v>
                </c:pt>
                <c:pt idx="7733">
                  <c:v>21.521179689501494</c:v>
                </c:pt>
                <c:pt idx="7734">
                  <c:v>21.521365482223363</c:v>
                </c:pt>
                <c:pt idx="7735">
                  <c:v>21.521743252136634</c:v>
                </c:pt>
                <c:pt idx="7736">
                  <c:v>21.522217641770659</c:v>
                </c:pt>
                <c:pt idx="7737">
                  <c:v>21.522535917094572</c:v>
                </c:pt>
                <c:pt idx="7738">
                  <c:v>21.522733517254267</c:v>
                </c:pt>
                <c:pt idx="7739">
                  <c:v>21.524023061771988</c:v>
                </c:pt>
                <c:pt idx="7740">
                  <c:v>21.524092973613875</c:v>
                </c:pt>
                <c:pt idx="7741">
                  <c:v>21.524115601738931</c:v>
                </c:pt>
                <c:pt idx="7742">
                  <c:v>21.52550468676149</c:v>
                </c:pt>
                <c:pt idx="7743">
                  <c:v>21.526559239801067</c:v>
                </c:pt>
                <c:pt idx="7744">
                  <c:v>21.527854973730186</c:v>
                </c:pt>
                <c:pt idx="7745">
                  <c:v>21.528010127246592</c:v>
                </c:pt>
                <c:pt idx="7746">
                  <c:v>21.528797708458129</c:v>
                </c:pt>
                <c:pt idx="7747">
                  <c:v>21.531995968555346</c:v>
                </c:pt>
                <c:pt idx="7748">
                  <c:v>21.532096739867683</c:v>
                </c:pt>
                <c:pt idx="7749">
                  <c:v>21.533015479309586</c:v>
                </c:pt>
                <c:pt idx="7750">
                  <c:v>21.533029050156163</c:v>
                </c:pt>
                <c:pt idx="7751">
                  <c:v>21.533106420684792</c:v>
                </c:pt>
                <c:pt idx="7752">
                  <c:v>21.533391899851932</c:v>
                </c:pt>
                <c:pt idx="7753">
                  <c:v>21.533395752983129</c:v>
                </c:pt>
                <c:pt idx="7754">
                  <c:v>21.534152974413029</c:v>
                </c:pt>
                <c:pt idx="7755">
                  <c:v>21.534929770779719</c:v>
                </c:pt>
                <c:pt idx="7756">
                  <c:v>21.535001093191479</c:v>
                </c:pt>
                <c:pt idx="7757">
                  <c:v>21.53503245295531</c:v>
                </c:pt>
                <c:pt idx="7758">
                  <c:v>21.535470553684206</c:v>
                </c:pt>
                <c:pt idx="7759">
                  <c:v>21.535503294026711</c:v>
                </c:pt>
                <c:pt idx="7760">
                  <c:v>21.536312648639552</c:v>
                </c:pt>
                <c:pt idx="7761">
                  <c:v>21.53798809884416</c:v>
                </c:pt>
                <c:pt idx="7762">
                  <c:v>21.538195268517345</c:v>
                </c:pt>
                <c:pt idx="7763">
                  <c:v>21.538240118390586</c:v>
                </c:pt>
                <c:pt idx="7764">
                  <c:v>21.538298976095444</c:v>
                </c:pt>
                <c:pt idx="7765">
                  <c:v>21.538493940125704</c:v>
                </c:pt>
                <c:pt idx="7766">
                  <c:v>21.538514363154846</c:v>
                </c:pt>
                <c:pt idx="7767">
                  <c:v>21.538796354327168</c:v>
                </c:pt>
                <c:pt idx="7768">
                  <c:v>21.539225845350092</c:v>
                </c:pt>
                <c:pt idx="7769">
                  <c:v>21.53926380804878</c:v>
                </c:pt>
                <c:pt idx="7770">
                  <c:v>21.539539833120031</c:v>
                </c:pt>
                <c:pt idx="7771">
                  <c:v>21.540106779970042</c:v>
                </c:pt>
                <c:pt idx="7772">
                  <c:v>21.540385288803289</c:v>
                </c:pt>
                <c:pt idx="7773">
                  <c:v>21.540778767257891</c:v>
                </c:pt>
                <c:pt idx="7774">
                  <c:v>21.541092798110103</c:v>
                </c:pt>
                <c:pt idx="7775">
                  <c:v>21.542214513591553</c:v>
                </c:pt>
                <c:pt idx="7776">
                  <c:v>21.542809129246695</c:v>
                </c:pt>
                <c:pt idx="7777">
                  <c:v>21.543360945744212</c:v>
                </c:pt>
                <c:pt idx="7778">
                  <c:v>21.544367563255143</c:v>
                </c:pt>
                <c:pt idx="7779">
                  <c:v>21.544517042167168</c:v>
                </c:pt>
                <c:pt idx="7780">
                  <c:v>21.545211201041667</c:v>
                </c:pt>
                <c:pt idx="7781">
                  <c:v>21.546109445802269</c:v>
                </c:pt>
                <c:pt idx="7782">
                  <c:v>21.546269421542043</c:v>
                </c:pt>
                <c:pt idx="7783">
                  <c:v>21.546374978445762</c:v>
                </c:pt>
                <c:pt idx="7784">
                  <c:v>21.546410069455938</c:v>
                </c:pt>
                <c:pt idx="7785">
                  <c:v>21.547848819891509</c:v>
                </c:pt>
                <c:pt idx="7786">
                  <c:v>21.54785540702024</c:v>
                </c:pt>
                <c:pt idx="7787">
                  <c:v>21.547897529941554</c:v>
                </c:pt>
                <c:pt idx="7788">
                  <c:v>21.548575715730014</c:v>
                </c:pt>
                <c:pt idx="7789">
                  <c:v>21.549013337186594</c:v>
                </c:pt>
                <c:pt idx="7790">
                  <c:v>21.549328779492111</c:v>
                </c:pt>
                <c:pt idx="7791">
                  <c:v>21.549561708726099</c:v>
                </c:pt>
                <c:pt idx="7792">
                  <c:v>21.549612006877815</c:v>
                </c:pt>
                <c:pt idx="7793">
                  <c:v>21.549630247711313</c:v>
                </c:pt>
                <c:pt idx="7794">
                  <c:v>21.549743810144207</c:v>
                </c:pt>
                <c:pt idx="7795">
                  <c:v>21.549882965953191</c:v>
                </c:pt>
                <c:pt idx="7796">
                  <c:v>21.550403041551913</c:v>
                </c:pt>
                <c:pt idx="7797">
                  <c:v>21.551538635925478</c:v>
                </c:pt>
                <c:pt idx="7798">
                  <c:v>21.551874296166265</c:v>
                </c:pt>
                <c:pt idx="7799">
                  <c:v>21.55206183469414</c:v>
                </c:pt>
                <c:pt idx="7800">
                  <c:v>21.55222622802636</c:v>
                </c:pt>
                <c:pt idx="7801">
                  <c:v>21.553406728530106</c:v>
                </c:pt>
                <c:pt idx="7802">
                  <c:v>21.553423777246039</c:v>
                </c:pt>
                <c:pt idx="7803">
                  <c:v>21.554824396494915</c:v>
                </c:pt>
                <c:pt idx="7804">
                  <c:v>21.55534685985937</c:v>
                </c:pt>
                <c:pt idx="7805">
                  <c:v>21.555737111393427</c:v>
                </c:pt>
                <c:pt idx="7806">
                  <c:v>21.557269946390896</c:v>
                </c:pt>
                <c:pt idx="7807">
                  <c:v>21.557636411904394</c:v>
                </c:pt>
                <c:pt idx="7808">
                  <c:v>21.558373700861672</c:v>
                </c:pt>
                <c:pt idx="7809">
                  <c:v>21.560074078961726</c:v>
                </c:pt>
                <c:pt idx="7810">
                  <c:v>21.560799947352745</c:v>
                </c:pt>
                <c:pt idx="7811">
                  <c:v>21.56142767394979</c:v>
                </c:pt>
                <c:pt idx="7812">
                  <c:v>21.561906314804411</c:v>
                </c:pt>
                <c:pt idx="7813">
                  <c:v>21.565434613749908</c:v>
                </c:pt>
                <c:pt idx="7814">
                  <c:v>21.56570310366186</c:v>
                </c:pt>
                <c:pt idx="7815">
                  <c:v>21.566358648710835</c:v>
                </c:pt>
                <c:pt idx="7816">
                  <c:v>21.567776780542996</c:v>
                </c:pt>
                <c:pt idx="7817">
                  <c:v>21.568330154890472</c:v>
                </c:pt>
                <c:pt idx="7818">
                  <c:v>21.568754371786039</c:v>
                </c:pt>
                <c:pt idx="7819">
                  <c:v>21.569094140328691</c:v>
                </c:pt>
                <c:pt idx="7820">
                  <c:v>21.569721629343483</c:v>
                </c:pt>
                <c:pt idx="7821">
                  <c:v>21.570669000865387</c:v>
                </c:pt>
                <c:pt idx="7822">
                  <c:v>21.570757122976573</c:v>
                </c:pt>
                <c:pt idx="7823">
                  <c:v>21.57128684666511</c:v>
                </c:pt>
                <c:pt idx="7824">
                  <c:v>21.571478024759326</c:v>
                </c:pt>
                <c:pt idx="7825">
                  <c:v>21.571768067636135</c:v>
                </c:pt>
                <c:pt idx="7826">
                  <c:v>21.572164234019588</c:v>
                </c:pt>
                <c:pt idx="7827">
                  <c:v>21.573282700198416</c:v>
                </c:pt>
                <c:pt idx="7828">
                  <c:v>21.573388984731857</c:v>
                </c:pt>
                <c:pt idx="7829">
                  <c:v>21.573694897291752</c:v>
                </c:pt>
                <c:pt idx="7830">
                  <c:v>21.574020877155633</c:v>
                </c:pt>
                <c:pt idx="7831">
                  <c:v>21.577397993380941</c:v>
                </c:pt>
                <c:pt idx="7832">
                  <c:v>21.577920599713867</c:v>
                </c:pt>
                <c:pt idx="7833">
                  <c:v>21.578360854543433</c:v>
                </c:pt>
                <c:pt idx="7834">
                  <c:v>21.578605940688149</c:v>
                </c:pt>
                <c:pt idx="7835">
                  <c:v>21.579306597229674</c:v>
                </c:pt>
                <c:pt idx="7836">
                  <c:v>21.579805898955076</c:v>
                </c:pt>
                <c:pt idx="7837">
                  <c:v>21.579954919338725</c:v>
                </c:pt>
                <c:pt idx="7838">
                  <c:v>21.580024927666472</c:v>
                </c:pt>
                <c:pt idx="7839">
                  <c:v>21.58004370291571</c:v>
                </c:pt>
                <c:pt idx="7840">
                  <c:v>21.580404379485977</c:v>
                </c:pt>
                <c:pt idx="7841">
                  <c:v>21.580802542419789</c:v>
                </c:pt>
                <c:pt idx="7842">
                  <c:v>21.58179617882243</c:v>
                </c:pt>
                <c:pt idx="7843">
                  <c:v>21.581987004783926</c:v>
                </c:pt>
                <c:pt idx="7844">
                  <c:v>21.582721290466463</c:v>
                </c:pt>
                <c:pt idx="7845">
                  <c:v>21.583179901393969</c:v>
                </c:pt>
                <c:pt idx="7846">
                  <c:v>21.58377230806283</c:v>
                </c:pt>
                <c:pt idx="7847">
                  <c:v>21.584685095407291</c:v>
                </c:pt>
                <c:pt idx="7848">
                  <c:v>21.586285682875712</c:v>
                </c:pt>
                <c:pt idx="7849">
                  <c:v>21.587261331759272</c:v>
                </c:pt>
                <c:pt idx="7850">
                  <c:v>21.587422965617105</c:v>
                </c:pt>
                <c:pt idx="7851">
                  <c:v>21.587433222862799</c:v>
                </c:pt>
                <c:pt idx="7852">
                  <c:v>21.588323670489945</c:v>
                </c:pt>
                <c:pt idx="7853">
                  <c:v>21.588794465410867</c:v>
                </c:pt>
                <c:pt idx="7854">
                  <c:v>21.589553489613539</c:v>
                </c:pt>
                <c:pt idx="7855">
                  <c:v>21.589698809838204</c:v>
                </c:pt>
                <c:pt idx="7856">
                  <c:v>21.589918061431781</c:v>
                </c:pt>
                <c:pt idx="7857">
                  <c:v>21.589978073121859</c:v>
                </c:pt>
                <c:pt idx="7858">
                  <c:v>21.590510327401649</c:v>
                </c:pt>
                <c:pt idx="7859">
                  <c:v>21.590881733935181</c:v>
                </c:pt>
                <c:pt idx="7860">
                  <c:v>21.591400812473463</c:v>
                </c:pt>
                <c:pt idx="7861">
                  <c:v>21.591683658322161</c:v>
                </c:pt>
                <c:pt idx="7862">
                  <c:v>21.592935484963579</c:v>
                </c:pt>
                <c:pt idx="7863">
                  <c:v>21.593003096178379</c:v>
                </c:pt>
                <c:pt idx="7864">
                  <c:v>21.593007510471274</c:v>
                </c:pt>
                <c:pt idx="7865">
                  <c:v>21.593318307179558</c:v>
                </c:pt>
                <c:pt idx="7866">
                  <c:v>21.593648326637503</c:v>
                </c:pt>
                <c:pt idx="7867">
                  <c:v>21.594617081573698</c:v>
                </c:pt>
                <c:pt idx="7868">
                  <c:v>21.595425771158961</c:v>
                </c:pt>
                <c:pt idx="7869">
                  <c:v>21.595828593436099</c:v>
                </c:pt>
                <c:pt idx="7870">
                  <c:v>21.598313522072825</c:v>
                </c:pt>
                <c:pt idx="7871">
                  <c:v>21.598736035969328</c:v>
                </c:pt>
                <c:pt idx="7872">
                  <c:v>21.598738164791609</c:v>
                </c:pt>
                <c:pt idx="7873">
                  <c:v>21.598811699109092</c:v>
                </c:pt>
                <c:pt idx="7874">
                  <c:v>21.600689571893415</c:v>
                </c:pt>
                <c:pt idx="7875">
                  <c:v>21.60071056655546</c:v>
                </c:pt>
                <c:pt idx="7876">
                  <c:v>21.600876863464279</c:v>
                </c:pt>
                <c:pt idx="7877">
                  <c:v>21.600980094609472</c:v>
                </c:pt>
                <c:pt idx="7878">
                  <c:v>21.601027926352483</c:v>
                </c:pt>
                <c:pt idx="7879">
                  <c:v>21.602252076507956</c:v>
                </c:pt>
                <c:pt idx="7880">
                  <c:v>21.60236160684132</c:v>
                </c:pt>
                <c:pt idx="7881">
                  <c:v>21.602858001355507</c:v>
                </c:pt>
                <c:pt idx="7882">
                  <c:v>21.604611268034805</c:v>
                </c:pt>
                <c:pt idx="7883">
                  <c:v>21.605196418660576</c:v>
                </c:pt>
                <c:pt idx="7884">
                  <c:v>21.605307809198688</c:v>
                </c:pt>
                <c:pt idx="7885">
                  <c:v>21.605483091097323</c:v>
                </c:pt>
                <c:pt idx="7886">
                  <c:v>21.60604322371692</c:v>
                </c:pt>
                <c:pt idx="7887">
                  <c:v>21.606142536971774</c:v>
                </c:pt>
                <c:pt idx="7888">
                  <c:v>21.606977569980028</c:v>
                </c:pt>
                <c:pt idx="7889">
                  <c:v>21.607485565152871</c:v>
                </c:pt>
                <c:pt idx="7890">
                  <c:v>21.607694625538411</c:v>
                </c:pt>
                <c:pt idx="7891">
                  <c:v>21.607937219142418</c:v>
                </c:pt>
                <c:pt idx="7892">
                  <c:v>21.608088229366093</c:v>
                </c:pt>
                <c:pt idx="7893">
                  <c:v>21.608340304738977</c:v>
                </c:pt>
                <c:pt idx="7894">
                  <c:v>21.608373084860322</c:v>
                </c:pt>
                <c:pt idx="7895">
                  <c:v>21.608975199295834</c:v>
                </c:pt>
                <c:pt idx="7896">
                  <c:v>21.608987409965291</c:v>
                </c:pt>
                <c:pt idx="7897">
                  <c:v>21.609037872507344</c:v>
                </c:pt>
                <c:pt idx="7898">
                  <c:v>21.610489350480616</c:v>
                </c:pt>
                <c:pt idx="7899">
                  <c:v>21.610779011620739</c:v>
                </c:pt>
                <c:pt idx="7900">
                  <c:v>21.610827994506586</c:v>
                </c:pt>
                <c:pt idx="7901">
                  <c:v>21.611580897824485</c:v>
                </c:pt>
                <c:pt idx="7902">
                  <c:v>21.612105259844224</c:v>
                </c:pt>
                <c:pt idx="7903">
                  <c:v>21.612158822786977</c:v>
                </c:pt>
                <c:pt idx="7904">
                  <c:v>21.612565406984118</c:v>
                </c:pt>
                <c:pt idx="7905">
                  <c:v>21.613201628837118</c:v>
                </c:pt>
                <c:pt idx="7906">
                  <c:v>21.613470791402722</c:v>
                </c:pt>
                <c:pt idx="7907">
                  <c:v>21.613633077713978</c:v>
                </c:pt>
                <c:pt idx="7908">
                  <c:v>21.614172441019132</c:v>
                </c:pt>
                <c:pt idx="7909">
                  <c:v>21.61437266837866</c:v>
                </c:pt>
                <c:pt idx="7910">
                  <c:v>21.614909065569947</c:v>
                </c:pt>
                <c:pt idx="7911">
                  <c:v>21.615028286679181</c:v>
                </c:pt>
                <c:pt idx="7912">
                  <c:v>21.61550847819041</c:v>
                </c:pt>
                <c:pt idx="7913">
                  <c:v>21.61584514498087</c:v>
                </c:pt>
                <c:pt idx="7914">
                  <c:v>21.61683737010403</c:v>
                </c:pt>
                <c:pt idx="7915">
                  <c:v>21.617809815673596</c:v>
                </c:pt>
                <c:pt idx="7916">
                  <c:v>21.61906405475149</c:v>
                </c:pt>
                <c:pt idx="7917">
                  <c:v>21.619194666487047</c:v>
                </c:pt>
                <c:pt idx="7918">
                  <c:v>21.619447799137912</c:v>
                </c:pt>
                <c:pt idx="7919">
                  <c:v>21.619659117032775</c:v>
                </c:pt>
                <c:pt idx="7920">
                  <c:v>21.619820470863576</c:v>
                </c:pt>
                <c:pt idx="7921">
                  <c:v>21.619955411266417</c:v>
                </c:pt>
                <c:pt idx="7922">
                  <c:v>21.620169065008845</c:v>
                </c:pt>
                <c:pt idx="7923">
                  <c:v>21.620280243388834</c:v>
                </c:pt>
                <c:pt idx="7924">
                  <c:v>21.622601148136717</c:v>
                </c:pt>
                <c:pt idx="7925">
                  <c:v>21.623867537220015</c:v>
                </c:pt>
                <c:pt idx="7926">
                  <c:v>21.62482263000549</c:v>
                </c:pt>
                <c:pt idx="7927">
                  <c:v>21.624825429876271</c:v>
                </c:pt>
                <c:pt idx="7928">
                  <c:v>21.625263381818009</c:v>
                </c:pt>
                <c:pt idx="7929">
                  <c:v>21.625867107086748</c:v>
                </c:pt>
                <c:pt idx="7930">
                  <c:v>21.626160654726835</c:v>
                </c:pt>
                <c:pt idx="7931">
                  <c:v>21.626411652988182</c:v>
                </c:pt>
                <c:pt idx="7932">
                  <c:v>21.626482326414546</c:v>
                </c:pt>
                <c:pt idx="7933">
                  <c:v>21.626487109014136</c:v>
                </c:pt>
                <c:pt idx="7934">
                  <c:v>21.626819879243467</c:v>
                </c:pt>
                <c:pt idx="7935">
                  <c:v>21.626910458061836</c:v>
                </c:pt>
                <c:pt idx="7936">
                  <c:v>21.62695209630041</c:v>
                </c:pt>
                <c:pt idx="7937">
                  <c:v>21.627104440957254</c:v>
                </c:pt>
                <c:pt idx="7938">
                  <c:v>21.628163534504257</c:v>
                </c:pt>
                <c:pt idx="7939">
                  <c:v>21.628464199281375</c:v>
                </c:pt>
                <c:pt idx="7940">
                  <c:v>21.628946085234141</c:v>
                </c:pt>
                <c:pt idx="7941">
                  <c:v>21.628986466334815</c:v>
                </c:pt>
                <c:pt idx="7942">
                  <c:v>21.630909394137053</c:v>
                </c:pt>
                <c:pt idx="7943">
                  <c:v>21.631342333366266</c:v>
                </c:pt>
                <c:pt idx="7944">
                  <c:v>21.631858029862951</c:v>
                </c:pt>
                <c:pt idx="7945">
                  <c:v>21.632485560468311</c:v>
                </c:pt>
                <c:pt idx="7946">
                  <c:v>21.632569799257208</c:v>
                </c:pt>
                <c:pt idx="7947">
                  <c:v>21.633076352245681</c:v>
                </c:pt>
                <c:pt idx="7948">
                  <c:v>21.633473272737824</c:v>
                </c:pt>
                <c:pt idx="7949">
                  <c:v>21.633556181968668</c:v>
                </c:pt>
                <c:pt idx="7950">
                  <c:v>21.633890063991238</c:v>
                </c:pt>
                <c:pt idx="7951">
                  <c:v>21.634001580486512</c:v>
                </c:pt>
                <c:pt idx="7952">
                  <c:v>21.634347145611375</c:v>
                </c:pt>
                <c:pt idx="7953">
                  <c:v>21.635503305914618</c:v>
                </c:pt>
                <c:pt idx="7954">
                  <c:v>21.635594904112157</c:v>
                </c:pt>
                <c:pt idx="7955">
                  <c:v>21.635652225820255</c:v>
                </c:pt>
                <c:pt idx="7956">
                  <c:v>21.636577335838396</c:v>
                </c:pt>
                <c:pt idx="7957">
                  <c:v>21.638426332250454</c:v>
                </c:pt>
                <c:pt idx="7958">
                  <c:v>21.639759395702654</c:v>
                </c:pt>
                <c:pt idx="7959">
                  <c:v>21.64023841066183</c:v>
                </c:pt>
                <c:pt idx="7960">
                  <c:v>21.640374098821791</c:v>
                </c:pt>
                <c:pt idx="7961">
                  <c:v>21.640412212142902</c:v>
                </c:pt>
                <c:pt idx="7962">
                  <c:v>21.644771390859781</c:v>
                </c:pt>
                <c:pt idx="7963">
                  <c:v>21.644834886829042</c:v>
                </c:pt>
                <c:pt idx="7964">
                  <c:v>21.646296626023592</c:v>
                </c:pt>
                <c:pt idx="7965">
                  <c:v>21.646336460506081</c:v>
                </c:pt>
                <c:pt idx="7966">
                  <c:v>21.646502649587635</c:v>
                </c:pt>
                <c:pt idx="7967">
                  <c:v>21.647928264415359</c:v>
                </c:pt>
                <c:pt idx="7968">
                  <c:v>21.647992741683513</c:v>
                </c:pt>
                <c:pt idx="7969">
                  <c:v>21.648095994481103</c:v>
                </c:pt>
                <c:pt idx="7970">
                  <c:v>21.650348594618134</c:v>
                </c:pt>
                <c:pt idx="7971">
                  <c:v>21.651791178001908</c:v>
                </c:pt>
                <c:pt idx="7972">
                  <c:v>21.651907419583726</c:v>
                </c:pt>
                <c:pt idx="7973">
                  <c:v>21.652414080035271</c:v>
                </c:pt>
                <c:pt idx="7974">
                  <c:v>21.652663937433584</c:v>
                </c:pt>
                <c:pt idx="7975">
                  <c:v>21.654667792343687</c:v>
                </c:pt>
                <c:pt idx="7976">
                  <c:v>21.654700488483535</c:v>
                </c:pt>
                <c:pt idx="7977">
                  <c:v>21.655341995788213</c:v>
                </c:pt>
                <c:pt idx="7978">
                  <c:v>21.656383956791736</c:v>
                </c:pt>
                <c:pt idx="7979">
                  <c:v>21.656410963566827</c:v>
                </c:pt>
                <c:pt idx="7980">
                  <c:v>21.656495426419056</c:v>
                </c:pt>
                <c:pt idx="7981">
                  <c:v>21.657619229701677</c:v>
                </c:pt>
                <c:pt idx="7982">
                  <c:v>21.657946432871871</c:v>
                </c:pt>
                <c:pt idx="7983">
                  <c:v>21.65953125525677</c:v>
                </c:pt>
                <c:pt idx="7984">
                  <c:v>21.659608985828207</c:v>
                </c:pt>
                <c:pt idx="7985">
                  <c:v>21.660408668544566</c:v>
                </c:pt>
                <c:pt idx="7986">
                  <c:v>21.661303083645805</c:v>
                </c:pt>
                <c:pt idx="7987">
                  <c:v>21.661749696864398</c:v>
                </c:pt>
                <c:pt idx="7988">
                  <c:v>21.66182768368196</c:v>
                </c:pt>
                <c:pt idx="7989">
                  <c:v>21.662822224619564</c:v>
                </c:pt>
                <c:pt idx="7990">
                  <c:v>21.663502800201993</c:v>
                </c:pt>
                <c:pt idx="7991">
                  <c:v>21.665702961376965</c:v>
                </c:pt>
                <c:pt idx="7992">
                  <c:v>21.66613467159155</c:v>
                </c:pt>
                <c:pt idx="7993">
                  <c:v>21.666191236758863</c:v>
                </c:pt>
                <c:pt idx="7994">
                  <c:v>21.666748607218643</c:v>
                </c:pt>
                <c:pt idx="7995">
                  <c:v>21.667940549279418</c:v>
                </c:pt>
                <c:pt idx="7996">
                  <c:v>21.668187402598029</c:v>
                </c:pt>
                <c:pt idx="7997">
                  <c:v>21.67012795278746</c:v>
                </c:pt>
                <c:pt idx="7998">
                  <c:v>21.670687363162738</c:v>
                </c:pt>
                <c:pt idx="7999">
                  <c:v>21.671304490960836</c:v>
                </c:pt>
                <c:pt idx="8000">
                  <c:v>21.672123756048453</c:v>
                </c:pt>
                <c:pt idx="8001">
                  <c:v>21.672763323771012</c:v>
                </c:pt>
                <c:pt idx="8002">
                  <c:v>21.673332666270632</c:v>
                </c:pt>
                <c:pt idx="8003">
                  <c:v>21.673516840008322</c:v>
                </c:pt>
                <c:pt idx="8004">
                  <c:v>21.675308736122997</c:v>
                </c:pt>
                <c:pt idx="8005">
                  <c:v>21.675781821552206</c:v>
                </c:pt>
                <c:pt idx="8006">
                  <c:v>21.675914065885792</c:v>
                </c:pt>
                <c:pt idx="8007">
                  <c:v>21.67665893126814</c:v>
                </c:pt>
                <c:pt idx="8008">
                  <c:v>21.677054353148229</c:v>
                </c:pt>
                <c:pt idx="8009">
                  <c:v>21.677184926349046</c:v>
                </c:pt>
                <c:pt idx="8010">
                  <c:v>21.678242733509013</c:v>
                </c:pt>
                <c:pt idx="8011">
                  <c:v>21.678454127409346</c:v>
                </c:pt>
                <c:pt idx="8012">
                  <c:v>21.679377013055753</c:v>
                </c:pt>
                <c:pt idx="8013">
                  <c:v>21.680519111100825</c:v>
                </c:pt>
                <c:pt idx="8014">
                  <c:v>21.680901784818534</c:v>
                </c:pt>
                <c:pt idx="8015">
                  <c:v>21.680906710874115</c:v>
                </c:pt>
                <c:pt idx="8016">
                  <c:v>21.680924122323137</c:v>
                </c:pt>
                <c:pt idx="8017">
                  <c:v>21.681156015702683</c:v>
                </c:pt>
                <c:pt idx="8018">
                  <c:v>21.681160101595395</c:v>
                </c:pt>
                <c:pt idx="8019">
                  <c:v>21.683990287833723</c:v>
                </c:pt>
                <c:pt idx="8020">
                  <c:v>21.684290372567485</c:v>
                </c:pt>
                <c:pt idx="8021">
                  <c:v>21.684866618053036</c:v>
                </c:pt>
                <c:pt idx="8022">
                  <c:v>21.685024675917969</c:v>
                </c:pt>
                <c:pt idx="8023">
                  <c:v>21.686075883508693</c:v>
                </c:pt>
                <c:pt idx="8024">
                  <c:v>21.689019649524695</c:v>
                </c:pt>
                <c:pt idx="8025">
                  <c:v>21.689961646609877</c:v>
                </c:pt>
                <c:pt idx="8026">
                  <c:v>21.692042028515175</c:v>
                </c:pt>
                <c:pt idx="8027">
                  <c:v>21.692264475293477</c:v>
                </c:pt>
                <c:pt idx="8028">
                  <c:v>21.692267080932453</c:v>
                </c:pt>
                <c:pt idx="8029">
                  <c:v>21.694396425792647</c:v>
                </c:pt>
                <c:pt idx="8030">
                  <c:v>21.6946186314713</c:v>
                </c:pt>
                <c:pt idx="8031">
                  <c:v>21.694999608269949</c:v>
                </c:pt>
                <c:pt idx="8032">
                  <c:v>21.695319288323844</c:v>
                </c:pt>
                <c:pt idx="8033">
                  <c:v>21.697632149112358</c:v>
                </c:pt>
                <c:pt idx="8034">
                  <c:v>21.697861153684929</c:v>
                </c:pt>
                <c:pt idx="8035">
                  <c:v>21.699047402333704</c:v>
                </c:pt>
                <c:pt idx="8036">
                  <c:v>21.699494959586346</c:v>
                </c:pt>
                <c:pt idx="8037">
                  <c:v>21.699941648404437</c:v>
                </c:pt>
                <c:pt idx="8038">
                  <c:v>21.700041625789826</c:v>
                </c:pt>
                <c:pt idx="8039">
                  <c:v>21.700075005680276</c:v>
                </c:pt>
                <c:pt idx="8040">
                  <c:v>21.700402449715508</c:v>
                </c:pt>
                <c:pt idx="8041">
                  <c:v>21.701113514801893</c:v>
                </c:pt>
                <c:pt idx="8042">
                  <c:v>21.701831051507536</c:v>
                </c:pt>
                <c:pt idx="8043">
                  <c:v>21.702135837990632</c:v>
                </c:pt>
                <c:pt idx="8044">
                  <c:v>21.702445875231803</c:v>
                </c:pt>
                <c:pt idx="8045">
                  <c:v>21.706080652945538</c:v>
                </c:pt>
                <c:pt idx="8046">
                  <c:v>21.706879234654444</c:v>
                </c:pt>
                <c:pt idx="8047">
                  <c:v>21.707073036747694</c:v>
                </c:pt>
                <c:pt idx="8048">
                  <c:v>21.707131502410807</c:v>
                </c:pt>
                <c:pt idx="8049">
                  <c:v>21.707993069980738</c:v>
                </c:pt>
                <c:pt idx="8050">
                  <c:v>21.708132658653405</c:v>
                </c:pt>
                <c:pt idx="8051">
                  <c:v>21.708764381735364</c:v>
                </c:pt>
                <c:pt idx="8052">
                  <c:v>21.709274150679846</c:v>
                </c:pt>
                <c:pt idx="8053">
                  <c:v>21.710320209665539</c:v>
                </c:pt>
                <c:pt idx="8054">
                  <c:v>21.710848531534808</c:v>
                </c:pt>
                <c:pt idx="8055">
                  <c:v>21.711940751890385</c:v>
                </c:pt>
                <c:pt idx="8056">
                  <c:v>21.712101339918334</c:v>
                </c:pt>
                <c:pt idx="8057">
                  <c:v>21.71232070941841</c:v>
                </c:pt>
                <c:pt idx="8058">
                  <c:v>21.714558071987927</c:v>
                </c:pt>
                <c:pt idx="8059">
                  <c:v>21.716669558671828</c:v>
                </c:pt>
                <c:pt idx="8060">
                  <c:v>21.7169455363229</c:v>
                </c:pt>
                <c:pt idx="8061">
                  <c:v>21.717092424846282</c:v>
                </c:pt>
                <c:pt idx="8062">
                  <c:v>21.718864898236394</c:v>
                </c:pt>
                <c:pt idx="8063">
                  <c:v>21.719530510442038</c:v>
                </c:pt>
                <c:pt idx="8064">
                  <c:v>21.720851252183888</c:v>
                </c:pt>
                <c:pt idx="8065">
                  <c:v>21.720934913050474</c:v>
                </c:pt>
                <c:pt idx="8066">
                  <c:v>21.721269149551929</c:v>
                </c:pt>
                <c:pt idx="8067">
                  <c:v>21.722489042476855</c:v>
                </c:pt>
                <c:pt idx="8068">
                  <c:v>21.723283503665318</c:v>
                </c:pt>
                <c:pt idx="8069">
                  <c:v>21.72337027959513</c:v>
                </c:pt>
                <c:pt idx="8070">
                  <c:v>21.723899359342898</c:v>
                </c:pt>
                <c:pt idx="8071">
                  <c:v>21.72535146105421</c:v>
                </c:pt>
                <c:pt idx="8072">
                  <c:v>21.72540745983272</c:v>
                </c:pt>
                <c:pt idx="8073">
                  <c:v>21.725408483612664</c:v>
                </c:pt>
                <c:pt idx="8074">
                  <c:v>21.726188869677092</c:v>
                </c:pt>
                <c:pt idx="8075">
                  <c:v>21.726601747986781</c:v>
                </c:pt>
                <c:pt idx="8076">
                  <c:v>21.726671404165298</c:v>
                </c:pt>
                <c:pt idx="8077">
                  <c:v>21.727579939123853</c:v>
                </c:pt>
                <c:pt idx="8078">
                  <c:v>21.727729298549875</c:v>
                </c:pt>
                <c:pt idx="8079">
                  <c:v>21.728041430588494</c:v>
                </c:pt>
                <c:pt idx="8080">
                  <c:v>21.728708194899067</c:v>
                </c:pt>
                <c:pt idx="8081">
                  <c:v>21.72947346039215</c:v>
                </c:pt>
                <c:pt idx="8082">
                  <c:v>21.729552397086923</c:v>
                </c:pt>
                <c:pt idx="8083">
                  <c:v>21.730599498883471</c:v>
                </c:pt>
                <c:pt idx="8084">
                  <c:v>21.730669853842777</c:v>
                </c:pt>
                <c:pt idx="8085">
                  <c:v>21.731408461435876</c:v>
                </c:pt>
                <c:pt idx="8086">
                  <c:v>21.732452379009711</c:v>
                </c:pt>
                <c:pt idx="8087">
                  <c:v>21.733162513840398</c:v>
                </c:pt>
                <c:pt idx="8088">
                  <c:v>21.734467493259981</c:v>
                </c:pt>
                <c:pt idx="8089">
                  <c:v>21.735205336052534</c:v>
                </c:pt>
                <c:pt idx="8090">
                  <c:v>21.735402523308824</c:v>
                </c:pt>
                <c:pt idx="8091">
                  <c:v>21.735517059510045</c:v>
                </c:pt>
                <c:pt idx="8092">
                  <c:v>21.735610547787779</c:v>
                </c:pt>
                <c:pt idx="8093">
                  <c:v>21.736266430713307</c:v>
                </c:pt>
                <c:pt idx="8094">
                  <c:v>21.736762025258805</c:v>
                </c:pt>
                <c:pt idx="8095">
                  <c:v>21.737894496466126</c:v>
                </c:pt>
                <c:pt idx="8096">
                  <c:v>21.738428961581981</c:v>
                </c:pt>
                <c:pt idx="8097">
                  <c:v>21.738569827377262</c:v>
                </c:pt>
                <c:pt idx="8098">
                  <c:v>21.739250795025267</c:v>
                </c:pt>
                <c:pt idx="8099">
                  <c:v>21.740790929433132</c:v>
                </c:pt>
                <c:pt idx="8100">
                  <c:v>21.742335178601046</c:v>
                </c:pt>
                <c:pt idx="8101">
                  <c:v>21.742822493507504</c:v>
                </c:pt>
                <c:pt idx="8102">
                  <c:v>21.744056677248416</c:v>
                </c:pt>
                <c:pt idx="8103">
                  <c:v>21.744337372550348</c:v>
                </c:pt>
                <c:pt idx="8104">
                  <c:v>21.744601323430679</c:v>
                </c:pt>
                <c:pt idx="8105">
                  <c:v>21.7447097612772</c:v>
                </c:pt>
                <c:pt idx="8106">
                  <c:v>21.744980781144786</c:v>
                </c:pt>
                <c:pt idx="8107">
                  <c:v>21.747532722560116</c:v>
                </c:pt>
                <c:pt idx="8108">
                  <c:v>21.747767104304931</c:v>
                </c:pt>
                <c:pt idx="8109">
                  <c:v>21.748411587257614</c:v>
                </c:pt>
                <c:pt idx="8110">
                  <c:v>21.748482195607412</c:v>
                </c:pt>
                <c:pt idx="8111">
                  <c:v>21.748551264549182</c:v>
                </c:pt>
                <c:pt idx="8112">
                  <c:v>21.748629375484477</c:v>
                </c:pt>
                <c:pt idx="8113">
                  <c:v>21.749703643140069</c:v>
                </c:pt>
                <c:pt idx="8114">
                  <c:v>21.750386314048651</c:v>
                </c:pt>
                <c:pt idx="8115">
                  <c:v>21.75086540577421</c:v>
                </c:pt>
                <c:pt idx="8116">
                  <c:v>21.75144330755964</c:v>
                </c:pt>
                <c:pt idx="8117">
                  <c:v>21.751660561755624</c:v>
                </c:pt>
                <c:pt idx="8118">
                  <c:v>21.752326449278616</c:v>
                </c:pt>
                <c:pt idx="8119">
                  <c:v>21.752426177315908</c:v>
                </c:pt>
                <c:pt idx="8120">
                  <c:v>21.752937076588253</c:v>
                </c:pt>
                <c:pt idx="8121">
                  <c:v>21.752940982621631</c:v>
                </c:pt>
                <c:pt idx="8122">
                  <c:v>21.753703594641991</c:v>
                </c:pt>
                <c:pt idx="8123">
                  <c:v>21.753742869729489</c:v>
                </c:pt>
                <c:pt idx="8124">
                  <c:v>21.754553846110646</c:v>
                </c:pt>
                <c:pt idx="8125">
                  <c:v>21.754765215831895</c:v>
                </c:pt>
                <c:pt idx="8126">
                  <c:v>21.755374640244799</c:v>
                </c:pt>
                <c:pt idx="8127">
                  <c:v>21.755411699749398</c:v>
                </c:pt>
                <c:pt idx="8128">
                  <c:v>21.75567886177204</c:v>
                </c:pt>
                <c:pt idx="8129">
                  <c:v>21.756051013800771</c:v>
                </c:pt>
                <c:pt idx="8130">
                  <c:v>21.756360256257071</c:v>
                </c:pt>
                <c:pt idx="8131">
                  <c:v>21.756963360092907</c:v>
                </c:pt>
                <c:pt idx="8132">
                  <c:v>21.757055288916963</c:v>
                </c:pt>
                <c:pt idx="8133">
                  <c:v>21.75770943766457</c:v>
                </c:pt>
                <c:pt idx="8134">
                  <c:v>21.758188392138955</c:v>
                </c:pt>
                <c:pt idx="8135">
                  <c:v>21.758527255396128</c:v>
                </c:pt>
                <c:pt idx="8136">
                  <c:v>21.759298842056516</c:v>
                </c:pt>
                <c:pt idx="8137">
                  <c:v>21.761040276909537</c:v>
                </c:pt>
                <c:pt idx="8138">
                  <c:v>21.761373001536001</c:v>
                </c:pt>
                <c:pt idx="8139">
                  <c:v>21.762217898623902</c:v>
                </c:pt>
                <c:pt idx="8140">
                  <c:v>21.76229925487014</c:v>
                </c:pt>
                <c:pt idx="8141">
                  <c:v>21.762846506803189</c:v>
                </c:pt>
                <c:pt idx="8142">
                  <c:v>21.763074615630337</c:v>
                </c:pt>
                <c:pt idx="8143">
                  <c:v>21.763109086028585</c:v>
                </c:pt>
                <c:pt idx="8144">
                  <c:v>21.763385425664211</c:v>
                </c:pt>
                <c:pt idx="8145">
                  <c:v>21.764365404085606</c:v>
                </c:pt>
                <c:pt idx="8146">
                  <c:v>21.764955261845429</c:v>
                </c:pt>
                <c:pt idx="8147">
                  <c:v>21.767394265874302</c:v>
                </c:pt>
                <c:pt idx="8148">
                  <c:v>21.76861228006851</c:v>
                </c:pt>
                <c:pt idx="8149">
                  <c:v>21.768774589785536</c:v>
                </c:pt>
                <c:pt idx="8150">
                  <c:v>21.769205780838416</c:v>
                </c:pt>
                <c:pt idx="8151">
                  <c:v>21.769426766633465</c:v>
                </c:pt>
                <c:pt idx="8152">
                  <c:v>21.769524602234608</c:v>
                </c:pt>
                <c:pt idx="8153">
                  <c:v>21.76997951481167</c:v>
                </c:pt>
                <c:pt idx="8154">
                  <c:v>21.770175308047367</c:v>
                </c:pt>
                <c:pt idx="8155">
                  <c:v>21.770287798224146</c:v>
                </c:pt>
                <c:pt idx="8156">
                  <c:v>21.771845082141233</c:v>
                </c:pt>
                <c:pt idx="8157">
                  <c:v>21.772106734391699</c:v>
                </c:pt>
                <c:pt idx="8158">
                  <c:v>21.773384900641258</c:v>
                </c:pt>
                <c:pt idx="8159">
                  <c:v>21.774112678092575</c:v>
                </c:pt>
                <c:pt idx="8160">
                  <c:v>21.774193557561116</c:v>
                </c:pt>
                <c:pt idx="8161">
                  <c:v>21.774319100029306</c:v>
                </c:pt>
                <c:pt idx="8162">
                  <c:v>21.775429031518417</c:v>
                </c:pt>
                <c:pt idx="8163">
                  <c:v>21.77559320945403</c:v>
                </c:pt>
                <c:pt idx="8164">
                  <c:v>21.775862532846748</c:v>
                </c:pt>
                <c:pt idx="8165">
                  <c:v>21.776918965580403</c:v>
                </c:pt>
                <c:pt idx="8166">
                  <c:v>21.777477193118361</c:v>
                </c:pt>
                <c:pt idx="8167">
                  <c:v>21.777530032181485</c:v>
                </c:pt>
                <c:pt idx="8168">
                  <c:v>21.778130723637418</c:v>
                </c:pt>
                <c:pt idx="8169">
                  <c:v>21.779196510775538</c:v>
                </c:pt>
                <c:pt idx="8170">
                  <c:v>21.77944104314513</c:v>
                </c:pt>
                <c:pt idx="8171">
                  <c:v>21.780877507976474</c:v>
                </c:pt>
                <c:pt idx="8172">
                  <c:v>21.781002602610315</c:v>
                </c:pt>
                <c:pt idx="8173">
                  <c:v>21.781080402496322</c:v>
                </c:pt>
                <c:pt idx="8174">
                  <c:v>21.781673564202443</c:v>
                </c:pt>
                <c:pt idx="8175">
                  <c:v>21.782239669785788</c:v>
                </c:pt>
                <c:pt idx="8176">
                  <c:v>21.783917750718722</c:v>
                </c:pt>
                <c:pt idx="8177">
                  <c:v>21.784158146571162</c:v>
                </c:pt>
                <c:pt idx="8178">
                  <c:v>21.784419155550125</c:v>
                </c:pt>
                <c:pt idx="8179">
                  <c:v>21.785445483383352</c:v>
                </c:pt>
                <c:pt idx="8180">
                  <c:v>21.78550779029192</c:v>
                </c:pt>
                <c:pt idx="8181">
                  <c:v>21.785836171527155</c:v>
                </c:pt>
                <c:pt idx="8182">
                  <c:v>21.786181795688027</c:v>
                </c:pt>
                <c:pt idx="8183">
                  <c:v>21.787321987407058</c:v>
                </c:pt>
                <c:pt idx="8184">
                  <c:v>21.788337302916954</c:v>
                </c:pt>
                <c:pt idx="8185">
                  <c:v>21.788491896292289</c:v>
                </c:pt>
                <c:pt idx="8186">
                  <c:v>21.788648185510421</c:v>
                </c:pt>
                <c:pt idx="8187">
                  <c:v>21.789665554607385</c:v>
                </c:pt>
                <c:pt idx="8188">
                  <c:v>21.789898609110828</c:v>
                </c:pt>
                <c:pt idx="8189">
                  <c:v>21.790284860768161</c:v>
                </c:pt>
                <c:pt idx="8190">
                  <c:v>21.790490593785172</c:v>
                </c:pt>
                <c:pt idx="8191">
                  <c:v>21.790874181078067</c:v>
                </c:pt>
                <c:pt idx="8192">
                  <c:v>21.79090694127428</c:v>
                </c:pt>
                <c:pt idx="8193">
                  <c:v>21.791129581389232</c:v>
                </c:pt>
                <c:pt idx="8194">
                  <c:v>21.791288032827669</c:v>
                </c:pt>
                <c:pt idx="8195">
                  <c:v>21.791926209464144</c:v>
                </c:pt>
                <c:pt idx="8196">
                  <c:v>21.792090649623344</c:v>
                </c:pt>
                <c:pt idx="8197">
                  <c:v>21.792423392425807</c:v>
                </c:pt>
                <c:pt idx="8198">
                  <c:v>21.793315603045734</c:v>
                </c:pt>
                <c:pt idx="8199">
                  <c:v>21.793769916214231</c:v>
                </c:pt>
                <c:pt idx="8200">
                  <c:v>21.795089814326357</c:v>
                </c:pt>
                <c:pt idx="8201">
                  <c:v>21.796183599663109</c:v>
                </c:pt>
                <c:pt idx="8202">
                  <c:v>21.796367450739648</c:v>
                </c:pt>
                <c:pt idx="8203">
                  <c:v>21.79646987570252</c:v>
                </c:pt>
                <c:pt idx="8204">
                  <c:v>21.798077011940855</c:v>
                </c:pt>
                <c:pt idx="8205">
                  <c:v>21.798427358515841</c:v>
                </c:pt>
                <c:pt idx="8206">
                  <c:v>21.798995479801441</c:v>
                </c:pt>
                <c:pt idx="8207">
                  <c:v>21.801296482215783</c:v>
                </c:pt>
                <c:pt idx="8208">
                  <c:v>21.803900009369769</c:v>
                </c:pt>
                <c:pt idx="8209">
                  <c:v>21.804427894083307</c:v>
                </c:pt>
                <c:pt idx="8210">
                  <c:v>21.805295191479772</c:v>
                </c:pt>
                <c:pt idx="8211">
                  <c:v>21.805391021748278</c:v>
                </c:pt>
                <c:pt idx="8212">
                  <c:v>21.805702179880321</c:v>
                </c:pt>
                <c:pt idx="8213">
                  <c:v>21.806005522627114</c:v>
                </c:pt>
                <c:pt idx="8214">
                  <c:v>21.806891578353387</c:v>
                </c:pt>
                <c:pt idx="8215">
                  <c:v>21.807294455634025</c:v>
                </c:pt>
                <c:pt idx="8216">
                  <c:v>21.80773709559876</c:v>
                </c:pt>
                <c:pt idx="8217">
                  <c:v>21.809269792046866</c:v>
                </c:pt>
                <c:pt idx="8218">
                  <c:v>21.811423365717499</c:v>
                </c:pt>
                <c:pt idx="8219">
                  <c:v>21.811970186404739</c:v>
                </c:pt>
                <c:pt idx="8220">
                  <c:v>21.813219982153523</c:v>
                </c:pt>
                <c:pt idx="8221">
                  <c:v>21.813385254640302</c:v>
                </c:pt>
                <c:pt idx="8222">
                  <c:v>21.814629892835288</c:v>
                </c:pt>
                <c:pt idx="8223">
                  <c:v>21.815018381199817</c:v>
                </c:pt>
                <c:pt idx="8224">
                  <c:v>21.815141140061233</c:v>
                </c:pt>
                <c:pt idx="8225">
                  <c:v>21.815772800875173</c:v>
                </c:pt>
                <c:pt idx="8226">
                  <c:v>21.816489051001625</c:v>
                </c:pt>
                <c:pt idx="8227">
                  <c:v>21.819008957382493</c:v>
                </c:pt>
                <c:pt idx="8228">
                  <c:v>21.819335183755019</c:v>
                </c:pt>
                <c:pt idx="8229">
                  <c:v>21.819974738938207</c:v>
                </c:pt>
                <c:pt idx="8230">
                  <c:v>21.819981917212122</c:v>
                </c:pt>
                <c:pt idx="8231">
                  <c:v>21.820293969606112</c:v>
                </c:pt>
                <c:pt idx="8232">
                  <c:v>21.820863927795948</c:v>
                </c:pt>
                <c:pt idx="8233">
                  <c:v>21.820974031871003</c:v>
                </c:pt>
                <c:pt idx="8234">
                  <c:v>21.821860890316039</c:v>
                </c:pt>
                <c:pt idx="8235">
                  <c:v>21.823366384275253</c:v>
                </c:pt>
                <c:pt idx="8236">
                  <c:v>21.823544843498915</c:v>
                </c:pt>
                <c:pt idx="8237">
                  <c:v>21.824594538173503</c:v>
                </c:pt>
                <c:pt idx="8238">
                  <c:v>21.825006591523874</c:v>
                </c:pt>
                <c:pt idx="8239">
                  <c:v>21.825157974775109</c:v>
                </c:pt>
                <c:pt idx="8240">
                  <c:v>21.826726323279047</c:v>
                </c:pt>
                <c:pt idx="8241">
                  <c:v>21.827536312067885</c:v>
                </c:pt>
                <c:pt idx="8242">
                  <c:v>21.829567797750897</c:v>
                </c:pt>
                <c:pt idx="8243">
                  <c:v>21.829692607426288</c:v>
                </c:pt>
                <c:pt idx="8244">
                  <c:v>21.830925098639803</c:v>
                </c:pt>
                <c:pt idx="8245">
                  <c:v>21.831903681866947</c:v>
                </c:pt>
                <c:pt idx="8246">
                  <c:v>21.832614878874097</c:v>
                </c:pt>
                <c:pt idx="8247">
                  <c:v>21.833159186602551</c:v>
                </c:pt>
                <c:pt idx="8248">
                  <c:v>21.833189165407688</c:v>
                </c:pt>
                <c:pt idx="8249">
                  <c:v>21.833628747901606</c:v>
                </c:pt>
                <c:pt idx="8250">
                  <c:v>21.834591465044085</c:v>
                </c:pt>
                <c:pt idx="8251">
                  <c:v>21.834859393478276</c:v>
                </c:pt>
                <c:pt idx="8252">
                  <c:v>21.836306767889376</c:v>
                </c:pt>
                <c:pt idx="8253">
                  <c:v>21.836924192297225</c:v>
                </c:pt>
                <c:pt idx="8254">
                  <c:v>21.837212799470016</c:v>
                </c:pt>
                <c:pt idx="8255">
                  <c:v>21.837612872725831</c:v>
                </c:pt>
                <c:pt idx="8256">
                  <c:v>21.837954547661433</c:v>
                </c:pt>
                <c:pt idx="8257">
                  <c:v>21.838641887612358</c:v>
                </c:pt>
                <c:pt idx="8258">
                  <c:v>21.83883349349545</c:v>
                </c:pt>
                <c:pt idx="8259">
                  <c:v>21.839110263747724</c:v>
                </c:pt>
                <c:pt idx="8260">
                  <c:v>21.840293580160985</c:v>
                </c:pt>
                <c:pt idx="8261">
                  <c:v>21.840597005620165</c:v>
                </c:pt>
                <c:pt idx="8262">
                  <c:v>21.840782374451031</c:v>
                </c:pt>
                <c:pt idx="8263">
                  <c:v>21.842026982831285</c:v>
                </c:pt>
                <c:pt idx="8264">
                  <c:v>21.843729398834512</c:v>
                </c:pt>
                <c:pt idx="8265">
                  <c:v>21.845113186116116</c:v>
                </c:pt>
                <c:pt idx="8266">
                  <c:v>21.845422418791362</c:v>
                </c:pt>
                <c:pt idx="8267">
                  <c:v>21.846165419941613</c:v>
                </c:pt>
                <c:pt idx="8268">
                  <c:v>21.846382360225029</c:v>
                </c:pt>
                <c:pt idx="8269">
                  <c:v>21.846982908383151</c:v>
                </c:pt>
                <c:pt idx="8270">
                  <c:v>21.848495176729333</c:v>
                </c:pt>
                <c:pt idx="8271">
                  <c:v>21.848768757314691</c:v>
                </c:pt>
                <c:pt idx="8272">
                  <c:v>21.848805689924987</c:v>
                </c:pt>
                <c:pt idx="8273">
                  <c:v>21.848949657180277</c:v>
                </c:pt>
                <c:pt idx="8274">
                  <c:v>21.849209624833961</c:v>
                </c:pt>
                <c:pt idx="8275">
                  <c:v>21.849316437283097</c:v>
                </c:pt>
                <c:pt idx="8276">
                  <c:v>21.849744401966593</c:v>
                </c:pt>
                <c:pt idx="8277">
                  <c:v>21.849827447524106</c:v>
                </c:pt>
                <c:pt idx="8278">
                  <c:v>21.850061923485768</c:v>
                </c:pt>
                <c:pt idx="8279">
                  <c:v>21.85144922002678</c:v>
                </c:pt>
                <c:pt idx="8280">
                  <c:v>21.851611373149247</c:v>
                </c:pt>
                <c:pt idx="8281">
                  <c:v>21.852168359081322</c:v>
                </c:pt>
                <c:pt idx="8282">
                  <c:v>21.852996626090466</c:v>
                </c:pt>
                <c:pt idx="8283">
                  <c:v>21.853732170354263</c:v>
                </c:pt>
                <c:pt idx="8284">
                  <c:v>21.854231554417282</c:v>
                </c:pt>
                <c:pt idx="8285">
                  <c:v>21.854995485228251</c:v>
                </c:pt>
                <c:pt idx="8286">
                  <c:v>21.855248465176263</c:v>
                </c:pt>
                <c:pt idx="8287">
                  <c:v>21.855820037507772</c:v>
                </c:pt>
                <c:pt idx="8288">
                  <c:v>21.856075215850751</c:v>
                </c:pt>
                <c:pt idx="8289">
                  <c:v>21.856688881509786</c:v>
                </c:pt>
                <c:pt idx="8290">
                  <c:v>21.857470159613591</c:v>
                </c:pt>
                <c:pt idx="8291">
                  <c:v>21.859178647212516</c:v>
                </c:pt>
                <c:pt idx="8292">
                  <c:v>21.859419946988243</c:v>
                </c:pt>
                <c:pt idx="8293">
                  <c:v>21.859657035854553</c:v>
                </c:pt>
                <c:pt idx="8294">
                  <c:v>21.860812340854054</c:v>
                </c:pt>
                <c:pt idx="8295">
                  <c:v>21.860896370557931</c:v>
                </c:pt>
                <c:pt idx="8296">
                  <c:v>21.861285093186396</c:v>
                </c:pt>
                <c:pt idx="8297">
                  <c:v>21.861356903612041</c:v>
                </c:pt>
                <c:pt idx="8298">
                  <c:v>21.861433997448277</c:v>
                </c:pt>
                <c:pt idx="8299">
                  <c:v>21.86161450838431</c:v>
                </c:pt>
                <c:pt idx="8300">
                  <c:v>21.861942182856659</c:v>
                </c:pt>
                <c:pt idx="8301">
                  <c:v>21.862402461703635</c:v>
                </c:pt>
                <c:pt idx="8302">
                  <c:v>21.863432173382488</c:v>
                </c:pt>
                <c:pt idx="8303">
                  <c:v>21.863805080202091</c:v>
                </c:pt>
                <c:pt idx="8304">
                  <c:v>21.864373407275053</c:v>
                </c:pt>
                <c:pt idx="8305">
                  <c:v>21.865269004754548</c:v>
                </c:pt>
                <c:pt idx="8306">
                  <c:v>21.865352125273589</c:v>
                </c:pt>
                <c:pt idx="8307">
                  <c:v>21.865470207477255</c:v>
                </c:pt>
                <c:pt idx="8308">
                  <c:v>21.865963585878145</c:v>
                </c:pt>
                <c:pt idx="8309">
                  <c:v>21.866390821756791</c:v>
                </c:pt>
                <c:pt idx="8310">
                  <c:v>21.866523197419721</c:v>
                </c:pt>
                <c:pt idx="8311">
                  <c:v>21.86714309415639</c:v>
                </c:pt>
                <c:pt idx="8312">
                  <c:v>21.867498461744631</c:v>
                </c:pt>
                <c:pt idx="8313">
                  <c:v>21.868120670850512</c:v>
                </c:pt>
                <c:pt idx="8314">
                  <c:v>21.869856722003693</c:v>
                </c:pt>
                <c:pt idx="8315">
                  <c:v>21.871259768095413</c:v>
                </c:pt>
                <c:pt idx="8316">
                  <c:v>21.872484694063672</c:v>
                </c:pt>
                <c:pt idx="8317">
                  <c:v>21.873520154191898</c:v>
                </c:pt>
                <c:pt idx="8318">
                  <c:v>21.874293324256044</c:v>
                </c:pt>
                <c:pt idx="8319">
                  <c:v>21.874615621606893</c:v>
                </c:pt>
                <c:pt idx="8320">
                  <c:v>21.87481811015919</c:v>
                </c:pt>
                <c:pt idx="8321">
                  <c:v>21.876549664532178</c:v>
                </c:pt>
                <c:pt idx="8322">
                  <c:v>21.876792383831962</c:v>
                </c:pt>
                <c:pt idx="8323">
                  <c:v>21.877586921851211</c:v>
                </c:pt>
                <c:pt idx="8324">
                  <c:v>21.877639449911296</c:v>
                </c:pt>
                <c:pt idx="8325">
                  <c:v>21.881122534035608</c:v>
                </c:pt>
                <c:pt idx="8326">
                  <c:v>21.881798648562725</c:v>
                </c:pt>
                <c:pt idx="8327">
                  <c:v>21.882569369657656</c:v>
                </c:pt>
                <c:pt idx="8328">
                  <c:v>21.882718058858742</c:v>
                </c:pt>
                <c:pt idx="8329">
                  <c:v>21.882966106191624</c:v>
                </c:pt>
                <c:pt idx="8330">
                  <c:v>21.884523380027947</c:v>
                </c:pt>
                <c:pt idx="8331">
                  <c:v>21.8869377692406</c:v>
                </c:pt>
                <c:pt idx="8332">
                  <c:v>21.888108595420231</c:v>
                </c:pt>
                <c:pt idx="8333">
                  <c:v>21.888264818102787</c:v>
                </c:pt>
                <c:pt idx="8334">
                  <c:v>21.889240996419751</c:v>
                </c:pt>
                <c:pt idx="8335">
                  <c:v>21.890604967419364</c:v>
                </c:pt>
                <c:pt idx="8336">
                  <c:v>21.890682887097576</c:v>
                </c:pt>
                <c:pt idx="8337">
                  <c:v>21.890696806529181</c:v>
                </c:pt>
                <c:pt idx="8338">
                  <c:v>21.890805233135243</c:v>
                </c:pt>
                <c:pt idx="8339">
                  <c:v>21.891469829223887</c:v>
                </c:pt>
                <c:pt idx="8340">
                  <c:v>21.89173715835588</c:v>
                </c:pt>
                <c:pt idx="8341">
                  <c:v>21.891899345830481</c:v>
                </c:pt>
                <c:pt idx="8342">
                  <c:v>21.892987923708386</c:v>
                </c:pt>
                <c:pt idx="8343">
                  <c:v>21.893023908021469</c:v>
                </c:pt>
                <c:pt idx="8344">
                  <c:v>21.893331774544354</c:v>
                </c:pt>
                <c:pt idx="8345">
                  <c:v>21.893925349334864</c:v>
                </c:pt>
                <c:pt idx="8346">
                  <c:v>21.894857415995268</c:v>
                </c:pt>
                <c:pt idx="8347">
                  <c:v>21.895137969843741</c:v>
                </c:pt>
                <c:pt idx="8348">
                  <c:v>21.896452135641859</c:v>
                </c:pt>
                <c:pt idx="8349">
                  <c:v>21.896758410187285</c:v>
                </c:pt>
                <c:pt idx="8350">
                  <c:v>21.897082882412363</c:v>
                </c:pt>
                <c:pt idx="8351">
                  <c:v>21.897102691127941</c:v>
                </c:pt>
                <c:pt idx="8352">
                  <c:v>21.89757779622191</c:v>
                </c:pt>
                <c:pt idx="8353">
                  <c:v>21.897732011312375</c:v>
                </c:pt>
                <c:pt idx="8354">
                  <c:v>21.89895133303088</c:v>
                </c:pt>
                <c:pt idx="8355">
                  <c:v>21.899187957367104</c:v>
                </c:pt>
                <c:pt idx="8356">
                  <c:v>21.899417473119925</c:v>
                </c:pt>
                <c:pt idx="8357">
                  <c:v>21.9000709252851</c:v>
                </c:pt>
                <c:pt idx="8358">
                  <c:v>21.900613575437614</c:v>
                </c:pt>
                <c:pt idx="8359">
                  <c:v>21.900823023850194</c:v>
                </c:pt>
                <c:pt idx="8360">
                  <c:v>21.900875055745011</c:v>
                </c:pt>
                <c:pt idx="8361">
                  <c:v>21.901756795096549</c:v>
                </c:pt>
                <c:pt idx="8362">
                  <c:v>21.902473525345197</c:v>
                </c:pt>
                <c:pt idx="8363">
                  <c:v>21.902518712972778</c:v>
                </c:pt>
                <c:pt idx="8364">
                  <c:v>21.904034453835028</c:v>
                </c:pt>
                <c:pt idx="8365">
                  <c:v>21.904517098793473</c:v>
                </c:pt>
                <c:pt idx="8366">
                  <c:v>21.904694639205644</c:v>
                </c:pt>
                <c:pt idx="8367">
                  <c:v>21.905257233563752</c:v>
                </c:pt>
                <c:pt idx="8368">
                  <c:v>21.905931070787787</c:v>
                </c:pt>
                <c:pt idx="8369">
                  <c:v>21.907647952724957</c:v>
                </c:pt>
                <c:pt idx="8370">
                  <c:v>21.907770714974706</c:v>
                </c:pt>
                <c:pt idx="8371">
                  <c:v>21.908098855003534</c:v>
                </c:pt>
                <c:pt idx="8372">
                  <c:v>21.908962887927618</c:v>
                </c:pt>
                <c:pt idx="8373">
                  <c:v>21.908971047478126</c:v>
                </c:pt>
                <c:pt idx="8374">
                  <c:v>21.909203007458252</c:v>
                </c:pt>
                <c:pt idx="8375">
                  <c:v>21.912721059057258</c:v>
                </c:pt>
                <c:pt idx="8376">
                  <c:v>21.912803285494743</c:v>
                </c:pt>
                <c:pt idx="8377">
                  <c:v>21.913573964809743</c:v>
                </c:pt>
                <c:pt idx="8378">
                  <c:v>21.914509727679675</c:v>
                </c:pt>
                <c:pt idx="8379">
                  <c:v>21.914543046814849</c:v>
                </c:pt>
                <c:pt idx="8380">
                  <c:v>21.915065499738592</c:v>
                </c:pt>
                <c:pt idx="8381">
                  <c:v>21.915292786187539</c:v>
                </c:pt>
                <c:pt idx="8382">
                  <c:v>21.917843562166148</c:v>
                </c:pt>
                <c:pt idx="8383">
                  <c:v>21.917869029261503</c:v>
                </c:pt>
                <c:pt idx="8384">
                  <c:v>21.918593484962926</c:v>
                </c:pt>
                <c:pt idx="8385">
                  <c:v>21.919460922179852</c:v>
                </c:pt>
                <c:pt idx="8386">
                  <c:v>21.919600371173086</c:v>
                </c:pt>
                <c:pt idx="8387">
                  <c:v>21.920121204098507</c:v>
                </c:pt>
                <c:pt idx="8388">
                  <c:v>21.920325373409543</c:v>
                </c:pt>
                <c:pt idx="8389">
                  <c:v>21.921202181129189</c:v>
                </c:pt>
                <c:pt idx="8390">
                  <c:v>21.922273649822706</c:v>
                </c:pt>
                <c:pt idx="8391">
                  <c:v>21.922877252284394</c:v>
                </c:pt>
                <c:pt idx="8392">
                  <c:v>21.923166924323777</c:v>
                </c:pt>
                <c:pt idx="8393">
                  <c:v>21.923185018074456</c:v>
                </c:pt>
                <c:pt idx="8394">
                  <c:v>21.923694437961295</c:v>
                </c:pt>
                <c:pt idx="8395">
                  <c:v>21.925404359692315</c:v>
                </c:pt>
                <c:pt idx="8396">
                  <c:v>21.925554177490866</c:v>
                </c:pt>
                <c:pt idx="8397">
                  <c:v>21.926317747890661</c:v>
                </c:pt>
                <c:pt idx="8398">
                  <c:v>21.927272704569688</c:v>
                </c:pt>
                <c:pt idx="8399">
                  <c:v>21.928099759888642</c:v>
                </c:pt>
                <c:pt idx="8400">
                  <c:v>21.928941381164247</c:v>
                </c:pt>
                <c:pt idx="8401">
                  <c:v>21.929318542634984</c:v>
                </c:pt>
                <c:pt idx="8402">
                  <c:v>21.930323623137767</c:v>
                </c:pt>
                <c:pt idx="8403">
                  <c:v>21.931970238771264</c:v>
                </c:pt>
                <c:pt idx="8404">
                  <c:v>21.932296040761099</c:v>
                </c:pt>
                <c:pt idx="8405">
                  <c:v>21.934718487250166</c:v>
                </c:pt>
                <c:pt idx="8406">
                  <c:v>21.935282503546901</c:v>
                </c:pt>
                <c:pt idx="8407">
                  <c:v>21.93621146553577</c:v>
                </c:pt>
                <c:pt idx="8408">
                  <c:v>21.937452518751396</c:v>
                </c:pt>
                <c:pt idx="8409">
                  <c:v>21.937570002691942</c:v>
                </c:pt>
                <c:pt idx="8410">
                  <c:v>21.938264886049783</c:v>
                </c:pt>
                <c:pt idx="8411">
                  <c:v>21.938942698821975</c:v>
                </c:pt>
                <c:pt idx="8412">
                  <c:v>21.941117500793073</c:v>
                </c:pt>
                <c:pt idx="8413">
                  <c:v>21.941922402888117</c:v>
                </c:pt>
                <c:pt idx="8414">
                  <c:v>21.942566924354164</c:v>
                </c:pt>
                <c:pt idx="8415">
                  <c:v>21.943675347277601</c:v>
                </c:pt>
                <c:pt idx="8416">
                  <c:v>21.944056397020077</c:v>
                </c:pt>
                <c:pt idx="8417">
                  <c:v>21.944837511142353</c:v>
                </c:pt>
                <c:pt idx="8418">
                  <c:v>21.946270214481579</c:v>
                </c:pt>
                <c:pt idx="8419">
                  <c:v>21.947292350474271</c:v>
                </c:pt>
                <c:pt idx="8420">
                  <c:v>21.947460484701882</c:v>
                </c:pt>
                <c:pt idx="8421">
                  <c:v>21.948222415489695</c:v>
                </c:pt>
                <c:pt idx="8422">
                  <c:v>21.948322869441451</c:v>
                </c:pt>
                <c:pt idx="8423">
                  <c:v>21.948884996694382</c:v>
                </c:pt>
                <c:pt idx="8424">
                  <c:v>21.948989585850853</c:v>
                </c:pt>
                <c:pt idx="8425">
                  <c:v>21.951532475522892</c:v>
                </c:pt>
                <c:pt idx="8426">
                  <c:v>21.951569482449411</c:v>
                </c:pt>
                <c:pt idx="8427">
                  <c:v>21.951821418335673</c:v>
                </c:pt>
                <c:pt idx="8428">
                  <c:v>21.952780600901121</c:v>
                </c:pt>
                <c:pt idx="8429">
                  <c:v>21.953410470824494</c:v>
                </c:pt>
                <c:pt idx="8430">
                  <c:v>21.954298050984296</c:v>
                </c:pt>
                <c:pt idx="8431">
                  <c:v>21.955364045777952</c:v>
                </c:pt>
                <c:pt idx="8432">
                  <c:v>21.955804506871655</c:v>
                </c:pt>
                <c:pt idx="8433">
                  <c:v>21.956284141520889</c:v>
                </c:pt>
                <c:pt idx="8434">
                  <c:v>21.957979105132789</c:v>
                </c:pt>
                <c:pt idx="8435">
                  <c:v>21.958172689411647</c:v>
                </c:pt>
                <c:pt idx="8436">
                  <c:v>21.958238457961237</c:v>
                </c:pt>
                <c:pt idx="8437">
                  <c:v>21.958928397222277</c:v>
                </c:pt>
                <c:pt idx="8438">
                  <c:v>21.958983677634293</c:v>
                </c:pt>
                <c:pt idx="8439">
                  <c:v>21.958990938446384</c:v>
                </c:pt>
                <c:pt idx="8440">
                  <c:v>21.95975272877714</c:v>
                </c:pt>
                <c:pt idx="8441">
                  <c:v>21.959973549756779</c:v>
                </c:pt>
                <c:pt idx="8442">
                  <c:v>21.960554285189989</c:v>
                </c:pt>
                <c:pt idx="8443">
                  <c:v>21.961063791759411</c:v>
                </c:pt>
                <c:pt idx="8444">
                  <c:v>21.961863635165162</c:v>
                </c:pt>
                <c:pt idx="8445">
                  <c:v>21.962559842698528</c:v>
                </c:pt>
                <c:pt idx="8446">
                  <c:v>21.963750360280248</c:v>
                </c:pt>
                <c:pt idx="8447">
                  <c:v>21.965602991138102</c:v>
                </c:pt>
                <c:pt idx="8448">
                  <c:v>21.965990494913441</c:v>
                </c:pt>
                <c:pt idx="8449">
                  <c:v>21.966462445781968</c:v>
                </c:pt>
                <c:pt idx="8450">
                  <c:v>21.966538373035903</c:v>
                </c:pt>
                <c:pt idx="8451">
                  <c:v>21.966834273723709</c:v>
                </c:pt>
                <c:pt idx="8452">
                  <c:v>21.967023529710968</c:v>
                </c:pt>
                <c:pt idx="8453">
                  <c:v>21.967135387504879</c:v>
                </c:pt>
                <c:pt idx="8454">
                  <c:v>21.9673138521703</c:v>
                </c:pt>
                <c:pt idx="8455">
                  <c:v>21.968331982300388</c:v>
                </c:pt>
                <c:pt idx="8456">
                  <c:v>21.968722866827715</c:v>
                </c:pt>
                <c:pt idx="8457">
                  <c:v>21.968787671770542</c:v>
                </c:pt>
                <c:pt idx="8458">
                  <c:v>21.969485782909853</c:v>
                </c:pt>
                <c:pt idx="8459">
                  <c:v>21.96978899288596</c:v>
                </c:pt>
                <c:pt idx="8460">
                  <c:v>21.969803710755698</c:v>
                </c:pt>
                <c:pt idx="8461">
                  <c:v>21.969920771491516</c:v>
                </c:pt>
                <c:pt idx="8462">
                  <c:v>21.969986700271811</c:v>
                </c:pt>
                <c:pt idx="8463">
                  <c:v>21.970159228078852</c:v>
                </c:pt>
                <c:pt idx="8464">
                  <c:v>21.971274732921028</c:v>
                </c:pt>
                <c:pt idx="8465">
                  <c:v>21.971432748251381</c:v>
                </c:pt>
                <c:pt idx="8466">
                  <c:v>21.972662440108699</c:v>
                </c:pt>
                <c:pt idx="8467">
                  <c:v>21.97306217727548</c:v>
                </c:pt>
                <c:pt idx="8468">
                  <c:v>21.973522642615809</c:v>
                </c:pt>
                <c:pt idx="8469">
                  <c:v>21.973569373500187</c:v>
                </c:pt>
                <c:pt idx="8470">
                  <c:v>21.973819680409463</c:v>
                </c:pt>
                <c:pt idx="8471">
                  <c:v>21.975363192549416</c:v>
                </c:pt>
                <c:pt idx="8472">
                  <c:v>21.976014998365589</c:v>
                </c:pt>
                <c:pt idx="8473">
                  <c:v>21.976140104035021</c:v>
                </c:pt>
                <c:pt idx="8474">
                  <c:v>21.977413889872494</c:v>
                </c:pt>
                <c:pt idx="8475">
                  <c:v>21.977544083181574</c:v>
                </c:pt>
                <c:pt idx="8476">
                  <c:v>21.978797282242883</c:v>
                </c:pt>
                <c:pt idx="8477">
                  <c:v>21.979785466368398</c:v>
                </c:pt>
                <c:pt idx="8478">
                  <c:v>21.979897161005209</c:v>
                </c:pt>
                <c:pt idx="8479">
                  <c:v>21.980625139227566</c:v>
                </c:pt>
                <c:pt idx="8480">
                  <c:v>21.982823232500429</c:v>
                </c:pt>
                <c:pt idx="8481">
                  <c:v>21.982916386910297</c:v>
                </c:pt>
                <c:pt idx="8482">
                  <c:v>21.982972306435446</c:v>
                </c:pt>
                <c:pt idx="8483">
                  <c:v>21.983876488466809</c:v>
                </c:pt>
                <c:pt idx="8484">
                  <c:v>21.984350818554194</c:v>
                </c:pt>
                <c:pt idx="8485">
                  <c:v>21.985568234442596</c:v>
                </c:pt>
                <c:pt idx="8486">
                  <c:v>21.985786813431812</c:v>
                </c:pt>
                <c:pt idx="8487">
                  <c:v>21.986960388166079</c:v>
                </c:pt>
                <c:pt idx="8488">
                  <c:v>21.987464150809554</c:v>
                </c:pt>
                <c:pt idx="8489">
                  <c:v>21.987470281275726</c:v>
                </c:pt>
                <c:pt idx="8490">
                  <c:v>21.99029595103536</c:v>
                </c:pt>
                <c:pt idx="8491">
                  <c:v>21.990792086846177</c:v>
                </c:pt>
                <c:pt idx="8492">
                  <c:v>21.992676368046453</c:v>
                </c:pt>
                <c:pt idx="8493">
                  <c:v>21.994670926753706</c:v>
                </c:pt>
                <c:pt idx="8494">
                  <c:v>21.996431133221474</c:v>
                </c:pt>
                <c:pt idx="8495">
                  <c:v>21.996490419338148</c:v>
                </c:pt>
                <c:pt idx="8496">
                  <c:v>21.99765238174118</c:v>
                </c:pt>
                <c:pt idx="8497">
                  <c:v>21.997727394953039</c:v>
                </c:pt>
                <c:pt idx="8498">
                  <c:v>21.998088702495846</c:v>
                </c:pt>
                <c:pt idx="8499">
                  <c:v>21.999931436911023</c:v>
                </c:pt>
                <c:pt idx="8500">
                  <c:v>22.000125877771396</c:v>
                </c:pt>
                <c:pt idx="8501">
                  <c:v>22.00143787320264</c:v>
                </c:pt>
                <c:pt idx="8502">
                  <c:v>22.002238134875274</c:v>
                </c:pt>
                <c:pt idx="8503">
                  <c:v>22.002869044065871</c:v>
                </c:pt>
                <c:pt idx="8504">
                  <c:v>22.003226309807587</c:v>
                </c:pt>
                <c:pt idx="8505">
                  <c:v>22.003917465669005</c:v>
                </c:pt>
                <c:pt idx="8506">
                  <c:v>22.004627813662392</c:v>
                </c:pt>
                <c:pt idx="8507">
                  <c:v>22.004853750118766</c:v>
                </c:pt>
                <c:pt idx="8508">
                  <c:v>22.005536004189032</c:v>
                </c:pt>
                <c:pt idx="8509">
                  <c:v>22.005620977469455</c:v>
                </c:pt>
                <c:pt idx="8510">
                  <c:v>22.005823240803156</c:v>
                </c:pt>
                <c:pt idx="8511">
                  <c:v>22.006511589952101</c:v>
                </c:pt>
                <c:pt idx="8512">
                  <c:v>22.00749082138573</c:v>
                </c:pt>
                <c:pt idx="8513">
                  <c:v>22.009556928971783</c:v>
                </c:pt>
                <c:pt idx="8514">
                  <c:v>22.010530879977729</c:v>
                </c:pt>
                <c:pt idx="8515">
                  <c:v>22.011915173470683</c:v>
                </c:pt>
                <c:pt idx="8516">
                  <c:v>22.012318527647714</c:v>
                </c:pt>
                <c:pt idx="8517">
                  <c:v>22.012842405871748</c:v>
                </c:pt>
                <c:pt idx="8518">
                  <c:v>22.012916409662285</c:v>
                </c:pt>
                <c:pt idx="8519">
                  <c:v>22.013079433215996</c:v>
                </c:pt>
                <c:pt idx="8520">
                  <c:v>22.013401880750386</c:v>
                </c:pt>
                <c:pt idx="8521">
                  <c:v>22.013666876190793</c:v>
                </c:pt>
                <c:pt idx="8522">
                  <c:v>22.013676288979852</c:v>
                </c:pt>
                <c:pt idx="8523">
                  <c:v>22.013689916371607</c:v>
                </c:pt>
                <c:pt idx="8524">
                  <c:v>22.014151542718508</c:v>
                </c:pt>
                <c:pt idx="8525">
                  <c:v>22.014367573694251</c:v>
                </c:pt>
                <c:pt idx="8526">
                  <c:v>22.014994286160441</c:v>
                </c:pt>
                <c:pt idx="8527">
                  <c:v>22.015408127878693</c:v>
                </c:pt>
                <c:pt idx="8528">
                  <c:v>22.015430626978944</c:v>
                </c:pt>
                <c:pt idx="8529">
                  <c:v>22.016939960165274</c:v>
                </c:pt>
                <c:pt idx="8530">
                  <c:v>22.016984256924214</c:v>
                </c:pt>
                <c:pt idx="8531">
                  <c:v>22.01701572933651</c:v>
                </c:pt>
                <c:pt idx="8532">
                  <c:v>22.018827023740993</c:v>
                </c:pt>
                <c:pt idx="8533">
                  <c:v>22.01940775194727</c:v>
                </c:pt>
                <c:pt idx="8534">
                  <c:v>22.0200839440656</c:v>
                </c:pt>
                <c:pt idx="8535">
                  <c:v>22.020871207866868</c:v>
                </c:pt>
                <c:pt idx="8536">
                  <c:v>22.021533127165902</c:v>
                </c:pt>
                <c:pt idx="8537">
                  <c:v>22.021730773388398</c:v>
                </c:pt>
                <c:pt idx="8538">
                  <c:v>22.021789453383974</c:v>
                </c:pt>
                <c:pt idx="8539">
                  <c:v>22.02191060988347</c:v>
                </c:pt>
                <c:pt idx="8540">
                  <c:v>22.022563325385281</c:v>
                </c:pt>
                <c:pt idx="8541">
                  <c:v>22.023697185112756</c:v>
                </c:pt>
                <c:pt idx="8542">
                  <c:v>22.024592390212145</c:v>
                </c:pt>
                <c:pt idx="8543">
                  <c:v>22.025995595782149</c:v>
                </c:pt>
                <c:pt idx="8544">
                  <c:v>22.026790147753427</c:v>
                </c:pt>
                <c:pt idx="8545">
                  <c:v>22.027630131965189</c:v>
                </c:pt>
                <c:pt idx="8546">
                  <c:v>22.027730611792574</c:v>
                </c:pt>
                <c:pt idx="8547">
                  <c:v>22.029215064244465</c:v>
                </c:pt>
                <c:pt idx="8548">
                  <c:v>22.029946711132041</c:v>
                </c:pt>
                <c:pt idx="8549">
                  <c:v>22.032461853333999</c:v>
                </c:pt>
                <c:pt idx="8550">
                  <c:v>22.032551105840721</c:v>
                </c:pt>
                <c:pt idx="8551">
                  <c:v>22.033154379327247</c:v>
                </c:pt>
                <c:pt idx="8552">
                  <c:v>22.033620656261558</c:v>
                </c:pt>
                <c:pt idx="8553">
                  <c:v>22.034020799683802</c:v>
                </c:pt>
                <c:pt idx="8554">
                  <c:v>22.035405347692674</c:v>
                </c:pt>
                <c:pt idx="8555">
                  <c:v>22.035966613354567</c:v>
                </c:pt>
                <c:pt idx="8556">
                  <c:v>22.038191719376485</c:v>
                </c:pt>
                <c:pt idx="8557">
                  <c:v>22.039825566907727</c:v>
                </c:pt>
                <c:pt idx="8558">
                  <c:v>22.040003544111929</c:v>
                </c:pt>
                <c:pt idx="8559">
                  <c:v>22.04013737659827</c:v>
                </c:pt>
                <c:pt idx="8560">
                  <c:v>22.040173746902411</c:v>
                </c:pt>
                <c:pt idx="8561">
                  <c:v>22.040581117088262</c:v>
                </c:pt>
                <c:pt idx="8562">
                  <c:v>22.040613659033991</c:v>
                </c:pt>
                <c:pt idx="8563">
                  <c:v>22.041287890317605</c:v>
                </c:pt>
                <c:pt idx="8564">
                  <c:v>22.042339694983603</c:v>
                </c:pt>
                <c:pt idx="8565">
                  <c:v>22.04284774333026</c:v>
                </c:pt>
                <c:pt idx="8566">
                  <c:v>22.044070345167611</c:v>
                </c:pt>
                <c:pt idx="8567">
                  <c:v>22.045785234217746</c:v>
                </c:pt>
                <c:pt idx="8568">
                  <c:v>22.046836099164118</c:v>
                </c:pt>
                <c:pt idx="8569">
                  <c:v>22.048064278236353</c:v>
                </c:pt>
                <c:pt idx="8570">
                  <c:v>22.048469744328919</c:v>
                </c:pt>
                <c:pt idx="8571">
                  <c:v>22.048928577115234</c:v>
                </c:pt>
                <c:pt idx="8572">
                  <c:v>22.049336866911116</c:v>
                </c:pt>
                <c:pt idx="8573">
                  <c:v>22.049812744390724</c:v>
                </c:pt>
                <c:pt idx="8574">
                  <c:v>22.049900102533059</c:v>
                </c:pt>
                <c:pt idx="8575">
                  <c:v>22.050753237172827</c:v>
                </c:pt>
                <c:pt idx="8576">
                  <c:v>22.050809867287725</c:v>
                </c:pt>
                <c:pt idx="8577">
                  <c:v>22.052886916508609</c:v>
                </c:pt>
                <c:pt idx="8578">
                  <c:v>22.053108461199791</c:v>
                </c:pt>
                <c:pt idx="8579">
                  <c:v>22.054995317608178</c:v>
                </c:pt>
                <c:pt idx="8580">
                  <c:v>22.056157686019105</c:v>
                </c:pt>
                <c:pt idx="8581">
                  <c:v>22.056651302388524</c:v>
                </c:pt>
                <c:pt idx="8582">
                  <c:v>22.056849176581387</c:v>
                </c:pt>
                <c:pt idx="8583">
                  <c:v>22.057126323536686</c:v>
                </c:pt>
                <c:pt idx="8584">
                  <c:v>22.061523020046138</c:v>
                </c:pt>
                <c:pt idx="8585">
                  <c:v>22.061724367101597</c:v>
                </c:pt>
                <c:pt idx="8586">
                  <c:v>22.063228324234409</c:v>
                </c:pt>
                <c:pt idx="8587">
                  <c:v>22.063418279150458</c:v>
                </c:pt>
                <c:pt idx="8588">
                  <c:v>22.064367486750232</c:v>
                </c:pt>
                <c:pt idx="8589">
                  <c:v>22.06743944573449</c:v>
                </c:pt>
                <c:pt idx="8590">
                  <c:v>22.067886077540699</c:v>
                </c:pt>
                <c:pt idx="8591">
                  <c:v>22.068144617148288</c:v>
                </c:pt>
                <c:pt idx="8592">
                  <c:v>22.068653631665292</c:v>
                </c:pt>
                <c:pt idx="8593">
                  <c:v>22.068689810753888</c:v>
                </c:pt>
                <c:pt idx="8594">
                  <c:v>22.068810643546389</c:v>
                </c:pt>
                <c:pt idx="8595">
                  <c:v>22.068876225880484</c:v>
                </c:pt>
                <c:pt idx="8596">
                  <c:v>22.069471901024315</c:v>
                </c:pt>
                <c:pt idx="8597">
                  <c:v>22.069576559155909</c:v>
                </c:pt>
                <c:pt idx="8598">
                  <c:v>22.071480121023306</c:v>
                </c:pt>
                <c:pt idx="8599">
                  <c:v>22.071608293599041</c:v>
                </c:pt>
                <c:pt idx="8600">
                  <c:v>22.071696208368678</c:v>
                </c:pt>
                <c:pt idx="8601">
                  <c:v>22.072289371680839</c:v>
                </c:pt>
                <c:pt idx="8602">
                  <c:v>22.073317447031009</c:v>
                </c:pt>
                <c:pt idx="8603">
                  <c:v>22.073745383409374</c:v>
                </c:pt>
                <c:pt idx="8604">
                  <c:v>22.074117821720105</c:v>
                </c:pt>
                <c:pt idx="8605">
                  <c:v>22.074154964954605</c:v>
                </c:pt>
                <c:pt idx="8606">
                  <c:v>22.074189342433264</c:v>
                </c:pt>
                <c:pt idx="8607">
                  <c:v>22.075617867793468</c:v>
                </c:pt>
                <c:pt idx="8608">
                  <c:v>22.07632210403424</c:v>
                </c:pt>
                <c:pt idx="8609">
                  <c:v>22.078557186355251</c:v>
                </c:pt>
                <c:pt idx="8610">
                  <c:v>22.078592441294155</c:v>
                </c:pt>
                <c:pt idx="8611">
                  <c:v>22.07875524327002</c:v>
                </c:pt>
                <c:pt idx="8612">
                  <c:v>22.079362889339102</c:v>
                </c:pt>
                <c:pt idx="8613">
                  <c:v>22.082341560747889</c:v>
                </c:pt>
                <c:pt idx="8614">
                  <c:v>22.082779998079676</c:v>
                </c:pt>
                <c:pt idx="8615">
                  <c:v>22.083278346471349</c:v>
                </c:pt>
                <c:pt idx="8616">
                  <c:v>22.084216784913522</c:v>
                </c:pt>
                <c:pt idx="8617">
                  <c:v>22.084220689545912</c:v>
                </c:pt>
                <c:pt idx="8618">
                  <c:v>22.084343178078875</c:v>
                </c:pt>
                <c:pt idx="8619">
                  <c:v>22.084589004051736</c:v>
                </c:pt>
                <c:pt idx="8620">
                  <c:v>22.084833409026302</c:v>
                </c:pt>
                <c:pt idx="8621">
                  <c:v>22.087535058604566</c:v>
                </c:pt>
                <c:pt idx="8622">
                  <c:v>22.091343571541163</c:v>
                </c:pt>
                <c:pt idx="8623">
                  <c:v>22.091612630050594</c:v>
                </c:pt>
                <c:pt idx="8624">
                  <c:v>22.091660180403167</c:v>
                </c:pt>
                <c:pt idx="8625">
                  <c:v>22.093137526285904</c:v>
                </c:pt>
                <c:pt idx="8626">
                  <c:v>22.093489816036481</c:v>
                </c:pt>
                <c:pt idx="8627">
                  <c:v>22.093986211279162</c:v>
                </c:pt>
                <c:pt idx="8628">
                  <c:v>22.094155913442606</c:v>
                </c:pt>
                <c:pt idx="8629">
                  <c:v>22.094650229883193</c:v>
                </c:pt>
                <c:pt idx="8630">
                  <c:v>22.094910033556154</c:v>
                </c:pt>
                <c:pt idx="8631">
                  <c:v>22.095014752351105</c:v>
                </c:pt>
                <c:pt idx="8632">
                  <c:v>22.095046091974538</c:v>
                </c:pt>
                <c:pt idx="8633">
                  <c:v>22.095060838732376</c:v>
                </c:pt>
                <c:pt idx="8634">
                  <c:v>22.095552661825465</c:v>
                </c:pt>
                <c:pt idx="8635">
                  <c:v>22.096580682806035</c:v>
                </c:pt>
                <c:pt idx="8636">
                  <c:v>22.097173322242334</c:v>
                </c:pt>
                <c:pt idx="8637">
                  <c:v>22.098346577126001</c:v>
                </c:pt>
                <c:pt idx="8638">
                  <c:v>22.09847230176252</c:v>
                </c:pt>
                <c:pt idx="8639">
                  <c:v>22.098807722104016</c:v>
                </c:pt>
                <c:pt idx="8640">
                  <c:v>22.099461379320083</c:v>
                </c:pt>
                <c:pt idx="8641">
                  <c:v>22.099760131255898</c:v>
                </c:pt>
                <c:pt idx="8642">
                  <c:v>22.100233356624738</c:v>
                </c:pt>
                <c:pt idx="8643">
                  <c:v>22.100343805872598</c:v>
                </c:pt>
                <c:pt idx="8644">
                  <c:v>22.100463597626394</c:v>
                </c:pt>
                <c:pt idx="8645">
                  <c:v>22.101128986312382</c:v>
                </c:pt>
                <c:pt idx="8646">
                  <c:v>22.101597918321445</c:v>
                </c:pt>
                <c:pt idx="8647">
                  <c:v>22.101680643482133</c:v>
                </c:pt>
                <c:pt idx="8648">
                  <c:v>22.101936134099141</c:v>
                </c:pt>
                <c:pt idx="8649">
                  <c:v>22.102587365514918</c:v>
                </c:pt>
                <c:pt idx="8650">
                  <c:v>22.103240047590983</c:v>
                </c:pt>
                <c:pt idx="8651">
                  <c:v>22.103245001079465</c:v>
                </c:pt>
                <c:pt idx="8652">
                  <c:v>22.103248126304365</c:v>
                </c:pt>
                <c:pt idx="8653">
                  <c:v>22.103932969308843</c:v>
                </c:pt>
                <c:pt idx="8654">
                  <c:v>22.104058529450295</c:v>
                </c:pt>
                <c:pt idx="8655">
                  <c:v>22.104509127960064</c:v>
                </c:pt>
                <c:pt idx="8656">
                  <c:v>22.10451663100276</c:v>
                </c:pt>
                <c:pt idx="8657">
                  <c:v>22.10514425464368</c:v>
                </c:pt>
                <c:pt idx="8658">
                  <c:v>22.105537035779875</c:v>
                </c:pt>
                <c:pt idx="8659">
                  <c:v>22.107401984114809</c:v>
                </c:pt>
                <c:pt idx="8660">
                  <c:v>22.107947345570061</c:v>
                </c:pt>
                <c:pt idx="8661">
                  <c:v>22.108245179623069</c:v>
                </c:pt>
                <c:pt idx="8662">
                  <c:v>22.108350741810177</c:v>
                </c:pt>
                <c:pt idx="8663">
                  <c:v>22.108821468687829</c:v>
                </c:pt>
                <c:pt idx="8664">
                  <c:v>22.108917590662831</c:v>
                </c:pt>
                <c:pt idx="8665">
                  <c:v>22.111537907073316</c:v>
                </c:pt>
                <c:pt idx="8666">
                  <c:v>22.11331007801396</c:v>
                </c:pt>
                <c:pt idx="8667">
                  <c:v>22.113537075157968</c:v>
                </c:pt>
                <c:pt idx="8668">
                  <c:v>22.114726825186359</c:v>
                </c:pt>
                <c:pt idx="8669">
                  <c:v>22.11529340990829</c:v>
                </c:pt>
                <c:pt idx="8670">
                  <c:v>22.11596162190046</c:v>
                </c:pt>
                <c:pt idx="8671">
                  <c:v>22.116428880523902</c:v>
                </c:pt>
                <c:pt idx="8672">
                  <c:v>22.116498213871939</c:v>
                </c:pt>
                <c:pt idx="8673">
                  <c:v>22.116860257865763</c:v>
                </c:pt>
                <c:pt idx="8674">
                  <c:v>22.11693071747878</c:v>
                </c:pt>
                <c:pt idx="8675">
                  <c:v>22.117425853027029</c:v>
                </c:pt>
                <c:pt idx="8676">
                  <c:v>22.118097130217741</c:v>
                </c:pt>
                <c:pt idx="8677">
                  <c:v>22.118716679070388</c:v>
                </c:pt>
                <c:pt idx="8678">
                  <c:v>22.11952879367383</c:v>
                </c:pt>
                <c:pt idx="8679">
                  <c:v>22.120488129361988</c:v>
                </c:pt>
                <c:pt idx="8680">
                  <c:v>22.120882889509204</c:v>
                </c:pt>
                <c:pt idx="8681">
                  <c:v>22.122655902568702</c:v>
                </c:pt>
                <c:pt idx="8682">
                  <c:v>22.122838629487671</c:v>
                </c:pt>
                <c:pt idx="8683">
                  <c:v>22.122879760884572</c:v>
                </c:pt>
                <c:pt idx="8684">
                  <c:v>22.123034855978901</c:v>
                </c:pt>
                <c:pt idx="8685">
                  <c:v>22.123181509696906</c:v>
                </c:pt>
                <c:pt idx="8686">
                  <c:v>22.124672572035788</c:v>
                </c:pt>
                <c:pt idx="8687">
                  <c:v>22.124740232049163</c:v>
                </c:pt>
                <c:pt idx="8688">
                  <c:v>22.124987949532844</c:v>
                </c:pt>
                <c:pt idx="8689">
                  <c:v>22.125225036620179</c:v>
                </c:pt>
                <c:pt idx="8690">
                  <c:v>22.126444979202223</c:v>
                </c:pt>
                <c:pt idx="8691">
                  <c:v>22.128040580494911</c:v>
                </c:pt>
                <c:pt idx="8692">
                  <c:v>22.129187199646573</c:v>
                </c:pt>
                <c:pt idx="8693">
                  <c:v>22.130594624781622</c:v>
                </c:pt>
                <c:pt idx="8694">
                  <c:v>22.131060003912218</c:v>
                </c:pt>
                <c:pt idx="8695">
                  <c:v>22.132020531528767</c:v>
                </c:pt>
                <c:pt idx="8696">
                  <c:v>22.13256748482852</c:v>
                </c:pt>
                <c:pt idx="8697">
                  <c:v>22.132899438994333</c:v>
                </c:pt>
                <c:pt idx="8698">
                  <c:v>22.133085059134999</c:v>
                </c:pt>
                <c:pt idx="8699">
                  <c:v>22.133375617661098</c:v>
                </c:pt>
                <c:pt idx="8700">
                  <c:v>22.134242130244314</c:v>
                </c:pt>
                <c:pt idx="8701">
                  <c:v>22.134592042896614</c:v>
                </c:pt>
                <c:pt idx="8702">
                  <c:v>22.136398609176503</c:v>
                </c:pt>
                <c:pt idx="8703">
                  <c:v>22.137643237612767</c:v>
                </c:pt>
                <c:pt idx="8704">
                  <c:v>22.138112726575876</c:v>
                </c:pt>
                <c:pt idx="8705">
                  <c:v>22.140127835531597</c:v>
                </c:pt>
                <c:pt idx="8706">
                  <c:v>22.141506118766468</c:v>
                </c:pt>
                <c:pt idx="8707">
                  <c:v>22.141661987272954</c:v>
                </c:pt>
                <c:pt idx="8708">
                  <c:v>22.142754564071392</c:v>
                </c:pt>
                <c:pt idx="8709">
                  <c:v>22.143573765665121</c:v>
                </c:pt>
                <c:pt idx="8710">
                  <c:v>22.144282054807856</c:v>
                </c:pt>
                <c:pt idx="8711">
                  <c:v>22.145497755196466</c:v>
                </c:pt>
                <c:pt idx="8712">
                  <c:v>22.14553139349173</c:v>
                </c:pt>
                <c:pt idx="8713">
                  <c:v>22.145684561057731</c:v>
                </c:pt>
                <c:pt idx="8714">
                  <c:v>22.146448309427434</c:v>
                </c:pt>
                <c:pt idx="8715">
                  <c:v>22.146869345378164</c:v>
                </c:pt>
                <c:pt idx="8716">
                  <c:v>22.150653316384343</c:v>
                </c:pt>
                <c:pt idx="8717">
                  <c:v>22.151446120560248</c:v>
                </c:pt>
                <c:pt idx="8718">
                  <c:v>22.15241489569042</c:v>
                </c:pt>
                <c:pt idx="8719">
                  <c:v>22.154373008792327</c:v>
                </c:pt>
                <c:pt idx="8720">
                  <c:v>22.157395011653804</c:v>
                </c:pt>
                <c:pt idx="8721">
                  <c:v>22.157458223955722</c:v>
                </c:pt>
                <c:pt idx="8722">
                  <c:v>22.158075859172751</c:v>
                </c:pt>
                <c:pt idx="8723">
                  <c:v>22.159904242602661</c:v>
                </c:pt>
                <c:pt idx="8724">
                  <c:v>22.160447768162118</c:v>
                </c:pt>
                <c:pt idx="8725">
                  <c:v>22.162111264795737</c:v>
                </c:pt>
                <c:pt idx="8726">
                  <c:v>22.162164779650787</c:v>
                </c:pt>
                <c:pt idx="8727">
                  <c:v>22.162364311391091</c:v>
                </c:pt>
                <c:pt idx="8728">
                  <c:v>22.163099048409062</c:v>
                </c:pt>
                <c:pt idx="8729">
                  <c:v>22.163310415156868</c:v>
                </c:pt>
                <c:pt idx="8730">
                  <c:v>22.163849152186497</c:v>
                </c:pt>
                <c:pt idx="8731">
                  <c:v>22.164238696836833</c:v>
                </c:pt>
                <c:pt idx="8732">
                  <c:v>22.164837481361435</c:v>
                </c:pt>
                <c:pt idx="8733">
                  <c:v>22.16496945167199</c:v>
                </c:pt>
                <c:pt idx="8734">
                  <c:v>22.166459472350166</c:v>
                </c:pt>
                <c:pt idx="8735">
                  <c:v>22.166590858036137</c:v>
                </c:pt>
                <c:pt idx="8736">
                  <c:v>22.166856077080386</c:v>
                </c:pt>
                <c:pt idx="8737">
                  <c:v>22.16818456361942</c:v>
                </c:pt>
                <c:pt idx="8738">
                  <c:v>22.168683565473007</c:v>
                </c:pt>
                <c:pt idx="8739">
                  <c:v>22.168691960378524</c:v>
                </c:pt>
                <c:pt idx="8740">
                  <c:v>22.169946418947806</c:v>
                </c:pt>
                <c:pt idx="8741">
                  <c:v>22.170238024468304</c:v>
                </c:pt>
                <c:pt idx="8742">
                  <c:v>22.170777770276601</c:v>
                </c:pt>
                <c:pt idx="8743">
                  <c:v>22.172127911251145</c:v>
                </c:pt>
                <c:pt idx="8744">
                  <c:v>22.172256755059184</c:v>
                </c:pt>
                <c:pt idx="8745">
                  <c:v>22.172257406707864</c:v>
                </c:pt>
                <c:pt idx="8746">
                  <c:v>22.173279388635759</c:v>
                </c:pt>
                <c:pt idx="8747">
                  <c:v>22.173576113058555</c:v>
                </c:pt>
                <c:pt idx="8748">
                  <c:v>22.176068986029161</c:v>
                </c:pt>
                <c:pt idx="8749">
                  <c:v>22.177118765511306</c:v>
                </c:pt>
                <c:pt idx="8750">
                  <c:v>22.178100723768789</c:v>
                </c:pt>
                <c:pt idx="8751">
                  <c:v>22.178200741171629</c:v>
                </c:pt>
                <c:pt idx="8752">
                  <c:v>22.179555632672347</c:v>
                </c:pt>
                <c:pt idx="8753">
                  <c:v>22.179775701045966</c:v>
                </c:pt>
                <c:pt idx="8754">
                  <c:v>22.180544149517381</c:v>
                </c:pt>
                <c:pt idx="8755">
                  <c:v>22.180949245003582</c:v>
                </c:pt>
                <c:pt idx="8756">
                  <c:v>22.182643410603333</c:v>
                </c:pt>
                <c:pt idx="8757">
                  <c:v>22.182661991608025</c:v>
                </c:pt>
                <c:pt idx="8758">
                  <c:v>22.184316069770865</c:v>
                </c:pt>
                <c:pt idx="8759">
                  <c:v>22.184879578733614</c:v>
                </c:pt>
                <c:pt idx="8760">
                  <c:v>22.187186515289149</c:v>
                </c:pt>
                <c:pt idx="8761">
                  <c:v>22.188633869740265</c:v>
                </c:pt>
                <c:pt idx="8762">
                  <c:v>22.18872079284759</c:v>
                </c:pt>
                <c:pt idx="8763">
                  <c:v>22.189836844811374</c:v>
                </c:pt>
                <c:pt idx="8764">
                  <c:v>22.190562820019448</c:v>
                </c:pt>
                <c:pt idx="8765">
                  <c:v>22.190569888740697</c:v>
                </c:pt>
                <c:pt idx="8766">
                  <c:v>22.192110114479117</c:v>
                </c:pt>
                <c:pt idx="8767">
                  <c:v>22.19291528506367</c:v>
                </c:pt>
                <c:pt idx="8768">
                  <c:v>22.195287302144816</c:v>
                </c:pt>
                <c:pt idx="8769">
                  <c:v>22.195478183797196</c:v>
                </c:pt>
                <c:pt idx="8770">
                  <c:v>22.195903361207019</c:v>
                </c:pt>
                <c:pt idx="8771">
                  <c:v>22.196007599721799</c:v>
                </c:pt>
                <c:pt idx="8772">
                  <c:v>22.196914495182718</c:v>
                </c:pt>
                <c:pt idx="8773">
                  <c:v>22.198281146081577</c:v>
                </c:pt>
                <c:pt idx="8774">
                  <c:v>22.199134689643969</c:v>
                </c:pt>
                <c:pt idx="8775">
                  <c:v>22.199411005652721</c:v>
                </c:pt>
                <c:pt idx="8776">
                  <c:v>22.19954542128988</c:v>
                </c:pt>
                <c:pt idx="8777">
                  <c:v>22.199657348999715</c:v>
                </c:pt>
                <c:pt idx="8778">
                  <c:v>22.199785017258286</c:v>
                </c:pt>
                <c:pt idx="8779">
                  <c:v>22.200017903321132</c:v>
                </c:pt>
                <c:pt idx="8780">
                  <c:v>22.201022472443576</c:v>
                </c:pt>
                <c:pt idx="8781">
                  <c:v>22.201170831852071</c:v>
                </c:pt>
                <c:pt idx="8782">
                  <c:v>22.201499181641111</c:v>
                </c:pt>
                <c:pt idx="8783">
                  <c:v>22.20463613554875</c:v>
                </c:pt>
                <c:pt idx="8784">
                  <c:v>22.206142234214092</c:v>
                </c:pt>
                <c:pt idx="8785">
                  <c:v>22.206543808107142</c:v>
                </c:pt>
                <c:pt idx="8786">
                  <c:v>22.206730582247751</c:v>
                </c:pt>
                <c:pt idx="8787">
                  <c:v>22.206852293556828</c:v>
                </c:pt>
                <c:pt idx="8788">
                  <c:v>22.206874146122157</c:v>
                </c:pt>
                <c:pt idx="8789">
                  <c:v>22.20737460917487</c:v>
                </c:pt>
                <c:pt idx="8790">
                  <c:v>22.207896947391518</c:v>
                </c:pt>
                <c:pt idx="8791">
                  <c:v>22.208566064126003</c:v>
                </c:pt>
                <c:pt idx="8792">
                  <c:v>22.209281088738148</c:v>
                </c:pt>
                <c:pt idx="8793">
                  <c:v>22.210571095425628</c:v>
                </c:pt>
                <c:pt idx="8794">
                  <c:v>22.211310436593006</c:v>
                </c:pt>
                <c:pt idx="8795">
                  <c:v>22.21206503196634</c:v>
                </c:pt>
                <c:pt idx="8796">
                  <c:v>22.212389305616263</c:v>
                </c:pt>
                <c:pt idx="8797">
                  <c:v>22.212565352694984</c:v>
                </c:pt>
                <c:pt idx="8798">
                  <c:v>22.212612882419148</c:v>
                </c:pt>
                <c:pt idx="8799">
                  <c:v>22.212903074288135</c:v>
                </c:pt>
                <c:pt idx="8800">
                  <c:v>22.214211863538385</c:v>
                </c:pt>
                <c:pt idx="8801">
                  <c:v>22.217340401905329</c:v>
                </c:pt>
                <c:pt idx="8802">
                  <c:v>22.217659448921225</c:v>
                </c:pt>
                <c:pt idx="8803">
                  <c:v>22.218264502243503</c:v>
                </c:pt>
                <c:pt idx="8804">
                  <c:v>22.218557568473411</c:v>
                </c:pt>
                <c:pt idx="8805">
                  <c:v>22.218884142039634</c:v>
                </c:pt>
                <c:pt idx="8806">
                  <c:v>22.220607481410259</c:v>
                </c:pt>
                <c:pt idx="8807">
                  <c:v>22.2206125143477</c:v>
                </c:pt>
                <c:pt idx="8808">
                  <c:v>22.22071560951203</c:v>
                </c:pt>
                <c:pt idx="8809">
                  <c:v>22.221047854999899</c:v>
                </c:pt>
                <c:pt idx="8810">
                  <c:v>22.221084751101269</c:v>
                </c:pt>
                <c:pt idx="8811">
                  <c:v>22.221130770899258</c:v>
                </c:pt>
                <c:pt idx="8812">
                  <c:v>22.221873636370923</c:v>
                </c:pt>
                <c:pt idx="8813">
                  <c:v>22.222933473041255</c:v>
                </c:pt>
                <c:pt idx="8814">
                  <c:v>22.223240405186395</c:v>
                </c:pt>
                <c:pt idx="8815">
                  <c:v>22.223262964703409</c:v>
                </c:pt>
                <c:pt idx="8816">
                  <c:v>22.223272501459473</c:v>
                </c:pt>
                <c:pt idx="8817">
                  <c:v>22.223620851246984</c:v>
                </c:pt>
                <c:pt idx="8818">
                  <c:v>22.224758345417133</c:v>
                </c:pt>
                <c:pt idx="8819">
                  <c:v>22.225175104302956</c:v>
                </c:pt>
                <c:pt idx="8820">
                  <c:v>22.225956644011831</c:v>
                </c:pt>
                <c:pt idx="8821">
                  <c:v>22.226277343765265</c:v>
                </c:pt>
                <c:pt idx="8822">
                  <c:v>22.22713817960334</c:v>
                </c:pt>
                <c:pt idx="8823">
                  <c:v>22.228793652348674</c:v>
                </c:pt>
                <c:pt idx="8824">
                  <c:v>22.229122528785584</c:v>
                </c:pt>
                <c:pt idx="8825">
                  <c:v>22.229645674422422</c:v>
                </c:pt>
                <c:pt idx="8826">
                  <c:v>22.229887032925706</c:v>
                </c:pt>
                <c:pt idx="8827">
                  <c:v>22.230635598910037</c:v>
                </c:pt>
                <c:pt idx="8828">
                  <c:v>22.230735332976487</c:v>
                </c:pt>
                <c:pt idx="8829">
                  <c:v>22.231458610073755</c:v>
                </c:pt>
                <c:pt idx="8830">
                  <c:v>22.234676277514559</c:v>
                </c:pt>
                <c:pt idx="8831">
                  <c:v>22.235138989054931</c:v>
                </c:pt>
                <c:pt idx="8832">
                  <c:v>22.235206530015674</c:v>
                </c:pt>
                <c:pt idx="8833">
                  <c:v>22.235814840157609</c:v>
                </c:pt>
                <c:pt idx="8834">
                  <c:v>22.236404806035793</c:v>
                </c:pt>
                <c:pt idx="8835">
                  <c:v>22.236646182192011</c:v>
                </c:pt>
                <c:pt idx="8836">
                  <c:v>22.236906784984495</c:v>
                </c:pt>
                <c:pt idx="8837">
                  <c:v>22.237099402792744</c:v>
                </c:pt>
                <c:pt idx="8838">
                  <c:v>22.23769098092205</c:v>
                </c:pt>
                <c:pt idx="8839">
                  <c:v>22.237743099053606</c:v>
                </c:pt>
                <c:pt idx="8840">
                  <c:v>22.237752793603498</c:v>
                </c:pt>
                <c:pt idx="8841">
                  <c:v>22.238108090780479</c:v>
                </c:pt>
                <c:pt idx="8842">
                  <c:v>22.238217865296178</c:v>
                </c:pt>
                <c:pt idx="8843">
                  <c:v>22.2385617995259</c:v>
                </c:pt>
                <c:pt idx="8844">
                  <c:v>22.239270018570107</c:v>
                </c:pt>
                <c:pt idx="8845">
                  <c:v>22.241144269028386</c:v>
                </c:pt>
                <c:pt idx="8846">
                  <c:v>22.242613210389923</c:v>
                </c:pt>
                <c:pt idx="8847">
                  <c:v>22.242768557331612</c:v>
                </c:pt>
                <c:pt idx="8848">
                  <c:v>22.243317955916424</c:v>
                </c:pt>
                <c:pt idx="8849">
                  <c:v>22.244679329562381</c:v>
                </c:pt>
                <c:pt idx="8850">
                  <c:v>22.245343213176348</c:v>
                </c:pt>
                <c:pt idx="8851">
                  <c:v>22.245435026776011</c:v>
                </c:pt>
                <c:pt idx="8852">
                  <c:v>22.246398801934848</c:v>
                </c:pt>
                <c:pt idx="8853">
                  <c:v>22.248242405826399</c:v>
                </c:pt>
                <c:pt idx="8854">
                  <c:v>22.248816482220896</c:v>
                </c:pt>
                <c:pt idx="8855">
                  <c:v>22.249359525392496</c:v>
                </c:pt>
                <c:pt idx="8856">
                  <c:v>22.249960174287864</c:v>
                </c:pt>
                <c:pt idx="8857">
                  <c:v>22.250302077294226</c:v>
                </c:pt>
                <c:pt idx="8858">
                  <c:v>22.251141082162704</c:v>
                </c:pt>
                <c:pt idx="8859">
                  <c:v>22.251171659787861</c:v>
                </c:pt>
                <c:pt idx="8860">
                  <c:v>22.25129295097944</c:v>
                </c:pt>
                <c:pt idx="8861">
                  <c:v>22.25358109450514</c:v>
                </c:pt>
                <c:pt idx="8862">
                  <c:v>22.254193527359064</c:v>
                </c:pt>
                <c:pt idx="8863">
                  <c:v>22.254611296567951</c:v>
                </c:pt>
                <c:pt idx="8864">
                  <c:v>22.257065258602626</c:v>
                </c:pt>
                <c:pt idx="8865">
                  <c:v>22.257286962440983</c:v>
                </c:pt>
                <c:pt idx="8866">
                  <c:v>22.257794532443022</c:v>
                </c:pt>
                <c:pt idx="8867">
                  <c:v>22.257921168889204</c:v>
                </c:pt>
                <c:pt idx="8868">
                  <c:v>22.258398321412418</c:v>
                </c:pt>
                <c:pt idx="8869">
                  <c:v>22.259189677014422</c:v>
                </c:pt>
                <c:pt idx="8870">
                  <c:v>22.259776450833005</c:v>
                </c:pt>
                <c:pt idx="8871">
                  <c:v>22.259785844120145</c:v>
                </c:pt>
                <c:pt idx="8872">
                  <c:v>22.261767477662133</c:v>
                </c:pt>
                <c:pt idx="8873">
                  <c:v>22.262243033529458</c:v>
                </c:pt>
                <c:pt idx="8874">
                  <c:v>22.262252761280116</c:v>
                </c:pt>
                <c:pt idx="8875">
                  <c:v>22.262263317587731</c:v>
                </c:pt>
                <c:pt idx="8876">
                  <c:v>22.263223406207469</c:v>
                </c:pt>
                <c:pt idx="8877">
                  <c:v>22.265273893971187</c:v>
                </c:pt>
                <c:pt idx="8878">
                  <c:v>22.265336479597089</c:v>
                </c:pt>
                <c:pt idx="8879">
                  <c:v>22.26790151951662</c:v>
                </c:pt>
                <c:pt idx="8880">
                  <c:v>22.267903164213315</c:v>
                </c:pt>
                <c:pt idx="8881">
                  <c:v>22.268742809201264</c:v>
                </c:pt>
                <c:pt idx="8882">
                  <c:v>22.269176850176386</c:v>
                </c:pt>
                <c:pt idx="8883">
                  <c:v>22.269777956593021</c:v>
                </c:pt>
                <c:pt idx="8884">
                  <c:v>22.270095993861929</c:v>
                </c:pt>
                <c:pt idx="8885">
                  <c:v>22.270865401173936</c:v>
                </c:pt>
                <c:pt idx="8886">
                  <c:v>22.271142906686599</c:v>
                </c:pt>
                <c:pt idx="8887">
                  <c:v>22.271930428496233</c:v>
                </c:pt>
                <c:pt idx="8888">
                  <c:v>22.275207250885042</c:v>
                </c:pt>
                <c:pt idx="8889">
                  <c:v>22.277015249296682</c:v>
                </c:pt>
                <c:pt idx="8890">
                  <c:v>22.277482490533789</c:v>
                </c:pt>
                <c:pt idx="8891">
                  <c:v>22.278484881018031</c:v>
                </c:pt>
                <c:pt idx="8892">
                  <c:v>22.278491593838119</c:v>
                </c:pt>
                <c:pt idx="8893">
                  <c:v>22.278708324830525</c:v>
                </c:pt>
                <c:pt idx="8894">
                  <c:v>22.281165274179457</c:v>
                </c:pt>
                <c:pt idx="8895">
                  <c:v>22.281859210703264</c:v>
                </c:pt>
                <c:pt idx="8896">
                  <c:v>22.283736281504609</c:v>
                </c:pt>
                <c:pt idx="8897">
                  <c:v>22.284162539529405</c:v>
                </c:pt>
                <c:pt idx="8898">
                  <c:v>22.284864487052786</c:v>
                </c:pt>
                <c:pt idx="8899">
                  <c:v>22.285057881030138</c:v>
                </c:pt>
                <c:pt idx="8900">
                  <c:v>22.285304893517573</c:v>
                </c:pt>
                <c:pt idx="8901">
                  <c:v>22.285914172367434</c:v>
                </c:pt>
                <c:pt idx="8902">
                  <c:v>22.286782143939654</c:v>
                </c:pt>
                <c:pt idx="8903">
                  <c:v>22.287831639383022</c:v>
                </c:pt>
                <c:pt idx="8904">
                  <c:v>22.2900063142005</c:v>
                </c:pt>
                <c:pt idx="8905">
                  <c:v>22.290255685878702</c:v>
                </c:pt>
                <c:pt idx="8906">
                  <c:v>22.290471720745142</c:v>
                </c:pt>
                <c:pt idx="8907">
                  <c:v>22.290681579281124</c:v>
                </c:pt>
                <c:pt idx="8908">
                  <c:v>22.291112888812584</c:v>
                </c:pt>
                <c:pt idx="8909">
                  <c:v>22.291270069714361</c:v>
                </c:pt>
                <c:pt idx="8910">
                  <c:v>22.291798564044651</c:v>
                </c:pt>
                <c:pt idx="8911">
                  <c:v>22.292091052755708</c:v>
                </c:pt>
                <c:pt idx="8912">
                  <c:v>22.293362833560444</c:v>
                </c:pt>
                <c:pt idx="8913">
                  <c:v>22.293809929707667</c:v>
                </c:pt>
                <c:pt idx="8914">
                  <c:v>22.294896148521595</c:v>
                </c:pt>
                <c:pt idx="8915">
                  <c:v>22.295347226825001</c:v>
                </c:pt>
                <c:pt idx="8916">
                  <c:v>22.295948520748361</c:v>
                </c:pt>
                <c:pt idx="8917">
                  <c:v>22.297374767963905</c:v>
                </c:pt>
                <c:pt idx="8918">
                  <c:v>22.297432883348435</c:v>
                </c:pt>
                <c:pt idx="8919">
                  <c:v>22.297994651029086</c:v>
                </c:pt>
                <c:pt idx="8920">
                  <c:v>22.298284810656124</c:v>
                </c:pt>
                <c:pt idx="8921">
                  <c:v>22.2990717056223</c:v>
                </c:pt>
                <c:pt idx="8922">
                  <c:v>22.300530044142931</c:v>
                </c:pt>
                <c:pt idx="8923">
                  <c:v>22.301143691619519</c:v>
                </c:pt>
                <c:pt idx="8924">
                  <c:v>22.301452007984398</c:v>
                </c:pt>
                <c:pt idx="8925">
                  <c:v>22.302154520161544</c:v>
                </c:pt>
                <c:pt idx="8926">
                  <c:v>22.303164999229999</c:v>
                </c:pt>
                <c:pt idx="8927">
                  <c:v>22.303213191937306</c:v>
                </c:pt>
                <c:pt idx="8928">
                  <c:v>22.304937611919847</c:v>
                </c:pt>
                <c:pt idx="8929">
                  <c:v>22.304985501150355</c:v>
                </c:pt>
                <c:pt idx="8930">
                  <c:v>22.306674210239116</c:v>
                </c:pt>
                <c:pt idx="8931">
                  <c:v>22.306952077490031</c:v>
                </c:pt>
                <c:pt idx="8932">
                  <c:v>22.307227947482364</c:v>
                </c:pt>
                <c:pt idx="8933">
                  <c:v>22.307997553051059</c:v>
                </c:pt>
                <c:pt idx="8934">
                  <c:v>22.309201667849877</c:v>
                </c:pt>
                <c:pt idx="8935">
                  <c:v>22.309293106476755</c:v>
                </c:pt>
                <c:pt idx="8936">
                  <c:v>22.309728844217613</c:v>
                </c:pt>
                <c:pt idx="8937">
                  <c:v>22.31221895825443</c:v>
                </c:pt>
                <c:pt idx="8938">
                  <c:v>22.313012838197611</c:v>
                </c:pt>
                <c:pt idx="8939">
                  <c:v>22.313083176906179</c:v>
                </c:pt>
                <c:pt idx="8940">
                  <c:v>22.313595913602263</c:v>
                </c:pt>
                <c:pt idx="8941">
                  <c:v>22.313646267673242</c:v>
                </c:pt>
                <c:pt idx="8942">
                  <c:v>22.315293717904325</c:v>
                </c:pt>
                <c:pt idx="8943">
                  <c:v>22.315732620052238</c:v>
                </c:pt>
                <c:pt idx="8944">
                  <c:v>22.315830036815427</c:v>
                </c:pt>
                <c:pt idx="8945">
                  <c:v>22.316412514241975</c:v>
                </c:pt>
                <c:pt idx="8946">
                  <c:v>22.316798616608203</c:v>
                </c:pt>
                <c:pt idx="8947">
                  <c:v>22.317501610508945</c:v>
                </c:pt>
                <c:pt idx="8948">
                  <c:v>22.318219277929142</c:v>
                </c:pt>
                <c:pt idx="8949">
                  <c:v>22.318560361131105</c:v>
                </c:pt>
                <c:pt idx="8950">
                  <c:v>22.319384145036345</c:v>
                </c:pt>
                <c:pt idx="8951">
                  <c:v>22.320492376737658</c:v>
                </c:pt>
                <c:pt idx="8952">
                  <c:v>22.320820577892263</c:v>
                </c:pt>
                <c:pt idx="8953">
                  <c:v>22.320889488270566</c:v>
                </c:pt>
                <c:pt idx="8954">
                  <c:v>22.321501160054996</c:v>
                </c:pt>
                <c:pt idx="8955">
                  <c:v>22.325883172024817</c:v>
                </c:pt>
                <c:pt idx="8956">
                  <c:v>22.32647969434294</c:v>
                </c:pt>
                <c:pt idx="8957">
                  <c:v>22.326857614471027</c:v>
                </c:pt>
                <c:pt idx="8958">
                  <c:v>22.32757426461038</c:v>
                </c:pt>
                <c:pt idx="8959">
                  <c:v>22.328609874916225</c:v>
                </c:pt>
                <c:pt idx="8960">
                  <c:v>22.329412558169484</c:v>
                </c:pt>
                <c:pt idx="8961">
                  <c:v>22.330141251279628</c:v>
                </c:pt>
                <c:pt idx="8962">
                  <c:v>22.330273420583154</c:v>
                </c:pt>
                <c:pt idx="8963">
                  <c:v>22.333201751067076</c:v>
                </c:pt>
                <c:pt idx="8964">
                  <c:v>22.333855860969937</c:v>
                </c:pt>
                <c:pt idx="8965">
                  <c:v>22.333875144385118</c:v>
                </c:pt>
                <c:pt idx="8966">
                  <c:v>22.334904375526811</c:v>
                </c:pt>
                <c:pt idx="8967">
                  <c:v>22.335150116249558</c:v>
                </c:pt>
                <c:pt idx="8968">
                  <c:v>22.335630454018862</c:v>
                </c:pt>
                <c:pt idx="8969">
                  <c:v>22.335952918776684</c:v>
                </c:pt>
                <c:pt idx="8970">
                  <c:v>22.336074305878022</c:v>
                </c:pt>
                <c:pt idx="8971">
                  <c:v>22.338224099343005</c:v>
                </c:pt>
                <c:pt idx="8972">
                  <c:v>22.33833102718576</c:v>
                </c:pt>
                <c:pt idx="8973">
                  <c:v>22.338545461826492</c:v>
                </c:pt>
                <c:pt idx="8974">
                  <c:v>22.338905831461222</c:v>
                </c:pt>
                <c:pt idx="8975">
                  <c:v>22.339578140284502</c:v>
                </c:pt>
                <c:pt idx="8976">
                  <c:v>22.339730292214242</c:v>
                </c:pt>
                <c:pt idx="8977">
                  <c:v>22.340247076871062</c:v>
                </c:pt>
                <c:pt idx="8978">
                  <c:v>22.34044135457798</c:v>
                </c:pt>
                <c:pt idx="8979">
                  <c:v>22.340497480914411</c:v>
                </c:pt>
                <c:pt idx="8980">
                  <c:v>22.340561427611789</c:v>
                </c:pt>
                <c:pt idx="8981">
                  <c:v>22.341866893310819</c:v>
                </c:pt>
                <c:pt idx="8982">
                  <c:v>22.34231369817099</c:v>
                </c:pt>
                <c:pt idx="8983">
                  <c:v>22.342916800589951</c:v>
                </c:pt>
                <c:pt idx="8984">
                  <c:v>22.344327406557095</c:v>
                </c:pt>
                <c:pt idx="8985">
                  <c:v>22.344600089701292</c:v>
                </c:pt>
                <c:pt idx="8986">
                  <c:v>22.345137975292953</c:v>
                </c:pt>
                <c:pt idx="8987">
                  <c:v>22.34518562078626</c:v>
                </c:pt>
                <c:pt idx="8988">
                  <c:v>22.346045443669208</c:v>
                </c:pt>
                <c:pt idx="8989">
                  <c:v>22.34670443997712</c:v>
                </c:pt>
                <c:pt idx="8990">
                  <c:v>22.346719424530342</c:v>
                </c:pt>
                <c:pt idx="8991">
                  <c:v>22.347683652813007</c:v>
                </c:pt>
                <c:pt idx="8992">
                  <c:v>22.348631633078593</c:v>
                </c:pt>
                <c:pt idx="8993">
                  <c:v>22.349059253168637</c:v>
                </c:pt>
                <c:pt idx="8994">
                  <c:v>22.349077698565946</c:v>
                </c:pt>
                <c:pt idx="8995">
                  <c:v>22.349602280457393</c:v>
                </c:pt>
                <c:pt idx="8996">
                  <c:v>22.350437015356704</c:v>
                </c:pt>
                <c:pt idx="8997">
                  <c:v>22.351203027861697</c:v>
                </c:pt>
                <c:pt idx="8998">
                  <c:v>22.351395904649941</c:v>
                </c:pt>
                <c:pt idx="8999">
                  <c:v>22.35155799918671</c:v>
                </c:pt>
                <c:pt idx="9000">
                  <c:v>22.351639054766693</c:v>
                </c:pt>
                <c:pt idx="9001">
                  <c:v>22.351880073099991</c:v>
                </c:pt>
                <c:pt idx="9002">
                  <c:v>22.353959040508887</c:v>
                </c:pt>
                <c:pt idx="9003">
                  <c:v>22.353961101943604</c:v>
                </c:pt>
                <c:pt idx="9004">
                  <c:v>22.355083466754859</c:v>
                </c:pt>
                <c:pt idx="9005">
                  <c:v>22.356789083060544</c:v>
                </c:pt>
                <c:pt idx="9006">
                  <c:v>22.357387486448268</c:v>
                </c:pt>
                <c:pt idx="9007">
                  <c:v>22.36088462670908</c:v>
                </c:pt>
                <c:pt idx="9008">
                  <c:v>22.360922948427074</c:v>
                </c:pt>
                <c:pt idx="9009">
                  <c:v>22.36302867221562</c:v>
                </c:pt>
                <c:pt idx="9010">
                  <c:v>22.363062150907204</c:v>
                </c:pt>
                <c:pt idx="9011">
                  <c:v>22.363589793834844</c:v>
                </c:pt>
                <c:pt idx="9012">
                  <c:v>22.363917023130291</c:v>
                </c:pt>
                <c:pt idx="9013">
                  <c:v>22.36479841164288</c:v>
                </c:pt>
                <c:pt idx="9014">
                  <c:v>22.365864501454205</c:v>
                </c:pt>
                <c:pt idx="9015">
                  <c:v>22.36683921390415</c:v>
                </c:pt>
                <c:pt idx="9016">
                  <c:v>22.368167198235543</c:v>
                </c:pt>
                <c:pt idx="9017">
                  <c:v>22.368419987654953</c:v>
                </c:pt>
                <c:pt idx="9018">
                  <c:v>22.369336552443038</c:v>
                </c:pt>
                <c:pt idx="9019">
                  <c:v>22.370243051440838</c:v>
                </c:pt>
                <c:pt idx="9020">
                  <c:v>22.370868390922571</c:v>
                </c:pt>
                <c:pt idx="9021">
                  <c:v>22.371706963319912</c:v>
                </c:pt>
                <c:pt idx="9022">
                  <c:v>22.372331349297951</c:v>
                </c:pt>
                <c:pt idx="9023">
                  <c:v>22.373828526004395</c:v>
                </c:pt>
                <c:pt idx="9024">
                  <c:v>22.373880431608953</c:v>
                </c:pt>
                <c:pt idx="9025">
                  <c:v>22.374536202468303</c:v>
                </c:pt>
                <c:pt idx="9026">
                  <c:v>22.374639130691335</c:v>
                </c:pt>
                <c:pt idx="9027">
                  <c:v>22.374641211187608</c:v>
                </c:pt>
                <c:pt idx="9028">
                  <c:v>22.374692541473554</c:v>
                </c:pt>
                <c:pt idx="9029">
                  <c:v>22.37473999294118</c:v>
                </c:pt>
                <c:pt idx="9030">
                  <c:v>22.37608683476299</c:v>
                </c:pt>
                <c:pt idx="9031">
                  <c:v>22.376823625807884</c:v>
                </c:pt>
                <c:pt idx="9032">
                  <c:v>22.377296544866169</c:v>
                </c:pt>
                <c:pt idx="9033">
                  <c:v>22.378128131036487</c:v>
                </c:pt>
                <c:pt idx="9034">
                  <c:v>22.3783035184806</c:v>
                </c:pt>
                <c:pt idx="9035">
                  <c:v>22.379029049685247</c:v>
                </c:pt>
                <c:pt idx="9036">
                  <c:v>22.379186784390818</c:v>
                </c:pt>
                <c:pt idx="9037">
                  <c:v>22.37940569481508</c:v>
                </c:pt>
                <c:pt idx="9038">
                  <c:v>22.380442266452491</c:v>
                </c:pt>
                <c:pt idx="9039">
                  <c:v>22.381224092841538</c:v>
                </c:pt>
                <c:pt idx="9040">
                  <c:v>22.381298682342578</c:v>
                </c:pt>
                <c:pt idx="9041">
                  <c:v>22.382240673256927</c:v>
                </c:pt>
                <c:pt idx="9042">
                  <c:v>22.383343160537375</c:v>
                </c:pt>
                <c:pt idx="9043">
                  <c:v>22.383737532952733</c:v>
                </c:pt>
                <c:pt idx="9044">
                  <c:v>22.384979118711335</c:v>
                </c:pt>
                <c:pt idx="9045">
                  <c:v>22.385055230998503</c:v>
                </c:pt>
                <c:pt idx="9046">
                  <c:v>22.385143564699479</c:v>
                </c:pt>
                <c:pt idx="9047">
                  <c:v>22.387028766680004</c:v>
                </c:pt>
                <c:pt idx="9048">
                  <c:v>22.387457015321974</c:v>
                </c:pt>
                <c:pt idx="9049">
                  <c:v>22.387753883731762</c:v>
                </c:pt>
                <c:pt idx="9050">
                  <c:v>22.388122180514554</c:v>
                </c:pt>
                <c:pt idx="9051">
                  <c:v>22.388294029187261</c:v>
                </c:pt>
                <c:pt idx="9052">
                  <c:v>22.388664607197711</c:v>
                </c:pt>
                <c:pt idx="9053">
                  <c:v>22.388790201092558</c:v>
                </c:pt>
                <c:pt idx="9054">
                  <c:v>22.38929758568273</c:v>
                </c:pt>
                <c:pt idx="9055">
                  <c:v>22.391112917117773</c:v>
                </c:pt>
                <c:pt idx="9056">
                  <c:v>22.392585570536166</c:v>
                </c:pt>
                <c:pt idx="9057">
                  <c:v>22.39302853460882</c:v>
                </c:pt>
                <c:pt idx="9058">
                  <c:v>22.393948698606458</c:v>
                </c:pt>
                <c:pt idx="9059">
                  <c:v>22.397219636024953</c:v>
                </c:pt>
                <c:pt idx="9060">
                  <c:v>22.397354246294462</c:v>
                </c:pt>
                <c:pt idx="9061">
                  <c:v>22.397536273616907</c:v>
                </c:pt>
                <c:pt idx="9062">
                  <c:v>22.397880129481372</c:v>
                </c:pt>
                <c:pt idx="9063">
                  <c:v>22.398700902824501</c:v>
                </c:pt>
                <c:pt idx="9064">
                  <c:v>22.401968165728995</c:v>
                </c:pt>
                <c:pt idx="9065">
                  <c:v>22.402390682616517</c:v>
                </c:pt>
                <c:pt idx="9066">
                  <c:v>22.403450524169376</c:v>
                </c:pt>
                <c:pt idx="9067">
                  <c:v>22.40358604087108</c:v>
                </c:pt>
                <c:pt idx="9068">
                  <c:v>22.404643988775369</c:v>
                </c:pt>
                <c:pt idx="9069">
                  <c:v>22.405747521785429</c:v>
                </c:pt>
                <c:pt idx="9070">
                  <c:v>22.406640650636621</c:v>
                </c:pt>
                <c:pt idx="9071">
                  <c:v>22.407306357186734</c:v>
                </c:pt>
                <c:pt idx="9072">
                  <c:v>22.407707649182942</c:v>
                </c:pt>
                <c:pt idx="9073">
                  <c:v>22.412079237237958</c:v>
                </c:pt>
                <c:pt idx="9074">
                  <c:v>22.412109325422538</c:v>
                </c:pt>
                <c:pt idx="9075">
                  <c:v>22.412148034364375</c:v>
                </c:pt>
                <c:pt idx="9076">
                  <c:v>22.413004852284189</c:v>
                </c:pt>
                <c:pt idx="9077">
                  <c:v>22.413233119637411</c:v>
                </c:pt>
                <c:pt idx="9078">
                  <c:v>22.413334730288941</c:v>
                </c:pt>
                <c:pt idx="9079">
                  <c:v>22.415818434968195</c:v>
                </c:pt>
                <c:pt idx="9080">
                  <c:v>22.415943056524956</c:v>
                </c:pt>
                <c:pt idx="9081">
                  <c:v>22.416585819975509</c:v>
                </c:pt>
                <c:pt idx="9082">
                  <c:v>22.417171216922167</c:v>
                </c:pt>
                <c:pt idx="9083">
                  <c:v>22.417667630410261</c:v>
                </c:pt>
                <c:pt idx="9084">
                  <c:v>22.417695247310981</c:v>
                </c:pt>
                <c:pt idx="9085">
                  <c:v>22.417956381234024</c:v>
                </c:pt>
                <c:pt idx="9086">
                  <c:v>22.418366410759596</c:v>
                </c:pt>
                <c:pt idx="9087">
                  <c:v>22.418810833044947</c:v>
                </c:pt>
                <c:pt idx="9088">
                  <c:v>22.42095927858373</c:v>
                </c:pt>
                <c:pt idx="9089">
                  <c:v>22.422431812166746</c:v>
                </c:pt>
                <c:pt idx="9090">
                  <c:v>22.423815066450707</c:v>
                </c:pt>
                <c:pt idx="9091">
                  <c:v>22.423923688485136</c:v>
                </c:pt>
                <c:pt idx="9092">
                  <c:v>22.424383389120862</c:v>
                </c:pt>
                <c:pt idx="9093">
                  <c:v>22.424802611518786</c:v>
                </c:pt>
                <c:pt idx="9094">
                  <c:v>22.424883000634232</c:v>
                </c:pt>
                <c:pt idx="9095">
                  <c:v>22.426667642717582</c:v>
                </c:pt>
                <c:pt idx="9096">
                  <c:v>22.4270353188383</c:v>
                </c:pt>
                <c:pt idx="9097">
                  <c:v>22.427055614358814</c:v>
                </c:pt>
                <c:pt idx="9098">
                  <c:v>22.428126316156934</c:v>
                </c:pt>
                <c:pt idx="9099">
                  <c:v>22.431247135359047</c:v>
                </c:pt>
                <c:pt idx="9100">
                  <c:v>22.433049196609858</c:v>
                </c:pt>
                <c:pt idx="9101">
                  <c:v>22.435744797287533</c:v>
                </c:pt>
                <c:pt idx="9102">
                  <c:v>22.435806235025446</c:v>
                </c:pt>
                <c:pt idx="9103">
                  <c:v>22.437291503967259</c:v>
                </c:pt>
                <c:pt idx="9104">
                  <c:v>22.439478949608375</c:v>
                </c:pt>
                <c:pt idx="9105">
                  <c:v>22.440410694371611</c:v>
                </c:pt>
                <c:pt idx="9106">
                  <c:v>22.441730723872034</c:v>
                </c:pt>
                <c:pt idx="9107">
                  <c:v>22.443380626089546</c:v>
                </c:pt>
                <c:pt idx="9108">
                  <c:v>22.444202606934198</c:v>
                </c:pt>
                <c:pt idx="9109">
                  <c:v>22.444384825719094</c:v>
                </c:pt>
                <c:pt idx="9110">
                  <c:v>22.446515380814056</c:v>
                </c:pt>
                <c:pt idx="9111">
                  <c:v>22.44651707472471</c:v>
                </c:pt>
                <c:pt idx="9112">
                  <c:v>22.447452214849349</c:v>
                </c:pt>
                <c:pt idx="9113">
                  <c:v>22.447512088033939</c:v>
                </c:pt>
                <c:pt idx="9114">
                  <c:v>22.44768378661696</c:v>
                </c:pt>
                <c:pt idx="9115">
                  <c:v>22.448277564194878</c:v>
                </c:pt>
                <c:pt idx="9116">
                  <c:v>22.448392376679251</c:v>
                </c:pt>
                <c:pt idx="9117">
                  <c:v>22.45128649249752</c:v>
                </c:pt>
                <c:pt idx="9118">
                  <c:v>22.452827107439557</c:v>
                </c:pt>
                <c:pt idx="9119">
                  <c:v>22.452943969088732</c:v>
                </c:pt>
                <c:pt idx="9120">
                  <c:v>22.452996850249583</c:v>
                </c:pt>
                <c:pt idx="9121">
                  <c:v>22.453100810451708</c:v>
                </c:pt>
                <c:pt idx="9122">
                  <c:v>22.453302572061936</c:v>
                </c:pt>
                <c:pt idx="9123">
                  <c:v>22.453359866159392</c:v>
                </c:pt>
                <c:pt idx="9124">
                  <c:v>22.45555541209977</c:v>
                </c:pt>
                <c:pt idx="9125">
                  <c:v>22.456982609742923</c:v>
                </c:pt>
                <c:pt idx="9126">
                  <c:v>22.458255500510756</c:v>
                </c:pt>
                <c:pt idx="9127">
                  <c:v>22.458847957800792</c:v>
                </c:pt>
                <c:pt idx="9128">
                  <c:v>22.460001213960112</c:v>
                </c:pt>
                <c:pt idx="9129">
                  <c:v>22.460406779048672</c:v>
                </c:pt>
                <c:pt idx="9130">
                  <c:v>22.461804830704104</c:v>
                </c:pt>
                <c:pt idx="9131">
                  <c:v>22.461881716239361</c:v>
                </c:pt>
                <c:pt idx="9132">
                  <c:v>22.462487009646523</c:v>
                </c:pt>
                <c:pt idx="9133">
                  <c:v>22.46257502294549</c:v>
                </c:pt>
                <c:pt idx="9134">
                  <c:v>22.463313574901829</c:v>
                </c:pt>
                <c:pt idx="9135">
                  <c:v>22.463422407355733</c:v>
                </c:pt>
                <c:pt idx="9136">
                  <c:v>22.464000436609172</c:v>
                </c:pt>
                <c:pt idx="9137">
                  <c:v>22.464066497722563</c:v>
                </c:pt>
                <c:pt idx="9138">
                  <c:v>22.465031542786797</c:v>
                </c:pt>
                <c:pt idx="9139">
                  <c:v>22.466605441076425</c:v>
                </c:pt>
                <c:pt idx="9140">
                  <c:v>22.467223766591101</c:v>
                </c:pt>
                <c:pt idx="9141">
                  <c:v>22.467400603926258</c:v>
                </c:pt>
                <c:pt idx="9142">
                  <c:v>22.467551875126247</c:v>
                </c:pt>
                <c:pt idx="9143">
                  <c:v>22.467829208954953</c:v>
                </c:pt>
                <c:pt idx="9144">
                  <c:v>22.468787083394894</c:v>
                </c:pt>
                <c:pt idx="9145">
                  <c:v>22.469498500084487</c:v>
                </c:pt>
                <c:pt idx="9146">
                  <c:v>22.47210531670763</c:v>
                </c:pt>
                <c:pt idx="9147">
                  <c:v>22.47287795552473</c:v>
                </c:pt>
                <c:pt idx="9148">
                  <c:v>22.474262477489024</c:v>
                </c:pt>
                <c:pt idx="9149">
                  <c:v>22.474749160267429</c:v>
                </c:pt>
                <c:pt idx="9150">
                  <c:v>22.475312373931452</c:v>
                </c:pt>
                <c:pt idx="9151">
                  <c:v>22.476239112090987</c:v>
                </c:pt>
                <c:pt idx="9152">
                  <c:v>22.476439348947714</c:v>
                </c:pt>
                <c:pt idx="9153">
                  <c:v>22.476546945560255</c:v>
                </c:pt>
                <c:pt idx="9154">
                  <c:v>22.478608963204408</c:v>
                </c:pt>
                <c:pt idx="9155">
                  <c:v>22.478624307892009</c:v>
                </c:pt>
                <c:pt idx="9156">
                  <c:v>22.479072264842767</c:v>
                </c:pt>
                <c:pt idx="9157">
                  <c:v>22.479555629365503</c:v>
                </c:pt>
                <c:pt idx="9158">
                  <c:v>22.479629234867392</c:v>
                </c:pt>
                <c:pt idx="9159">
                  <c:v>22.481622486563602</c:v>
                </c:pt>
                <c:pt idx="9160">
                  <c:v>22.482148576662514</c:v>
                </c:pt>
                <c:pt idx="9161">
                  <c:v>22.48429087587019</c:v>
                </c:pt>
                <c:pt idx="9162">
                  <c:v>22.484830009186151</c:v>
                </c:pt>
                <c:pt idx="9163">
                  <c:v>22.48662099679191</c:v>
                </c:pt>
                <c:pt idx="9164">
                  <c:v>22.488846709891952</c:v>
                </c:pt>
                <c:pt idx="9165">
                  <c:v>22.489484856130669</c:v>
                </c:pt>
                <c:pt idx="9166">
                  <c:v>22.49157481009798</c:v>
                </c:pt>
                <c:pt idx="9167">
                  <c:v>22.491662468874665</c:v>
                </c:pt>
                <c:pt idx="9168">
                  <c:v>22.492243700461241</c:v>
                </c:pt>
                <c:pt idx="9169">
                  <c:v>22.492770497895076</c:v>
                </c:pt>
                <c:pt idx="9170">
                  <c:v>22.492871400909802</c:v>
                </c:pt>
                <c:pt idx="9171">
                  <c:v>22.493097239670153</c:v>
                </c:pt>
                <c:pt idx="9172">
                  <c:v>22.493343094759734</c:v>
                </c:pt>
                <c:pt idx="9173">
                  <c:v>22.495725727092214</c:v>
                </c:pt>
                <c:pt idx="9174">
                  <c:v>22.496681964225139</c:v>
                </c:pt>
                <c:pt idx="9175">
                  <c:v>22.496709978702903</c:v>
                </c:pt>
                <c:pt idx="9176">
                  <c:v>22.497853371969686</c:v>
                </c:pt>
                <c:pt idx="9177">
                  <c:v>22.499986652367369</c:v>
                </c:pt>
                <c:pt idx="9178">
                  <c:v>22.501357620125955</c:v>
                </c:pt>
                <c:pt idx="9179">
                  <c:v>22.50307497896102</c:v>
                </c:pt>
                <c:pt idx="9180">
                  <c:v>22.503102011889389</c:v>
                </c:pt>
                <c:pt idx="9181">
                  <c:v>22.503239685811824</c:v>
                </c:pt>
                <c:pt idx="9182">
                  <c:v>22.505681460584455</c:v>
                </c:pt>
                <c:pt idx="9183">
                  <c:v>22.507494306045675</c:v>
                </c:pt>
                <c:pt idx="9184">
                  <c:v>22.507767653821595</c:v>
                </c:pt>
                <c:pt idx="9185">
                  <c:v>22.507834831359659</c:v>
                </c:pt>
                <c:pt idx="9186">
                  <c:v>22.509121253290644</c:v>
                </c:pt>
                <c:pt idx="9187">
                  <c:v>22.511760571643514</c:v>
                </c:pt>
                <c:pt idx="9188">
                  <c:v>22.511841028356109</c:v>
                </c:pt>
                <c:pt idx="9189">
                  <c:v>22.512656763030385</c:v>
                </c:pt>
                <c:pt idx="9190">
                  <c:v>22.515891281474566</c:v>
                </c:pt>
                <c:pt idx="9191">
                  <c:v>22.516325436472155</c:v>
                </c:pt>
                <c:pt idx="9192">
                  <c:v>22.519693434745918</c:v>
                </c:pt>
                <c:pt idx="9193">
                  <c:v>22.521083855550156</c:v>
                </c:pt>
                <c:pt idx="9194">
                  <c:v>22.521654257708612</c:v>
                </c:pt>
                <c:pt idx="9195">
                  <c:v>22.521719714595189</c:v>
                </c:pt>
                <c:pt idx="9196">
                  <c:v>22.522054997092756</c:v>
                </c:pt>
                <c:pt idx="9197">
                  <c:v>22.52208737823954</c:v>
                </c:pt>
                <c:pt idx="9198">
                  <c:v>22.523138639823969</c:v>
                </c:pt>
                <c:pt idx="9199">
                  <c:v>22.524530343579709</c:v>
                </c:pt>
                <c:pt idx="9200">
                  <c:v>22.524563077145231</c:v>
                </c:pt>
                <c:pt idx="9201">
                  <c:v>22.524830158456737</c:v>
                </c:pt>
                <c:pt idx="9202">
                  <c:v>22.525060696284729</c:v>
                </c:pt>
                <c:pt idx="9203">
                  <c:v>22.526118059999014</c:v>
                </c:pt>
                <c:pt idx="9204">
                  <c:v>22.527253668515232</c:v>
                </c:pt>
                <c:pt idx="9205">
                  <c:v>22.52818330084277</c:v>
                </c:pt>
                <c:pt idx="9206">
                  <c:v>22.529808212789401</c:v>
                </c:pt>
                <c:pt idx="9207">
                  <c:v>22.5299155178853</c:v>
                </c:pt>
                <c:pt idx="9208">
                  <c:v>22.53095389370602</c:v>
                </c:pt>
                <c:pt idx="9209">
                  <c:v>22.53099723964332</c:v>
                </c:pt>
                <c:pt idx="9210">
                  <c:v>22.532772949344949</c:v>
                </c:pt>
                <c:pt idx="9211">
                  <c:v>22.532914351403754</c:v>
                </c:pt>
                <c:pt idx="9212">
                  <c:v>22.533867424268948</c:v>
                </c:pt>
                <c:pt idx="9213">
                  <c:v>22.538711768616185</c:v>
                </c:pt>
                <c:pt idx="9214">
                  <c:v>22.538786503068174</c:v>
                </c:pt>
                <c:pt idx="9215">
                  <c:v>22.539412574055717</c:v>
                </c:pt>
                <c:pt idx="9216">
                  <c:v>22.541485896790814</c:v>
                </c:pt>
                <c:pt idx="9217">
                  <c:v>22.542029839020021</c:v>
                </c:pt>
                <c:pt idx="9218">
                  <c:v>22.542652769535984</c:v>
                </c:pt>
                <c:pt idx="9219">
                  <c:v>22.543848374279012</c:v>
                </c:pt>
                <c:pt idx="9220">
                  <c:v>22.54404309030096</c:v>
                </c:pt>
                <c:pt idx="9221">
                  <c:v>22.545242637324797</c:v>
                </c:pt>
                <c:pt idx="9222">
                  <c:v>22.545366503424912</c:v>
                </c:pt>
                <c:pt idx="9223">
                  <c:v>22.545543935451533</c:v>
                </c:pt>
                <c:pt idx="9224">
                  <c:v>22.547962983850933</c:v>
                </c:pt>
                <c:pt idx="9225">
                  <c:v>22.54843009052539</c:v>
                </c:pt>
                <c:pt idx="9226">
                  <c:v>22.548734847114719</c:v>
                </c:pt>
                <c:pt idx="9227">
                  <c:v>22.549624045547823</c:v>
                </c:pt>
                <c:pt idx="9228">
                  <c:v>22.550489646328142</c:v>
                </c:pt>
                <c:pt idx="9229">
                  <c:v>22.550577972386929</c:v>
                </c:pt>
                <c:pt idx="9230">
                  <c:v>22.551569972715139</c:v>
                </c:pt>
                <c:pt idx="9231">
                  <c:v>22.551751063418184</c:v>
                </c:pt>
                <c:pt idx="9232">
                  <c:v>22.552070960914687</c:v>
                </c:pt>
                <c:pt idx="9233">
                  <c:v>22.552301562368466</c:v>
                </c:pt>
                <c:pt idx="9234">
                  <c:v>22.554747906466282</c:v>
                </c:pt>
                <c:pt idx="9235">
                  <c:v>22.554837467320294</c:v>
                </c:pt>
                <c:pt idx="9236">
                  <c:v>22.555723104739485</c:v>
                </c:pt>
                <c:pt idx="9237">
                  <c:v>22.556190682200423</c:v>
                </c:pt>
                <c:pt idx="9238">
                  <c:v>22.556610167460011</c:v>
                </c:pt>
                <c:pt idx="9239">
                  <c:v>22.557443990262207</c:v>
                </c:pt>
                <c:pt idx="9240">
                  <c:v>22.559411674701717</c:v>
                </c:pt>
                <c:pt idx="9241">
                  <c:v>22.559546684758232</c:v>
                </c:pt>
                <c:pt idx="9242">
                  <c:v>22.560071848422751</c:v>
                </c:pt>
                <c:pt idx="9243">
                  <c:v>22.560863301638346</c:v>
                </c:pt>
                <c:pt idx="9244">
                  <c:v>22.5616447875082</c:v>
                </c:pt>
                <c:pt idx="9245">
                  <c:v>22.562311580077356</c:v>
                </c:pt>
                <c:pt idx="9246">
                  <c:v>22.563163200592093</c:v>
                </c:pt>
                <c:pt idx="9247">
                  <c:v>22.563377428971236</c:v>
                </c:pt>
                <c:pt idx="9248">
                  <c:v>22.565231209038814</c:v>
                </c:pt>
                <c:pt idx="9249">
                  <c:v>22.565766048979214</c:v>
                </c:pt>
                <c:pt idx="9250">
                  <c:v>22.566151989906484</c:v>
                </c:pt>
                <c:pt idx="9251">
                  <c:v>22.56766154610991</c:v>
                </c:pt>
                <c:pt idx="9252">
                  <c:v>22.568611676768469</c:v>
                </c:pt>
                <c:pt idx="9253">
                  <c:v>22.569801134693805</c:v>
                </c:pt>
                <c:pt idx="9254">
                  <c:v>22.571946326752226</c:v>
                </c:pt>
                <c:pt idx="9255">
                  <c:v>22.57304216634973</c:v>
                </c:pt>
                <c:pt idx="9256">
                  <c:v>22.57362816469491</c:v>
                </c:pt>
                <c:pt idx="9257">
                  <c:v>22.574865461550729</c:v>
                </c:pt>
                <c:pt idx="9258">
                  <c:v>22.575583938215185</c:v>
                </c:pt>
                <c:pt idx="9259">
                  <c:v>22.576409468905432</c:v>
                </c:pt>
                <c:pt idx="9260">
                  <c:v>22.576745246634111</c:v>
                </c:pt>
                <c:pt idx="9261">
                  <c:v>22.577941069251377</c:v>
                </c:pt>
                <c:pt idx="9262">
                  <c:v>22.578698404423424</c:v>
                </c:pt>
                <c:pt idx="9263">
                  <c:v>22.579281968120966</c:v>
                </c:pt>
                <c:pt idx="9264">
                  <c:v>22.579431515063838</c:v>
                </c:pt>
                <c:pt idx="9265">
                  <c:v>22.581221622416418</c:v>
                </c:pt>
                <c:pt idx="9266">
                  <c:v>22.583144817872039</c:v>
                </c:pt>
                <c:pt idx="9267">
                  <c:v>22.583902660060723</c:v>
                </c:pt>
                <c:pt idx="9268">
                  <c:v>22.584129914707045</c:v>
                </c:pt>
                <c:pt idx="9269">
                  <c:v>22.58417111000891</c:v>
                </c:pt>
                <c:pt idx="9270">
                  <c:v>22.585180311440819</c:v>
                </c:pt>
                <c:pt idx="9271">
                  <c:v>22.585612327193452</c:v>
                </c:pt>
                <c:pt idx="9272">
                  <c:v>22.587531167288162</c:v>
                </c:pt>
                <c:pt idx="9273">
                  <c:v>22.587673873198238</c:v>
                </c:pt>
                <c:pt idx="9274">
                  <c:v>22.58777999588256</c:v>
                </c:pt>
                <c:pt idx="9275">
                  <c:v>22.587786271268122</c:v>
                </c:pt>
                <c:pt idx="9276">
                  <c:v>22.587794389777635</c:v>
                </c:pt>
                <c:pt idx="9277">
                  <c:v>22.588907835419761</c:v>
                </c:pt>
                <c:pt idx="9278">
                  <c:v>22.588959307284512</c:v>
                </c:pt>
                <c:pt idx="9279">
                  <c:v>22.59289170239645</c:v>
                </c:pt>
                <c:pt idx="9280">
                  <c:v>22.593012079701158</c:v>
                </c:pt>
                <c:pt idx="9281">
                  <c:v>22.59356599456709</c:v>
                </c:pt>
                <c:pt idx="9282">
                  <c:v>22.594656692317386</c:v>
                </c:pt>
                <c:pt idx="9283">
                  <c:v>22.596754293055525</c:v>
                </c:pt>
                <c:pt idx="9284">
                  <c:v>22.597197392002926</c:v>
                </c:pt>
                <c:pt idx="9285">
                  <c:v>22.599666152319038</c:v>
                </c:pt>
                <c:pt idx="9286">
                  <c:v>22.600132579986578</c:v>
                </c:pt>
                <c:pt idx="9287">
                  <c:v>22.600363742079406</c:v>
                </c:pt>
                <c:pt idx="9288">
                  <c:v>22.600660152750336</c:v>
                </c:pt>
                <c:pt idx="9289">
                  <c:v>22.600960222561874</c:v>
                </c:pt>
                <c:pt idx="9290">
                  <c:v>22.601041473898572</c:v>
                </c:pt>
                <c:pt idx="9291">
                  <c:v>22.601394390131979</c:v>
                </c:pt>
                <c:pt idx="9292">
                  <c:v>22.601673167925011</c:v>
                </c:pt>
                <c:pt idx="9293">
                  <c:v>22.602218939119442</c:v>
                </c:pt>
                <c:pt idx="9294">
                  <c:v>22.605488733186878</c:v>
                </c:pt>
                <c:pt idx="9295">
                  <c:v>22.605910833168316</c:v>
                </c:pt>
                <c:pt idx="9296">
                  <c:v>22.607745193418712</c:v>
                </c:pt>
                <c:pt idx="9297">
                  <c:v>22.61094776823025</c:v>
                </c:pt>
                <c:pt idx="9298">
                  <c:v>22.611350114776574</c:v>
                </c:pt>
                <c:pt idx="9299">
                  <c:v>22.611958119179437</c:v>
                </c:pt>
                <c:pt idx="9300">
                  <c:v>22.612544866272408</c:v>
                </c:pt>
                <c:pt idx="9301">
                  <c:v>22.614293806315732</c:v>
                </c:pt>
                <c:pt idx="9302">
                  <c:v>22.614750535977887</c:v>
                </c:pt>
                <c:pt idx="9303">
                  <c:v>22.615153328949802</c:v>
                </c:pt>
                <c:pt idx="9304">
                  <c:v>22.615165629033424</c:v>
                </c:pt>
                <c:pt idx="9305">
                  <c:v>22.615620604534016</c:v>
                </c:pt>
                <c:pt idx="9306">
                  <c:v>22.616407131765587</c:v>
                </c:pt>
                <c:pt idx="9307">
                  <c:v>22.616671411371261</c:v>
                </c:pt>
                <c:pt idx="9308">
                  <c:v>22.616967768701318</c:v>
                </c:pt>
                <c:pt idx="9309">
                  <c:v>22.617091775354716</c:v>
                </c:pt>
                <c:pt idx="9310">
                  <c:v>22.61951385655367</c:v>
                </c:pt>
                <c:pt idx="9311">
                  <c:v>22.619690119561724</c:v>
                </c:pt>
                <c:pt idx="9312">
                  <c:v>22.62009105180806</c:v>
                </c:pt>
                <c:pt idx="9313">
                  <c:v>22.621055007712989</c:v>
                </c:pt>
                <c:pt idx="9314">
                  <c:v>22.6226108631149</c:v>
                </c:pt>
                <c:pt idx="9315">
                  <c:v>22.622965668893727</c:v>
                </c:pt>
                <c:pt idx="9316">
                  <c:v>22.623056096316319</c:v>
                </c:pt>
                <c:pt idx="9317">
                  <c:v>22.623445675520038</c:v>
                </c:pt>
                <c:pt idx="9318">
                  <c:v>22.625197231772511</c:v>
                </c:pt>
                <c:pt idx="9319">
                  <c:v>22.625969034837219</c:v>
                </c:pt>
                <c:pt idx="9320">
                  <c:v>22.626789862107557</c:v>
                </c:pt>
                <c:pt idx="9321">
                  <c:v>22.627240606880783</c:v>
                </c:pt>
                <c:pt idx="9322">
                  <c:v>22.628359422625255</c:v>
                </c:pt>
                <c:pt idx="9323">
                  <c:v>22.629184842097494</c:v>
                </c:pt>
                <c:pt idx="9324">
                  <c:v>22.629903904811485</c:v>
                </c:pt>
                <c:pt idx="9325">
                  <c:v>22.630050545115417</c:v>
                </c:pt>
                <c:pt idx="9326">
                  <c:v>22.632068867254972</c:v>
                </c:pt>
                <c:pt idx="9327">
                  <c:v>22.634199473334476</c:v>
                </c:pt>
                <c:pt idx="9328">
                  <c:v>22.637582644068395</c:v>
                </c:pt>
                <c:pt idx="9329">
                  <c:v>22.637734866455492</c:v>
                </c:pt>
                <c:pt idx="9330">
                  <c:v>22.637750422147654</c:v>
                </c:pt>
                <c:pt idx="9331">
                  <c:v>22.639709110480155</c:v>
                </c:pt>
                <c:pt idx="9332">
                  <c:v>22.639725248037916</c:v>
                </c:pt>
                <c:pt idx="9333">
                  <c:v>22.640225799554493</c:v>
                </c:pt>
                <c:pt idx="9334">
                  <c:v>22.640750956307656</c:v>
                </c:pt>
                <c:pt idx="9335">
                  <c:v>22.641337025640809</c:v>
                </c:pt>
                <c:pt idx="9336">
                  <c:v>22.642094174777686</c:v>
                </c:pt>
                <c:pt idx="9337">
                  <c:v>22.642272284689785</c:v>
                </c:pt>
                <c:pt idx="9338">
                  <c:v>22.642667642637957</c:v>
                </c:pt>
                <c:pt idx="9339">
                  <c:v>22.645006446666819</c:v>
                </c:pt>
                <c:pt idx="9340">
                  <c:v>22.646469134142311</c:v>
                </c:pt>
                <c:pt idx="9341">
                  <c:v>22.646567416781476</c:v>
                </c:pt>
                <c:pt idx="9342">
                  <c:v>22.646683947595442</c:v>
                </c:pt>
                <c:pt idx="9343">
                  <c:v>22.648173614705971</c:v>
                </c:pt>
                <c:pt idx="9344">
                  <c:v>22.648894961226478</c:v>
                </c:pt>
                <c:pt idx="9345">
                  <c:v>22.64993902130897</c:v>
                </c:pt>
                <c:pt idx="9346">
                  <c:v>22.650115751305172</c:v>
                </c:pt>
                <c:pt idx="9347">
                  <c:v>22.650455296939899</c:v>
                </c:pt>
                <c:pt idx="9348">
                  <c:v>22.651052780040871</c:v>
                </c:pt>
                <c:pt idx="9349">
                  <c:v>22.651182296963757</c:v>
                </c:pt>
                <c:pt idx="9350">
                  <c:v>22.652130020841611</c:v>
                </c:pt>
                <c:pt idx="9351">
                  <c:v>22.654234761164982</c:v>
                </c:pt>
                <c:pt idx="9352">
                  <c:v>22.65448235502291</c:v>
                </c:pt>
                <c:pt idx="9353">
                  <c:v>22.65580581136232</c:v>
                </c:pt>
                <c:pt idx="9354">
                  <c:v>22.656433433684214</c:v>
                </c:pt>
                <c:pt idx="9355">
                  <c:v>22.657672223987756</c:v>
                </c:pt>
                <c:pt idx="9356">
                  <c:v>22.657713800271019</c:v>
                </c:pt>
                <c:pt idx="9357">
                  <c:v>22.658594844579586</c:v>
                </c:pt>
                <c:pt idx="9358">
                  <c:v>22.660126223089428</c:v>
                </c:pt>
                <c:pt idx="9359">
                  <c:v>22.660756718841267</c:v>
                </c:pt>
                <c:pt idx="9360">
                  <c:v>22.661842690524292</c:v>
                </c:pt>
                <c:pt idx="9361">
                  <c:v>22.663687269421843</c:v>
                </c:pt>
                <c:pt idx="9362">
                  <c:v>22.664018073356822</c:v>
                </c:pt>
                <c:pt idx="9363">
                  <c:v>22.66408435402596</c:v>
                </c:pt>
                <c:pt idx="9364">
                  <c:v>22.665784230269068</c:v>
                </c:pt>
                <c:pt idx="9365">
                  <c:v>22.666898645549661</c:v>
                </c:pt>
                <c:pt idx="9366">
                  <c:v>22.667172556363841</c:v>
                </c:pt>
                <c:pt idx="9367">
                  <c:v>22.667995128370727</c:v>
                </c:pt>
                <c:pt idx="9368">
                  <c:v>22.668012023976416</c:v>
                </c:pt>
                <c:pt idx="9369">
                  <c:v>22.668070804774867</c:v>
                </c:pt>
                <c:pt idx="9370">
                  <c:v>22.668199948581798</c:v>
                </c:pt>
                <c:pt idx="9371">
                  <c:v>22.669754831678539</c:v>
                </c:pt>
                <c:pt idx="9372">
                  <c:v>22.669935823038365</c:v>
                </c:pt>
                <c:pt idx="9373">
                  <c:v>22.67065091603331</c:v>
                </c:pt>
                <c:pt idx="9374">
                  <c:v>22.670689182573135</c:v>
                </c:pt>
                <c:pt idx="9375">
                  <c:v>22.670713868854712</c:v>
                </c:pt>
                <c:pt idx="9376">
                  <c:v>22.670756822353859</c:v>
                </c:pt>
                <c:pt idx="9377">
                  <c:v>22.670946344378468</c:v>
                </c:pt>
                <c:pt idx="9378">
                  <c:v>22.671939037120911</c:v>
                </c:pt>
                <c:pt idx="9379">
                  <c:v>22.672739004040544</c:v>
                </c:pt>
                <c:pt idx="9380">
                  <c:v>22.67537521429319</c:v>
                </c:pt>
                <c:pt idx="9381">
                  <c:v>22.675505037086431</c:v>
                </c:pt>
                <c:pt idx="9382">
                  <c:v>22.676590021406462</c:v>
                </c:pt>
                <c:pt idx="9383">
                  <c:v>22.678543721027335</c:v>
                </c:pt>
                <c:pt idx="9384">
                  <c:v>22.678944202266095</c:v>
                </c:pt>
                <c:pt idx="9385">
                  <c:v>22.679153084452505</c:v>
                </c:pt>
                <c:pt idx="9386">
                  <c:v>22.679448401981588</c:v>
                </c:pt>
                <c:pt idx="9387">
                  <c:v>22.680969044356154</c:v>
                </c:pt>
                <c:pt idx="9388">
                  <c:v>22.681462581824817</c:v>
                </c:pt>
                <c:pt idx="9389">
                  <c:v>22.68339615079989</c:v>
                </c:pt>
                <c:pt idx="9390">
                  <c:v>22.687214138649171</c:v>
                </c:pt>
                <c:pt idx="9391">
                  <c:v>22.687964511146781</c:v>
                </c:pt>
                <c:pt idx="9392">
                  <c:v>22.688919927407003</c:v>
                </c:pt>
                <c:pt idx="9393">
                  <c:v>22.689739897542236</c:v>
                </c:pt>
                <c:pt idx="9394">
                  <c:v>22.690322727853736</c:v>
                </c:pt>
                <c:pt idx="9395">
                  <c:v>22.693246495237538</c:v>
                </c:pt>
                <c:pt idx="9396">
                  <c:v>22.693488331626259</c:v>
                </c:pt>
                <c:pt idx="9397">
                  <c:v>22.693639816406325</c:v>
                </c:pt>
                <c:pt idx="9398">
                  <c:v>22.693826419569824</c:v>
                </c:pt>
                <c:pt idx="9399">
                  <c:v>22.694862955069503</c:v>
                </c:pt>
                <c:pt idx="9400">
                  <c:v>22.697429350476789</c:v>
                </c:pt>
                <c:pt idx="9401">
                  <c:v>22.698503043941425</c:v>
                </c:pt>
                <c:pt idx="9402">
                  <c:v>22.698509100669913</c:v>
                </c:pt>
                <c:pt idx="9403">
                  <c:v>22.699837734005978</c:v>
                </c:pt>
                <c:pt idx="9404">
                  <c:v>22.700021425944268</c:v>
                </c:pt>
                <c:pt idx="9405">
                  <c:v>22.700211840496038</c:v>
                </c:pt>
                <c:pt idx="9406">
                  <c:v>22.700263137984518</c:v>
                </c:pt>
                <c:pt idx="9407">
                  <c:v>22.700403338121149</c:v>
                </c:pt>
                <c:pt idx="9408">
                  <c:v>22.702100052122962</c:v>
                </c:pt>
                <c:pt idx="9409">
                  <c:v>22.70246594145905</c:v>
                </c:pt>
                <c:pt idx="9410">
                  <c:v>22.70309235836616</c:v>
                </c:pt>
                <c:pt idx="9411">
                  <c:v>22.703116125289583</c:v>
                </c:pt>
                <c:pt idx="9412">
                  <c:v>22.705209400415761</c:v>
                </c:pt>
                <c:pt idx="9413">
                  <c:v>22.705323115053766</c:v>
                </c:pt>
                <c:pt idx="9414">
                  <c:v>22.705736866008774</c:v>
                </c:pt>
                <c:pt idx="9415">
                  <c:v>22.709043721397979</c:v>
                </c:pt>
                <c:pt idx="9416">
                  <c:v>22.710839430350752</c:v>
                </c:pt>
                <c:pt idx="9417">
                  <c:v>22.710924441755203</c:v>
                </c:pt>
                <c:pt idx="9418">
                  <c:v>22.71180846980706</c:v>
                </c:pt>
                <c:pt idx="9419">
                  <c:v>22.71212855916761</c:v>
                </c:pt>
                <c:pt idx="9420">
                  <c:v>22.712212863961664</c:v>
                </c:pt>
                <c:pt idx="9421">
                  <c:v>22.712324577811852</c:v>
                </c:pt>
                <c:pt idx="9422">
                  <c:v>22.712482177037106</c:v>
                </c:pt>
                <c:pt idx="9423">
                  <c:v>22.714613519319265</c:v>
                </c:pt>
                <c:pt idx="9424">
                  <c:v>22.716145652383965</c:v>
                </c:pt>
                <c:pt idx="9425">
                  <c:v>22.716416715795415</c:v>
                </c:pt>
                <c:pt idx="9426">
                  <c:v>22.718358829002511</c:v>
                </c:pt>
                <c:pt idx="9427">
                  <c:v>22.718921403637378</c:v>
                </c:pt>
                <c:pt idx="9428">
                  <c:v>22.719309266564323</c:v>
                </c:pt>
                <c:pt idx="9429">
                  <c:v>22.721622098694361</c:v>
                </c:pt>
                <c:pt idx="9430">
                  <c:v>22.723168094937058</c:v>
                </c:pt>
                <c:pt idx="9431">
                  <c:v>22.723315676358212</c:v>
                </c:pt>
                <c:pt idx="9432">
                  <c:v>22.723798215112122</c:v>
                </c:pt>
                <c:pt idx="9433">
                  <c:v>22.724063694876946</c:v>
                </c:pt>
                <c:pt idx="9434">
                  <c:v>22.724545945613109</c:v>
                </c:pt>
                <c:pt idx="9435">
                  <c:v>22.725367530989708</c:v>
                </c:pt>
                <c:pt idx="9436">
                  <c:v>22.7259950323967</c:v>
                </c:pt>
                <c:pt idx="9437">
                  <c:v>22.726400777037522</c:v>
                </c:pt>
                <c:pt idx="9438">
                  <c:v>22.727789179517249</c:v>
                </c:pt>
                <c:pt idx="9439">
                  <c:v>22.729112501427529</c:v>
                </c:pt>
                <c:pt idx="9440">
                  <c:v>22.729385764621643</c:v>
                </c:pt>
                <c:pt idx="9441">
                  <c:v>22.730585398429966</c:v>
                </c:pt>
                <c:pt idx="9442">
                  <c:v>22.730693693434471</c:v>
                </c:pt>
                <c:pt idx="9443">
                  <c:v>22.734806129485573</c:v>
                </c:pt>
                <c:pt idx="9444">
                  <c:v>22.735322935276102</c:v>
                </c:pt>
                <c:pt idx="9445">
                  <c:v>22.73683168487042</c:v>
                </c:pt>
                <c:pt idx="9446">
                  <c:v>22.737378716303404</c:v>
                </c:pt>
                <c:pt idx="9447">
                  <c:v>22.738026492216044</c:v>
                </c:pt>
                <c:pt idx="9448">
                  <c:v>22.738130483161619</c:v>
                </c:pt>
                <c:pt idx="9449">
                  <c:v>22.741935974138951</c:v>
                </c:pt>
                <c:pt idx="9450">
                  <c:v>22.743085675160216</c:v>
                </c:pt>
                <c:pt idx="9451">
                  <c:v>22.743489407941453</c:v>
                </c:pt>
                <c:pt idx="9452">
                  <c:v>22.744429314355123</c:v>
                </c:pt>
                <c:pt idx="9453">
                  <c:v>22.745107925537599</c:v>
                </c:pt>
                <c:pt idx="9454">
                  <c:v>22.745251679506584</c:v>
                </c:pt>
                <c:pt idx="9455">
                  <c:v>22.746784387220391</c:v>
                </c:pt>
                <c:pt idx="9456">
                  <c:v>22.747675131199742</c:v>
                </c:pt>
                <c:pt idx="9457">
                  <c:v>22.748268530172233</c:v>
                </c:pt>
                <c:pt idx="9458">
                  <c:v>22.748503262516223</c:v>
                </c:pt>
                <c:pt idx="9459">
                  <c:v>22.749192843003303</c:v>
                </c:pt>
                <c:pt idx="9460">
                  <c:v>22.749703380908066</c:v>
                </c:pt>
                <c:pt idx="9461">
                  <c:v>22.752382366864516</c:v>
                </c:pt>
                <c:pt idx="9462">
                  <c:v>22.752892209599747</c:v>
                </c:pt>
                <c:pt idx="9463">
                  <c:v>22.752973883045101</c:v>
                </c:pt>
                <c:pt idx="9464">
                  <c:v>22.75489630638388</c:v>
                </c:pt>
                <c:pt idx="9465">
                  <c:v>22.755495857402572</c:v>
                </c:pt>
                <c:pt idx="9466">
                  <c:v>22.756450713636394</c:v>
                </c:pt>
                <c:pt idx="9467">
                  <c:v>22.756945991637096</c:v>
                </c:pt>
                <c:pt idx="9468">
                  <c:v>22.757350513887722</c:v>
                </c:pt>
                <c:pt idx="9469">
                  <c:v>22.758300443779603</c:v>
                </c:pt>
                <c:pt idx="9470">
                  <c:v>22.759279382176029</c:v>
                </c:pt>
                <c:pt idx="9471">
                  <c:v>22.761624890840054</c:v>
                </c:pt>
                <c:pt idx="9472">
                  <c:v>22.762176727963269</c:v>
                </c:pt>
                <c:pt idx="9473">
                  <c:v>22.763160630801927</c:v>
                </c:pt>
                <c:pt idx="9474">
                  <c:v>22.763299058815395</c:v>
                </c:pt>
                <c:pt idx="9475">
                  <c:v>22.763393416897703</c:v>
                </c:pt>
                <c:pt idx="9476">
                  <c:v>22.764051089251868</c:v>
                </c:pt>
                <c:pt idx="9477">
                  <c:v>22.766914053581644</c:v>
                </c:pt>
                <c:pt idx="9478">
                  <c:v>22.767770707926701</c:v>
                </c:pt>
                <c:pt idx="9479">
                  <c:v>22.770462256626889</c:v>
                </c:pt>
                <c:pt idx="9480">
                  <c:v>22.771365526055487</c:v>
                </c:pt>
                <c:pt idx="9481">
                  <c:v>22.771829759031103</c:v>
                </c:pt>
                <c:pt idx="9482">
                  <c:v>22.772210751256686</c:v>
                </c:pt>
                <c:pt idx="9483">
                  <c:v>22.773002277878398</c:v>
                </c:pt>
                <c:pt idx="9484">
                  <c:v>22.774665392368881</c:v>
                </c:pt>
                <c:pt idx="9485">
                  <c:v>22.775304697931634</c:v>
                </c:pt>
                <c:pt idx="9486">
                  <c:v>22.776268065521151</c:v>
                </c:pt>
                <c:pt idx="9487">
                  <c:v>22.779851634501743</c:v>
                </c:pt>
                <c:pt idx="9488">
                  <c:v>22.782336169021633</c:v>
                </c:pt>
                <c:pt idx="9489">
                  <c:v>22.78369845567865</c:v>
                </c:pt>
                <c:pt idx="9490">
                  <c:v>22.785273021523018</c:v>
                </c:pt>
                <c:pt idx="9491">
                  <c:v>22.785957581547823</c:v>
                </c:pt>
                <c:pt idx="9492">
                  <c:v>22.787531778944214</c:v>
                </c:pt>
                <c:pt idx="9493">
                  <c:v>22.78767233442025</c:v>
                </c:pt>
                <c:pt idx="9494">
                  <c:v>22.791997235910884</c:v>
                </c:pt>
                <c:pt idx="9495">
                  <c:v>22.795144459227931</c:v>
                </c:pt>
                <c:pt idx="9496">
                  <c:v>22.795774179576966</c:v>
                </c:pt>
                <c:pt idx="9497">
                  <c:v>22.796606798036006</c:v>
                </c:pt>
                <c:pt idx="9498">
                  <c:v>22.799388179188831</c:v>
                </c:pt>
                <c:pt idx="9499">
                  <c:v>22.799779709499614</c:v>
                </c:pt>
                <c:pt idx="9500">
                  <c:v>22.802213353742225</c:v>
                </c:pt>
                <c:pt idx="9501">
                  <c:v>22.803380082131518</c:v>
                </c:pt>
                <c:pt idx="9502">
                  <c:v>22.80365240004414</c:v>
                </c:pt>
                <c:pt idx="9503">
                  <c:v>22.805875918733346</c:v>
                </c:pt>
                <c:pt idx="9504">
                  <c:v>22.806301567569065</c:v>
                </c:pt>
                <c:pt idx="9505">
                  <c:v>22.806434710357632</c:v>
                </c:pt>
                <c:pt idx="9506">
                  <c:v>22.808782557921585</c:v>
                </c:pt>
                <c:pt idx="9507">
                  <c:v>22.808846808151451</c:v>
                </c:pt>
                <c:pt idx="9508">
                  <c:v>22.809829082214218</c:v>
                </c:pt>
                <c:pt idx="9509">
                  <c:v>22.810687650965509</c:v>
                </c:pt>
                <c:pt idx="9510">
                  <c:v>22.813230207096009</c:v>
                </c:pt>
                <c:pt idx="9511">
                  <c:v>22.816672345707246</c:v>
                </c:pt>
                <c:pt idx="9512">
                  <c:v>22.818464747183857</c:v>
                </c:pt>
                <c:pt idx="9513">
                  <c:v>22.819292606599994</c:v>
                </c:pt>
                <c:pt idx="9514">
                  <c:v>22.821577643757884</c:v>
                </c:pt>
                <c:pt idx="9515">
                  <c:v>22.821620873207021</c:v>
                </c:pt>
                <c:pt idx="9516">
                  <c:v>22.821976242479764</c:v>
                </c:pt>
                <c:pt idx="9517">
                  <c:v>22.822008199627305</c:v>
                </c:pt>
                <c:pt idx="9518">
                  <c:v>22.822095716631114</c:v>
                </c:pt>
                <c:pt idx="9519">
                  <c:v>22.822129852585082</c:v>
                </c:pt>
                <c:pt idx="9520">
                  <c:v>22.82340059695618</c:v>
                </c:pt>
                <c:pt idx="9521">
                  <c:v>22.824970744765999</c:v>
                </c:pt>
                <c:pt idx="9522">
                  <c:v>22.825849020124753</c:v>
                </c:pt>
                <c:pt idx="9523">
                  <c:v>22.827345621832311</c:v>
                </c:pt>
                <c:pt idx="9524">
                  <c:v>22.827558323643352</c:v>
                </c:pt>
                <c:pt idx="9525">
                  <c:v>22.828138908170558</c:v>
                </c:pt>
                <c:pt idx="9526">
                  <c:v>22.829211104523772</c:v>
                </c:pt>
                <c:pt idx="9527">
                  <c:v>22.829674309734493</c:v>
                </c:pt>
                <c:pt idx="9528">
                  <c:v>22.830300235773791</c:v>
                </c:pt>
                <c:pt idx="9529">
                  <c:v>22.831562843784056</c:v>
                </c:pt>
                <c:pt idx="9530">
                  <c:v>22.833288370587535</c:v>
                </c:pt>
                <c:pt idx="9531">
                  <c:v>22.834047438008845</c:v>
                </c:pt>
                <c:pt idx="9532">
                  <c:v>22.83554357616423</c:v>
                </c:pt>
                <c:pt idx="9533">
                  <c:v>22.836131800319478</c:v>
                </c:pt>
                <c:pt idx="9534">
                  <c:v>22.836291509119764</c:v>
                </c:pt>
                <c:pt idx="9535">
                  <c:v>22.83749537265297</c:v>
                </c:pt>
                <c:pt idx="9536">
                  <c:v>22.838027839797075</c:v>
                </c:pt>
                <c:pt idx="9537">
                  <c:v>22.83917319082035</c:v>
                </c:pt>
                <c:pt idx="9538">
                  <c:v>22.839376802175835</c:v>
                </c:pt>
                <c:pt idx="9539">
                  <c:v>22.84052906974317</c:v>
                </c:pt>
                <c:pt idx="9540">
                  <c:v>22.842134632681294</c:v>
                </c:pt>
                <c:pt idx="9541">
                  <c:v>22.842232704561379</c:v>
                </c:pt>
                <c:pt idx="9542">
                  <c:v>22.84363858479713</c:v>
                </c:pt>
                <c:pt idx="9543">
                  <c:v>22.843885335953452</c:v>
                </c:pt>
                <c:pt idx="9544">
                  <c:v>22.844419070925763</c:v>
                </c:pt>
                <c:pt idx="9545">
                  <c:v>22.844917423053623</c:v>
                </c:pt>
                <c:pt idx="9546">
                  <c:v>22.845800621666982</c:v>
                </c:pt>
                <c:pt idx="9547">
                  <c:v>22.848159891672971</c:v>
                </c:pt>
                <c:pt idx="9548">
                  <c:v>22.848893927192265</c:v>
                </c:pt>
                <c:pt idx="9549">
                  <c:v>22.851926498222245</c:v>
                </c:pt>
                <c:pt idx="9550">
                  <c:v>22.852162213196038</c:v>
                </c:pt>
                <c:pt idx="9551">
                  <c:v>22.853931791674604</c:v>
                </c:pt>
                <c:pt idx="9552">
                  <c:v>22.854027688643644</c:v>
                </c:pt>
                <c:pt idx="9553">
                  <c:v>22.854368311906214</c:v>
                </c:pt>
                <c:pt idx="9554">
                  <c:v>22.854917622896501</c:v>
                </c:pt>
                <c:pt idx="9555">
                  <c:v>22.85524536874172</c:v>
                </c:pt>
                <c:pt idx="9556">
                  <c:v>22.856226208683069</c:v>
                </c:pt>
                <c:pt idx="9557">
                  <c:v>22.856278637280667</c:v>
                </c:pt>
                <c:pt idx="9558">
                  <c:v>22.856692358630237</c:v>
                </c:pt>
                <c:pt idx="9559">
                  <c:v>22.857617435104945</c:v>
                </c:pt>
                <c:pt idx="9560">
                  <c:v>22.857647884633554</c:v>
                </c:pt>
                <c:pt idx="9561">
                  <c:v>22.862615257561551</c:v>
                </c:pt>
                <c:pt idx="9562">
                  <c:v>22.865547385189824</c:v>
                </c:pt>
                <c:pt idx="9563">
                  <c:v>22.86754616963961</c:v>
                </c:pt>
                <c:pt idx="9564">
                  <c:v>22.868742805056076</c:v>
                </c:pt>
                <c:pt idx="9565">
                  <c:v>22.869869219109585</c:v>
                </c:pt>
                <c:pt idx="9566">
                  <c:v>22.869950056059722</c:v>
                </c:pt>
                <c:pt idx="9567">
                  <c:v>22.873083377044928</c:v>
                </c:pt>
                <c:pt idx="9568">
                  <c:v>22.873982508292535</c:v>
                </c:pt>
                <c:pt idx="9569">
                  <c:v>22.875381246652616</c:v>
                </c:pt>
                <c:pt idx="9570">
                  <c:v>22.877089581716852</c:v>
                </c:pt>
                <c:pt idx="9571">
                  <c:v>22.877388435661878</c:v>
                </c:pt>
                <c:pt idx="9572">
                  <c:v>22.877766143238176</c:v>
                </c:pt>
                <c:pt idx="9573">
                  <c:v>22.878967707424575</c:v>
                </c:pt>
                <c:pt idx="9574">
                  <c:v>22.879231932867203</c:v>
                </c:pt>
                <c:pt idx="9575">
                  <c:v>22.879529621412804</c:v>
                </c:pt>
                <c:pt idx="9576">
                  <c:v>22.879929007280584</c:v>
                </c:pt>
                <c:pt idx="9577">
                  <c:v>22.883102590298154</c:v>
                </c:pt>
                <c:pt idx="9578">
                  <c:v>22.883615275342095</c:v>
                </c:pt>
                <c:pt idx="9579">
                  <c:v>22.884445309710351</c:v>
                </c:pt>
                <c:pt idx="9580">
                  <c:v>22.885265162624687</c:v>
                </c:pt>
                <c:pt idx="9581">
                  <c:v>22.89131450756112</c:v>
                </c:pt>
                <c:pt idx="9582">
                  <c:v>22.891648938030798</c:v>
                </c:pt>
                <c:pt idx="9583">
                  <c:v>22.895264091933264</c:v>
                </c:pt>
                <c:pt idx="9584">
                  <c:v>22.89579956389213</c:v>
                </c:pt>
                <c:pt idx="9585">
                  <c:v>22.896434095462173</c:v>
                </c:pt>
                <c:pt idx="9586">
                  <c:v>22.896571832092139</c:v>
                </c:pt>
                <c:pt idx="9587">
                  <c:v>22.89659488231678</c:v>
                </c:pt>
                <c:pt idx="9588">
                  <c:v>22.896740957857666</c:v>
                </c:pt>
                <c:pt idx="9589">
                  <c:v>22.897668934524823</c:v>
                </c:pt>
                <c:pt idx="9590">
                  <c:v>22.89775508817533</c:v>
                </c:pt>
                <c:pt idx="9591">
                  <c:v>22.901232022260761</c:v>
                </c:pt>
                <c:pt idx="9592">
                  <c:v>22.901932265621472</c:v>
                </c:pt>
                <c:pt idx="9593">
                  <c:v>22.902004076430423</c:v>
                </c:pt>
                <c:pt idx="9594">
                  <c:v>22.907320352739667</c:v>
                </c:pt>
                <c:pt idx="9595">
                  <c:v>22.907744688786781</c:v>
                </c:pt>
                <c:pt idx="9596">
                  <c:v>22.910581153300186</c:v>
                </c:pt>
                <c:pt idx="9597">
                  <c:v>22.910886601515791</c:v>
                </c:pt>
                <c:pt idx="9598">
                  <c:v>22.911832497259184</c:v>
                </c:pt>
                <c:pt idx="9599">
                  <c:v>22.913456016000712</c:v>
                </c:pt>
                <c:pt idx="9600">
                  <c:v>22.915710846374353</c:v>
                </c:pt>
                <c:pt idx="9601">
                  <c:v>22.921221795702166</c:v>
                </c:pt>
                <c:pt idx="9602">
                  <c:v>22.921940554130408</c:v>
                </c:pt>
                <c:pt idx="9603">
                  <c:v>22.924432909492531</c:v>
                </c:pt>
                <c:pt idx="9604">
                  <c:v>22.924719784545427</c:v>
                </c:pt>
                <c:pt idx="9605">
                  <c:v>22.925145999799174</c:v>
                </c:pt>
                <c:pt idx="9606">
                  <c:v>22.925797929084652</c:v>
                </c:pt>
                <c:pt idx="9607">
                  <c:v>22.926655728857938</c:v>
                </c:pt>
                <c:pt idx="9608">
                  <c:v>22.930102694700317</c:v>
                </c:pt>
                <c:pt idx="9609">
                  <c:v>22.932884931023295</c:v>
                </c:pt>
                <c:pt idx="9610">
                  <c:v>22.933080307446723</c:v>
                </c:pt>
                <c:pt idx="9611">
                  <c:v>22.9347444086679</c:v>
                </c:pt>
                <c:pt idx="9612">
                  <c:v>22.936120959913996</c:v>
                </c:pt>
                <c:pt idx="9613">
                  <c:v>22.93979053133484</c:v>
                </c:pt>
                <c:pt idx="9614">
                  <c:v>22.941106391863396</c:v>
                </c:pt>
                <c:pt idx="9615">
                  <c:v>22.941197052620943</c:v>
                </c:pt>
                <c:pt idx="9616">
                  <c:v>22.94451012622644</c:v>
                </c:pt>
                <c:pt idx="9617">
                  <c:v>22.944694791333067</c:v>
                </c:pt>
                <c:pt idx="9618">
                  <c:v>22.946792835626976</c:v>
                </c:pt>
                <c:pt idx="9619">
                  <c:v>22.94758957707673</c:v>
                </c:pt>
                <c:pt idx="9620">
                  <c:v>22.947797027551697</c:v>
                </c:pt>
                <c:pt idx="9621">
                  <c:v>22.949636562024367</c:v>
                </c:pt>
                <c:pt idx="9622">
                  <c:v>22.954068961865215</c:v>
                </c:pt>
                <c:pt idx="9623">
                  <c:v>22.95443163558544</c:v>
                </c:pt>
                <c:pt idx="9624">
                  <c:v>22.954434372190196</c:v>
                </c:pt>
                <c:pt idx="9625">
                  <c:v>22.955452862359781</c:v>
                </c:pt>
                <c:pt idx="9626">
                  <c:v>22.957016215327744</c:v>
                </c:pt>
                <c:pt idx="9627">
                  <c:v>22.957279909711577</c:v>
                </c:pt>
                <c:pt idx="9628">
                  <c:v>22.957783901046145</c:v>
                </c:pt>
                <c:pt idx="9629">
                  <c:v>22.96390978955214</c:v>
                </c:pt>
                <c:pt idx="9630">
                  <c:v>22.966117678259394</c:v>
                </c:pt>
                <c:pt idx="9631">
                  <c:v>22.967140180671262</c:v>
                </c:pt>
                <c:pt idx="9632">
                  <c:v>22.967813671269088</c:v>
                </c:pt>
                <c:pt idx="9633">
                  <c:v>22.968037214101606</c:v>
                </c:pt>
                <c:pt idx="9634">
                  <c:v>22.968789943612251</c:v>
                </c:pt>
                <c:pt idx="9635">
                  <c:v>22.970503079580645</c:v>
                </c:pt>
                <c:pt idx="9636">
                  <c:v>22.970650967669908</c:v>
                </c:pt>
                <c:pt idx="9637">
                  <c:v>22.971843328424349</c:v>
                </c:pt>
                <c:pt idx="9638">
                  <c:v>22.973022541187952</c:v>
                </c:pt>
                <c:pt idx="9639">
                  <c:v>22.9732530043519</c:v>
                </c:pt>
                <c:pt idx="9640">
                  <c:v>22.973979343295948</c:v>
                </c:pt>
                <c:pt idx="9641">
                  <c:v>22.978198986580615</c:v>
                </c:pt>
                <c:pt idx="9642">
                  <c:v>22.98128753349399</c:v>
                </c:pt>
                <c:pt idx="9643">
                  <c:v>22.981961815944747</c:v>
                </c:pt>
                <c:pt idx="9644">
                  <c:v>22.982497201932915</c:v>
                </c:pt>
                <c:pt idx="9645">
                  <c:v>22.984895096952091</c:v>
                </c:pt>
                <c:pt idx="9646">
                  <c:v>22.986965547776897</c:v>
                </c:pt>
                <c:pt idx="9647">
                  <c:v>22.990718551549435</c:v>
                </c:pt>
                <c:pt idx="9648">
                  <c:v>22.992080562966297</c:v>
                </c:pt>
                <c:pt idx="9649">
                  <c:v>22.99231868925872</c:v>
                </c:pt>
                <c:pt idx="9650">
                  <c:v>22.994088950017517</c:v>
                </c:pt>
                <c:pt idx="9651">
                  <c:v>22.995129751618503</c:v>
                </c:pt>
                <c:pt idx="9652">
                  <c:v>22.996626504630235</c:v>
                </c:pt>
                <c:pt idx="9653">
                  <c:v>22.996985356875097</c:v>
                </c:pt>
                <c:pt idx="9654">
                  <c:v>23.004081110999543</c:v>
                </c:pt>
                <c:pt idx="9655">
                  <c:v>23.004089126060546</c:v>
                </c:pt>
                <c:pt idx="9656">
                  <c:v>23.00454403166999</c:v>
                </c:pt>
                <c:pt idx="9657">
                  <c:v>23.00542732760643</c:v>
                </c:pt>
                <c:pt idx="9658">
                  <c:v>23.006302151643908</c:v>
                </c:pt>
                <c:pt idx="9659">
                  <c:v>23.013823398775749</c:v>
                </c:pt>
                <c:pt idx="9660">
                  <c:v>23.01537441650574</c:v>
                </c:pt>
                <c:pt idx="9661">
                  <c:v>23.016530694568274</c:v>
                </c:pt>
                <c:pt idx="9662">
                  <c:v>23.021378765867226</c:v>
                </c:pt>
                <c:pt idx="9663">
                  <c:v>23.025946624193292</c:v>
                </c:pt>
                <c:pt idx="9664">
                  <c:v>23.029606295439489</c:v>
                </c:pt>
                <c:pt idx="9665">
                  <c:v>23.029886335211877</c:v>
                </c:pt>
                <c:pt idx="9666">
                  <c:v>23.032192734232705</c:v>
                </c:pt>
                <c:pt idx="9667">
                  <c:v>23.033139250769445</c:v>
                </c:pt>
                <c:pt idx="9668">
                  <c:v>23.033192912399787</c:v>
                </c:pt>
                <c:pt idx="9669">
                  <c:v>23.039653428612763</c:v>
                </c:pt>
                <c:pt idx="9670">
                  <c:v>23.040113800687504</c:v>
                </c:pt>
                <c:pt idx="9671">
                  <c:v>23.041630251596043</c:v>
                </c:pt>
                <c:pt idx="9672">
                  <c:v>23.042256204451387</c:v>
                </c:pt>
                <c:pt idx="9673">
                  <c:v>23.042621071333727</c:v>
                </c:pt>
                <c:pt idx="9674">
                  <c:v>23.043714973971721</c:v>
                </c:pt>
                <c:pt idx="9675">
                  <c:v>23.044786428682134</c:v>
                </c:pt>
                <c:pt idx="9676">
                  <c:v>23.046917392258194</c:v>
                </c:pt>
                <c:pt idx="9677">
                  <c:v>23.049226956712999</c:v>
                </c:pt>
                <c:pt idx="9678">
                  <c:v>23.049513354044123</c:v>
                </c:pt>
                <c:pt idx="9679">
                  <c:v>23.051349861447488</c:v>
                </c:pt>
                <c:pt idx="9680">
                  <c:v>23.054790946893203</c:v>
                </c:pt>
                <c:pt idx="9681">
                  <c:v>23.054793220597421</c:v>
                </c:pt>
                <c:pt idx="9682">
                  <c:v>23.055163487575154</c:v>
                </c:pt>
                <c:pt idx="9683">
                  <c:v>23.058857122804469</c:v>
                </c:pt>
                <c:pt idx="9684">
                  <c:v>23.060288797669923</c:v>
                </c:pt>
                <c:pt idx="9685">
                  <c:v>23.062193996362947</c:v>
                </c:pt>
                <c:pt idx="9686">
                  <c:v>23.063593050799163</c:v>
                </c:pt>
                <c:pt idx="9687">
                  <c:v>23.064518400828241</c:v>
                </c:pt>
                <c:pt idx="9688">
                  <c:v>23.066987573628023</c:v>
                </c:pt>
                <c:pt idx="9689">
                  <c:v>23.067484791289768</c:v>
                </c:pt>
                <c:pt idx="9690">
                  <c:v>23.069322718052664</c:v>
                </c:pt>
                <c:pt idx="9691">
                  <c:v>23.073144138400636</c:v>
                </c:pt>
                <c:pt idx="9692">
                  <c:v>23.074578373461158</c:v>
                </c:pt>
                <c:pt idx="9693">
                  <c:v>23.075283700147647</c:v>
                </c:pt>
                <c:pt idx="9694">
                  <c:v>23.076818825155271</c:v>
                </c:pt>
                <c:pt idx="9695">
                  <c:v>23.076875031857583</c:v>
                </c:pt>
                <c:pt idx="9696">
                  <c:v>23.07710508317518</c:v>
                </c:pt>
                <c:pt idx="9697">
                  <c:v>23.0800102138037</c:v>
                </c:pt>
                <c:pt idx="9698">
                  <c:v>23.080613204710644</c:v>
                </c:pt>
                <c:pt idx="9699">
                  <c:v>23.080881541924015</c:v>
                </c:pt>
                <c:pt idx="9700">
                  <c:v>23.083038931009405</c:v>
                </c:pt>
                <c:pt idx="9701">
                  <c:v>23.088499396575198</c:v>
                </c:pt>
                <c:pt idx="9702">
                  <c:v>23.088630806567629</c:v>
                </c:pt>
                <c:pt idx="9703">
                  <c:v>23.09479552000607</c:v>
                </c:pt>
                <c:pt idx="9704">
                  <c:v>23.096099512882514</c:v>
                </c:pt>
                <c:pt idx="9705">
                  <c:v>23.096122478850592</c:v>
                </c:pt>
                <c:pt idx="9706">
                  <c:v>23.101947510535854</c:v>
                </c:pt>
                <c:pt idx="9707">
                  <c:v>23.102979237646004</c:v>
                </c:pt>
                <c:pt idx="9708">
                  <c:v>23.104102294467495</c:v>
                </c:pt>
                <c:pt idx="9709">
                  <c:v>23.104581585430587</c:v>
                </c:pt>
                <c:pt idx="9710">
                  <c:v>23.105090475279834</c:v>
                </c:pt>
                <c:pt idx="9711">
                  <c:v>23.106617746181026</c:v>
                </c:pt>
                <c:pt idx="9712">
                  <c:v>23.107757258251198</c:v>
                </c:pt>
                <c:pt idx="9713">
                  <c:v>23.11106779408458</c:v>
                </c:pt>
                <c:pt idx="9714">
                  <c:v>23.1137543511588</c:v>
                </c:pt>
                <c:pt idx="9715">
                  <c:v>23.113917633670876</c:v>
                </c:pt>
                <c:pt idx="9716">
                  <c:v>23.114985643548614</c:v>
                </c:pt>
                <c:pt idx="9717">
                  <c:v>23.117215780669067</c:v>
                </c:pt>
                <c:pt idx="9718">
                  <c:v>23.117975711025949</c:v>
                </c:pt>
                <c:pt idx="9719">
                  <c:v>23.118596340393108</c:v>
                </c:pt>
                <c:pt idx="9720">
                  <c:v>23.120663146595714</c:v>
                </c:pt>
                <c:pt idx="9721">
                  <c:v>23.121617446515742</c:v>
                </c:pt>
                <c:pt idx="9722">
                  <c:v>23.122659414344234</c:v>
                </c:pt>
                <c:pt idx="9723">
                  <c:v>23.122883463828213</c:v>
                </c:pt>
                <c:pt idx="9724">
                  <c:v>23.123480180314115</c:v>
                </c:pt>
                <c:pt idx="9725">
                  <c:v>23.126447931389166</c:v>
                </c:pt>
                <c:pt idx="9726">
                  <c:v>23.12879853864732</c:v>
                </c:pt>
                <c:pt idx="9727">
                  <c:v>23.130182823490095</c:v>
                </c:pt>
                <c:pt idx="9728">
                  <c:v>23.132546389562133</c:v>
                </c:pt>
                <c:pt idx="9729">
                  <c:v>23.133225088892569</c:v>
                </c:pt>
                <c:pt idx="9730">
                  <c:v>23.134778258640978</c:v>
                </c:pt>
                <c:pt idx="9731">
                  <c:v>23.135969152273557</c:v>
                </c:pt>
                <c:pt idx="9732">
                  <c:v>23.137673599400305</c:v>
                </c:pt>
                <c:pt idx="9733">
                  <c:v>23.137693961434096</c:v>
                </c:pt>
                <c:pt idx="9734">
                  <c:v>23.137757525596577</c:v>
                </c:pt>
                <c:pt idx="9735">
                  <c:v>23.138178843739194</c:v>
                </c:pt>
                <c:pt idx="9736">
                  <c:v>23.141379383880242</c:v>
                </c:pt>
                <c:pt idx="9737">
                  <c:v>23.141888193186503</c:v>
                </c:pt>
                <c:pt idx="9738">
                  <c:v>23.1427308764078</c:v>
                </c:pt>
                <c:pt idx="9739">
                  <c:v>23.146343727608116</c:v>
                </c:pt>
                <c:pt idx="9740">
                  <c:v>23.146956913255824</c:v>
                </c:pt>
                <c:pt idx="9741">
                  <c:v>23.152599049909522</c:v>
                </c:pt>
                <c:pt idx="9742">
                  <c:v>23.158761528818143</c:v>
                </c:pt>
                <c:pt idx="9743">
                  <c:v>23.161802030769469</c:v>
                </c:pt>
                <c:pt idx="9744">
                  <c:v>23.16323521103763</c:v>
                </c:pt>
                <c:pt idx="9745">
                  <c:v>23.167823708331607</c:v>
                </c:pt>
                <c:pt idx="9746">
                  <c:v>23.169294038494129</c:v>
                </c:pt>
                <c:pt idx="9747">
                  <c:v>23.169584572167</c:v>
                </c:pt>
                <c:pt idx="9748">
                  <c:v>23.170969639884103</c:v>
                </c:pt>
                <c:pt idx="9749">
                  <c:v>23.176370572494086</c:v>
                </c:pt>
                <c:pt idx="9750">
                  <c:v>23.180339127105078</c:v>
                </c:pt>
                <c:pt idx="9751">
                  <c:v>23.180794019877709</c:v>
                </c:pt>
                <c:pt idx="9752">
                  <c:v>23.182738766183231</c:v>
                </c:pt>
                <c:pt idx="9753">
                  <c:v>23.183549790459946</c:v>
                </c:pt>
                <c:pt idx="9754">
                  <c:v>23.186061286900625</c:v>
                </c:pt>
                <c:pt idx="9755">
                  <c:v>23.188003445898346</c:v>
                </c:pt>
                <c:pt idx="9756">
                  <c:v>23.188836235196778</c:v>
                </c:pt>
                <c:pt idx="9757">
                  <c:v>23.19052471534069</c:v>
                </c:pt>
                <c:pt idx="9758">
                  <c:v>23.193841479454257</c:v>
                </c:pt>
                <c:pt idx="9759">
                  <c:v>23.195243793984218</c:v>
                </c:pt>
                <c:pt idx="9760">
                  <c:v>23.195667620818092</c:v>
                </c:pt>
                <c:pt idx="9761">
                  <c:v>23.195752880844491</c:v>
                </c:pt>
                <c:pt idx="9762">
                  <c:v>23.197982687228109</c:v>
                </c:pt>
                <c:pt idx="9763">
                  <c:v>23.200892167492924</c:v>
                </c:pt>
                <c:pt idx="9764">
                  <c:v>23.203674441303534</c:v>
                </c:pt>
                <c:pt idx="9765">
                  <c:v>23.206662107351391</c:v>
                </c:pt>
                <c:pt idx="9766">
                  <c:v>23.207911734787835</c:v>
                </c:pt>
                <c:pt idx="9767">
                  <c:v>23.209168003873188</c:v>
                </c:pt>
                <c:pt idx="9768">
                  <c:v>23.209486461366389</c:v>
                </c:pt>
                <c:pt idx="9769">
                  <c:v>23.209887524328607</c:v>
                </c:pt>
                <c:pt idx="9770">
                  <c:v>23.210966231652034</c:v>
                </c:pt>
                <c:pt idx="9771">
                  <c:v>23.21133994725129</c:v>
                </c:pt>
                <c:pt idx="9772">
                  <c:v>23.215511128161435</c:v>
                </c:pt>
                <c:pt idx="9773">
                  <c:v>23.216219434903117</c:v>
                </c:pt>
                <c:pt idx="9774">
                  <c:v>23.217905836135891</c:v>
                </c:pt>
                <c:pt idx="9775">
                  <c:v>23.21843507167689</c:v>
                </c:pt>
                <c:pt idx="9776">
                  <c:v>23.219125619477506</c:v>
                </c:pt>
                <c:pt idx="9777">
                  <c:v>23.219530921971721</c:v>
                </c:pt>
                <c:pt idx="9778">
                  <c:v>23.229287760232836</c:v>
                </c:pt>
                <c:pt idx="9779">
                  <c:v>23.230031615844936</c:v>
                </c:pt>
                <c:pt idx="9780">
                  <c:v>23.23031869770962</c:v>
                </c:pt>
                <c:pt idx="9781">
                  <c:v>23.232047007877274</c:v>
                </c:pt>
                <c:pt idx="9782">
                  <c:v>23.232557996799745</c:v>
                </c:pt>
                <c:pt idx="9783">
                  <c:v>23.233829511783028</c:v>
                </c:pt>
                <c:pt idx="9784">
                  <c:v>23.234586771210626</c:v>
                </c:pt>
                <c:pt idx="9785">
                  <c:v>23.235113751394056</c:v>
                </c:pt>
                <c:pt idx="9786">
                  <c:v>23.237854623885887</c:v>
                </c:pt>
                <c:pt idx="9787">
                  <c:v>23.239222603435095</c:v>
                </c:pt>
                <c:pt idx="9788">
                  <c:v>23.242743353218955</c:v>
                </c:pt>
                <c:pt idx="9789">
                  <c:v>23.242964796819905</c:v>
                </c:pt>
                <c:pt idx="9790">
                  <c:v>23.244223360588855</c:v>
                </c:pt>
                <c:pt idx="9791">
                  <c:v>23.244531836418645</c:v>
                </c:pt>
                <c:pt idx="9792">
                  <c:v>23.246892874647127</c:v>
                </c:pt>
                <c:pt idx="9793">
                  <c:v>23.250199669656958</c:v>
                </c:pt>
                <c:pt idx="9794">
                  <c:v>23.253635613534723</c:v>
                </c:pt>
                <c:pt idx="9795">
                  <c:v>23.253962992360943</c:v>
                </c:pt>
                <c:pt idx="9796">
                  <c:v>23.254293629036393</c:v>
                </c:pt>
                <c:pt idx="9797">
                  <c:v>23.255800376291671</c:v>
                </c:pt>
                <c:pt idx="9798">
                  <c:v>23.264040685623975</c:v>
                </c:pt>
                <c:pt idx="9799">
                  <c:v>23.265229144512979</c:v>
                </c:pt>
                <c:pt idx="9800">
                  <c:v>23.269565724833409</c:v>
                </c:pt>
                <c:pt idx="9801">
                  <c:v>23.270611563470361</c:v>
                </c:pt>
                <c:pt idx="9802">
                  <c:v>23.270912421906672</c:v>
                </c:pt>
                <c:pt idx="9803">
                  <c:v>23.272637487397304</c:v>
                </c:pt>
                <c:pt idx="9804">
                  <c:v>23.278559027436163</c:v>
                </c:pt>
                <c:pt idx="9805">
                  <c:v>23.278591231685752</c:v>
                </c:pt>
                <c:pt idx="9806">
                  <c:v>23.280072258872867</c:v>
                </c:pt>
                <c:pt idx="9807">
                  <c:v>23.282821696193185</c:v>
                </c:pt>
                <c:pt idx="9808">
                  <c:v>23.285473090920053</c:v>
                </c:pt>
                <c:pt idx="9809">
                  <c:v>23.28634455567455</c:v>
                </c:pt>
                <c:pt idx="9810">
                  <c:v>23.289689435586489</c:v>
                </c:pt>
                <c:pt idx="9811">
                  <c:v>23.291550209079229</c:v>
                </c:pt>
                <c:pt idx="9812">
                  <c:v>23.293487017927404</c:v>
                </c:pt>
                <c:pt idx="9813">
                  <c:v>23.302231159262288</c:v>
                </c:pt>
                <c:pt idx="9814">
                  <c:v>23.30933856409073</c:v>
                </c:pt>
                <c:pt idx="9815">
                  <c:v>23.313365340583779</c:v>
                </c:pt>
                <c:pt idx="9816">
                  <c:v>23.313661072582519</c:v>
                </c:pt>
                <c:pt idx="9817">
                  <c:v>23.313887406663621</c:v>
                </c:pt>
                <c:pt idx="9818">
                  <c:v>23.31882681487469</c:v>
                </c:pt>
                <c:pt idx="9819">
                  <c:v>23.319024642325214</c:v>
                </c:pt>
                <c:pt idx="9820">
                  <c:v>23.31955570820849</c:v>
                </c:pt>
                <c:pt idx="9821">
                  <c:v>23.322338757466426</c:v>
                </c:pt>
                <c:pt idx="9822">
                  <c:v>23.322379182853606</c:v>
                </c:pt>
                <c:pt idx="9823">
                  <c:v>23.32434160893699</c:v>
                </c:pt>
                <c:pt idx="9824">
                  <c:v>23.328346370524958</c:v>
                </c:pt>
                <c:pt idx="9825">
                  <c:v>23.336460700239098</c:v>
                </c:pt>
                <c:pt idx="9826">
                  <c:v>23.339374461895243</c:v>
                </c:pt>
                <c:pt idx="9827">
                  <c:v>23.346562070902241</c:v>
                </c:pt>
                <c:pt idx="9828">
                  <c:v>23.348127917209446</c:v>
                </c:pt>
                <c:pt idx="9829">
                  <c:v>23.348596426237243</c:v>
                </c:pt>
                <c:pt idx="9830">
                  <c:v>23.348739243052851</c:v>
                </c:pt>
                <c:pt idx="9831">
                  <c:v>23.349015654985031</c:v>
                </c:pt>
                <c:pt idx="9832">
                  <c:v>23.353554884346917</c:v>
                </c:pt>
                <c:pt idx="9833">
                  <c:v>23.359642453511242</c:v>
                </c:pt>
                <c:pt idx="9834">
                  <c:v>23.360727813159631</c:v>
                </c:pt>
                <c:pt idx="9835">
                  <c:v>23.363392985490641</c:v>
                </c:pt>
                <c:pt idx="9836">
                  <c:v>23.364275431440458</c:v>
                </c:pt>
                <c:pt idx="9837">
                  <c:v>23.364754685899737</c:v>
                </c:pt>
                <c:pt idx="9838">
                  <c:v>23.36558766465696</c:v>
                </c:pt>
                <c:pt idx="9839">
                  <c:v>23.366088724278992</c:v>
                </c:pt>
                <c:pt idx="9840">
                  <c:v>23.367320054863757</c:v>
                </c:pt>
                <c:pt idx="9841">
                  <c:v>23.371182889415625</c:v>
                </c:pt>
                <c:pt idx="9842">
                  <c:v>23.379828199319913</c:v>
                </c:pt>
                <c:pt idx="9843">
                  <c:v>23.38092722466849</c:v>
                </c:pt>
                <c:pt idx="9844">
                  <c:v>23.385751902173755</c:v>
                </c:pt>
                <c:pt idx="9845">
                  <c:v>23.387660490191905</c:v>
                </c:pt>
                <c:pt idx="9846">
                  <c:v>23.388541858307804</c:v>
                </c:pt>
                <c:pt idx="9847">
                  <c:v>23.389528120360694</c:v>
                </c:pt>
                <c:pt idx="9848">
                  <c:v>23.391602372482065</c:v>
                </c:pt>
                <c:pt idx="9849">
                  <c:v>23.394940648411097</c:v>
                </c:pt>
                <c:pt idx="9850">
                  <c:v>23.400638948656972</c:v>
                </c:pt>
                <c:pt idx="9851">
                  <c:v>23.406422623737196</c:v>
                </c:pt>
                <c:pt idx="9852">
                  <c:v>23.406682429637339</c:v>
                </c:pt>
                <c:pt idx="9853">
                  <c:v>23.407028834710204</c:v>
                </c:pt>
                <c:pt idx="9854">
                  <c:v>23.407311570036047</c:v>
                </c:pt>
                <c:pt idx="9855">
                  <c:v>23.409965534506522</c:v>
                </c:pt>
                <c:pt idx="9856">
                  <c:v>23.410652542878029</c:v>
                </c:pt>
                <c:pt idx="9857">
                  <c:v>23.415861175868105</c:v>
                </c:pt>
                <c:pt idx="9858">
                  <c:v>23.420409691447396</c:v>
                </c:pt>
                <c:pt idx="9859">
                  <c:v>23.420875090563385</c:v>
                </c:pt>
                <c:pt idx="9860">
                  <c:v>23.424112948104323</c:v>
                </c:pt>
                <c:pt idx="9861">
                  <c:v>23.429602306136118</c:v>
                </c:pt>
                <c:pt idx="9862">
                  <c:v>23.431012750560022</c:v>
                </c:pt>
                <c:pt idx="9863">
                  <c:v>23.435822246315631</c:v>
                </c:pt>
                <c:pt idx="9864">
                  <c:v>23.438386092487203</c:v>
                </c:pt>
                <c:pt idx="9865">
                  <c:v>23.439128087825321</c:v>
                </c:pt>
                <c:pt idx="9866">
                  <c:v>23.439754386246978</c:v>
                </c:pt>
                <c:pt idx="9867">
                  <c:v>23.441235343569229</c:v>
                </c:pt>
                <c:pt idx="9868">
                  <c:v>23.444720379786808</c:v>
                </c:pt>
                <c:pt idx="9869">
                  <c:v>23.448227161395028</c:v>
                </c:pt>
                <c:pt idx="9870">
                  <c:v>23.449025006208892</c:v>
                </c:pt>
                <c:pt idx="9871">
                  <c:v>23.451306651909167</c:v>
                </c:pt>
                <c:pt idx="9872">
                  <c:v>23.459988915033009</c:v>
                </c:pt>
                <c:pt idx="9873">
                  <c:v>23.463111127688162</c:v>
                </c:pt>
                <c:pt idx="9874">
                  <c:v>23.464363303518276</c:v>
                </c:pt>
                <c:pt idx="9875">
                  <c:v>23.464531368843161</c:v>
                </c:pt>
                <c:pt idx="9876">
                  <c:v>23.466130613285337</c:v>
                </c:pt>
                <c:pt idx="9877">
                  <c:v>23.466218691408024</c:v>
                </c:pt>
                <c:pt idx="9878">
                  <c:v>23.475130426544418</c:v>
                </c:pt>
                <c:pt idx="9879">
                  <c:v>23.479493823432733</c:v>
                </c:pt>
                <c:pt idx="9880">
                  <c:v>23.481412664757148</c:v>
                </c:pt>
                <c:pt idx="9881">
                  <c:v>23.48704188297744</c:v>
                </c:pt>
                <c:pt idx="9882">
                  <c:v>23.491472596339808</c:v>
                </c:pt>
                <c:pt idx="9883">
                  <c:v>23.497230438730011</c:v>
                </c:pt>
                <c:pt idx="9884">
                  <c:v>23.507292528783019</c:v>
                </c:pt>
                <c:pt idx="9885">
                  <c:v>23.508102461229953</c:v>
                </c:pt>
                <c:pt idx="9886">
                  <c:v>23.509419991942714</c:v>
                </c:pt>
                <c:pt idx="9887">
                  <c:v>23.511931516852847</c:v>
                </c:pt>
                <c:pt idx="9888">
                  <c:v>23.514914401774618</c:v>
                </c:pt>
                <c:pt idx="9889">
                  <c:v>23.515852809321398</c:v>
                </c:pt>
                <c:pt idx="9890">
                  <c:v>23.524936426662453</c:v>
                </c:pt>
                <c:pt idx="9891">
                  <c:v>23.532753138723429</c:v>
                </c:pt>
                <c:pt idx="9892">
                  <c:v>23.536166486299958</c:v>
                </c:pt>
                <c:pt idx="9893">
                  <c:v>23.538081131861087</c:v>
                </c:pt>
                <c:pt idx="9894">
                  <c:v>23.540765755898896</c:v>
                </c:pt>
                <c:pt idx="9895">
                  <c:v>23.544237683421304</c:v>
                </c:pt>
                <c:pt idx="9896">
                  <c:v>23.545643881370395</c:v>
                </c:pt>
                <c:pt idx="9897">
                  <c:v>23.549933925204225</c:v>
                </c:pt>
                <c:pt idx="9898">
                  <c:v>23.551100319212541</c:v>
                </c:pt>
                <c:pt idx="9899">
                  <c:v>23.556408825419858</c:v>
                </c:pt>
                <c:pt idx="9900">
                  <c:v>23.559509243043824</c:v>
                </c:pt>
                <c:pt idx="9901">
                  <c:v>23.560480922245674</c:v>
                </c:pt>
                <c:pt idx="9902">
                  <c:v>23.562590950083163</c:v>
                </c:pt>
                <c:pt idx="9903">
                  <c:v>23.564874910844196</c:v>
                </c:pt>
                <c:pt idx="9904">
                  <c:v>23.564946372822732</c:v>
                </c:pt>
                <c:pt idx="9905">
                  <c:v>23.568296833068906</c:v>
                </c:pt>
                <c:pt idx="9906">
                  <c:v>23.569618744247972</c:v>
                </c:pt>
                <c:pt idx="9907">
                  <c:v>23.571021775796755</c:v>
                </c:pt>
                <c:pt idx="9908">
                  <c:v>23.57598801725565</c:v>
                </c:pt>
                <c:pt idx="9909">
                  <c:v>23.576609628284086</c:v>
                </c:pt>
                <c:pt idx="9910">
                  <c:v>23.57774865168118</c:v>
                </c:pt>
                <c:pt idx="9911">
                  <c:v>23.579011537743639</c:v>
                </c:pt>
                <c:pt idx="9912">
                  <c:v>23.58058694777456</c:v>
                </c:pt>
                <c:pt idx="9913">
                  <c:v>23.591498544298322</c:v>
                </c:pt>
                <c:pt idx="9914">
                  <c:v>23.591562869599525</c:v>
                </c:pt>
                <c:pt idx="9915">
                  <c:v>23.597030432438224</c:v>
                </c:pt>
                <c:pt idx="9916">
                  <c:v>23.611560832350673</c:v>
                </c:pt>
                <c:pt idx="9917">
                  <c:v>23.621988691633476</c:v>
                </c:pt>
                <c:pt idx="9918">
                  <c:v>23.6253735661966</c:v>
                </c:pt>
                <c:pt idx="9919">
                  <c:v>23.63164971962707</c:v>
                </c:pt>
                <c:pt idx="9920">
                  <c:v>23.637638896398872</c:v>
                </c:pt>
                <c:pt idx="9921">
                  <c:v>23.639781247649726</c:v>
                </c:pt>
                <c:pt idx="9922">
                  <c:v>23.641796250189579</c:v>
                </c:pt>
                <c:pt idx="9923">
                  <c:v>23.646301849757727</c:v>
                </c:pt>
                <c:pt idx="9924">
                  <c:v>23.646706280786368</c:v>
                </c:pt>
                <c:pt idx="9925">
                  <c:v>23.648617522004038</c:v>
                </c:pt>
                <c:pt idx="9926">
                  <c:v>23.651163830407498</c:v>
                </c:pt>
                <c:pt idx="9927">
                  <c:v>23.663349184954953</c:v>
                </c:pt>
                <c:pt idx="9928">
                  <c:v>23.666985410729339</c:v>
                </c:pt>
                <c:pt idx="9929">
                  <c:v>23.67057765577696</c:v>
                </c:pt>
                <c:pt idx="9930">
                  <c:v>23.67369081419465</c:v>
                </c:pt>
                <c:pt idx="9931">
                  <c:v>23.694325246909312</c:v>
                </c:pt>
                <c:pt idx="9932">
                  <c:v>23.695218555063921</c:v>
                </c:pt>
                <c:pt idx="9933">
                  <c:v>23.697467686071274</c:v>
                </c:pt>
                <c:pt idx="9934">
                  <c:v>23.705017013721715</c:v>
                </c:pt>
                <c:pt idx="9935">
                  <c:v>23.724912377056022</c:v>
                </c:pt>
                <c:pt idx="9936">
                  <c:v>23.725165310717379</c:v>
                </c:pt>
                <c:pt idx="9937">
                  <c:v>23.727979172266366</c:v>
                </c:pt>
                <c:pt idx="9938">
                  <c:v>23.72849335751113</c:v>
                </c:pt>
                <c:pt idx="9939">
                  <c:v>23.728506722071504</c:v>
                </c:pt>
                <c:pt idx="9940">
                  <c:v>23.733417605665426</c:v>
                </c:pt>
                <c:pt idx="9941">
                  <c:v>23.736286186045351</c:v>
                </c:pt>
                <c:pt idx="9942">
                  <c:v>23.7381317959249</c:v>
                </c:pt>
                <c:pt idx="9943">
                  <c:v>23.752458982952163</c:v>
                </c:pt>
                <c:pt idx="9944">
                  <c:v>23.756293291509799</c:v>
                </c:pt>
                <c:pt idx="9945">
                  <c:v>23.758076167039924</c:v>
                </c:pt>
                <c:pt idx="9946">
                  <c:v>23.759319575723119</c:v>
                </c:pt>
                <c:pt idx="9947">
                  <c:v>23.760453772961878</c:v>
                </c:pt>
                <c:pt idx="9948">
                  <c:v>23.784770553161916</c:v>
                </c:pt>
                <c:pt idx="9949">
                  <c:v>23.784922708054019</c:v>
                </c:pt>
                <c:pt idx="9950">
                  <c:v>23.785561829465756</c:v>
                </c:pt>
                <c:pt idx="9951">
                  <c:v>23.805058313583771</c:v>
                </c:pt>
                <c:pt idx="9952">
                  <c:v>23.80618454880436</c:v>
                </c:pt>
                <c:pt idx="9953">
                  <c:v>23.808184092781609</c:v>
                </c:pt>
                <c:pt idx="9954">
                  <c:v>23.815160437099731</c:v>
                </c:pt>
                <c:pt idx="9955">
                  <c:v>23.820096408167068</c:v>
                </c:pt>
                <c:pt idx="9956">
                  <c:v>23.83092403291856</c:v>
                </c:pt>
                <c:pt idx="9957">
                  <c:v>23.851043051376699</c:v>
                </c:pt>
                <c:pt idx="9958">
                  <c:v>23.856886206106573</c:v>
                </c:pt>
                <c:pt idx="9959">
                  <c:v>23.861569864098691</c:v>
                </c:pt>
                <c:pt idx="9960">
                  <c:v>23.863999346308848</c:v>
                </c:pt>
                <c:pt idx="9961">
                  <c:v>23.871472800660293</c:v>
                </c:pt>
                <c:pt idx="9962">
                  <c:v>23.872109143758447</c:v>
                </c:pt>
                <c:pt idx="9963">
                  <c:v>23.876033132745093</c:v>
                </c:pt>
                <c:pt idx="9964">
                  <c:v>23.877340445064466</c:v>
                </c:pt>
                <c:pt idx="9965">
                  <c:v>23.908227989042153</c:v>
                </c:pt>
                <c:pt idx="9966">
                  <c:v>23.912053198685772</c:v>
                </c:pt>
                <c:pt idx="9967">
                  <c:v>23.916780325402758</c:v>
                </c:pt>
                <c:pt idx="9968">
                  <c:v>23.9541948507187</c:v>
                </c:pt>
                <c:pt idx="9969">
                  <c:v>23.963485308213922</c:v>
                </c:pt>
                <c:pt idx="9970">
                  <c:v>23.969816172603501</c:v>
                </c:pt>
                <c:pt idx="9971">
                  <c:v>24.035000874825009</c:v>
                </c:pt>
                <c:pt idx="9972">
                  <c:v>24.036920690453098</c:v>
                </c:pt>
                <c:pt idx="9973">
                  <c:v>24.038061725220164</c:v>
                </c:pt>
                <c:pt idx="9974">
                  <c:v>24.044595147077569</c:v>
                </c:pt>
                <c:pt idx="9975">
                  <c:v>24.044643121282441</c:v>
                </c:pt>
                <c:pt idx="9976">
                  <c:v>24.051409046461274</c:v>
                </c:pt>
                <c:pt idx="9977">
                  <c:v>24.056280385069954</c:v>
                </c:pt>
                <c:pt idx="9978">
                  <c:v>24.058021944142158</c:v>
                </c:pt>
                <c:pt idx="9979">
                  <c:v>24.059278004626222</c:v>
                </c:pt>
                <c:pt idx="9980">
                  <c:v>24.088898551003126</c:v>
                </c:pt>
                <c:pt idx="9981">
                  <c:v>24.094560467618564</c:v>
                </c:pt>
                <c:pt idx="9982">
                  <c:v>24.09825520503145</c:v>
                </c:pt>
                <c:pt idx="9983">
                  <c:v>24.109468721090771</c:v>
                </c:pt>
                <c:pt idx="9984">
                  <c:v>24.128687735984698</c:v>
                </c:pt>
                <c:pt idx="9985">
                  <c:v>24.161094122950942</c:v>
                </c:pt>
                <c:pt idx="9986">
                  <c:v>24.176210346902561</c:v>
                </c:pt>
                <c:pt idx="9987">
                  <c:v>24.20171016665703</c:v>
                </c:pt>
                <c:pt idx="9988">
                  <c:v>24.214397476729292</c:v>
                </c:pt>
                <c:pt idx="9989">
                  <c:v>24.225701595898862</c:v>
                </c:pt>
                <c:pt idx="9990">
                  <c:v>24.257847613238098</c:v>
                </c:pt>
                <c:pt idx="9991">
                  <c:v>24.284732788162973</c:v>
                </c:pt>
                <c:pt idx="9992">
                  <c:v>24.304085552946326</c:v>
                </c:pt>
                <c:pt idx="9993">
                  <c:v>24.325410875642454</c:v>
                </c:pt>
                <c:pt idx="9994">
                  <c:v>24.329834528898971</c:v>
                </c:pt>
                <c:pt idx="9995">
                  <c:v>24.441164613891473</c:v>
                </c:pt>
                <c:pt idx="9996">
                  <c:v>24.629458193841067</c:v>
                </c:pt>
                <c:pt idx="9997">
                  <c:v>24.671353364999394</c:v>
                </c:pt>
                <c:pt idx="9998">
                  <c:v>24.768711161518986</c:v>
                </c:pt>
                <c:pt idx="9999">
                  <c:v>24.815187629670383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1.9444088823922273E-5</c:v>
                </c:pt>
                <c:pt idx="1">
                  <c:v>4.8215247518141094E-4</c:v>
                </c:pt>
                <c:pt idx="2">
                  <c:v>6.2407495623813833E-4</c:v>
                </c:pt>
                <c:pt idx="3">
                  <c:v>1.1236625550212799E-3</c:v>
                </c:pt>
                <c:pt idx="4">
                  <c:v>1.3221805311823336E-3</c:v>
                </c:pt>
                <c:pt idx="5">
                  <c:v>1.3705776402056665E-3</c:v>
                </c:pt>
                <c:pt idx="6">
                  <c:v>1.644039451824366E-3</c:v>
                </c:pt>
                <c:pt idx="7">
                  <c:v>1.6731002875730345E-3</c:v>
                </c:pt>
                <c:pt idx="8">
                  <c:v>1.7643505181339028E-3</c:v>
                </c:pt>
                <c:pt idx="9">
                  <c:v>2.4060307793398543E-3</c:v>
                </c:pt>
                <c:pt idx="10">
                  <c:v>2.5563387077581594E-3</c:v>
                </c:pt>
                <c:pt idx="11">
                  <c:v>2.5586127585404991E-3</c:v>
                </c:pt>
                <c:pt idx="12">
                  <c:v>2.5678056235698605E-3</c:v>
                </c:pt>
                <c:pt idx="13">
                  <c:v>2.7098976292951327E-3</c:v>
                </c:pt>
                <c:pt idx="14">
                  <c:v>2.9406732548331624E-3</c:v>
                </c:pt>
                <c:pt idx="15">
                  <c:v>3.2508346578140209E-3</c:v>
                </c:pt>
                <c:pt idx="16">
                  <c:v>3.3032631820513422E-3</c:v>
                </c:pt>
                <c:pt idx="17">
                  <c:v>3.3712296918326401E-3</c:v>
                </c:pt>
                <c:pt idx="18">
                  <c:v>3.9915053445098714E-3</c:v>
                </c:pt>
                <c:pt idx="19">
                  <c:v>4.3369101002564484E-3</c:v>
                </c:pt>
                <c:pt idx="20">
                  <c:v>4.3386961929078463E-3</c:v>
                </c:pt>
                <c:pt idx="21">
                  <c:v>4.9015698926498626E-3</c:v>
                </c:pt>
                <c:pt idx="22">
                  <c:v>5.1984083185382095E-3</c:v>
                </c:pt>
                <c:pt idx="23">
                  <c:v>5.2624278151298491E-3</c:v>
                </c:pt>
                <c:pt idx="24">
                  <c:v>5.2732221171542231E-3</c:v>
                </c:pt>
                <c:pt idx="25">
                  <c:v>5.7615429678843375E-3</c:v>
                </c:pt>
                <c:pt idx="26">
                  <c:v>5.8478987873433214E-3</c:v>
                </c:pt>
                <c:pt idx="27">
                  <c:v>6.0428814258207042E-3</c:v>
                </c:pt>
                <c:pt idx="28">
                  <c:v>6.3940238486749224E-3</c:v>
                </c:pt>
                <c:pt idx="29">
                  <c:v>6.9921645982400056E-3</c:v>
                </c:pt>
                <c:pt idx="30">
                  <c:v>7.3970334287405516E-3</c:v>
                </c:pt>
                <c:pt idx="31">
                  <c:v>7.9484140590106028E-3</c:v>
                </c:pt>
                <c:pt idx="32">
                  <c:v>8.2394905175385922E-3</c:v>
                </c:pt>
                <c:pt idx="33">
                  <c:v>8.4721236308995026E-3</c:v>
                </c:pt>
                <c:pt idx="34">
                  <c:v>8.8165342532956961E-3</c:v>
                </c:pt>
                <c:pt idx="35">
                  <c:v>8.8453762063992192E-3</c:v>
                </c:pt>
                <c:pt idx="36">
                  <c:v>9.9423079258815095E-3</c:v>
                </c:pt>
                <c:pt idx="37">
                  <c:v>1.0422321294382536E-2</c:v>
                </c:pt>
                <c:pt idx="38">
                  <c:v>1.0804969562080506E-2</c:v>
                </c:pt>
                <c:pt idx="39">
                  <c:v>1.0908679440570678E-2</c:v>
                </c:pt>
                <c:pt idx="40">
                  <c:v>1.1501500276189602E-2</c:v>
                </c:pt>
                <c:pt idx="41">
                  <c:v>1.2233536158367524E-2</c:v>
                </c:pt>
                <c:pt idx="42">
                  <c:v>1.3368346462314943E-2</c:v>
                </c:pt>
                <c:pt idx="43">
                  <c:v>1.3393844639167114E-2</c:v>
                </c:pt>
                <c:pt idx="44">
                  <c:v>1.3399045436663495E-2</c:v>
                </c:pt>
                <c:pt idx="45">
                  <c:v>1.3451235662572834E-2</c:v>
                </c:pt>
                <c:pt idx="46">
                  <c:v>1.3489944574388599E-2</c:v>
                </c:pt>
                <c:pt idx="47">
                  <c:v>1.3729942426243869E-2</c:v>
                </c:pt>
                <c:pt idx="48">
                  <c:v>1.4011975843285023E-2</c:v>
                </c:pt>
                <c:pt idx="49">
                  <c:v>1.4415177007218513E-2</c:v>
                </c:pt>
                <c:pt idx="50">
                  <c:v>1.449409250413942E-2</c:v>
                </c:pt>
                <c:pt idx="51">
                  <c:v>1.4749728630824462E-2</c:v>
                </c:pt>
                <c:pt idx="52">
                  <c:v>1.5073594877765177E-2</c:v>
                </c:pt>
                <c:pt idx="53">
                  <c:v>1.5096930494516395E-2</c:v>
                </c:pt>
                <c:pt idx="54">
                  <c:v>1.5225495090164109E-2</c:v>
                </c:pt>
                <c:pt idx="55">
                  <c:v>1.5424332894181009E-2</c:v>
                </c:pt>
                <c:pt idx="56">
                  <c:v>1.563395122838946E-2</c:v>
                </c:pt>
                <c:pt idx="57">
                  <c:v>1.6224005844245042E-2</c:v>
                </c:pt>
                <c:pt idx="58">
                  <c:v>1.6343642496823005E-2</c:v>
                </c:pt>
                <c:pt idx="59">
                  <c:v>1.6577070084018902E-2</c:v>
                </c:pt>
                <c:pt idx="60">
                  <c:v>1.6660774248682883E-2</c:v>
                </c:pt>
                <c:pt idx="61">
                  <c:v>1.6850524416936945E-2</c:v>
                </c:pt>
                <c:pt idx="62">
                  <c:v>1.6999233048103156E-2</c:v>
                </c:pt>
                <c:pt idx="63">
                  <c:v>1.7309367908101701E-2</c:v>
                </c:pt>
                <c:pt idx="64">
                  <c:v>1.7475124744348931E-2</c:v>
                </c:pt>
                <c:pt idx="65">
                  <c:v>1.7806751878672419E-2</c:v>
                </c:pt>
                <c:pt idx="66">
                  <c:v>1.793404835626302E-2</c:v>
                </c:pt>
                <c:pt idx="67">
                  <c:v>1.7940574538450507E-2</c:v>
                </c:pt>
                <c:pt idx="68">
                  <c:v>1.8025111549890518E-2</c:v>
                </c:pt>
                <c:pt idx="69">
                  <c:v>1.8348588581345898E-2</c:v>
                </c:pt>
                <c:pt idx="70">
                  <c:v>1.8394588442397438E-2</c:v>
                </c:pt>
                <c:pt idx="71">
                  <c:v>1.8572053411524753E-2</c:v>
                </c:pt>
                <c:pt idx="72">
                  <c:v>1.8668666405768305E-2</c:v>
                </c:pt>
                <c:pt idx="73">
                  <c:v>1.8683779048170274E-2</c:v>
                </c:pt>
                <c:pt idx="74">
                  <c:v>1.9063388765366632E-2</c:v>
                </c:pt>
                <c:pt idx="75">
                  <c:v>1.9837148390718921E-2</c:v>
                </c:pt>
                <c:pt idx="76">
                  <c:v>1.9907583648847815E-2</c:v>
                </c:pt>
                <c:pt idx="77">
                  <c:v>2.0360860969240033E-2</c:v>
                </c:pt>
                <c:pt idx="78">
                  <c:v>2.0381524377145958E-2</c:v>
                </c:pt>
                <c:pt idx="79">
                  <c:v>2.0595020378262916E-2</c:v>
                </c:pt>
                <c:pt idx="80">
                  <c:v>2.1222729257356077E-2</c:v>
                </c:pt>
                <c:pt idx="81">
                  <c:v>2.1553367914535413E-2</c:v>
                </c:pt>
                <c:pt idx="82">
                  <c:v>2.1654734707133569E-2</c:v>
                </c:pt>
                <c:pt idx="83">
                  <c:v>2.251173668553948E-2</c:v>
                </c:pt>
                <c:pt idx="84">
                  <c:v>2.2519853761010601E-2</c:v>
                </c:pt>
                <c:pt idx="85">
                  <c:v>2.2538795400923878E-2</c:v>
                </c:pt>
                <c:pt idx="86">
                  <c:v>2.2679316799474096E-2</c:v>
                </c:pt>
                <c:pt idx="87">
                  <c:v>2.2767110850920459E-2</c:v>
                </c:pt>
                <c:pt idx="88">
                  <c:v>2.2791661833601762E-2</c:v>
                </c:pt>
                <c:pt idx="89">
                  <c:v>2.2998235330135852E-2</c:v>
                </c:pt>
                <c:pt idx="90">
                  <c:v>2.3108343187638856E-2</c:v>
                </c:pt>
                <c:pt idx="91">
                  <c:v>2.3186431582631725E-2</c:v>
                </c:pt>
                <c:pt idx="92">
                  <c:v>2.3413800768660935E-2</c:v>
                </c:pt>
                <c:pt idx="93">
                  <c:v>2.3597946167231973E-2</c:v>
                </c:pt>
                <c:pt idx="94">
                  <c:v>2.403605406781685E-2</c:v>
                </c:pt>
                <c:pt idx="95">
                  <c:v>2.4139295016518233E-2</c:v>
                </c:pt>
                <c:pt idx="96">
                  <c:v>2.4329156696584715E-2</c:v>
                </c:pt>
                <c:pt idx="97">
                  <c:v>2.4450042044382031E-2</c:v>
                </c:pt>
                <c:pt idx="98">
                  <c:v>2.4497188782580205E-2</c:v>
                </c:pt>
                <c:pt idx="99">
                  <c:v>2.4633171143780826E-2</c:v>
                </c:pt>
                <c:pt idx="100">
                  <c:v>2.4997899586651901E-2</c:v>
                </c:pt>
                <c:pt idx="101">
                  <c:v>2.5082522765037675E-2</c:v>
                </c:pt>
                <c:pt idx="102">
                  <c:v>2.5153209056755062E-2</c:v>
                </c:pt>
                <c:pt idx="103">
                  <c:v>2.5580361115779309E-2</c:v>
                </c:pt>
                <c:pt idx="104">
                  <c:v>2.5669294772321445E-2</c:v>
                </c:pt>
                <c:pt idx="105">
                  <c:v>2.6709923255471953E-2</c:v>
                </c:pt>
                <c:pt idx="106">
                  <c:v>2.6863372125892758E-2</c:v>
                </c:pt>
                <c:pt idx="107">
                  <c:v>2.7096349568191087E-2</c:v>
                </c:pt>
                <c:pt idx="108">
                  <c:v>2.747214831663997E-2</c:v>
                </c:pt>
                <c:pt idx="109">
                  <c:v>2.7490351301818601E-2</c:v>
                </c:pt>
                <c:pt idx="110">
                  <c:v>2.7591080152235197E-2</c:v>
                </c:pt>
                <c:pt idx="111">
                  <c:v>2.7733353543425168E-2</c:v>
                </c:pt>
                <c:pt idx="112">
                  <c:v>2.7805233166066277E-2</c:v>
                </c:pt>
                <c:pt idx="113">
                  <c:v>2.7964018896208486E-2</c:v>
                </c:pt>
                <c:pt idx="114">
                  <c:v>2.8352042239585273E-2</c:v>
                </c:pt>
                <c:pt idx="115">
                  <c:v>2.8913766452942163E-2</c:v>
                </c:pt>
                <c:pt idx="116">
                  <c:v>2.9020742265022687E-2</c:v>
                </c:pt>
                <c:pt idx="117">
                  <c:v>2.9279911798689013E-2</c:v>
                </c:pt>
                <c:pt idx="118">
                  <c:v>2.9945259864671277E-2</c:v>
                </c:pt>
                <c:pt idx="119">
                  <c:v>2.9961067965791538E-2</c:v>
                </c:pt>
                <c:pt idx="120">
                  <c:v>3.0041685982571266E-2</c:v>
                </c:pt>
                <c:pt idx="121">
                  <c:v>3.0486524595268478E-2</c:v>
                </c:pt>
                <c:pt idx="122">
                  <c:v>3.0705078085589376E-2</c:v>
                </c:pt>
                <c:pt idx="123">
                  <c:v>3.0826521342020796E-2</c:v>
                </c:pt>
                <c:pt idx="124">
                  <c:v>3.107663058035158E-2</c:v>
                </c:pt>
                <c:pt idx="125">
                  <c:v>3.1631002550773946E-2</c:v>
                </c:pt>
                <c:pt idx="126">
                  <c:v>3.1732762854465232E-2</c:v>
                </c:pt>
                <c:pt idx="127">
                  <c:v>3.2164797702276822E-2</c:v>
                </c:pt>
                <c:pt idx="128">
                  <c:v>3.2351013621648349E-2</c:v>
                </c:pt>
                <c:pt idx="129">
                  <c:v>3.2576070005409061E-2</c:v>
                </c:pt>
                <c:pt idx="130">
                  <c:v>3.3326745733678047E-2</c:v>
                </c:pt>
                <c:pt idx="131">
                  <c:v>3.3512732028554704E-2</c:v>
                </c:pt>
                <c:pt idx="132">
                  <c:v>3.3548160619336159E-2</c:v>
                </c:pt>
                <c:pt idx="133">
                  <c:v>3.3588630746271067E-2</c:v>
                </c:pt>
                <c:pt idx="134">
                  <c:v>3.3704542142691397E-2</c:v>
                </c:pt>
                <c:pt idx="135">
                  <c:v>3.3844275130548947E-2</c:v>
                </c:pt>
                <c:pt idx="136">
                  <c:v>3.392938111473217E-2</c:v>
                </c:pt>
                <c:pt idx="137">
                  <c:v>3.4154134352410222E-2</c:v>
                </c:pt>
                <c:pt idx="138">
                  <c:v>3.4301812667619641E-2</c:v>
                </c:pt>
                <c:pt idx="139">
                  <c:v>3.4611617522463188E-2</c:v>
                </c:pt>
                <c:pt idx="140">
                  <c:v>3.4760790867960051E-2</c:v>
                </c:pt>
                <c:pt idx="141">
                  <c:v>3.4828478185191213E-2</c:v>
                </c:pt>
                <c:pt idx="142">
                  <c:v>3.4954686040053813E-2</c:v>
                </c:pt>
                <c:pt idx="143">
                  <c:v>3.5129538786974945E-2</c:v>
                </c:pt>
                <c:pt idx="144">
                  <c:v>3.5233578223381329E-2</c:v>
                </c:pt>
                <c:pt idx="145">
                  <c:v>3.5711748998622256E-2</c:v>
                </c:pt>
                <c:pt idx="146">
                  <c:v>3.5723141908313299E-2</c:v>
                </c:pt>
                <c:pt idx="147">
                  <c:v>3.5738209040911274E-2</c:v>
                </c:pt>
                <c:pt idx="148">
                  <c:v>3.5920289152357995E-2</c:v>
                </c:pt>
                <c:pt idx="149">
                  <c:v>3.593715215827336E-2</c:v>
                </c:pt>
                <c:pt idx="150">
                  <c:v>3.6146396592115541E-2</c:v>
                </c:pt>
                <c:pt idx="151">
                  <c:v>3.6199390880760095E-2</c:v>
                </c:pt>
                <c:pt idx="152">
                  <c:v>3.6200461998024097E-2</c:v>
                </c:pt>
                <c:pt idx="153">
                  <c:v>3.6519677008344478E-2</c:v>
                </c:pt>
                <c:pt idx="154">
                  <c:v>3.687953765071076E-2</c:v>
                </c:pt>
                <c:pt idx="155">
                  <c:v>3.697270671655143E-2</c:v>
                </c:pt>
                <c:pt idx="156">
                  <c:v>3.7798149242134302E-2</c:v>
                </c:pt>
                <c:pt idx="157">
                  <c:v>3.7817271986812319E-2</c:v>
                </c:pt>
                <c:pt idx="158">
                  <c:v>3.8054077397263963E-2</c:v>
                </c:pt>
                <c:pt idx="159">
                  <c:v>3.8089579467939387E-2</c:v>
                </c:pt>
                <c:pt idx="160">
                  <c:v>3.8306481745275532E-2</c:v>
                </c:pt>
                <c:pt idx="161">
                  <c:v>3.8335144312361444E-2</c:v>
                </c:pt>
                <c:pt idx="162">
                  <c:v>3.8798774049239232E-2</c:v>
                </c:pt>
                <c:pt idx="163">
                  <c:v>3.8819099222515377E-2</c:v>
                </c:pt>
                <c:pt idx="164">
                  <c:v>3.8925030307112855E-2</c:v>
                </c:pt>
                <c:pt idx="165">
                  <c:v>3.9136631687868829E-2</c:v>
                </c:pt>
                <c:pt idx="166">
                  <c:v>3.9713462781123705E-2</c:v>
                </c:pt>
                <c:pt idx="167">
                  <c:v>3.9733797027050821E-2</c:v>
                </c:pt>
                <c:pt idx="168">
                  <c:v>4.0219506773311389E-2</c:v>
                </c:pt>
                <c:pt idx="169">
                  <c:v>4.0303251039087939E-2</c:v>
                </c:pt>
                <c:pt idx="170">
                  <c:v>4.0340354028797286E-2</c:v>
                </c:pt>
                <c:pt idx="171">
                  <c:v>4.0413561297057456E-2</c:v>
                </c:pt>
                <c:pt idx="172">
                  <c:v>4.0473075308470288E-2</c:v>
                </c:pt>
                <c:pt idx="173">
                  <c:v>4.0682031965113934E-2</c:v>
                </c:pt>
                <c:pt idx="174">
                  <c:v>4.0974761711159484E-2</c:v>
                </c:pt>
                <c:pt idx="175">
                  <c:v>4.1759084800074349E-2</c:v>
                </c:pt>
                <c:pt idx="176">
                  <c:v>4.1781870914089941E-2</c:v>
                </c:pt>
                <c:pt idx="177">
                  <c:v>4.1844146284040394E-2</c:v>
                </c:pt>
                <c:pt idx="178">
                  <c:v>4.1926145070010683E-2</c:v>
                </c:pt>
                <c:pt idx="179">
                  <c:v>4.1948665411075135E-2</c:v>
                </c:pt>
                <c:pt idx="180">
                  <c:v>4.2009617213953521E-2</c:v>
                </c:pt>
                <c:pt idx="181">
                  <c:v>4.2505566841484231E-2</c:v>
                </c:pt>
                <c:pt idx="182">
                  <c:v>4.287633693380373E-2</c:v>
                </c:pt>
                <c:pt idx="183">
                  <c:v>4.2891395411459539E-2</c:v>
                </c:pt>
                <c:pt idx="184">
                  <c:v>4.3385904658524273E-2</c:v>
                </c:pt>
                <c:pt idx="185">
                  <c:v>4.3415625256261629E-2</c:v>
                </c:pt>
                <c:pt idx="186">
                  <c:v>4.4384262302921584E-2</c:v>
                </c:pt>
                <c:pt idx="187">
                  <c:v>4.468753944137914E-2</c:v>
                </c:pt>
                <c:pt idx="188">
                  <c:v>4.4708844023414948E-2</c:v>
                </c:pt>
                <c:pt idx="189">
                  <c:v>4.4829503494319307E-2</c:v>
                </c:pt>
                <c:pt idx="190">
                  <c:v>4.4908942287714054E-2</c:v>
                </c:pt>
                <c:pt idx="191">
                  <c:v>4.5151654954735228E-2</c:v>
                </c:pt>
                <c:pt idx="192">
                  <c:v>4.5290891318182785E-2</c:v>
                </c:pt>
                <c:pt idx="193">
                  <c:v>4.5398586565446999E-2</c:v>
                </c:pt>
                <c:pt idx="194">
                  <c:v>4.5431002079479609E-2</c:v>
                </c:pt>
                <c:pt idx="195">
                  <c:v>4.5518250754650269E-2</c:v>
                </c:pt>
                <c:pt idx="196">
                  <c:v>4.5592852606305578E-2</c:v>
                </c:pt>
                <c:pt idx="197">
                  <c:v>4.5636393283789517E-2</c:v>
                </c:pt>
                <c:pt idx="198">
                  <c:v>4.5759673419140244E-2</c:v>
                </c:pt>
                <c:pt idx="199">
                  <c:v>4.5775748271469748E-2</c:v>
                </c:pt>
                <c:pt idx="200">
                  <c:v>4.5781190903019263E-2</c:v>
                </c:pt>
                <c:pt idx="201">
                  <c:v>4.6007124065623871E-2</c:v>
                </c:pt>
                <c:pt idx="202">
                  <c:v>4.6061413720371785E-2</c:v>
                </c:pt>
                <c:pt idx="203">
                  <c:v>4.6076733875193968E-2</c:v>
                </c:pt>
                <c:pt idx="204">
                  <c:v>4.6626068672492235E-2</c:v>
                </c:pt>
                <c:pt idx="205">
                  <c:v>4.6635051186392655E-2</c:v>
                </c:pt>
                <c:pt idx="206">
                  <c:v>4.6965408862023078E-2</c:v>
                </c:pt>
                <c:pt idx="207">
                  <c:v>4.7203982378774524E-2</c:v>
                </c:pt>
                <c:pt idx="208">
                  <c:v>4.7224439890037335E-2</c:v>
                </c:pt>
                <c:pt idx="209">
                  <c:v>4.7318973541476204E-2</c:v>
                </c:pt>
                <c:pt idx="210">
                  <c:v>4.7339176638255223E-2</c:v>
                </c:pt>
                <c:pt idx="211">
                  <c:v>4.7344755248457153E-2</c:v>
                </c:pt>
                <c:pt idx="212">
                  <c:v>4.738857937354999E-2</c:v>
                </c:pt>
                <c:pt idx="213">
                  <c:v>4.7512662502539244E-2</c:v>
                </c:pt>
                <c:pt idx="214">
                  <c:v>4.7634346083386181E-2</c:v>
                </c:pt>
                <c:pt idx="215">
                  <c:v>4.764145269267369E-2</c:v>
                </c:pt>
                <c:pt idx="216">
                  <c:v>4.7742604058010625E-2</c:v>
                </c:pt>
                <c:pt idx="217">
                  <c:v>4.7884684979756252E-2</c:v>
                </c:pt>
                <c:pt idx="218">
                  <c:v>4.7990718443002428E-2</c:v>
                </c:pt>
                <c:pt idx="219">
                  <c:v>4.8042591957537822E-2</c:v>
                </c:pt>
                <c:pt idx="220">
                  <c:v>4.8325781108630922E-2</c:v>
                </c:pt>
                <c:pt idx="221">
                  <c:v>4.8473308677933903E-2</c:v>
                </c:pt>
                <c:pt idx="222">
                  <c:v>4.911207300076266E-2</c:v>
                </c:pt>
                <c:pt idx="223">
                  <c:v>4.9322723551981723E-2</c:v>
                </c:pt>
                <c:pt idx="224">
                  <c:v>4.9548433133513543E-2</c:v>
                </c:pt>
                <c:pt idx="225">
                  <c:v>4.9552842097822174E-2</c:v>
                </c:pt>
                <c:pt idx="226">
                  <c:v>4.9563264146324518E-2</c:v>
                </c:pt>
                <c:pt idx="227">
                  <c:v>4.9799034054815602E-2</c:v>
                </c:pt>
                <c:pt idx="228">
                  <c:v>4.9868717554864876E-2</c:v>
                </c:pt>
                <c:pt idx="229">
                  <c:v>5.0140600978232822E-2</c:v>
                </c:pt>
                <c:pt idx="230">
                  <c:v>5.04123525198217E-2</c:v>
                </c:pt>
                <c:pt idx="231">
                  <c:v>5.0508680854731515E-2</c:v>
                </c:pt>
                <c:pt idx="232">
                  <c:v>5.0656043157903403E-2</c:v>
                </c:pt>
                <c:pt idx="233">
                  <c:v>5.0706039082465591E-2</c:v>
                </c:pt>
                <c:pt idx="234">
                  <c:v>5.0812293085338266E-2</c:v>
                </c:pt>
                <c:pt idx="235">
                  <c:v>5.0936005596612266E-2</c:v>
                </c:pt>
                <c:pt idx="236">
                  <c:v>5.1019222344553555E-2</c:v>
                </c:pt>
                <c:pt idx="237">
                  <c:v>5.1135765020075559E-2</c:v>
                </c:pt>
                <c:pt idx="238">
                  <c:v>5.1720025744819514E-2</c:v>
                </c:pt>
                <c:pt idx="239">
                  <c:v>5.1846821657293027E-2</c:v>
                </c:pt>
                <c:pt idx="240">
                  <c:v>5.1921754583895155E-2</c:v>
                </c:pt>
                <c:pt idx="241">
                  <c:v>5.2020331502096673E-2</c:v>
                </c:pt>
                <c:pt idx="242">
                  <c:v>5.218160875966342E-2</c:v>
                </c:pt>
                <c:pt idx="243">
                  <c:v>5.2260932615681349E-2</c:v>
                </c:pt>
                <c:pt idx="244">
                  <c:v>5.2293568370052113E-2</c:v>
                </c:pt>
                <c:pt idx="245">
                  <c:v>5.240676495721696E-2</c:v>
                </c:pt>
                <c:pt idx="246">
                  <c:v>5.2893693350652027E-2</c:v>
                </c:pt>
                <c:pt idx="247">
                  <c:v>5.2936974617832921E-2</c:v>
                </c:pt>
                <c:pt idx="248">
                  <c:v>5.2937144581632053E-2</c:v>
                </c:pt>
                <c:pt idx="249">
                  <c:v>5.3390644196378227E-2</c:v>
                </c:pt>
                <c:pt idx="250">
                  <c:v>5.3811676846439824E-2</c:v>
                </c:pt>
                <c:pt idx="251">
                  <c:v>5.4115684725000411E-2</c:v>
                </c:pt>
                <c:pt idx="252">
                  <c:v>5.4449259732040511E-2</c:v>
                </c:pt>
                <c:pt idx="253">
                  <c:v>5.447635990371464E-2</c:v>
                </c:pt>
                <c:pt idx="254">
                  <c:v>5.4667026003651378E-2</c:v>
                </c:pt>
                <c:pt idx="255">
                  <c:v>5.4711940273689891E-2</c:v>
                </c:pt>
                <c:pt idx="256">
                  <c:v>5.5091593030796242E-2</c:v>
                </c:pt>
                <c:pt idx="257">
                  <c:v>5.5196713386677893E-2</c:v>
                </c:pt>
                <c:pt idx="258">
                  <c:v>5.5265989627881679E-2</c:v>
                </c:pt>
                <c:pt idx="259">
                  <c:v>5.5570792590593762E-2</c:v>
                </c:pt>
                <c:pt idx="260">
                  <c:v>5.5730872547041482E-2</c:v>
                </c:pt>
                <c:pt idx="261">
                  <c:v>5.5984313636048375E-2</c:v>
                </c:pt>
                <c:pt idx="262">
                  <c:v>5.602728127325509E-2</c:v>
                </c:pt>
                <c:pt idx="263">
                  <c:v>5.6092989121626365E-2</c:v>
                </c:pt>
                <c:pt idx="264">
                  <c:v>5.6116725128731094E-2</c:v>
                </c:pt>
                <c:pt idx="265">
                  <c:v>5.6218903052964043E-2</c:v>
                </c:pt>
                <c:pt idx="266">
                  <c:v>5.6250453271321055E-2</c:v>
                </c:pt>
                <c:pt idx="267">
                  <c:v>5.6290731073228933E-2</c:v>
                </c:pt>
                <c:pt idx="268">
                  <c:v>5.6399729420189115E-2</c:v>
                </c:pt>
                <c:pt idx="269">
                  <c:v>5.6635633368062474E-2</c:v>
                </c:pt>
                <c:pt idx="270">
                  <c:v>5.6775601620037662E-2</c:v>
                </c:pt>
                <c:pt idx="271">
                  <c:v>5.6905918710703239E-2</c:v>
                </c:pt>
                <c:pt idx="272">
                  <c:v>5.7162355348860758E-2</c:v>
                </c:pt>
                <c:pt idx="273">
                  <c:v>5.7196028845729698E-2</c:v>
                </c:pt>
                <c:pt idx="274">
                  <c:v>5.7282765482307645E-2</c:v>
                </c:pt>
                <c:pt idx="275">
                  <c:v>5.7305840827136446E-2</c:v>
                </c:pt>
                <c:pt idx="276">
                  <c:v>5.7364358700894742E-2</c:v>
                </c:pt>
                <c:pt idx="277">
                  <c:v>5.7438555899754877E-2</c:v>
                </c:pt>
                <c:pt idx="278">
                  <c:v>5.7509166145953861E-2</c:v>
                </c:pt>
                <c:pt idx="279">
                  <c:v>5.7626422983263037E-2</c:v>
                </c:pt>
                <c:pt idx="280">
                  <c:v>5.7722395838359586E-2</c:v>
                </c:pt>
                <c:pt idx="281">
                  <c:v>5.7799666332523973E-2</c:v>
                </c:pt>
                <c:pt idx="282">
                  <c:v>5.8010386457588894E-2</c:v>
                </c:pt>
                <c:pt idx="283">
                  <c:v>5.8015890082215173E-2</c:v>
                </c:pt>
                <c:pt idx="284">
                  <c:v>5.8041650158340029E-2</c:v>
                </c:pt>
                <c:pt idx="285">
                  <c:v>5.8052507229908457E-2</c:v>
                </c:pt>
                <c:pt idx="286">
                  <c:v>5.8149489399529103E-2</c:v>
                </c:pt>
                <c:pt idx="287">
                  <c:v>5.8372828325742795E-2</c:v>
                </c:pt>
                <c:pt idx="288">
                  <c:v>5.8604518231735625E-2</c:v>
                </c:pt>
                <c:pt idx="289">
                  <c:v>5.9117041297175439E-2</c:v>
                </c:pt>
                <c:pt idx="290">
                  <c:v>5.9169029924642645E-2</c:v>
                </c:pt>
                <c:pt idx="291">
                  <c:v>5.9265797001516657E-2</c:v>
                </c:pt>
                <c:pt idx="292">
                  <c:v>5.9439725801451078E-2</c:v>
                </c:pt>
                <c:pt idx="293">
                  <c:v>5.9460211810525306E-2</c:v>
                </c:pt>
                <c:pt idx="294">
                  <c:v>5.9696318119358723E-2</c:v>
                </c:pt>
                <c:pt idx="295">
                  <c:v>5.97325043705738E-2</c:v>
                </c:pt>
                <c:pt idx="296">
                  <c:v>5.9843927912195505E-2</c:v>
                </c:pt>
                <c:pt idx="297">
                  <c:v>6.0172571109583323E-2</c:v>
                </c:pt>
                <c:pt idx="298">
                  <c:v>6.0363692935913121E-2</c:v>
                </c:pt>
                <c:pt idx="299">
                  <c:v>6.0673345555347688E-2</c:v>
                </c:pt>
                <c:pt idx="300">
                  <c:v>6.0796265556380368E-2</c:v>
                </c:pt>
                <c:pt idx="301">
                  <c:v>6.0884601107483463E-2</c:v>
                </c:pt>
                <c:pt idx="302">
                  <c:v>6.0902863144773341E-2</c:v>
                </c:pt>
                <c:pt idx="303">
                  <c:v>6.1136461115451173E-2</c:v>
                </c:pt>
                <c:pt idx="304">
                  <c:v>6.1183888461344559E-2</c:v>
                </c:pt>
                <c:pt idx="305">
                  <c:v>6.1288112641452265E-2</c:v>
                </c:pt>
                <c:pt idx="306">
                  <c:v>6.1440534204818847E-2</c:v>
                </c:pt>
                <c:pt idx="307">
                  <c:v>6.1725969950180426E-2</c:v>
                </c:pt>
                <c:pt idx="308">
                  <c:v>6.2105882386578319E-2</c:v>
                </c:pt>
                <c:pt idx="309">
                  <c:v>6.2149402315461233E-2</c:v>
                </c:pt>
                <c:pt idx="310">
                  <c:v>6.2209790529566343E-2</c:v>
                </c:pt>
                <c:pt idx="311">
                  <c:v>6.2333993200759878E-2</c:v>
                </c:pt>
                <c:pt idx="312">
                  <c:v>6.2375717184594573E-2</c:v>
                </c:pt>
                <c:pt idx="313">
                  <c:v>6.2448533648276405E-2</c:v>
                </c:pt>
                <c:pt idx="314">
                  <c:v>6.24938464196787E-2</c:v>
                </c:pt>
                <c:pt idx="315">
                  <c:v>6.2931461314485612E-2</c:v>
                </c:pt>
                <c:pt idx="316">
                  <c:v>6.3039199692257103E-2</c:v>
                </c:pt>
                <c:pt idx="317">
                  <c:v>6.3205835627152415E-2</c:v>
                </c:pt>
                <c:pt idx="318">
                  <c:v>6.3376649589290152E-2</c:v>
                </c:pt>
                <c:pt idx="319">
                  <c:v>6.3399780619085369E-2</c:v>
                </c:pt>
                <c:pt idx="320">
                  <c:v>6.3484922168972654E-2</c:v>
                </c:pt>
                <c:pt idx="321">
                  <c:v>6.3526675331010307E-2</c:v>
                </c:pt>
                <c:pt idx="322">
                  <c:v>6.3671959353268359E-2</c:v>
                </c:pt>
                <c:pt idx="323">
                  <c:v>6.3683389523201864E-2</c:v>
                </c:pt>
                <c:pt idx="324">
                  <c:v>6.3821198128490395E-2</c:v>
                </c:pt>
                <c:pt idx="325">
                  <c:v>6.3856735850622584E-2</c:v>
                </c:pt>
                <c:pt idx="326">
                  <c:v>6.449876330554874E-2</c:v>
                </c:pt>
                <c:pt idx="327">
                  <c:v>6.4961610493135855E-2</c:v>
                </c:pt>
                <c:pt idx="328">
                  <c:v>6.5328713571945252E-2</c:v>
                </c:pt>
                <c:pt idx="329">
                  <c:v>6.5729203306463008E-2</c:v>
                </c:pt>
                <c:pt idx="330">
                  <c:v>6.5774971245178296E-2</c:v>
                </c:pt>
                <c:pt idx="331">
                  <c:v>6.6482380702572508E-2</c:v>
                </c:pt>
                <c:pt idx="332">
                  <c:v>6.6483267729476755E-2</c:v>
                </c:pt>
                <c:pt idx="333">
                  <c:v>6.6899873153145981E-2</c:v>
                </c:pt>
                <c:pt idx="334">
                  <c:v>6.6942161970788089E-2</c:v>
                </c:pt>
                <c:pt idx="335">
                  <c:v>6.6959396194607404E-2</c:v>
                </c:pt>
                <c:pt idx="336">
                  <c:v>6.7181769315095868E-2</c:v>
                </c:pt>
                <c:pt idx="337">
                  <c:v>6.725397637687433E-2</c:v>
                </c:pt>
                <c:pt idx="338">
                  <c:v>6.7343596687264515E-2</c:v>
                </c:pt>
                <c:pt idx="339">
                  <c:v>6.7352457430754839E-2</c:v>
                </c:pt>
                <c:pt idx="340">
                  <c:v>6.7466479814513411E-2</c:v>
                </c:pt>
                <c:pt idx="341">
                  <c:v>6.7586014069970224E-2</c:v>
                </c:pt>
                <c:pt idx="342">
                  <c:v>6.7624744941311224E-2</c:v>
                </c:pt>
                <c:pt idx="343">
                  <c:v>6.7678759310885461E-2</c:v>
                </c:pt>
                <c:pt idx="344">
                  <c:v>6.8038482383282861E-2</c:v>
                </c:pt>
                <c:pt idx="345">
                  <c:v>6.8287353369304291E-2</c:v>
                </c:pt>
                <c:pt idx="346">
                  <c:v>6.861143816711078E-2</c:v>
                </c:pt>
                <c:pt idx="347">
                  <c:v>6.864581885992288E-2</c:v>
                </c:pt>
                <c:pt idx="348">
                  <c:v>6.8677787379971281E-2</c:v>
                </c:pt>
                <c:pt idx="349">
                  <c:v>6.8748022402949582E-2</c:v>
                </c:pt>
                <c:pt idx="350">
                  <c:v>6.882302952543945E-2</c:v>
                </c:pt>
                <c:pt idx="351">
                  <c:v>6.8943188364956928E-2</c:v>
                </c:pt>
                <c:pt idx="352">
                  <c:v>6.9053848355735956E-2</c:v>
                </c:pt>
                <c:pt idx="353">
                  <c:v>6.9108657580248908E-2</c:v>
                </c:pt>
                <c:pt idx="354">
                  <c:v>6.9170871269496642E-2</c:v>
                </c:pt>
                <c:pt idx="355">
                  <c:v>6.9173201328304318E-2</c:v>
                </c:pt>
                <c:pt idx="356">
                  <c:v>6.9210730411031041E-2</c:v>
                </c:pt>
                <c:pt idx="357">
                  <c:v>6.9254429402792111E-2</c:v>
                </c:pt>
                <c:pt idx="358">
                  <c:v>6.9366284384316662E-2</c:v>
                </c:pt>
                <c:pt idx="359">
                  <c:v>6.9394367727609735E-2</c:v>
                </c:pt>
                <c:pt idx="360">
                  <c:v>6.9853260744181203E-2</c:v>
                </c:pt>
                <c:pt idx="361">
                  <c:v>7.0043332310647438E-2</c:v>
                </c:pt>
                <c:pt idx="362">
                  <c:v>7.0101924964245194E-2</c:v>
                </c:pt>
                <c:pt idx="363">
                  <c:v>7.014829061410599E-2</c:v>
                </c:pt>
                <c:pt idx="364">
                  <c:v>7.0159738814091821E-2</c:v>
                </c:pt>
                <c:pt idx="365">
                  <c:v>7.0189934556720984E-2</c:v>
                </c:pt>
                <c:pt idx="366">
                  <c:v>7.0223407302328664E-2</c:v>
                </c:pt>
                <c:pt idx="367">
                  <c:v>7.0405122553383201E-2</c:v>
                </c:pt>
                <c:pt idx="368">
                  <c:v>7.0514974401379271E-2</c:v>
                </c:pt>
                <c:pt idx="369">
                  <c:v>7.0670982269070676E-2</c:v>
                </c:pt>
                <c:pt idx="370">
                  <c:v>7.0761588308892925E-2</c:v>
                </c:pt>
                <c:pt idx="371">
                  <c:v>7.0907561480891876E-2</c:v>
                </c:pt>
                <c:pt idx="372">
                  <c:v>7.0923974901068582E-2</c:v>
                </c:pt>
                <c:pt idx="373">
                  <c:v>7.1019076930519912E-2</c:v>
                </c:pt>
                <c:pt idx="374">
                  <c:v>7.1247226179250292E-2</c:v>
                </c:pt>
                <c:pt idx="375">
                  <c:v>7.1305466041907337E-2</c:v>
                </c:pt>
                <c:pt idx="376">
                  <c:v>7.1410230667926622E-2</c:v>
                </c:pt>
                <c:pt idx="377">
                  <c:v>7.1871079750733757E-2</c:v>
                </c:pt>
                <c:pt idx="378">
                  <c:v>7.2067493437644056E-2</c:v>
                </c:pt>
                <c:pt idx="379">
                  <c:v>7.2640276205966456E-2</c:v>
                </c:pt>
                <c:pt idx="380">
                  <c:v>7.2761173334773388E-2</c:v>
                </c:pt>
                <c:pt idx="381">
                  <c:v>7.2912692462670403E-2</c:v>
                </c:pt>
                <c:pt idx="382">
                  <c:v>7.3010914962074042E-2</c:v>
                </c:pt>
                <c:pt idx="383">
                  <c:v>7.3132606324955954E-2</c:v>
                </c:pt>
                <c:pt idx="384">
                  <c:v>7.3178148460916526E-2</c:v>
                </c:pt>
                <c:pt idx="385">
                  <c:v>7.3241703923592097E-2</c:v>
                </c:pt>
                <c:pt idx="386">
                  <c:v>7.326995220322241E-2</c:v>
                </c:pt>
                <c:pt idx="387">
                  <c:v>7.3354209625699746E-2</c:v>
                </c:pt>
                <c:pt idx="388">
                  <c:v>7.3364521588520748E-2</c:v>
                </c:pt>
                <c:pt idx="389">
                  <c:v>7.3473110697282601E-2</c:v>
                </c:pt>
                <c:pt idx="390">
                  <c:v>7.3488206629123518E-2</c:v>
                </c:pt>
                <c:pt idx="391">
                  <c:v>7.356551685695957E-2</c:v>
                </c:pt>
                <c:pt idx="392">
                  <c:v>7.3970878876402663E-2</c:v>
                </c:pt>
                <c:pt idx="393">
                  <c:v>7.4048944953582635E-2</c:v>
                </c:pt>
                <c:pt idx="394">
                  <c:v>7.4076617814392037E-2</c:v>
                </c:pt>
                <c:pt idx="395">
                  <c:v>7.4113403556974863E-2</c:v>
                </c:pt>
                <c:pt idx="396">
                  <c:v>7.4317589501993547E-2</c:v>
                </c:pt>
                <c:pt idx="397">
                  <c:v>7.4368237371912199E-2</c:v>
                </c:pt>
                <c:pt idx="398">
                  <c:v>7.4460760637000689E-2</c:v>
                </c:pt>
                <c:pt idx="399">
                  <c:v>7.4538680998238294E-2</c:v>
                </c:pt>
                <c:pt idx="400">
                  <c:v>7.4598310401769924E-2</c:v>
                </c:pt>
                <c:pt idx="401">
                  <c:v>7.4617957353649025E-2</c:v>
                </c:pt>
                <c:pt idx="402">
                  <c:v>7.4684198742495184E-2</c:v>
                </c:pt>
                <c:pt idx="403">
                  <c:v>7.473502192398522E-2</c:v>
                </c:pt>
                <c:pt idx="404">
                  <c:v>7.4817664763325978E-2</c:v>
                </c:pt>
                <c:pt idx="405">
                  <c:v>7.4873188498889562E-2</c:v>
                </c:pt>
                <c:pt idx="406">
                  <c:v>7.4918958185885384E-2</c:v>
                </c:pt>
                <c:pt idx="407">
                  <c:v>7.5153896606999032E-2</c:v>
                </c:pt>
                <c:pt idx="408">
                  <c:v>7.526765448762647E-2</c:v>
                </c:pt>
                <c:pt idx="409">
                  <c:v>7.5345246407665836E-2</c:v>
                </c:pt>
                <c:pt idx="410">
                  <c:v>7.5447847331669524E-2</c:v>
                </c:pt>
                <c:pt idx="411">
                  <c:v>7.5474452587234842E-2</c:v>
                </c:pt>
                <c:pt idx="412">
                  <c:v>7.5756952844343348E-2</c:v>
                </c:pt>
                <c:pt idx="413">
                  <c:v>7.5767776638220097E-2</c:v>
                </c:pt>
                <c:pt idx="414">
                  <c:v>7.6070185294440054E-2</c:v>
                </c:pt>
                <c:pt idx="415">
                  <c:v>7.6302002377946307E-2</c:v>
                </c:pt>
                <c:pt idx="416">
                  <c:v>7.6314234348011531E-2</c:v>
                </c:pt>
                <c:pt idx="417">
                  <c:v>7.6430704537698679E-2</c:v>
                </c:pt>
                <c:pt idx="418">
                  <c:v>7.6448754365986152E-2</c:v>
                </c:pt>
                <c:pt idx="419">
                  <c:v>7.6481893219334615E-2</c:v>
                </c:pt>
                <c:pt idx="420">
                  <c:v>7.6953576492364367E-2</c:v>
                </c:pt>
                <c:pt idx="421">
                  <c:v>7.703356097800948E-2</c:v>
                </c:pt>
                <c:pt idx="422">
                  <c:v>7.7184595629714789E-2</c:v>
                </c:pt>
                <c:pt idx="423">
                  <c:v>7.7254250440096678E-2</c:v>
                </c:pt>
                <c:pt idx="424">
                  <c:v>7.737559720476557E-2</c:v>
                </c:pt>
                <c:pt idx="425">
                  <c:v>7.7727009594407051E-2</c:v>
                </c:pt>
                <c:pt idx="426">
                  <c:v>7.7833350549354363E-2</c:v>
                </c:pt>
                <c:pt idx="427">
                  <c:v>7.7909979268534227E-2</c:v>
                </c:pt>
                <c:pt idx="428">
                  <c:v>7.8061329543281613E-2</c:v>
                </c:pt>
                <c:pt idx="429">
                  <c:v>7.8074798027157305E-2</c:v>
                </c:pt>
                <c:pt idx="430">
                  <c:v>7.813457528428254E-2</c:v>
                </c:pt>
                <c:pt idx="431">
                  <c:v>7.8236231829822547E-2</c:v>
                </c:pt>
                <c:pt idx="432">
                  <c:v>7.8310375227689341E-2</c:v>
                </c:pt>
                <c:pt idx="433">
                  <c:v>7.8653483075827105E-2</c:v>
                </c:pt>
                <c:pt idx="434">
                  <c:v>7.8658941789597842E-2</c:v>
                </c:pt>
                <c:pt idx="435">
                  <c:v>7.8904115357224941E-2</c:v>
                </c:pt>
                <c:pt idx="436">
                  <c:v>7.9117359772038209E-2</c:v>
                </c:pt>
                <c:pt idx="437">
                  <c:v>7.9168042388591056E-2</c:v>
                </c:pt>
                <c:pt idx="438">
                  <c:v>7.9198256755002749E-2</c:v>
                </c:pt>
                <c:pt idx="439">
                  <c:v>7.9248930792590849E-2</c:v>
                </c:pt>
                <c:pt idx="440">
                  <c:v>7.9317899451702131E-2</c:v>
                </c:pt>
                <c:pt idx="441">
                  <c:v>7.949133279049668E-2</c:v>
                </c:pt>
                <c:pt idx="442">
                  <c:v>7.9768642575038962E-2</c:v>
                </c:pt>
                <c:pt idx="443">
                  <c:v>7.9787825611839058E-2</c:v>
                </c:pt>
                <c:pt idx="444">
                  <c:v>8.0174835207659334E-2</c:v>
                </c:pt>
                <c:pt idx="445">
                  <c:v>8.0334484748355917E-2</c:v>
                </c:pt>
                <c:pt idx="446">
                  <c:v>8.0438045440891018E-2</c:v>
                </c:pt>
                <c:pt idx="447">
                  <c:v>8.0468043961205396E-2</c:v>
                </c:pt>
                <c:pt idx="448">
                  <c:v>8.0511464963386931E-2</c:v>
                </c:pt>
                <c:pt idx="449">
                  <c:v>8.0857988667339425E-2</c:v>
                </c:pt>
                <c:pt idx="450">
                  <c:v>8.0982948268797247E-2</c:v>
                </c:pt>
                <c:pt idx="451">
                  <c:v>8.1096429105497123E-2</c:v>
                </c:pt>
                <c:pt idx="452">
                  <c:v>8.1219876640003449E-2</c:v>
                </c:pt>
                <c:pt idx="453">
                  <c:v>8.1236986762913216E-2</c:v>
                </c:pt>
                <c:pt idx="454">
                  <c:v>8.1294339589366382E-2</c:v>
                </c:pt>
                <c:pt idx="455">
                  <c:v>8.1309964315563379E-2</c:v>
                </c:pt>
                <c:pt idx="456">
                  <c:v>8.1337518924662247E-2</c:v>
                </c:pt>
                <c:pt idx="457">
                  <c:v>8.1554763484693274E-2</c:v>
                </c:pt>
                <c:pt idx="458">
                  <c:v>8.1686758797390874E-2</c:v>
                </c:pt>
                <c:pt idx="459">
                  <c:v>8.1840615368450484E-2</c:v>
                </c:pt>
                <c:pt idx="460">
                  <c:v>8.206582837615603E-2</c:v>
                </c:pt>
                <c:pt idx="461">
                  <c:v>8.2080064270464506E-2</c:v>
                </c:pt>
                <c:pt idx="462">
                  <c:v>8.2134578024825031E-2</c:v>
                </c:pt>
                <c:pt idx="463">
                  <c:v>8.2261391799262229E-2</c:v>
                </c:pt>
                <c:pt idx="464">
                  <c:v>8.2373358625942153E-2</c:v>
                </c:pt>
                <c:pt idx="465">
                  <c:v>8.2543222601007035E-2</c:v>
                </c:pt>
                <c:pt idx="466">
                  <c:v>8.2547481525676744E-2</c:v>
                </c:pt>
                <c:pt idx="467">
                  <c:v>8.2849407912060594E-2</c:v>
                </c:pt>
                <c:pt idx="468">
                  <c:v>8.2852731196872267E-2</c:v>
                </c:pt>
                <c:pt idx="469">
                  <c:v>8.314797591177138E-2</c:v>
                </c:pt>
                <c:pt idx="470">
                  <c:v>8.3254944770884978E-2</c:v>
                </c:pt>
                <c:pt idx="471">
                  <c:v>8.3319160372635107E-2</c:v>
                </c:pt>
                <c:pt idx="472">
                  <c:v>8.3415605010091209E-2</c:v>
                </c:pt>
                <c:pt idx="473">
                  <c:v>8.3483513531846451E-2</c:v>
                </c:pt>
                <c:pt idx="474">
                  <c:v>8.3539337873849068E-2</c:v>
                </c:pt>
                <c:pt idx="475">
                  <c:v>8.3623900079921723E-2</c:v>
                </c:pt>
                <c:pt idx="476">
                  <c:v>8.3826234873261241E-2</c:v>
                </c:pt>
                <c:pt idx="477">
                  <c:v>8.3891626729224053E-2</c:v>
                </c:pt>
                <c:pt idx="478">
                  <c:v>8.3979662799009286E-2</c:v>
                </c:pt>
                <c:pt idx="479">
                  <c:v>8.4040316777541174E-2</c:v>
                </c:pt>
                <c:pt idx="480">
                  <c:v>8.404098938859253E-2</c:v>
                </c:pt>
                <c:pt idx="481">
                  <c:v>8.4212163612540983E-2</c:v>
                </c:pt>
                <c:pt idx="482">
                  <c:v>8.427432932857408E-2</c:v>
                </c:pt>
                <c:pt idx="483">
                  <c:v>8.4325895853444521E-2</c:v>
                </c:pt>
                <c:pt idx="484">
                  <c:v>8.4469450022886874E-2</c:v>
                </c:pt>
                <c:pt idx="485">
                  <c:v>8.4481625844791283E-2</c:v>
                </c:pt>
                <c:pt idx="486">
                  <c:v>8.4567121119529284E-2</c:v>
                </c:pt>
                <c:pt idx="487">
                  <c:v>8.4570149608354447E-2</c:v>
                </c:pt>
                <c:pt idx="488">
                  <c:v>8.4573861883943321E-2</c:v>
                </c:pt>
                <c:pt idx="489">
                  <c:v>8.4811783623984199E-2</c:v>
                </c:pt>
                <c:pt idx="490">
                  <c:v>8.4813379156884861E-2</c:v>
                </c:pt>
                <c:pt idx="491">
                  <c:v>8.50994568496002E-2</c:v>
                </c:pt>
                <c:pt idx="492">
                  <c:v>8.5134718960766173E-2</c:v>
                </c:pt>
                <c:pt idx="493">
                  <c:v>8.519821959021677E-2</c:v>
                </c:pt>
                <c:pt idx="494">
                  <c:v>8.5209894145601886E-2</c:v>
                </c:pt>
                <c:pt idx="495">
                  <c:v>8.5253416608497279E-2</c:v>
                </c:pt>
                <c:pt idx="496">
                  <c:v>8.5384759468696114E-2</c:v>
                </c:pt>
                <c:pt idx="497">
                  <c:v>8.5464081122860122E-2</c:v>
                </c:pt>
                <c:pt idx="498">
                  <c:v>8.5488097328334303E-2</c:v>
                </c:pt>
                <c:pt idx="499">
                  <c:v>8.5564412659269146E-2</c:v>
                </c:pt>
                <c:pt idx="500">
                  <c:v>8.5641992109008344E-2</c:v>
                </c:pt>
                <c:pt idx="501">
                  <c:v>8.5654223031619639E-2</c:v>
                </c:pt>
                <c:pt idx="502">
                  <c:v>8.5708741978585357E-2</c:v>
                </c:pt>
                <c:pt idx="503">
                  <c:v>8.5714347043785485E-2</c:v>
                </c:pt>
                <c:pt idx="504">
                  <c:v>8.5748342653915691E-2</c:v>
                </c:pt>
                <c:pt idx="505">
                  <c:v>8.5810351676414584E-2</c:v>
                </c:pt>
                <c:pt idx="506">
                  <c:v>8.5851153623064669E-2</c:v>
                </c:pt>
                <c:pt idx="507">
                  <c:v>8.5922094353843098E-2</c:v>
                </c:pt>
                <c:pt idx="508">
                  <c:v>8.597938818981446E-2</c:v>
                </c:pt>
                <c:pt idx="509">
                  <c:v>8.6213083773151789E-2</c:v>
                </c:pt>
                <c:pt idx="510">
                  <c:v>8.6471083999895088E-2</c:v>
                </c:pt>
                <c:pt idx="511">
                  <c:v>8.6478461516329472E-2</c:v>
                </c:pt>
                <c:pt idx="512">
                  <c:v>8.667173707696002E-2</c:v>
                </c:pt>
                <c:pt idx="513">
                  <c:v>8.7103280371417971E-2</c:v>
                </c:pt>
                <c:pt idx="514">
                  <c:v>8.7271633624195113E-2</c:v>
                </c:pt>
                <c:pt idx="515">
                  <c:v>8.7470421096815576E-2</c:v>
                </c:pt>
                <c:pt idx="516">
                  <c:v>8.7618090352975408E-2</c:v>
                </c:pt>
                <c:pt idx="517">
                  <c:v>8.7725118285153253E-2</c:v>
                </c:pt>
                <c:pt idx="518">
                  <c:v>8.7856589569759044E-2</c:v>
                </c:pt>
                <c:pt idx="519">
                  <c:v>8.7875827660205505E-2</c:v>
                </c:pt>
                <c:pt idx="520">
                  <c:v>8.788462240885099E-2</c:v>
                </c:pt>
                <c:pt idx="521">
                  <c:v>8.7921923079104014E-2</c:v>
                </c:pt>
                <c:pt idx="522">
                  <c:v>8.800872474903397E-2</c:v>
                </c:pt>
                <c:pt idx="523">
                  <c:v>8.8080718462199184E-2</c:v>
                </c:pt>
                <c:pt idx="524">
                  <c:v>8.8203060813844422E-2</c:v>
                </c:pt>
                <c:pt idx="525">
                  <c:v>8.8245398602443278E-2</c:v>
                </c:pt>
                <c:pt idx="526">
                  <c:v>8.8439531676079097E-2</c:v>
                </c:pt>
                <c:pt idx="527">
                  <c:v>8.8601158430747673E-2</c:v>
                </c:pt>
                <c:pt idx="528">
                  <c:v>8.8809581053469505E-2</c:v>
                </c:pt>
                <c:pt idx="529">
                  <c:v>8.8818232506544803E-2</c:v>
                </c:pt>
                <c:pt idx="530">
                  <c:v>8.8841955284026483E-2</c:v>
                </c:pt>
                <c:pt idx="531">
                  <c:v>8.89772645792683E-2</c:v>
                </c:pt>
                <c:pt idx="532">
                  <c:v>8.9089771274446353E-2</c:v>
                </c:pt>
                <c:pt idx="533">
                  <c:v>8.9113070845423331E-2</c:v>
                </c:pt>
                <c:pt idx="534">
                  <c:v>8.9311218168538792E-2</c:v>
                </c:pt>
                <c:pt idx="535">
                  <c:v>8.9354903127270249E-2</c:v>
                </c:pt>
                <c:pt idx="536">
                  <c:v>8.9539547478992718E-2</c:v>
                </c:pt>
                <c:pt idx="537">
                  <c:v>8.9548673843572499E-2</c:v>
                </c:pt>
                <c:pt idx="538">
                  <c:v>8.9578579947166725E-2</c:v>
                </c:pt>
                <c:pt idx="539">
                  <c:v>8.9630293334073519E-2</c:v>
                </c:pt>
                <c:pt idx="540">
                  <c:v>8.9653216278748712E-2</c:v>
                </c:pt>
                <c:pt idx="541">
                  <c:v>8.9710424475971079E-2</c:v>
                </c:pt>
                <c:pt idx="542">
                  <c:v>8.9734323076571504E-2</c:v>
                </c:pt>
                <c:pt idx="543">
                  <c:v>8.9861231780997614E-2</c:v>
                </c:pt>
                <c:pt idx="544">
                  <c:v>8.9911203826790007E-2</c:v>
                </c:pt>
                <c:pt idx="545">
                  <c:v>9.0012234496725033E-2</c:v>
                </c:pt>
                <c:pt idx="546">
                  <c:v>9.0381588084480644E-2</c:v>
                </c:pt>
                <c:pt idx="547">
                  <c:v>9.0483921859914176E-2</c:v>
                </c:pt>
                <c:pt idx="548">
                  <c:v>9.061162936894393E-2</c:v>
                </c:pt>
                <c:pt idx="549">
                  <c:v>9.0725422501217221E-2</c:v>
                </c:pt>
                <c:pt idx="550">
                  <c:v>9.0844406862108304E-2</c:v>
                </c:pt>
                <c:pt idx="551">
                  <c:v>9.0949051191795804E-2</c:v>
                </c:pt>
                <c:pt idx="552">
                  <c:v>9.1132814345888269E-2</c:v>
                </c:pt>
                <c:pt idx="553">
                  <c:v>9.1145989567209817E-2</c:v>
                </c:pt>
                <c:pt idx="554">
                  <c:v>9.1169724409437561E-2</c:v>
                </c:pt>
                <c:pt idx="555">
                  <c:v>9.1274789519726091E-2</c:v>
                </c:pt>
                <c:pt idx="556">
                  <c:v>9.1295296416799343E-2</c:v>
                </c:pt>
                <c:pt idx="557">
                  <c:v>9.1351408668324294E-2</c:v>
                </c:pt>
                <c:pt idx="558">
                  <c:v>9.170961775628092E-2</c:v>
                </c:pt>
                <c:pt idx="559">
                  <c:v>9.1908017840456657E-2</c:v>
                </c:pt>
                <c:pt idx="560">
                  <c:v>9.2007368429041531E-2</c:v>
                </c:pt>
                <c:pt idx="561">
                  <c:v>9.2014695113583567E-2</c:v>
                </c:pt>
                <c:pt idx="562">
                  <c:v>9.2126915736431975E-2</c:v>
                </c:pt>
                <c:pt idx="563">
                  <c:v>9.2134520770184469E-2</c:v>
                </c:pt>
                <c:pt idx="564">
                  <c:v>9.2225090739315702E-2</c:v>
                </c:pt>
                <c:pt idx="565">
                  <c:v>9.2233112249365243E-2</c:v>
                </c:pt>
                <c:pt idx="566">
                  <c:v>9.2261918566975284E-2</c:v>
                </c:pt>
                <c:pt idx="567">
                  <c:v>9.2408298852609178E-2</c:v>
                </c:pt>
                <c:pt idx="568">
                  <c:v>9.2481864484102824E-2</c:v>
                </c:pt>
                <c:pt idx="569">
                  <c:v>9.2549727458091521E-2</c:v>
                </c:pt>
                <c:pt idx="570">
                  <c:v>9.2615006497942146E-2</c:v>
                </c:pt>
                <c:pt idx="571">
                  <c:v>9.2753814357876718E-2</c:v>
                </c:pt>
                <c:pt idx="572">
                  <c:v>9.3003182901044007E-2</c:v>
                </c:pt>
                <c:pt idx="573">
                  <c:v>9.300329518480227E-2</c:v>
                </c:pt>
                <c:pt idx="574">
                  <c:v>9.3101048781817602E-2</c:v>
                </c:pt>
                <c:pt idx="575">
                  <c:v>9.3227070928089267E-2</c:v>
                </c:pt>
                <c:pt idx="576">
                  <c:v>9.3458018638685608E-2</c:v>
                </c:pt>
                <c:pt idx="577">
                  <c:v>9.3520571848703507E-2</c:v>
                </c:pt>
                <c:pt idx="578">
                  <c:v>9.3556172412308097E-2</c:v>
                </c:pt>
                <c:pt idx="579">
                  <c:v>9.3846912674244151E-2</c:v>
                </c:pt>
                <c:pt idx="580">
                  <c:v>9.3985329965710587E-2</c:v>
                </c:pt>
                <c:pt idx="581">
                  <c:v>9.3996216640884145E-2</c:v>
                </c:pt>
                <c:pt idx="582">
                  <c:v>9.4016892620469666E-2</c:v>
                </c:pt>
                <c:pt idx="583">
                  <c:v>9.4052572283137764E-2</c:v>
                </c:pt>
                <c:pt idx="584">
                  <c:v>9.4256787380487927E-2</c:v>
                </c:pt>
                <c:pt idx="585">
                  <c:v>9.4292474647747593E-2</c:v>
                </c:pt>
                <c:pt idx="586">
                  <c:v>9.4369281456338161E-2</c:v>
                </c:pt>
                <c:pt idx="587">
                  <c:v>9.4379594421428195E-2</c:v>
                </c:pt>
                <c:pt idx="588">
                  <c:v>9.4450759456366787E-2</c:v>
                </c:pt>
                <c:pt idx="589">
                  <c:v>9.4511078114506375E-2</c:v>
                </c:pt>
                <c:pt idx="590">
                  <c:v>9.4627863154520472E-2</c:v>
                </c:pt>
                <c:pt idx="591">
                  <c:v>9.4638098843162446E-2</c:v>
                </c:pt>
                <c:pt idx="592">
                  <c:v>9.4695608125847833E-2</c:v>
                </c:pt>
                <c:pt idx="593">
                  <c:v>9.4908451013434245E-2</c:v>
                </c:pt>
                <c:pt idx="594">
                  <c:v>9.4941847845660413E-2</c:v>
                </c:pt>
                <c:pt idx="595">
                  <c:v>9.4947306146479338E-2</c:v>
                </c:pt>
                <c:pt idx="596">
                  <c:v>9.5005025458732267E-2</c:v>
                </c:pt>
                <c:pt idx="597">
                  <c:v>9.5051770634038787E-2</c:v>
                </c:pt>
                <c:pt idx="598">
                  <c:v>9.5062269999334328E-2</c:v>
                </c:pt>
                <c:pt idx="599">
                  <c:v>9.5186365308635862E-2</c:v>
                </c:pt>
                <c:pt idx="600">
                  <c:v>9.5267737755195425E-2</c:v>
                </c:pt>
                <c:pt idx="601">
                  <c:v>9.5314453081620509E-2</c:v>
                </c:pt>
                <c:pt idx="602">
                  <c:v>9.5535613262384883E-2</c:v>
                </c:pt>
                <c:pt idx="603">
                  <c:v>9.5644564600584014E-2</c:v>
                </c:pt>
                <c:pt idx="604">
                  <c:v>9.5656114081974747E-2</c:v>
                </c:pt>
                <c:pt idx="605">
                  <c:v>9.5661833664761567E-2</c:v>
                </c:pt>
                <c:pt idx="606">
                  <c:v>9.5761239931315259E-2</c:v>
                </c:pt>
                <c:pt idx="607">
                  <c:v>9.5889169650742095E-2</c:v>
                </c:pt>
                <c:pt idx="608">
                  <c:v>9.6096916526276652E-2</c:v>
                </c:pt>
                <c:pt idx="609">
                  <c:v>9.6099176237559494E-2</c:v>
                </c:pt>
                <c:pt idx="610">
                  <c:v>9.612076398454443E-2</c:v>
                </c:pt>
                <c:pt idx="611">
                  <c:v>9.6262291642543324E-2</c:v>
                </c:pt>
                <c:pt idx="612">
                  <c:v>9.6411673182682081E-2</c:v>
                </c:pt>
                <c:pt idx="613">
                  <c:v>9.6422129134675266E-2</c:v>
                </c:pt>
                <c:pt idx="614">
                  <c:v>9.6654545076186565E-2</c:v>
                </c:pt>
                <c:pt idx="615">
                  <c:v>9.6766904284801059E-2</c:v>
                </c:pt>
                <c:pt idx="616">
                  <c:v>9.67907708781231E-2</c:v>
                </c:pt>
                <c:pt idx="617">
                  <c:v>9.6798239663290042E-2</c:v>
                </c:pt>
                <c:pt idx="618">
                  <c:v>9.6830003671592918E-2</c:v>
                </c:pt>
                <c:pt idx="619">
                  <c:v>9.6941905634598591E-2</c:v>
                </c:pt>
                <c:pt idx="620">
                  <c:v>9.7146586375163227E-2</c:v>
                </c:pt>
                <c:pt idx="621">
                  <c:v>9.7226668409170214E-2</c:v>
                </c:pt>
                <c:pt idx="622">
                  <c:v>9.7297188810553714E-2</c:v>
                </c:pt>
                <c:pt idx="623">
                  <c:v>9.7484779081467715E-2</c:v>
                </c:pt>
                <c:pt idx="624">
                  <c:v>9.7501574033555485E-2</c:v>
                </c:pt>
                <c:pt idx="625">
                  <c:v>9.7655007372794742E-2</c:v>
                </c:pt>
                <c:pt idx="626">
                  <c:v>9.7804878921610369E-2</c:v>
                </c:pt>
                <c:pt idx="627">
                  <c:v>9.7828137935520879E-2</c:v>
                </c:pt>
                <c:pt idx="628">
                  <c:v>9.7958785414131624E-2</c:v>
                </c:pt>
                <c:pt idx="629">
                  <c:v>9.8047587050499749E-2</c:v>
                </c:pt>
                <c:pt idx="630">
                  <c:v>9.8123931373755913E-2</c:v>
                </c:pt>
                <c:pt idx="631">
                  <c:v>9.8254197152841699E-2</c:v>
                </c:pt>
                <c:pt idx="632">
                  <c:v>9.8399074568974995E-2</c:v>
                </c:pt>
                <c:pt idx="633">
                  <c:v>9.8551033235780225E-2</c:v>
                </c:pt>
                <c:pt idx="634">
                  <c:v>9.8695393477959539E-2</c:v>
                </c:pt>
                <c:pt idx="635">
                  <c:v>9.8965539331427682E-2</c:v>
                </c:pt>
                <c:pt idx="636">
                  <c:v>9.8982804993966542E-2</c:v>
                </c:pt>
                <c:pt idx="637">
                  <c:v>9.9100471984544997E-2</c:v>
                </c:pt>
                <c:pt idx="638">
                  <c:v>9.9103064102265701E-2</c:v>
                </c:pt>
                <c:pt idx="639">
                  <c:v>9.9167520320152094E-2</c:v>
                </c:pt>
                <c:pt idx="640">
                  <c:v>9.9219814288555114E-2</c:v>
                </c:pt>
                <c:pt idx="641">
                  <c:v>9.9231961273558614E-2</c:v>
                </c:pt>
                <c:pt idx="642">
                  <c:v>9.9276580277817911E-2</c:v>
                </c:pt>
                <c:pt idx="643">
                  <c:v>9.9296702118297775E-2</c:v>
                </c:pt>
                <c:pt idx="644">
                  <c:v>9.9337843028357228E-2</c:v>
                </c:pt>
                <c:pt idx="645">
                  <c:v>9.9658875761618165E-2</c:v>
                </c:pt>
                <c:pt idx="646">
                  <c:v>9.9813563895323074E-2</c:v>
                </c:pt>
                <c:pt idx="647">
                  <c:v>9.9984998661774932E-2</c:v>
                </c:pt>
                <c:pt idx="648">
                  <c:v>0.10005443691587314</c:v>
                </c:pt>
                <c:pt idx="649">
                  <c:v>0.1001333231590342</c:v>
                </c:pt>
                <c:pt idx="650">
                  <c:v>0.10016642683300477</c:v>
                </c:pt>
                <c:pt idx="651">
                  <c:v>0.10020897265606937</c:v>
                </c:pt>
                <c:pt idx="652">
                  <c:v>0.10028006004139904</c:v>
                </c:pt>
                <c:pt idx="653">
                  <c:v>0.10028738034436342</c:v>
                </c:pt>
                <c:pt idx="654">
                  <c:v>0.100488359156629</c:v>
                </c:pt>
                <c:pt idx="655">
                  <c:v>0.10051170439797352</c:v>
                </c:pt>
                <c:pt idx="656">
                  <c:v>0.10060899027542658</c:v>
                </c:pt>
                <c:pt idx="657">
                  <c:v>0.10068942119539399</c:v>
                </c:pt>
                <c:pt idx="658">
                  <c:v>0.10100686178278555</c:v>
                </c:pt>
                <c:pt idx="659">
                  <c:v>0.10101839138052081</c:v>
                </c:pt>
                <c:pt idx="660">
                  <c:v>0.10105142227692712</c:v>
                </c:pt>
                <c:pt idx="661">
                  <c:v>0.10111715159391764</c:v>
                </c:pt>
                <c:pt idx="662">
                  <c:v>0.10112227959035205</c:v>
                </c:pt>
                <c:pt idx="663">
                  <c:v>0.10127565420867111</c:v>
                </c:pt>
                <c:pt idx="664">
                  <c:v>0.1014433244407079</c:v>
                </c:pt>
                <c:pt idx="665">
                  <c:v>0.10153364715106535</c:v>
                </c:pt>
                <c:pt idx="666">
                  <c:v>0.10157330926639258</c:v>
                </c:pt>
                <c:pt idx="667">
                  <c:v>0.10158230369848781</c:v>
                </c:pt>
                <c:pt idx="668">
                  <c:v>0.10159834162015977</c:v>
                </c:pt>
                <c:pt idx="669">
                  <c:v>0.10160357006103292</c:v>
                </c:pt>
                <c:pt idx="670">
                  <c:v>0.10172724938586014</c:v>
                </c:pt>
                <c:pt idx="671">
                  <c:v>0.10187864136637563</c:v>
                </c:pt>
                <c:pt idx="672">
                  <c:v>0.10189197418727575</c:v>
                </c:pt>
                <c:pt idx="673">
                  <c:v>0.10190490061345862</c:v>
                </c:pt>
                <c:pt idx="674">
                  <c:v>0.10191208980348604</c:v>
                </c:pt>
                <c:pt idx="675">
                  <c:v>0.10192510789501827</c:v>
                </c:pt>
                <c:pt idx="676">
                  <c:v>0.10193154199874162</c:v>
                </c:pt>
                <c:pt idx="677">
                  <c:v>0.10209631257492517</c:v>
                </c:pt>
                <c:pt idx="678">
                  <c:v>0.10218241908264845</c:v>
                </c:pt>
                <c:pt idx="679">
                  <c:v>0.10223618240922899</c:v>
                </c:pt>
                <c:pt idx="680">
                  <c:v>0.10227021634798067</c:v>
                </c:pt>
                <c:pt idx="681">
                  <c:v>0.10228670365452165</c:v>
                </c:pt>
                <c:pt idx="682">
                  <c:v>0.10239120798691279</c:v>
                </c:pt>
                <c:pt idx="683">
                  <c:v>0.10239919044503126</c:v>
                </c:pt>
                <c:pt idx="684">
                  <c:v>0.102417834819616</c:v>
                </c:pt>
                <c:pt idx="685">
                  <c:v>0.10247915452778819</c:v>
                </c:pt>
                <c:pt idx="686">
                  <c:v>0.10251214929216053</c:v>
                </c:pt>
                <c:pt idx="687">
                  <c:v>0.10258135599289354</c:v>
                </c:pt>
                <c:pt idx="688">
                  <c:v>0.10267935576349832</c:v>
                </c:pt>
                <c:pt idx="689">
                  <c:v>0.10278226560158338</c:v>
                </c:pt>
                <c:pt idx="690">
                  <c:v>0.10283142908038896</c:v>
                </c:pt>
                <c:pt idx="691">
                  <c:v>0.10294432989601883</c:v>
                </c:pt>
                <c:pt idx="692">
                  <c:v>0.10300113736548497</c:v>
                </c:pt>
                <c:pt idx="693">
                  <c:v>0.10310072064791359</c:v>
                </c:pt>
                <c:pt idx="694">
                  <c:v>0.1032965028034146</c:v>
                </c:pt>
                <c:pt idx="695">
                  <c:v>0.10358456784106575</c:v>
                </c:pt>
                <c:pt idx="696">
                  <c:v>0.10383455572951167</c:v>
                </c:pt>
                <c:pt idx="697">
                  <c:v>0.1039461918960608</c:v>
                </c:pt>
                <c:pt idx="698">
                  <c:v>0.10403742144114647</c:v>
                </c:pt>
                <c:pt idx="699">
                  <c:v>0.10408117982481799</c:v>
                </c:pt>
                <c:pt idx="700">
                  <c:v>0.10414174520822486</c:v>
                </c:pt>
                <c:pt idx="701">
                  <c:v>0.10418133474061131</c:v>
                </c:pt>
                <c:pt idx="702">
                  <c:v>0.10420992529370521</c:v>
                </c:pt>
                <c:pt idx="703">
                  <c:v>0.10431701021829404</c:v>
                </c:pt>
                <c:pt idx="704">
                  <c:v>0.10433852507378502</c:v>
                </c:pt>
                <c:pt idx="705">
                  <c:v>0.10446176346247345</c:v>
                </c:pt>
                <c:pt idx="706">
                  <c:v>0.10450182200004438</c:v>
                </c:pt>
                <c:pt idx="707">
                  <c:v>0.10471743621344014</c:v>
                </c:pt>
                <c:pt idx="708">
                  <c:v>0.10504296044199347</c:v>
                </c:pt>
                <c:pt idx="709">
                  <c:v>0.10513658778296528</c:v>
                </c:pt>
                <c:pt idx="710">
                  <c:v>0.10518095401916588</c:v>
                </c:pt>
                <c:pt idx="711">
                  <c:v>0.10526588600392467</c:v>
                </c:pt>
                <c:pt idx="712">
                  <c:v>0.10538156645999747</c:v>
                </c:pt>
                <c:pt idx="713">
                  <c:v>0.10539387247936369</c:v>
                </c:pt>
                <c:pt idx="714">
                  <c:v>0.10559820760095952</c:v>
                </c:pt>
                <c:pt idx="715">
                  <c:v>0.10561650897713795</c:v>
                </c:pt>
                <c:pt idx="716">
                  <c:v>0.10562648201701184</c:v>
                </c:pt>
                <c:pt idx="717">
                  <c:v>0.10563439105145304</c:v>
                </c:pt>
                <c:pt idx="718">
                  <c:v>0.10565360638604461</c:v>
                </c:pt>
                <c:pt idx="719">
                  <c:v>0.1058059599702536</c:v>
                </c:pt>
                <c:pt idx="720">
                  <c:v>0.1059352233682968</c:v>
                </c:pt>
                <c:pt idx="721">
                  <c:v>0.10597082068642519</c:v>
                </c:pt>
                <c:pt idx="722">
                  <c:v>0.10628974531755624</c:v>
                </c:pt>
                <c:pt idx="723">
                  <c:v>0.10633707635198963</c:v>
                </c:pt>
                <c:pt idx="724">
                  <c:v>0.10638200151885686</c:v>
                </c:pt>
                <c:pt idx="725">
                  <c:v>0.10643574603355391</c:v>
                </c:pt>
                <c:pt idx="726">
                  <c:v>0.10649199472887154</c:v>
                </c:pt>
                <c:pt idx="727">
                  <c:v>0.10651513431893961</c:v>
                </c:pt>
                <c:pt idx="728">
                  <c:v>0.10652835310738844</c:v>
                </c:pt>
                <c:pt idx="729">
                  <c:v>0.10654906180539407</c:v>
                </c:pt>
                <c:pt idx="730">
                  <c:v>0.10667696701372041</c:v>
                </c:pt>
                <c:pt idx="731">
                  <c:v>0.10676016382291532</c:v>
                </c:pt>
                <c:pt idx="732">
                  <c:v>0.10690839891784686</c:v>
                </c:pt>
                <c:pt idx="733">
                  <c:v>0.10705020120767623</c:v>
                </c:pt>
                <c:pt idx="734">
                  <c:v>0.10717102815961166</c:v>
                </c:pt>
                <c:pt idx="735">
                  <c:v>0.10720864733559383</c:v>
                </c:pt>
                <c:pt idx="736">
                  <c:v>0.10733670704289458</c:v>
                </c:pt>
                <c:pt idx="737">
                  <c:v>0.10743032773585771</c:v>
                </c:pt>
                <c:pt idx="738">
                  <c:v>0.10749093522143234</c:v>
                </c:pt>
                <c:pt idx="739">
                  <c:v>0.10758120028343328</c:v>
                </c:pt>
                <c:pt idx="740">
                  <c:v>0.10765044539053421</c:v>
                </c:pt>
                <c:pt idx="741">
                  <c:v>0.10769230870583911</c:v>
                </c:pt>
                <c:pt idx="742">
                  <c:v>0.10772587885085111</c:v>
                </c:pt>
                <c:pt idx="743">
                  <c:v>0.10774606086490315</c:v>
                </c:pt>
                <c:pt idx="744">
                  <c:v>0.10777465645596734</c:v>
                </c:pt>
                <c:pt idx="745">
                  <c:v>0.10780186933985517</c:v>
                </c:pt>
                <c:pt idx="746">
                  <c:v>0.1078102198210583</c:v>
                </c:pt>
                <c:pt idx="747">
                  <c:v>0.10787268267842924</c:v>
                </c:pt>
                <c:pt idx="748">
                  <c:v>0.10796702349096696</c:v>
                </c:pt>
                <c:pt idx="749">
                  <c:v>0.10800201284091357</c:v>
                </c:pt>
                <c:pt idx="750">
                  <c:v>0.10824977904090236</c:v>
                </c:pt>
                <c:pt idx="751">
                  <c:v>0.10828247311307014</c:v>
                </c:pt>
                <c:pt idx="752">
                  <c:v>0.10839643148936744</c:v>
                </c:pt>
                <c:pt idx="753">
                  <c:v>0.10872018034409577</c:v>
                </c:pt>
                <c:pt idx="754">
                  <c:v>0.10876981685805009</c:v>
                </c:pt>
                <c:pt idx="755">
                  <c:v>0.10877559370219113</c:v>
                </c:pt>
                <c:pt idx="756">
                  <c:v>0.10885995225563314</c:v>
                </c:pt>
                <c:pt idx="757">
                  <c:v>0.10892582180227406</c:v>
                </c:pt>
                <c:pt idx="758">
                  <c:v>0.10892674384496225</c:v>
                </c:pt>
                <c:pt idx="759">
                  <c:v>0.10900224858042902</c:v>
                </c:pt>
                <c:pt idx="760">
                  <c:v>0.10929997953914028</c:v>
                </c:pt>
                <c:pt idx="761">
                  <c:v>0.10933933049993728</c:v>
                </c:pt>
                <c:pt idx="762">
                  <c:v>0.1094977022766095</c:v>
                </c:pt>
                <c:pt idx="763">
                  <c:v>0.10952545458157403</c:v>
                </c:pt>
                <c:pt idx="764">
                  <c:v>0.1096214531219467</c:v>
                </c:pt>
                <c:pt idx="765">
                  <c:v>0.10989824317240426</c:v>
                </c:pt>
                <c:pt idx="766">
                  <c:v>0.10994773647401047</c:v>
                </c:pt>
                <c:pt idx="767">
                  <c:v>0.11002730877236395</c:v>
                </c:pt>
                <c:pt idx="768">
                  <c:v>0.11003548555288044</c:v>
                </c:pt>
                <c:pt idx="769">
                  <c:v>0.1100998904094307</c:v>
                </c:pt>
                <c:pt idx="770">
                  <c:v>0.11024343787137833</c:v>
                </c:pt>
                <c:pt idx="771">
                  <c:v>0.11028305236265667</c:v>
                </c:pt>
                <c:pt idx="772">
                  <c:v>0.11072473417052929</c:v>
                </c:pt>
                <c:pt idx="773">
                  <c:v>0.11076709343937227</c:v>
                </c:pt>
                <c:pt idx="774">
                  <c:v>0.11123176765468552</c:v>
                </c:pt>
                <c:pt idx="775">
                  <c:v>0.11129563088521072</c:v>
                </c:pt>
                <c:pt idx="776">
                  <c:v>0.11158148060922375</c:v>
                </c:pt>
                <c:pt idx="777">
                  <c:v>0.11184335449031309</c:v>
                </c:pt>
                <c:pt idx="778">
                  <c:v>0.11202633262115827</c:v>
                </c:pt>
                <c:pt idx="779">
                  <c:v>0.11204523650969021</c:v>
                </c:pt>
                <c:pt idx="780">
                  <c:v>0.11216508952189103</c:v>
                </c:pt>
                <c:pt idx="781">
                  <c:v>0.11216811238774345</c:v>
                </c:pt>
                <c:pt idx="782">
                  <c:v>0.1122428094405704</c:v>
                </c:pt>
                <c:pt idx="783">
                  <c:v>0.11241592655362213</c:v>
                </c:pt>
                <c:pt idx="784">
                  <c:v>0.11247932277581206</c:v>
                </c:pt>
                <c:pt idx="785">
                  <c:v>0.11248132882042916</c:v>
                </c:pt>
                <c:pt idx="786">
                  <c:v>0.11248933697053475</c:v>
                </c:pt>
                <c:pt idx="787">
                  <c:v>0.1124964403667309</c:v>
                </c:pt>
                <c:pt idx="788">
                  <c:v>0.11255500676149117</c:v>
                </c:pt>
                <c:pt idx="789">
                  <c:v>0.1125645358291693</c:v>
                </c:pt>
                <c:pt idx="790">
                  <c:v>0.112613088047628</c:v>
                </c:pt>
                <c:pt idx="791">
                  <c:v>0.11262581589779119</c:v>
                </c:pt>
                <c:pt idx="792">
                  <c:v>0.11277250159365511</c:v>
                </c:pt>
                <c:pt idx="793">
                  <c:v>0.11285706643129609</c:v>
                </c:pt>
                <c:pt idx="794">
                  <c:v>0.11288645009832586</c:v>
                </c:pt>
                <c:pt idx="795">
                  <c:v>0.11300065437269095</c:v>
                </c:pt>
                <c:pt idx="796">
                  <c:v>0.11318075744369389</c:v>
                </c:pt>
                <c:pt idx="797">
                  <c:v>0.11323115797817002</c:v>
                </c:pt>
                <c:pt idx="798">
                  <c:v>0.11328080025164844</c:v>
                </c:pt>
                <c:pt idx="799">
                  <c:v>0.11328933601920814</c:v>
                </c:pt>
                <c:pt idx="800">
                  <c:v>0.11334369030740347</c:v>
                </c:pt>
                <c:pt idx="801">
                  <c:v>0.1134205405647757</c:v>
                </c:pt>
                <c:pt idx="802">
                  <c:v>0.11363397901625973</c:v>
                </c:pt>
                <c:pt idx="803">
                  <c:v>0.11367994477205895</c:v>
                </c:pt>
                <c:pt idx="804">
                  <c:v>0.11390642708761461</c:v>
                </c:pt>
                <c:pt idx="805">
                  <c:v>0.11422123270799743</c:v>
                </c:pt>
                <c:pt idx="806">
                  <c:v>0.11425087944900879</c:v>
                </c:pt>
                <c:pt idx="807">
                  <c:v>0.11425344989270721</c:v>
                </c:pt>
                <c:pt idx="808">
                  <c:v>0.11433863565235577</c:v>
                </c:pt>
                <c:pt idx="809">
                  <c:v>0.11434935009159555</c:v>
                </c:pt>
                <c:pt idx="810">
                  <c:v>0.11437994468742532</c:v>
                </c:pt>
                <c:pt idx="811">
                  <c:v>0.11440769950171996</c:v>
                </c:pt>
                <c:pt idx="812">
                  <c:v>0.114547379373171</c:v>
                </c:pt>
                <c:pt idx="813">
                  <c:v>0.11462470482241445</c:v>
                </c:pt>
                <c:pt idx="814">
                  <c:v>0.11477032346055731</c:v>
                </c:pt>
                <c:pt idx="815">
                  <c:v>0.11480792571557603</c:v>
                </c:pt>
                <c:pt idx="816">
                  <c:v>0.11482017861943257</c:v>
                </c:pt>
                <c:pt idx="817">
                  <c:v>0.11490571598349661</c:v>
                </c:pt>
                <c:pt idx="818">
                  <c:v>0.11492419101191741</c:v>
                </c:pt>
                <c:pt idx="819">
                  <c:v>0.11496742462302309</c:v>
                </c:pt>
                <c:pt idx="820">
                  <c:v>0.11499625255544843</c:v>
                </c:pt>
                <c:pt idx="821">
                  <c:v>0.1150097679248888</c:v>
                </c:pt>
                <c:pt idx="822">
                  <c:v>0.11501524061537713</c:v>
                </c:pt>
                <c:pt idx="823">
                  <c:v>0.11509945584221858</c:v>
                </c:pt>
                <c:pt idx="824">
                  <c:v>0.11517176267835028</c:v>
                </c:pt>
                <c:pt idx="825">
                  <c:v>0.11519023977134324</c:v>
                </c:pt>
                <c:pt idx="826">
                  <c:v>0.11529951566255559</c:v>
                </c:pt>
                <c:pt idx="827">
                  <c:v>0.11537183279593216</c:v>
                </c:pt>
                <c:pt idx="828">
                  <c:v>0.11538153191659872</c:v>
                </c:pt>
                <c:pt idx="829">
                  <c:v>0.11538954763420554</c:v>
                </c:pt>
                <c:pt idx="830">
                  <c:v>0.11544984753861794</c:v>
                </c:pt>
                <c:pt idx="831">
                  <c:v>0.11548881743719312</c:v>
                </c:pt>
                <c:pt idx="832">
                  <c:v>0.11570743192974849</c:v>
                </c:pt>
                <c:pt idx="833">
                  <c:v>0.11581655380438988</c:v>
                </c:pt>
                <c:pt idx="834">
                  <c:v>0.11584356108391125</c:v>
                </c:pt>
                <c:pt idx="835">
                  <c:v>0.1159965234513647</c:v>
                </c:pt>
                <c:pt idx="836">
                  <c:v>0.11616682885783632</c:v>
                </c:pt>
                <c:pt idx="837">
                  <c:v>0.11623646792885196</c:v>
                </c:pt>
                <c:pt idx="838">
                  <c:v>0.11639683765602338</c:v>
                </c:pt>
                <c:pt idx="839">
                  <c:v>0.11649220464931055</c:v>
                </c:pt>
                <c:pt idx="840">
                  <c:v>0.11653883967514166</c:v>
                </c:pt>
                <c:pt idx="841">
                  <c:v>0.11673402790856234</c:v>
                </c:pt>
                <c:pt idx="842">
                  <c:v>0.11676489242448325</c:v>
                </c:pt>
                <c:pt idx="843">
                  <c:v>0.11679662135755592</c:v>
                </c:pt>
                <c:pt idx="844">
                  <c:v>0.11686008849505203</c:v>
                </c:pt>
                <c:pt idx="845">
                  <c:v>0.11690373338893921</c:v>
                </c:pt>
                <c:pt idx="846">
                  <c:v>0.11694089202669541</c:v>
                </c:pt>
                <c:pt idx="847">
                  <c:v>0.11742319795388748</c:v>
                </c:pt>
                <c:pt idx="848">
                  <c:v>0.11748304991759316</c:v>
                </c:pt>
                <c:pt idx="849">
                  <c:v>0.11763867183796479</c:v>
                </c:pt>
                <c:pt idx="850">
                  <c:v>0.11773070570632331</c:v>
                </c:pt>
                <c:pt idx="851">
                  <c:v>0.11812804750484096</c:v>
                </c:pt>
                <c:pt idx="852">
                  <c:v>0.11817407783458342</c:v>
                </c:pt>
                <c:pt idx="853">
                  <c:v>0.11819135412061296</c:v>
                </c:pt>
                <c:pt idx="854">
                  <c:v>0.11822607250136208</c:v>
                </c:pt>
                <c:pt idx="855">
                  <c:v>0.1182985571317685</c:v>
                </c:pt>
                <c:pt idx="856">
                  <c:v>0.11835628927582886</c:v>
                </c:pt>
                <c:pt idx="857">
                  <c:v>0.1183651311269899</c:v>
                </c:pt>
                <c:pt idx="858">
                  <c:v>0.11840221944501449</c:v>
                </c:pt>
                <c:pt idx="859">
                  <c:v>0.11857389243277125</c:v>
                </c:pt>
                <c:pt idx="860">
                  <c:v>0.11860277353421202</c:v>
                </c:pt>
                <c:pt idx="861">
                  <c:v>0.11863807212335725</c:v>
                </c:pt>
                <c:pt idx="862">
                  <c:v>0.11864171191492431</c:v>
                </c:pt>
                <c:pt idx="863">
                  <c:v>0.11891015026379698</c:v>
                </c:pt>
                <c:pt idx="864">
                  <c:v>0.11895306828968109</c:v>
                </c:pt>
                <c:pt idx="865">
                  <c:v>0.1190178835264083</c:v>
                </c:pt>
                <c:pt idx="866">
                  <c:v>0.11903838567812648</c:v>
                </c:pt>
                <c:pt idx="867">
                  <c:v>0.11907440015686424</c:v>
                </c:pt>
                <c:pt idx="868">
                  <c:v>0.11915660723525866</c:v>
                </c:pt>
                <c:pt idx="869">
                  <c:v>0.11920669757503172</c:v>
                </c:pt>
                <c:pt idx="870">
                  <c:v>0.11922507082128588</c:v>
                </c:pt>
                <c:pt idx="871">
                  <c:v>0.11923697360713346</c:v>
                </c:pt>
                <c:pt idx="872">
                  <c:v>0.11924446312946418</c:v>
                </c:pt>
                <c:pt idx="873">
                  <c:v>0.11930071098547504</c:v>
                </c:pt>
                <c:pt idx="874">
                  <c:v>0.11933325065124362</c:v>
                </c:pt>
                <c:pt idx="875">
                  <c:v>0.11941012545378911</c:v>
                </c:pt>
                <c:pt idx="876">
                  <c:v>0.11947270339493363</c:v>
                </c:pt>
                <c:pt idx="877">
                  <c:v>0.1195305751471956</c:v>
                </c:pt>
                <c:pt idx="878">
                  <c:v>0.11954279525525376</c:v>
                </c:pt>
                <c:pt idx="879">
                  <c:v>0.11957245316088583</c:v>
                </c:pt>
                <c:pt idx="880">
                  <c:v>0.11960280395883555</c:v>
                </c:pt>
                <c:pt idx="881">
                  <c:v>0.11961750739310148</c:v>
                </c:pt>
                <c:pt idx="882">
                  <c:v>0.11983421753778993</c:v>
                </c:pt>
                <c:pt idx="883">
                  <c:v>0.11990500002255308</c:v>
                </c:pt>
                <c:pt idx="884">
                  <c:v>0.12016149268297105</c:v>
                </c:pt>
                <c:pt idx="885">
                  <c:v>0.12016174148967416</c:v>
                </c:pt>
                <c:pt idx="886">
                  <c:v>0.12017192777062342</c:v>
                </c:pt>
                <c:pt idx="887">
                  <c:v>0.12033832928558237</c:v>
                </c:pt>
                <c:pt idx="888">
                  <c:v>0.12034587366036312</c:v>
                </c:pt>
                <c:pt idx="889">
                  <c:v>0.1205234062044817</c:v>
                </c:pt>
                <c:pt idx="890">
                  <c:v>0.12053754053061971</c:v>
                </c:pt>
                <c:pt idx="891">
                  <c:v>0.12059588503087222</c:v>
                </c:pt>
                <c:pt idx="892">
                  <c:v>0.12065293327227269</c:v>
                </c:pt>
                <c:pt idx="893">
                  <c:v>0.12065961122112805</c:v>
                </c:pt>
                <c:pt idx="894">
                  <c:v>0.12069618953716971</c:v>
                </c:pt>
                <c:pt idx="895">
                  <c:v>0.1207635819016224</c:v>
                </c:pt>
                <c:pt idx="896">
                  <c:v>0.1208982172880749</c:v>
                </c:pt>
                <c:pt idx="897">
                  <c:v>0.12091082293560042</c:v>
                </c:pt>
                <c:pt idx="898">
                  <c:v>0.12096480986361344</c:v>
                </c:pt>
                <c:pt idx="899">
                  <c:v>0.12096514545904143</c:v>
                </c:pt>
                <c:pt idx="900">
                  <c:v>0.1209801609442881</c:v>
                </c:pt>
                <c:pt idx="901">
                  <c:v>0.12116487012354987</c:v>
                </c:pt>
                <c:pt idx="902">
                  <c:v>0.12118403649246424</c:v>
                </c:pt>
                <c:pt idx="903">
                  <c:v>0.12137565355970696</c:v>
                </c:pt>
                <c:pt idx="904">
                  <c:v>0.12155223711409534</c:v>
                </c:pt>
                <c:pt idx="905">
                  <c:v>0.12156698680933306</c:v>
                </c:pt>
                <c:pt idx="906">
                  <c:v>0.12160914038409992</c:v>
                </c:pt>
                <c:pt idx="907">
                  <c:v>0.12169011628864444</c:v>
                </c:pt>
                <c:pt idx="908">
                  <c:v>0.12169310367934072</c:v>
                </c:pt>
                <c:pt idx="909">
                  <c:v>0.12181684570014233</c:v>
                </c:pt>
                <c:pt idx="910">
                  <c:v>0.12186390147024641</c:v>
                </c:pt>
                <c:pt idx="911">
                  <c:v>0.12190241551518723</c:v>
                </c:pt>
                <c:pt idx="912">
                  <c:v>0.1219247247547527</c:v>
                </c:pt>
                <c:pt idx="913">
                  <c:v>0.12217615927806626</c:v>
                </c:pt>
                <c:pt idx="914">
                  <c:v>0.12227069222616077</c:v>
                </c:pt>
                <c:pt idx="915">
                  <c:v>0.12227738819928438</c:v>
                </c:pt>
                <c:pt idx="916">
                  <c:v>0.12228573713157692</c:v>
                </c:pt>
                <c:pt idx="917">
                  <c:v>0.12233342941667302</c:v>
                </c:pt>
                <c:pt idx="918">
                  <c:v>0.12243610194795639</c:v>
                </c:pt>
                <c:pt idx="919">
                  <c:v>0.12245010313590785</c:v>
                </c:pt>
                <c:pt idx="920">
                  <c:v>0.1224996553616553</c:v>
                </c:pt>
                <c:pt idx="921">
                  <c:v>0.12252959809337928</c:v>
                </c:pt>
                <c:pt idx="922">
                  <c:v>0.1225467326572366</c:v>
                </c:pt>
                <c:pt idx="923">
                  <c:v>0.12274623509663189</c:v>
                </c:pt>
                <c:pt idx="924">
                  <c:v>0.12276104463299536</c:v>
                </c:pt>
                <c:pt idx="925">
                  <c:v>0.12282417984225465</c:v>
                </c:pt>
                <c:pt idx="926">
                  <c:v>0.12290055861846817</c:v>
                </c:pt>
                <c:pt idx="927">
                  <c:v>0.12291801868118471</c:v>
                </c:pt>
                <c:pt idx="928">
                  <c:v>0.12295362179777794</c:v>
                </c:pt>
                <c:pt idx="929">
                  <c:v>0.12312109468214301</c:v>
                </c:pt>
                <c:pt idx="930">
                  <c:v>0.12325705812924152</c:v>
                </c:pt>
                <c:pt idx="931">
                  <c:v>0.12336776894226718</c:v>
                </c:pt>
                <c:pt idx="932">
                  <c:v>0.12343141838508301</c:v>
                </c:pt>
                <c:pt idx="933">
                  <c:v>0.12361491107655727</c:v>
                </c:pt>
                <c:pt idx="934">
                  <c:v>0.12371680326323052</c:v>
                </c:pt>
                <c:pt idx="935">
                  <c:v>0.12390648524200094</c:v>
                </c:pt>
                <c:pt idx="936">
                  <c:v>0.12395585401776361</c:v>
                </c:pt>
                <c:pt idx="937">
                  <c:v>0.12396675838981831</c:v>
                </c:pt>
                <c:pt idx="938">
                  <c:v>0.12405726312074081</c:v>
                </c:pt>
                <c:pt idx="939">
                  <c:v>0.12414240357842685</c:v>
                </c:pt>
                <c:pt idx="940">
                  <c:v>0.12416255441373658</c:v>
                </c:pt>
                <c:pt idx="941">
                  <c:v>0.12417691753730443</c:v>
                </c:pt>
                <c:pt idx="942">
                  <c:v>0.12422649967361073</c:v>
                </c:pt>
                <c:pt idx="943">
                  <c:v>0.12432056163434115</c:v>
                </c:pt>
                <c:pt idx="944">
                  <c:v>0.12434448242826428</c:v>
                </c:pt>
                <c:pt idx="945">
                  <c:v>0.12436261986813021</c:v>
                </c:pt>
                <c:pt idx="946">
                  <c:v>0.12442974712580379</c:v>
                </c:pt>
                <c:pt idx="947">
                  <c:v>0.12462299481872753</c:v>
                </c:pt>
                <c:pt idx="948">
                  <c:v>0.12462902181890181</c:v>
                </c:pt>
                <c:pt idx="949">
                  <c:v>0.12464988038454625</c:v>
                </c:pt>
                <c:pt idx="950">
                  <c:v>0.12470121123665756</c:v>
                </c:pt>
                <c:pt idx="951">
                  <c:v>0.12471591055393005</c:v>
                </c:pt>
                <c:pt idx="952">
                  <c:v>0.12479172400846483</c:v>
                </c:pt>
                <c:pt idx="953">
                  <c:v>0.12480970798891593</c:v>
                </c:pt>
                <c:pt idx="954">
                  <c:v>0.12486671591841614</c:v>
                </c:pt>
                <c:pt idx="955">
                  <c:v>0.12499314173954484</c:v>
                </c:pt>
                <c:pt idx="956">
                  <c:v>0.12516379358702506</c:v>
                </c:pt>
                <c:pt idx="957">
                  <c:v>0.12518536970744557</c:v>
                </c:pt>
                <c:pt idx="958">
                  <c:v>0.12531148779097717</c:v>
                </c:pt>
                <c:pt idx="959">
                  <c:v>0.12534660793504468</c:v>
                </c:pt>
                <c:pt idx="960">
                  <c:v>0.12539181339452043</c:v>
                </c:pt>
                <c:pt idx="961">
                  <c:v>0.12552350924745972</c:v>
                </c:pt>
                <c:pt idx="962">
                  <c:v>0.12562928577151367</c:v>
                </c:pt>
                <c:pt idx="963">
                  <c:v>0.12565447902667526</c:v>
                </c:pt>
                <c:pt idx="964">
                  <c:v>0.12568112156664019</c:v>
                </c:pt>
                <c:pt idx="965">
                  <c:v>0.12570470527459568</c:v>
                </c:pt>
                <c:pt idx="966">
                  <c:v>0.12583810406391741</c:v>
                </c:pt>
                <c:pt idx="967">
                  <c:v>0.12591381580327299</c:v>
                </c:pt>
                <c:pt idx="968">
                  <c:v>0.12603699331476292</c:v>
                </c:pt>
                <c:pt idx="969">
                  <c:v>0.1260594616148395</c:v>
                </c:pt>
                <c:pt idx="970">
                  <c:v>0.12609434477086179</c:v>
                </c:pt>
                <c:pt idx="971">
                  <c:v>0.12622635409079275</c:v>
                </c:pt>
                <c:pt idx="972">
                  <c:v>0.12627767837339393</c:v>
                </c:pt>
                <c:pt idx="973">
                  <c:v>0.12641560619739597</c:v>
                </c:pt>
                <c:pt idx="974">
                  <c:v>0.12642227874878934</c:v>
                </c:pt>
                <c:pt idx="975">
                  <c:v>0.12654280589101244</c:v>
                </c:pt>
                <c:pt idx="976">
                  <c:v>0.12664176781720013</c:v>
                </c:pt>
                <c:pt idx="977">
                  <c:v>0.1267132832054787</c:v>
                </c:pt>
                <c:pt idx="978">
                  <c:v>0.12671552683221701</c:v>
                </c:pt>
                <c:pt idx="979">
                  <c:v>0.12686538335703434</c:v>
                </c:pt>
                <c:pt idx="980">
                  <c:v>0.12690579949763822</c:v>
                </c:pt>
                <c:pt idx="981">
                  <c:v>0.12713756752561128</c:v>
                </c:pt>
                <c:pt idx="982">
                  <c:v>0.12717929380664314</c:v>
                </c:pt>
                <c:pt idx="983">
                  <c:v>0.12720932814715818</c:v>
                </c:pt>
                <c:pt idx="984">
                  <c:v>0.12723129574900358</c:v>
                </c:pt>
                <c:pt idx="985">
                  <c:v>0.1273496185226948</c:v>
                </c:pt>
                <c:pt idx="986">
                  <c:v>0.12742583260301082</c:v>
                </c:pt>
                <c:pt idx="987">
                  <c:v>0.1276636482679967</c:v>
                </c:pt>
                <c:pt idx="988">
                  <c:v>0.12771778801622338</c:v>
                </c:pt>
                <c:pt idx="989">
                  <c:v>0.12774100241619532</c:v>
                </c:pt>
                <c:pt idx="990">
                  <c:v>0.12786962196303034</c:v>
                </c:pt>
                <c:pt idx="991">
                  <c:v>0.12803414747366645</c:v>
                </c:pt>
                <c:pt idx="992">
                  <c:v>0.128127592673633</c:v>
                </c:pt>
                <c:pt idx="993">
                  <c:v>0.12827286157475218</c:v>
                </c:pt>
                <c:pt idx="994">
                  <c:v>0.12833525940337842</c:v>
                </c:pt>
                <c:pt idx="995">
                  <c:v>0.12838111155764606</c:v>
                </c:pt>
                <c:pt idx="996">
                  <c:v>0.12851488068078973</c:v>
                </c:pt>
                <c:pt idx="997">
                  <c:v>0.12857023381257768</c:v>
                </c:pt>
                <c:pt idx="998">
                  <c:v>0.12860876199677318</c:v>
                </c:pt>
                <c:pt idx="999">
                  <c:v>0.12874939896652768</c:v>
                </c:pt>
                <c:pt idx="1000">
                  <c:v>0.12877275267446486</c:v>
                </c:pt>
                <c:pt idx="1001">
                  <c:v>0.12884327506429058</c:v>
                </c:pt>
                <c:pt idx="1002">
                  <c:v>0.12892434094627561</c:v>
                </c:pt>
                <c:pt idx="1003">
                  <c:v>0.1289316569852785</c:v>
                </c:pt>
                <c:pt idx="1004">
                  <c:v>0.1291953605292312</c:v>
                </c:pt>
                <c:pt idx="1005">
                  <c:v>0.12925205925446412</c:v>
                </c:pt>
                <c:pt idx="1006">
                  <c:v>0.12929150612728441</c:v>
                </c:pt>
                <c:pt idx="1007">
                  <c:v>0.12929478273984729</c:v>
                </c:pt>
                <c:pt idx="1008">
                  <c:v>0.12930732733256081</c:v>
                </c:pt>
                <c:pt idx="1009">
                  <c:v>0.129315802954201</c:v>
                </c:pt>
                <c:pt idx="1010">
                  <c:v>0.12944014043080565</c:v>
                </c:pt>
                <c:pt idx="1011">
                  <c:v>0.12945545742086437</c:v>
                </c:pt>
                <c:pt idx="1012">
                  <c:v>0.12951784525373847</c:v>
                </c:pt>
                <c:pt idx="1013">
                  <c:v>0.12953073475255905</c:v>
                </c:pt>
                <c:pt idx="1014">
                  <c:v>0.12961877737439262</c:v>
                </c:pt>
                <c:pt idx="1015">
                  <c:v>0.12964937197779361</c:v>
                </c:pt>
                <c:pt idx="1016">
                  <c:v>0.12965789594651009</c:v>
                </c:pt>
                <c:pt idx="1017">
                  <c:v>0.1296723190915634</c:v>
                </c:pt>
                <c:pt idx="1018">
                  <c:v>0.1297342992354204</c:v>
                </c:pt>
                <c:pt idx="1019">
                  <c:v>0.12976514094720001</c:v>
                </c:pt>
                <c:pt idx="1020">
                  <c:v>0.12984265650714927</c:v>
                </c:pt>
                <c:pt idx="1021">
                  <c:v>0.12986523900054164</c:v>
                </c:pt>
                <c:pt idx="1022">
                  <c:v>0.12987391164039919</c:v>
                </c:pt>
                <c:pt idx="1023">
                  <c:v>0.12992782337090433</c:v>
                </c:pt>
                <c:pt idx="1024">
                  <c:v>0.1300574623255312</c:v>
                </c:pt>
                <c:pt idx="1025">
                  <c:v>0.13022826308983496</c:v>
                </c:pt>
                <c:pt idx="1026">
                  <c:v>0.13025547538612942</c:v>
                </c:pt>
                <c:pt idx="1027">
                  <c:v>0.13027884357702438</c:v>
                </c:pt>
                <c:pt idx="1028">
                  <c:v>0.13035216723217197</c:v>
                </c:pt>
                <c:pt idx="1029">
                  <c:v>0.13040975793848256</c:v>
                </c:pt>
                <c:pt idx="1030">
                  <c:v>0.13042302032949418</c:v>
                </c:pt>
                <c:pt idx="1031">
                  <c:v>0.13050861444498996</c:v>
                </c:pt>
                <c:pt idx="1032">
                  <c:v>0.13051529087495686</c:v>
                </c:pt>
                <c:pt idx="1033">
                  <c:v>0.13073640844300888</c:v>
                </c:pt>
                <c:pt idx="1034">
                  <c:v>0.13076281708062776</c:v>
                </c:pt>
                <c:pt idx="1035">
                  <c:v>0.13088999125788506</c:v>
                </c:pt>
                <c:pt idx="1036">
                  <c:v>0.13089441373592675</c:v>
                </c:pt>
                <c:pt idx="1037">
                  <c:v>0.13090961641537788</c:v>
                </c:pt>
                <c:pt idx="1038">
                  <c:v>0.13092397743386072</c:v>
                </c:pt>
                <c:pt idx="1039">
                  <c:v>0.13095623904157619</c:v>
                </c:pt>
                <c:pt idx="1040">
                  <c:v>0.13098399331621546</c:v>
                </c:pt>
                <c:pt idx="1041">
                  <c:v>0.13107248691255252</c:v>
                </c:pt>
                <c:pt idx="1042">
                  <c:v>0.13126219326401814</c:v>
                </c:pt>
                <c:pt idx="1043">
                  <c:v>0.13132143545660371</c:v>
                </c:pt>
                <c:pt idx="1044">
                  <c:v>0.13133398540004029</c:v>
                </c:pt>
                <c:pt idx="1045">
                  <c:v>0.13150085429058325</c:v>
                </c:pt>
                <c:pt idx="1046">
                  <c:v>0.13167976838866788</c:v>
                </c:pt>
                <c:pt idx="1047">
                  <c:v>0.13173166462608382</c:v>
                </c:pt>
                <c:pt idx="1048">
                  <c:v>0.13180761108702166</c:v>
                </c:pt>
                <c:pt idx="1049">
                  <c:v>0.13187053980849098</c:v>
                </c:pt>
                <c:pt idx="1050">
                  <c:v>0.13187137052398623</c:v>
                </c:pt>
                <c:pt idx="1051">
                  <c:v>0.13206482509819376</c:v>
                </c:pt>
                <c:pt idx="1052">
                  <c:v>0.13225597376474632</c:v>
                </c:pt>
                <c:pt idx="1053">
                  <c:v>0.13227614821223352</c:v>
                </c:pt>
                <c:pt idx="1054">
                  <c:v>0.13240387765449405</c:v>
                </c:pt>
                <c:pt idx="1055">
                  <c:v>0.13243444556281361</c:v>
                </c:pt>
                <c:pt idx="1056">
                  <c:v>0.13244881118770124</c:v>
                </c:pt>
                <c:pt idx="1057">
                  <c:v>0.13246460495060106</c:v>
                </c:pt>
                <c:pt idx="1058">
                  <c:v>0.13248499858872809</c:v>
                </c:pt>
                <c:pt idx="1059">
                  <c:v>0.13251457501237202</c:v>
                </c:pt>
                <c:pt idx="1060">
                  <c:v>0.13252615831195166</c:v>
                </c:pt>
                <c:pt idx="1061">
                  <c:v>0.13255047070973755</c:v>
                </c:pt>
                <c:pt idx="1062">
                  <c:v>0.13267423343118001</c:v>
                </c:pt>
                <c:pt idx="1063">
                  <c:v>0.13271870403409566</c:v>
                </c:pt>
                <c:pt idx="1064">
                  <c:v>0.1327352585687315</c:v>
                </c:pt>
                <c:pt idx="1065">
                  <c:v>0.13273617687469497</c:v>
                </c:pt>
                <c:pt idx="1066">
                  <c:v>0.13274023075940036</c:v>
                </c:pt>
                <c:pt idx="1067">
                  <c:v>0.13280008794184137</c:v>
                </c:pt>
                <c:pt idx="1068">
                  <c:v>0.13282039754333549</c:v>
                </c:pt>
                <c:pt idx="1069">
                  <c:v>0.13286827434432158</c:v>
                </c:pt>
                <c:pt idx="1070">
                  <c:v>0.13290170048162689</c:v>
                </c:pt>
                <c:pt idx="1071">
                  <c:v>0.13291086489798823</c:v>
                </c:pt>
                <c:pt idx="1072">
                  <c:v>0.13300312846383239</c:v>
                </c:pt>
                <c:pt idx="1073">
                  <c:v>0.13308864980383439</c:v>
                </c:pt>
                <c:pt idx="1074">
                  <c:v>0.13314937712777217</c:v>
                </c:pt>
                <c:pt idx="1075">
                  <c:v>0.13317020172852287</c:v>
                </c:pt>
                <c:pt idx="1076">
                  <c:v>0.13317850377138046</c:v>
                </c:pt>
                <c:pt idx="1077">
                  <c:v>0.13321744438788449</c:v>
                </c:pt>
                <c:pt idx="1078">
                  <c:v>0.13332216707062755</c:v>
                </c:pt>
                <c:pt idx="1079">
                  <c:v>0.13335990526916744</c:v>
                </c:pt>
                <c:pt idx="1080">
                  <c:v>0.13338183113611166</c:v>
                </c:pt>
                <c:pt idx="1081">
                  <c:v>0.13340338039868219</c:v>
                </c:pt>
                <c:pt idx="1082">
                  <c:v>0.13342495861558951</c:v>
                </c:pt>
                <c:pt idx="1083">
                  <c:v>0.13351956548902283</c:v>
                </c:pt>
                <c:pt idx="1084">
                  <c:v>0.13354100135356281</c:v>
                </c:pt>
                <c:pt idx="1085">
                  <c:v>0.13368936144164201</c:v>
                </c:pt>
                <c:pt idx="1086">
                  <c:v>0.13370113139372053</c:v>
                </c:pt>
                <c:pt idx="1087">
                  <c:v>0.13373801263883209</c:v>
                </c:pt>
                <c:pt idx="1088">
                  <c:v>0.13375281213968926</c:v>
                </c:pt>
                <c:pt idx="1089">
                  <c:v>0.13376455175243213</c:v>
                </c:pt>
                <c:pt idx="1090">
                  <c:v>0.13376789069519587</c:v>
                </c:pt>
                <c:pt idx="1091">
                  <c:v>0.13382111201790653</c:v>
                </c:pt>
                <c:pt idx="1092">
                  <c:v>0.13388070333304314</c:v>
                </c:pt>
                <c:pt idx="1093">
                  <c:v>0.13388215645980048</c:v>
                </c:pt>
                <c:pt idx="1094">
                  <c:v>0.13393854608787345</c:v>
                </c:pt>
                <c:pt idx="1095">
                  <c:v>0.13422906355439831</c:v>
                </c:pt>
                <c:pt idx="1096">
                  <c:v>0.13430770711588147</c:v>
                </c:pt>
                <c:pt idx="1097">
                  <c:v>0.13433327124070574</c:v>
                </c:pt>
                <c:pt idx="1098">
                  <c:v>0.1343582220887006</c:v>
                </c:pt>
                <c:pt idx="1099">
                  <c:v>0.13439743146805122</c:v>
                </c:pt>
                <c:pt idx="1100">
                  <c:v>0.13439916924548767</c:v>
                </c:pt>
                <c:pt idx="1101">
                  <c:v>0.13446786277358216</c:v>
                </c:pt>
                <c:pt idx="1102">
                  <c:v>0.13449977959324264</c:v>
                </c:pt>
                <c:pt idx="1103">
                  <c:v>0.13453756647817666</c:v>
                </c:pt>
                <c:pt idx="1104">
                  <c:v>0.13462462017947188</c:v>
                </c:pt>
                <c:pt idx="1105">
                  <c:v>0.134723218011814</c:v>
                </c:pt>
                <c:pt idx="1106">
                  <c:v>0.13473007587913102</c:v>
                </c:pt>
                <c:pt idx="1107">
                  <c:v>0.13473526404516356</c:v>
                </c:pt>
                <c:pt idx="1108">
                  <c:v>0.13477249740235658</c:v>
                </c:pt>
                <c:pt idx="1109">
                  <c:v>0.13490035899246167</c:v>
                </c:pt>
                <c:pt idx="1110">
                  <c:v>0.13490701349079337</c:v>
                </c:pt>
                <c:pt idx="1111">
                  <c:v>0.13491285251642454</c:v>
                </c:pt>
                <c:pt idx="1112">
                  <c:v>0.1350267107920235</c:v>
                </c:pt>
                <c:pt idx="1113">
                  <c:v>0.13506106055867487</c:v>
                </c:pt>
                <c:pt idx="1114">
                  <c:v>0.13511202610156325</c:v>
                </c:pt>
                <c:pt idx="1115">
                  <c:v>0.13513706718648766</c:v>
                </c:pt>
                <c:pt idx="1116">
                  <c:v>0.1352155560176779</c:v>
                </c:pt>
                <c:pt idx="1117">
                  <c:v>0.13523467273191311</c:v>
                </c:pt>
                <c:pt idx="1118">
                  <c:v>0.13525402826606694</c:v>
                </c:pt>
                <c:pt idx="1119">
                  <c:v>0.13534590018901796</c:v>
                </c:pt>
                <c:pt idx="1120">
                  <c:v>0.13535585956505852</c:v>
                </c:pt>
                <c:pt idx="1121">
                  <c:v>0.13549448037866538</c:v>
                </c:pt>
                <c:pt idx="1122">
                  <c:v>0.13550504973037056</c:v>
                </c:pt>
                <c:pt idx="1123">
                  <c:v>0.13554161380707005</c:v>
                </c:pt>
                <c:pt idx="1124">
                  <c:v>0.13554873455506172</c:v>
                </c:pt>
                <c:pt idx="1125">
                  <c:v>0.13564874745033523</c:v>
                </c:pt>
                <c:pt idx="1126">
                  <c:v>0.13571783941647569</c:v>
                </c:pt>
                <c:pt idx="1127">
                  <c:v>0.13572864074693111</c:v>
                </c:pt>
                <c:pt idx="1128">
                  <c:v>0.13575094924159867</c:v>
                </c:pt>
                <c:pt idx="1129">
                  <c:v>0.13585082539308654</c:v>
                </c:pt>
                <c:pt idx="1130">
                  <c:v>0.13585299609350937</c:v>
                </c:pt>
                <c:pt idx="1131">
                  <c:v>0.13593744275465378</c:v>
                </c:pt>
                <c:pt idx="1132">
                  <c:v>0.13594401471373493</c:v>
                </c:pt>
                <c:pt idx="1133">
                  <c:v>0.13599262003344026</c:v>
                </c:pt>
                <c:pt idx="1134">
                  <c:v>0.1360088740684417</c:v>
                </c:pt>
                <c:pt idx="1135">
                  <c:v>0.13607104034554798</c:v>
                </c:pt>
                <c:pt idx="1136">
                  <c:v>0.13609081505586099</c:v>
                </c:pt>
                <c:pt idx="1137">
                  <c:v>0.1361124170240042</c:v>
                </c:pt>
                <c:pt idx="1138">
                  <c:v>0.13611505456916614</c:v>
                </c:pt>
                <c:pt idx="1139">
                  <c:v>0.13613389566426734</c:v>
                </c:pt>
                <c:pt idx="1140">
                  <c:v>0.13622042810276311</c:v>
                </c:pt>
                <c:pt idx="1141">
                  <c:v>0.13629915654621486</c:v>
                </c:pt>
                <c:pt idx="1142">
                  <c:v>0.13633980611246704</c:v>
                </c:pt>
                <c:pt idx="1143">
                  <c:v>0.1363536422711574</c:v>
                </c:pt>
                <c:pt idx="1144">
                  <c:v>0.13642808229412051</c:v>
                </c:pt>
                <c:pt idx="1145">
                  <c:v>0.1364938610919407</c:v>
                </c:pt>
                <c:pt idx="1146">
                  <c:v>0.13650878046937195</c:v>
                </c:pt>
                <c:pt idx="1147">
                  <c:v>0.13660639455327603</c:v>
                </c:pt>
                <c:pt idx="1148">
                  <c:v>0.13671778874635079</c:v>
                </c:pt>
                <c:pt idx="1149">
                  <c:v>0.13679302291079976</c:v>
                </c:pt>
                <c:pt idx="1150">
                  <c:v>0.13681601076577726</c:v>
                </c:pt>
                <c:pt idx="1151">
                  <c:v>0.1368638571159273</c:v>
                </c:pt>
                <c:pt idx="1152">
                  <c:v>0.13688735101891578</c:v>
                </c:pt>
                <c:pt idx="1153">
                  <c:v>0.1369067370065285</c:v>
                </c:pt>
                <c:pt idx="1154">
                  <c:v>0.13694633290876129</c:v>
                </c:pt>
                <c:pt idx="1155">
                  <c:v>0.13696893642873084</c:v>
                </c:pt>
                <c:pt idx="1156">
                  <c:v>0.13697131949621205</c:v>
                </c:pt>
                <c:pt idx="1157">
                  <c:v>0.13700544569308926</c:v>
                </c:pt>
                <c:pt idx="1158">
                  <c:v>0.13704302323148743</c:v>
                </c:pt>
                <c:pt idx="1159">
                  <c:v>0.13705554142918747</c:v>
                </c:pt>
                <c:pt idx="1160">
                  <c:v>0.13739456770744432</c:v>
                </c:pt>
                <c:pt idx="1161">
                  <c:v>0.13742731007309081</c:v>
                </c:pt>
                <c:pt idx="1162">
                  <c:v>0.1374425654634116</c:v>
                </c:pt>
                <c:pt idx="1163">
                  <c:v>0.13753522711272298</c:v>
                </c:pt>
                <c:pt idx="1164">
                  <c:v>0.13754453282871734</c:v>
                </c:pt>
                <c:pt idx="1165">
                  <c:v>0.13754505583622026</c:v>
                </c:pt>
                <c:pt idx="1166">
                  <c:v>0.13758509921207088</c:v>
                </c:pt>
                <c:pt idx="1167">
                  <c:v>0.137785154267448</c:v>
                </c:pt>
                <c:pt idx="1168">
                  <c:v>0.1378000701178978</c:v>
                </c:pt>
                <c:pt idx="1169">
                  <c:v>0.13784434023932393</c:v>
                </c:pt>
                <c:pt idx="1170">
                  <c:v>0.13784647685278925</c:v>
                </c:pt>
                <c:pt idx="1171">
                  <c:v>0.13788747643564972</c:v>
                </c:pt>
                <c:pt idx="1172">
                  <c:v>0.13793429615849348</c:v>
                </c:pt>
                <c:pt idx="1173">
                  <c:v>0.13796616797055608</c:v>
                </c:pt>
                <c:pt idx="1174">
                  <c:v>0.13805925647409281</c:v>
                </c:pt>
                <c:pt idx="1175">
                  <c:v>0.13806298615722132</c:v>
                </c:pt>
                <c:pt idx="1176">
                  <c:v>0.13809602789802064</c:v>
                </c:pt>
                <c:pt idx="1177">
                  <c:v>0.13809892708892943</c:v>
                </c:pt>
                <c:pt idx="1178">
                  <c:v>0.1381249709815561</c:v>
                </c:pt>
                <c:pt idx="1179">
                  <c:v>0.13816102254281432</c:v>
                </c:pt>
                <c:pt idx="1180">
                  <c:v>0.13816979735237916</c:v>
                </c:pt>
                <c:pt idx="1181">
                  <c:v>0.13824733454069579</c:v>
                </c:pt>
                <c:pt idx="1182">
                  <c:v>0.13826412259087725</c:v>
                </c:pt>
                <c:pt idx="1183">
                  <c:v>0.13831000431689486</c:v>
                </c:pt>
                <c:pt idx="1184">
                  <c:v>0.13831234898126701</c:v>
                </c:pt>
                <c:pt idx="1185">
                  <c:v>0.13834524249035962</c:v>
                </c:pt>
                <c:pt idx="1186">
                  <c:v>0.1383507053485345</c:v>
                </c:pt>
                <c:pt idx="1187">
                  <c:v>0.13835299808509452</c:v>
                </c:pt>
                <c:pt idx="1188">
                  <c:v>0.13836128585859761</c:v>
                </c:pt>
                <c:pt idx="1189">
                  <c:v>0.13841921477218322</c:v>
                </c:pt>
                <c:pt idx="1190">
                  <c:v>0.13844868440537234</c:v>
                </c:pt>
                <c:pt idx="1191">
                  <c:v>0.13851950160488194</c:v>
                </c:pt>
                <c:pt idx="1192">
                  <c:v>0.1385445847770001</c:v>
                </c:pt>
                <c:pt idx="1193">
                  <c:v>0.1385580596559135</c:v>
                </c:pt>
                <c:pt idx="1194">
                  <c:v>0.13855959323378486</c:v>
                </c:pt>
                <c:pt idx="1195">
                  <c:v>0.1386046127281669</c:v>
                </c:pt>
                <c:pt idx="1196">
                  <c:v>0.13862823696685977</c:v>
                </c:pt>
                <c:pt idx="1197">
                  <c:v>0.13869769498825715</c:v>
                </c:pt>
                <c:pt idx="1198">
                  <c:v>0.13873394233421318</c:v>
                </c:pt>
                <c:pt idx="1199">
                  <c:v>0.13879765256815785</c:v>
                </c:pt>
                <c:pt idx="1200">
                  <c:v>0.13881331592445156</c:v>
                </c:pt>
                <c:pt idx="1201">
                  <c:v>0.13889893222008348</c:v>
                </c:pt>
                <c:pt idx="1202">
                  <c:v>0.13903992859428382</c:v>
                </c:pt>
                <c:pt idx="1203">
                  <c:v>0.13905829059984309</c:v>
                </c:pt>
                <c:pt idx="1204">
                  <c:v>0.13918145197522488</c:v>
                </c:pt>
                <c:pt idx="1205">
                  <c:v>0.13919996566448944</c:v>
                </c:pt>
                <c:pt idx="1206">
                  <c:v>0.13922106662407538</c:v>
                </c:pt>
                <c:pt idx="1207">
                  <c:v>0.13925108160687449</c:v>
                </c:pt>
                <c:pt idx="1208">
                  <c:v>0.13927295172518941</c:v>
                </c:pt>
                <c:pt idx="1209">
                  <c:v>0.13930892408286355</c:v>
                </c:pt>
                <c:pt idx="1210">
                  <c:v>0.13931475381230368</c:v>
                </c:pt>
                <c:pt idx="1211">
                  <c:v>0.13938309580261712</c:v>
                </c:pt>
                <c:pt idx="1212">
                  <c:v>0.13947062728139373</c:v>
                </c:pt>
                <c:pt idx="1213">
                  <c:v>0.13948052521935822</c:v>
                </c:pt>
                <c:pt idx="1214">
                  <c:v>0.13951310572638581</c:v>
                </c:pt>
                <c:pt idx="1215">
                  <c:v>0.13953955669805215</c:v>
                </c:pt>
                <c:pt idx="1216">
                  <c:v>0.13955087805264918</c:v>
                </c:pt>
                <c:pt idx="1217">
                  <c:v>0.13963967903708671</c:v>
                </c:pt>
                <c:pt idx="1218">
                  <c:v>0.13972984072448372</c:v>
                </c:pt>
                <c:pt idx="1219">
                  <c:v>0.1397412059418276</c:v>
                </c:pt>
                <c:pt idx="1220">
                  <c:v>0.13980774428591231</c:v>
                </c:pt>
                <c:pt idx="1221">
                  <c:v>0.13983711897712353</c:v>
                </c:pt>
                <c:pt idx="1222">
                  <c:v>0.14013688842002348</c:v>
                </c:pt>
                <c:pt idx="1223">
                  <c:v>0.14013865434383466</c:v>
                </c:pt>
                <c:pt idx="1224">
                  <c:v>0.14014523239624693</c:v>
                </c:pt>
                <c:pt idx="1225">
                  <c:v>0.14014537033140981</c:v>
                </c:pt>
                <c:pt idx="1226">
                  <c:v>0.14023263559028318</c:v>
                </c:pt>
                <c:pt idx="1227">
                  <c:v>0.14037488473091012</c:v>
                </c:pt>
                <c:pt idx="1228">
                  <c:v>0.14040290970408895</c:v>
                </c:pt>
                <c:pt idx="1229">
                  <c:v>0.14046336371994186</c:v>
                </c:pt>
                <c:pt idx="1230">
                  <c:v>0.14059550163692308</c:v>
                </c:pt>
                <c:pt idx="1231">
                  <c:v>0.14070760261349141</c:v>
                </c:pt>
                <c:pt idx="1232">
                  <c:v>0.1407443720784636</c:v>
                </c:pt>
                <c:pt idx="1233">
                  <c:v>0.14081660240892499</c:v>
                </c:pt>
                <c:pt idx="1234">
                  <c:v>0.14090304547096552</c:v>
                </c:pt>
                <c:pt idx="1235">
                  <c:v>0.14101468515555296</c:v>
                </c:pt>
                <c:pt idx="1236">
                  <c:v>0.14106418228762563</c:v>
                </c:pt>
                <c:pt idx="1237">
                  <c:v>0.14109643069334302</c:v>
                </c:pt>
                <c:pt idx="1238">
                  <c:v>0.1411117976735915</c:v>
                </c:pt>
                <c:pt idx="1239">
                  <c:v>0.14111312925325867</c:v>
                </c:pt>
                <c:pt idx="1240">
                  <c:v>0.14113653547712485</c:v>
                </c:pt>
                <c:pt idx="1241">
                  <c:v>0.14116636298061724</c:v>
                </c:pt>
                <c:pt idx="1242">
                  <c:v>0.14124341816580793</c:v>
                </c:pt>
                <c:pt idx="1243">
                  <c:v>0.14132653379235718</c:v>
                </c:pt>
                <c:pt idx="1244">
                  <c:v>0.14139260143358931</c:v>
                </c:pt>
                <c:pt idx="1245">
                  <c:v>0.14144286795866959</c:v>
                </c:pt>
                <c:pt idx="1246">
                  <c:v>0.1414444301494357</c:v>
                </c:pt>
                <c:pt idx="1247">
                  <c:v>0.14145031619073448</c:v>
                </c:pt>
                <c:pt idx="1248">
                  <c:v>0.14148972303627302</c:v>
                </c:pt>
                <c:pt idx="1249">
                  <c:v>0.14151816395429659</c:v>
                </c:pt>
                <c:pt idx="1250">
                  <c:v>0.14154667452699748</c:v>
                </c:pt>
                <c:pt idx="1251">
                  <c:v>0.14156449222810571</c:v>
                </c:pt>
                <c:pt idx="1252">
                  <c:v>0.14160336713108565</c:v>
                </c:pt>
                <c:pt idx="1253">
                  <c:v>0.14169968887629805</c:v>
                </c:pt>
                <c:pt idx="1254">
                  <c:v>0.14171871329034327</c:v>
                </c:pt>
                <c:pt idx="1255">
                  <c:v>0.1417353123535077</c:v>
                </c:pt>
                <c:pt idx="1256">
                  <c:v>0.14173963006243898</c:v>
                </c:pt>
                <c:pt idx="1257">
                  <c:v>0.14174565282284968</c:v>
                </c:pt>
                <c:pt idx="1258">
                  <c:v>0.14175159844526725</c:v>
                </c:pt>
                <c:pt idx="1259">
                  <c:v>0.14178519036565768</c:v>
                </c:pt>
                <c:pt idx="1260">
                  <c:v>0.14178649024279558</c:v>
                </c:pt>
                <c:pt idx="1261">
                  <c:v>0.14185214592772435</c:v>
                </c:pt>
                <c:pt idx="1262">
                  <c:v>0.14186543417999126</c:v>
                </c:pt>
                <c:pt idx="1263">
                  <c:v>0.14195677107575944</c:v>
                </c:pt>
                <c:pt idx="1264">
                  <c:v>0.14209883543949237</c:v>
                </c:pt>
                <c:pt idx="1265">
                  <c:v>0.14213256074253511</c:v>
                </c:pt>
                <c:pt idx="1266">
                  <c:v>0.14224645704924144</c:v>
                </c:pt>
                <c:pt idx="1267">
                  <c:v>0.14224732900617104</c:v>
                </c:pt>
                <c:pt idx="1268">
                  <c:v>0.14241829515053159</c:v>
                </c:pt>
                <c:pt idx="1269">
                  <c:v>0.14249031504295187</c:v>
                </c:pt>
                <c:pt idx="1270">
                  <c:v>0.14257664170068313</c:v>
                </c:pt>
                <c:pt idx="1271">
                  <c:v>0.14262708792087778</c:v>
                </c:pt>
                <c:pt idx="1272">
                  <c:v>0.14265873334630255</c:v>
                </c:pt>
                <c:pt idx="1273">
                  <c:v>0.14269402378274471</c:v>
                </c:pt>
                <c:pt idx="1274">
                  <c:v>0.14272153045026786</c:v>
                </c:pt>
                <c:pt idx="1275">
                  <c:v>0.14273520149895191</c:v>
                </c:pt>
                <c:pt idx="1276">
                  <c:v>0.14273522052187626</c:v>
                </c:pt>
                <c:pt idx="1277">
                  <c:v>0.14273709210800023</c:v>
                </c:pt>
                <c:pt idx="1278">
                  <c:v>0.14276696439840048</c:v>
                </c:pt>
                <c:pt idx="1279">
                  <c:v>0.14281417718975631</c:v>
                </c:pt>
                <c:pt idx="1280">
                  <c:v>0.14290447596364561</c:v>
                </c:pt>
                <c:pt idx="1281">
                  <c:v>0.14303337889648393</c:v>
                </c:pt>
                <c:pt idx="1282">
                  <c:v>0.14318276721369386</c:v>
                </c:pt>
                <c:pt idx="1283">
                  <c:v>0.14318742029872697</c:v>
                </c:pt>
                <c:pt idx="1284">
                  <c:v>0.14320427621257253</c:v>
                </c:pt>
                <c:pt idx="1285">
                  <c:v>0.14324559448554269</c:v>
                </c:pt>
                <c:pt idx="1286">
                  <c:v>0.14328963111608839</c:v>
                </c:pt>
                <c:pt idx="1287">
                  <c:v>0.14329133853475209</c:v>
                </c:pt>
                <c:pt idx="1288">
                  <c:v>0.14329853204544907</c:v>
                </c:pt>
                <c:pt idx="1289">
                  <c:v>0.1433172117470268</c:v>
                </c:pt>
                <c:pt idx="1290">
                  <c:v>0.1433184100604844</c:v>
                </c:pt>
                <c:pt idx="1291">
                  <c:v>0.14336316370983748</c:v>
                </c:pt>
                <c:pt idx="1292">
                  <c:v>0.14336609290623689</c:v>
                </c:pt>
                <c:pt idx="1293">
                  <c:v>0.14337913289418697</c:v>
                </c:pt>
                <c:pt idx="1294">
                  <c:v>0.143430138181873</c:v>
                </c:pt>
                <c:pt idx="1295">
                  <c:v>0.14349651991869489</c:v>
                </c:pt>
                <c:pt idx="1296">
                  <c:v>0.14352129177569228</c:v>
                </c:pt>
                <c:pt idx="1297">
                  <c:v>0.14352879892093806</c:v>
                </c:pt>
                <c:pt idx="1298">
                  <c:v>0.14353152188080043</c:v>
                </c:pt>
                <c:pt idx="1299">
                  <c:v>0.14356413082662434</c:v>
                </c:pt>
                <c:pt idx="1300">
                  <c:v>0.14365345466726423</c:v>
                </c:pt>
                <c:pt idx="1301">
                  <c:v>0.14368266267030189</c:v>
                </c:pt>
                <c:pt idx="1302">
                  <c:v>0.14370453929602386</c:v>
                </c:pt>
                <c:pt idx="1303">
                  <c:v>0.14372492911335047</c:v>
                </c:pt>
                <c:pt idx="1304">
                  <c:v>0.14373059441029684</c:v>
                </c:pt>
                <c:pt idx="1305">
                  <c:v>0.14375811951015902</c:v>
                </c:pt>
                <c:pt idx="1306">
                  <c:v>0.14398276631612122</c:v>
                </c:pt>
                <c:pt idx="1307">
                  <c:v>0.14407053358962565</c:v>
                </c:pt>
                <c:pt idx="1308">
                  <c:v>0.14414443917548952</c:v>
                </c:pt>
                <c:pt idx="1309">
                  <c:v>0.14421914154334034</c:v>
                </c:pt>
                <c:pt idx="1310">
                  <c:v>0.14427324513965298</c:v>
                </c:pt>
                <c:pt idx="1311">
                  <c:v>0.14429760406907322</c:v>
                </c:pt>
                <c:pt idx="1312">
                  <c:v>0.14433849640316254</c:v>
                </c:pt>
                <c:pt idx="1313">
                  <c:v>0.14438129769845198</c:v>
                </c:pt>
                <c:pt idx="1314">
                  <c:v>0.14440267867206655</c:v>
                </c:pt>
                <c:pt idx="1315">
                  <c:v>0.14442153178446115</c:v>
                </c:pt>
                <c:pt idx="1316">
                  <c:v>0.14451481601659411</c:v>
                </c:pt>
                <c:pt idx="1317">
                  <c:v>0.14452816277189912</c:v>
                </c:pt>
                <c:pt idx="1318">
                  <c:v>0.14455910609337561</c:v>
                </c:pt>
                <c:pt idx="1319">
                  <c:v>0.14460059019275109</c:v>
                </c:pt>
                <c:pt idx="1320">
                  <c:v>0.1446080857805529</c:v>
                </c:pt>
                <c:pt idx="1321">
                  <c:v>0.14471426977374019</c:v>
                </c:pt>
                <c:pt idx="1322">
                  <c:v>0.14477530229900215</c:v>
                </c:pt>
                <c:pt idx="1323">
                  <c:v>0.14492789523944644</c:v>
                </c:pt>
                <c:pt idx="1324">
                  <c:v>0.14497810509974701</c:v>
                </c:pt>
                <c:pt idx="1325">
                  <c:v>0.1450100694740305</c:v>
                </c:pt>
                <c:pt idx="1326">
                  <c:v>0.14504851110750566</c:v>
                </c:pt>
                <c:pt idx="1327">
                  <c:v>0.14510267260243431</c:v>
                </c:pt>
                <c:pt idx="1328">
                  <c:v>0.145212804602006</c:v>
                </c:pt>
                <c:pt idx="1329">
                  <c:v>0.145270439581873</c:v>
                </c:pt>
                <c:pt idx="1330">
                  <c:v>0.14534004141327633</c:v>
                </c:pt>
                <c:pt idx="1331">
                  <c:v>0.1454217552754099</c:v>
                </c:pt>
                <c:pt idx="1332">
                  <c:v>0.14543546186226966</c:v>
                </c:pt>
                <c:pt idx="1333">
                  <c:v>0.14548609304061988</c:v>
                </c:pt>
                <c:pt idx="1334">
                  <c:v>0.14555277928999735</c:v>
                </c:pt>
                <c:pt idx="1335">
                  <c:v>0.14559038180955616</c:v>
                </c:pt>
                <c:pt idx="1336">
                  <c:v>0.14560032286339525</c:v>
                </c:pt>
                <c:pt idx="1337">
                  <c:v>0.14568785091671788</c:v>
                </c:pt>
                <c:pt idx="1338">
                  <c:v>0.14570718073696065</c:v>
                </c:pt>
                <c:pt idx="1339">
                  <c:v>0.14582021328699415</c:v>
                </c:pt>
                <c:pt idx="1340">
                  <c:v>0.14582142665337522</c:v>
                </c:pt>
                <c:pt idx="1341">
                  <c:v>0.14587378797430728</c:v>
                </c:pt>
                <c:pt idx="1342">
                  <c:v>0.1459120317655162</c:v>
                </c:pt>
                <c:pt idx="1343">
                  <c:v>0.1460519329129574</c:v>
                </c:pt>
                <c:pt idx="1344">
                  <c:v>0.14606395499099623</c:v>
                </c:pt>
                <c:pt idx="1345">
                  <c:v>0.1460701773623323</c:v>
                </c:pt>
                <c:pt idx="1346">
                  <c:v>0.14613807675570642</c:v>
                </c:pt>
                <c:pt idx="1347">
                  <c:v>0.14618869366879611</c:v>
                </c:pt>
                <c:pt idx="1348">
                  <c:v>0.14625208176422033</c:v>
                </c:pt>
                <c:pt idx="1349">
                  <c:v>0.14627890969491211</c:v>
                </c:pt>
                <c:pt idx="1350">
                  <c:v>0.14639713308581551</c:v>
                </c:pt>
                <c:pt idx="1351">
                  <c:v>0.14644664738804186</c:v>
                </c:pt>
                <c:pt idx="1352">
                  <c:v>0.14647225841541373</c:v>
                </c:pt>
                <c:pt idx="1353">
                  <c:v>0.1465390767086531</c:v>
                </c:pt>
                <c:pt idx="1354">
                  <c:v>0.14655329870923406</c:v>
                </c:pt>
                <c:pt idx="1355">
                  <c:v>0.14655448104699204</c:v>
                </c:pt>
                <c:pt idx="1356">
                  <c:v>0.14660388200397323</c:v>
                </c:pt>
                <c:pt idx="1357">
                  <c:v>0.14664173072030151</c:v>
                </c:pt>
                <c:pt idx="1358">
                  <c:v>0.14674384493551065</c:v>
                </c:pt>
                <c:pt idx="1359">
                  <c:v>0.14680156987892637</c:v>
                </c:pt>
                <c:pt idx="1360">
                  <c:v>0.14686085529820478</c:v>
                </c:pt>
                <c:pt idx="1361">
                  <c:v>0.14701082684331379</c:v>
                </c:pt>
                <c:pt idx="1362">
                  <c:v>0.14703580682581449</c:v>
                </c:pt>
                <c:pt idx="1363">
                  <c:v>0.14713206433840773</c:v>
                </c:pt>
                <c:pt idx="1364">
                  <c:v>0.14717330484091912</c:v>
                </c:pt>
                <c:pt idx="1365">
                  <c:v>0.14717427223763688</c:v>
                </c:pt>
                <c:pt idx="1366">
                  <c:v>0.14735842783891434</c:v>
                </c:pt>
                <c:pt idx="1367">
                  <c:v>0.14736176927275468</c:v>
                </c:pt>
                <c:pt idx="1368">
                  <c:v>0.14742818514355815</c:v>
                </c:pt>
                <c:pt idx="1369">
                  <c:v>0.14744854971436475</c:v>
                </c:pt>
                <c:pt idx="1370">
                  <c:v>0.14749587163676289</c:v>
                </c:pt>
                <c:pt idx="1371">
                  <c:v>0.14753081601330947</c:v>
                </c:pt>
                <c:pt idx="1372">
                  <c:v>0.14754766381988549</c:v>
                </c:pt>
                <c:pt idx="1373">
                  <c:v>0.147568552678599</c:v>
                </c:pt>
                <c:pt idx="1374">
                  <c:v>0.14761278166252351</c:v>
                </c:pt>
                <c:pt idx="1375">
                  <c:v>0.14768811946207699</c:v>
                </c:pt>
                <c:pt idx="1376">
                  <c:v>0.14774008857733525</c:v>
                </c:pt>
                <c:pt idx="1377">
                  <c:v>0.14777490052436118</c:v>
                </c:pt>
                <c:pt idx="1378">
                  <c:v>0.14782916199881191</c:v>
                </c:pt>
                <c:pt idx="1379">
                  <c:v>0.14785746009414444</c:v>
                </c:pt>
                <c:pt idx="1380">
                  <c:v>0.14792585061037575</c:v>
                </c:pt>
                <c:pt idx="1381">
                  <c:v>0.14793537021258837</c:v>
                </c:pt>
                <c:pt idx="1382">
                  <c:v>0.14793734659560615</c:v>
                </c:pt>
                <c:pt idx="1383">
                  <c:v>0.1480278092606544</c:v>
                </c:pt>
                <c:pt idx="1384">
                  <c:v>0.14806980592612384</c:v>
                </c:pt>
                <c:pt idx="1385">
                  <c:v>0.14811221284150294</c:v>
                </c:pt>
                <c:pt idx="1386">
                  <c:v>0.14824220422020462</c:v>
                </c:pt>
                <c:pt idx="1387">
                  <c:v>0.14830268937303326</c:v>
                </c:pt>
                <c:pt idx="1388">
                  <c:v>0.14841794623952617</c:v>
                </c:pt>
                <c:pt idx="1389">
                  <c:v>0.14843232141098758</c:v>
                </c:pt>
                <c:pt idx="1390">
                  <c:v>0.14844039894101649</c:v>
                </c:pt>
                <c:pt idx="1391">
                  <c:v>0.14844913185680925</c:v>
                </c:pt>
                <c:pt idx="1392">
                  <c:v>0.14853323802488844</c:v>
                </c:pt>
                <c:pt idx="1393">
                  <c:v>0.14854819372145747</c:v>
                </c:pt>
                <c:pt idx="1394">
                  <c:v>0.14856960830501884</c:v>
                </c:pt>
                <c:pt idx="1395">
                  <c:v>0.148570531551006</c:v>
                </c:pt>
                <c:pt idx="1396">
                  <c:v>0.14859750835107677</c:v>
                </c:pt>
                <c:pt idx="1397">
                  <c:v>0.14866033381550975</c:v>
                </c:pt>
                <c:pt idx="1398">
                  <c:v>0.14866426111554393</c:v>
                </c:pt>
                <c:pt idx="1399">
                  <c:v>0.14867452235675188</c:v>
                </c:pt>
                <c:pt idx="1400">
                  <c:v>0.1486889464808325</c:v>
                </c:pt>
                <c:pt idx="1401">
                  <c:v>0.14880825606468379</c:v>
                </c:pt>
                <c:pt idx="1402">
                  <c:v>0.14881787734273955</c:v>
                </c:pt>
                <c:pt idx="1403">
                  <c:v>0.1489492476594691</c:v>
                </c:pt>
                <c:pt idx="1404">
                  <c:v>0.14895234739095684</c:v>
                </c:pt>
                <c:pt idx="1405">
                  <c:v>0.14899558806828361</c:v>
                </c:pt>
                <c:pt idx="1406">
                  <c:v>0.1490047433255548</c:v>
                </c:pt>
                <c:pt idx="1407">
                  <c:v>0.14904204803854301</c:v>
                </c:pt>
                <c:pt idx="1408">
                  <c:v>0.14914823581552303</c:v>
                </c:pt>
                <c:pt idx="1409">
                  <c:v>0.14915605843165866</c:v>
                </c:pt>
                <c:pt idx="1410">
                  <c:v>0.14921676862573899</c:v>
                </c:pt>
                <c:pt idx="1411">
                  <c:v>0.14926189759947756</c:v>
                </c:pt>
                <c:pt idx="1412">
                  <c:v>0.14932722693800904</c:v>
                </c:pt>
                <c:pt idx="1413">
                  <c:v>0.14943191285633711</c:v>
                </c:pt>
                <c:pt idx="1414">
                  <c:v>0.14957189096495141</c:v>
                </c:pt>
                <c:pt idx="1415">
                  <c:v>0.14957851668964772</c:v>
                </c:pt>
                <c:pt idx="1416">
                  <c:v>0.14958939149854761</c:v>
                </c:pt>
                <c:pt idx="1417">
                  <c:v>0.14961835724645581</c:v>
                </c:pt>
                <c:pt idx="1418">
                  <c:v>0.14967877704535912</c:v>
                </c:pt>
                <c:pt idx="1419">
                  <c:v>0.14968525355473031</c:v>
                </c:pt>
                <c:pt idx="1420">
                  <c:v>0.14969585842286004</c:v>
                </c:pt>
                <c:pt idx="1421">
                  <c:v>0.14970738597536976</c:v>
                </c:pt>
                <c:pt idx="1422">
                  <c:v>0.1498034511171222</c:v>
                </c:pt>
                <c:pt idx="1423">
                  <c:v>0.14985618989891128</c:v>
                </c:pt>
                <c:pt idx="1424">
                  <c:v>0.1498598435272723</c:v>
                </c:pt>
                <c:pt idx="1425">
                  <c:v>0.1498646850049388</c:v>
                </c:pt>
                <c:pt idx="1426">
                  <c:v>0.14990159156734689</c:v>
                </c:pt>
                <c:pt idx="1427">
                  <c:v>0.14992596955129328</c:v>
                </c:pt>
                <c:pt idx="1428">
                  <c:v>0.14996075689032853</c:v>
                </c:pt>
                <c:pt idx="1429">
                  <c:v>0.15003769183269849</c:v>
                </c:pt>
                <c:pt idx="1430">
                  <c:v>0.15007971931791253</c:v>
                </c:pt>
                <c:pt idx="1431">
                  <c:v>0.15012547102509272</c:v>
                </c:pt>
                <c:pt idx="1432">
                  <c:v>0.15013342549145481</c:v>
                </c:pt>
                <c:pt idx="1433">
                  <c:v>0.15015370222832788</c:v>
                </c:pt>
                <c:pt idx="1434">
                  <c:v>0.15016602372009483</c:v>
                </c:pt>
                <c:pt idx="1435">
                  <c:v>0.15024755443781243</c:v>
                </c:pt>
                <c:pt idx="1436">
                  <c:v>0.15028355372703314</c:v>
                </c:pt>
                <c:pt idx="1437">
                  <c:v>0.15037457211152921</c:v>
                </c:pt>
                <c:pt idx="1438">
                  <c:v>0.15040546635726423</c:v>
                </c:pt>
                <c:pt idx="1439">
                  <c:v>0.15043201134556311</c:v>
                </c:pt>
                <c:pt idx="1440">
                  <c:v>0.15047507568834345</c:v>
                </c:pt>
                <c:pt idx="1441">
                  <c:v>0.15048442955996974</c:v>
                </c:pt>
                <c:pt idx="1442">
                  <c:v>0.15052581442279314</c:v>
                </c:pt>
                <c:pt idx="1443">
                  <c:v>0.15055342739814845</c:v>
                </c:pt>
                <c:pt idx="1444">
                  <c:v>0.1506260448899199</c:v>
                </c:pt>
                <c:pt idx="1445">
                  <c:v>0.15063462875247788</c:v>
                </c:pt>
                <c:pt idx="1446">
                  <c:v>0.15073834795052832</c:v>
                </c:pt>
                <c:pt idx="1447">
                  <c:v>0.15076896787481819</c:v>
                </c:pt>
                <c:pt idx="1448">
                  <c:v>0.15078129613189756</c:v>
                </c:pt>
                <c:pt idx="1449">
                  <c:v>0.15079040292140949</c:v>
                </c:pt>
                <c:pt idx="1450">
                  <c:v>0.15091515402618469</c:v>
                </c:pt>
                <c:pt idx="1451">
                  <c:v>0.15096774266849478</c:v>
                </c:pt>
                <c:pt idx="1452">
                  <c:v>0.15100655251446471</c:v>
                </c:pt>
                <c:pt idx="1453">
                  <c:v>0.15100833698810567</c:v>
                </c:pt>
                <c:pt idx="1454">
                  <c:v>0.1510515548640306</c:v>
                </c:pt>
                <c:pt idx="1455">
                  <c:v>0.1510546186806202</c:v>
                </c:pt>
                <c:pt idx="1456">
                  <c:v>0.15107826263479979</c:v>
                </c:pt>
                <c:pt idx="1457">
                  <c:v>0.15107987858878832</c:v>
                </c:pt>
                <c:pt idx="1458">
                  <c:v>0.15108105857346601</c:v>
                </c:pt>
                <c:pt idx="1459">
                  <c:v>0.15113716264899432</c:v>
                </c:pt>
                <c:pt idx="1460">
                  <c:v>0.15117383765707537</c:v>
                </c:pt>
                <c:pt idx="1461">
                  <c:v>0.15118547802467683</c:v>
                </c:pt>
                <c:pt idx="1462">
                  <c:v>0.15122642316139209</c:v>
                </c:pt>
                <c:pt idx="1463">
                  <c:v>0.15123844315309579</c:v>
                </c:pt>
                <c:pt idx="1464">
                  <c:v>0.15123934942207465</c:v>
                </c:pt>
                <c:pt idx="1465">
                  <c:v>0.15130449891523248</c:v>
                </c:pt>
                <c:pt idx="1466">
                  <c:v>0.15137139816182549</c:v>
                </c:pt>
                <c:pt idx="1467">
                  <c:v>0.15144660534766913</c:v>
                </c:pt>
                <c:pt idx="1468">
                  <c:v>0.15147546317221519</c:v>
                </c:pt>
                <c:pt idx="1469">
                  <c:v>0.15148868018868428</c:v>
                </c:pt>
                <c:pt idx="1470">
                  <c:v>0.15154769840849436</c:v>
                </c:pt>
                <c:pt idx="1471">
                  <c:v>0.15156748134518969</c:v>
                </c:pt>
                <c:pt idx="1472">
                  <c:v>0.15157329488257174</c:v>
                </c:pt>
                <c:pt idx="1473">
                  <c:v>0.15160687453671737</c:v>
                </c:pt>
                <c:pt idx="1474">
                  <c:v>0.15166927339049943</c:v>
                </c:pt>
                <c:pt idx="1475">
                  <c:v>0.15167226850793447</c:v>
                </c:pt>
                <c:pt idx="1476">
                  <c:v>0.15170916953516778</c:v>
                </c:pt>
                <c:pt idx="1477">
                  <c:v>0.15172036760594768</c:v>
                </c:pt>
                <c:pt idx="1478">
                  <c:v>0.15172260124232373</c:v>
                </c:pt>
                <c:pt idx="1479">
                  <c:v>0.15177497782638691</c:v>
                </c:pt>
                <c:pt idx="1480">
                  <c:v>0.15177841998866551</c:v>
                </c:pt>
                <c:pt idx="1481">
                  <c:v>0.15181895907748333</c:v>
                </c:pt>
                <c:pt idx="1482">
                  <c:v>0.15183243645003217</c:v>
                </c:pt>
                <c:pt idx="1483">
                  <c:v>0.15185000972697146</c:v>
                </c:pt>
                <c:pt idx="1484">
                  <c:v>0.1518612368945805</c:v>
                </c:pt>
                <c:pt idx="1485">
                  <c:v>0.15189977277406638</c:v>
                </c:pt>
                <c:pt idx="1486">
                  <c:v>0.15190138214529184</c:v>
                </c:pt>
                <c:pt idx="1487">
                  <c:v>0.15201799090850604</c:v>
                </c:pt>
                <c:pt idx="1488">
                  <c:v>0.15213703316355029</c:v>
                </c:pt>
                <c:pt idx="1489">
                  <c:v>0.15215200140295498</c:v>
                </c:pt>
                <c:pt idx="1490">
                  <c:v>0.15218463417240793</c:v>
                </c:pt>
                <c:pt idx="1491">
                  <c:v>0.15221313740618292</c:v>
                </c:pt>
                <c:pt idx="1492">
                  <c:v>0.15223655948623252</c:v>
                </c:pt>
                <c:pt idx="1493">
                  <c:v>0.15228716273964221</c:v>
                </c:pt>
                <c:pt idx="1494">
                  <c:v>0.15236701089308058</c:v>
                </c:pt>
                <c:pt idx="1495">
                  <c:v>0.15239112903350219</c:v>
                </c:pt>
                <c:pt idx="1496">
                  <c:v>0.15240974313774006</c:v>
                </c:pt>
                <c:pt idx="1497">
                  <c:v>0.15246197259067754</c:v>
                </c:pt>
                <c:pt idx="1498">
                  <c:v>0.15255766159191003</c:v>
                </c:pt>
                <c:pt idx="1499">
                  <c:v>0.15260251181097173</c:v>
                </c:pt>
                <c:pt idx="1500">
                  <c:v>0.15264142671319877</c:v>
                </c:pt>
                <c:pt idx="1501">
                  <c:v>0.15264912112816256</c:v>
                </c:pt>
                <c:pt idx="1502">
                  <c:v>0.15266132505098715</c:v>
                </c:pt>
                <c:pt idx="1503">
                  <c:v>0.15267124159346654</c:v>
                </c:pt>
                <c:pt idx="1504">
                  <c:v>0.15267283132944895</c:v>
                </c:pt>
                <c:pt idx="1505">
                  <c:v>0.15280057850668854</c:v>
                </c:pt>
                <c:pt idx="1506">
                  <c:v>0.15281539385244508</c:v>
                </c:pt>
                <c:pt idx="1507">
                  <c:v>0.15283930614833677</c:v>
                </c:pt>
                <c:pt idx="1508">
                  <c:v>0.15286638798947802</c:v>
                </c:pt>
                <c:pt idx="1509">
                  <c:v>0.15288518560381131</c:v>
                </c:pt>
                <c:pt idx="1510">
                  <c:v>0.15291428064590387</c:v>
                </c:pt>
                <c:pt idx="1511">
                  <c:v>0.15292042230732641</c:v>
                </c:pt>
                <c:pt idx="1512">
                  <c:v>0.15293466683769349</c:v>
                </c:pt>
                <c:pt idx="1513">
                  <c:v>0.15301860454592942</c:v>
                </c:pt>
                <c:pt idx="1514">
                  <c:v>0.15302508069305573</c:v>
                </c:pt>
                <c:pt idx="1515">
                  <c:v>0.15312274782214366</c:v>
                </c:pt>
                <c:pt idx="1516">
                  <c:v>0.15312652880243041</c:v>
                </c:pt>
                <c:pt idx="1517">
                  <c:v>0.1531625478984395</c:v>
                </c:pt>
                <c:pt idx="1518">
                  <c:v>0.15319090583104433</c:v>
                </c:pt>
                <c:pt idx="1519">
                  <c:v>0.15319938863060026</c:v>
                </c:pt>
                <c:pt idx="1520">
                  <c:v>0.15322981011973771</c:v>
                </c:pt>
                <c:pt idx="1521">
                  <c:v>0.15330462423487634</c:v>
                </c:pt>
                <c:pt idx="1522">
                  <c:v>0.1533225964446637</c:v>
                </c:pt>
                <c:pt idx="1523">
                  <c:v>0.15337627635826645</c:v>
                </c:pt>
                <c:pt idx="1524">
                  <c:v>0.15341058238122632</c:v>
                </c:pt>
                <c:pt idx="1525">
                  <c:v>0.15341164634066604</c:v>
                </c:pt>
                <c:pt idx="1526">
                  <c:v>0.15341643482423997</c:v>
                </c:pt>
                <c:pt idx="1527">
                  <c:v>0.15345802229582942</c:v>
                </c:pt>
                <c:pt idx="1528">
                  <c:v>0.15348453810725593</c:v>
                </c:pt>
                <c:pt idx="1529">
                  <c:v>0.15348849237558504</c:v>
                </c:pt>
                <c:pt idx="1530">
                  <c:v>0.15353324667680698</c:v>
                </c:pt>
                <c:pt idx="1531">
                  <c:v>0.15359400558778225</c:v>
                </c:pt>
                <c:pt idx="1532">
                  <c:v>0.15363409409509049</c:v>
                </c:pt>
                <c:pt idx="1533">
                  <c:v>0.1536377719083534</c:v>
                </c:pt>
                <c:pt idx="1534">
                  <c:v>0.15364459251758084</c:v>
                </c:pt>
                <c:pt idx="1535">
                  <c:v>0.15369565169820537</c:v>
                </c:pt>
                <c:pt idx="1536">
                  <c:v>0.15379557843894076</c:v>
                </c:pt>
                <c:pt idx="1537">
                  <c:v>0.15384281513858175</c:v>
                </c:pt>
                <c:pt idx="1538">
                  <c:v>0.15384388353343353</c:v>
                </c:pt>
                <c:pt idx="1539">
                  <c:v>0.15388906147993447</c:v>
                </c:pt>
                <c:pt idx="1540">
                  <c:v>0.15389031594965386</c:v>
                </c:pt>
                <c:pt idx="1541">
                  <c:v>0.15392096684771522</c:v>
                </c:pt>
                <c:pt idx="1542">
                  <c:v>0.15393958540850894</c:v>
                </c:pt>
                <c:pt idx="1543">
                  <c:v>0.15395277754188225</c:v>
                </c:pt>
                <c:pt idx="1544">
                  <c:v>0.15400667797737005</c:v>
                </c:pt>
                <c:pt idx="1545">
                  <c:v>0.15413388724163785</c:v>
                </c:pt>
                <c:pt idx="1546">
                  <c:v>0.15413591788350653</c:v>
                </c:pt>
                <c:pt idx="1547">
                  <c:v>0.15413853895757199</c:v>
                </c:pt>
                <c:pt idx="1548">
                  <c:v>0.15417604870762086</c:v>
                </c:pt>
                <c:pt idx="1549">
                  <c:v>0.15418488038588538</c:v>
                </c:pt>
                <c:pt idx="1550">
                  <c:v>0.15418539538617138</c:v>
                </c:pt>
                <c:pt idx="1551">
                  <c:v>0.15418692299572068</c:v>
                </c:pt>
                <c:pt idx="1552">
                  <c:v>0.15419391022753165</c:v>
                </c:pt>
                <c:pt idx="1553">
                  <c:v>0.1542233947092996</c:v>
                </c:pt>
                <c:pt idx="1554">
                  <c:v>0.15423607595165423</c:v>
                </c:pt>
                <c:pt idx="1555">
                  <c:v>0.15426069501842632</c:v>
                </c:pt>
                <c:pt idx="1556">
                  <c:v>0.15431743578557361</c:v>
                </c:pt>
                <c:pt idx="1557">
                  <c:v>0.15435959020316664</c:v>
                </c:pt>
                <c:pt idx="1558">
                  <c:v>0.15437550249919099</c:v>
                </c:pt>
                <c:pt idx="1559">
                  <c:v>0.15447705250189675</c:v>
                </c:pt>
                <c:pt idx="1560">
                  <c:v>0.15452089588911133</c:v>
                </c:pt>
                <c:pt idx="1561">
                  <c:v>0.154535446906824</c:v>
                </c:pt>
                <c:pt idx="1562">
                  <c:v>0.15455758032631162</c:v>
                </c:pt>
                <c:pt idx="1563">
                  <c:v>0.15458527207380887</c:v>
                </c:pt>
                <c:pt idx="1564">
                  <c:v>0.15461375316337975</c:v>
                </c:pt>
                <c:pt idx="1565">
                  <c:v>0.15464987778893033</c:v>
                </c:pt>
                <c:pt idx="1566">
                  <c:v>0.15465370905563602</c:v>
                </c:pt>
                <c:pt idx="1567">
                  <c:v>0.15475866972988953</c:v>
                </c:pt>
                <c:pt idx="1568">
                  <c:v>0.15478561493360329</c:v>
                </c:pt>
                <c:pt idx="1569">
                  <c:v>0.15489430905908777</c:v>
                </c:pt>
                <c:pt idx="1570">
                  <c:v>0.15490230989232831</c:v>
                </c:pt>
                <c:pt idx="1571">
                  <c:v>0.15509121776650869</c:v>
                </c:pt>
                <c:pt idx="1572">
                  <c:v>0.1550960738025271</c:v>
                </c:pt>
                <c:pt idx="1573">
                  <c:v>0.15511733043999162</c:v>
                </c:pt>
                <c:pt idx="1574">
                  <c:v>0.15518498784941936</c:v>
                </c:pt>
                <c:pt idx="1575">
                  <c:v>0.15525975286245117</c:v>
                </c:pt>
                <c:pt idx="1576">
                  <c:v>0.15535205558865103</c:v>
                </c:pt>
                <c:pt idx="1577">
                  <c:v>0.15535612349077835</c:v>
                </c:pt>
                <c:pt idx="1578">
                  <c:v>0.15536344980382508</c:v>
                </c:pt>
                <c:pt idx="1579">
                  <c:v>0.15538403362516212</c:v>
                </c:pt>
                <c:pt idx="1580">
                  <c:v>0.15542041560280417</c:v>
                </c:pt>
                <c:pt idx="1581">
                  <c:v>0.15546581747967553</c:v>
                </c:pt>
                <c:pt idx="1582">
                  <c:v>0.15549146835438135</c:v>
                </c:pt>
                <c:pt idx="1583">
                  <c:v>0.15550577147921021</c:v>
                </c:pt>
                <c:pt idx="1584">
                  <c:v>0.15557512687735203</c:v>
                </c:pt>
                <c:pt idx="1585">
                  <c:v>0.15567637287060321</c:v>
                </c:pt>
                <c:pt idx="1586">
                  <c:v>0.1556777671528666</c:v>
                </c:pt>
                <c:pt idx="1587">
                  <c:v>0.15570756460660995</c:v>
                </c:pt>
                <c:pt idx="1588">
                  <c:v>0.1557606990700211</c:v>
                </c:pt>
                <c:pt idx="1589">
                  <c:v>0.15576621280176248</c:v>
                </c:pt>
                <c:pt idx="1590">
                  <c:v>0.15584703209969525</c:v>
                </c:pt>
                <c:pt idx="1591">
                  <c:v>0.15588650887564265</c:v>
                </c:pt>
                <c:pt idx="1592">
                  <c:v>0.15591232834771221</c:v>
                </c:pt>
                <c:pt idx="1593">
                  <c:v>0.15602258214809694</c:v>
                </c:pt>
                <c:pt idx="1594">
                  <c:v>0.15605343499935162</c:v>
                </c:pt>
                <c:pt idx="1595">
                  <c:v>0.15606052085437369</c:v>
                </c:pt>
                <c:pt idx="1596">
                  <c:v>0.15608769654683596</c:v>
                </c:pt>
                <c:pt idx="1597">
                  <c:v>0.15611740268728994</c:v>
                </c:pt>
                <c:pt idx="1598">
                  <c:v>0.1562293482566392</c:v>
                </c:pt>
                <c:pt idx="1599">
                  <c:v>0.15623249669620498</c:v>
                </c:pt>
                <c:pt idx="1600">
                  <c:v>0.1563395133788433</c:v>
                </c:pt>
                <c:pt idx="1601">
                  <c:v>0.15634526625883363</c:v>
                </c:pt>
                <c:pt idx="1602">
                  <c:v>0.15638862477543952</c:v>
                </c:pt>
                <c:pt idx="1603">
                  <c:v>0.15647005397043123</c:v>
                </c:pt>
                <c:pt idx="1604">
                  <c:v>0.15647199990154814</c:v>
                </c:pt>
                <c:pt idx="1605">
                  <c:v>0.15648251445903727</c:v>
                </c:pt>
                <c:pt idx="1606">
                  <c:v>0.15650436220458669</c:v>
                </c:pt>
                <c:pt idx="1607">
                  <c:v>0.15650761326515319</c:v>
                </c:pt>
                <c:pt idx="1608">
                  <c:v>0.15654540717184112</c:v>
                </c:pt>
                <c:pt idx="1609">
                  <c:v>0.15662791226672745</c:v>
                </c:pt>
                <c:pt idx="1610">
                  <c:v>0.15672366048944728</c:v>
                </c:pt>
                <c:pt idx="1611">
                  <c:v>0.1567320770800591</c:v>
                </c:pt>
                <c:pt idx="1612">
                  <c:v>0.15676581036145132</c:v>
                </c:pt>
                <c:pt idx="1613">
                  <c:v>0.15687924712561033</c:v>
                </c:pt>
                <c:pt idx="1614">
                  <c:v>0.15692961915758311</c:v>
                </c:pt>
                <c:pt idx="1615">
                  <c:v>0.15693251380581766</c:v>
                </c:pt>
                <c:pt idx="1616">
                  <c:v>0.15694721549311214</c:v>
                </c:pt>
                <c:pt idx="1617">
                  <c:v>0.15695972114990406</c:v>
                </c:pt>
                <c:pt idx="1618">
                  <c:v>0.15697681134306538</c:v>
                </c:pt>
                <c:pt idx="1619">
                  <c:v>0.15701024007290301</c:v>
                </c:pt>
                <c:pt idx="1620">
                  <c:v>0.15705491584723461</c:v>
                </c:pt>
                <c:pt idx="1621">
                  <c:v>0.15708491030789737</c:v>
                </c:pt>
                <c:pt idx="1622">
                  <c:v>0.15710631505864908</c:v>
                </c:pt>
                <c:pt idx="1623">
                  <c:v>0.15710767389040151</c:v>
                </c:pt>
                <c:pt idx="1624">
                  <c:v>0.15710913367740312</c:v>
                </c:pt>
                <c:pt idx="1625">
                  <c:v>0.15711909144159233</c:v>
                </c:pt>
                <c:pt idx="1626">
                  <c:v>0.15714135528604595</c:v>
                </c:pt>
                <c:pt idx="1627">
                  <c:v>0.15715912993211664</c:v>
                </c:pt>
                <c:pt idx="1628">
                  <c:v>0.15715939579822871</c:v>
                </c:pt>
                <c:pt idx="1629">
                  <c:v>0.15716904981453855</c:v>
                </c:pt>
                <c:pt idx="1630">
                  <c:v>0.15720211735090917</c:v>
                </c:pt>
                <c:pt idx="1631">
                  <c:v>0.1572256749580791</c:v>
                </c:pt>
                <c:pt idx="1632">
                  <c:v>0.15741485353218934</c:v>
                </c:pt>
                <c:pt idx="1633">
                  <c:v>0.15742951515954628</c:v>
                </c:pt>
                <c:pt idx="1634">
                  <c:v>0.15745220091620568</c:v>
                </c:pt>
                <c:pt idx="1635">
                  <c:v>0.15746820620955065</c:v>
                </c:pt>
                <c:pt idx="1636">
                  <c:v>0.15747682773225832</c:v>
                </c:pt>
                <c:pt idx="1637">
                  <c:v>0.15747951837891627</c:v>
                </c:pt>
                <c:pt idx="1638">
                  <c:v>0.15751620227490098</c:v>
                </c:pt>
                <c:pt idx="1639">
                  <c:v>0.15756619545550699</c:v>
                </c:pt>
                <c:pt idx="1640">
                  <c:v>0.15757790400681948</c:v>
                </c:pt>
                <c:pt idx="1641">
                  <c:v>0.15758065964974244</c:v>
                </c:pt>
                <c:pt idx="1642">
                  <c:v>0.15760765744431643</c:v>
                </c:pt>
                <c:pt idx="1643">
                  <c:v>0.15762527414649391</c:v>
                </c:pt>
                <c:pt idx="1644">
                  <c:v>0.15763390704373209</c:v>
                </c:pt>
                <c:pt idx="1645">
                  <c:v>0.15766759499830546</c:v>
                </c:pt>
                <c:pt idx="1646">
                  <c:v>0.15767279113787158</c:v>
                </c:pt>
                <c:pt idx="1647">
                  <c:v>0.15769334061615459</c:v>
                </c:pt>
                <c:pt idx="1648">
                  <c:v>0.15771721879270084</c:v>
                </c:pt>
                <c:pt idx="1649">
                  <c:v>0.15771902868917656</c:v>
                </c:pt>
                <c:pt idx="1650">
                  <c:v>0.15779050453110496</c:v>
                </c:pt>
                <c:pt idx="1651">
                  <c:v>0.15779159663446707</c:v>
                </c:pt>
                <c:pt idx="1652">
                  <c:v>0.1578542810106518</c:v>
                </c:pt>
                <c:pt idx="1653">
                  <c:v>0.15785772736975776</c:v>
                </c:pt>
                <c:pt idx="1654">
                  <c:v>0.157891717741068</c:v>
                </c:pt>
                <c:pt idx="1655">
                  <c:v>0.15792671761704055</c:v>
                </c:pt>
                <c:pt idx="1656">
                  <c:v>0.15797988721700351</c:v>
                </c:pt>
                <c:pt idx="1657">
                  <c:v>0.15799030400257552</c:v>
                </c:pt>
                <c:pt idx="1658">
                  <c:v>0.15802733327908619</c:v>
                </c:pt>
                <c:pt idx="1659">
                  <c:v>0.15804057628024842</c:v>
                </c:pt>
                <c:pt idx="1660">
                  <c:v>0.15807183225357227</c:v>
                </c:pt>
                <c:pt idx="1661">
                  <c:v>0.158078583647598</c:v>
                </c:pt>
                <c:pt idx="1662">
                  <c:v>0.15811777436557223</c:v>
                </c:pt>
                <c:pt idx="1663">
                  <c:v>0.15812246739932365</c:v>
                </c:pt>
                <c:pt idx="1664">
                  <c:v>0.15812806092591089</c:v>
                </c:pt>
                <c:pt idx="1665">
                  <c:v>0.1581887389127368</c:v>
                </c:pt>
                <c:pt idx="1666">
                  <c:v>0.15821240418941848</c:v>
                </c:pt>
                <c:pt idx="1667">
                  <c:v>0.1584227694544256</c:v>
                </c:pt>
                <c:pt idx="1668">
                  <c:v>0.15843366648755516</c:v>
                </c:pt>
                <c:pt idx="1669">
                  <c:v>0.15846110290141552</c:v>
                </c:pt>
                <c:pt idx="1670">
                  <c:v>0.15852418849570521</c:v>
                </c:pt>
                <c:pt idx="1671">
                  <c:v>0.15861334501077712</c:v>
                </c:pt>
                <c:pt idx="1672">
                  <c:v>0.15869874269749906</c:v>
                </c:pt>
                <c:pt idx="1673">
                  <c:v>0.15882767278691134</c:v>
                </c:pt>
                <c:pt idx="1674">
                  <c:v>0.15882916700163716</c:v>
                </c:pt>
                <c:pt idx="1675">
                  <c:v>0.15887627963591872</c:v>
                </c:pt>
                <c:pt idx="1676">
                  <c:v>0.15894005050675103</c:v>
                </c:pt>
                <c:pt idx="1677">
                  <c:v>0.15896691725483653</c:v>
                </c:pt>
                <c:pt idx="1678">
                  <c:v>0.15897973622648828</c:v>
                </c:pt>
                <c:pt idx="1679">
                  <c:v>0.15899497091628531</c:v>
                </c:pt>
                <c:pt idx="1680">
                  <c:v>0.15901581646702515</c:v>
                </c:pt>
                <c:pt idx="1681">
                  <c:v>0.15902526636336037</c:v>
                </c:pt>
                <c:pt idx="1682">
                  <c:v>0.15904498644437062</c:v>
                </c:pt>
                <c:pt idx="1683">
                  <c:v>0.15909591620601354</c:v>
                </c:pt>
                <c:pt idx="1684">
                  <c:v>0.15911020889927388</c:v>
                </c:pt>
                <c:pt idx="1685">
                  <c:v>0.15913771323100906</c:v>
                </c:pt>
                <c:pt idx="1686">
                  <c:v>0.15913967430622156</c:v>
                </c:pt>
                <c:pt idx="1687">
                  <c:v>0.1591418035436393</c:v>
                </c:pt>
                <c:pt idx="1688">
                  <c:v>0.15920611797098802</c:v>
                </c:pt>
                <c:pt idx="1689">
                  <c:v>0.15930071638793089</c:v>
                </c:pt>
                <c:pt idx="1690">
                  <c:v>0.15940686205971286</c:v>
                </c:pt>
                <c:pt idx="1691">
                  <c:v>0.15940725287663526</c:v>
                </c:pt>
                <c:pt idx="1692">
                  <c:v>0.15943499412854559</c:v>
                </c:pt>
                <c:pt idx="1693">
                  <c:v>0.15944136802872746</c:v>
                </c:pt>
                <c:pt idx="1694">
                  <c:v>0.15946722284471795</c:v>
                </c:pt>
                <c:pt idx="1695">
                  <c:v>0.15947503195051282</c:v>
                </c:pt>
                <c:pt idx="1696">
                  <c:v>0.15952532009575249</c:v>
                </c:pt>
                <c:pt idx="1697">
                  <c:v>0.15953732167499302</c:v>
                </c:pt>
                <c:pt idx="1698">
                  <c:v>0.1595533017985887</c:v>
                </c:pt>
                <c:pt idx="1699">
                  <c:v>0.15960977743622171</c:v>
                </c:pt>
                <c:pt idx="1700">
                  <c:v>0.15962658848813921</c:v>
                </c:pt>
                <c:pt idx="1701">
                  <c:v>0.1596946910443244</c:v>
                </c:pt>
                <c:pt idx="1702">
                  <c:v>0.15969894919433902</c:v>
                </c:pt>
                <c:pt idx="1703">
                  <c:v>0.15971141836088482</c:v>
                </c:pt>
                <c:pt idx="1704">
                  <c:v>0.15975274327894273</c:v>
                </c:pt>
                <c:pt idx="1705">
                  <c:v>0.15976236744346389</c:v>
                </c:pt>
                <c:pt idx="1706">
                  <c:v>0.15977039823126363</c:v>
                </c:pt>
                <c:pt idx="1707">
                  <c:v>0.15977238057097967</c:v>
                </c:pt>
                <c:pt idx="1708">
                  <c:v>0.15977654199521096</c:v>
                </c:pt>
                <c:pt idx="1709">
                  <c:v>0.15982379877158984</c:v>
                </c:pt>
                <c:pt idx="1710">
                  <c:v>0.15985977411092916</c:v>
                </c:pt>
                <c:pt idx="1711">
                  <c:v>0.15988081476541896</c:v>
                </c:pt>
                <c:pt idx="1712">
                  <c:v>0.1599413332051548</c:v>
                </c:pt>
                <c:pt idx="1713">
                  <c:v>0.1599644992625773</c:v>
                </c:pt>
                <c:pt idx="1714">
                  <c:v>0.15996923965896723</c:v>
                </c:pt>
                <c:pt idx="1715">
                  <c:v>0.16000805749892916</c:v>
                </c:pt>
                <c:pt idx="1716">
                  <c:v>0.16001960291101583</c:v>
                </c:pt>
                <c:pt idx="1717">
                  <c:v>0.16004613501571754</c:v>
                </c:pt>
                <c:pt idx="1718">
                  <c:v>0.1601068785891023</c:v>
                </c:pt>
                <c:pt idx="1719">
                  <c:v>0.16015984556481674</c:v>
                </c:pt>
                <c:pt idx="1720">
                  <c:v>0.16016231562497146</c:v>
                </c:pt>
                <c:pt idx="1721">
                  <c:v>0.16023974787109149</c:v>
                </c:pt>
                <c:pt idx="1722">
                  <c:v>0.16030951145953035</c:v>
                </c:pt>
                <c:pt idx="1723">
                  <c:v>0.16031872230207933</c:v>
                </c:pt>
                <c:pt idx="1724">
                  <c:v>0.16037311883198885</c:v>
                </c:pt>
                <c:pt idx="1725">
                  <c:v>0.16040774589153789</c:v>
                </c:pt>
                <c:pt idx="1726">
                  <c:v>0.16042490635945839</c:v>
                </c:pt>
                <c:pt idx="1727">
                  <c:v>0.16044987996818438</c:v>
                </c:pt>
                <c:pt idx="1728">
                  <c:v>0.16055022328409616</c:v>
                </c:pt>
                <c:pt idx="1729">
                  <c:v>0.16060340060701647</c:v>
                </c:pt>
                <c:pt idx="1730">
                  <c:v>0.16063003659465402</c:v>
                </c:pt>
                <c:pt idx="1731">
                  <c:v>0.16068988955726674</c:v>
                </c:pt>
                <c:pt idx="1732">
                  <c:v>0.1606925996811791</c:v>
                </c:pt>
                <c:pt idx="1733">
                  <c:v>0.16077494833966338</c:v>
                </c:pt>
                <c:pt idx="1734">
                  <c:v>0.16082519844087767</c:v>
                </c:pt>
                <c:pt idx="1735">
                  <c:v>0.16083422891601384</c:v>
                </c:pt>
                <c:pt idx="1736">
                  <c:v>0.1608432335796755</c:v>
                </c:pt>
                <c:pt idx="1737">
                  <c:v>0.16085780492971224</c:v>
                </c:pt>
                <c:pt idx="1738">
                  <c:v>0.16089332121777147</c:v>
                </c:pt>
                <c:pt idx="1739">
                  <c:v>0.16090263037412</c:v>
                </c:pt>
                <c:pt idx="1740">
                  <c:v>0.1609214824908354</c:v>
                </c:pt>
                <c:pt idx="1741">
                  <c:v>0.16099553813136033</c:v>
                </c:pt>
                <c:pt idx="1742">
                  <c:v>0.16100673247906178</c:v>
                </c:pt>
                <c:pt idx="1743">
                  <c:v>0.16100735796508223</c:v>
                </c:pt>
                <c:pt idx="1744">
                  <c:v>0.1610314690511557</c:v>
                </c:pt>
                <c:pt idx="1745">
                  <c:v>0.16103521355698058</c:v>
                </c:pt>
                <c:pt idx="1746">
                  <c:v>0.16104873723127155</c:v>
                </c:pt>
                <c:pt idx="1747">
                  <c:v>0.16107446935838052</c:v>
                </c:pt>
                <c:pt idx="1748">
                  <c:v>0.1611019716474027</c:v>
                </c:pt>
                <c:pt idx="1749">
                  <c:v>0.16111354991603399</c:v>
                </c:pt>
                <c:pt idx="1750">
                  <c:v>0.16111644937899119</c:v>
                </c:pt>
                <c:pt idx="1751">
                  <c:v>0.16116279163174022</c:v>
                </c:pt>
                <c:pt idx="1752">
                  <c:v>0.16118118119009484</c:v>
                </c:pt>
                <c:pt idx="1753">
                  <c:v>0.1611942257910137</c:v>
                </c:pt>
                <c:pt idx="1754">
                  <c:v>0.16123124216490745</c:v>
                </c:pt>
                <c:pt idx="1755">
                  <c:v>0.16123165971374367</c:v>
                </c:pt>
                <c:pt idx="1756">
                  <c:v>0.16124194443871681</c:v>
                </c:pt>
                <c:pt idx="1757">
                  <c:v>0.16124556662459924</c:v>
                </c:pt>
                <c:pt idx="1758">
                  <c:v>0.16125582268566993</c:v>
                </c:pt>
                <c:pt idx="1759">
                  <c:v>0.16127173643132278</c:v>
                </c:pt>
                <c:pt idx="1760">
                  <c:v>0.16129350777449528</c:v>
                </c:pt>
                <c:pt idx="1761">
                  <c:v>0.16130956355592865</c:v>
                </c:pt>
                <c:pt idx="1762">
                  <c:v>0.16135691604792443</c:v>
                </c:pt>
                <c:pt idx="1763">
                  <c:v>0.16137569349610367</c:v>
                </c:pt>
                <c:pt idx="1764">
                  <c:v>0.16143038813115262</c:v>
                </c:pt>
                <c:pt idx="1765">
                  <c:v>0.16146565655305034</c:v>
                </c:pt>
                <c:pt idx="1766">
                  <c:v>0.16151115574744099</c:v>
                </c:pt>
                <c:pt idx="1767">
                  <c:v>0.16152299989962673</c:v>
                </c:pt>
                <c:pt idx="1768">
                  <c:v>0.16152646571448126</c:v>
                </c:pt>
                <c:pt idx="1769">
                  <c:v>0.16153163688668323</c:v>
                </c:pt>
                <c:pt idx="1770">
                  <c:v>0.16154995543730136</c:v>
                </c:pt>
                <c:pt idx="1771">
                  <c:v>0.16157573734726646</c:v>
                </c:pt>
                <c:pt idx="1772">
                  <c:v>0.16162095008157498</c:v>
                </c:pt>
                <c:pt idx="1773">
                  <c:v>0.16166912859327567</c:v>
                </c:pt>
                <c:pt idx="1774">
                  <c:v>0.16177425953693425</c:v>
                </c:pt>
                <c:pt idx="1775">
                  <c:v>0.16177963990879349</c:v>
                </c:pt>
                <c:pt idx="1776">
                  <c:v>0.1617827467301326</c:v>
                </c:pt>
                <c:pt idx="1777">
                  <c:v>0.16182730466151526</c:v>
                </c:pt>
                <c:pt idx="1778">
                  <c:v>0.16183682623009235</c:v>
                </c:pt>
                <c:pt idx="1779">
                  <c:v>0.16190421965795129</c:v>
                </c:pt>
                <c:pt idx="1780">
                  <c:v>0.1619126589814294</c:v>
                </c:pt>
                <c:pt idx="1781">
                  <c:v>0.16194806901663111</c:v>
                </c:pt>
                <c:pt idx="1782">
                  <c:v>0.16194815641589616</c:v>
                </c:pt>
                <c:pt idx="1783">
                  <c:v>0.16199734944453401</c:v>
                </c:pt>
                <c:pt idx="1784">
                  <c:v>0.16202646160856504</c:v>
                </c:pt>
                <c:pt idx="1785">
                  <c:v>0.16203803874918679</c:v>
                </c:pt>
                <c:pt idx="1786">
                  <c:v>0.16209583478661019</c:v>
                </c:pt>
                <c:pt idx="1787">
                  <c:v>0.16210629323126033</c:v>
                </c:pt>
                <c:pt idx="1788">
                  <c:v>0.16214289140832441</c:v>
                </c:pt>
                <c:pt idx="1789">
                  <c:v>0.16217114163674104</c:v>
                </c:pt>
                <c:pt idx="1790">
                  <c:v>0.16220027430023731</c:v>
                </c:pt>
                <c:pt idx="1791">
                  <c:v>0.16226843946163313</c:v>
                </c:pt>
                <c:pt idx="1792">
                  <c:v>0.16227262583015603</c:v>
                </c:pt>
                <c:pt idx="1793">
                  <c:v>0.16229064522307313</c:v>
                </c:pt>
                <c:pt idx="1794">
                  <c:v>0.16230302497321261</c:v>
                </c:pt>
                <c:pt idx="1795">
                  <c:v>0.16236425764745457</c:v>
                </c:pt>
                <c:pt idx="1796">
                  <c:v>0.16237177047058179</c:v>
                </c:pt>
                <c:pt idx="1797">
                  <c:v>0.16240382254823263</c:v>
                </c:pt>
                <c:pt idx="1798">
                  <c:v>0.16242495022495901</c:v>
                </c:pt>
                <c:pt idx="1799">
                  <c:v>0.16244293503946639</c:v>
                </c:pt>
                <c:pt idx="1800">
                  <c:v>0.16246496145528855</c:v>
                </c:pt>
                <c:pt idx="1801">
                  <c:v>0.16246916874143619</c:v>
                </c:pt>
                <c:pt idx="1802">
                  <c:v>0.1625149127692225</c:v>
                </c:pt>
                <c:pt idx="1803">
                  <c:v>0.16251825595116415</c:v>
                </c:pt>
                <c:pt idx="1804">
                  <c:v>0.16254020505312633</c:v>
                </c:pt>
                <c:pt idx="1805">
                  <c:v>0.16255764285132215</c:v>
                </c:pt>
                <c:pt idx="1806">
                  <c:v>0.16256755215732882</c:v>
                </c:pt>
                <c:pt idx="1807">
                  <c:v>0.16258753180386065</c:v>
                </c:pt>
                <c:pt idx="1808">
                  <c:v>0.16261686689506832</c:v>
                </c:pt>
                <c:pt idx="1809">
                  <c:v>0.16261744294264102</c:v>
                </c:pt>
                <c:pt idx="1810">
                  <c:v>0.16264821522123699</c:v>
                </c:pt>
                <c:pt idx="1811">
                  <c:v>0.16270116187208353</c:v>
                </c:pt>
                <c:pt idx="1812">
                  <c:v>0.16273242109991165</c:v>
                </c:pt>
                <c:pt idx="1813">
                  <c:v>0.16273618039576732</c:v>
                </c:pt>
                <c:pt idx="1814">
                  <c:v>0.16276693904114875</c:v>
                </c:pt>
                <c:pt idx="1815">
                  <c:v>0.16277609359768599</c:v>
                </c:pt>
                <c:pt idx="1816">
                  <c:v>0.16278045276408443</c:v>
                </c:pt>
                <c:pt idx="1817">
                  <c:v>0.16281176256455229</c:v>
                </c:pt>
                <c:pt idx="1818">
                  <c:v>0.162814694804298</c:v>
                </c:pt>
                <c:pt idx="1819">
                  <c:v>0.16284017523668107</c:v>
                </c:pt>
                <c:pt idx="1820">
                  <c:v>0.16284575445021926</c:v>
                </c:pt>
                <c:pt idx="1821">
                  <c:v>0.16285064202654589</c:v>
                </c:pt>
                <c:pt idx="1822">
                  <c:v>0.16293765789034562</c:v>
                </c:pt>
                <c:pt idx="1823">
                  <c:v>0.16298493264608932</c:v>
                </c:pt>
                <c:pt idx="1824">
                  <c:v>0.16309250486132404</c:v>
                </c:pt>
                <c:pt idx="1825">
                  <c:v>0.1631392281821443</c:v>
                </c:pt>
                <c:pt idx="1826">
                  <c:v>0.16319072238394278</c:v>
                </c:pt>
                <c:pt idx="1827">
                  <c:v>0.16331541129908644</c:v>
                </c:pt>
                <c:pt idx="1828">
                  <c:v>0.16333758403813825</c:v>
                </c:pt>
                <c:pt idx="1829">
                  <c:v>0.1633652663654046</c:v>
                </c:pt>
                <c:pt idx="1830">
                  <c:v>0.16338838766893451</c:v>
                </c:pt>
                <c:pt idx="1831">
                  <c:v>0.16341310958301802</c:v>
                </c:pt>
                <c:pt idx="1832">
                  <c:v>0.16344857323969531</c:v>
                </c:pt>
                <c:pt idx="1833">
                  <c:v>0.16345710572339936</c:v>
                </c:pt>
                <c:pt idx="1834">
                  <c:v>0.1634706384740986</c:v>
                </c:pt>
                <c:pt idx="1835">
                  <c:v>0.16350508734025423</c:v>
                </c:pt>
                <c:pt idx="1836">
                  <c:v>0.16350734529530536</c:v>
                </c:pt>
                <c:pt idx="1837">
                  <c:v>0.16351536004376507</c:v>
                </c:pt>
                <c:pt idx="1838">
                  <c:v>0.16354168550603229</c:v>
                </c:pt>
                <c:pt idx="1839">
                  <c:v>0.16356978095414193</c:v>
                </c:pt>
                <c:pt idx="1840">
                  <c:v>0.16361375452008872</c:v>
                </c:pt>
                <c:pt idx="1841">
                  <c:v>0.16363386958286508</c:v>
                </c:pt>
                <c:pt idx="1842">
                  <c:v>0.16366691619393336</c:v>
                </c:pt>
                <c:pt idx="1843">
                  <c:v>0.16367060705487579</c:v>
                </c:pt>
                <c:pt idx="1844">
                  <c:v>0.16367607366631878</c:v>
                </c:pt>
                <c:pt idx="1845">
                  <c:v>0.16368169535685345</c:v>
                </c:pt>
                <c:pt idx="1846">
                  <c:v>0.16374185125673893</c:v>
                </c:pt>
                <c:pt idx="1847">
                  <c:v>0.16376651462680145</c:v>
                </c:pt>
                <c:pt idx="1848">
                  <c:v>0.16377383251453947</c:v>
                </c:pt>
                <c:pt idx="1849">
                  <c:v>0.16380376539188826</c:v>
                </c:pt>
                <c:pt idx="1850">
                  <c:v>0.16383525755268327</c:v>
                </c:pt>
                <c:pt idx="1851">
                  <c:v>0.16384785441589425</c:v>
                </c:pt>
                <c:pt idx="1852">
                  <c:v>0.16387763785804738</c:v>
                </c:pt>
                <c:pt idx="1853">
                  <c:v>0.16388214966018014</c:v>
                </c:pt>
                <c:pt idx="1854">
                  <c:v>0.16393707738006488</c:v>
                </c:pt>
                <c:pt idx="1855">
                  <c:v>0.16394016208313728</c:v>
                </c:pt>
                <c:pt idx="1856">
                  <c:v>0.1639693566225279</c:v>
                </c:pt>
                <c:pt idx="1857">
                  <c:v>0.16398141607866529</c:v>
                </c:pt>
                <c:pt idx="1858">
                  <c:v>0.16405756883430317</c:v>
                </c:pt>
                <c:pt idx="1859">
                  <c:v>0.16406088556450432</c:v>
                </c:pt>
                <c:pt idx="1860">
                  <c:v>0.1640630057104715</c:v>
                </c:pt>
                <c:pt idx="1861">
                  <c:v>0.16412573869649191</c:v>
                </c:pt>
                <c:pt idx="1862">
                  <c:v>0.16417756660248761</c:v>
                </c:pt>
                <c:pt idx="1863">
                  <c:v>0.16419352697063944</c:v>
                </c:pt>
                <c:pt idx="1864">
                  <c:v>0.16421875468088415</c:v>
                </c:pt>
                <c:pt idx="1865">
                  <c:v>0.16423369961120957</c:v>
                </c:pt>
                <c:pt idx="1866">
                  <c:v>0.1642928784780518</c:v>
                </c:pt>
                <c:pt idx="1867">
                  <c:v>0.16435249694266058</c:v>
                </c:pt>
                <c:pt idx="1868">
                  <c:v>0.1643566213121713</c:v>
                </c:pt>
                <c:pt idx="1869">
                  <c:v>0.16436065309957407</c:v>
                </c:pt>
                <c:pt idx="1870">
                  <c:v>0.16438211357190852</c:v>
                </c:pt>
                <c:pt idx="1871">
                  <c:v>0.16441878130072762</c:v>
                </c:pt>
                <c:pt idx="1872">
                  <c:v>0.16441997619749879</c:v>
                </c:pt>
                <c:pt idx="1873">
                  <c:v>0.16447327181279242</c:v>
                </c:pt>
                <c:pt idx="1874">
                  <c:v>0.164486667565136</c:v>
                </c:pt>
                <c:pt idx="1875">
                  <c:v>0.16451901747040679</c:v>
                </c:pt>
                <c:pt idx="1876">
                  <c:v>0.16452332970138386</c:v>
                </c:pt>
                <c:pt idx="1877">
                  <c:v>0.16452377942245411</c:v>
                </c:pt>
                <c:pt idx="1878">
                  <c:v>0.16454407379186425</c:v>
                </c:pt>
                <c:pt idx="1879">
                  <c:v>0.164584307008347</c:v>
                </c:pt>
                <c:pt idx="1880">
                  <c:v>0.16462056705037889</c:v>
                </c:pt>
                <c:pt idx="1881">
                  <c:v>0.16468954318746926</c:v>
                </c:pt>
                <c:pt idx="1882">
                  <c:v>0.16468994145652763</c:v>
                </c:pt>
                <c:pt idx="1883">
                  <c:v>0.16471697378187961</c:v>
                </c:pt>
                <c:pt idx="1884">
                  <c:v>0.16474277218217201</c:v>
                </c:pt>
                <c:pt idx="1885">
                  <c:v>0.16481306585976024</c:v>
                </c:pt>
                <c:pt idx="1886">
                  <c:v>0.16482826243810697</c:v>
                </c:pt>
                <c:pt idx="1887">
                  <c:v>0.16484721242241221</c:v>
                </c:pt>
                <c:pt idx="1888">
                  <c:v>0.16485501960765231</c:v>
                </c:pt>
                <c:pt idx="1889">
                  <c:v>0.16486793385884629</c:v>
                </c:pt>
                <c:pt idx="1890">
                  <c:v>0.16487202231113687</c:v>
                </c:pt>
                <c:pt idx="1891">
                  <c:v>0.16489416180672301</c:v>
                </c:pt>
                <c:pt idx="1892">
                  <c:v>0.16490215288793153</c:v>
                </c:pt>
                <c:pt idx="1893">
                  <c:v>0.1649204591018289</c:v>
                </c:pt>
                <c:pt idx="1894">
                  <c:v>0.16492055590992291</c:v>
                </c:pt>
                <c:pt idx="1895">
                  <c:v>0.16493207563965681</c:v>
                </c:pt>
                <c:pt idx="1896">
                  <c:v>0.16494009109984631</c:v>
                </c:pt>
                <c:pt idx="1897">
                  <c:v>0.16494948798577702</c:v>
                </c:pt>
                <c:pt idx="1898">
                  <c:v>0.16495174192839607</c:v>
                </c:pt>
                <c:pt idx="1899">
                  <c:v>0.1649608067189868</c:v>
                </c:pt>
                <c:pt idx="1900">
                  <c:v>0.16501162753273518</c:v>
                </c:pt>
                <c:pt idx="1901">
                  <c:v>0.16501677388796798</c:v>
                </c:pt>
                <c:pt idx="1902">
                  <c:v>0.16504679140153106</c:v>
                </c:pt>
                <c:pt idx="1903">
                  <c:v>0.16505704438368884</c:v>
                </c:pt>
                <c:pt idx="1904">
                  <c:v>0.1650851953140548</c:v>
                </c:pt>
                <c:pt idx="1905">
                  <c:v>0.16508590036738097</c:v>
                </c:pt>
                <c:pt idx="1906">
                  <c:v>0.16509337801690946</c:v>
                </c:pt>
                <c:pt idx="1907">
                  <c:v>0.16509992351821878</c:v>
                </c:pt>
                <c:pt idx="1908">
                  <c:v>0.16513633699305744</c:v>
                </c:pt>
                <c:pt idx="1909">
                  <c:v>0.16514227395278264</c:v>
                </c:pt>
                <c:pt idx="1910">
                  <c:v>0.16514368054204678</c:v>
                </c:pt>
                <c:pt idx="1911">
                  <c:v>0.16517547364690993</c:v>
                </c:pt>
                <c:pt idx="1912">
                  <c:v>0.16519182894368128</c:v>
                </c:pt>
                <c:pt idx="1913">
                  <c:v>0.1652154759661342</c:v>
                </c:pt>
                <c:pt idx="1914">
                  <c:v>0.16524294133236578</c:v>
                </c:pt>
                <c:pt idx="1915">
                  <c:v>0.16524542718540061</c:v>
                </c:pt>
                <c:pt idx="1916">
                  <c:v>0.16528374781527624</c:v>
                </c:pt>
                <c:pt idx="1917">
                  <c:v>0.16529050487802607</c:v>
                </c:pt>
                <c:pt idx="1918">
                  <c:v>0.16529234698029432</c:v>
                </c:pt>
                <c:pt idx="1919">
                  <c:v>0.16533056756946579</c:v>
                </c:pt>
                <c:pt idx="1920">
                  <c:v>0.16535182359453429</c:v>
                </c:pt>
                <c:pt idx="1921">
                  <c:v>0.16536371900279642</c:v>
                </c:pt>
                <c:pt idx="1922">
                  <c:v>0.16538810198232101</c:v>
                </c:pt>
                <c:pt idx="1923">
                  <c:v>0.16540286717649372</c:v>
                </c:pt>
                <c:pt idx="1924">
                  <c:v>0.16541517592062915</c:v>
                </c:pt>
                <c:pt idx="1925">
                  <c:v>0.16547417934465131</c:v>
                </c:pt>
                <c:pt idx="1926">
                  <c:v>0.16552430027362547</c:v>
                </c:pt>
                <c:pt idx="1927">
                  <c:v>0.16562203038362258</c:v>
                </c:pt>
                <c:pt idx="1928">
                  <c:v>0.16568270585263914</c:v>
                </c:pt>
                <c:pt idx="1929">
                  <c:v>0.16570083483644873</c:v>
                </c:pt>
                <c:pt idx="1930">
                  <c:v>0.16571798076683719</c:v>
                </c:pt>
                <c:pt idx="1931">
                  <c:v>0.16578373980045616</c:v>
                </c:pt>
                <c:pt idx="1932">
                  <c:v>0.16583192207369896</c:v>
                </c:pt>
                <c:pt idx="1933">
                  <c:v>0.16590831222110053</c:v>
                </c:pt>
                <c:pt idx="1934">
                  <c:v>0.16592791857516034</c:v>
                </c:pt>
                <c:pt idx="1935">
                  <c:v>0.16593414223073555</c:v>
                </c:pt>
                <c:pt idx="1936">
                  <c:v>0.16597954328892409</c:v>
                </c:pt>
                <c:pt idx="1937">
                  <c:v>0.1659853217259003</c:v>
                </c:pt>
                <c:pt idx="1938">
                  <c:v>0.16599391846705641</c:v>
                </c:pt>
                <c:pt idx="1939">
                  <c:v>0.16603546853409709</c:v>
                </c:pt>
                <c:pt idx="1940">
                  <c:v>0.16605136664507553</c:v>
                </c:pt>
                <c:pt idx="1941">
                  <c:v>0.16608154146027582</c:v>
                </c:pt>
                <c:pt idx="1942">
                  <c:v>0.16612067082109741</c:v>
                </c:pt>
                <c:pt idx="1943">
                  <c:v>0.16612692188108702</c:v>
                </c:pt>
                <c:pt idx="1944">
                  <c:v>0.16623602686687905</c:v>
                </c:pt>
                <c:pt idx="1945">
                  <c:v>0.16627977030220267</c:v>
                </c:pt>
                <c:pt idx="1946">
                  <c:v>0.16628683102273292</c:v>
                </c:pt>
                <c:pt idx="1947">
                  <c:v>0.16629448427532537</c:v>
                </c:pt>
                <c:pt idx="1948">
                  <c:v>0.16631893358045038</c:v>
                </c:pt>
                <c:pt idx="1949">
                  <c:v>0.16633073287943467</c:v>
                </c:pt>
                <c:pt idx="1950">
                  <c:v>0.16635821804073395</c:v>
                </c:pt>
                <c:pt idx="1951">
                  <c:v>0.1664127887426681</c:v>
                </c:pt>
                <c:pt idx="1952">
                  <c:v>0.16651330661673477</c:v>
                </c:pt>
                <c:pt idx="1953">
                  <c:v>0.16652280105784995</c:v>
                </c:pt>
                <c:pt idx="1954">
                  <c:v>0.16657418814698846</c:v>
                </c:pt>
                <c:pt idx="1955">
                  <c:v>0.166591798776386</c:v>
                </c:pt>
                <c:pt idx="1956">
                  <c:v>0.1665931410090499</c:v>
                </c:pt>
                <c:pt idx="1957">
                  <c:v>0.16661726399555565</c:v>
                </c:pt>
                <c:pt idx="1958">
                  <c:v>0.16665158312982148</c:v>
                </c:pt>
                <c:pt idx="1959">
                  <c:v>0.1666746602062838</c:v>
                </c:pt>
                <c:pt idx="1960">
                  <c:v>0.16670528276460231</c:v>
                </c:pt>
                <c:pt idx="1961">
                  <c:v>0.1667924370939313</c:v>
                </c:pt>
                <c:pt idx="1962">
                  <c:v>0.16681628441677221</c:v>
                </c:pt>
                <c:pt idx="1963">
                  <c:v>0.16682821545030069</c:v>
                </c:pt>
                <c:pt idx="1964">
                  <c:v>0.16687751476846452</c:v>
                </c:pt>
                <c:pt idx="1965">
                  <c:v>0.16690574559465834</c:v>
                </c:pt>
                <c:pt idx="1966">
                  <c:v>0.16693030110385776</c:v>
                </c:pt>
                <c:pt idx="1967">
                  <c:v>0.16694647802904941</c:v>
                </c:pt>
                <c:pt idx="1968">
                  <c:v>0.16694870403210307</c:v>
                </c:pt>
                <c:pt idx="1969">
                  <c:v>0.1669990991220314</c:v>
                </c:pt>
                <c:pt idx="1970">
                  <c:v>0.16700447436653648</c:v>
                </c:pt>
                <c:pt idx="1971">
                  <c:v>0.16704216177894796</c:v>
                </c:pt>
                <c:pt idx="1972">
                  <c:v>0.16706109056747004</c:v>
                </c:pt>
                <c:pt idx="1973">
                  <c:v>0.16713834007291828</c:v>
                </c:pt>
                <c:pt idx="1974">
                  <c:v>0.16714530031596436</c:v>
                </c:pt>
                <c:pt idx="1975">
                  <c:v>0.16717981691657938</c:v>
                </c:pt>
                <c:pt idx="1976">
                  <c:v>0.16718652349288107</c:v>
                </c:pt>
                <c:pt idx="1977">
                  <c:v>0.16719751995338261</c:v>
                </c:pt>
                <c:pt idx="1978">
                  <c:v>0.16723062191462859</c:v>
                </c:pt>
                <c:pt idx="1979">
                  <c:v>0.16723804851990501</c:v>
                </c:pt>
                <c:pt idx="1980">
                  <c:v>0.1672385939074213</c:v>
                </c:pt>
                <c:pt idx="1981">
                  <c:v>0.16727588638342145</c:v>
                </c:pt>
                <c:pt idx="1982">
                  <c:v>0.16729855422007292</c:v>
                </c:pt>
                <c:pt idx="1983">
                  <c:v>0.16732997786834988</c:v>
                </c:pt>
                <c:pt idx="1984">
                  <c:v>0.16735340912536348</c:v>
                </c:pt>
                <c:pt idx="1985">
                  <c:v>0.16735517658741628</c:v>
                </c:pt>
                <c:pt idx="1986">
                  <c:v>0.16739787675366324</c:v>
                </c:pt>
                <c:pt idx="1987">
                  <c:v>0.16740231622877996</c:v>
                </c:pt>
                <c:pt idx="1988">
                  <c:v>0.16741528689354301</c:v>
                </c:pt>
                <c:pt idx="1989">
                  <c:v>0.16747245948788134</c:v>
                </c:pt>
                <c:pt idx="1990">
                  <c:v>0.16747852831778434</c:v>
                </c:pt>
                <c:pt idx="1991">
                  <c:v>0.16749121324157057</c:v>
                </c:pt>
                <c:pt idx="1992">
                  <c:v>0.16752719390780368</c:v>
                </c:pt>
                <c:pt idx="1993">
                  <c:v>0.16753291138225532</c:v>
                </c:pt>
                <c:pt idx="1994">
                  <c:v>0.16755485253014576</c:v>
                </c:pt>
                <c:pt idx="1995">
                  <c:v>0.16756046050990817</c:v>
                </c:pt>
                <c:pt idx="1996">
                  <c:v>0.16757378125605837</c:v>
                </c:pt>
                <c:pt idx="1997">
                  <c:v>0.16758611769296178</c:v>
                </c:pt>
                <c:pt idx="1998">
                  <c:v>0.16759361554505564</c:v>
                </c:pt>
                <c:pt idx="1999">
                  <c:v>0.16762593686848651</c:v>
                </c:pt>
                <c:pt idx="2000">
                  <c:v>0.16763743225762184</c:v>
                </c:pt>
                <c:pt idx="2001">
                  <c:v>0.16769118465666233</c:v>
                </c:pt>
                <c:pt idx="2002">
                  <c:v>0.16771234867797816</c:v>
                </c:pt>
                <c:pt idx="2003">
                  <c:v>0.16780431388900685</c:v>
                </c:pt>
                <c:pt idx="2004">
                  <c:v>0.16783778546807229</c:v>
                </c:pt>
                <c:pt idx="2005">
                  <c:v>0.16788888965498364</c:v>
                </c:pt>
                <c:pt idx="2006">
                  <c:v>0.16791499934574389</c:v>
                </c:pt>
                <c:pt idx="2007">
                  <c:v>0.16792112503784951</c:v>
                </c:pt>
                <c:pt idx="2008">
                  <c:v>0.16792943163556351</c:v>
                </c:pt>
                <c:pt idx="2009">
                  <c:v>0.1679892761004487</c:v>
                </c:pt>
                <c:pt idx="2010">
                  <c:v>0.16798960669061194</c:v>
                </c:pt>
                <c:pt idx="2011">
                  <c:v>0.16799025738863949</c:v>
                </c:pt>
                <c:pt idx="2012">
                  <c:v>0.16799790678391985</c:v>
                </c:pt>
                <c:pt idx="2013">
                  <c:v>0.16807077531716302</c:v>
                </c:pt>
                <c:pt idx="2014">
                  <c:v>0.16809743789679524</c:v>
                </c:pt>
                <c:pt idx="2015">
                  <c:v>0.16809877015224489</c:v>
                </c:pt>
                <c:pt idx="2016">
                  <c:v>0.16809948588797255</c:v>
                </c:pt>
                <c:pt idx="2017">
                  <c:v>0.16810434406482164</c:v>
                </c:pt>
                <c:pt idx="2018">
                  <c:v>0.16814859941282112</c:v>
                </c:pt>
                <c:pt idx="2019">
                  <c:v>0.16815015491058902</c:v>
                </c:pt>
                <c:pt idx="2020">
                  <c:v>0.16817321551588829</c:v>
                </c:pt>
                <c:pt idx="2021">
                  <c:v>0.1681762541768119</c:v>
                </c:pt>
                <c:pt idx="2022">
                  <c:v>0.16819897579812429</c:v>
                </c:pt>
                <c:pt idx="2023">
                  <c:v>0.16826959679140219</c:v>
                </c:pt>
                <c:pt idx="2024">
                  <c:v>0.1682979778080109</c:v>
                </c:pt>
                <c:pt idx="2025">
                  <c:v>0.16831029239073053</c:v>
                </c:pt>
                <c:pt idx="2026">
                  <c:v>0.16831070299415449</c:v>
                </c:pt>
                <c:pt idx="2027">
                  <c:v>0.16835622641177989</c:v>
                </c:pt>
                <c:pt idx="2028">
                  <c:v>0.1683598009866053</c:v>
                </c:pt>
                <c:pt idx="2029">
                  <c:v>0.16838008171745597</c:v>
                </c:pt>
                <c:pt idx="2030">
                  <c:v>0.16838360815612718</c:v>
                </c:pt>
                <c:pt idx="2031">
                  <c:v>0.1683966037833956</c:v>
                </c:pt>
                <c:pt idx="2032">
                  <c:v>0.16839721575400526</c:v>
                </c:pt>
                <c:pt idx="2033">
                  <c:v>0.16846942482484117</c:v>
                </c:pt>
                <c:pt idx="2034">
                  <c:v>0.16848656635158618</c:v>
                </c:pt>
                <c:pt idx="2035">
                  <c:v>0.16851614535215492</c:v>
                </c:pt>
                <c:pt idx="2036">
                  <c:v>0.16852659528513803</c:v>
                </c:pt>
                <c:pt idx="2037">
                  <c:v>0.16854220845591625</c:v>
                </c:pt>
                <c:pt idx="2038">
                  <c:v>0.1685599157724241</c:v>
                </c:pt>
                <c:pt idx="2039">
                  <c:v>0.16857701941685449</c:v>
                </c:pt>
                <c:pt idx="2040">
                  <c:v>0.16857750054219914</c:v>
                </c:pt>
                <c:pt idx="2041">
                  <c:v>0.16858508727603427</c:v>
                </c:pt>
                <c:pt idx="2042">
                  <c:v>0.16869661076034992</c:v>
                </c:pt>
                <c:pt idx="2043">
                  <c:v>0.16870492893515443</c:v>
                </c:pt>
                <c:pt idx="2044">
                  <c:v>0.16871013010634311</c:v>
                </c:pt>
                <c:pt idx="2045">
                  <c:v>0.16874630810809801</c:v>
                </c:pt>
                <c:pt idx="2046">
                  <c:v>0.16878623546642463</c:v>
                </c:pt>
                <c:pt idx="2047">
                  <c:v>0.16878882557910529</c:v>
                </c:pt>
                <c:pt idx="2048">
                  <c:v>0.16878902004610055</c:v>
                </c:pt>
                <c:pt idx="2049">
                  <c:v>0.16879496969669691</c:v>
                </c:pt>
                <c:pt idx="2050">
                  <c:v>0.16880276283407789</c:v>
                </c:pt>
                <c:pt idx="2051">
                  <c:v>0.16882962459057005</c:v>
                </c:pt>
                <c:pt idx="2052">
                  <c:v>0.16884789194778374</c:v>
                </c:pt>
                <c:pt idx="2053">
                  <c:v>0.16885910876140864</c:v>
                </c:pt>
                <c:pt idx="2054">
                  <c:v>0.16888804239652125</c:v>
                </c:pt>
                <c:pt idx="2055">
                  <c:v>0.16892526724731316</c:v>
                </c:pt>
                <c:pt idx="2056">
                  <c:v>0.16892650169212711</c:v>
                </c:pt>
                <c:pt idx="2057">
                  <c:v>0.16894527252729263</c:v>
                </c:pt>
                <c:pt idx="2058">
                  <c:v>0.16894960613781881</c:v>
                </c:pt>
                <c:pt idx="2059">
                  <c:v>0.16897328763871322</c:v>
                </c:pt>
                <c:pt idx="2060">
                  <c:v>0.16897583933203661</c:v>
                </c:pt>
                <c:pt idx="2061">
                  <c:v>0.16900862623524579</c:v>
                </c:pt>
                <c:pt idx="2062">
                  <c:v>0.16903416757886536</c:v>
                </c:pt>
                <c:pt idx="2063">
                  <c:v>0.16908285179332602</c:v>
                </c:pt>
                <c:pt idx="2064">
                  <c:v>0.1690858883717625</c:v>
                </c:pt>
                <c:pt idx="2065">
                  <c:v>0.16909483056957542</c:v>
                </c:pt>
                <c:pt idx="2066">
                  <c:v>0.16910735413353004</c:v>
                </c:pt>
                <c:pt idx="2067">
                  <c:v>0.16913003337355978</c:v>
                </c:pt>
                <c:pt idx="2068">
                  <c:v>0.16917528495814213</c:v>
                </c:pt>
                <c:pt idx="2069">
                  <c:v>0.16918565819679243</c:v>
                </c:pt>
                <c:pt idx="2070">
                  <c:v>0.16919675460562583</c:v>
                </c:pt>
                <c:pt idx="2071">
                  <c:v>0.16921329401836055</c:v>
                </c:pt>
                <c:pt idx="2072">
                  <c:v>0.16921420836421139</c:v>
                </c:pt>
                <c:pt idx="2073">
                  <c:v>0.16924818446218678</c:v>
                </c:pt>
                <c:pt idx="2074">
                  <c:v>0.1692758311295067</c:v>
                </c:pt>
                <c:pt idx="2075">
                  <c:v>0.169286883537584</c:v>
                </c:pt>
                <c:pt idx="2076">
                  <c:v>0.1693220912586407</c:v>
                </c:pt>
                <c:pt idx="2077">
                  <c:v>0.16932308569534404</c:v>
                </c:pt>
                <c:pt idx="2078">
                  <c:v>0.16936754754683064</c:v>
                </c:pt>
                <c:pt idx="2079">
                  <c:v>0.16937970662838339</c:v>
                </c:pt>
                <c:pt idx="2080">
                  <c:v>0.1694196812218228</c:v>
                </c:pt>
                <c:pt idx="2081">
                  <c:v>0.1694389637595507</c:v>
                </c:pt>
                <c:pt idx="2082">
                  <c:v>0.16944417323459524</c:v>
                </c:pt>
                <c:pt idx="2083">
                  <c:v>0.16944438518221594</c:v>
                </c:pt>
                <c:pt idx="2084">
                  <c:v>0.16944458533629259</c:v>
                </c:pt>
                <c:pt idx="2085">
                  <c:v>0.16945456303233281</c:v>
                </c:pt>
                <c:pt idx="2086">
                  <c:v>0.16946307688078777</c:v>
                </c:pt>
                <c:pt idx="2087">
                  <c:v>0.16950082961475704</c:v>
                </c:pt>
                <c:pt idx="2088">
                  <c:v>0.16950377570372344</c:v>
                </c:pt>
                <c:pt idx="2089">
                  <c:v>0.16951330158464051</c:v>
                </c:pt>
                <c:pt idx="2090">
                  <c:v>0.16952284497263062</c:v>
                </c:pt>
                <c:pt idx="2091">
                  <c:v>0.1695282326258376</c:v>
                </c:pt>
                <c:pt idx="2092">
                  <c:v>0.16953333191979297</c:v>
                </c:pt>
                <c:pt idx="2093">
                  <c:v>0.16953381972079384</c:v>
                </c:pt>
                <c:pt idx="2094">
                  <c:v>0.16954825093599224</c:v>
                </c:pt>
                <c:pt idx="2095">
                  <c:v>0.16955078688275663</c:v>
                </c:pt>
                <c:pt idx="2096">
                  <c:v>0.16957359299169172</c:v>
                </c:pt>
                <c:pt idx="2097">
                  <c:v>0.16957477902300114</c:v>
                </c:pt>
                <c:pt idx="2098">
                  <c:v>0.16957568502147083</c:v>
                </c:pt>
                <c:pt idx="2099">
                  <c:v>0.16957667353419362</c:v>
                </c:pt>
                <c:pt idx="2100">
                  <c:v>0.16958453557651629</c:v>
                </c:pt>
                <c:pt idx="2101">
                  <c:v>0.1695879808992645</c:v>
                </c:pt>
                <c:pt idx="2102">
                  <c:v>0.16961654437772405</c:v>
                </c:pt>
                <c:pt idx="2103">
                  <c:v>0.1696235761686492</c:v>
                </c:pt>
                <c:pt idx="2104">
                  <c:v>0.16962363858426968</c:v>
                </c:pt>
                <c:pt idx="2105">
                  <c:v>0.16966219417520723</c:v>
                </c:pt>
                <c:pt idx="2106">
                  <c:v>0.16967036796613821</c:v>
                </c:pt>
                <c:pt idx="2107">
                  <c:v>0.16972250441636383</c:v>
                </c:pt>
                <c:pt idx="2108">
                  <c:v>0.16973283491092822</c:v>
                </c:pt>
                <c:pt idx="2109">
                  <c:v>0.16973880406416395</c:v>
                </c:pt>
                <c:pt idx="2110">
                  <c:v>0.16974972353848147</c:v>
                </c:pt>
                <c:pt idx="2111">
                  <c:v>0.16975988228503716</c:v>
                </c:pt>
                <c:pt idx="2112">
                  <c:v>0.16977378511265762</c:v>
                </c:pt>
                <c:pt idx="2113">
                  <c:v>0.16978162397623131</c:v>
                </c:pt>
                <c:pt idx="2114">
                  <c:v>0.16978502328769404</c:v>
                </c:pt>
                <c:pt idx="2115">
                  <c:v>0.16983528936696285</c:v>
                </c:pt>
                <c:pt idx="2116">
                  <c:v>0.16986094242876082</c:v>
                </c:pt>
                <c:pt idx="2117">
                  <c:v>0.16988457886448233</c:v>
                </c:pt>
                <c:pt idx="2118">
                  <c:v>0.16989249418622132</c:v>
                </c:pt>
                <c:pt idx="2119">
                  <c:v>0.16990772103119897</c:v>
                </c:pt>
                <c:pt idx="2120">
                  <c:v>0.1699146154292305</c:v>
                </c:pt>
                <c:pt idx="2121">
                  <c:v>0.16993259897542637</c:v>
                </c:pt>
                <c:pt idx="2122">
                  <c:v>0.16994514390474111</c:v>
                </c:pt>
                <c:pt idx="2123">
                  <c:v>0.16995245226341346</c:v>
                </c:pt>
                <c:pt idx="2124">
                  <c:v>0.16997689300729149</c:v>
                </c:pt>
                <c:pt idx="2125">
                  <c:v>0.16998948553985546</c:v>
                </c:pt>
                <c:pt idx="2126">
                  <c:v>0.17001918664400117</c:v>
                </c:pt>
                <c:pt idx="2127">
                  <c:v>0.17004720423619202</c:v>
                </c:pt>
                <c:pt idx="2128">
                  <c:v>0.17009948205881892</c:v>
                </c:pt>
                <c:pt idx="2129">
                  <c:v>0.17011708704441644</c:v>
                </c:pt>
                <c:pt idx="2130">
                  <c:v>0.1701221234437332</c:v>
                </c:pt>
                <c:pt idx="2131">
                  <c:v>0.17012485841267422</c:v>
                </c:pt>
                <c:pt idx="2132">
                  <c:v>0.17013018184904932</c:v>
                </c:pt>
                <c:pt idx="2133">
                  <c:v>0.17014242728786247</c:v>
                </c:pt>
                <c:pt idx="2134">
                  <c:v>0.17014770132061571</c:v>
                </c:pt>
                <c:pt idx="2135">
                  <c:v>0.17016063587212521</c:v>
                </c:pt>
                <c:pt idx="2136">
                  <c:v>0.17017911320182294</c:v>
                </c:pt>
                <c:pt idx="2137">
                  <c:v>0.17017981277392843</c:v>
                </c:pt>
                <c:pt idx="2138">
                  <c:v>0.1701821903849165</c:v>
                </c:pt>
                <c:pt idx="2139">
                  <c:v>0.17022644406693266</c:v>
                </c:pt>
                <c:pt idx="2140">
                  <c:v>0.17023968678235532</c:v>
                </c:pt>
                <c:pt idx="2141">
                  <c:v>0.17027097225236285</c:v>
                </c:pt>
                <c:pt idx="2142">
                  <c:v>0.17032121561960353</c:v>
                </c:pt>
                <c:pt idx="2143">
                  <c:v>0.17034225025140692</c:v>
                </c:pt>
                <c:pt idx="2144">
                  <c:v>0.1703619942657881</c:v>
                </c:pt>
                <c:pt idx="2145">
                  <c:v>0.17036260322732277</c:v>
                </c:pt>
                <c:pt idx="2146">
                  <c:v>0.17036657250778947</c:v>
                </c:pt>
                <c:pt idx="2147">
                  <c:v>0.17040467955618505</c:v>
                </c:pt>
                <c:pt idx="2148">
                  <c:v>0.1704059698062356</c:v>
                </c:pt>
                <c:pt idx="2149">
                  <c:v>0.17040869791497459</c:v>
                </c:pt>
                <c:pt idx="2150">
                  <c:v>0.17041709283345594</c:v>
                </c:pt>
                <c:pt idx="2151">
                  <c:v>0.17043240763351983</c:v>
                </c:pt>
                <c:pt idx="2152">
                  <c:v>0.17048461695278058</c:v>
                </c:pt>
                <c:pt idx="2153">
                  <c:v>0.17061000553963246</c:v>
                </c:pt>
                <c:pt idx="2154">
                  <c:v>0.17061193342708814</c:v>
                </c:pt>
                <c:pt idx="2155">
                  <c:v>0.17063906097614212</c:v>
                </c:pt>
                <c:pt idx="2156">
                  <c:v>0.17066212025249469</c:v>
                </c:pt>
                <c:pt idx="2157">
                  <c:v>0.17066991089633285</c:v>
                </c:pt>
                <c:pt idx="2158">
                  <c:v>0.17067906413100464</c:v>
                </c:pt>
                <c:pt idx="2159">
                  <c:v>0.17068776374014788</c:v>
                </c:pt>
                <c:pt idx="2160">
                  <c:v>0.17069003480418371</c:v>
                </c:pt>
                <c:pt idx="2161">
                  <c:v>0.17074271101135094</c:v>
                </c:pt>
                <c:pt idx="2162">
                  <c:v>0.17076159837479885</c:v>
                </c:pt>
                <c:pt idx="2163">
                  <c:v>0.17079520907868473</c:v>
                </c:pt>
                <c:pt idx="2164">
                  <c:v>0.17085542946167764</c:v>
                </c:pt>
                <c:pt idx="2165">
                  <c:v>0.17085866984333731</c:v>
                </c:pt>
                <c:pt idx="2166">
                  <c:v>0.17087727945544723</c:v>
                </c:pt>
                <c:pt idx="2167">
                  <c:v>0.17090767066110649</c:v>
                </c:pt>
                <c:pt idx="2168">
                  <c:v>0.17090948296316305</c:v>
                </c:pt>
                <c:pt idx="2169">
                  <c:v>0.17096068598467157</c:v>
                </c:pt>
                <c:pt idx="2170">
                  <c:v>0.17096210127321806</c:v>
                </c:pt>
                <c:pt idx="2171">
                  <c:v>0.17098994773155526</c:v>
                </c:pt>
                <c:pt idx="2172">
                  <c:v>0.17099744359450336</c:v>
                </c:pt>
                <c:pt idx="2173">
                  <c:v>0.17099885146554714</c:v>
                </c:pt>
                <c:pt idx="2174">
                  <c:v>0.17104769621416377</c:v>
                </c:pt>
                <c:pt idx="2175">
                  <c:v>0.17105773201615196</c:v>
                </c:pt>
                <c:pt idx="2176">
                  <c:v>0.17106187564386882</c:v>
                </c:pt>
                <c:pt idx="2177">
                  <c:v>0.17106352584468318</c:v>
                </c:pt>
                <c:pt idx="2178">
                  <c:v>0.17109888732184567</c:v>
                </c:pt>
                <c:pt idx="2179">
                  <c:v>0.17111033771795492</c:v>
                </c:pt>
                <c:pt idx="2180">
                  <c:v>0.17114230008962331</c:v>
                </c:pt>
                <c:pt idx="2181">
                  <c:v>0.17114893109321849</c:v>
                </c:pt>
                <c:pt idx="2182">
                  <c:v>0.17124677649951453</c:v>
                </c:pt>
                <c:pt idx="2183">
                  <c:v>0.17125403218055132</c:v>
                </c:pt>
                <c:pt idx="2184">
                  <c:v>0.17126250104360202</c:v>
                </c:pt>
                <c:pt idx="2185">
                  <c:v>0.17129423331222346</c:v>
                </c:pt>
                <c:pt idx="2186">
                  <c:v>0.17129689812321303</c:v>
                </c:pt>
                <c:pt idx="2187">
                  <c:v>0.17129921507749599</c:v>
                </c:pt>
                <c:pt idx="2188">
                  <c:v>0.1713332980356124</c:v>
                </c:pt>
                <c:pt idx="2189">
                  <c:v>0.17135623022887159</c:v>
                </c:pt>
                <c:pt idx="2190">
                  <c:v>0.1713707353465061</c:v>
                </c:pt>
                <c:pt idx="2191">
                  <c:v>0.17139409888298249</c:v>
                </c:pt>
                <c:pt idx="2192">
                  <c:v>0.17143888176210192</c:v>
                </c:pt>
                <c:pt idx="2193">
                  <c:v>0.17143947154878209</c:v>
                </c:pt>
                <c:pt idx="2194">
                  <c:v>0.17144828668339143</c:v>
                </c:pt>
                <c:pt idx="2195">
                  <c:v>0.17145049772692011</c:v>
                </c:pt>
                <c:pt idx="2196">
                  <c:v>0.17146594759701334</c:v>
                </c:pt>
                <c:pt idx="2197">
                  <c:v>0.1714954138318511</c:v>
                </c:pt>
                <c:pt idx="2198">
                  <c:v>0.17149999588591958</c:v>
                </c:pt>
                <c:pt idx="2199">
                  <c:v>0.17150453017210937</c:v>
                </c:pt>
                <c:pt idx="2200">
                  <c:v>0.17150954785976938</c:v>
                </c:pt>
                <c:pt idx="2201">
                  <c:v>0.17153303638587367</c:v>
                </c:pt>
                <c:pt idx="2202">
                  <c:v>0.17154981487398563</c:v>
                </c:pt>
                <c:pt idx="2203">
                  <c:v>0.17155037529812006</c:v>
                </c:pt>
                <c:pt idx="2204">
                  <c:v>0.17158146072756736</c:v>
                </c:pt>
                <c:pt idx="2205">
                  <c:v>0.17158936859250967</c:v>
                </c:pt>
                <c:pt idx="2206">
                  <c:v>0.17161024836042071</c:v>
                </c:pt>
                <c:pt idx="2207">
                  <c:v>0.17161222796232081</c:v>
                </c:pt>
                <c:pt idx="2208">
                  <c:v>0.17163664953609378</c:v>
                </c:pt>
                <c:pt idx="2209">
                  <c:v>0.17163952009751129</c:v>
                </c:pt>
                <c:pt idx="2210">
                  <c:v>0.17164055572711701</c:v>
                </c:pt>
                <c:pt idx="2211">
                  <c:v>0.17164581682930671</c:v>
                </c:pt>
                <c:pt idx="2212">
                  <c:v>0.17167279249423947</c:v>
                </c:pt>
                <c:pt idx="2213">
                  <c:v>0.17175621149902465</c:v>
                </c:pt>
                <c:pt idx="2214">
                  <c:v>0.17181079157644769</c:v>
                </c:pt>
                <c:pt idx="2215">
                  <c:v>0.17184611444924899</c:v>
                </c:pt>
                <c:pt idx="2216">
                  <c:v>0.1718503600220504</c:v>
                </c:pt>
                <c:pt idx="2217">
                  <c:v>0.17190872778349572</c:v>
                </c:pt>
                <c:pt idx="2218">
                  <c:v>0.17190977495189472</c:v>
                </c:pt>
                <c:pt idx="2219">
                  <c:v>0.17193690527208955</c:v>
                </c:pt>
                <c:pt idx="2220">
                  <c:v>0.17193929415778966</c:v>
                </c:pt>
                <c:pt idx="2221">
                  <c:v>0.171940189847991</c:v>
                </c:pt>
                <c:pt idx="2222">
                  <c:v>0.17194161713490783</c:v>
                </c:pt>
                <c:pt idx="2223">
                  <c:v>0.17194235076033101</c:v>
                </c:pt>
                <c:pt idx="2224">
                  <c:v>0.17195230765213995</c:v>
                </c:pt>
                <c:pt idx="2225">
                  <c:v>0.17195971716822764</c:v>
                </c:pt>
                <c:pt idx="2226">
                  <c:v>0.17196701714779475</c:v>
                </c:pt>
                <c:pt idx="2227">
                  <c:v>0.17202729660099636</c:v>
                </c:pt>
                <c:pt idx="2228">
                  <c:v>0.17202803321926785</c:v>
                </c:pt>
                <c:pt idx="2229">
                  <c:v>0.17203357068167729</c:v>
                </c:pt>
                <c:pt idx="2230">
                  <c:v>0.17205438072224016</c:v>
                </c:pt>
                <c:pt idx="2231">
                  <c:v>0.17206492182230443</c:v>
                </c:pt>
                <c:pt idx="2232">
                  <c:v>0.17208169880968596</c:v>
                </c:pt>
                <c:pt idx="2233">
                  <c:v>0.17208856284692234</c:v>
                </c:pt>
                <c:pt idx="2234">
                  <c:v>0.17208859856495157</c:v>
                </c:pt>
                <c:pt idx="2235">
                  <c:v>0.17209482234451234</c:v>
                </c:pt>
                <c:pt idx="2236">
                  <c:v>0.17211860132244977</c:v>
                </c:pt>
                <c:pt idx="2237">
                  <c:v>0.1721313553001137</c:v>
                </c:pt>
                <c:pt idx="2238">
                  <c:v>0.17214701471250873</c:v>
                </c:pt>
                <c:pt idx="2239">
                  <c:v>0.17216338638940903</c:v>
                </c:pt>
                <c:pt idx="2240">
                  <c:v>0.17218867136401969</c:v>
                </c:pt>
                <c:pt idx="2241">
                  <c:v>0.17219095078170957</c:v>
                </c:pt>
                <c:pt idx="2242">
                  <c:v>0.17220909007163293</c:v>
                </c:pt>
                <c:pt idx="2243">
                  <c:v>0.17222004014542946</c:v>
                </c:pt>
                <c:pt idx="2244">
                  <c:v>0.17222333993104563</c:v>
                </c:pt>
                <c:pt idx="2245">
                  <c:v>0.17223441544031518</c:v>
                </c:pt>
                <c:pt idx="2246">
                  <c:v>0.17226193629877326</c:v>
                </c:pt>
                <c:pt idx="2247">
                  <c:v>0.172318059976178</c:v>
                </c:pt>
                <c:pt idx="2248">
                  <c:v>0.17231868282091534</c:v>
                </c:pt>
                <c:pt idx="2249">
                  <c:v>0.17232442858824779</c:v>
                </c:pt>
                <c:pt idx="2250">
                  <c:v>0.17232816866979236</c:v>
                </c:pt>
                <c:pt idx="2251">
                  <c:v>0.17233796647069261</c:v>
                </c:pt>
                <c:pt idx="2252">
                  <c:v>0.17234239762848061</c:v>
                </c:pt>
                <c:pt idx="2253">
                  <c:v>0.17235099460394246</c:v>
                </c:pt>
                <c:pt idx="2254">
                  <c:v>0.1723598409863305</c:v>
                </c:pt>
                <c:pt idx="2255">
                  <c:v>0.17237906066472891</c:v>
                </c:pt>
                <c:pt idx="2256">
                  <c:v>0.17238010630564427</c:v>
                </c:pt>
                <c:pt idx="2257">
                  <c:v>0.17239715051601573</c:v>
                </c:pt>
                <c:pt idx="2258">
                  <c:v>0.17240243346657233</c:v>
                </c:pt>
                <c:pt idx="2259">
                  <c:v>0.17242584706105751</c:v>
                </c:pt>
                <c:pt idx="2260">
                  <c:v>0.17243105962291269</c:v>
                </c:pt>
                <c:pt idx="2261">
                  <c:v>0.17244813740270273</c:v>
                </c:pt>
                <c:pt idx="2262">
                  <c:v>0.17249991745192222</c:v>
                </c:pt>
                <c:pt idx="2263">
                  <c:v>0.17251072758603386</c:v>
                </c:pt>
                <c:pt idx="2264">
                  <c:v>0.17251490565080743</c:v>
                </c:pt>
                <c:pt idx="2265">
                  <c:v>0.17251997755528936</c:v>
                </c:pt>
                <c:pt idx="2266">
                  <c:v>0.17252267477259231</c:v>
                </c:pt>
                <c:pt idx="2267">
                  <c:v>0.17257852108298871</c:v>
                </c:pt>
                <c:pt idx="2268">
                  <c:v>0.17265630025862796</c:v>
                </c:pt>
                <c:pt idx="2269">
                  <c:v>0.1726591055884798</c:v>
                </c:pt>
                <c:pt idx="2270">
                  <c:v>0.17269598880031764</c:v>
                </c:pt>
                <c:pt idx="2271">
                  <c:v>0.17270971894593351</c:v>
                </c:pt>
                <c:pt idx="2272">
                  <c:v>0.17271667283456038</c:v>
                </c:pt>
                <c:pt idx="2273">
                  <c:v>0.17275039834917999</c:v>
                </c:pt>
                <c:pt idx="2274">
                  <c:v>0.17277062633416432</c:v>
                </c:pt>
                <c:pt idx="2275">
                  <c:v>0.17277415264100157</c:v>
                </c:pt>
                <c:pt idx="2276">
                  <c:v>0.17278137533618881</c:v>
                </c:pt>
                <c:pt idx="2277">
                  <c:v>0.17280511470180274</c:v>
                </c:pt>
                <c:pt idx="2278">
                  <c:v>0.17280640336208394</c:v>
                </c:pt>
                <c:pt idx="2279">
                  <c:v>0.172813420451148</c:v>
                </c:pt>
                <c:pt idx="2280">
                  <c:v>0.17284513142347258</c:v>
                </c:pt>
                <c:pt idx="2281">
                  <c:v>0.17285375338554906</c:v>
                </c:pt>
                <c:pt idx="2282">
                  <c:v>0.17286047951310213</c:v>
                </c:pt>
                <c:pt idx="2283">
                  <c:v>0.17286929615342764</c:v>
                </c:pt>
                <c:pt idx="2284">
                  <c:v>0.17287755231177371</c:v>
                </c:pt>
                <c:pt idx="2285">
                  <c:v>0.17291729390653501</c:v>
                </c:pt>
                <c:pt idx="2286">
                  <c:v>0.17291842484090611</c:v>
                </c:pt>
                <c:pt idx="2287">
                  <c:v>0.1729249980927749</c:v>
                </c:pt>
                <c:pt idx="2288">
                  <c:v>0.17295097844987747</c:v>
                </c:pt>
                <c:pt idx="2289">
                  <c:v>0.17296767483240044</c:v>
                </c:pt>
                <c:pt idx="2290">
                  <c:v>0.17296964065762443</c:v>
                </c:pt>
                <c:pt idx="2291">
                  <c:v>0.17300449451051983</c:v>
                </c:pt>
                <c:pt idx="2292">
                  <c:v>0.17302256376825989</c:v>
                </c:pt>
                <c:pt idx="2293">
                  <c:v>0.17306838839911967</c:v>
                </c:pt>
                <c:pt idx="2294">
                  <c:v>0.17306933743111122</c:v>
                </c:pt>
                <c:pt idx="2295">
                  <c:v>0.17310475267643771</c:v>
                </c:pt>
                <c:pt idx="2296">
                  <c:v>0.17312228347556166</c:v>
                </c:pt>
                <c:pt idx="2297">
                  <c:v>0.17312788735234233</c:v>
                </c:pt>
                <c:pt idx="2298">
                  <c:v>0.1731722455499177</c:v>
                </c:pt>
                <c:pt idx="2299">
                  <c:v>0.17318842146070043</c:v>
                </c:pt>
                <c:pt idx="2300">
                  <c:v>0.17322438642236962</c:v>
                </c:pt>
                <c:pt idx="2301">
                  <c:v>0.17323868669564085</c:v>
                </c:pt>
                <c:pt idx="2302">
                  <c:v>0.17325021878493121</c:v>
                </c:pt>
                <c:pt idx="2303">
                  <c:v>0.17330801183579622</c:v>
                </c:pt>
                <c:pt idx="2304">
                  <c:v>0.1733301250954947</c:v>
                </c:pt>
                <c:pt idx="2305">
                  <c:v>0.17334002191800185</c:v>
                </c:pt>
                <c:pt idx="2306">
                  <c:v>0.17335669274526117</c:v>
                </c:pt>
                <c:pt idx="2307">
                  <c:v>0.17336733535358906</c:v>
                </c:pt>
                <c:pt idx="2308">
                  <c:v>0.17338144424684193</c:v>
                </c:pt>
                <c:pt idx="2309">
                  <c:v>0.17340027932298488</c:v>
                </c:pt>
                <c:pt idx="2310">
                  <c:v>0.17341182777943606</c:v>
                </c:pt>
                <c:pt idx="2311">
                  <c:v>0.17341459290864675</c:v>
                </c:pt>
                <c:pt idx="2312">
                  <c:v>0.173443659680387</c:v>
                </c:pt>
                <c:pt idx="2313">
                  <c:v>0.17345548743482953</c:v>
                </c:pt>
                <c:pt idx="2314">
                  <c:v>0.1734625560793604</c:v>
                </c:pt>
                <c:pt idx="2315">
                  <c:v>0.1735222932641973</c:v>
                </c:pt>
                <c:pt idx="2316">
                  <c:v>0.17352597174641901</c:v>
                </c:pt>
                <c:pt idx="2317">
                  <c:v>0.17354421808810508</c:v>
                </c:pt>
                <c:pt idx="2318">
                  <c:v>0.17356692416128811</c:v>
                </c:pt>
                <c:pt idx="2319">
                  <c:v>0.17358519664358976</c:v>
                </c:pt>
                <c:pt idx="2320">
                  <c:v>0.17358935114449917</c:v>
                </c:pt>
                <c:pt idx="2321">
                  <c:v>0.1735930517009496</c:v>
                </c:pt>
                <c:pt idx="2322">
                  <c:v>0.17359957800169684</c:v>
                </c:pt>
                <c:pt idx="2323">
                  <c:v>0.17362874562804412</c:v>
                </c:pt>
                <c:pt idx="2324">
                  <c:v>0.17363748765301162</c:v>
                </c:pt>
                <c:pt idx="2325">
                  <c:v>0.17366478929509738</c:v>
                </c:pt>
                <c:pt idx="2326">
                  <c:v>0.17367688942719856</c:v>
                </c:pt>
                <c:pt idx="2327">
                  <c:v>0.17368503310753483</c:v>
                </c:pt>
                <c:pt idx="2328">
                  <c:v>0.17369023579831819</c:v>
                </c:pt>
                <c:pt idx="2329">
                  <c:v>0.17370864691567309</c:v>
                </c:pt>
                <c:pt idx="2330">
                  <c:v>0.17372371958824759</c:v>
                </c:pt>
                <c:pt idx="2331">
                  <c:v>0.17372623013540325</c:v>
                </c:pt>
                <c:pt idx="2332">
                  <c:v>0.17373020296785685</c:v>
                </c:pt>
                <c:pt idx="2333">
                  <c:v>0.17374839449396234</c:v>
                </c:pt>
                <c:pt idx="2334">
                  <c:v>0.17374864553854144</c:v>
                </c:pt>
                <c:pt idx="2335">
                  <c:v>0.17375150773561759</c:v>
                </c:pt>
                <c:pt idx="2336">
                  <c:v>0.1737789779509939</c:v>
                </c:pt>
                <c:pt idx="2337">
                  <c:v>0.17377916633087051</c:v>
                </c:pt>
                <c:pt idx="2338">
                  <c:v>0.17379821756734801</c:v>
                </c:pt>
                <c:pt idx="2339">
                  <c:v>0.17380332999262213</c:v>
                </c:pt>
                <c:pt idx="2340">
                  <c:v>0.1738122719878635</c:v>
                </c:pt>
                <c:pt idx="2341">
                  <c:v>0.17385253241223739</c:v>
                </c:pt>
                <c:pt idx="2342">
                  <c:v>0.17385542619317632</c:v>
                </c:pt>
                <c:pt idx="2343">
                  <c:v>0.17386196863251172</c:v>
                </c:pt>
                <c:pt idx="2344">
                  <c:v>0.17387008731121106</c:v>
                </c:pt>
                <c:pt idx="2345">
                  <c:v>0.17389852521280033</c:v>
                </c:pt>
                <c:pt idx="2346">
                  <c:v>0.17390220292893979</c:v>
                </c:pt>
                <c:pt idx="2347">
                  <c:v>0.17390429289712883</c:v>
                </c:pt>
                <c:pt idx="2348">
                  <c:v>0.1739332853916826</c:v>
                </c:pt>
                <c:pt idx="2349">
                  <c:v>0.17396114821975345</c:v>
                </c:pt>
                <c:pt idx="2350">
                  <c:v>0.17396989450295633</c:v>
                </c:pt>
                <c:pt idx="2351">
                  <c:v>0.1739716597022497</c:v>
                </c:pt>
                <c:pt idx="2352">
                  <c:v>0.17397305340909167</c:v>
                </c:pt>
                <c:pt idx="2353">
                  <c:v>0.17400488905859784</c:v>
                </c:pt>
                <c:pt idx="2354">
                  <c:v>0.17404123406954997</c:v>
                </c:pt>
                <c:pt idx="2355">
                  <c:v>0.17406467198202974</c:v>
                </c:pt>
                <c:pt idx="2356">
                  <c:v>0.17407291601627131</c:v>
                </c:pt>
                <c:pt idx="2357">
                  <c:v>0.17407632678387905</c:v>
                </c:pt>
                <c:pt idx="2358">
                  <c:v>0.17408522751275207</c:v>
                </c:pt>
                <c:pt idx="2359">
                  <c:v>0.17410229503782437</c:v>
                </c:pt>
                <c:pt idx="2360">
                  <c:v>0.1741187184872037</c:v>
                </c:pt>
                <c:pt idx="2361">
                  <c:v>0.17411907082511138</c:v>
                </c:pt>
                <c:pt idx="2362">
                  <c:v>0.17411989509620951</c:v>
                </c:pt>
                <c:pt idx="2363">
                  <c:v>0.17413269391774022</c:v>
                </c:pt>
                <c:pt idx="2364">
                  <c:v>0.17413697731211017</c:v>
                </c:pt>
                <c:pt idx="2365">
                  <c:v>0.1741804996535917</c:v>
                </c:pt>
                <c:pt idx="2366">
                  <c:v>0.17419967373470088</c:v>
                </c:pt>
                <c:pt idx="2367">
                  <c:v>0.17420547558425881</c:v>
                </c:pt>
                <c:pt idx="2368">
                  <c:v>0.1742089720963782</c:v>
                </c:pt>
                <c:pt idx="2369">
                  <c:v>0.17427420752632217</c:v>
                </c:pt>
                <c:pt idx="2370">
                  <c:v>0.17427590220507619</c:v>
                </c:pt>
                <c:pt idx="2371">
                  <c:v>0.17434197319178785</c:v>
                </c:pt>
                <c:pt idx="2372">
                  <c:v>0.17435132262101799</c:v>
                </c:pt>
                <c:pt idx="2373">
                  <c:v>0.17436171046943266</c:v>
                </c:pt>
                <c:pt idx="2374">
                  <c:v>0.17437762902889237</c:v>
                </c:pt>
                <c:pt idx="2375">
                  <c:v>0.17438995468551158</c:v>
                </c:pt>
                <c:pt idx="2376">
                  <c:v>0.17439150015433952</c:v>
                </c:pt>
                <c:pt idx="2377">
                  <c:v>0.17439533521486678</c:v>
                </c:pt>
                <c:pt idx="2378">
                  <c:v>0.17440461839932903</c:v>
                </c:pt>
                <c:pt idx="2379">
                  <c:v>0.1744064497408323</c:v>
                </c:pt>
                <c:pt idx="2380">
                  <c:v>0.17440887448865589</c:v>
                </c:pt>
                <c:pt idx="2381">
                  <c:v>0.17441301940938769</c:v>
                </c:pt>
                <c:pt idx="2382">
                  <c:v>0.17442548756439005</c:v>
                </c:pt>
                <c:pt idx="2383">
                  <c:v>0.17443321338126097</c:v>
                </c:pt>
                <c:pt idx="2384">
                  <c:v>0.17447406769781187</c:v>
                </c:pt>
                <c:pt idx="2385">
                  <c:v>0.17448173190507535</c:v>
                </c:pt>
                <c:pt idx="2386">
                  <c:v>0.17450315272099862</c:v>
                </c:pt>
                <c:pt idx="2387">
                  <c:v>0.1745101346813861</c:v>
                </c:pt>
                <c:pt idx="2388">
                  <c:v>0.17451148329911007</c:v>
                </c:pt>
                <c:pt idx="2389">
                  <c:v>0.17453314600223349</c:v>
                </c:pt>
                <c:pt idx="2390">
                  <c:v>0.17454171416443545</c:v>
                </c:pt>
                <c:pt idx="2391">
                  <c:v>0.17455633644827476</c:v>
                </c:pt>
                <c:pt idx="2392">
                  <c:v>0.17455857808089595</c:v>
                </c:pt>
                <c:pt idx="2393">
                  <c:v>0.17457066604291657</c:v>
                </c:pt>
                <c:pt idx="2394">
                  <c:v>0.17457754514428814</c:v>
                </c:pt>
                <c:pt idx="2395">
                  <c:v>0.17458350858655908</c:v>
                </c:pt>
                <c:pt idx="2396">
                  <c:v>0.1745838041670176</c:v>
                </c:pt>
                <c:pt idx="2397">
                  <c:v>0.17462530993199513</c:v>
                </c:pt>
                <c:pt idx="2398">
                  <c:v>0.1746427433279911</c:v>
                </c:pt>
                <c:pt idx="2399">
                  <c:v>0.17468865103231382</c:v>
                </c:pt>
                <c:pt idx="2400">
                  <c:v>0.17469211328778725</c:v>
                </c:pt>
                <c:pt idx="2401">
                  <c:v>0.17470406654624487</c:v>
                </c:pt>
                <c:pt idx="2402">
                  <c:v>0.1747106490027053</c:v>
                </c:pt>
                <c:pt idx="2403">
                  <c:v>0.17473131737336378</c:v>
                </c:pt>
                <c:pt idx="2404">
                  <c:v>0.17478811542304093</c:v>
                </c:pt>
                <c:pt idx="2405">
                  <c:v>0.17479369327411845</c:v>
                </c:pt>
                <c:pt idx="2406">
                  <c:v>0.17479817002834888</c:v>
                </c:pt>
                <c:pt idx="2407">
                  <c:v>0.17480586093766601</c:v>
                </c:pt>
                <c:pt idx="2408">
                  <c:v>0.17480834506499543</c:v>
                </c:pt>
                <c:pt idx="2409">
                  <c:v>0.17483380748757732</c:v>
                </c:pt>
                <c:pt idx="2410">
                  <c:v>0.174835425528339</c:v>
                </c:pt>
                <c:pt idx="2411">
                  <c:v>0.1748434975294039</c:v>
                </c:pt>
                <c:pt idx="2412">
                  <c:v>0.17485238766216818</c:v>
                </c:pt>
                <c:pt idx="2413">
                  <c:v>0.17485739757389926</c:v>
                </c:pt>
                <c:pt idx="2414">
                  <c:v>0.1748659527477423</c:v>
                </c:pt>
                <c:pt idx="2415">
                  <c:v>0.17487716991120972</c:v>
                </c:pt>
                <c:pt idx="2416">
                  <c:v>0.17487859737017561</c:v>
                </c:pt>
                <c:pt idx="2417">
                  <c:v>0.17488234760084961</c:v>
                </c:pt>
                <c:pt idx="2418">
                  <c:v>0.17489110756076978</c:v>
                </c:pt>
                <c:pt idx="2419">
                  <c:v>0.17490735799125717</c:v>
                </c:pt>
                <c:pt idx="2420">
                  <c:v>0.17492953449306634</c:v>
                </c:pt>
                <c:pt idx="2421">
                  <c:v>0.17493321060726738</c:v>
                </c:pt>
                <c:pt idx="2422">
                  <c:v>0.17496762723169415</c:v>
                </c:pt>
                <c:pt idx="2423">
                  <c:v>0.17497571427942352</c:v>
                </c:pt>
                <c:pt idx="2424">
                  <c:v>0.1749882866494773</c:v>
                </c:pt>
                <c:pt idx="2425">
                  <c:v>0.17499176546172024</c:v>
                </c:pt>
                <c:pt idx="2426">
                  <c:v>0.1750259344953721</c:v>
                </c:pt>
                <c:pt idx="2427">
                  <c:v>0.1750363994838352</c:v>
                </c:pt>
                <c:pt idx="2428">
                  <c:v>0.17506921498035383</c:v>
                </c:pt>
                <c:pt idx="2429">
                  <c:v>0.17507014328575082</c:v>
                </c:pt>
                <c:pt idx="2430">
                  <c:v>0.17507116171602594</c:v>
                </c:pt>
                <c:pt idx="2431">
                  <c:v>0.17507445533461558</c:v>
                </c:pt>
                <c:pt idx="2432">
                  <c:v>0.17507879731975876</c:v>
                </c:pt>
                <c:pt idx="2433">
                  <c:v>0.1750792108373789</c:v>
                </c:pt>
                <c:pt idx="2434">
                  <c:v>0.17510447042119517</c:v>
                </c:pt>
                <c:pt idx="2435">
                  <c:v>0.17510865161986663</c:v>
                </c:pt>
                <c:pt idx="2436">
                  <c:v>0.17511446036501485</c:v>
                </c:pt>
                <c:pt idx="2437">
                  <c:v>0.17511865131836271</c:v>
                </c:pt>
                <c:pt idx="2438">
                  <c:v>0.17512830308719743</c:v>
                </c:pt>
                <c:pt idx="2439">
                  <c:v>0.17513523347180149</c:v>
                </c:pt>
                <c:pt idx="2440">
                  <c:v>0.17514261862817823</c:v>
                </c:pt>
                <c:pt idx="2441">
                  <c:v>0.17515883389055886</c:v>
                </c:pt>
                <c:pt idx="2442">
                  <c:v>0.17516070000253434</c:v>
                </c:pt>
                <c:pt idx="2443">
                  <c:v>0.17519581747330501</c:v>
                </c:pt>
                <c:pt idx="2444">
                  <c:v>0.17520604548947633</c:v>
                </c:pt>
                <c:pt idx="2445">
                  <c:v>0.17521022625592278</c:v>
                </c:pt>
                <c:pt idx="2446">
                  <c:v>0.17522200244623892</c:v>
                </c:pt>
                <c:pt idx="2447">
                  <c:v>0.17523040043761981</c:v>
                </c:pt>
                <c:pt idx="2448">
                  <c:v>0.17523954774000153</c:v>
                </c:pt>
                <c:pt idx="2449">
                  <c:v>0.1752693662487497</c:v>
                </c:pt>
                <c:pt idx="2450">
                  <c:v>0.17526955228046795</c:v>
                </c:pt>
                <c:pt idx="2451">
                  <c:v>0.1752894107359256</c:v>
                </c:pt>
                <c:pt idx="2452">
                  <c:v>0.17529842297150824</c:v>
                </c:pt>
                <c:pt idx="2453">
                  <c:v>0.17530710918183678</c:v>
                </c:pt>
                <c:pt idx="2454">
                  <c:v>0.17530777072191098</c:v>
                </c:pt>
                <c:pt idx="2455">
                  <c:v>0.17531990660315888</c:v>
                </c:pt>
                <c:pt idx="2456">
                  <c:v>0.17535821798205636</c:v>
                </c:pt>
                <c:pt idx="2457">
                  <c:v>0.17538019357730716</c:v>
                </c:pt>
                <c:pt idx="2458">
                  <c:v>0.17538140602382815</c:v>
                </c:pt>
                <c:pt idx="2459">
                  <c:v>0.17539926662569205</c:v>
                </c:pt>
                <c:pt idx="2460">
                  <c:v>0.17540211419931356</c:v>
                </c:pt>
                <c:pt idx="2461">
                  <c:v>0.17540734897079097</c:v>
                </c:pt>
                <c:pt idx="2462">
                  <c:v>0.17543109776773114</c:v>
                </c:pt>
                <c:pt idx="2463">
                  <c:v>0.17545674661662228</c:v>
                </c:pt>
                <c:pt idx="2464">
                  <c:v>0.17545818199775237</c:v>
                </c:pt>
                <c:pt idx="2465">
                  <c:v>0.17546340683061709</c:v>
                </c:pt>
                <c:pt idx="2466">
                  <c:v>0.17547718547580249</c:v>
                </c:pt>
                <c:pt idx="2467">
                  <c:v>0.17548806210960105</c:v>
                </c:pt>
                <c:pt idx="2468">
                  <c:v>0.17551366477948874</c:v>
                </c:pt>
                <c:pt idx="2469">
                  <c:v>0.17551841455250511</c:v>
                </c:pt>
                <c:pt idx="2470">
                  <c:v>0.17552594379524172</c:v>
                </c:pt>
                <c:pt idx="2471">
                  <c:v>0.17553013613950752</c:v>
                </c:pt>
                <c:pt idx="2472">
                  <c:v>0.17554523414663592</c:v>
                </c:pt>
                <c:pt idx="2473">
                  <c:v>0.17555801880332902</c:v>
                </c:pt>
                <c:pt idx="2474">
                  <c:v>0.17556852853622656</c:v>
                </c:pt>
                <c:pt idx="2475">
                  <c:v>0.17557545771676278</c:v>
                </c:pt>
                <c:pt idx="2476">
                  <c:v>0.17557996621420016</c:v>
                </c:pt>
                <c:pt idx="2477">
                  <c:v>0.17558042619979619</c:v>
                </c:pt>
                <c:pt idx="2478">
                  <c:v>0.17558821699424673</c:v>
                </c:pt>
                <c:pt idx="2479">
                  <c:v>0.17559199647688506</c:v>
                </c:pt>
                <c:pt idx="2480">
                  <c:v>0.17561369551770681</c:v>
                </c:pt>
                <c:pt idx="2481">
                  <c:v>0.17564935029921788</c:v>
                </c:pt>
                <c:pt idx="2482">
                  <c:v>0.17565074841371872</c:v>
                </c:pt>
                <c:pt idx="2483">
                  <c:v>0.17565128498679555</c:v>
                </c:pt>
                <c:pt idx="2484">
                  <c:v>0.17567585262990709</c:v>
                </c:pt>
                <c:pt idx="2485">
                  <c:v>0.17569682491902863</c:v>
                </c:pt>
                <c:pt idx="2486">
                  <c:v>0.17571180875892672</c:v>
                </c:pt>
                <c:pt idx="2487">
                  <c:v>0.17573564581032758</c:v>
                </c:pt>
                <c:pt idx="2488">
                  <c:v>0.1757415066381928</c:v>
                </c:pt>
                <c:pt idx="2489">
                  <c:v>0.17576637028137049</c:v>
                </c:pt>
                <c:pt idx="2490">
                  <c:v>0.17576881820058984</c:v>
                </c:pt>
                <c:pt idx="2491">
                  <c:v>0.17577520098454516</c:v>
                </c:pt>
                <c:pt idx="2492">
                  <c:v>0.17578513681468455</c:v>
                </c:pt>
                <c:pt idx="2493">
                  <c:v>0.17579757530318005</c:v>
                </c:pt>
                <c:pt idx="2494">
                  <c:v>0.17580471828508085</c:v>
                </c:pt>
                <c:pt idx="2495">
                  <c:v>0.17581022214674133</c:v>
                </c:pt>
                <c:pt idx="2496">
                  <c:v>0.17581373892362628</c:v>
                </c:pt>
                <c:pt idx="2497">
                  <c:v>0.17582661922773543</c:v>
                </c:pt>
                <c:pt idx="2498">
                  <c:v>0.17584647932951514</c:v>
                </c:pt>
                <c:pt idx="2499">
                  <c:v>0.17585295806911755</c:v>
                </c:pt>
                <c:pt idx="2500">
                  <c:v>0.17586468004238429</c:v>
                </c:pt>
                <c:pt idx="2501">
                  <c:v>0.17587268052120422</c:v>
                </c:pt>
                <c:pt idx="2502">
                  <c:v>0.17587275747831588</c:v>
                </c:pt>
                <c:pt idx="2503">
                  <c:v>0.17587877180887368</c:v>
                </c:pt>
                <c:pt idx="2504">
                  <c:v>0.17589682179830224</c:v>
                </c:pt>
                <c:pt idx="2505">
                  <c:v>0.17591277350080128</c:v>
                </c:pt>
                <c:pt idx="2506">
                  <c:v>0.17592512440244867</c:v>
                </c:pt>
                <c:pt idx="2507">
                  <c:v>0.17594959816352321</c:v>
                </c:pt>
                <c:pt idx="2508">
                  <c:v>0.17595114364587328</c:v>
                </c:pt>
                <c:pt idx="2509">
                  <c:v>0.17598380422837517</c:v>
                </c:pt>
                <c:pt idx="2510">
                  <c:v>0.17600255815826271</c:v>
                </c:pt>
                <c:pt idx="2511">
                  <c:v>0.17600626032384747</c:v>
                </c:pt>
                <c:pt idx="2512">
                  <c:v>0.17600996347467249</c:v>
                </c:pt>
                <c:pt idx="2513">
                  <c:v>0.17602102038625142</c:v>
                </c:pt>
                <c:pt idx="2514">
                  <c:v>0.17604758029702874</c:v>
                </c:pt>
                <c:pt idx="2515">
                  <c:v>0.17605662671639999</c:v>
                </c:pt>
                <c:pt idx="2516">
                  <c:v>0.17607253596887165</c:v>
                </c:pt>
                <c:pt idx="2517">
                  <c:v>0.17608807223456652</c:v>
                </c:pt>
                <c:pt idx="2518">
                  <c:v>0.17609091573553895</c:v>
                </c:pt>
                <c:pt idx="2519">
                  <c:v>0.1761195764688962</c:v>
                </c:pt>
                <c:pt idx="2520">
                  <c:v>0.17612683395595435</c:v>
                </c:pt>
                <c:pt idx="2521">
                  <c:v>0.176193446770819</c:v>
                </c:pt>
                <c:pt idx="2522">
                  <c:v>0.17620092824207828</c:v>
                </c:pt>
                <c:pt idx="2523">
                  <c:v>0.17620488172666457</c:v>
                </c:pt>
                <c:pt idx="2524">
                  <c:v>0.17621630653286252</c:v>
                </c:pt>
                <c:pt idx="2525">
                  <c:v>0.17625522135065175</c:v>
                </c:pt>
                <c:pt idx="2526">
                  <c:v>0.1762625146427928</c:v>
                </c:pt>
                <c:pt idx="2527">
                  <c:v>0.17628425681447735</c:v>
                </c:pt>
                <c:pt idx="2528">
                  <c:v>0.1762965945155317</c:v>
                </c:pt>
                <c:pt idx="2529">
                  <c:v>0.17630630321216881</c:v>
                </c:pt>
                <c:pt idx="2530">
                  <c:v>0.1763444707283959</c:v>
                </c:pt>
                <c:pt idx="2531">
                  <c:v>0.17635564079217128</c:v>
                </c:pt>
                <c:pt idx="2532">
                  <c:v>0.17636095957604353</c:v>
                </c:pt>
                <c:pt idx="2533">
                  <c:v>0.17636679952071818</c:v>
                </c:pt>
                <c:pt idx="2534">
                  <c:v>0.17637672737239124</c:v>
                </c:pt>
                <c:pt idx="2535">
                  <c:v>0.17643914895815299</c:v>
                </c:pt>
                <c:pt idx="2536">
                  <c:v>0.17645255836472834</c:v>
                </c:pt>
                <c:pt idx="2537">
                  <c:v>0.17651241060672257</c:v>
                </c:pt>
                <c:pt idx="2538">
                  <c:v>0.1765227090195387</c:v>
                </c:pt>
                <c:pt idx="2539">
                  <c:v>0.17652698725444663</c:v>
                </c:pt>
                <c:pt idx="2540">
                  <c:v>0.17653308508122922</c:v>
                </c:pt>
                <c:pt idx="2541">
                  <c:v>0.17655003229271349</c:v>
                </c:pt>
                <c:pt idx="2542">
                  <c:v>0.17655125307320468</c:v>
                </c:pt>
                <c:pt idx="2543">
                  <c:v>0.17656195986823095</c:v>
                </c:pt>
                <c:pt idx="2544">
                  <c:v>0.17658141102114264</c:v>
                </c:pt>
                <c:pt idx="2545">
                  <c:v>0.17658617975127178</c:v>
                </c:pt>
                <c:pt idx="2546">
                  <c:v>0.17661320123153654</c:v>
                </c:pt>
                <c:pt idx="2547">
                  <c:v>0.17661870464464502</c:v>
                </c:pt>
                <c:pt idx="2548">
                  <c:v>0.17662095473494768</c:v>
                </c:pt>
                <c:pt idx="2549">
                  <c:v>0.17664037046853168</c:v>
                </c:pt>
                <c:pt idx="2550">
                  <c:v>0.1766582969511214</c:v>
                </c:pt>
                <c:pt idx="2551">
                  <c:v>0.17666249354243119</c:v>
                </c:pt>
                <c:pt idx="2552">
                  <c:v>0.17668132291545099</c:v>
                </c:pt>
                <c:pt idx="2553">
                  <c:v>0.17669336389053558</c:v>
                </c:pt>
                <c:pt idx="2554">
                  <c:v>0.17669936041969342</c:v>
                </c:pt>
                <c:pt idx="2555">
                  <c:v>0.17669958779972614</c:v>
                </c:pt>
                <c:pt idx="2556">
                  <c:v>0.17670608958836173</c:v>
                </c:pt>
                <c:pt idx="2557">
                  <c:v>0.17671125791240938</c:v>
                </c:pt>
                <c:pt idx="2558">
                  <c:v>0.17672489686555298</c:v>
                </c:pt>
                <c:pt idx="2559">
                  <c:v>0.17673363735774433</c:v>
                </c:pt>
                <c:pt idx="2560">
                  <c:v>0.17673798946470082</c:v>
                </c:pt>
                <c:pt idx="2561">
                  <c:v>0.17673932986744789</c:v>
                </c:pt>
                <c:pt idx="2562">
                  <c:v>0.17674543939722645</c:v>
                </c:pt>
                <c:pt idx="2563">
                  <c:v>0.17676767630807774</c:v>
                </c:pt>
                <c:pt idx="2564">
                  <c:v>0.17677407183536073</c:v>
                </c:pt>
                <c:pt idx="2565">
                  <c:v>0.17678136777399778</c:v>
                </c:pt>
                <c:pt idx="2566">
                  <c:v>0.17679924284559292</c:v>
                </c:pt>
                <c:pt idx="2567">
                  <c:v>0.17680280988647548</c:v>
                </c:pt>
                <c:pt idx="2568">
                  <c:v>0.17681203050008515</c:v>
                </c:pt>
                <c:pt idx="2569">
                  <c:v>0.1768206605146122</c:v>
                </c:pt>
                <c:pt idx="2570">
                  <c:v>0.17682729858677557</c:v>
                </c:pt>
                <c:pt idx="2571">
                  <c:v>0.17683183052322368</c:v>
                </c:pt>
                <c:pt idx="2572">
                  <c:v>0.17684835123958337</c:v>
                </c:pt>
                <c:pt idx="2573">
                  <c:v>0.17685380665667297</c:v>
                </c:pt>
                <c:pt idx="2574">
                  <c:v>0.17685938308402124</c:v>
                </c:pt>
                <c:pt idx="2575">
                  <c:v>0.17689836091325861</c:v>
                </c:pt>
                <c:pt idx="2576">
                  <c:v>0.17691007035319498</c:v>
                </c:pt>
                <c:pt idx="2577">
                  <c:v>0.17694151926469542</c:v>
                </c:pt>
                <c:pt idx="2578">
                  <c:v>0.17694213281849233</c:v>
                </c:pt>
                <c:pt idx="2579">
                  <c:v>0.17694281404647844</c:v>
                </c:pt>
                <c:pt idx="2580">
                  <c:v>0.17696516563278364</c:v>
                </c:pt>
                <c:pt idx="2581">
                  <c:v>0.17696969304223109</c:v>
                </c:pt>
                <c:pt idx="2582">
                  <c:v>0.17697149927211059</c:v>
                </c:pt>
                <c:pt idx="2583">
                  <c:v>0.17698718513953765</c:v>
                </c:pt>
                <c:pt idx="2584">
                  <c:v>0.17698825524114789</c:v>
                </c:pt>
                <c:pt idx="2585">
                  <c:v>0.17699088064166543</c:v>
                </c:pt>
                <c:pt idx="2586">
                  <c:v>0.17700265592843334</c:v>
                </c:pt>
                <c:pt idx="2587">
                  <c:v>0.1770200599351148</c:v>
                </c:pt>
                <c:pt idx="2588">
                  <c:v>0.17702589161067558</c:v>
                </c:pt>
                <c:pt idx="2589">
                  <c:v>0.17705023133101996</c:v>
                </c:pt>
                <c:pt idx="2590">
                  <c:v>0.17705872576924597</c:v>
                </c:pt>
                <c:pt idx="2591">
                  <c:v>0.17705938226176557</c:v>
                </c:pt>
                <c:pt idx="2592">
                  <c:v>0.17706272586510058</c:v>
                </c:pt>
                <c:pt idx="2593">
                  <c:v>0.17706622100599728</c:v>
                </c:pt>
                <c:pt idx="2594">
                  <c:v>0.17708095930538792</c:v>
                </c:pt>
                <c:pt idx="2595">
                  <c:v>0.17710077219163756</c:v>
                </c:pt>
                <c:pt idx="2596">
                  <c:v>0.17710340526959864</c:v>
                </c:pt>
                <c:pt idx="2597">
                  <c:v>0.17710480563210562</c:v>
                </c:pt>
                <c:pt idx="2598">
                  <c:v>0.17710657815602093</c:v>
                </c:pt>
                <c:pt idx="2599">
                  <c:v>0.17712044867885912</c:v>
                </c:pt>
                <c:pt idx="2600">
                  <c:v>0.17714112871758816</c:v>
                </c:pt>
                <c:pt idx="2601">
                  <c:v>0.17715653558106606</c:v>
                </c:pt>
                <c:pt idx="2602">
                  <c:v>0.17717118155768419</c:v>
                </c:pt>
                <c:pt idx="2603">
                  <c:v>0.17718630198110558</c:v>
                </c:pt>
                <c:pt idx="2604">
                  <c:v>0.17722250024827044</c:v>
                </c:pt>
                <c:pt idx="2605">
                  <c:v>0.17724425684000253</c:v>
                </c:pt>
                <c:pt idx="2606">
                  <c:v>0.17724440304050637</c:v>
                </c:pt>
                <c:pt idx="2607">
                  <c:v>0.17725856764610165</c:v>
                </c:pt>
                <c:pt idx="2608">
                  <c:v>0.177261744809597</c:v>
                </c:pt>
                <c:pt idx="2609">
                  <c:v>0.1772629961336494</c:v>
                </c:pt>
                <c:pt idx="2610">
                  <c:v>0.1772761088511666</c:v>
                </c:pt>
                <c:pt idx="2611">
                  <c:v>0.17729896408309481</c:v>
                </c:pt>
                <c:pt idx="2612">
                  <c:v>0.17732373103658497</c:v>
                </c:pt>
                <c:pt idx="2613">
                  <c:v>0.1773253175092909</c:v>
                </c:pt>
                <c:pt idx="2614">
                  <c:v>0.17732815299038099</c:v>
                </c:pt>
                <c:pt idx="2615">
                  <c:v>0.17733181477236723</c:v>
                </c:pt>
                <c:pt idx="2616">
                  <c:v>0.17735370595899791</c:v>
                </c:pt>
                <c:pt idx="2617">
                  <c:v>0.17735600206678323</c:v>
                </c:pt>
                <c:pt idx="2618">
                  <c:v>0.17737175194319044</c:v>
                </c:pt>
                <c:pt idx="2619">
                  <c:v>0.17737785199111175</c:v>
                </c:pt>
                <c:pt idx="2620">
                  <c:v>0.17738920095615818</c:v>
                </c:pt>
                <c:pt idx="2621">
                  <c:v>0.17739574380652234</c:v>
                </c:pt>
                <c:pt idx="2622">
                  <c:v>0.17742110517208595</c:v>
                </c:pt>
                <c:pt idx="2623">
                  <c:v>0.17742208415498459</c:v>
                </c:pt>
                <c:pt idx="2624">
                  <c:v>0.17742779958631971</c:v>
                </c:pt>
                <c:pt idx="2625">
                  <c:v>0.17743706631219314</c:v>
                </c:pt>
                <c:pt idx="2626">
                  <c:v>0.17744623537432175</c:v>
                </c:pt>
                <c:pt idx="2627">
                  <c:v>0.17745390680044559</c:v>
                </c:pt>
                <c:pt idx="2628">
                  <c:v>0.17749128882454043</c:v>
                </c:pt>
                <c:pt idx="2629">
                  <c:v>0.17750592495932352</c:v>
                </c:pt>
                <c:pt idx="2630">
                  <c:v>0.17752028007208204</c:v>
                </c:pt>
                <c:pt idx="2631">
                  <c:v>0.17752097549822499</c:v>
                </c:pt>
                <c:pt idx="2632">
                  <c:v>0.17753302920830882</c:v>
                </c:pt>
                <c:pt idx="2633">
                  <c:v>0.17754590673386697</c:v>
                </c:pt>
                <c:pt idx="2634">
                  <c:v>0.17754892534414918</c:v>
                </c:pt>
                <c:pt idx="2635">
                  <c:v>0.17755387700270228</c:v>
                </c:pt>
                <c:pt idx="2636">
                  <c:v>0.17755657825209509</c:v>
                </c:pt>
                <c:pt idx="2637">
                  <c:v>0.17756290953088497</c:v>
                </c:pt>
                <c:pt idx="2638">
                  <c:v>0.17758040826796381</c:v>
                </c:pt>
                <c:pt idx="2639">
                  <c:v>0.17758483756714952</c:v>
                </c:pt>
                <c:pt idx="2640">
                  <c:v>0.17762478127290651</c:v>
                </c:pt>
                <c:pt idx="2641">
                  <c:v>0.17762483953396846</c:v>
                </c:pt>
                <c:pt idx="2642">
                  <c:v>0.17765523626610319</c:v>
                </c:pt>
                <c:pt idx="2643">
                  <c:v>0.17767520085035496</c:v>
                </c:pt>
                <c:pt idx="2644">
                  <c:v>0.17768023683766426</c:v>
                </c:pt>
                <c:pt idx="2645">
                  <c:v>0.17768140502970098</c:v>
                </c:pt>
                <c:pt idx="2646">
                  <c:v>0.17768684088860451</c:v>
                </c:pt>
                <c:pt idx="2647">
                  <c:v>0.17769080644929647</c:v>
                </c:pt>
                <c:pt idx="2648">
                  <c:v>0.17770651529777592</c:v>
                </c:pt>
                <c:pt idx="2649">
                  <c:v>0.17773641193844711</c:v>
                </c:pt>
                <c:pt idx="2650">
                  <c:v>0.17773870219855778</c:v>
                </c:pt>
                <c:pt idx="2651">
                  <c:v>0.17775713913147798</c:v>
                </c:pt>
                <c:pt idx="2652">
                  <c:v>0.17775863241193615</c:v>
                </c:pt>
                <c:pt idx="2653">
                  <c:v>0.17776490586654348</c:v>
                </c:pt>
                <c:pt idx="2654">
                  <c:v>0.17776691505804493</c:v>
                </c:pt>
                <c:pt idx="2655">
                  <c:v>0.1777812234257064</c:v>
                </c:pt>
                <c:pt idx="2656">
                  <c:v>0.17779051387756287</c:v>
                </c:pt>
                <c:pt idx="2657">
                  <c:v>0.17779087116829601</c:v>
                </c:pt>
                <c:pt idx="2658">
                  <c:v>0.17779438669493669</c:v>
                </c:pt>
                <c:pt idx="2659">
                  <c:v>0.1777960445466073</c:v>
                </c:pt>
                <c:pt idx="2660">
                  <c:v>0.17780565066563242</c:v>
                </c:pt>
                <c:pt idx="2661">
                  <c:v>0.17781408653696629</c:v>
                </c:pt>
                <c:pt idx="2662">
                  <c:v>0.17781978542390658</c:v>
                </c:pt>
                <c:pt idx="2663">
                  <c:v>0.177825878407877</c:v>
                </c:pt>
                <c:pt idx="2664">
                  <c:v>0.17782738868510553</c:v>
                </c:pt>
                <c:pt idx="2665">
                  <c:v>0.17785063536506956</c:v>
                </c:pt>
                <c:pt idx="2666">
                  <c:v>0.17785410001011942</c:v>
                </c:pt>
                <c:pt idx="2667">
                  <c:v>0.17785471968918437</c:v>
                </c:pt>
                <c:pt idx="2668">
                  <c:v>0.1778665503451039</c:v>
                </c:pt>
                <c:pt idx="2669">
                  <c:v>0.17787474305083298</c:v>
                </c:pt>
                <c:pt idx="2670">
                  <c:v>0.17788056611231351</c:v>
                </c:pt>
                <c:pt idx="2671">
                  <c:v>0.17788065011192941</c:v>
                </c:pt>
                <c:pt idx="2672">
                  <c:v>0.17788321792317113</c:v>
                </c:pt>
                <c:pt idx="2673">
                  <c:v>0.17790083115392646</c:v>
                </c:pt>
                <c:pt idx="2674">
                  <c:v>0.17790362381695024</c:v>
                </c:pt>
                <c:pt idx="2675">
                  <c:v>0.17791352963261772</c:v>
                </c:pt>
                <c:pt idx="2676">
                  <c:v>0.17791409831090957</c:v>
                </c:pt>
                <c:pt idx="2677">
                  <c:v>0.17792495257647786</c:v>
                </c:pt>
                <c:pt idx="2678">
                  <c:v>0.17793378668553317</c:v>
                </c:pt>
                <c:pt idx="2679">
                  <c:v>0.17794574106952249</c:v>
                </c:pt>
                <c:pt idx="2680">
                  <c:v>0.17794679827662238</c:v>
                </c:pt>
                <c:pt idx="2681">
                  <c:v>0.17796023756945059</c:v>
                </c:pt>
                <c:pt idx="2682">
                  <c:v>0.1779654683311773</c:v>
                </c:pt>
                <c:pt idx="2683">
                  <c:v>0.17797109180592088</c:v>
                </c:pt>
                <c:pt idx="2684">
                  <c:v>0.17797346581527507</c:v>
                </c:pt>
                <c:pt idx="2685">
                  <c:v>0.17797873299554809</c:v>
                </c:pt>
                <c:pt idx="2686">
                  <c:v>0.17798228410935024</c:v>
                </c:pt>
                <c:pt idx="2687">
                  <c:v>0.17800629934125314</c:v>
                </c:pt>
                <c:pt idx="2688">
                  <c:v>0.17800999942067142</c:v>
                </c:pt>
                <c:pt idx="2689">
                  <c:v>0.17801810043809596</c:v>
                </c:pt>
                <c:pt idx="2690">
                  <c:v>0.1780224000576513</c:v>
                </c:pt>
                <c:pt idx="2691">
                  <c:v>0.17803044777771099</c:v>
                </c:pt>
                <c:pt idx="2692">
                  <c:v>0.17806308245410632</c:v>
                </c:pt>
                <c:pt idx="2693">
                  <c:v>0.17806571402670526</c:v>
                </c:pt>
                <c:pt idx="2694">
                  <c:v>0.17806577928967521</c:v>
                </c:pt>
                <c:pt idx="2695">
                  <c:v>0.17807297653090362</c:v>
                </c:pt>
                <c:pt idx="2696">
                  <c:v>0.17808391805067975</c:v>
                </c:pt>
                <c:pt idx="2697">
                  <c:v>0.17810096815611257</c:v>
                </c:pt>
                <c:pt idx="2698">
                  <c:v>0.17811995521330629</c:v>
                </c:pt>
                <c:pt idx="2699">
                  <c:v>0.17813070585523755</c:v>
                </c:pt>
                <c:pt idx="2700">
                  <c:v>0.17813551798654292</c:v>
                </c:pt>
                <c:pt idx="2701">
                  <c:v>0.17815405398052553</c:v>
                </c:pt>
                <c:pt idx="2702">
                  <c:v>0.1781616914969823</c:v>
                </c:pt>
                <c:pt idx="2703">
                  <c:v>0.1781674174839461</c:v>
                </c:pt>
                <c:pt idx="2704">
                  <c:v>0.17817947715676047</c:v>
                </c:pt>
                <c:pt idx="2705">
                  <c:v>0.17818342972721207</c:v>
                </c:pt>
                <c:pt idx="2706">
                  <c:v>0.1781893393211115</c:v>
                </c:pt>
                <c:pt idx="2707">
                  <c:v>0.17819004307329486</c:v>
                </c:pt>
                <c:pt idx="2708">
                  <c:v>0.17825675925811746</c:v>
                </c:pt>
                <c:pt idx="2709">
                  <c:v>0.17826449999737146</c:v>
                </c:pt>
                <c:pt idx="2710">
                  <c:v>0.17826994214108799</c:v>
                </c:pt>
                <c:pt idx="2711">
                  <c:v>0.17827345778306361</c:v>
                </c:pt>
                <c:pt idx="2712">
                  <c:v>0.17828575856583981</c:v>
                </c:pt>
                <c:pt idx="2713">
                  <c:v>0.17830916107070716</c:v>
                </c:pt>
                <c:pt idx="2714">
                  <c:v>0.1783153175227383</c:v>
                </c:pt>
                <c:pt idx="2715">
                  <c:v>0.17833500971936203</c:v>
                </c:pt>
                <c:pt idx="2716">
                  <c:v>0.17833538280335284</c:v>
                </c:pt>
                <c:pt idx="2717">
                  <c:v>0.17833538666782767</c:v>
                </c:pt>
                <c:pt idx="2718">
                  <c:v>0.17833695397414284</c:v>
                </c:pt>
                <c:pt idx="2719">
                  <c:v>0.17833711856404172</c:v>
                </c:pt>
                <c:pt idx="2720">
                  <c:v>0.17834440300745869</c:v>
                </c:pt>
                <c:pt idx="2721">
                  <c:v>0.17834517948661713</c:v>
                </c:pt>
                <c:pt idx="2722">
                  <c:v>0.17834685175710185</c:v>
                </c:pt>
                <c:pt idx="2723">
                  <c:v>0.1783493387847023</c:v>
                </c:pt>
                <c:pt idx="2724">
                  <c:v>0.1783608280664786</c:v>
                </c:pt>
                <c:pt idx="2725">
                  <c:v>0.17837235780282723</c:v>
                </c:pt>
                <c:pt idx="2726">
                  <c:v>0.17837891821496793</c:v>
                </c:pt>
                <c:pt idx="2727">
                  <c:v>0.17837922911954601</c:v>
                </c:pt>
                <c:pt idx="2728">
                  <c:v>0.17837925386904557</c:v>
                </c:pt>
                <c:pt idx="2729">
                  <c:v>0.17838026204769444</c:v>
                </c:pt>
                <c:pt idx="2730">
                  <c:v>0.17838296912410248</c:v>
                </c:pt>
                <c:pt idx="2731">
                  <c:v>0.17838620681839779</c:v>
                </c:pt>
                <c:pt idx="2732">
                  <c:v>0.17838669238953817</c:v>
                </c:pt>
                <c:pt idx="2733">
                  <c:v>0.17839239055343506</c:v>
                </c:pt>
                <c:pt idx="2734">
                  <c:v>0.17839928433690005</c:v>
                </c:pt>
                <c:pt idx="2735">
                  <c:v>0.17840087782066233</c:v>
                </c:pt>
                <c:pt idx="2736">
                  <c:v>0.17840750766144567</c:v>
                </c:pt>
                <c:pt idx="2737">
                  <c:v>0.17841265129339534</c:v>
                </c:pt>
                <c:pt idx="2738">
                  <c:v>0.17841322872992221</c:v>
                </c:pt>
                <c:pt idx="2739">
                  <c:v>0.1784197941668301</c:v>
                </c:pt>
                <c:pt idx="2740">
                  <c:v>0.17842616448553184</c:v>
                </c:pt>
                <c:pt idx="2741">
                  <c:v>0.17842626229579009</c:v>
                </c:pt>
                <c:pt idx="2742">
                  <c:v>0.17844382955671562</c:v>
                </c:pt>
                <c:pt idx="2743">
                  <c:v>0.17845668443897753</c:v>
                </c:pt>
                <c:pt idx="2744">
                  <c:v>0.17846386776785519</c:v>
                </c:pt>
                <c:pt idx="2745">
                  <c:v>0.17847333524563347</c:v>
                </c:pt>
                <c:pt idx="2746">
                  <c:v>0.17847434862503386</c:v>
                </c:pt>
                <c:pt idx="2747">
                  <c:v>0.17848014677421289</c:v>
                </c:pt>
                <c:pt idx="2748">
                  <c:v>0.17848058639763939</c:v>
                </c:pt>
                <c:pt idx="2749">
                  <c:v>0.17848173441724488</c:v>
                </c:pt>
                <c:pt idx="2750">
                  <c:v>0.17848899709177454</c:v>
                </c:pt>
                <c:pt idx="2751">
                  <c:v>0.17848959223859032</c:v>
                </c:pt>
                <c:pt idx="2752">
                  <c:v>0.17851157225657999</c:v>
                </c:pt>
                <c:pt idx="2753">
                  <c:v>0.17851537321209085</c:v>
                </c:pt>
                <c:pt idx="2754">
                  <c:v>0.17854080275748441</c:v>
                </c:pt>
                <c:pt idx="2755">
                  <c:v>0.17854372045326297</c:v>
                </c:pt>
                <c:pt idx="2756">
                  <c:v>0.1785453575894424</c:v>
                </c:pt>
                <c:pt idx="2757">
                  <c:v>0.17854642254624428</c:v>
                </c:pt>
                <c:pt idx="2758">
                  <c:v>0.17855108525114471</c:v>
                </c:pt>
                <c:pt idx="2759">
                  <c:v>0.1785513590013664</c:v>
                </c:pt>
                <c:pt idx="2760">
                  <c:v>0.1785548557033291</c:v>
                </c:pt>
                <c:pt idx="2761">
                  <c:v>0.17857090083187363</c:v>
                </c:pt>
                <c:pt idx="2762">
                  <c:v>0.17862155220819012</c:v>
                </c:pt>
                <c:pt idx="2763">
                  <c:v>0.17862668979196591</c:v>
                </c:pt>
                <c:pt idx="2764">
                  <c:v>0.17864068429196289</c:v>
                </c:pt>
                <c:pt idx="2765">
                  <c:v>0.17865461853910297</c:v>
                </c:pt>
                <c:pt idx="2766">
                  <c:v>0.17865526288881672</c:v>
                </c:pt>
                <c:pt idx="2767">
                  <c:v>0.17867056075771154</c:v>
                </c:pt>
                <c:pt idx="2768">
                  <c:v>0.1786793271258206</c:v>
                </c:pt>
                <c:pt idx="2769">
                  <c:v>0.17868532343264681</c:v>
                </c:pt>
                <c:pt idx="2770">
                  <c:v>0.1786915034414418</c:v>
                </c:pt>
                <c:pt idx="2771">
                  <c:v>0.17870014271199294</c:v>
                </c:pt>
                <c:pt idx="2772">
                  <c:v>0.17870851690549155</c:v>
                </c:pt>
                <c:pt idx="2773">
                  <c:v>0.1787093663144827</c:v>
                </c:pt>
                <c:pt idx="2774">
                  <c:v>0.17871745569592901</c:v>
                </c:pt>
                <c:pt idx="2775">
                  <c:v>0.17871869673683677</c:v>
                </c:pt>
                <c:pt idx="2776">
                  <c:v>0.17873506547538653</c:v>
                </c:pt>
                <c:pt idx="2777">
                  <c:v>0.17874461919857484</c:v>
                </c:pt>
                <c:pt idx="2778">
                  <c:v>0.17875236487821042</c:v>
                </c:pt>
                <c:pt idx="2779">
                  <c:v>0.17875482298677769</c:v>
                </c:pt>
                <c:pt idx="2780">
                  <c:v>0.17879705047795685</c:v>
                </c:pt>
                <c:pt idx="2781">
                  <c:v>0.17880421712781647</c:v>
                </c:pt>
                <c:pt idx="2782">
                  <c:v>0.17881309027582221</c:v>
                </c:pt>
                <c:pt idx="2783">
                  <c:v>0.17881606903011435</c:v>
                </c:pt>
                <c:pt idx="2784">
                  <c:v>0.17882349443467976</c:v>
                </c:pt>
                <c:pt idx="2785">
                  <c:v>0.17884450836424018</c:v>
                </c:pt>
                <c:pt idx="2786">
                  <c:v>0.17885057970702151</c:v>
                </c:pt>
                <c:pt idx="2787">
                  <c:v>0.17886756147151567</c:v>
                </c:pt>
                <c:pt idx="2788">
                  <c:v>0.17886875714076303</c:v>
                </c:pt>
                <c:pt idx="2789">
                  <c:v>0.17886917016086876</c:v>
                </c:pt>
                <c:pt idx="2790">
                  <c:v>0.17887382204168151</c:v>
                </c:pt>
                <c:pt idx="2791">
                  <c:v>0.17889368794688262</c:v>
                </c:pt>
                <c:pt idx="2792">
                  <c:v>0.17890059191147614</c:v>
                </c:pt>
                <c:pt idx="2793">
                  <c:v>0.17890478208799937</c:v>
                </c:pt>
                <c:pt idx="2794">
                  <c:v>0.17895358089615956</c:v>
                </c:pt>
                <c:pt idx="2795">
                  <c:v>0.17895611026555761</c:v>
                </c:pt>
                <c:pt idx="2796">
                  <c:v>0.17897359266896834</c:v>
                </c:pt>
                <c:pt idx="2797">
                  <c:v>0.17897700592739749</c:v>
                </c:pt>
                <c:pt idx="2798">
                  <c:v>0.17898157377841811</c:v>
                </c:pt>
                <c:pt idx="2799">
                  <c:v>0.17899720087574664</c:v>
                </c:pt>
                <c:pt idx="2800">
                  <c:v>0.17901702591500238</c:v>
                </c:pt>
                <c:pt idx="2801">
                  <c:v>0.17903187940333543</c:v>
                </c:pt>
                <c:pt idx="2802">
                  <c:v>0.17903906588280857</c:v>
                </c:pt>
                <c:pt idx="2803">
                  <c:v>0.17904394625607056</c:v>
                </c:pt>
                <c:pt idx="2804">
                  <c:v>0.17904749612898774</c:v>
                </c:pt>
                <c:pt idx="2805">
                  <c:v>0.17905686897628351</c:v>
                </c:pt>
                <c:pt idx="2806">
                  <c:v>0.17905697667563478</c:v>
                </c:pt>
                <c:pt idx="2807">
                  <c:v>0.17905927282714129</c:v>
                </c:pt>
                <c:pt idx="2808">
                  <c:v>0.1790596367201249</c:v>
                </c:pt>
                <c:pt idx="2809">
                  <c:v>0.17906064682370779</c:v>
                </c:pt>
                <c:pt idx="2810">
                  <c:v>0.17906263845836107</c:v>
                </c:pt>
                <c:pt idx="2811">
                  <c:v>0.17907430286329898</c:v>
                </c:pt>
                <c:pt idx="2812">
                  <c:v>0.17907716930442691</c:v>
                </c:pt>
                <c:pt idx="2813">
                  <c:v>0.17908109798105143</c:v>
                </c:pt>
                <c:pt idx="2814">
                  <c:v>0.17908522003854804</c:v>
                </c:pt>
                <c:pt idx="2815">
                  <c:v>0.17913264246317426</c:v>
                </c:pt>
                <c:pt idx="2816">
                  <c:v>0.17914967635477844</c:v>
                </c:pt>
                <c:pt idx="2817">
                  <c:v>0.17915422888352422</c:v>
                </c:pt>
                <c:pt idx="2818">
                  <c:v>0.17918228274429104</c:v>
                </c:pt>
                <c:pt idx="2819">
                  <c:v>0.17918645808268827</c:v>
                </c:pt>
                <c:pt idx="2820">
                  <c:v>0.17919668129830818</c:v>
                </c:pt>
                <c:pt idx="2821">
                  <c:v>0.17920629272885541</c:v>
                </c:pt>
                <c:pt idx="2822">
                  <c:v>0.17920895304812601</c:v>
                </c:pt>
                <c:pt idx="2823">
                  <c:v>0.17923165908583999</c:v>
                </c:pt>
                <c:pt idx="2824">
                  <c:v>0.1792608162548063</c:v>
                </c:pt>
                <c:pt idx="2825">
                  <c:v>0.17927211254356815</c:v>
                </c:pt>
                <c:pt idx="2826">
                  <c:v>0.17927225894789633</c:v>
                </c:pt>
                <c:pt idx="2827">
                  <c:v>0.1792738783230052</c:v>
                </c:pt>
                <c:pt idx="2828">
                  <c:v>0.17927800362852139</c:v>
                </c:pt>
                <c:pt idx="2829">
                  <c:v>0.17927855348303359</c:v>
                </c:pt>
                <c:pt idx="2830">
                  <c:v>0.17928826023206884</c:v>
                </c:pt>
                <c:pt idx="2831">
                  <c:v>0.17928928540161357</c:v>
                </c:pt>
                <c:pt idx="2832">
                  <c:v>0.17929575112476812</c:v>
                </c:pt>
                <c:pt idx="2833">
                  <c:v>0.17930958698954846</c:v>
                </c:pt>
                <c:pt idx="2834">
                  <c:v>0.17931738426571439</c:v>
                </c:pt>
                <c:pt idx="2835">
                  <c:v>0.17931969271984929</c:v>
                </c:pt>
                <c:pt idx="2836">
                  <c:v>0.17933048053220912</c:v>
                </c:pt>
                <c:pt idx="2837">
                  <c:v>0.17933638023437853</c:v>
                </c:pt>
                <c:pt idx="2838">
                  <c:v>0.17934091464928176</c:v>
                </c:pt>
                <c:pt idx="2839">
                  <c:v>0.17934247067093059</c:v>
                </c:pt>
                <c:pt idx="2840">
                  <c:v>0.17934450944924107</c:v>
                </c:pt>
                <c:pt idx="2841">
                  <c:v>0.17935194480242961</c:v>
                </c:pt>
                <c:pt idx="2842">
                  <c:v>0.17936130679619144</c:v>
                </c:pt>
                <c:pt idx="2843">
                  <c:v>0.17936428884059633</c:v>
                </c:pt>
                <c:pt idx="2844">
                  <c:v>0.17936576849569222</c:v>
                </c:pt>
                <c:pt idx="2845">
                  <c:v>0.17939653239807674</c:v>
                </c:pt>
                <c:pt idx="2846">
                  <c:v>0.17940928301905618</c:v>
                </c:pt>
                <c:pt idx="2847">
                  <c:v>0.17941455236955878</c:v>
                </c:pt>
                <c:pt idx="2848">
                  <c:v>0.17942114988323371</c:v>
                </c:pt>
                <c:pt idx="2849">
                  <c:v>0.17943382062691424</c:v>
                </c:pt>
                <c:pt idx="2850">
                  <c:v>0.17943688997127466</c:v>
                </c:pt>
                <c:pt idx="2851">
                  <c:v>0.17944456010101315</c:v>
                </c:pt>
                <c:pt idx="2852">
                  <c:v>0.17946612888875002</c:v>
                </c:pt>
                <c:pt idx="2853">
                  <c:v>0.1794688723071691</c:v>
                </c:pt>
                <c:pt idx="2854">
                  <c:v>0.17947421698460617</c:v>
                </c:pt>
                <c:pt idx="2855">
                  <c:v>0.17947585996146873</c:v>
                </c:pt>
                <c:pt idx="2856">
                  <c:v>0.17947595237483549</c:v>
                </c:pt>
                <c:pt idx="2857">
                  <c:v>0.17947766702830634</c:v>
                </c:pt>
                <c:pt idx="2858">
                  <c:v>0.17948249722235129</c:v>
                </c:pt>
                <c:pt idx="2859">
                  <c:v>0.17949788195822852</c:v>
                </c:pt>
                <c:pt idx="2860">
                  <c:v>0.17950285250838183</c:v>
                </c:pt>
                <c:pt idx="2861">
                  <c:v>0.17950624727883432</c:v>
                </c:pt>
                <c:pt idx="2862">
                  <c:v>0.17950819687470293</c:v>
                </c:pt>
                <c:pt idx="2863">
                  <c:v>0.17951759440083459</c:v>
                </c:pt>
                <c:pt idx="2864">
                  <c:v>0.17954590481175625</c:v>
                </c:pt>
                <c:pt idx="2865">
                  <c:v>0.1795516083429656</c:v>
                </c:pt>
                <c:pt idx="2866">
                  <c:v>0.17955258053894443</c:v>
                </c:pt>
                <c:pt idx="2867">
                  <c:v>0.17956563153313723</c:v>
                </c:pt>
                <c:pt idx="2868">
                  <c:v>0.17957589286305631</c:v>
                </c:pt>
                <c:pt idx="2869">
                  <c:v>0.17958528152097153</c:v>
                </c:pt>
                <c:pt idx="2870">
                  <c:v>0.17958566569558881</c:v>
                </c:pt>
                <c:pt idx="2871">
                  <c:v>0.17958622791520415</c:v>
                </c:pt>
                <c:pt idx="2872">
                  <c:v>0.17959224100445256</c:v>
                </c:pt>
                <c:pt idx="2873">
                  <c:v>0.17960654252791403</c:v>
                </c:pt>
                <c:pt idx="2874">
                  <c:v>0.17961485136951577</c:v>
                </c:pt>
                <c:pt idx="2875">
                  <c:v>0.17962271207306579</c:v>
                </c:pt>
                <c:pt idx="2876">
                  <c:v>0.17963606630697351</c:v>
                </c:pt>
                <c:pt idx="2877">
                  <c:v>0.17963632753238412</c:v>
                </c:pt>
                <c:pt idx="2878">
                  <c:v>0.17965099014911406</c:v>
                </c:pt>
                <c:pt idx="2879">
                  <c:v>0.17966111987942612</c:v>
                </c:pt>
                <c:pt idx="2880">
                  <c:v>0.1796846163517854</c:v>
                </c:pt>
                <c:pt idx="2881">
                  <c:v>0.17968476624977045</c:v>
                </c:pt>
                <c:pt idx="2882">
                  <c:v>0.17968621834791329</c:v>
                </c:pt>
                <c:pt idx="2883">
                  <c:v>0.17968677952754214</c:v>
                </c:pt>
                <c:pt idx="2884">
                  <c:v>0.17969029320537902</c:v>
                </c:pt>
                <c:pt idx="2885">
                  <c:v>0.17969062497886612</c:v>
                </c:pt>
                <c:pt idx="2886">
                  <c:v>0.17970514961084205</c:v>
                </c:pt>
                <c:pt idx="2887">
                  <c:v>0.1797311615532079</c:v>
                </c:pt>
                <c:pt idx="2888">
                  <c:v>0.17973392851596287</c:v>
                </c:pt>
                <c:pt idx="2889">
                  <c:v>0.17976092057931015</c:v>
                </c:pt>
                <c:pt idx="2890">
                  <c:v>0.17976486872215142</c:v>
                </c:pt>
                <c:pt idx="2891">
                  <c:v>0.17976759671213288</c:v>
                </c:pt>
                <c:pt idx="2892">
                  <c:v>0.17977103979865786</c:v>
                </c:pt>
                <c:pt idx="2893">
                  <c:v>0.17977690474799726</c:v>
                </c:pt>
                <c:pt idx="2894">
                  <c:v>0.17977877767795655</c:v>
                </c:pt>
                <c:pt idx="2895">
                  <c:v>0.17979614944956523</c:v>
                </c:pt>
                <c:pt idx="2896">
                  <c:v>0.17979709308159325</c:v>
                </c:pt>
                <c:pt idx="2897">
                  <c:v>0.17980020754733186</c:v>
                </c:pt>
                <c:pt idx="2898">
                  <c:v>0.17980643758695114</c:v>
                </c:pt>
                <c:pt idx="2899">
                  <c:v>0.17981201763812524</c:v>
                </c:pt>
                <c:pt idx="2900">
                  <c:v>0.17981312666586435</c:v>
                </c:pt>
                <c:pt idx="2901">
                  <c:v>0.17982999506306585</c:v>
                </c:pt>
                <c:pt idx="2902">
                  <c:v>0.17987634398103047</c:v>
                </c:pt>
                <c:pt idx="2903">
                  <c:v>0.17987702469593761</c:v>
                </c:pt>
                <c:pt idx="2904">
                  <c:v>0.17988491019201275</c:v>
                </c:pt>
                <c:pt idx="2905">
                  <c:v>0.17988714100056344</c:v>
                </c:pt>
                <c:pt idx="2906">
                  <c:v>0.17989041840762449</c:v>
                </c:pt>
                <c:pt idx="2907">
                  <c:v>0.17989138198527177</c:v>
                </c:pt>
                <c:pt idx="2908">
                  <c:v>0.17989961959526451</c:v>
                </c:pt>
                <c:pt idx="2909">
                  <c:v>0.17990058708670539</c:v>
                </c:pt>
                <c:pt idx="2910">
                  <c:v>0.17990332673961515</c:v>
                </c:pt>
                <c:pt idx="2911">
                  <c:v>0.17990949441864895</c:v>
                </c:pt>
                <c:pt idx="2912">
                  <c:v>0.17991713838239809</c:v>
                </c:pt>
                <c:pt idx="2913">
                  <c:v>0.17992057834198502</c:v>
                </c:pt>
                <c:pt idx="2914">
                  <c:v>0.17992170150779555</c:v>
                </c:pt>
                <c:pt idx="2915">
                  <c:v>0.17994036082525491</c:v>
                </c:pt>
                <c:pt idx="2916">
                  <c:v>0.17994498881694493</c:v>
                </c:pt>
                <c:pt idx="2917">
                  <c:v>0.17994565021274728</c:v>
                </c:pt>
                <c:pt idx="2918">
                  <c:v>0.17994604714492557</c:v>
                </c:pt>
                <c:pt idx="2919">
                  <c:v>0.17994677101377435</c:v>
                </c:pt>
                <c:pt idx="2920">
                  <c:v>0.17996804106937886</c:v>
                </c:pt>
                <c:pt idx="2921">
                  <c:v>0.17997339492733733</c:v>
                </c:pt>
                <c:pt idx="2922">
                  <c:v>0.17997472935784403</c:v>
                </c:pt>
                <c:pt idx="2923">
                  <c:v>0.17998003422341385</c:v>
                </c:pt>
                <c:pt idx="2924">
                  <c:v>0.17998779304002815</c:v>
                </c:pt>
                <c:pt idx="2925">
                  <c:v>0.17999545067078238</c:v>
                </c:pt>
                <c:pt idx="2926">
                  <c:v>0.18000336696131539</c:v>
                </c:pt>
                <c:pt idx="2927">
                  <c:v>0.18001628013895221</c:v>
                </c:pt>
                <c:pt idx="2928">
                  <c:v>0.18001649195890421</c:v>
                </c:pt>
                <c:pt idx="2929">
                  <c:v>0.18002586061595394</c:v>
                </c:pt>
                <c:pt idx="2930">
                  <c:v>0.18003243213217099</c:v>
                </c:pt>
                <c:pt idx="2931">
                  <c:v>0.18003584218892194</c:v>
                </c:pt>
                <c:pt idx="2932">
                  <c:v>0.18003841314788951</c:v>
                </c:pt>
                <c:pt idx="2933">
                  <c:v>0.18003925616872651</c:v>
                </c:pt>
                <c:pt idx="2934">
                  <c:v>0.18004080297191227</c:v>
                </c:pt>
                <c:pt idx="2935">
                  <c:v>0.1800412819427982</c:v>
                </c:pt>
                <c:pt idx="2936">
                  <c:v>0.18005269235768681</c:v>
                </c:pt>
                <c:pt idx="2937">
                  <c:v>0.18007778024933249</c:v>
                </c:pt>
                <c:pt idx="2938">
                  <c:v>0.18008436021682897</c:v>
                </c:pt>
                <c:pt idx="2939">
                  <c:v>0.18010409923050941</c:v>
                </c:pt>
                <c:pt idx="2940">
                  <c:v>0.18011788134814541</c:v>
                </c:pt>
                <c:pt idx="2941">
                  <c:v>0.18011866942270829</c:v>
                </c:pt>
                <c:pt idx="2942">
                  <c:v>0.18012059447246495</c:v>
                </c:pt>
                <c:pt idx="2943">
                  <c:v>0.18014832383193136</c:v>
                </c:pt>
                <c:pt idx="2944">
                  <c:v>0.18016488014610751</c:v>
                </c:pt>
                <c:pt idx="2945">
                  <c:v>0.18017597034224248</c:v>
                </c:pt>
                <c:pt idx="2946">
                  <c:v>0.18018366757000451</c:v>
                </c:pt>
                <c:pt idx="2947">
                  <c:v>0.18018639151551025</c:v>
                </c:pt>
                <c:pt idx="2948">
                  <c:v>0.18019493402168904</c:v>
                </c:pt>
                <c:pt idx="2949">
                  <c:v>0.18020137593658003</c:v>
                </c:pt>
                <c:pt idx="2950">
                  <c:v>0.18024416806290752</c:v>
                </c:pt>
                <c:pt idx="2951">
                  <c:v>0.18024531179802539</c:v>
                </c:pt>
                <c:pt idx="2952">
                  <c:v>0.18025317061202692</c:v>
                </c:pt>
                <c:pt idx="2953">
                  <c:v>0.18026647162763054</c:v>
                </c:pt>
                <c:pt idx="2954">
                  <c:v>0.18026855283074608</c:v>
                </c:pt>
                <c:pt idx="2955">
                  <c:v>0.18028394163776532</c:v>
                </c:pt>
                <c:pt idx="2956">
                  <c:v>0.18028633556329224</c:v>
                </c:pt>
                <c:pt idx="2957">
                  <c:v>0.18028651528091402</c:v>
                </c:pt>
                <c:pt idx="2958">
                  <c:v>0.18029224055199328</c:v>
                </c:pt>
                <c:pt idx="2959">
                  <c:v>0.18029762052225987</c:v>
                </c:pt>
                <c:pt idx="2960">
                  <c:v>0.18031411506292502</c:v>
                </c:pt>
                <c:pt idx="2961">
                  <c:v>0.18031944177505355</c:v>
                </c:pt>
                <c:pt idx="2962">
                  <c:v>0.18033008382740182</c:v>
                </c:pt>
                <c:pt idx="2963">
                  <c:v>0.18033745942683929</c:v>
                </c:pt>
                <c:pt idx="2964">
                  <c:v>0.18034041081542407</c:v>
                </c:pt>
                <c:pt idx="2965">
                  <c:v>0.18035145816574949</c:v>
                </c:pt>
                <c:pt idx="2966">
                  <c:v>0.1803554568277303</c:v>
                </c:pt>
                <c:pt idx="2967">
                  <c:v>0.18035701954364614</c:v>
                </c:pt>
                <c:pt idx="2968">
                  <c:v>0.18035853657296694</c:v>
                </c:pt>
                <c:pt idx="2969">
                  <c:v>0.18038094673868818</c:v>
                </c:pt>
                <c:pt idx="2970">
                  <c:v>0.18038707890446354</c:v>
                </c:pt>
                <c:pt idx="2971">
                  <c:v>0.18039087769953238</c:v>
                </c:pt>
                <c:pt idx="2972">
                  <c:v>0.18039757770344186</c:v>
                </c:pt>
                <c:pt idx="2973">
                  <c:v>0.18039815366855858</c:v>
                </c:pt>
                <c:pt idx="2974">
                  <c:v>0.18040683595347815</c:v>
                </c:pt>
                <c:pt idx="2975">
                  <c:v>0.18042838167811762</c:v>
                </c:pt>
                <c:pt idx="2976">
                  <c:v>0.18044883946072171</c:v>
                </c:pt>
                <c:pt idx="2977">
                  <c:v>0.18046135354786297</c:v>
                </c:pt>
                <c:pt idx="2978">
                  <c:v>0.18046440011976531</c:v>
                </c:pt>
                <c:pt idx="2979">
                  <c:v>0.18046837948890088</c:v>
                </c:pt>
                <c:pt idx="2980">
                  <c:v>0.18048377994417314</c:v>
                </c:pt>
                <c:pt idx="2981">
                  <c:v>0.1804892745665575</c:v>
                </c:pt>
                <c:pt idx="2982">
                  <c:v>0.18049964986846231</c:v>
                </c:pt>
                <c:pt idx="2983">
                  <c:v>0.18050311881068876</c:v>
                </c:pt>
                <c:pt idx="2984">
                  <c:v>0.18050495471112626</c:v>
                </c:pt>
                <c:pt idx="2985">
                  <c:v>0.18050985326935456</c:v>
                </c:pt>
                <c:pt idx="2986">
                  <c:v>0.18051082038737826</c:v>
                </c:pt>
                <c:pt idx="2987">
                  <c:v>0.1805137741629888</c:v>
                </c:pt>
                <c:pt idx="2988">
                  <c:v>0.18051414257522999</c:v>
                </c:pt>
                <c:pt idx="2989">
                  <c:v>0.18052360087610342</c:v>
                </c:pt>
                <c:pt idx="2990">
                  <c:v>0.18052944059783707</c:v>
                </c:pt>
                <c:pt idx="2991">
                  <c:v>0.18053500422060961</c:v>
                </c:pt>
                <c:pt idx="2992">
                  <c:v>0.18053994928932543</c:v>
                </c:pt>
                <c:pt idx="2993">
                  <c:v>0.18054663773307997</c:v>
                </c:pt>
                <c:pt idx="2994">
                  <c:v>0.18055604551674709</c:v>
                </c:pt>
                <c:pt idx="2995">
                  <c:v>0.18056033666589164</c:v>
                </c:pt>
                <c:pt idx="2996">
                  <c:v>0.18059151532086312</c:v>
                </c:pt>
                <c:pt idx="2997">
                  <c:v>0.18060021851202662</c:v>
                </c:pt>
                <c:pt idx="2998">
                  <c:v>0.18060510649243239</c:v>
                </c:pt>
                <c:pt idx="2999">
                  <c:v>0.18060604727940477</c:v>
                </c:pt>
                <c:pt idx="3000">
                  <c:v>0.18063893482735843</c:v>
                </c:pt>
                <c:pt idx="3001">
                  <c:v>0.18065014533469065</c:v>
                </c:pt>
                <c:pt idx="3002">
                  <c:v>0.18065507077332718</c:v>
                </c:pt>
                <c:pt idx="3003">
                  <c:v>0.1806628650159102</c:v>
                </c:pt>
                <c:pt idx="3004">
                  <c:v>0.18067389138595458</c:v>
                </c:pt>
                <c:pt idx="3005">
                  <c:v>0.18067412209360498</c:v>
                </c:pt>
                <c:pt idx="3006">
                  <c:v>0.18068680682917812</c:v>
                </c:pt>
                <c:pt idx="3007">
                  <c:v>0.18068907445749779</c:v>
                </c:pt>
                <c:pt idx="3008">
                  <c:v>0.18068966866300276</c:v>
                </c:pt>
                <c:pt idx="3009">
                  <c:v>0.18070537380321861</c:v>
                </c:pt>
                <c:pt idx="3010">
                  <c:v>0.18071439261461433</c:v>
                </c:pt>
                <c:pt idx="3011">
                  <c:v>0.18073350498452764</c:v>
                </c:pt>
                <c:pt idx="3012">
                  <c:v>0.18074818218377073</c:v>
                </c:pt>
                <c:pt idx="3013">
                  <c:v>0.18075232409718944</c:v>
                </c:pt>
                <c:pt idx="3014">
                  <c:v>0.18075489629877611</c:v>
                </c:pt>
                <c:pt idx="3015">
                  <c:v>0.18075677370862755</c:v>
                </c:pt>
                <c:pt idx="3016">
                  <c:v>0.18075786526282792</c:v>
                </c:pt>
                <c:pt idx="3017">
                  <c:v>0.18075875557204166</c:v>
                </c:pt>
                <c:pt idx="3018">
                  <c:v>0.18076853491243799</c:v>
                </c:pt>
                <c:pt idx="3019">
                  <c:v>0.18077865943780433</c:v>
                </c:pt>
                <c:pt idx="3020">
                  <c:v>0.18078356371927584</c:v>
                </c:pt>
                <c:pt idx="3021">
                  <c:v>0.18079006453025762</c:v>
                </c:pt>
                <c:pt idx="3022">
                  <c:v>0.18081959116194082</c:v>
                </c:pt>
                <c:pt idx="3023">
                  <c:v>0.18082867574192216</c:v>
                </c:pt>
                <c:pt idx="3024">
                  <c:v>0.18082880522565473</c:v>
                </c:pt>
                <c:pt idx="3025">
                  <c:v>0.18083439673341745</c:v>
                </c:pt>
                <c:pt idx="3026">
                  <c:v>0.18083550219335617</c:v>
                </c:pt>
                <c:pt idx="3027">
                  <c:v>0.18084515283561028</c:v>
                </c:pt>
                <c:pt idx="3028">
                  <c:v>0.18084544301193653</c:v>
                </c:pt>
                <c:pt idx="3029">
                  <c:v>0.18085045316161874</c:v>
                </c:pt>
                <c:pt idx="3030">
                  <c:v>0.18087873337072954</c:v>
                </c:pt>
                <c:pt idx="3031">
                  <c:v>0.18088402490372088</c:v>
                </c:pt>
                <c:pt idx="3032">
                  <c:v>0.18088825134631645</c:v>
                </c:pt>
                <c:pt idx="3033">
                  <c:v>0.18089333387521125</c:v>
                </c:pt>
                <c:pt idx="3034">
                  <c:v>0.18089609269020313</c:v>
                </c:pt>
                <c:pt idx="3035">
                  <c:v>0.18090595686426994</c:v>
                </c:pt>
                <c:pt idx="3036">
                  <c:v>0.18090746353566675</c:v>
                </c:pt>
                <c:pt idx="3037">
                  <c:v>0.18091366514028237</c:v>
                </c:pt>
                <c:pt idx="3038">
                  <c:v>0.18091673108789347</c:v>
                </c:pt>
                <c:pt idx="3039">
                  <c:v>0.18092301059998625</c:v>
                </c:pt>
                <c:pt idx="3040">
                  <c:v>0.18092837391754596</c:v>
                </c:pt>
                <c:pt idx="3041">
                  <c:v>0.18092860962911861</c:v>
                </c:pt>
                <c:pt idx="3042">
                  <c:v>0.18093213597864394</c:v>
                </c:pt>
                <c:pt idx="3043">
                  <c:v>0.18093560102431652</c:v>
                </c:pt>
                <c:pt idx="3044">
                  <c:v>0.1809482885177402</c:v>
                </c:pt>
                <c:pt idx="3045">
                  <c:v>0.18095681555954327</c:v>
                </c:pt>
                <c:pt idx="3046">
                  <c:v>0.18095831296053327</c:v>
                </c:pt>
                <c:pt idx="3047">
                  <c:v>0.18096700605144744</c:v>
                </c:pt>
                <c:pt idx="3048">
                  <c:v>0.18097229211058549</c:v>
                </c:pt>
                <c:pt idx="3049">
                  <c:v>0.18098714458250403</c:v>
                </c:pt>
                <c:pt idx="3050">
                  <c:v>0.18099485346219835</c:v>
                </c:pt>
                <c:pt idx="3051">
                  <c:v>0.18100623079469952</c:v>
                </c:pt>
                <c:pt idx="3052">
                  <c:v>0.18100908876514002</c:v>
                </c:pt>
                <c:pt idx="3053">
                  <c:v>0.18101282706322505</c:v>
                </c:pt>
                <c:pt idx="3054">
                  <c:v>0.18101364256596844</c:v>
                </c:pt>
                <c:pt idx="3055">
                  <c:v>0.18102008912597281</c:v>
                </c:pt>
                <c:pt idx="3056">
                  <c:v>0.18103178258564401</c:v>
                </c:pt>
                <c:pt idx="3057">
                  <c:v>0.18103399468673187</c:v>
                </c:pt>
                <c:pt idx="3058">
                  <c:v>0.18104243361643091</c:v>
                </c:pt>
                <c:pt idx="3059">
                  <c:v>0.18104423685616994</c:v>
                </c:pt>
                <c:pt idx="3060">
                  <c:v>0.1810473740362212</c:v>
                </c:pt>
                <c:pt idx="3061">
                  <c:v>0.18105085412557304</c:v>
                </c:pt>
                <c:pt idx="3062">
                  <c:v>0.18105959427141846</c:v>
                </c:pt>
                <c:pt idx="3063">
                  <c:v>0.18106289959558267</c:v>
                </c:pt>
                <c:pt idx="3064">
                  <c:v>0.18106423846504224</c:v>
                </c:pt>
                <c:pt idx="3065">
                  <c:v>0.18106575093222893</c:v>
                </c:pt>
                <c:pt idx="3066">
                  <c:v>0.18108010271404412</c:v>
                </c:pt>
                <c:pt idx="3067">
                  <c:v>0.18108107467770143</c:v>
                </c:pt>
                <c:pt idx="3068">
                  <c:v>0.18108872760622727</c:v>
                </c:pt>
                <c:pt idx="3069">
                  <c:v>0.18109550479167794</c:v>
                </c:pt>
                <c:pt idx="3070">
                  <c:v>0.18109927120825628</c:v>
                </c:pt>
                <c:pt idx="3071">
                  <c:v>0.18110360734988309</c:v>
                </c:pt>
                <c:pt idx="3072">
                  <c:v>0.18110656981416309</c:v>
                </c:pt>
                <c:pt idx="3073">
                  <c:v>0.18110691425130296</c:v>
                </c:pt>
                <c:pt idx="3074">
                  <c:v>0.18111597477230762</c:v>
                </c:pt>
                <c:pt idx="3075">
                  <c:v>0.18111641829649791</c:v>
                </c:pt>
                <c:pt idx="3076">
                  <c:v>0.18111965905869043</c:v>
                </c:pt>
                <c:pt idx="3077">
                  <c:v>0.18112821742094712</c:v>
                </c:pt>
                <c:pt idx="3078">
                  <c:v>0.18112849831970534</c:v>
                </c:pt>
                <c:pt idx="3079">
                  <c:v>0.18113068700397303</c:v>
                </c:pt>
                <c:pt idx="3080">
                  <c:v>0.18113262726609744</c:v>
                </c:pt>
                <c:pt idx="3081">
                  <c:v>0.18113299976852315</c:v>
                </c:pt>
                <c:pt idx="3082">
                  <c:v>0.18113416454626413</c:v>
                </c:pt>
                <c:pt idx="3083">
                  <c:v>0.18114397097849425</c:v>
                </c:pt>
                <c:pt idx="3084">
                  <c:v>0.18115182911552788</c:v>
                </c:pt>
                <c:pt idx="3085">
                  <c:v>0.18115458372781976</c:v>
                </c:pt>
                <c:pt idx="3086">
                  <c:v>0.18115541900130602</c:v>
                </c:pt>
                <c:pt idx="3087">
                  <c:v>0.18116114403944536</c:v>
                </c:pt>
                <c:pt idx="3088">
                  <c:v>0.18116639419904895</c:v>
                </c:pt>
                <c:pt idx="3089">
                  <c:v>0.18118513995197957</c:v>
                </c:pt>
                <c:pt idx="3090">
                  <c:v>0.18119274810681105</c:v>
                </c:pt>
                <c:pt idx="3091">
                  <c:v>0.18119447551904599</c:v>
                </c:pt>
                <c:pt idx="3092">
                  <c:v>0.18119585489961204</c:v>
                </c:pt>
                <c:pt idx="3093">
                  <c:v>0.18120410100388631</c:v>
                </c:pt>
                <c:pt idx="3094">
                  <c:v>0.18120957909439153</c:v>
                </c:pt>
                <c:pt idx="3095">
                  <c:v>0.18121498482788226</c:v>
                </c:pt>
                <c:pt idx="3096">
                  <c:v>0.18121857716995995</c:v>
                </c:pt>
                <c:pt idx="3097">
                  <c:v>0.18122086991026728</c:v>
                </c:pt>
                <c:pt idx="3098">
                  <c:v>0.18122121556999243</c:v>
                </c:pt>
                <c:pt idx="3099">
                  <c:v>0.18126385960908645</c:v>
                </c:pt>
                <c:pt idx="3100">
                  <c:v>0.18126433551271925</c:v>
                </c:pt>
                <c:pt idx="3101">
                  <c:v>0.181266053051195</c:v>
                </c:pt>
                <c:pt idx="3102">
                  <c:v>0.18127065823256813</c:v>
                </c:pt>
                <c:pt idx="3103">
                  <c:v>0.18127446460340618</c:v>
                </c:pt>
                <c:pt idx="3104">
                  <c:v>0.18127520737202552</c:v>
                </c:pt>
                <c:pt idx="3105">
                  <c:v>0.18127579638859018</c:v>
                </c:pt>
                <c:pt idx="3106">
                  <c:v>0.18128083716858159</c:v>
                </c:pt>
                <c:pt idx="3107">
                  <c:v>0.18130101334688464</c:v>
                </c:pt>
                <c:pt idx="3108">
                  <c:v>0.18130108766969266</c:v>
                </c:pt>
                <c:pt idx="3109">
                  <c:v>0.18131010945805562</c:v>
                </c:pt>
                <c:pt idx="3110">
                  <c:v>0.18131203784568325</c:v>
                </c:pt>
                <c:pt idx="3111">
                  <c:v>0.18131828935595251</c:v>
                </c:pt>
                <c:pt idx="3112">
                  <c:v>0.18132442925640521</c:v>
                </c:pt>
                <c:pt idx="3113">
                  <c:v>0.18132589627724591</c:v>
                </c:pt>
                <c:pt idx="3114">
                  <c:v>0.18134505861473482</c:v>
                </c:pt>
                <c:pt idx="3115">
                  <c:v>0.18135220067005683</c:v>
                </c:pt>
                <c:pt idx="3116">
                  <c:v>0.18135262626936705</c:v>
                </c:pt>
                <c:pt idx="3117">
                  <c:v>0.18135609336315112</c:v>
                </c:pt>
                <c:pt idx="3118">
                  <c:v>0.18137962880933647</c:v>
                </c:pt>
                <c:pt idx="3119">
                  <c:v>0.18138510780426198</c:v>
                </c:pt>
                <c:pt idx="3120">
                  <c:v>0.18138827984633177</c:v>
                </c:pt>
                <c:pt idx="3121">
                  <c:v>0.18138904992445246</c:v>
                </c:pt>
                <c:pt idx="3122">
                  <c:v>0.18139073387866958</c:v>
                </c:pt>
                <c:pt idx="3123">
                  <c:v>0.18139252934427463</c:v>
                </c:pt>
                <c:pt idx="3124">
                  <c:v>0.18139508895054682</c:v>
                </c:pt>
                <c:pt idx="3125">
                  <c:v>0.18139527714000717</c:v>
                </c:pt>
                <c:pt idx="3126">
                  <c:v>0.18139778030056933</c:v>
                </c:pt>
                <c:pt idx="3127">
                  <c:v>0.18139818383503944</c:v>
                </c:pt>
                <c:pt idx="3128">
                  <c:v>0.18140045994021353</c:v>
                </c:pt>
                <c:pt idx="3129">
                  <c:v>0.18140837756911402</c:v>
                </c:pt>
                <c:pt idx="3130">
                  <c:v>0.18141198946631454</c:v>
                </c:pt>
                <c:pt idx="3131">
                  <c:v>0.18141986742332275</c:v>
                </c:pt>
                <c:pt idx="3132">
                  <c:v>0.18141989829298596</c:v>
                </c:pt>
                <c:pt idx="3133">
                  <c:v>0.18142183641166934</c:v>
                </c:pt>
                <c:pt idx="3134">
                  <c:v>0.18142238476095121</c:v>
                </c:pt>
                <c:pt idx="3135">
                  <c:v>0.1814266067604362</c:v>
                </c:pt>
                <c:pt idx="3136">
                  <c:v>0.18143711798250775</c:v>
                </c:pt>
                <c:pt idx="3137">
                  <c:v>0.1814420138697368</c:v>
                </c:pt>
                <c:pt idx="3138">
                  <c:v>0.18145203352016503</c:v>
                </c:pt>
                <c:pt idx="3139">
                  <c:v>0.18145635723755324</c:v>
                </c:pt>
                <c:pt idx="3140">
                  <c:v>0.1814587914616741</c:v>
                </c:pt>
                <c:pt idx="3141">
                  <c:v>0.18146843558593784</c:v>
                </c:pt>
                <c:pt idx="3142">
                  <c:v>0.18147602364767004</c:v>
                </c:pt>
                <c:pt idx="3143">
                  <c:v>0.18149408226569136</c:v>
                </c:pt>
                <c:pt idx="3144">
                  <c:v>0.18150911805792647</c:v>
                </c:pt>
                <c:pt idx="3145">
                  <c:v>0.18150979312832155</c:v>
                </c:pt>
                <c:pt idx="3146">
                  <c:v>0.18151003495196541</c:v>
                </c:pt>
                <c:pt idx="3147">
                  <c:v>0.18151227817657425</c:v>
                </c:pt>
                <c:pt idx="3148">
                  <c:v>0.18151727007690979</c:v>
                </c:pt>
                <c:pt idx="3149">
                  <c:v>0.18151976032508141</c:v>
                </c:pt>
                <c:pt idx="3150">
                  <c:v>0.18152632489426229</c:v>
                </c:pt>
                <c:pt idx="3151">
                  <c:v>0.18152750866329373</c:v>
                </c:pt>
                <c:pt idx="3152">
                  <c:v>0.18152922413916886</c:v>
                </c:pt>
                <c:pt idx="3153">
                  <c:v>0.18153019093944603</c:v>
                </c:pt>
                <c:pt idx="3154">
                  <c:v>0.18153173704132286</c:v>
                </c:pt>
                <c:pt idx="3155">
                  <c:v>0.18153484957043259</c:v>
                </c:pt>
                <c:pt idx="3156">
                  <c:v>0.18153979155547392</c:v>
                </c:pt>
                <c:pt idx="3157">
                  <c:v>0.18155242909314848</c:v>
                </c:pt>
                <c:pt idx="3158">
                  <c:v>0.18155261693783747</c:v>
                </c:pt>
                <c:pt idx="3159">
                  <c:v>0.18155553888652864</c:v>
                </c:pt>
                <c:pt idx="3160">
                  <c:v>0.18155805450242649</c:v>
                </c:pt>
                <c:pt idx="3161">
                  <c:v>0.18156207178270029</c:v>
                </c:pt>
                <c:pt idx="3162">
                  <c:v>0.18156821200405004</c:v>
                </c:pt>
                <c:pt idx="3163">
                  <c:v>0.18157445966344612</c:v>
                </c:pt>
                <c:pt idx="3164">
                  <c:v>0.18157512181623875</c:v>
                </c:pt>
                <c:pt idx="3165">
                  <c:v>0.18158898531100959</c:v>
                </c:pt>
                <c:pt idx="3166">
                  <c:v>0.18159728260637814</c:v>
                </c:pt>
                <c:pt idx="3167">
                  <c:v>0.18160408905231462</c:v>
                </c:pt>
                <c:pt idx="3168">
                  <c:v>0.1816054533019662</c:v>
                </c:pt>
                <c:pt idx="3169">
                  <c:v>0.181606112461353</c:v>
                </c:pt>
                <c:pt idx="3170">
                  <c:v>0.18161008104668974</c:v>
                </c:pt>
                <c:pt idx="3171">
                  <c:v>0.18161541867250344</c:v>
                </c:pt>
                <c:pt idx="3172">
                  <c:v>0.18161754009767614</c:v>
                </c:pt>
                <c:pt idx="3173">
                  <c:v>0.18161778649268903</c:v>
                </c:pt>
                <c:pt idx="3174">
                  <c:v>0.18162491422109478</c:v>
                </c:pt>
                <c:pt idx="3175">
                  <c:v>0.18162818079004736</c:v>
                </c:pt>
                <c:pt idx="3176">
                  <c:v>0.18163412163152939</c:v>
                </c:pt>
                <c:pt idx="3177">
                  <c:v>0.18165288550780981</c:v>
                </c:pt>
                <c:pt idx="3178">
                  <c:v>0.18166069145065053</c:v>
                </c:pt>
                <c:pt idx="3179">
                  <c:v>0.1816699425500386</c:v>
                </c:pt>
                <c:pt idx="3180">
                  <c:v>0.18167085432282701</c:v>
                </c:pt>
                <c:pt idx="3181">
                  <c:v>0.18168224732287613</c:v>
                </c:pt>
                <c:pt idx="3182">
                  <c:v>0.18169129967920247</c:v>
                </c:pt>
                <c:pt idx="3183">
                  <c:v>0.18169210541088521</c:v>
                </c:pt>
                <c:pt idx="3184">
                  <c:v>0.18169388193910507</c:v>
                </c:pt>
                <c:pt idx="3185">
                  <c:v>0.18169458043554865</c:v>
                </c:pt>
                <c:pt idx="3186">
                  <c:v>0.18169516648978026</c:v>
                </c:pt>
                <c:pt idx="3187">
                  <c:v>0.18169966093101991</c:v>
                </c:pt>
                <c:pt idx="3188">
                  <c:v>0.18170331304863199</c:v>
                </c:pt>
                <c:pt idx="3189">
                  <c:v>0.18170383351341318</c:v>
                </c:pt>
                <c:pt idx="3190">
                  <c:v>0.18171654920334593</c:v>
                </c:pt>
                <c:pt idx="3191">
                  <c:v>0.18171805880626871</c:v>
                </c:pt>
                <c:pt idx="3192">
                  <c:v>0.18172256892490665</c:v>
                </c:pt>
                <c:pt idx="3193">
                  <c:v>0.1817268023081553</c:v>
                </c:pt>
                <c:pt idx="3194">
                  <c:v>0.18173570124096272</c:v>
                </c:pt>
                <c:pt idx="3195">
                  <c:v>0.18173854602783468</c:v>
                </c:pt>
                <c:pt idx="3196">
                  <c:v>0.1817433735137732</c:v>
                </c:pt>
                <c:pt idx="3197">
                  <c:v>0.1817447017065334</c:v>
                </c:pt>
                <c:pt idx="3198">
                  <c:v>0.18174870877320631</c:v>
                </c:pt>
                <c:pt idx="3199">
                  <c:v>0.18175083014605958</c:v>
                </c:pt>
                <c:pt idx="3200">
                  <c:v>0.18175924599884302</c:v>
                </c:pt>
                <c:pt idx="3201">
                  <c:v>0.18176320604915489</c:v>
                </c:pt>
                <c:pt idx="3202">
                  <c:v>0.1817675776579569</c:v>
                </c:pt>
                <c:pt idx="3203">
                  <c:v>0.18176820375962552</c:v>
                </c:pt>
                <c:pt idx="3204">
                  <c:v>0.18177211623472067</c:v>
                </c:pt>
                <c:pt idx="3205">
                  <c:v>0.18177719224719574</c:v>
                </c:pt>
                <c:pt idx="3206">
                  <c:v>0.18178102003621921</c:v>
                </c:pt>
                <c:pt idx="3207">
                  <c:v>0.18178134224423029</c:v>
                </c:pt>
                <c:pt idx="3208">
                  <c:v>0.18178410165386238</c:v>
                </c:pt>
                <c:pt idx="3209">
                  <c:v>0.1817875346078244</c:v>
                </c:pt>
                <c:pt idx="3210">
                  <c:v>0.18178977566899046</c:v>
                </c:pt>
                <c:pt idx="3211">
                  <c:v>0.18179281780290937</c:v>
                </c:pt>
                <c:pt idx="3212">
                  <c:v>0.18179400279447971</c:v>
                </c:pt>
                <c:pt idx="3213">
                  <c:v>0.18179617989568647</c:v>
                </c:pt>
                <c:pt idx="3214">
                  <c:v>0.1817968952975004</c:v>
                </c:pt>
                <c:pt idx="3215">
                  <c:v>0.18180130624246882</c:v>
                </c:pt>
                <c:pt idx="3216">
                  <c:v>0.18180273454293691</c:v>
                </c:pt>
                <c:pt idx="3217">
                  <c:v>0.18180897536313492</c:v>
                </c:pt>
                <c:pt idx="3218">
                  <c:v>0.18181443929450031</c:v>
                </c:pt>
                <c:pt idx="3219">
                  <c:v>0.18181578001438981</c:v>
                </c:pt>
                <c:pt idx="3220">
                  <c:v>0.18181763777516913</c:v>
                </c:pt>
                <c:pt idx="3221">
                  <c:v>0.18182673812380357</c:v>
                </c:pt>
                <c:pt idx="3222">
                  <c:v>0.18183989483999602</c:v>
                </c:pt>
                <c:pt idx="3223">
                  <c:v>0.18185101560669867</c:v>
                </c:pt>
                <c:pt idx="3224">
                  <c:v>0.18185794453707332</c:v>
                </c:pt>
                <c:pt idx="3225">
                  <c:v>0.18185821733515592</c:v>
                </c:pt>
                <c:pt idx="3226">
                  <c:v>0.18185990711576469</c:v>
                </c:pt>
                <c:pt idx="3227">
                  <c:v>0.181861852384927</c:v>
                </c:pt>
                <c:pt idx="3228">
                  <c:v>0.181864294654596</c:v>
                </c:pt>
                <c:pt idx="3229">
                  <c:v>0.18186703721647401</c:v>
                </c:pt>
                <c:pt idx="3230">
                  <c:v>0.18187183690361289</c:v>
                </c:pt>
                <c:pt idx="3231">
                  <c:v>0.18187221594942865</c:v>
                </c:pt>
                <c:pt idx="3232">
                  <c:v>0.18187611440336351</c:v>
                </c:pt>
                <c:pt idx="3233">
                  <c:v>0.18187835371408298</c:v>
                </c:pt>
                <c:pt idx="3234">
                  <c:v>0.18187987308079603</c:v>
                </c:pt>
                <c:pt idx="3235">
                  <c:v>0.18188160214648141</c:v>
                </c:pt>
                <c:pt idx="3236">
                  <c:v>0.18188870908645299</c:v>
                </c:pt>
                <c:pt idx="3237">
                  <c:v>0.1818889496018912</c:v>
                </c:pt>
                <c:pt idx="3238">
                  <c:v>0.181889038959025</c:v>
                </c:pt>
                <c:pt idx="3239">
                  <c:v>0.18189368459000688</c:v>
                </c:pt>
                <c:pt idx="3240">
                  <c:v>0.18190280696011937</c:v>
                </c:pt>
                <c:pt idx="3241">
                  <c:v>0.18191663333231459</c:v>
                </c:pt>
                <c:pt idx="3242">
                  <c:v>0.18192614113914038</c:v>
                </c:pt>
                <c:pt idx="3243">
                  <c:v>0.1819285511347688</c:v>
                </c:pt>
                <c:pt idx="3244">
                  <c:v>0.18194257573817196</c:v>
                </c:pt>
                <c:pt idx="3245">
                  <c:v>0.18194485057081716</c:v>
                </c:pt>
                <c:pt idx="3246">
                  <c:v>0.18194758712118064</c:v>
                </c:pt>
                <c:pt idx="3247">
                  <c:v>0.18194947253045834</c:v>
                </c:pt>
                <c:pt idx="3248">
                  <c:v>0.18195034463819479</c:v>
                </c:pt>
                <c:pt idx="3249">
                  <c:v>0.1819510226192729</c:v>
                </c:pt>
                <c:pt idx="3250">
                  <c:v>0.18195227728813912</c:v>
                </c:pt>
                <c:pt idx="3251">
                  <c:v>0.18195942800265297</c:v>
                </c:pt>
                <c:pt idx="3252">
                  <c:v>0.18196109945292727</c:v>
                </c:pt>
                <c:pt idx="3253">
                  <c:v>0.18196455090143254</c:v>
                </c:pt>
                <c:pt idx="3254">
                  <c:v>0.18196953454421561</c:v>
                </c:pt>
                <c:pt idx="3255">
                  <c:v>0.18196972872432024</c:v>
                </c:pt>
                <c:pt idx="3256">
                  <c:v>0.18197089985606155</c:v>
                </c:pt>
                <c:pt idx="3257">
                  <c:v>0.18197905777791365</c:v>
                </c:pt>
                <c:pt idx="3258">
                  <c:v>0.1819829438333537</c:v>
                </c:pt>
                <c:pt idx="3259">
                  <c:v>0.1819858135564624</c:v>
                </c:pt>
                <c:pt idx="3260">
                  <c:v>0.18198681907404377</c:v>
                </c:pt>
                <c:pt idx="3261">
                  <c:v>0.18199420358584958</c:v>
                </c:pt>
                <c:pt idx="3262">
                  <c:v>0.18199455657888025</c:v>
                </c:pt>
                <c:pt idx="3263">
                  <c:v>0.18199649928512546</c:v>
                </c:pt>
                <c:pt idx="3264">
                  <c:v>0.18199695804474056</c:v>
                </c:pt>
                <c:pt idx="3265">
                  <c:v>0.18199931952572851</c:v>
                </c:pt>
                <c:pt idx="3266">
                  <c:v>0.18200453621833654</c:v>
                </c:pt>
                <c:pt idx="3267">
                  <c:v>0.18200509415902036</c:v>
                </c:pt>
                <c:pt idx="3268">
                  <c:v>0.1820078503700937</c:v>
                </c:pt>
                <c:pt idx="3269">
                  <c:v>0.18201526015800273</c:v>
                </c:pt>
                <c:pt idx="3270">
                  <c:v>0.18201902753925242</c:v>
                </c:pt>
                <c:pt idx="3271">
                  <c:v>0.18202330774278902</c:v>
                </c:pt>
                <c:pt idx="3272">
                  <c:v>0.18202430498949115</c:v>
                </c:pt>
                <c:pt idx="3273">
                  <c:v>0.18202463975473523</c:v>
                </c:pt>
                <c:pt idx="3274">
                  <c:v>0.18203208987495073</c:v>
                </c:pt>
                <c:pt idx="3275">
                  <c:v>0.18203230964855738</c:v>
                </c:pt>
                <c:pt idx="3276">
                  <c:v>0.18203503246449923</c:v>
                </c:pt>
                <c:pt idx="3277">
                  <c:v>0.18203810871567302</c:v>
                </c:pt>
                <c:pt idx="3278">
                  <c:v>0.18203885779594811</c:v>
                </c:pt>
                <c:pt idx="3279">
                  <c:v>0.18204733589677277</c:v>
                </c:pt>
                <c:pt idx="3280">
                  <c:v>0.18204872325205054</c:v>
                </c:pt>
                <c:pt idx="3281">
                  <c:v>0.18204892411652399</c:v>
                </c:pt>
                <c:pt idx="3282">
                  <c:v>0.18204991753282901</c:v>
                </c:pt>
                <c:pt idx="3283">
                  <c:v>0.18205497912498045</c:v>
                </c:pt>
                <c:pt idx="3284">
                  <c:v>0.18205988952852384</c:v>
                </c:pt>
                <c:pt idx="3285">
                  <c:v>0.1820610832598295</c:v>
                </c:pt>
                <c:pt idx="3286">
                  <c:v>0.18206740826725593</c:v>
                </c:pt>
                <c:pt idx="3287">
                  <c:v>0.18207687361772623</c:v>
                </c:pt>
                <c:pt idx="3288">
                  <c:v>0.18207721320267969</c:v>
                </c:pt>
                <c:pt idx="3289">
                  <c:v>0.18207754173376839</c:v>
                </c:pt>
                <c:pt idx="3290">
                  <c:v>0.18207925774729156</c:v>
                </c:pt>
                <c:pt idx="3291">
                  <c:v>0.18208113006867926</c:v>
                </c:pt>
                <c:pt idx="3292">
                  <c:v>0.18208156433907496</c:v>
                </c:pt>
                <c:pt idx="3293">
                  <c:v>0.18209557701556081</c:v>
                </c:pt>
                <c:pt idx="3294">
                  <c:v>0.18209801482953988</c:v>
                </c:pt>
                <c:pt idx="3295">
                  <c:v>0.18209808890906456</c:v>
                </c:pt>
                <c:pt idx="3296">
                  <c:v>0.18209950996281826</c:v>
                </c:pt>
                <c:pt idx="3297">
                  <c:v>0.18210374237025315</c:v>
                </c:pt>
                <c:pt idx="3298">
                  <c:v>0.1821104939657158</c:v>
                </c:pt>
                <c:pt idx="3299">
                  <c:v>0.18211901491064028</c:v>
                </c:pt>
                <c:pt idx="3300">
                  <c:v>0.18212384297223722</c:v>
                </c:pt>
                <c:pt idx="3301">
                  <c:v>0.18212566316377179</c:v>
                </c:pt>
                <c:pt idx="3302">
                  <c:v>0.18213670547636943</c:v>
                </c:pt>
                <c:pt idx="3303">
                  <c:v>0.18213787781482318</c:v>
                </c:pt>
                <c:pt idx="3304">
                  <c:v>0.18213855380875871</c:v>
                </c:pt>
                <c:pt idx="3305">
                  <c:v>0.18214137467031963</c:v>
                </c:pt>
                <c:pt idx="3306">
                  <c:v>0.18215738278271762</c:v>
                </c:pt>
                <c:pt idx="3307">
                  <c:v>0.18215840806883862</c:v>
                </c:pt>
                <c:pt idx="3308">
                  <c:v>0.18215882718602872</c:v>
                </c:pt>
                <c:pt idx="3309">
                  <c:v>0.18217507717549336</c:v>
                </c:pt>
                <c:pt idx="3310">
                  <c:v>0.18217802056384075</c:v>
                </c:pt>
                <c:pt idx="3311">
                  <c:v>0.1821783279599147</c:v>
                </c:pt>
                <c:pt idx="3312">
                  <c:v>0.18217979285490921</c:v>
                </c:pt>
                <c:pt idx="3313">
                  <c:v>0.18218342686436187</c:v>
                </c:pt>
                <c:pt idx="3314">
                  <c:v>0.18218660830107594</c:v>
                </c:pt>
                <c:pt idx="3315">
                  <c:v>0.18218679417681707</c:v>
                </c:pt>
                <c:pt idx="3316">
                  <c:v>0.18218783297296465</c:v>
                </c:pt>
                <c:pt idx="3317">
                  <c:v>0.18219644307611585</c:v>
                </c:pt>
                <c:pt idx="3318">
                  <c:v>0.18219741993545055</c:v>
                </c:pt>
                <c:pt idx="3319">
                  <c:v>0.18220034134993685</c:v>
                </c:pt>
                <c:pt idx="3320">
                  <c:v>0.18220587382222428</c:v>
                </c:pt>
                <c:pt idx="3321">
                  <c:v>0.18220689821916655</c:v>
                </c:pt>
                <c:pt idx="3322">
                  <c:v>0.1822102109806549</c:v>
                </c:pt>
                <c:pt idx="3323">
                  <c:v>0.18221635432855859</c:v>
                </c:pt>
                <c:pt idx="3324">
                  <c:v>0.18221744879764754</c:v>
                </c:pt>
                <c:pt idx="3325">
                  <c:v>0.18221820650617676</c:v>
                </c:pt>
                <c:pt idx="3326">
                  <c:v>0.18223225783890698</c:v>
                </c:pt>
                <c:pt idx="3327">
                  <c:v>0.18223482401378238</c:v>
                </c:pt>
                <c:pt idx="3328">
                  <c:v>0.18223713116499748</c:v>
                </c:pt>
                <c:pt idx="3329">
                  <c:v>0.18223898090009763</c:v>
                </c:pt>
                <c:pt idx="3330">
                  <c:v>0.18224299624497528</c:v>
                </c:pt>
                <c:pt idx="3331">
                  <c:v>0.18225675406897346</c:v>
                </c:pt>
                <c:pt idx="3332">
                  <c:v>0.18226077498883439</c:v>
                </c:pt>
                <c:pt idx="3333">
                  <c:v>0.18226467441810987</c:v>
                </c:pt>
                <c:pt idx="3334">
                  <c:v>0.18226568603833712</c:v>
                </c:pt>
                <c:pt idx="3335">
                  <c:v>0.18226893839435426</c:v>
                </c:pt>
                <c:pt idx="3336">
                  <c:v>0.18226948145184058</c:v>
                </c:pt>
                <c:pt idx="3337">
                  <c:v>0.18227362170136649</c:v>
                </c:pt>
                <c:pt idx="3338">
                  <c:v>0.18227406714234445</c:v>
                </c:pt>
                <c:pt idx="3339">
                  <c:v>0.18227638343282035</c:v>
                </c:pt>
                <c:pt idx="3340">
                  <c:v>0.1822826958215174</c:v>
                </c:pt>
                <c:pt idx="3341">
                  <c:v>0.18228370195370019</c:v>
                </c:pt>
                <c:pt idx="3342">
                  <c:v>0.18228385135212583</c:v>
                </c:pt>
                <c:pt idx="3343">
                  <c:v>0.18228824629628984</c:v>
                </c:pt>
                <c:pt idx="3344">
                  <c:v>0.18229433611229928</c:v>
                </c:pt>
                <c:pt idx="3345">
                  <c:v>0.18229726453713394</c:v>
                </c:pt>
                <c:pt idx="3346">
                  <c:v>0.18229844152648914</c:v>
                </c:pt>
                <c:pt idx="3347">
                  <c:v>0.18229869990853356</c:v>
                </c:pt>
                <c:pt idx="3348">
                  <c:v>0.18229895796866846</c:v>
                </c:pt>
                <c:pt idx="3349">
                  <c:v>0.18229936787201814</c:v>
                </c:pt>
                <c:pt idx="3350">
                  <c:v>0.18230052312103726</c:v>
                </c:pt>
                <c:pt idx="3351">
                  <c:v>0.18230570352121866</c:v>
                </c:pt>
                <c:pt idx="3352">
                  <c:v>0.18231080407110309</c:v>
                </c:pt>
                <c:pt idx="3353">
                  <c:v>0.18231266397635845</c:v>
                </c:pt>
                <c:pt idx="3354">
                  <c:v>0.1823192143814335</c:v>
                </c:pt>
                <c:pt idx="3355">
                  <c:v>0.18232305791964246</c:v>
                </c:pt>
                <c:pt idx="3356">
                  <c:v>0.18232430076284703</c:v>
                </c:pt>
                <c:pt idx="3357">
                  <c:v>0.1823301982439984</c:v>
                </c:pt>
                <c:pt idx="3358">
                  <c:v>0.18233063859876797</c:v>
                </c:pt>
                <c:pt idx="3359">
                  <c:v>0.18233915271766812</c:v>
                </c:pt>
                <c:pt idx="3360">
                  <c:v>0.18234237872877568</c:v>
                </c:pt>
                <c:pt idx="3361">
                  <c:v>0.18234378115790378</c:v>
                </c:pt>
                <c:pt idx="3362">
                  <c:v>0.18234515269421667</c:v>
                </c:pt>
                <c:pt idx="3363">
                  <c:v>0.18234986984013313</c:v>
                </c:pt>
                <c:pt idx="3364">
                  <c:v>0.18235007656741214</c:v>
                </c:pt>
                <c:pt idx="3365">
                  <c:v>0.18235440772630465</c:v>
                </c:pt>
                <c:pt idx="3366">
                  <c:v>0.1823550287717825</c:v>
                </c:pt>
                <c:pt idx="3367">
                  <c:v>0.18235808439670043</c:v>
                </c:pt>
                <c:pt idx="3368">
                  <c:v>0.18236593374409235</c:v>
                </c:pt>
                <c:pt idx="3369">
                  <c:v>0.18236668668338349</c:v>
                </c:pt>
                <c:pt idx="3370">
                  <c:v>0.1823763366727443</c:v>
                </c:pt>
                <c:pt idx="3371">
                  <c:v>0.18237883130549248</c:v>
                </c:pt>
                <c:pt idx="3372">
                  <c:v>0.18237947410141428</c:v>
                </c:pt>
                <c:pt idx="3373">
                  <c:v>0.18238030487248325</c:v>
                </c:pt>
                <c:pt idx="3374">
                  <c:v>0.18238636686430146</c:v>
                </c:pt>
                <c:pt idx="3375">
                  <c:v>0.1823882233821216</c:v>
                </c:pt>
                <c:pt idx="3376">
                  <c:v>0.18238867638477413</c:v>
                </c:pt>
                <c:pt idx="3377">
                  <c:v>0.18239052343595999</c:v>
                </c:pt>
                <c:pt idx="3378">
                  <c:v>0.18239119876878651</c:v>
                </c:pt>
                <c:pt idx="3379">
                  <c:v>0.18239598285638101</c:v>
                </c:pt>
                <c:pt idx="3380">
                  <c:v>0.18240146335071</c:v>
                </c:pt>
                <c:pt idx="3381">
                  <c:v>0.1824027334565573</c:v>
                </c:pt>
                <c:pt idx="3382">
                  <c:v>0.18240994384541689</c:v>
                </c:pt>
                <c:pt idx="3383">
                  <c:v>0.18241470522933775</c:v>
                </c:pt>
                <c:pt idx="3384">
                  <c:v>0.18242264462302879</c:v>
                </c:pt>
                <c:pt idx="3385">
                  <c:v>0.18242565051791415</c:v>
                </c:pt>
                <c:pt idx="3386">
                  <c:v>0.18242683471969354</c:v>
                </c:pt>
                <c:pt idx="3387">
                  <c:v>0.18243938217532371</c:v>
                </c:pt>
                <c:pt idx="3388">
                  <c:v>0.18244370660223846</c:v>
                </c:pt>
                <c:pt idx="3389">
                  <c:v>0.18244602753230876</c:v>
                </c:pt>
                <c:pt idx="3390">
                  <c:v>0.18244835908075524</c:v>
                </c:pt>
                <c:pt idx="3391">
                  <c:v>0.18245151842068227</c:v>
                </c:pt>
                <c:pt idx="3392">
                  <c:v>0.18245413727327178</c:v>
                </c:pt>
                <c:pt idx="3393">
                  <c:v>0.18245964844307699</c:v>
                </c:pt>
                <c:pt idx="3394">
                  <c:v>0.18247153136399161</c:v>
                </c:pt>
                <c:pt idx="3395">
                  <c:v>0.18247314641817097</c:v>
                </c:pt>
                <c:pt idx="3396">
                  <c:v>0.1824764808872531</c:v>
                </c:pt>
                <c:pt idx="3397">
                  <c:v>0.18247792621568029</c:v>
                </c:pt>
                <c:pt idx="3398">
                  <c:v>0.18248404012051797</c:v>
                </c:pt>
                <c:pt idx="3399">
                  <c:v>0.18248439200717581</c:v>
                </c:pt>
                <c:pt idx="3400">
                  <c:v>0.18248643287859034</c:v>
                </c:pt>
                <c:pt idx="3401">
                  <c:v>0.18248810861254988</c:v>
                </c:pt>
                <c:pt idx="3402">
                  <c:v>0.18248958773464241</c:v>
                </c:pt>
                <c:pt idx="3403">
                  <c:v>0.18249444093539124</c:v>
                </c:pt>
                <c:pt idx="3404">
                  <c:v>0.18249449285542524</c:v>
                </c:pt>
                <c:pt idx="3405">
                  <c:v>0.18249665085432179</c:v>
                </c:pt>
                <c:pt idx="3406">
                  <c:v>0.18250803424301112</c:v>
                </c:pt>
                <c:pt idx="3407">
                  <c:v>0.18250917440018186</c:v>
                </c:pt>
                <c:pt idx="3408">
                  <c:v>0.18250961350475758</c:v>
                </c:pt>
                <c:pt idx="3409">
                  <c:v>0.18251381363259539</c:v>
                </c:pt>
                <c:pt idx="3410">
                  <c:v>0.18251495096292336</c:v>
                </c:pt>
                <c:pt idx="3411">
                  <c:v>0.18252046080157344</c:v>
                </c:pt>
                <c:pt idx="3412">
                  <c:v>0.18252173673272504</c:v>
                </c:pt>
                <c:pt idx="3413">
                  <c:v>0.18253222169802336</c:v>
                </c:pt>
                <c:pt idx="3414">
                  <c:v>0.18253479841518699</c:v>
                </c:pt>
                <c:pt idx="3415">
                  <c:v>0.18254891836756273</c:v>
                </c:pt>
                <c:pt idx="3416">
                  <c:v>0.18254986860607358</c:v>
                </c:pt>
                <c:pt idx="3417">
                  <c:v>0.1825522528538519</c:v>
                </c:pt>
                <c:pt idx="3418">
                  <c:v>0.18255562992221602</c:v>
                </c:pt>
                <c:pt idx="3419">
                  <c:v>0.18255674771946651</c:v>
                </c:pt>
                <c:pt idx="3420">
                  <c:v>0.18256014217882749</c:v>
                </c:pt>
                <c:pt idx="3421">
                  <c:v>0.18256869490194846</c:v>
                </c:pt>
                <c:pt idx="3422">
                  <c:v>0.18256937704865725</c:v>
                </c:pt>
                <c:pt idx="3423">
                  <c:v>0.18257254514152929</c:v>
                </c:pt>
                <c:pt idx="3424">
                  <c:v>0.18257361148991866</c:v>
                </c:pt>
                <c:pt idx="3425">
                  <c:v>0.18257413090308675</c:v>
                </c:pt>
                <c:pt idx="3426">
                  <c:v>0.18257444108637275</c:v>
                </c:pt>
                <c:pt idx="3427">
                  <c:v>0.18257755157895644</c:v>
                </c:pt>
                <c:pt idx="3428">
                  <c:v>0.18258928026732188</c:v>
                </c:pt>
                <c:pt idx="3429">
                  <c:v>0.18259123545087907</c:v>
                </c:pt>
                <c:pt idx="3430">
                  <c:v>0.18259678017992723</c:v>
                </c:pt>
                <c:pt idx="3431">
                  <c:v>0.18259712235460543</c:v>
                </c:pt>
                <c:pt idx="3432">
                  <c:v>0.182607519359027</c:v>
                </c:pt>
                <c:pt idx="3433">
                  <c:v>0.1826090757164098</c:v>
                </c:pt>
                <c:pt idx="3434">
                  <c:v>0.1826166697349062</c:v>
                </c:pt>
                <c:pt idx="3435">
                  <c:v>0.18261994462360495</c:v>
                </c:pt>
                <c:pt idx="3436">
                  <c:v>0.18262165337166622</c:v>
                </c:pt>
                <c:pt idx="3437">
                  <c:v>0.18262527001181988</c:v>
                </c:pt>
                <c:pt idx="3438">
                  <c:v>0.1826258723099799</c:v>
                </c:pt>
                <c:pt idx="3439">
                  <c:v>0.18263097774457909</c:v>
                </c:pt>
                <c:pt idx="3440">
                  <c:v>0.18263333129199325</c:v>
                </c:pt>
                <c:pt idx="3441">
                  <c:v>0.18263520294308311</c:v>
                </c:pt>
                <c:pt idx="3442">
                  <c:v>0.18264748137907499</c:v>
                </c:pt>
                <c:pt idx="3443">
                  <c:v>0.1826487697213289</c:v>
                </c:pt>
                <c:pt idx="3444">
                  <c:v>0.18265636182279596</c:v>
                </c:pt>
                <c:pt idx="3445">
                  <c:v>0.18265654783324245</c:v>
                </c:pt>
                <c:pt idx="3446">
                  <c:v>0.18266024096855696</c:v>
                </c:pt>
                <c:pt idx="3447">
                  <c:v>0.18266063009197192</c:v>
                </c:pt>
                <c:pt idx="3448">
                  <c:v>0.18266098589113328</c:v>
                </c:pt>
                <c:pt idx="3449">
                  <c:v>0.18266169580334415</c:v>
                </c:pt>
                <c:pt idx="3450">
                  <c:v>0.18266340591682981</c:v>
                </c:pt>
                <c:pt idx="3451">
                  <c:v>0.18267334556849277</c:v>
                </c:pt>
                <c:pt idx="3452">
                  <c:v>0.1826786453022681</c:v>
                </c:pt>
                <c:pt idx="3453">
                  <c:v>0.18267869097065734</c:v>
                </c:pt>
                <c:pt idx="3454">
                  <c:v>0.1826803001027627</c:v>
                </c:pt>
                <c:pt idx="3455">
                  <c:v>0.18268444561871874</c:v>
                </c:pt>
                <c:pt idx="3456">
                  <c:v>0.18268599615896128</c:v>
                </c:pt>
                <c:pt idx="3457">
                  <c:v>0.18268697277191953</c:v>
                </c:pt>
                <c:pt idx="3458">
                  <c:v>0.18268728257170727</c:v>
                </c:pt>
                <c:pt idx="3459">
                  <c:v>0.18269082443653994</c:v>
                </c:pt>
                <c:pt idx="3460">
                  <c:v>0.18269774503744599</c:v>
                </c:pt>
                <c:pt idx="3461">
                  <c:v>0.18269913232666127</c:v>
                </c:pt>
                <c:pt idx="3462">
                  <c:v>0.18270014470078408</c:v>
                </c:pt>
                <c:pt idx="3463">
                  <c:v>0.18270046696046169</c:v>
                </c:pt>
                <c:pt idx="3464">
                  <c:v>0.18270888822744419</c:v>
                </c:pt>
                <c:pt idx="3465">
                  <c:v>0.18271064373099391</c:v>
                </c:pt>
                <c:pt idx="3466">
                  <c:v>0.18271163297708878</c:v>
                </c:pt>
                <c:pt idx="3467">
                  <c:v>0.18271193748277256</c:v>
                </c:pt>
                <c:pt idx="3468">
                  <c:v>0.18271438179658678</c:v>
                </c:pt>
                <c:pt idx="3469">
                  <c:v>0.18271832233161467</c:v>
                </c:pt>
                <c:pt idx="3470">
                  <c:v>0.18272028988262623</c:v>
                </c:pt>
                <c:pt idx="3471">
                  <c:v>0.18272443872707278</c:v>
                </c:pt>
                <c:pt idx="3472">
                  <c:v>0.18272908347278879</c:v>
                </c:pt>
                <c:pt idx="3473">
                  <c:v>0.1827301814361954</c:v>
                </c:pt>
                <c:pt idx="3474">
                  <c:v>0.18273928401577075</c:v>
                </c:pt>
                <c:pt idx="3475">
                  <c:v>0.18274067000653435</c:v>
                </c:pt>
                <c:pt idx="3476">
                  <c:v>0.18274346035161121</c:v>
                </c:pt>
                <c:pt idx="3477">
                  <c:v>0.18274448655736591</c:v>
                </c:pt>
                <c:pt idx="3478">
                  <c:v>0.18274683187195606</c:v>
                </c:pt>
                <c:pt idx="3479">
                  <c:v>0.18274693622688845</c:v>
                </c:pt>
                <c:pt idx="3480">
                  <c:v>0.18274733469093984</c:v>
                </c:pt>
                <c:pt idx="3481">
                  <c:v>0.18274899528819594</c:v>
                </c:pt>
                <c:pt idx="3482">
                  <c:v>0.18274933347238417</c:v>
                </c:pt>
                <c:pt idx="3483">
                  <c:v>0.18275592216495917</c:v>
                </c:pt>
                <c:pt idx="3484">
                  <c:v>0.18275712824154891</c:v>
                </c:pt>
                <c:pt idx="3485">
                  <c:v>0.18275723181261291</c:v>
                </c:pt>
                <c:pt idx="3486">
                  <c:v>0.18275827213587176</c:v>
                </c:pt>
                <c:pt idx="3487">
                  <c:v>0.18276815581096678</c:v>
                </c:pt>
                <c:pt idx="3488">
                  <c:v>0.1827682004839235</c:v>
                </c:pt>
                <c:pt idx="3489">
                  <c:v>0.18277209801444777</c:v>
                </c:pt>
                <c:pt idx="3490">
                  <c:v>0.18277281114118962</c:v>
                </c:pt>
                <c:pt idx="3491">
                  <c:v>0.18277479399625199</c:v>
                </c:pt>
                <c:pt idx="3492">
                  <c:v>0.18277831407565931</c:v>
                </c:pt>
                <c:pt idx="3493">
                  <c:v>0.18278038370768535</c:v>
                </c:pt>
                <c:pt idx="3494">
                  <c:v>0.18278081331923129</c:v>
                </c:pt>
                <c:pt idx="3495">
                  <c:v>0.18278409146783042</c:v>
                </c:pt>
                <c:pt idx="3496">
                  <c:v>0.18278641787640712</c:v>
                </c:pt>
                <c:pt idx="3497">
                  <c:v>0.18278728989965864</c:v>
                </c:pt>
                <c:pt idx="3498">
                  <c:v>0.18278940680750391</c:v>
                </c:pt>
                <c:pt idx="3499">
                  <c:v>0.18279399912291644</c:v>
                </c:pt>
                <c:pt idx="3500">
                  <c:v>0.18279522814647406</c:v>
                </c:pt>
                <c:pt idx="3501">
                  <c:v>0.1827957343789002</c:v>
                </c:pt>
                <c:pt idx="3502">
                  <c:v>0.18280207942025004</c:v>
                </c:pt>
                <c:pt idx="3503">
                  <c:v>0.18280339134230064</c:v>
                </c:pt>
                <c:pt idx="3504">
                  <c:v>0.18280875909444091</c:v>
                </c:pt>
                <c:pt idx="3505">
                  <c:v>0.18281400502937301</c:v>
                </c:pt>
                <c:pt idx="3506">
                  <c:v>0.18282600526361426</c:v>
                </c:pt>
                <c:pt idx="3507">
                  <c:v>0.18282912602243206</c:v>
                </c:pt>
                <c:pt idx="3508">
                  <c:v>0.18283538976781846</c:v>
                </c:pt>
                <c:pt idx="3509">
                  <c:v>0.18283659820221815</c:v>
                </c:pt>
                <c:pt idx="3510">
                  <c:v>0.18283707421795131</c:v>
                </c:pt>
                <c:pt idx="3511">
                  <c:v>0.18284067882342556</c:v>
                </c:pt>
                <c:pt idx="3512">
                  <c:v>0.18284386318388357</c:v>
                </c:pt>
                <c:pt idx="3513">
                  <c:v>0.18284475075312157</c:v>
                </c:pt>
                <c:pt idx="3514">
                  <c:v>0.18284516172906942</c:v>
                </c:pt>
                <c:pt idx="3515">
                  <c:v>0.18285662704576441</c:v>
                </c:pt>
                <c:pt idx="3516">
                  <c:v>0.18285751484038903</c:v>
                </c:pt>
                <c:pt idx="3517">
                  <c:v>0.18286030504890996</c:v>
                </c:pt>
                <c:pt idx="3518">
                  <c:v>0.18286976633412755</c:v>
                </c:pt>
                <c:pt idx="3519">
                  <c:v>0.182869988303935</c:v>
                </c:pt>
                <c:pt idx="3520">
                  <c:v>0.18287412580146947</c:v>
                </c:pt>
                <c:pt idx="3521">
                  <c:v>0.18287473076793981</c:v>
                </c:pt>
                <c:pt idx="3522">
                  <c:v>0.18288820103601575</c:v>
                </c:pt>
                <c:pt idx="3523">
                  <c:v>0.18288893944345028</c:v>
                </c:pt>
                <c:pt idx="3524">
                  <c:v>0.18289051824083161</c:v>
                </c:pt>
                <c:pt idx="3525">
                  <c:v>0.18289195674082054</c:v>
                </c:pt>
                <c:pt idx="3526">
                  <c:v>0.18289379700717681</c:v>
                </c:pt>
                <c:pt idx="3527">
                  <c:v>0.18289917108001474</c:v>
                </c:pt>
                <c:pt idx="3528">
                  <c:v>0.18290007581799161</c:v>
                </c:pt>
                <c:pt idx="3529">
                  <c:v>0.18290210714601293</c:v>
                </c:pt>
                <c:pt idx="3530">
                  <c:v>0.18290333981460344</c:v>
                </c:pt>
                <c:pt idx="3531">
                  <c:v>0.18290386245437179</c:v>
                </c:pt>
                <c:pt idx="3532">
                  <c:v>0.1829040755125084</c:v>
                </c:pt>
                <c:pt idx="3533">
                  <c:v>0.18290639113296916</c:v>
                </c:pt>
                <c:pt idx="3534">
                  <c:v>0.18291488341033457</c:v>
                </c:pt>
                <c:pt idx="3535">
                  <c:v>0.18291544095300014</c:v>
                </c:pt>
                <c:pt idx="3536">
                  <c:v>0.18291558071244532</c:v>
                </c:pt>
                <c:pt idx="3537">
                  <c:v>0.18292187475946547</c:v>
                </c:pt>
                <c:pt idx="3538">
                  <c:v>0.18292214017737363</c:v>
                </c:pt>
                <c:pt idx="3539">
                  <c:v>0.18292469922757346</c:v>
                </c:pt>
                <c:pt idx="3540">
                  <c:v>0.18292578838311063</c:v>
                </c:pt>
                <c:pt idx="3541">
                  <c:v>0.18292652876479717</c:v>
                </c:pt>
                <c:pt idx="3542">
                  <c:v>0.18293626209825214</c:v>
                </c:pt>
                <c:pt idx="3543">
                  <c:v>0.18293873412597858</c:v>
                </c:pt>
                <c:pt idx="3544">
                  <c:v>0.18294142592375842</c:v>
                </c:pt>
                <c:pt idx="3545">
                  <c:v>0.18294684239782563</c:v>
                </c:pt>
                <c:pt idx="3546">
                  <c:v>0.18294781877057251</c:v>
                </c:pt>
                <c:pt idx="3547">
                  <c:v>0.18295037350981858</c:v>
                </c:pt>
                <c:pt idx="3548">
                  <c:v>0.18295103661062762</c:v>
                </c:pt>
                <c:pt idx="3549">
                  <c:v>0.1829562753449733</c:v>
                </c:pt>
                <c:pt idx="3550">
                  <c:v>0.18295774734747564</c:v>
                </c:pt>
                <c:pt idx="3551">
                  <c:v>0.18295788490281842</c:v>
                </c:pt>
                <c:pt idx="3552">
                  <c:v>0.18295885160569142</c:v>
                </c:pt>
                <c:pt idx="3553">
                  <c:v>0.18296010359271339</c:v>
                </c:pt>
                <c:pt idx="3554">
                  <c:v>0.18296282662454671</c:v>
                </c:pt>
                <c:pt idx="3555">
                  <c:v>0.18296703436173425</c:v>
                </c:pt>
                <c:pt idx="3556">
                  <c:v>0.18296916802102248</c:v>
                </c:pt>
                <c:pt idx="3557">
                  <c:v>0.18297052362296051</c:v>
                </c:pt>
                <c:pt idx="3558">
                  <c:v>0.18297246780925061</c:v>
                </c:pt>
                <c:pt idx="3559">
                  <c:v>0.18297520589345964</c:v>
                </c:pt>
                <c:pt idx="3560">
                  <c:v>0.1829761099642159</c:v>
                </c:pt>
                <c:pt idx="3561">
                  <c:v>0.18297726112676321</c:v>
                </c:pt>
                <c:pt idx="3562">
                  <c:v>0.18297781819854403</c:v>
                </c:pt>
                <c:pt idx="3563">
                  <c:v>0.18299661872359949</c:v>
                </c:pt>
                <c:pt idx="3564">
                  <c:v>0.18299783259497546</c:v>
                </c:pt>
                <c:pt idx="3565">
                  <c:v>0.18300562074857846</c:v>
                </c:pt>
                <c:pt idx="3566">
                  <c:v>0.18300882642599789</c:v>
                </c:pt>
                <c:pt idx="3567">
                  <c:v>0.18301135257729009</c:v>
                </c:pt>
                <c:pt idx="3568">
                  <c:v>0.18301529925548582</c:v>
                </c:pt>
                <c:pt idx="3569">
                  <c:v>0.18301622501138889</c:v>
                </c:pt>
                <c:pt idx="3570">
                  <c:v>0.1830190123212882</c:v>
                </c:pt>
                <c:pt idx="3571">
                  <c:v>0.18302321325677809</c:v>
                </c:pt>
                <c:pt idx="3572">
                  <c:v>0.18302530118536062</c:v>
                </c:pt>
                <c:pt idx="3573">
                  <c:v>0.18302572522898447</c:v>
                </c:pt>
                <c:pt idx="3574">
                  <c:v>0.18302625702971931</c:v>
                </c:pt>
                <c:pt idx="3575">
                  <c:v>0.18303048456498483</c:v>
                </c:pt>
                <c:pt idx="3576">
                  <c:v>0.18303056195619599</c:v>
                </c:pt>
                <c:pt idx="3577">
                  <c:v>0.1830309576437075</c:v>
                </c:pt>
                <c:pt idx="3578">
                  <c:v>0.18303199962788541</c:v>
                </c:pt>
                <c:pt idx="3579">
                  <c:v>0.18303457116787111</c:v>
                </c:pt>
                <c:pt idx="3580">
                  <c:v>0.18304100059501791</c:v>
                </c:pt>
                <c:pt idx="3581">
                  <c:v>0.18304121183052408</c:v>
                </c:pt>
                <c:pt idx="3582">
                  <c:v>0.18304302357244986</c:v>
                </c:pt>
                <c:pt idx="3583">
                  <c:v>0.18304729737081912</c:v>
                </c:pt>
                <c:pt idx="3584">
                  <c:v>0.18304891927976544</c:v>
                </c:pt>
                <c:pt idx="3585">
                  <c:v>0.18304931580910275</c:v>
                </c:pt>
                <c:pt idx="3586">
                  <c:v>0.18305145465950162</c:v>
                </c:pt>
                <c:pt idx="3587">
                  <c:v>0.18305698876702864</c:v>
                </c:pt>
                <c:pt idx="3588">
                  <c:v>0.18306171600174961</c:v>
                </c:pt>
                <c:pt idx="3589">
                  <c:v>0.18306172211023217</c:v>
                </c:pt>
                <c:pt idx="3590">
                  <c:v>0.18306387762306001</c:v>
                </c:pt>
                <c:pt idx="3591">
                  <c:v>0.18306522011646048</c:v>
                </c:pt>
                <c:pt idx="3592">
                  <c:v>0.18306679479652022</c:v>
                </c:pt>
                <c:pt idx="3593">
                  <c:v>0.1830682495305726</c:v>
                </c:pt>
                <c:pt idx="3594">
                  <c:v>0.18306915275350399</c:v>
                </c:pt>
                <c:pt idx="3595">
                  <c:v>0.18306943371382689</c:v>
                </c:pt>
                <c:pt idx="3596">
                  <c:v>0.18307098832295313</c:v>
                </c:pt>
                <c:pt idx="3597">
                  <c:v>0.1830710751154043</c:v>
                </c:pt>
                <c:pt idx="3598">
                  <c:v>0.18307199903385948</c:v>
                </c:pt>
                <c:pt idx="3599">
                  <c:v>0.18307783903283012</c:v>
                </c:pt>
                <c:pt idx="3600">
                  <c:v>0.18307927179469793</c:v>
                </c:pt>
                <c:pt idx="3601">
                  <c:v>0.1830804119271231</c:v>
                </c:pt>
                <c:pt idx="3602">
                  <c:v>0.18308086102914914</c:v>
                </c:pt>
                <c:pt idx="3603">
                  <c:v>0.18308104612578274</c:v>
                </c:pt>
                <c:pt idx="3604">
                  <c:v>0.18308495777216163</c:v>
                </c:pt>
                <c:pt idx="3605">
                  <c:v>0.18308975271115799</c:v>
                </c:pt>
                <c:pt idx="3606">
                  <c:v>0.18309231014475072</c:v>
                </c:pt>
                <c:pt idx="3607">
                  <c:v>0.1830930264061269</c:v>
                </c:pt>
                <c:pt idx="3608">
                  <c:v>0.18309363387275818</c:v>
                </c:pt>
                <c:pt idx="3609">
                  <c:v>0.18310313408363788</c:v>
                </c:pt>
                <c:pt idx="3610">
                  <c:v>0.18310491718807215</c:v>
                </c:pt>
                <c:pt idx="3611">
                  <c:v>0.18310992387953423</c:v>
                </c:pt>
                <c:pt idx="3612">
                  <c:v>0.18311221690018661</c:v>
                </c:pt>
                <c:pt idx="3613">
                  <c:v>0.18311227452218154</c:v>
                </c:pt>
                <c:pt idx="3614">
                  <c:v>0.18311589051049942</c:v>
                </c:pt>
                <c:pt idx="3615">
                  <c:v>0.18311692369416566</c:v>
                </c:pt>
                <c:pt idx="3616">
                  <c:v>0.1831171005404357</c:v>
                </c:pt>
                <c:pt idx="3617">
                  <c:v>0.18311790286542401</c:v>
                </c:pt>
                <c:pt idx="3618">
                  <c:v>0.18311974952819079</c:v>
                </c:pt>
                <c:pt idx="3619">
                  <c:v>0.18312146341585694</c:v>
                </c:pt>
                <c:pt idx="3620">
                  <c:v>0.18312192632441493</c:v>
                </c:pt>
                <c:pt idx="3621">
                  <c:v>0.18312348069922729</c:v>
                </c:pt>
                <c:pt idx="3622">
                  <c:v>0.1831264339206192</c:v>
                </c:pt>
                <c:pt idx="3623">
                  <c:v>0.1831278528078254</c:v>
                </c:pt>
                <c:pt idx="3624">
                  <c:v>0.18313563495969959</c:v>
                </c:pt>
                <c:pt idx="3625">
                  <c:v>0.18313738261668885</c:v>
                </c:pt>
                <c:pt idx="3626">
                  <c:v>0.18313850824776315</c:v>
                </c:pt>
                <c:pt idx="3627">
                  <c:v>0.18313876262885928</c:v>
                </c:pt>
                <c:pt idx="3628">
                  <c:v>0.18313881283444461</c:v>
                </c:pt>
                <c:pt idx="3629">
                  <c:v>0.1831432823028723</c:v>
                </c:pt>
                <c:pt idx="3630">
                  <c:v>0.18314336289012986</c:v>
                </c:pt>
                <c:pt idx="3631">
                  <c:v>0.18314433659060494</c:v>
                </c:pt>
                <c:pt idx="3632">
                  <c:v>0.18314446068496373</c:v>
                </c:pt>
                <c:pt idx="3633">
                  <c:v>0.18315424836009175</c:v>
                </c:pt>
                <c:pt idx="3634">
                  <c:v>0.18315742910823232</c:v>
                </c:pt>
                <c:pt idx="3635">
                  <c:v>0.18315946685758877</c:v>
                </c:pt>
                <c:pt idx="3636">
                  <c:v>0.18316184713356834</c:v>
                </c:pt>
                <c:pt idx="3637">
                  <c:v>0.18317380880813025</c:v>
                </c:pt>
                <c:pt idx="3638">
                  <c:v>0.18317430890231021</c:v>
                </c:pt>
                <c:pt idx="3639">
                  <c:v>0.18317700117493554</c:v>
                </c:pt>
                <c:pt idx="3640">
                  <c:v>0.18318303955552398</c:v>
                </c:pt>
                <c:pt idx="3641">
                  <c:v>0.18318415248213413</c:v>
                </c:pt>
                <c:pt idx="3642">
                  <c:v>0.1831883359566551</c:v>
                </c:pt>
                <c:pt idx="3643">
                  <c:v>0.18319244665245601</c:v>
                </c:pt>
                <c:pt idx="3644">
                  <c:v>0.18319257416164603</c:v>
                </c:pt>
                <c:pt idx="3645">
                  <c:v>0.1831934264416881</c:v>
                </c:pt>
                <c:pt idx="3646">
                  <c:v>0.18319364691875634</c:v>
                </c:pt>
                <c:pt idx="3647">
                  <c:v>0.18319383450823984</c:v>
                </c:pt>
                <c:pt idx="3648">
                  <c:v>0.18319448448521994</c:v>
                </c:pt>
                <c:pt idx="3649">
                  <c:v>0.18319459173218777</c:v>
                </c:pt>
                <c:pt idx="3650">
                  <c:v>0.18319817772639846</c:v>
                </c:pt>
                <c:pt idx="3651">
                  <c:v>0.1831993148029418</c:v>
                </c:pt>
                <c:pt idx="3652">
                  <c:v>0.18320099823323102</c:v>
                </c:pt>
                <c:pt idx="3653">
                  <c:v>0.18320220549728686</c:v>
                </c:pt>
                <c:pt idx="3654">
                  <c:v>0.18320519889208883</c:v>
                </c:pt>
                <c:pt idx="3655">
                  <c:v>0.18320567416924213</c:v>
                </c:pt>
                <c:pt idx="3656">
                  <c:v>0.18320675756926141</c:v>
                </c:pt>
                <c:pt idx="3657">
                  <c:v>0.18321194703914698</c:v>
                </c:pt>
                <c:pt idx="3658">
                  <c:v>0.18321201830661379</c:v>
                </c:pt>
                <c:pt idx="3659">
                  <c:v>0.18321576341589579</c:v>
                </c:pt>
                <c:pt idx="3660">
                  <c:v>0.18321941362083852</c:v>
                </c:pt>
                <c:pt idx="3661">
                  <c:v>0.18321986838417059</c:v>
                </c:pt>
                <c:pt idx="3662">
                  <c:v>0.1832217077693479</c:v>
                </c:pt>
                <c:pt idx="3663">
                  <c:v>0.18322324811107901</c:v>
                </c:pt>
                <c:pt idx="3664">
                  <c:v>0.18322346401343323</c:v>
                </c:pt>
                <c:pt idx="3665">
                  <c:v>0.18322373729640756</c:v>
                </c:pt>
                <c:pt idx="3666">
                  <c:v>0.18322410975876549</c:v>
                </c:pt>
                <c:pt idx="3667">
                  <c:v>0.18322419082640554</c:v>
                </c:pt>
                <c:pt idx="3668">
                  <c:v>0.18322707998568805</c:v>
                </c:pt>
                <c:pt idx="3669">
                  <c:v>0.1832278309020578</c:v>
                </c:pt>
                <c:pt idx="3670">
                  <c:v>0.18322831941441056</c:v>
                </c:pt>
                <c:pt idx="3671">
                  <c:v>0.18322941939758314</c:v>
                </c:pt>
                <c:pt idx="3672">
                  <c:v>0.18322942439793283</c:v>
                </c:pt>
                <c:pt idx="3673">
                  <c:v>0.18322987541490612</c:v>
                </c:pt>
                <c:pt idx="3674">
                  <c:v>0.18323056911025229</c:v>
                </c:pt>
                <c:pt idx="3675">
                  <c:v>0.18323291673932768</c:v>
                </c:pt>
                <c:pt idx="3676">
                  <c:v>0.18323316889200611</c:v>
                </c:pt>
                <c:pt idx="3677">
                  <c:v>0.18324090709848795</c:v>
                </c:pt>
                <c:pt idx="3678">
                  <c:v>0.1832411844960129</c:v>
                </c:pt>
                <c:pt idx="3679">
                  <c:v>0.18324401833816137</c:v>
                </c:pt>
                <c:pt idx="3680">
                  <c:v>0.18324525143874926</c:v>
                </c:pt>
                <c:pt idx="3681">
                  <c:v>0.18324570297361001</c:v>
                </c:pt>
                <c:pt idx="3682">
                  <c:v>0.18324873139161812</c:v>
                </c:pt>
                <c:pt idx="3683">
                  <c:v>0.18324874012076456</c:v>
                </c:pt>
                <c:pt idx="3684">
                  <c:v>0.18324978607416895</c:v>
                </c:pt>
                <c:pt idx="3685">
                  <c:v>0.18325146095097791</c:v>
                </c:pt>
                <c:pt idx="3686">
                  <c:v>0.18325193650522298</c:v>
                </c:pt>
                <c:pt idx="3687">
                  <c:v>0.1832534996997614</c:v>
                </c:pt>
                <c:pt idx="3688">
                  <c:v>0.18325600259429128</c:v>
                </c:pt>
                <c:pt idx="3689">
                  <c:v>0.18325613811089334</c:v>
                </c:pt>
                <c:pt idx="3690">
                  <c:v>0.18325697354840273</c:v>
                </c:pt>
                <c:pt idx="3691">
                  <c:v>0.18325731604169296</c:v>
                </c:pt>
                <c:pt idx="3692">
                  <c:v>0.18326354542551282</c:v>
                </c:pt>
                <c:pt idx="3693">
                  <c:v>0.18326406110649876</c:v>
                </c:pt>
                <c:pt idx="3694">
                  <c:v>0.18326704061141449</c:v>
                </c:pt>
                <c:pt idx="3695">
                  <c:v>0.18326785710639645</c:v>
                </c:pt>
                <c:pt idx="3696">
                  <c:v>0.18327232203635493</c:v>
                </c:pt>
                <c:pt idx="3697">
                  <c:v>0.18327655018387759</c:v>
                </c:pt>
                <c:pt idx="3698">
                  <c:v>0.18328407946692721</c:v>
                </c:pt>
                <c:pt idx="3699">
                  <c:v>0.1832853124269693</c:v>
                </c:pt>
                <c:pt idx="3700">
                  <c:v>0.18328554238347372</c:v>
                </c:pt>
                <c:pt idx="3701">
                  <c:v>0.18328586841203179</c:v>
                </c:pt>
                <c:pt idx="3702">
                  <c:v>0.18328755417185416</c:v>
                </c:pt>
                <c:pt idx="3703">
                  <c:v>0.18329203701922259</c:v>
                </c:pt>
                <c:pt idx="3704">
                  <c:v>0.1832937909144669</c:v>
                </c:pt>
                <c:pt idx="3705">
                  <c:v>0.18329509751771986</c:v>
                </c:pt>
                <c:pt idx="3706">
                  <c:v>0.18329552642639318</c:v>
                </c:pt>
                <c:pt idx="3707">
                  <c:v>0.18329645255714971</c:v>
                </c:pt>
                <c:pt idx="3708">
                  <c:v>0.1833007732245534</c:v>
                </c:pt>
                <c:pt idx="3709">
                  <c:v>0.18330098264060379</c:v>
                </c:pt>
                <c:pt idx="3710">
                  <c:v>0.18330201448650577</c:v>
                </c:pt>
                <c:pt idx="3711">
                  <c:v>0.18330510139914863</c:v>
                </c:pt>
                <c:pt idx="3712">
                  <c:v>0.18330547901978761</c:v>
                </c:pt>
                <c:pt idx="3713">
                  <c:v>0.18330559582050274</c:v>
                </c:pt>
                <c:pt idx="3714">
                  <c:v>0.18330568483777565</c:v>
                </c:pt>
                <c:pt idx="3715">
                  <c:v>0.18330646615577051</c:v>
                </c:pt>
                <c:pt idx="3716">
                  <c:v>0.18330861531316942</c:v>
                </c:pt>
                <c:pt idx="3717">
                  <c:v>0.18330930373471166</c:v>
                </c:pt>
                <c:pt idx="3718">
                  <c:v>0.18331139886216125</c:v>
                </c:pt>
                <c:pt idx="3719">
                  <c:v>0.18331320627043873</c:v>
                </c:pt>
                <c:pt idx="3720">
                  <c:v>0.18331332256255234</c:v>
                </c:pt>
                <c:pt idx="3721">
                  <c:v>0.18331369120003069</c:v>
                </c:pt>
                <c:pt idx="3722">
                  <c:v>0.18331397442595287</c:v>
                </c:pt>
                <c:pt idx="3723">
                  <c:v>0.18331402540856351</c:v>
                </c:pt>
                <c:pt idx="3724">
                  <c:v>0.18331713286084739</c:v>
                </c:pt>
                <c:pt idx="3725">
                  <c:v>0.1833180845502724</c:v>
                </c:pt>
                <c:pt idx="3726">
                  <c:v>0.18332247782915406</c:v>
                </c:pt>
                <c:pt idx="3727">
                  <c:v>0.18332267333609867</c:v>
                </c:pt>
                <c:pt idx="3728">
                  <c:v>0.18332466582855222</c:v>
                </c:pt>
                <c:pt idx="3729">
                  <c:v>0.18332500074238306</c:v>
                </c:pt>
                <c:pt idx="3730">
                  <c:v>0.18332582847624396</c:v>
                </c:pt>
                <c:pt idx="3731">
                  <c:v>0.1833273271967272</c:v>
                </c:pt>
                <c:pt idx="3732">
                  <c:v>0.18333084421090651</c:v>
                </c:pt>
                <c:pt idx="3733">
                  <c:v>0.18333309358204319</c:v>
                </c:pt>
                <c:pt idx="3734">
                  <c:v>0.18333364360558771</c:v>
                </c:pt>
                <c:pt idx="3735">
                  <c:v>0.18333460228552267</c:v>
                </c:pt>
                <c:pt idx="3736">
                  <c:v>0.18333547806898295</c:v>
                </c:pt>
                <c:pt idx="3737">
                  <c:v>0.18333750577664681</c:v>
                </c:pt>
                <c:pt idx="3738">
                  <c:v>0.18333755671911031</c:v>
                </c:pt>
                <c:pt idx="3739">
                  <c:v>0.18333865659093207</c:v>
                </c:pt>
                <c:pt idx="3740">
                  <c:v>0.18333910450886706</c:v>
                </c:pt>
                <c:pt idx="3741">
                  <c:v>0.18334104579893606</c:v>
                </c:pt>
                <c:pt idx="3742">
                  <c:v>0.18334137973757805</c:v>
                </c:pt>
                <c:pt idx="3743">
                  <c:v>0.18334239241287806</c:v>
                </c:pt>
                <c:pt idx="3744">
                  <c:v>0.18334496234687464</c:v>
                </c:pt>
                <c:pt idx="3745">
                  <c:v>0.18334560734204219</c:v>
                </c:pt>
                <c:pt idx="3746">
                  <c:v>0.1833469978602788</c:v>
                </c:pt>
                <c:pt idx="3747">
                  <c:v>0.18335034233176148</c:v>
                </c:pt>
                <c:pt idx="3748">
                  <c:v>0.18335197384729712</c:v>
                </c:pt>
                <c:pt idx="3749">
                  <c:v>0.18335312409349205</c:v>
                </c:pt>
                <c:pt idx="3750">
                  <c:v>0.1833580478523241</c:v>
                </c:pt>
                <c:pt idx="3751">
                  <c:v>0.18335863264864372</c:v>
                </c:pt>
                <c:pt idx="3752">
                  <c:v>0.18336038922973752</c:v>
                </c:pt>
                <c:pt idx="3753">
                  <c:v>0.1833614041902355</c:v>
                </c:pt>
                <c:pt idx="3754">
                  <c:v>0.18336158491783341</c:v>
                </c:pt>
                <c:pt idx="3755">
                  <c:v>0.18336161875929954</c:v>
                </c:pt>
                <c:pt idx="3756">
                  <c:v>0.18336308187500647</c:v>
                </c:pt>
                <c:pt idx="3757">
                  <c:v>0.18336458450042595</c:v>
                </c:pt>
                <c:pt idx="3758">
                  <c:v>0.18336474079712853</c:v>
                </c:pt>
                <c:pt idx="3759">
                  <c:v>0.18336723724341047</c:v>
                </c:pt>
                <c:pt idx="3760">
                  <c:v>0.18336932512545034</c:v>
                </c:pt>
                <c:pt idx="3761">
                  <c:v>0.1833698645145366</c:v>
                </c:pt>
                <c:pt idx="3762">
                  <c:v>0.18337075697233096</c:v>
                </c:pt>
                <c:pt idx="3763">
                  <c:v>0.18337228615261283</c:v>
                </c:pt>
                <c:pt idx="3764">
                  <c:v>0.1833731364395399</c:v>
                </c:pt>
                <c:pt idx="3765">
                  <c:v>0.18337315555886352</c:v>
                </c:pt>
                <c:pt idx="3766">
                  <c:v>0.18337489068945922</c:v>
                </c:pt>
                <c:pt idx="3767">
                  <c:v>0.18337514182940484</c:v>
                </c:pt>
                <c:pt idx="3768">
                  <c:v>0.18337688548228911</c:v>
                </c:pt>
                <c:pt idx="3769">
                  <c:v>0.18337832634287787</c:v>
                </c:pt>
                <c:pt idx="3770">
                  <c:v>0.18337975114047225</c:v>
                </c:pt>
                <c:pt idx="3771">
                  <c:v>0.18338119707017694</c:v>
                </c:pt>
                <c:pt idx="3772">
                  <c:v>0.18338233754946057</c:v>
                </c:pt>
                <c:pt idx="3773">
                  <c:v>0.18338313449802873</c:v>
                </c:pt>
                <c:pt idx="3774">
                  <c:v>0.18338371319372546</c:v>
                </c:pt>
                <c:pt idx="3775">
                  <c:v>0.1833859579221073</c:v>
                </c:pt>
                <c:pt idx="3776">
                  <c:v>0.18338718131478957</c:v>
                </c:pt>
                <c:pt idx="3777">
                  <c:v>0.1833897544542207</c:v>
                </c:pt>
                <c:pt idx="3778">
                  <c:v>0.18339222333207694</c:v>
                </c:pt>
                <c:pt idx="3779">
                  <c:v>0.18339562786893521</c:v>
                </c:pt>
                <c:pt idx="3780">
                  <c:v>0.18339609057022835</c:v>
                </c:pt>
                <c:pt idx="3781">
                  <c:v>0.18339657498932851</c:v>
                </c:pt>
                <c:pt idx="3782">
                  <c:v>0.18339741921414995</c:v>
                </c:pt>
                <c:pt idx="3783">
                  <c:v>0.18340255119464427</c:v>
                </c:pt>
                <c:pt idx="3784">
                  <c:v>0.18340331328493881</c:v>
                </c:pt>
                <c:pt idx="3785">
                  <c:v>0.18340373109797686</c:v>
                </c:pt>
                <c:pt idx="3786">
                  <c:v>0.18340685325951292</c:v>
                </c:pt>
                <c:pt idx="3787">
                  <c:v>0.18340813845053044</c:v>
                </c:pt>
                <c:pt idx="3788">
                  <c:v>0.1834101130917116</c:v>
                </c:pt>
                <c:pt idx="3789">
                  <c:v>0.1834128155180007</c:v>
                </c:pt>
                <c:pt idx="3790">
                  <c:v>0.18341366870935144</c:v>
                </c:pt>
                <c:pt idx="3791">
                  <c:v>0.18341677807750789</c:v>
                </c:pt>
                <c:pt idx="3792">
                  <c:v>0.18341858593165711</c:v>
                </c:pt>
                <c:pt idx="3793">
                  <c:v>0.18341918792683978</c:v>
                </c:pt>
                <c:pt idx="3794">
                  <c:v>0.18342039660928983</c:v>
                </c:pt>
                <c:pt idx="3795">
                  <c:v>0.18342170927084833</c:v>
                </c:pt>
                <c:pt idx="3796">
                  <c:v>0.18342351639398544</c:v>
                </c:pt>
                <c:pt idx="3797">
                  <c:v>0.18342656921245992</c:v>
                </c:pt>
                <c:pt idx="3798">
                  <c:v>0.18342732514224777</c:v>
                </c:pt>
                <c:pt idx="3799">
                  <c:v>0.18342952819297806</c:v>
                </c:pt>
                <c:pt idx="3800">
                  <c:v>0.18343108553650997</c:v>
                </c:pt>
                <c:pt idx="3801">
                  <c:v>0.18343363477093697</c:v>
                </c:pt>
                <c:pt idx="3802">
                  <c:v>0.18343584624652168</c:v>
                </c:pt>
                <c:pt idx="3803">
                  <c:v>0.18343594182800499</c:v>
                </c:pt>
                <c:pt idx="3804">
                  <c:v>0.18343597959712032</c:v>
                </c:pt>
                <c:pt idx="3805">
                  <c:v>0.18343953596496998</c:v>
                </c:pt>
                <c:pt idx="3806">
                  <c:v>0.18343978646299453</c:v>
                </c:pt>
                <c:pt idx="3807">
                  <c:v>0.18344136457419385</c:v>
                </c:pt>
                <c:pt idx="3808">
                  <c:v>0.18344329971927079</c:v>
                </c:pt>
                <c:pt idx="3809">
                  <c:v>0.18344369090712548</c:v>
                </c:pt>
                <c:pt idx="3810">
                  <c:v>0.18344469420317241</c:v>
                </c:pt>
                <c:pt idx="3811">
                  <c:v>0.18344538589668014</c:v>
                </c:pt>
                <c:pt idx="3812">
                  <c:v>0.18344562638302972</c:v>
                </c:pt>
                <c:pt idx="3813">
                  <c:v>0.18344593109513949</c:v>
                </c:pt>
                <c:pt idx="3814">
                  <c:v>0.18344831773368855</c:v>
                </c:pt>
                <c:pt idx="3815">
                  <c:v>0.18345013058353707</c:v>
                </c:pt>
                <c:pt idx="3816">
                  <c:v>0.18345078595103642</c:v>
                </c:pt>
                <c:pt idx="3817">
                  <c:v>0.1834516062888408</c:v>
                </c:pt>
                <c:pt idx="3818">
                  <c:v>0.18345574292803174</c:v>
                </c:pt>
                <c:pt idx="3819">
                  <c:v>0.18345609622240536</c:v>
                </c:pt>
                <c:pt idx="3820">
                  <c:v>0.1834561142723993</c:v>
                </c:pt>
                <c:pt idx="3821">
                  <c:v>0.1834562609032491</c:v>
                </c:pt>
                <c:pt idx="3822">
                  <c:v>0.1834568554187927</c:v>
                </c:pt>
                <c:pt idx="3823">
                  <c:v>0.1834571653471008</c:v>
                </c:pt>
                <c:pt idx="3824">
                  <c:v>0.18345860560853125</c:v>
                </c:pt>
                <c:pt idx="3825">
                  <c:v>0.18345876431062177</c:v>
                </c:pt>
                <c:pt idx="3826">
                  <c:v>0.18345937209055438</c:v>
                </c:pt>
                <c:pt idx="3827">
                  <c:v>0.18346201923542962</c:v>
                </c:pt>
                <c:pt idx="3828">
                  <c:v>0.18346418346982932</c:v>
                </c:pt>
                <c:pt idx="3829">
                  <c:v>0.18346475510548266</c:v>
                </c:pt>
                <c:pt idx="3830">
                  <c:v>0.18346574853079603</c:v>
                </c:pt>
                <c:pt idx="3831">
                  <c:v>0.18346756741757272</c:v>
                </c:pt>
                <c:pt idx="3832">
                  <c:v>0.183468859110542</c:v>
                </c:pt>
                <c:pt idx="3833">
                  <c:v>0.18347009352656016</c:v>
                </c:pt>
                <c:pt idx="3834">
                  <c:v>0.18347037758410029</c:v>
                </c:pt>
                <c:pt idx="3835">
                  <c:v>0.1834714244504875</c:v>
                </c:pt>
                <c:pt idx="3836">
                  <c:v>0.1834716916472407</c:v>
                </c:pt>
                <c:pt idx="3837">
                  <c:v>0.1834732644407365</c:v>
                </c:pt>
                <c:pt idx="3838">
                  <c:v>0.18347456245192395</c:v>
                </c:pt>
                <c:pt idx="3839">
                  <c:v>0.1834762216153448</c:v>
                </c:pt>
                <c:pt idx="3840">
                  <c:v>0.18348031722444036</c:v>
                </c:pt>
                <c:pt idx="3841">
                  <c:v>0.18348093496880113</c:v>
                </c:pt>
                <c:pt idx="3842">
                  <c:v>0.1834828083089291</c:v>
                </c:pt>
                <c:pt idx="3843">
                  <c:v>0.18348408603409039</c:v>
                </c:pt>
                <c:pt idx="3844">
                  <c:v>0.18348719270894379</c:v>
                </c:pt>
                <c:pt idx="3845">
                  <c:v>0.18348780565665174</c:v>
                </c:pt>
                <c:pt idx="3846">
                  <c:v>0.183489161747137</c:v>
                </c:pt>
                <c:pt idx="3847">
                  <c:v>0.18349124241207446</c:v>
                </c:pt>
                <c:pt idx="3848">
                  <c:v>0.18349200852464936</c:v>
                </c:pt>
                <c:pt idx="3849">
                  <c:v>0.183492316995709</c:v>
                </c:pt>
                <c:pt idx="3850">
                  <c:v>0.18349298502253319</c:v>
                </c:pt>
                <c:pt idx="3851">
                  <c:v>0.1834941939331749</c:v>
                </c:pt>
                <c:pt idx="3852">
                  <c:v>0.18349625532159836</c:v>
                </c:pt>
                <c:pt idx="3853">
                  <c:v>0.18349649048051025</c:v>
                </c:pt>
                <c:pt idx="3854">
                  <c:v>0.18349727311890066</c:v>
                </c:pt>
                <c:pt idx="3855">
                  <c:v>0.18349747189952542</c:v>
                </c:pt>
                <c:pt idx="3856">
                  <c:v>0.18349997597353029</c:v>
                </c:pt>
                <c:pt idx="3857">
                  <c:v>0.18350030140518628</c:v>
                </c:pt>
                <c:pt idx="3858">
                  <c:v>0.18350742821087981</c:v>
                </c:pt>
                <c:pt idx="3859">
                  <c:v>0.18351102347304354</c:v>
                </c:pt>
                <c:pt idx="3860">
                  <c:v>0.18351280811919174</c:v>
                </c:pt>
                <c:pt idx="3861">
                  <c:v>0.18351380256493705</c:v>
                </c:pt>
                <c:pt idx="3862">
                  <c:v>0.18351518685806548</c:v>
                </c:pt>
                <c:pt idx="3863">
                  <c:v>0.18351595014710745</c:v>
                </c:pt>
                <c:pt idx="3864">
                  <c:v>0.18351987260694119</c:v>
                </c:pt>
                <c:pt idx="3865">
                  <c:v>0.18352010552968548</c:v>
                </c:pt>
                <c:pt idx="3866">
                  <c:v>0.18352051796636565</c:v>
                </c:pt>
                <c:pt idx="3867">
                  <c:v>0.18352308042013038</c:v>
                </c:pt>
                <c:pt idx="3868">
                  <c:v>0.18352342883371367</c:v>
                </c:pt>
                <c:pt idx="3869">
                  <c:v>0.18352347616018597</c:v>
                </c:pt>
                <c:pt idx="3870">
                  <c:v>0.18352520471202111</c:v>
                </c:pt>
                <c:pt idx="3871">
                  <c:v>0.18352754419670483</c:v>
                </c:pt>
                <c:pt idx="3872">
                  <c:v>0.18352773585657206</c:v>
                </c:pt>
                <c:pt idx="3873">
                  <c:v>0.18352958711136211</c:v>
                </c:pt>
                <c:pt idx="3874">
                  <c:v>0.1835307786494329</c:v>
                </c:pt>
                <c:pt idx="3875">
                  <c:v>0.18353214267840401</c:v>
                </c:pt>
                <c:pt idx="3876">
                  <c:v>0.18353322418375617</c:v>
                </c:pt>
                <c:pt idx="3877">
                  <c:v>0.18353374867142247</c:v>
                </c:pt>
                <c:pt idx="3878">
                  <c:v>0.18353434973902283</c:v>
                </c:pt>
                <c:pt idx="3879">
                  <c:v>0.1835361070677895</c:v>
                </c:pt>
                <c:pt idx="3880">
                  <c:v>0.18353659572767472</c:v>
                </c:pt>
                <c:pt idx="3881">
                  <c:v>0.18353704215410299</c:v>
                </c:pt>
                <c:pt idx="3882">
                  <c:v>0.18353906821398491</c:v>
                </c:pt>
                <c:pt idx="3883">
                  <c:v>0.18353930771723903</c:v>
                </c:pt>
                <c:pt idx="3884">
                  <c:v>0.18354208019379428</c:v>
                </c:pt>
                <c:pt idx="3885">
                  <c:v>0.18354356104363334</c:v>
                </c:pt>
                <c:pt idx="3886">
                  <c:v>0.18354365528717506</c:v>
                </c:pt>
                <c:pt idx="3887">
                  <c:v>0.18354384496030066</c:v>
                </c:pt>
                <c:pt idx="3888">
                  <c:v>0.18354516835878054</c:v>
                </c:pt>
                <c:pt idx="3889">
                  <c:v>0.18354800721856626</c:v>
                </c:pt>
                <c:pt idx="3890">
                  <c:v>0.18354914712313958</c:v>
                </c:pt>
                <c:pt idx="3891">
                  <c:v>0.18354928292727768</c:v>
                </c:pt>
                <c:pt idx="3892">
                  <c:v>0.18354937324594567</c:v>
                </c:pt>
                <c:pt idx="3893">
                  <c:v>0.1835497245021544</c:v>
                </c:pt>
                <c:pt idx="3894">
                  <c:v>0.18355259043036737</c:v>
                </c:pt>
                <c:pt idx="3895">
                  <c:v>0.18355360278676305</c:v>
                </c:pt>
                <c:pt idx="3896">
                  <c:v>0.1835537623807387</c:v>
                </c:pt>
                <c:pt idx="3897">
                  <c:v>0.18355522088086482</c:v>
                </c:pt>
                <c:pt idx="3898">
                  <c:v>0.18355565230960483</c:v>
                </c:pt>
                <c:pt idx="3899">
                  <c:v>0.18355641572405698</c:v>
                </c:pt>
                <c:pt idx="3900">
                  <c:v>0.18355652494739483</c:v>
                </c:pt>
                <c:pt idx="3901">
                  <c:v>0.18355681183621955</c:v>
                </c:pt>
                <c:pt idx="3902">
                  <c:v>0.18355781120170783</c:v>
                </c:pt>
                <c:pt idx="3903">
                  <c:v>0.18355982249917038</c:v>
                </c:pt>
                <c:pt idx="3904">
                  <c:v>0.18356254927305168</c:v>
                </c:pt>
                <c:pt idx="3905">
                  <c:v>0.18356482975026051</c:v>
                </c:pt>
                <c:pt idx="3906">
                  <c:v>0.18356484291898842</c:v>
                </c:pt>
                <c:pt idx="3907">
                  <c:v>0.18356502625702761</c:v>
                </c:pt>
                <c:pt idx="3908">
                  <c:v>0.18356505749058655</c:v>
                </c:pt>
                <c:pt idx="3909">
                  <c:v>0.1835694267208019</c:v>
                </c:pt>
                <c:pt idx="3910">
                  <c:v>0.18356986357006913</c:v>
                </c:pt>
                <c:pt idx="3911">
                  <c:v>0.18357124708591468</c:v>
                </c:pt>
                <c:pt idx="3912">
                  <c:v>0.18357357963678311</c:v>
                </c:pt>
                <c:pt idx="3913">
                  <c:v>0.1835737499535709</c:v>
                </c:pt>
                <c:pt idx="3914">
                  <c:v>0.18357525855822476</c:v>
                </c:pt>
                <c:pt idx="3915">
                  <c:v>0.18357527662213399</c:v>
                </c:pt>
                <c:pt idx="3916">
                  <c:v>0.18357602476142118</c:v>
                </c:pt>
                <c:pt idx="3917">
                  <c:v>0.18357808528478559</c:v>
                </c:pt>
                <c:pt idx="3918">
                  <c:v>0.18357965032140289</c:v>
                </c:pt>
                <c:pt idx="3919">
                  <c:v>0.18357999956638341</c:v>
                </c:pt>
                <c:pt idx="3920">
                  <c:v>0.18358270400867166</c:v>
                </c:pt>
                <c:pt idx="3921">
                  <c:v>0.18358301288513931</c:v>
                </c:pt>
                <c:pt idx="3922">
                  <c:v>0.18358347407808959</c:v>
                </c:pt>
                <c:pt idx="3923">
                  <c:v>0.18358477490823946</c:v>
                </c:pt>
                <c:pt idx="3924">
                  <c:v>0.18358492448201838</c:v>
                </c:pt>
                <c:pt idx="3925">
                  <c:v>0.183585643694052</c:v>
                </c:pt>
                <c:pt idx="3926">
                  <c:v>0.18358799248470145</c:v>
                </c:pt>
                <c:pt idx="3927">
                  <c:v>0.18358865369392785</c:v>
                </c:pt>
                <c:pt idx="3928">
                  <c:v>0.18358875897751609</c:v>
                </c:pt>
                <c:pt idx="3929">
                  <c:v>0.18359083811839547</c:v>
                </c:pt>
                <c:pt idx="3930">
                  <c:v>0.18359139297294308</c:v>
                </c:pt>
                <c:pt idx="3931">
                  <c:v>0.18359146215901276</c:v>
                </c:pt>
                <c:pt idx="3932">
                  <c:v>0.18359612479653462</c:v>
                </c:pt>
                <c:pt idx="3933">
                  <c:v>0.18359615865063644</c:v>
                </c:pt>
                <c:pt idx="3934">
                  <c:v>0.18359643235301526</c:v>
                </c:pt>
                <c:pt idx="3935">
                  <c:v>0.18359703000286201</c:v>
                </c:pt>
                <c:pt idx="3936">
                  <c:v>0.1835975226491626</c:v>
                </c:pt>
                <c:pt idx="3937">
                  <c:v>0.18359803163149155</c:v>
                </c:pt>
                <c:pt idx="3938">
                  <c:v>0.18359819849870873</c:v>
                </c:pt>
                <c:pt idx="3939">
                  <c:v>0.18359887798931282</c:v>
                </c:pt>
                <c:pt idx="3940">
                  <c:v>0.18359904960864845</c:v>
                </c:pt>
                <c:pt idx="3941">
                  <c:v>0.18359956026164337</c:v>
                </c:pt>
                <c:pt idx="3942">
                  <c:v>0.18360016009031191</c:v>
                </c:pt>
                <c:pt idx="3943">
                  <c:v>0.18360030870376981</c:v>
                </c:pt>
                <c:pt idx="3944">
                  <c:v>0.18360037832547119</c:v>
                </c:pt>
                <c:pt idx="3945">
                  <c:v>0.183600993088955</c:v>
                </c:pt>
                <c:pt idx="3946">
                  <c:v>0.18360244565760481</c:v>
                </c:pt>
                <c:pt idx="3947">
                  <c:v>0.1836036153171674</c:v>
                </c:pt>
                <c:pt idx="3948">
                  <c:v>0.18360366130006942</c:v>
                </c:pt>
                <c:pt idx="3949">
                  <c:v>0.18360411404477722</c:v>
                </c:pt>
                <c:pt idx="3950">
                  <c:v>0.18360628126997289</c:v>
                </c:pt>
                <c:pt idx="3951">
                  <c:v>0.1836088369744095</c:v>
                </c:pt>
                <c:pt idx="3952">
                  <c:v>0.18361080930037157</c:v>
                </c:pt>
                <c:pt idx="3953">
                  <c:v>0.1836110431841767</c:v>
                </c:pt>
                <c:pt idx="3954">
                  <c:v>0.18361140866507975</c:v>
                </c:pt>
                <c:pt idx="3955">
                  <c:v>0.18361161187152894</c:v>
                </c:pt>
                <c:pt idx="3956">
                  <c:v>0.18361383539070689</c:v>
                </c:pt>
                <c:pt idx="3957">
                  <c:v>0.18361453342888251</c:v>
                </c:pt>
                <c:pt idx="3958">
                  <c:v>0.18361469803394168</c:v>
                </c:pt>
                <c:pt idx="3959">
                  <c:v>0.18361586999980323</c:v>
                </c:pt>
                <c:pt idx="3960">
                  <c:v>0.18361606494493091</c:v>
                </c:pt>
                <c:pt idx="3961">
                  <c:v>0.18361905775217777</c:v>
                </c:pt>
                <c:pt idx="3962">
                  <c:v>0.18361928870845559</c:v>
                </c:pt>
                <c:pt idx="3963">
                  <c:v>0.18362131460826714</c:v>
                </c:pt>
                <c:pt idx="3964">
                  <c:v>0.18362164910772766</c:v>
                </c:pt>
                <c:pt idx="3965">
                  <c:v>0.18362482675598646</c:v>
                </c:pt>
                <c:pt idx="3966">
                  <c:v>0.18362514267226562</c:v>
                </c:pt>
                <c:pt idx="3967">
                  <c:v>0.18362660578321446</c:v>
                </c:pt>
                <c:pt idx="3968">
                  <c:v>0.18362739965718505</c:v>
                </c:pt>
                <c:pt idx="3969">
                  <c:v>0.18362833952960281</c:v>
                </c:pt>
                <c:pt idx="3970">
                  <c:v>0.18362958218768774</c:v>
                </c:pt>
                <c:pt idx="3971">
                  <c:v>0.18363035237070419</c:v>
                </c:pt>
                <c:pt idx="3972">
                  <c:v>0.1836309661025535</c:v>
                </c:pt>
                <c:pt idx="3973">
                  <c:v>0.18363166981616735</c:v>
                </c:pt>
                <c:pt idx="3974">
                  <c:v>0.18363202714760937</c:v>
                </c:pt>
                <c:pt idx="3975">
                  <c:v>0.18363221601134994</c:v>
                </c:pt>
                <c:pt idx="3976">
                  <c:v>0.18363259955716735</c:v>
                </c:pt>
                <c:pt idx="3977">
                  <c:v>0.18363374623667617</c:v>
                </c:pt>
                <c:pt idx="3978">
                  <c:v>0.1836349842325542</c:v>
                </c:pt>
                <c:pt idx="3979">
                  <c:v>0.18363579872807731</c:v>
                </c:pt>
                <c:pt idx="3980">
                  <c:v>0.18363583762820293</c:v>
                </c:pt>
                <c:pt idx="3981">
                  <c:v>0.1836365139413719</c:v>
                </c:pt>
                <c:pt idx="3982">
                  <c:v>0.1836369200163894</c:v>
                </c:pt>
                <c:pt idx="3983">
                  <c:v>0.18363894039561907</c:v>
                </c:pt>
                <c:pt idx="3984">
                  <c:v>0.18363906131027094</c:v>
                </c:pt>
                <c:pt idx="3985">
                  <c:v>0.18363914105612913</c:v>
                </c:pt>
                <c:pt idx="3986">
                  <c:v>0.18364140471294293</c:v>
                </c:pt>
                <c:pt idx="3987">
                  <c:v>0.18364306074680767</c:v>
                </c:pt>
                <c:pt idx="3988">
                  <c:v>0.18364371326726112</c:v>
                </c:pt>
                <c:pt idx="3989">
                  <c:v>0.18364398329432682</c:v>
                </c:pt>
                <c:pt idx="3990">
                  <c:v>0.18364437585647103</c:v>
                </c:pt>
                <c:pt idx="3991">
                  <c:v>0.18364530977404553</c:v>
                </c:pt>
                <c:pt idx="3992">
                  <c:v>0.18364586303146649</c:v>
                </c:pt>
                <c:pt idx="3993">
                  <c:v>0.18364599775409596</c:v>
                </c:pt>
                <c:pt idx="3994">
                  <c:v>0.18364698962691114</c:v>
                </c:pt>
                <c:pt idx="3995">
                  <c:v>0.18364814286336165</c:v>
                </c:pt>
                <c:pt idx="3996">
                  <c:v>0.18364835059728055</c:v>
                </c:pt>
                <c:pt idx="3997">
                  <c:v>0.18364903394413126</c:v>
                </c:pt>
                <c:pt idx="3998">
                  <c:v>0.18364933757693908</c:v>
                </c:pt>
                <c:pt idx="3999">
                  <c:v>0.18364958082368804</c:v>
                </c:pt>
                <c:pt idx="4000">
                  <c:v>0.18364983869675156</c:v>
                </c:pt>
                <c:pt idx="4001">
                  <c:v>0.18365058050677385</c:v>
                </c:pt>
                <c:pt idx="4002">
                  <c:v>0.18365281931939589</c:v>
                </c:pt>
                <c:pt idx="4003">
                  <c:v>0.18365550449212772</c:v>
                </c:pt>
                <c:pt idx="4004">
                  <c:v>0.1836590491980776</c:v>
                </c:pt>
                <c:pt idx="4005">
                  <c:v>0.18365909665152752</c:v>
                </c:pt>
                <c:pt idx="4006">
                  <c:v>0.18365980898267559</c:v>
                </c:pt>
                <c:pt idx="4007">
                  <c:v>0.18366023137660981</c:v>
                </c:pt>
                <c:pt idx="4008">
                  <c:v>0.18366031393004259</c:v>
                </c:pt>
                <c:pt idx="4009">
                  <c:v>0.18366054237967561</c:v>
                </c:pt>
                <c:pt idx="4010">
                  <c:v>0.18366174356109011</c:v>
                </c:pt>
                <c:pt idx="4011">
                  <c:v>0.18366321727862561</c:v>
                </c:pt>
                <c:pt idx="4012">
                  <c:v>0.18366391631435403</c:v>
                </c:pt>
                <c:pt idx="4013">
                  <c:v>0.18366570475248772</c:v>
                </c:pt>
                <c:pt idx="4014">
                  <c:v>0.18366823432441778</c:v>
                </c:pt>
                <c:pt idx="4015">
                  <c:v>0.18366873821793958</c:v>
                </c:pt>
                <c:pt idx="4016">
                  <c:v>0.18366944125393084</c:v>
                </c:pt>
                <c:pt idx="4017">
                  <c:v>0.18367012046253245</c:v>
                </c:pt>
                <c:pt idx="4018">
                  <c:v>0.1836701526615539</c:v>
                </c:pt>
                <c:pt idx="4019">
                  <c:v>0.18367016085724311</c:v>
                </c:pt>
                <c:pt idx="4020">
                  <c:v>0.18367148390485522</c:v>
                </c:pt>
                <c:pt idx="4021">
                  <c:v>0.18367167815337138</c:v>
                </c:pt>
                <c:pt idx="4022">
                  <c:v>0.18367199450332417</c:v>
                </c:pt>
                <c:pt idx="4023">
                  <c:v>0.18367270471997385</c:v>
                </c:pt>
                <c:pt idx="4024">
                  <c:v>0.18367369063210687</c:v>
                </c:pt>
                <c:pt idx="4025">
                  <c:v>0.18367474544554208</c:v>
                </c:pt>
                <c:pt idx="4026">
                  <c:v>0.18367498465475626</c:v>
                </c:pt>
                <c:pt idx="4027">
                  <c:v>0.1836774946093879</c:v>
                </c:pt>
                <c:pt idx="4028">
                  <c:v>0.18367938472330314</c:v>
                </c:pt>
                <c:pt idx="4029">
                  <c:v>0.18368067754180964</c:v>
                </c:pt>
                <c:pt idx="4030">
                  <c:v>0.18368126774764015</c:v>
                </c:pt>
                <c:pt idx="4031">
                  <c:v>0.18368194229288706</c:v>
                </c:pt>
                <c:pt idx="4032">
                  <c:v>0.18368526445971237</c:v>
                </c:pt>
                <c:pt idx="4033">
                  <c:v>0.18368568687440953</c:v>
                </c:pt>
                <c:pt idx="4034">
                  <c:v>0.18368598007215231</c:v>
                </c:pt>
                <c:pt idx="4035">
                  <c:v>0.18368629688071486</c:v>
                </c:pt>
                <c:pt idx="4036">
                  <c:v>0.1836876275274307</c:v>
                </c:pt>
                <c:pt idx="4037">
                  <c:v>0.18368784655290782</c:v>
                </c:pt>
                <c:pt idx="4038">
                  <c:v>0.18368796322459419</c:v>
                </c:pt>
                <c:pt idx="4039">
                  <c:v>0.18368917168941204</c:v>
                </c:pt>
                <c:pt idx="4040">
                  <c:v>0.18368924734148173</c:v>
                </c:pt>
                <c:pt idx="4041">
                  <c:v>0.18368950874297252</c:v>
                </c:pt>
                <c:pt idx="4042">
                  <c:v>0.18368976995924524</c:v>
                </c:pt>
                <c:pt idx="4043">
                  <c:v>0.18369005055058002</c:v>
                </c:pt>
                <c:pt idx="4044">
                  <c:v>0.18369025305743333</c:v>
                </c:pt>
                <c:pt idx="4045">
                  <c:v>0.18369118799279538</c:v>
                </c:pt>
                <c:pt idx="4046">
                  <c:v>0.18369158858145038</c:v>
                </c:pt>
                <c:pt idx="4047">
                  <c:v>0.18369159559644777</c:v>
                </c:pt>
                <c:pt idx="4048">
                  <c:v>0.18369278188670835</c:v>
                </c:pt>
                <c:pt idx="4049">
                  <c:v>0.18369373359196842</c:v>
                </c:pt>
                <c:pt idx="4050">
                  <c:v>0.18369456007166579</c:v>
                </c:pt>
                <c:pt idx="4051">
                  <c:v>0.18369618488646172</c:v>
                </c:pt>
                <c:pt idx="4052">
                  <c:v>0.18369758999832431</c:v>
                </c:pt>
                <c:pt idx="4053">
                  <c:v>0.18369988342826588</c:v>
                </c:pt>
                <c:pt idx="4054">
                  <c:v>0.18370030739181617</c:v>
                </c:pt>
                <c:pt idx="4055">
                  <c:v>0.18370066199352716</c:v>
                </c:pt>
                <c:pt idx="4056">
                  <c:v>0.18370231436002807</c:v>
                </c:pt>
                <c:pt idx="4057">
                  <c:v>0.18370263654103614</c:v>
                </c:pt>
                <c:pt idx="4058">
                  <c:v>0.18370279170173731</c:v>
                </c:pt>
                <c:pt idx="4059">
                  <c:v>0.18370290643442577</c:v>
                </c:pt>
                <c:pt idx="4060">
                  <c:v>0.18370293395420489</c:v>
                </c:pt>
                <c:pt idx="4061">
                  <c:v>0.18370352151882061</c:v>
                </c:pt>
                <c:pt idx="4062">
                  <c:v>0.18370364305263326</c:v>
                </c:pt>
                <c:pt idx="4063">
                  <c:v>0.18370395285798916</c:v>
                </c:pt>
                <c:pt idx="4064">
                  <c:v>0.18370480556581847</c:v>
                </c:pt>
                <c:pt idx="4065">
                  <c:v>0.18370489679242344</c:v>
                </c:pt>
                <c:pt idx="4066">
                  <c:v>0.18370585684480556</c:v>
                </c:pt>
                <c:pt idx="4067">
                  <c:v>0.18370587574154432</c:v>
                </c:pt>
                <c:pt idx="4068">
                  <c:v>0.18370738839936054</c:v>
                </c:pt>
                <c:pt idx="4069">
                  <c:v>0.18370761853743683</c:v>
                </c:pt>
                <c:pt idx="4070">
                  <c:v>0.18370806465429654</c:v>
                </c:pt>
                <c:pt idx="4071">
                  <c:v>0.18370868846031829</c:v>
                </c:pt>
                <c:pt idx="4072">
                  <c:v>0.18370902161413497</c:v>
                </c:pt>
                <c:pt idx="4073">
                  <c:v>0.18371003135225766</c:v>
                </c:pt>
                <c:pt idx="4074">
                  <c:v>0.1837101936876443</c:v>
                </c:pt>
                <c:pt idx="4075">
                  <c:v>0.18371235721142018</c:v>
                </c:pt>
                <c:pt idx="4076">
                  <c:v>0.18371279689215989</c:v>
                </c:pt>
                <c:pt idx="4077">
                  <c:v>0.1837131137720483</c:v>
                </c:pt>
                <c:pt idx="4078">
                  <c:v>0.18371368695285392</c:v>
                </c:pt>
                <c:pt idx="4079">
                  <c:v>0.18371464620192957</c:v>
                </c:pt>
                <c:pt idx="4080">
                  <c:v>0.18371484486657644</c:v>
                </c:pt>
                <c:pt idx="4081">
                  <c:v>0.18371601395112297</c:v>
                </c:pt>
                <c:pt idx="4082">
                  <c:v>0.18371609831651739</c:v>
                </c:pt>
                <c:pt idx="4083">
                  <c:v>0.18371653412893565</c:v>
                </c:pt>
                <c:pt idx="4084">
                  <c:v>0.18371674799050627</c:v>
                </c:pt>
                <c:pt idx="4085">
                  <c:v>0.18371686427880693</c:v>
                </c:pt>
                <c:pt idx="4086">
                  <c:v>0.1837171051150141</c:v>
                </c:pt>
                <c:pt idx="4087">
                  <c:v>0.18371714904304565</c:v>
                </c:pt>
                <c:pt idx="4088">
                  <c:v>0.18371759226306186</c:v>
                </c:pt>
                <c:pt idx="4089">
                  <c:v>0.18371918208796137</c:v>
                </c:pt>
                <c:pt idx="4090">
                  <c:v>0.18371936490945764</c:v>
                </c:pt>
                <c:pt idx="4091">
                  <c:v>0.18371940461329397</c:v>
                </c:pt>
                <c:pt idx="4092">
                  <c:v>0.18372103098899215</c:v>
                </c:pt>
                <c:pt idx="4093">
                  <c:v>0.18372113543119109</c:v>
                </c:pt>
                <c:pt idx="4094">
                  <c:v>0.183721323685376</c:v>
                </c:pt>
                <c:pt idx="4095">
                  <c:v>0.18372148312208561</c:v>
                </c:pt>
                <c:pt idx="4096">
                  <c:v>0.18372160989125116</c:v>
                </c:pt>
                <c:pt idx="4097">
                  <c:v>0.18372163361369229</c:v>
                </c:pt>
                <c:pt idx="4098">
                  <c:v>0.18372176294148926</c:v>
                </c:pt>
                <c:pt idx="4099">
                  <c:v>0.18372251600641176</c:v>
                </c:pt>
                <c:pt idx="4100">
                  <c:v>0.18372419165370174</c:v>
                </c:pt>
                <c:pt idx="4101">
                  <c:v>0.18372597407728816</c:v>
                </c:pt>
                <c:pt idx="4102">
                  <c:v>0.18372734196322324</c:v>
                </c:pt>
                <c:pt idx="4103">
                  <c:v>0.18372737510441134</c:v>
                </c:pt>
                <c:pt idx="4104">
                  <c:v>0.18372753156640972</c:v>
                </c:pt>
                <c:pt idx="4105">
                  <c:v>0.18372775759786519</c:v>
                </c:pt>
                <c:pt idx="4106">
                  <c:v>0.18372812261311133</c:v>
                </c:pt>
                <c:pt idx="4107">
                  <c:v>0.18372826866363764</c:v>
                </c:pt>
                <c:pt idx="4108">
                  <c:v>0.18372906333085262</c:v>
                </c:pt>
                <c:pt idx="4109">
                  <c:v>0.18373027268737266</c:v>
                </c:pt>
                <c:pt idx="4110">
                  <c:v>0.18373046220910122</c:v>
                </c:pt>
                <c:pt idx="4111">
                  <c:v>0.18373213632096291</c:v>
                </c:pt>
                <c:pt idx="4112">
                  <c:v>0.18373222443159157</c:v>
                </c:pt>
                <c:pt idx="4113">
                  <c:v>0.18373267077720573</c:v>
                </c:pt>
                <c:pt idx="4114">
                  <c:v>0.18373268886029262</c:v>
                </c:pt>
                <c:pt idx="4115">
                  <c:v>0.18373331461516812</c:v>
                </c:pt>
                <c:pt idx="4116">
                  <c:v>0.1837346648232632</c:v>
                </c:pt>
                <c:pt idx="4117">
                  <c:v>0.18373520889681677</c:v>
                </c:pt>
                <c:pt idx="4118">
                  <c:v>0.18373533633425704</c:v>
                </c:pt>
                <c:pt idx="4119">
                  <c:v>0.18373564706430404</c:v>
                </c:pt>
                <c:pt idx="4120">
                  <c:v>0.18373580158059263</c:v>
                </c:pt>
                <c:pt idx="4121">
                  <c:v>0.18373599358046105</c:v>
                </c:pt>
                <c:pt idx="4122">
                  <c:v>0.18373635288166282</c:v>
                </c:pt>
                <c:pt idx="4123">
                  <c:v>0.18373640388603779</c:v>
                </c:pt>
                <c:pt idx="4124">
                  <c:v>0.18373640890381809</c:v>
                </c:pt>
                <c:pt idx="4125">
                  <c:v>0.18373820705102994</c:v>
                </c:pt>
                <c:pt idx="4126">
                  <c:v>0.18373831964539369</c:v>
                </c:pt>
                <c:pt idx="4127">
                  <c:v>0.18373853956748523</c:v>
                </c:pt>
                <c:pt idx="4128">
                  <c:v>0.18373863369112373</c:v>
                </c:pt>
                <c:pt idx="4129">
                  <c:v>0.18373951878986616</c:v>
                </c:pt>
                <c:pt idx="4130">
                  <c:v>0.1837399680041833</c:v>
                </c:pt>
                <c:pt idx="4131">
                  <c:v>0.18374000239424487</c:v>
                </c:pt>
                <c:pt idx="4132">
                  <c:v>0.18374168929593476</c:v>
                </c:pt>
                <c:pt idx="4133">
                  <c:v>0.18374174661604625</c:v>
                </c:pt>
                <c:pt idx="4134">
                  <c:v>0.18374270599278364</c:v>
                </c:pt>
                <c:pt idx="4135">
                  <c:v>0.18374289514017883</c:v>
                </c:pt>
                <c:pt idx="4136">
                  <c:v>0.18374313421166422</c:v>
                </c:pt>
                <c:pt idx="4137">
                  <c:v>0.18374370310098567</c:v>
                </c:pt>
                <c:pt idx="4138">
                  <c:v>0.18374447551691447</c:v>
                </c:pt>
                <c:pt idx="4139">
                  <c:v>0.18374482596067704</c:v>
                </c:pt>
                <c:pt idx="4140">
                  <c:v>0.18374497123951702</c:v>
                </c:pt>
                <c:pt idx="4141">
                  <c:v>0.18374606719692185</c:v>
                </c:pt>
                <c:pt idx="4142">
                  <c:v>0.18374607489994124</c:v>
                </c:pt>
                <c:pt idx="4143">
                  <c:v>0.18374646651383861</c:v>
                </c:pt>
                <c:pt idx="4144">
                  <c:v>0.18374669164815469</c:v>
                </c:pt>
                <c:pt idx="4145">
                  <c:v>0.18374722243866951</c:v>
                </c:pt>
                <c:pt idx="4146">
                  <c:v>0.18374723773820456</c:v>
                </c:pt>
                <c:pt idx="4147">
                  <c:v>0.18374868575823652</c:v>
                </c:pt>
                <c:pt idx="4148">
                  <c:v>0.1837490867133903</c:v>
                </c:pt>
                <c:pt idx="4149">
                  <c:v>0.18375004805081505</c:v>
                </c:pt>
                <c:pt idx="4150">
                  <c:v>0.18375024818037516</c:v>
                </c:pt>
                <c:pt idx="4151">
                  <c:v>0.18375032450672571</c:v>
                </c:pt>
                <c:pt idx="4152">
                  <c:v>0.18375050920556951</c:v>
                </c:pt>
                <c:pt idx="4153">
                  <c:v>0.18375068291230437</c:v>
                </c:pt>
                <c:pt idx="4154">
                  <c:v>0.18375110257464236</c:v>
                </c:pt>
                <c:pt idx="4155">
                  <c:v>0.18375152994281532</c:v>
                </c:pt>
                <c:pt idx="4156">
                  <c:v>0.18375307540069344</c:v>
                </c:pt>
                <c:pt idx="4157">
                  <c:v>0.18375332033364242</c:v>
                </c:pt>
                <c:pt idx="4158">
                  <c:v>0.18375404481266691</c:v>
                </c:pt>
                <c:pt idx="4159">
                  <c:v>0.18375489174364396</c:v>
                </c:pt>
                <c:pt idx="4160">
                  <c:v>0.1837553413962898</c:v>
                </c:pt>
                <c:pt idx="4161">
                  <c:v>0.18375544911805747</c:v>
                </c:pt>
                <c:pt idx="4162">
                  <c:v>0.18375610244899646</c:v>
                </c:pt>
                <c:pt idx="4163">
                  <c:v>0.18375665013255824</c:v>
                </c:pt>
                <c:pt idx="4164">
                  <c:v>0.18375833136665107</c:v>
                </c:pt>
                <c:pt idx="4165">
                  <c:v>0.1837587085409777</c:v>
                </c:pt>
                <c:pt idx="4166">
                  <c:v>0.18375976135660457</c:v>
                </c:pt>
                <c:pt idx="4167">
                  <c:v>0.18376037652385394</c:v>
                </c:pt>
                <c:pt idx="4168">
                  <c:v>0.18376046262407728</c:v>
                </c:pt>
                <c:pt idx="4169">
                  <c:v>0.1837607717827143</c:v>
                </c:pt>
                <c:pt idx="4170">
                  <c:v>0.18376095464855277</c:v>
                </c:pt>
                <c:pt idx="4171">
                  <c:v>0.18376124013030878</c:v>
                </c:pt>
                <c:pt idx="4172">
                  <c:v>0.18376146269483004</c:v>
                </c:pt>
                <c:pt idx="4173">
                  <c:v>0.18376193928913581</c:v>
                </c:pt>
                <c:pt idx="4174">
                  <c:v>0.18376239721461968</c:v>
                </c:pt>
                <c:pt idx="4175">
                  <c:v>0.18376363703092402</c:v>
                </c:pt>
                <c:pt idx="4176">
                  <c:v>0.18376385040179707</c:v>
                </c:pt>
                <c:pt idx="4177">
                  <c:v>0.18376461722275808</c:v>
                </c:pt>
                <c:pt idx="4178">
                  <c:v>0.18376477568826316</c:v>
                </c:pt>
                <c:pt idx="4179">
                  <c:v>0.18376514748867756</c:v>
                </c:pt>
                <c:pt idx="4180">
                  <c:v>0.18376537800208273</c:v>
                </c:pt>
                <c:pt idx="4181">
                  <c:v>0.18376630785868583</c:v>
                </c:pt>
                <c:pt idx="4182">
                  <c:v>0.18376666956605081</c:v>
                </c:pt>
                <c:pt idx="4183">
                  <c:v>0.18376775796950681</c:v>
                </c:pt>
                <c:pt idx="4184">
                  <c:v>0.18376789192181564</c:v>
                </c:pt>
                <c:pt idx="4185">
                  <c:v>0.183768104410235</c:v>
                </c:pt>
                <c:pt idx="4186">
                  <c:v>0.18376837721726036</c:v>
                </c:pt>
                <c:pt idx="4187">
                  <c:v>0.18376883906185637</c:v>
                </c:pt>
                <c:pt idx="4188">
                  <c:v>0.18376890551701855</c:v>
                </c:pt>
                <c:pt idx="4189">
                  <c:v>0.18376998156299984</c:v>
                </c:pt>
                <c:pt idx="4190">
                  <c:v>0.18377090641567814</c:v>
                </c:pt>
                <c:pt idx="4191">
                  <c:v>0.18377111267205876</c:v>
                </c:pt>
                <c:pt idx="4192">
                  <c:v>0.18377174478415109</c:v>
                </c:pt>
                <c:pt idx="4193">
                  <c:v>0.18377245478677662</c:v>
                </c:pt>
                <c:pt idx="4194">
                  <c:v>0.18377363057658505</c:v>
                </c:pt>
                <c:pt idx="4195">
                  <c:v>0.18377371155321506</c:v>
                </c:pt>
                <c:pt idx="4196">
                  <c:v>0.18377412537827625</c:v>
                </c:pt>
                <c:pt idx="4197">
                  <c:v>0.1837743767862933</c:v>
                </c:pt>
                <c:pt idx="4198">
                  <c:v>0.18377465860016931</c:v>
                </c:pt>
                <c:pt idx="4199">
                  <c:v>0.18377515403845102</c:v>
                </c:pt>
                <c:pt idx="4200">
                  <c:v>0.18377546966917083</c:v>
                </c:pt>
                <c:pt idx="4201">
                  <c:v>0.1837760834674457</c:v>
                </c:pt>
                <c:pt idx="4202">
                  <c:v>0.18377666064768117</c:v>
                </c:pt>
                <c:pt idx="4203">
                  <c:v>0.18377719557791955</c:v>
                </c:pt>
                <c:pt idx="4204">
                  <c:v>0.18377740192127173</c:v>
                </c:pt>
                <c:pt idx="4205">
                  <c:v>0.18377838737496763</c:v>
                </c:pt>
                <c:pt idx="4206">
                  <c:v>0.18377852759978391</c:v>
                </c:pt>
                <c:pt idx="4207">
                  <c:v>0.1837788670543897</c:v>
                </c:pt>
                <c:pt idx="4208">
                  <c:v>0.18377941553575697</c:v>
                </c:pt>
                <c:pt idx="4209">
                  <c:v>0.1837798475444975</c:v>
                </c:pt>
                <c:pt idx="4210">
                  <c:v>0.18378038061894583</c:v>
                </c:pt>
                <c:pt idx="4211">
                  <c:v>0.18378052012941964</c:v>
                </c:pt>
                <c:pt idx="4212">
                  <c:v>0.18378072341277821</c:v>
                </c:pt>
                <c:pt idx="4213">
                  <c:v>0.18378078782434615</c:v>
                </c:pt>
                <c:pt idx="4214">
                  <c:v>0.18378084407243228</c:v>
                </c:pt>
                <c:pt idx="4215">
                  <c:v>0.18378107717967088</c:v>
                </c:pt>
                <c:pt idx="4216">
                  <c:v>0.18378119825901809</c:v>
                </c:pt>
                <c:pt idx="4217">
                  <c:v>0.18378232017994789</c:v>
                </c:pt>
                <c:pt idx="4218">
                  <c:v>0.18378235171173646</c:v>
                </c:pt>
                <c:pt idx="4219">
                  <c:v>0.1837830690490726</c:v>
                </c:pt>
                <c:pt idx="4220">
                  <c:v>0.1837841882140496</c:v>
                </c:pt>
                <c:pt idx="4221">
                  <c:v>0.18378517502411026</c:v>
                </c:pt>
                <c:pt idx="4222">
                  <c:v>0.18378552693822375</c:v>
                </c:pt>
                <c:pt idx="4223">
                  <c:v>0.18378688004442911</c:v>
                </c:pt>
                <c:pt idx="4224">
                  <c:v>0.1837870059694682</c:v>
                </c:pt>
                <c:pt idx="4225">
                  <c:v>0.18378724113391051</c:v>
                </c:pt>
                <c:pt idx="4226">
                  <c:v>0.18378750340343691</c:v>
                </c:pt>
                <c:pt idx="4227">
                  <c:v>0.18378798901253535</c:v>
                </c:pt>
                <c:pt idx="4228">
                  <c:v>0.18378820222764855</c:v>
                </c:pt>
                <c:pt idx="4229">
                  <c:v>0.18378822309071621</c:v>
                </c:pt>
                <c:pt idx="4230">
                  <c:v>0.18378852754229222</c:v>
                </c:pt>
                <c:pt idx="4231">
                  <c:v>0.18378889095430195</c:v>
                </c:pt>
                <c:pt idx="4232">
                  <c:v>0.18378909432698548</c:v>
                </c:pt>
                <c:pt idx="4233">
                  <c:v>0.1837891419418827</c:v>
                </c:pt>
                <c:pt idx="4234">
                  <c:v>0.18378942711596238</c:v>
                </c:pt>
                <c:pt idx="4235">
                  <c:v>0.18378976799399488</c:v>
                </c:pt>
                <c:pt idx="4236">
                  <c:v>0.18379259423152017</c:v>
                </c:pt>
                <c:pt idx="4237">
                  <c:v>0.18379308139256603</c:v>
                </c:pt>
                <c:pt idx="4238">
                  <c:v>0.18379316137167825</c:v>
                </c:pt>
                <c:pt idx="4239">
                  <c:v>0.18379422374098464</c:v>
                </c:pt>
                <c:pt idx="4240">
                  <c:v>0.18379447764629825</c:v>
                </c:pt>
                <c:pt idx="4241">
                  <c:v>0.18379462392907298</c:v>
                </c:pt>
                <c:pt idx="4242">
                  <c:v>0.18379471599361236</c:v>
                </c:pt>
                <c:pt idx="4243">
                  <c:v>0.18379506387887309</c:v>
                </c:pt>
                <c:pt idx="4244">
                  <c:v>0.18379549750133595</c:v>
                </c:pt>
                <c:pt idx="4245">
                  <c:v>0.18379586858718494</c:v>
                </c:pt>
                <c:pt idx="4246">
                  <c:v>0.1837962926092801</c:v>
                </c:pt>
                <c:pt idx="4247">
                  <c:v>0.18379635181544329</c:v>
                </c:pt>
                <c:pt idx="4248">
                  <c:v>0.18379665370792778</c:v>
                </c:pt>
                <c:pt idx="4249">
                  <c:v>0.18379718447172691</c:v>
                </c:pt>
                <c:pt idx="4250">
                  <c:v>0.18379761208034373</c:v>
                </c:pt>
                <c:pt idx="4251">
                  <c:v>0.18379799173514524</c:v>
                </c:pt>
                <c:pt idx="4252">
                  <c:v>0.18379910040082187</c:v>
                </c:pt>
                <c:pt idx="4253">
                  <c:v>0.18379912477417412</c:v>
                </c:pt>
                <c:pt idx="4254">
                  <c:v>0.18379928098794129</c:v>
                </c:pt>
                <c:pt idx="4255">
                  <c:v>0.18379934617769611</c:v>
                </c:pt>
                <c:pt idx="4256">
                  <c:v>0.18379981667360681</c:v>
                </c:pt>
                <c:pt idx="4257">
                  <c:v>0.18379991984825167</c:v>
                </c:pt>
                <c:pt idx="4258">
                  <c:v>0.18380039485337921</c:v>
                </c:pt>
                <c:pt idx="4259">
                  <c:v>0.1838021774164999</c:v>
                </c:pt>
                <c:pt idx="4260">
                  <c:v>0.18380222893053935</c:v>
                </c:pt>
                <c:pt idx="4261">
                  <c:v>0.1838030804118832</c:v>
                </c:pt>
                <c:pt idx="4262">
                  <c:v>0.1838038308926051</c:v>
                </c:pt>
                <c:pt idx="4263">
                  <c:v>0.1838043345987681</c:v>
                </c:pt>
                <c:pt idx="4264">
                  <c:v>0.18380475764967891</c:v>
                </c:pt>
                <c:pt idx="4265">
                  <c:v>0.18380487118824176</c:v>
                </c:pt>
                <c:pt idx="4266">
                  <c:v>0.18380726501652617</c:v>
                </c:pt>
                <c:pt idx="4267">
                  <c:v>0.18380735531413928</c:v>
                </c:pt>
                <c:pt idx="4268">
                  <c:v>0.18380858316874063</c:v>
                </c:pt>
                <c:pt idx="4269">
                  <c:v>0.18380897321494985</c:v>
                </c:pt>
                <c:pt idx="4270">
                  <c:v>0.18380936333571152</c:v>
                </c:pt>
                <c:pt idx="4271">
                  <c:v>0.18380974749905429</c:v>
                </c:pt>
                <c:pt idx="4272">
                  <c:v>0.1838100476766733</c:v>
                </c:pt>
                <c:pt idx="4273">
                  <c:v>0.18381042816710216</c:v>
                </c:pt>
                <c:pt idx="4274">
                  <c:v>0.18381115317790889</c:v>
                </c:pt>
                <c:pt idx="4275">
                  <c:v>0.18381131257773475</c:v>
                </c:pt>
                <c:pt idx="4276">
                  <c:v>0.18381134914202268</c:v>
                </c:pt>
                <c:pt idx="4277">
                  <c:v>0.18381135915352184</c:v>
                </c:pt>
                <c:pt idx="4278">
                  <c:v>0.18381149855334555</c:v>
                </c:pt>
                <c:pt idx="4279">
                  <c:v>0.18381183604991957</c:v>
                </c:pt>
                <c:pt idx="4280">
                  <c:v>0.18381259965319921</c:v>
                </c:pt>
                <c:pt idx="4281">
                  <c:v>0.1838127872405162</c:v>
                </c:pt>
                <c:pt idx="4282">
                  <c:v>0.18381286041624889</c:v>
                </c:pt>
                <c:pt idx="4283">
                  <c:v>0.18381331057512257</c:v>
                </c:pt>
                <c:pt idx="4284">
                  <c:v>0.18381369889011603</c:v>
                </c:pt>
                <c:pt idx="4285">
                  <c:v>0.18381399006810281</c:v>
                </c:pt>
                <c:pt idx="4286">
                  <c:v>0.18381401535829556</c:v>
                </c:pt>
                <c:pt idx="4287">
                  <c:v>0.18381457897772077</c:v>
                </c:pt>
                <c:pt idx="4288">
                  <c:v>0.18381472931109297</c:v>
                </c:pt>
                <c:pt idx="4289">
                  <c:v>0.18381488782827307</c:v>
                </c:pt>
                <c:pt idx="4290">
                  <c:v>0.18381570908449291</c:v>
                </c:pt>
                <c:pt idx="4291">
                  <c:v>0.18381584754739991</c:v>
                </c:pt>
                <c:pt idx="4292">
                  <c:v>0.18381606289480348</c:v>
                </c:pt>
                <c:pt idx="4293">
                  <c:v>0.18381616184726632</c:v>
                </c:pt>
                <c:pt idx="4294">
                  <c:v>0.18381649590605384</c:v>
                </c:pt>
                <c:pt idx="4295">
                  <c:v>0.18381657239912352</c:v>
                </c:pt>
                <c:pt idx="4296">
                  <c:v>0.18381659982000634</c:v>
                </c:pt>
                <c:pt idx="4297">
                  <c:v>0.18381776901636901</c:v>
                </c:pt>
                <c:pt idx="4298">
                  <c:v>0.18381791622244012</c:v>
                </c:pt>
                <c:pt idx="4299">
                  <c:v>0.18381840116225112</c:v>
                </c:pt>
                <c:pt idx="4300">
                  <c:v>0.18381910241284743</c:v>
                </c:pt>
                <c:pt idx="4301">
                  <c:v>0.18381965115409735</c:v>
                </c:pt>
                <c:pt idx="4302">
                  <c:v>0.18381975888200591</c:v>
                </c:pt>
                <c:pt idx="4303">
                  <c:v>0.18381995485398731</c:v>
                </c:pt>
                <c:pt idx="4304">
                  <c:v>0.18382002595195285</c:v>
                </c:pt>
                <c:pt idx="4305">
                  <c:v>0.18382006702673509</c:v>
                </c:pt>
                <c:pt idx="4306">
                  <c:v>0.18382050196793306</c:v>
                </c:pt>
                <c:pt idx="4307">
                  <c:v>0.18382065789710314</c:v>
                </c:pt>
                <c:pt idx="4308">
                  <c:v>0.18382090489645114</c:v>
                </c:pt>
                <c:pt idx="4309">
                  <c:v>0.18382137609304502</c:v>
                </c:pt>
                <c:pt idx="4310">
                  <c:v>0.18382138382432112</c:v>
                </c:pt>
                <c:pt idx="4311">
                  <c:v>0.18382150269719247</c:v>
                </c:pt>
                <c:pt idx="4312">
                  <c:v>0.18382173484868597</c:v>
                </c:pt>
                <c:pt idx="4313">
                  <c:v>0.18382194797419818</c:v>
                </c:pt>
                <c:pt idx="4314">
                  <c:v>0.18382219402403704</c:v>
                </c:pt>
                <c:pt idx="4315">
                  <c:v>0.18382247472443569</c:v>
                </c:pt>
                <c:pt idx="4316">
                  <c:v>0.1838230721642459</c:v>
                </c:pt>
                <c:pt idx="4317">
                  <c:v>0.18382421863863455</c:v>
                </c:pt>
                <c:pt idx="4318">
                  <c:v>0.18382477473382736</c:v>
                </c:pt>
                <c:pt idx="4319">
                  <c:v>0.1838249727395122</c:v>
                </c:pt>
                <c:pt idx="4320">
                  <c:v>0.18382506000632498</c:v>
                </c:pt>
                <c:pt idx="4321">
                  <c:v>0.18382509773420566</c:v>
                </c:pt>
                <c:pt idx="4322">
                  <c:v>0.18382548276257327</c:v>
                </c:pt>
                <c:pt idx="4323">
                  <c:v>0.18382565453290053</c:v>
                </c:pt>
                <c:pt idx="4324">
                  <c:v>0.1838256749853151</c:v>
                </c:pt>
                <c:pt idx="4325">
                  <c:v>0.18382570865247361</c:v>
                </c:pt>
                <c:pt idx="4326">
                  <c:v>0.18382576077294346</c:v>
                </c:pt>
                <c:pt idx="4327">
                  <c:v>0.18382590643786167</c:v>
                </c:pt>
                <c:pt idx="4328">
                  <c:v>0.18382618171581155</c:v>
                </c:pt>
                <c:pt idx="4329">
                  <c:v>0.18382624406257847</c:v>
                </c:pt>
                <c:pt idx="4330">
                  <c:v>0.18382636148982934</c:v>
                </c:pt>
                <c:pt idx="4331">
                  <c:v>0.18382657212053907</c:v>
                </c:pt>
                <c:pt idx="4332">
                  <c:v>0.1838267565666665</c:v>
                </c:pt>
                <c:pt idx="4333">
                  <c:v>0.1838267619561999</c:v>
                </c:pt>
                <c:pt idx="4334">
                  <c:v>0.18382713976324599</c:v>
                </c:pt>
                <c:pt idx="4335">
                  <c:v>0.18382729580082155</c:v>
                </c:pt>
                <c:pt idx="4336">
                  <c:v>0.18382753198029977</c:v>
                </c:pt>
                <c:pt idx="4337">
                  <c:v>0.18382783668841821</c:v>
                </c:pt>
                <c:pt idx="4338">
                  <c:v>0.18382816564893018</c:v>
                </c:pt>
                <c:pt idx="4339">
                  <c:v>0.18382819125786373</c:v>
                </c:pt>
                <c:pt idx="4340">
                  <c:v>0.18382824435357289</c:v>
                </c:pt>
                <c:pt idx="4341">
                  <c:v>0.18382872749856491</c:v>
                </c:pt>
                <c:pt idx="4342">
                  <c:v>0.18382923473131621</c:v>
                </c:pt>
                <c:pt idx="4343">
                  <c:v>0.1838294668530755</c:v>
                </c:pt>
                <c:pt idx="4344">
                  <c:v>0.18382951791124183</c:v>
                </c:pt>
                <c:pt idx="4345">
                  <c:v>0.18383049823256886</c:v>
                </c:pt>
                <c:pt idx="4346">
                  <c:v>0.18383061965005948</c:v>
                </c:pt>
                <c:pt idx="4347">
                  <c:v>0.18383090284576792</c:v>
                </c:pt>
                <c:pt idx="4348">
                  <c:v>0.18383117684903455</c:v>
                </c:pt>
                <c:pt idx="4349">
                  <c:v>0.18383141802319442</c:v>
                </c:pt>
                <c:pt idx="4350">
                  <c:v>0.18383151057548622</c:v>
                </c:pt>
                <c:pt idx="4351">
                  <c:v>0.18383180376557479</c:v>
                </c:pt>
                <c:pt idx="4352">
                  <c:v>0.18383222147035314</c:v>
                </c:pt>
                <c:pt idx="4353">
                  <c:v>0.18383254436015514</c:v>
                </c:pt>
                <c:pt idx="4354">
                  <c:v>0.18383316105656333</c:v>
                </c:pt>
                <c:pt idx="4355">
                  <c:v>0.18383401526744009</c:v>
                </c:pt>
                <c:pt idx="4356">
                  <c:v>0.18383403586004704</c:v>
                </c:pt>
                <c:pt idx="4357">
                  <c:v>0.18383409714055488</c:v>
                </c:pt>
                <c:pt idx="4358">
                  <c:v>0.18383462165108549</c:v>
                </c:pt>
                <c:pt idx="4359">
                  <c:v>0.18383462597981701</c:v>
                </c:pt>
                <c:pt idx="4360">
                  <c:v>0.18383466492154599</c:v>
                </c:pt>
                <c:pt idx="4361">
                  <c:v>0.18383478519829541</c:v>
                </c:pt>
                <c:pt idx="4362">
                  <c:v>0.1838353270585783</c:v>
                </c:pt>
                <c:pt idx="4363">
                  <c:v>0.18383543284983314</c:v>
                </c:pt>
                <c:pt idx="4364">
                  <c:v>0.18383608625819864</c:v>
                </c:pt>
                <c:pt idx="4365">
                  <c:v>0.18383665990833509</c:v>
                </c:pt>
                <c:pt idx="4366">
                  <c:v>0.18383694926271546</c:v>
                </c:pt>
                <c:pt idx="4367">
                  <c:v>0.18383704600151871</c:v>
                </c:pt>
                <c:pt idx="4368">
                  <c:v>0.18383710525574501</c:v>
                </c:pt>
                <c:pt idx="4369">
                  <c:v>0.18383765032740573</c:v>
                </c:pt>
                <c:pt idx="4370">
                  <c:v>0.18383776431156787</c:v>
                </c:pt>
                <c:pt idx="4371">
                  <c:v>0.18383838341556233</c:v>
                </c:pt>
                <c:pt idx="4372">
                  <c:v>0.18383845475595431</c:v>
                </c:pt>
                <c:pt idx="4373">
                  <c:v>0.1838384980992345</c:v>
                </c:pt>
                <c:pt idx="4374">
                  <c:v>0.18383890283143567</c:v>
                </c:pt>
                <c:pt idx="4375">
                  <c:v>0.18383994234343959</c:v>
                </c:pt>
                <c:pt idx="4376">
                  <c:v>0.18384006800757813</c:v>
                </c:pt>
                <c:pt idx="4377">
                  <c:v>0.18384018645047168</c:v>
                </c:pt>
                <c:pt idx="4378">
                  <c:v>0.18384024940781005</c:v>
                </c:pt>
                <c:pt idx="4379">
                  <c:v>0.18384057190973227</c:v>
                </c:pt>
                <c:pt idx="4380">
                  <c:v>0.1838406646507259</c:v>
                </c:pt>
                <c:pt idx="4381">
                  <c:v>0.18384092610193623</c:v>
                </c:pt>
                <c:pt idx="4382">
                  <c:v>0.18384155984664602</c:v>
                </c:pt>
                <c:pt idx="4383">
                  <c:v>0.18384188945360092</c:v>
                </c:pt>
                <c:pt idx="4384">
                  <c:v>0.18384231187029221</c:v>
                </c:pt>
                <c:pt idx="4385">
                  <c:v>0.18384236768101808</c:v>
                </c:pt>
                <c:pt idx="4386">
                  <c:v>0.18384267317610331</c:v>
                </c:pt>
                <c:pt idx="4387">
                  <c:v>0.18384313002927519</c:v>
                </c:pt>
                <c:pt idx="4388">
                  <c:v>0.18384326752761723</c:v>
                </c:pt>
                <c:pt idx="4389">
                  <c:v>0.18384355295287624</c:v>
                </c:pt>
                <c:pt idx="4390">
                  <c:v>0.18384388394631174</c:v>
                </c:pt>
                <c:pt idx="4391">
                  <c:v>0.183843936033662</c:v>
                </c:pt>
                <c:pt idx="4392">
                  <c:v>0.18384405398250767</c:v>
                </c:pt>
                <c:pt idx="4393">
                  <c:v>0.1838441346163911</c:v>
                </c:pt>
                <c:pt idx="4394">
                  <c:v>0.18384464382278018</c:v>
                </c:pt>
                <c:pt idx="4395">
                  <c:v>0.18384476426904675</c:v>
                </c:pt>
                <c:pt idx="4396">
                  <c:v>0.18384498180508238</c:v>
                </c:pt>
                <c:pt idx="4397">
                  <c:v>0.18384498976445779</c:v>
                </c:pt>
                <c:pt idx="4398">
                  <c:v>0.18384527434065709</c:v>
                </c:pt>
                <c:pt idx="4399">
                  <c:v>0.18384531059662743</c:v>
                </c:pt>
                <c:pt idx="4400">
                  <c:v>0.18384619968158225</c:v>
                </c:pt>
                <c:pt idx="4401">
                  <c:v>0.18384658510482421</c:v>
                </c:pt>
                <c:pt idx="4402">
                  <c:v>0.18384673610516272</c:v>
                </c:pt>
                <c:pt idx="4403">
                  <c:v>0.18384677173496017</c:v>
                </c:pt>
                <c:pt idx="4404">
                  <c:v>0.1838469212640127</c:v>
                </c:pt>
                <c:pt idx="4405">
                  <c:v>0.18384701554741761</c:v>
                </c:pt>
                <c:pt idx="4406">
                  <c:v>0.18384707937813957</c:v>
                </c:pt>
                <c:pt idx="4407">
                  <c:v>0.18384715640356944</c:v>
                </c:pt>
                <c:pt idx="4408">
                  <c:v>0.18384728381448801</c:v>
                </c:pt>
                <c:pt idx="4409">
                  <c:v>0.18384732303482851</c:v>
                </c:pt>
                <c:pt idx="4410">
                  <c:v>0.18384748974599474</c:v>
                </c:pt>
                <c:pt idx="4411">
                  <c:v>0.18384840448728434</c:v>
                </c:pt>
                <c:pt idx="4412">
                  <c:v>0.18384977589593141</c:v>
                </c:pt>
                <c:pt idx="4413">
                  <c:v>0.18384980072673279</c:v>
                </c:pt>
                <c:pt idx="4414">
                  <c:v>0.1838499471711873</c:v>
                </c:pt>
                <c:pt idx="4415">
                  <c:v>0.18384995403965904</c:v>
                </c:pt>
                <c:pt idx="4416">
                  <c:v>0.1838503062205484</c:v>
                </c:pt>
                <c:pt idx="4417">
                  <c:v>0.18385054649004667</c:v>
                </c:pt>
                <c:pt idx="4418">
                  <c:v>0.1838507111209608</c:v>
                </c:pt>
                <c:pt idx="4419">
                  <c:v>0.18385074831618842</c:v>
                </c:pt>
                <c:pt idx="4420">
                  <c:v>0.18385077225088572</c:v>
                </c:pt>
                <c:pt idx="4421">
                  <c:v>0.18385090758268788</c:v>
                </c:pt>
                <c:pt idx="4422">
                  <c:v>0.18385099735021185</c:v>
                </c:pt>
                <c:pt idx="4423">
                  <c:v>0.18385135895507712</c:v>
                </c:pt>
                <c:pt idx="4424">
                  <c:v>0.18385147789042583</c:v>
                </c:pt>
                <c:pt idx="4425">
                  <c:v>0.18385162986410053</c:v>
                </c:pt>
                <c:pt idx="4426">
                  <c:v>0.18385165698870498</c:v>
                </c:pt>
                <c:pt idx="4427">
                  <c:v>0.1838518209685524</c:v>
                </c:pt>
                <c:pt idx="4428">
                  <c:v>0.18385210595255497</c:v>
                </c:pt>
                <c:pt idx="4429">
                  <c:v>0.1838521274462401</c:v>
                </c:pt>
                <c:pt idx="4430">
                  <c:v>0.18385219937646072</c:v>
                </c:pt>
                <c:pt idx="4431">
                  <c:v>0.18385229183900043</c:v>
                </c:pt>
                <c:pt idx="4432">
                  <c:v>0.1838523921238259</c:v>
                </c:pt>
                <c:pt idx="4433">
                  <c:v>0.18385254402673384</c:v>
                </c:pt>
                <c:pt idx="4434">
                  <c:v>0.18385265527981673</c:v>
                </c:pt>
                <c:pt idx="4435">
                  <c:v>0.18385296791004585</c:v>
                </c:pt>
                <c:pt idx="4436">
                  <c:v>0.18385313760761732</c:v>
                </c:pt>
                <c:pt idx="4437">
                  <c:v>0.18385315552890391</c:v>
                </c:pt>
                <c:pt idx="4438">
                  <c:v>0.18385319622934904</c:v>
                </c:pt>
                <c:pt idx="4439">
                  <c:v>0.18385327882140856</c:v>
                </c:pt>
                <c:pt idx="4440">
                  <c:v>0.18385332172875576</c:v>
                </c:pt>
                <c:pt idx="4441">
                  <c:v>0.18385341448724701</c:v>
                </c:pt>
                <c:pt idx="4442">
                  <c:v>0.18385351260207594</c:v>
                </c:pt>
                <c:pt idx="4443">
                  <c:v>0.18385352215397585</c:v>
                </c:pt>
                <c:pt idx="4444">
                  <c:v>0.18385356429614766</c:v>
                </c:pt>
                <c:pt idx="4445">
                  <c:v>0.18385371017892962</c:v>
                </c:pt>
                <c:pt idx="4446">
                  <c:v>0.18385375132497558</c:v>
                </c:pt>
                <c:pt idx="4447">
                  <c:v>0.18385376318830468</c:v>
                </c:pt>
                <c:pt idx="4448">
                  <c:v>0.18385386043977539</c:v>
                </c:pt>
                <c:pt idx="4449">
                  <c:v>0.18385387698218211</c:v>
                </c:pt>
                <c:pt idx="4450">
                  <c:v>0.18385397838835546</c:v>
                </c:pt>
                <c:pt idx="4451">
                  <c:v>0.18385408683369961</c:v>
                </c:pt>
                <c:pt idx="4452">
                  <c:v>0.18385414175226611</c:v>
                </c:pt>
                <c:pt idx="4453">
                  <c:v>0.18385425030086414</c:v>
                </c:pt>
                <c:pt idx="4454">
                  <c:v>0.18385433488460265</c:v>
                </c:pt>
                <c:pt idx="4455">
                  <c:v>0.18385455385591301</c:v>
                </c:pt>
                <c:pt idx="4456">
                  <c:v>0.18385457891598589</c:v>
                </c:pt>
                <c:pt idx="4457">
                  <c:v>0.18385464888215425</c:v>
                </c:pt>
                <c:pt idx="4458">
                  <c:v>0.18385465611743901</c:v>
                </c:pt>
                <c:pt idx="4459">
                  <c:v>0.18385475055332631</c:v>
                </c:pt>
                <c:pt idx="4460">
                  <c:v>0.18385494373279002</c:v>
                </c:pt>
                <c:pt idx="4461">
                  <c:v>0.18385506092372389</c:v>
                </c:pt>
                <c:pt idx="4462">
                  <c:v>0.18385507007781041</c:v>
                </c:pt>
                <c:pt idx="4463">
                  <c:v>0.18385546594091867</c:v>
                </c:pt>
                <c:pt idx="4464">
                  <c:v>0.18385561812381734</c:v>
                </c:pt>
                <c:pt idx="4465">
                  <c:v>0.18385577934285421</c:v>
                </c:pt>
                <c:pt idx="4466">
                  <c:v>0.18385579706117891</c:v>
                </c:pt>
                <c:pt idx="4467">
                  <c:v>0.18385581755532421</c:v>
                </c:pt>
                <c:pt idx="4468">
                  <c:v>0.18385584357800935</c:v>
                </c:pt>
                <c:pt idx="4469">
                  <c:v>0.18385584596640839</c:v>
                </c:pt>
                <c:pt idx="4470">
                  <c:v>0.18385597149263325</c:v>
                </c:pt>
                <c:pt idx="4471">
                  <c:v>0.18385623338572768</c:v>
                </c:pt>
                <c:pt idx="4472">
                  <c:v>0.18385664505650989</c:v>
                </c:pt>
                <c:pt idx="4473">
                  <c:v>0.1838566492146603</c:v>
                </c:pt>
                <c:pt idx="4474">
                  <c:v>0.18385691184847869</c:v>
                </c:pt>
                <c:pt idx="4475">
                  <c:v>0.18385725443392831</c:v>
                </c:pt>
                <c:pt idx="4476">
                  <c:v>0.18385754111538663</c:v>
                </c:pt>
                <c:pt idx="4477">
                  <c:v>0.18385778612566128</c:v>
                </c:pt>
                <c:pt idx="4478">
                  <c:v>0.1838577988443483</c:v>
                </c:pt>
                <c:pt idx="4479">
                  <c:v>0.18385785798547596</c:v>
                </c:pt>
                <c:pt idx="4480">
                  <c:v>0.18385808678506407</c:v>
                </c:pt>
                <c:pt idx="4481">
                  <c:v>0.18385818551930361</c:v>
                </c:pt>
                <c:pt idx="4482">
                  <c:v>0.18385824370967047</c:v>
                </c:pt>
                <c:pt idx="4483">
                  <c:v>0.18385826907720695</c:v>
                </c:pt>
                <c:pt idx="4484">
                  <c:v>0.18385829341386187</c:v>
                </c:pt>
                <c:pt idx="4485">
                  <c:v>0.18385846396413874</c:v>
                </c:pt>
                <c:pt idx="4486">
                  <c:v>0.18385848327981219</c:v>
                </c:pt>
                <c:pt idx="4487">
                  <c:v>0.18385862331223032</c:v>
                </c:pt>
                <c:pt idx="4488">
                  <c:v>0.18385864318337913</c:v>
                </c:pt>
                <c:pt idx="4489">
                  <c:v>0.18385877750243806</c:v>
                </c:pt>
                <c:pt idx="4490">
                  <c:v>0.18385878174394804</c:v>
                </c:pt>
                <c:pt idx="4491">
                  <c:v>0.18385880851764969</c:v>
                </c:pt>
                <c:pt idx="4492">
                  <c:v>0.18385884103786915</c:v>
                </c:pt>
                <c:pt idx="4493">
                  <c:v>0.1838592473752565</c:v>
                </c:pt>
                <c:pt idx="4494">
                  <c:v>0.18385925033899933</c:v>
                </c:pt>
                <c:pt idx="4495">
                  <c:v>0.18385928440221463</c:v>
                </c:pt>
                <c:pt idx="4496">
                  <c:v>0.18385937087227094</c:v>
                </c:pt>
                <c:pt idx="4497">
                  <c:v>0.18385948787804826</c:v>
                </c:pt>
                <c:pt idx="4498">
                  <c:v>0.18385954787613956</c:v>
                </c:pt>
                <c:pt idx="4499">
                  <c:v>0.18385982599244977</c:v>
                </c:pt>
                <c:pt idx="4500">
                  <c:v>0.18386001626553064</c:v>
                </c:pt>
                <c:pt idx="4501">
                  <c:v>0.18386003968836684</c:v>
                </c:pt>
                <c:pt idx="4502">
                  <c:v>0.18386020398485822</c:v>
                </c:pt>
                <c:pt idx="4503">
                  <c:v>0.18386022418463249</c:v>
                </c:pt>
                <c:pt idx="4504">
                  <c:v>0.18386022735493901</c:v>
                </c:pt>
                <c:pt idx="4505">
                  <c:v>0.18386025839566819</c:v>
                </c:pt>
                <c:pt idx="4506">
                  <c:v>0.18386043032243418</c:v>
                </c:pt>
                <c:pt idx="4507">
                  <c:v>0.18386051665475395</c:v>
                </c:pt>
                <c:pt idx="4508">
                  <c:v>0.18386057514638013</c:v>
                </c:pt>
                <c:pt idx="4509">
                  <c:v>0.18386062213249352</c:v>
                </c:pt>
                <c:pt idx="4510">
                  <c:v>0.18386067499846423</c:v>
                </c:pt>
                <c:pt idx="4511">
                  <c:v>0.18386077554073921</c:v>
                </c:pt>
                <c:pt idx="4512">
                  <c:v>0.18386111003401784</c:v>
                </c:pt>
                <c:pt idx="4513">
                  <c:v>0.18386125482434373</c:v>
                </c:pt>
                <c:pt idx="4514">
                  <c:v>0.18386140640930676</c:v>
                </c:pt>
                <c:pt idx="4515">
                  <c:v>0.18386149586741157</c:v>
                </c:pt>
                <c:pt idx="4516">
                  <c:v>0.18386160179068728</c:v>
                </c:pt>
                <c:pt idx="4517">
                  <c:v>0.18386165030619783</c:v>
                </c:pt>
                <c:pt idx="4518">
                  <c:v>0.1838616813335823</c:v>
                </c:pt>
                <c:pt idx="4519">
                  <c:v>0.18386180305401678</c:v>
                </c:pt>
                <c:pt idx="4520">
                  <c:v>0.18386183402004139</c:v>
                </c:pt>
                <c:pt idx="4521">
                  <c:v>0.18386196312416894</c:v>
                </c:pt>
                <c:pt idx="4522">
                  <c:v>0.1838620029246725</c:v>
                </c:pt>
                <c:pt idx="4523">
                  <c:v>0.18386202944325605</c:v>
                </c:pt>
                <c:pt idx="4524">
                  <c:v>0.18386204121301103</c:v>
                </c:pt>
                <c:pt idx="4525">
                  <c:v>0.1838620427002941</c:v>
                </c:pt>
                <c:pt idx="4526">
                  <c:v>0.18386213837130219</c:v>
                </c:pt>
                <c:pt idx="4527">
                  <c:v>0.18386216936134606</c:v>
                </c:pt>
                <c:pt idx="4528">
                  <c:v>0.18386217178770978</c:v>
                </c:pt>
                <c:pt idx="4529">
                  <c:v>0.18386225275294871</c:v>
                </c:pt>
                <c:pt idx="4530">
                  <c:v>0.18386227225069995</c:v>
                </c:pt>
                <c:pt idx="4531">
                  <c:v>0.18386230320576405</c:v>
                </c:pt>
                <c:pt idx="4532">
                  <c:v>0.18386233418081507</c:v>
                </c:pt>
                <c:pt idx="4533">
                  <c:v>0.18386233674689209</c:v>
                </c:pt>
                <c:pt idx="4534">
                  <c:v>0.18386236230513767</c:v>
                </c:pt>
                <c:pt idx="4535">
                  <c:v>0.1838625429459371</c:v>
                </c:pt>
                <c:pt idx="4536">
                  <c:v>0.18386259747782616</c:v>
                </c:pt>
                <c:pt idx="4537">
                  <c:v>0.18386291146676037</c:v>
                </c:pt>
                <c:pt idx="4538">
                  <c:v>0.18386291897855492</c:v>
                </c:pt>
                <c:pt idx="4539">
                  <c:v>0.18386315930003283</c:v>
                </c:pt>
                <c:pt idx="4540">
                  <c:v>0.18386319376521129</c:v>
                </c:pt>
                <c:pt idx="4541">
                  <c:v>0.18386335127604186</c:v>
                </c:pt>
                <c:pt idx="4542">
                  <c:v>0.18386354908770938</c:v>
                </c:pt>
                <c:pt idx="4543">
                  <c:v>0.18386357004465345</c:v>
                </c:pt>
                <c:pt idx="4544">
                  <c:v>0.18386369322112836</c:v>
                </c:pt>
                <c:pt idx="4545">
                  <c:v>0.18386374679168177</c:v>
                </c:pt>
                <c:pt idx="4546">
                  <c:v>0.18386389476995496</c:v>
                </c:pt>
                <c:pt idx="4547">
                  <c:v>0.18386424896459366</c:v>
                </c:pt>
                <c:pt idx="4548">
                  <c:v>0.18386431477505855</c:v>
                </c:pt>
                <c:pt idx="4549">
                  <c:v>0.18386439869319718</c:v>
                </c:pt>
                <c:pt idx="4550">
                  <c:v>0.18386474529429817</c:v>
                </c:pt>
                <c:pt idx="4551">
                  <c:v>0.18386477549321673</c:v>
                </c:pt>
                <c:pt idx="4552">
                  <c:v>0.18386481469335381</c:v>
                </c:pt>
                <c:pt idx="4553">
                  <c:v>0.1838648465351389</c:v>
                </c:pt>
                <c:pt idx="4554">
                  <c:v>0.18386495536476605</c:v>
                </c:pt>
                <c:pt idx="4555">
                  <c:v>0.1838649793643326</c:v>
                </c:pt>
                <c:pt idx="4556">
                  <c:v>0.18386506848727668</c:v>
                </c:pt>
                <c:pt idx="4557">
                  <c:v>0.1838653117960555</c:v>
                </c:pt>
                <c:pt idx="4558">
                  <c:v>0.18386552727604943</c:v>
                </c:pt>
                <c:pt idx="4559">
                  <c:v>0.18386565858206877</c:v>
                </c:pt>
                <c:pt idx="4560">
                  <c:v>0.18386569110294662</c:v>
                </c:pt>
                <c:pt idx="4561">
                  <c:v>0.18386570437160191</c:v>
                </c:pt>
                <c:pt idx="4562">
                  <c:v>0.18386581585674391</c:v>
                </c:pt>
                <c:pt idx="4563">
                  <c:v>0.18386589379942139</c:v>
                </c:pt>
                <c:pt idx="4564">
                  <c:v>0.18386590434097522</c:v>
                </c:pt>
                <c:pt idx="4565">
                  <c:v>0.18386621406342574</c:v>
                </c:pt>
                <c:pt idx="4566">
                  <c:v>0.18386624233146673</c:v>
                </c:pt>
                <c:pt idx="4567">
                  <c:v>0.18386628068310856</c:v>
                </c:pt>
                <c:pt idx="4568">
                  <c:v>0.18386629557730075</c:v>
                </c:pt>
                <c:pt idx="4569">
                  <c:v>0.18386637446174103</c:v>
                </c:pt>
                <c:pt idx="4570">
                  <c:v>0.18386647526794805</c:v>
                </c:pt>
                <c:pt idx="4571">
                  <c:v>0.18386647570843898</c:v>
                </c:pt>
                <c:pt idx="4572">
                  <c:v>0.18386655706196209</c:v>
                </c:pt>
                <c:pt idx="4573">
                  <c:v>0.18386668913011983</c:v>
                </c:pt>
                <c:pt idx="4574">
                  <c:v>0.18386670438969385</c:v>
                </c:pt>
                <c:pt idx="4575">
                  <c:v>0.18386671830814041</c:v>
                </c:pt>
                <c:pt idx="4576">
                  <c:v>0.18386678303353782</c:v>
                </c:pt>
                <c:pt idx="4577">
                  <c:v>0.18386708466718421</c:v>
                </c:pt>
                <c:pt idx="4578">
                  <c:v>0.18386717860165416</c:v>
                </c:pt>
                <c:pt idx="4579">
                  <c:v>0.18386726432160233</c:v>
                </c:pt>
                <c:pt idx="4580">
                  <c:v>0.18386735521033834</c:v>
                </c:pt>
                <c:pt idx="4581">
                  <c:v>0.18386748010419474</c:v>
                </c:pt>
                <c:pt idx="4582">
                  <c:v>0.18386748883619969</c:v>
                </c:pt>
                <c:pt idx="4583">
                  <c:v>0.1838675273355849</c:v>
                </c:pt>
                <c:pt idx="4584">
                  <c:v>0.1838676143565513</c:v>
                </c:pt>
                <c:pt idx="4585">
                  <c:v>0.18386768805143883</c:v>
                </c:pt>
                <c:pt idx="4586">
                  <c:v>0.18386771236360183</c:v>
                </c:pt>
                <c:pt idx="4587">
                  <c:v>0.18386773088134672</c:v>
                </c:pt>
                <c:pt idx="4588">
                  <c:v>0.18386773575944029</c:v>
                </c:pt>
                <c:pt idx="4589">
                  <c:v>0.1838677417881113</c:v>
                </c:pt>
                <c:pt idx="4590">
                  <c:v>0.18386787891675013</c:v>
                </c:pt>
                <c:pt idx="4591">
                  <c:v>0.1838679821345342</c:v>
                </c:pt>
                <c:pt idx="4592">
                  <c:v>0.18386805230029798</c:v>
                </c:pt>
                <c:pt idx="4593">
                  <c:v>0.18386817785352128</c:v>
                </c:pt>
                <c:pt idx="4594">
                  <c:v>0.18386833260054486</c:v>
                </c:pt>
                <c:pt idx="4595">
                  <c:v>0.18386833762060023</c:v>
                </c:pt>
                <c:pt idx="4596">
                  <c:v>0.18386848395688141</c:v>
                </c:pt>
                <c:pt idx="4597">
                  <c:v>0.18386854407586714</c:v>
                </c:pt>
                <c:pt idx="4598">
                  <c:v>0.18386865321874005</c:v>
                </c:pt>
                <c:pt idx="4599">
                  <c:v>0.1838689180484448</c:v>
                </c:pt>
                <c:pt idx="4600">
                  <c:v>0.18386901425201688</c:v>
                </c:pt>
                <c:pt idx="4601">
                  <c:v>0.18386903076134639</c:v>
                </c:pt>
                <c:pt idx="4602">
                  <c:v>0.18386904283548169</c:v>
                </c:pt>
                <c:pt idx="4603">
                  <c:v>0.18386904490445832</c:v>
                </c:pt>
                <c:pt idx="4604">
                  <c:v>0.18386905094008854</c:v>
                </c:pt>
                <c:pt idx="4605">
                  <c:v>0.18386931562481076</c:v>
                </c:pt>
                <c:pt idx="4606">
                  <c:v>0.18386931979467899</c:v>
                </c:pt>
                <c:pt idx="4607">
                  <c:v>0.18386936660514758</c:v>
                </c:pt>
                <c:pt idx="4608">
                  <c:v>0.18386945338010041</c:v>
                </c:pt>
                <c:pt idx="4609">
                  <c:v>0.18386945738728425</c:v>
                </c:pt>
                <c:pt idx="4610">
                  <c:v>0.18386949083436932</c:v>
                </c:pt>
                <c:pt idx="4611">
                  <c:v>0.18386967353132572</c:v>
                </c:pt>
                <c:pt idx="4612">
                  <c:v>0.1838696816239703</c:v>
                </c:pt>
                <c:pt idx="4613">
                  <c:v>0.18386968852832958</c:v>
                </c:pt>
                <c:pt idx="4614">
                  <c:v>0.18386970345415315</c:v>
                </c:pt>
                <c:pt idx="4615">
                  <c:v>0.18386992644483385</c:v>
                </c:pt>
                <c:pt idx="4616">
                  <c:v>0.18386999075817295</c:v>
                </c:pt>
                <c:pt idx="4617">
                  <c:v>0.18387003262111254</c:v>
                </c:pt>
                <c:pt idx="4618">
                  <c:v>0.18387012850925818</c:v>
                </c:pt>
                <c:pt idx="4619">
                  <c:v>0.18387031507974452</c:v>
                </c:pt>
                <c:pt idx="4620">
                  <c:v>0.18387042891003183</c:v>
                </c:pt>
                <c:pt idx="4621">
                  <c:v>0.18387048828128216</c:v>
                </c:pt>
                <c:pt idx="4622">
                  <c:v>0.18387058247372567</c:v>
                </c:pt>
                <c:pt idx="4623">
                  <c:v>0.18387064812499804</c:v>
                </c:pt>
                <c:pt idx="4624">
                  <c:v>0.18387076064824293</c:v>
                </c:pt>
                <c:pt idx="4625">
                  <c:v>0.18387096887280166</c:v>
                </c:pt>
                <c:pt idx="4626">
                  <c:v>0.18387104727942835</c:v>
                </c:pt>
                <c:pt idx="4627">
                  <c:v>0.18387112241419173</c:v>
                </c:pt>
                <c:pt idx="4628">
                  <c:v>0.18387113316063031</c:v>
                </c:pt>
                <c:pt idx="4629">
                  <c:v>0.18387113908586647</c:v>
                </c:pt>
                <c:pt idx="4630">
                  <c:v>0.18387123719820112</c:v>
                </c:pt>
                <c:pt idx="4631">
                  <c:v>0.18387127254891922</c:v>
                </c:pt>
                <c:pt idx="4632">
                  <c:v>0.18387132092436526</c:v>
                </c:pt>
                <c:pt idx="4633">
                  <c:v>0.18387141358209647</c:v>
                </c:pt>
                <c:pt idx="4634">
                  <c:v>0.18387142608765472</c:v>
                </c:pt>
                <c:pt idx="4635">
                  <c:v>0.18387143030898045</c:v>
                </c:pt>
                <c:pt idx="4636">
                  <c:v>0.18387149156146118</c:v>
                </c:pt>
                <c:pt idx="4637">
                  <c:v>0.1838714971521041</c:v>
                </c:pt>
                <c:pt idx="4638">
                  <c:v>0.18387150471367131</c:v>
                </c:pt>
                <c:pt idx="4639">
                  <c:v>0.18387162768741275</c:v>
                </c:pt>
                <c:pt idx="4640">
                  <c:v>0.18387172644984504</c:v>
                </c:pt>
                <c:pt idx="4641">
                  <c:v>0.18387175410539108</c:v>
                </c:pt>
                <c:pt idx="4642">
                  <c:v>0.18387177217339329</c:v>
                </c:pt>
                <c:pt idx="4643">
                  <c:v>0.1838718014744514</c:v>
                </c:pt>
                <c:pt idx="4644">
                  <c:v>0.18387184592440856</c:v>
                </c:pt>
                <c:pt idx="4645">
                  <c:v>0.18387189068686863</c:v>
                </c:pt>
                <c:pt idx="4646">
                  <c:v>0.18387190790718549</c:v>
                </c:pt>
                <c:pt idx="4647">
                  <c:v>0.18387203025544727</c:v>
                </c:pt>
                <c:pt idx="4648">
                  <c:v>0.18387204975898838</c:v>
                </c:pt>
                <c:pt idx="4649">
                  <c:v>0.18387211028824171</c:v>
                </c:pt>
                <c:pt idx="4650">
                  <c:v>0.18387228427161537</c:v>
                </c:pt>
                <c:pt idx="4651">
                  <c:v>0.18387232732159639</c:v>
                </c:pt>
                <c:pt idx="4652">
                  <c:v>0.18387233431493702</c:v>
                </c:pt>
                <c:pt idx="4653">
                  <c:v>0.18387237653326971</c:v>
                </c:pt>
                <c:pt idx="4654">
                  <c:v>0.18387245575760361</c:v>
                </c:pt>
                <c:pt idx="4655">
                  <c:v>0.18387256795736501</c:v>
                </c:pt>
                <c:pt idx="4656">
                  <c:v>0.18387265921045604</c:v>
                </c:pt>
                <c:pt idx="4657">
                  <c:v>0.1838727645825142</c:v>
                </c:pt>
                <c:pt idx="4658">
                  <c:v>0.18387276974175651</c:v>
                </c:pt>
                <c:pt idx="4659">
                  <c:v>0.18387279432652087</c:v>
                </c:pt>
                <c:pt idx="4660">
                  <c:v>0.18387287844224362</c:v>
                </c:pt>
                <c:pt idx="4661">
                  <c:v>0.18387292088806301</c:v>
                </c:pt>
                <c:pt idx="4662">
                  <c:v>0.18387296169998352</c:v>
                </c:pt>
                <c:pt idx="4663">
                  <c:v>0.18387297622884582</c:v>
                </c:pt>
                <c:pt idx="4664">
                  <c:v>0.18387314789359735</c:v>
                </c:pt>
                <c:pt idx="4665">
                  <c:v>0.18387315322349779</c:v>
                </c:pt>
                <c:pt idx="4666">
                  <c:v>0.18387323772018035</c:v>
                </c:pt>
                <c:pt idx="4667">
                  <c:v>0.18387324403440375</c:v>
                </c:pt>
                <c:pt idx="4668">
                  <c:v>0.18387325439262098</c:v>
                </c:pt>
                <c:pt idx="4669">
                  <c:v>0.18387326380904059</c:v>
                </c:pt>
                <c:pt idx="4670">
                  <c:v>0.18387326442392082</c:v>
                </c:pt>
                <c:pt idx="4671">
                  <c:v>0.18387329440112565</c:v>
                </c:pt>
                <c:pt idx="4672">
                  <c:v>0.18387330838740112</c:v>
                </c:pt>
                <c:pt idx="4673">
                  <c:v>0.18387345515297676</c:v>
                </c:pt>
                <c:pt idx="4674">
                  <c:v>0.18387352851923203</c:v>
                </c:pt>
                <c:pt idx="4675">
                  <c:v>0.18387355719121884</c:v>
                </c:pt>
                <c:pt idx="4676">
                  <c:v>0.18387357731250739</c:v>
                </c:pt>
                <c:pt idx="4677">
                  <c:v>0.18387359693543784</c:v>
                </c:pt>
                <c:pt idx="4678">
                  <c:v>0.1838736210647462</c:v>
                </c:pt>
                <c:pt idx="4679">
                  <c:v>0.18387363012980298</c:v>
                </c:pt>
                <c:pt idx="4680">
                  <c:v>0.18387373158974957</c:v>
                </c:pt>
                <c:pt idx="4681">
                  <c:v>0.18387373867350479</c:v>
                </c:pt>
                <c:pt idx="4682">
                  <c:v>0.18387382638304867</c:v>
                </c:pt>
                <c:pt idx="4683">
                  <c:v>0.18387399584087077</c:v>
                </c:pt>
                <c:pt idx="4684">
                  <c:v>0.1838740564555483</c:v>
                </c:pt>
                <c:pt idx="4685">
                  <c:v>0.18387406084798805</c:v>
                </c:pt>
                <c:pt idx="4686">
                  <c:v>0.18387412596602326</c:v>
                </c:pt>
                <c:pt idx="4687">
                  <c:v>0.18387416899422482</c:v>
                </c:pt>
                <c:pt idx="4688">
                  <c:v>0.18387417728293709</c:v>
                </c:pt>
                <c:pt idx="4689">
                  <c:v>0.18387422236992601</c:v>
                </c:pt>
                <c:pt idx="4690">
                  <c:v>0.18387422594039324</c:v>
                </c:pt>
                <c:pt idx="4691">
                  <c:v>0.18387424212444339</c:v>
                </c:pt>
                <c:pt idx="4692">
                  <c:v>0.18387425980936459</c:v>
                </c:pt>
                <c:pt idx="4693">
                  <c:v>0.18387426745366553</c:v>
                </c:pt>
                <c:pt idx="4694">
                  <c:v>0.18387427705293774</c:v>
                </c:pt>
                <c:pt idx="4695">
                  <c:v>0.18387437028504705</c:v>
                </c:pt>
                <c:pt idx="4696">
                  <c:v>0.18387440234506361</c:v>
                </c:pt>
                <c:pt idx="4697">
                  <c:v>0.18387444262903493</c:v>
                </c:pt>
                <c:pt idx="4698">
                  <c:v>0.18387444476085962</c:v>
                </c:pt>
                <c:pt idx="4699">
                  <c:v>0.1838745739251729</c:v>
                </c:pt>
                <c:pt idx="4700">
                  <c:v>0.18387466015242257</c:v>
                </c:pt>
                <c:pt idx="4701">
                  <c:v>0.18387466321898133</c:v>
                </c:pt>
                <c:pt idx="4702">
                  <c:v>0.18387468050295933</c:v>
                </c:pt>
                <c:pt idx="4703">
                  <c:v>0.18387471560036864</c:v>
                </c:pt>
                <c:pt idx="4704">
                  <c:v>0.18387472557845663</c:v>
                </c:pt>
                <c:pt idx="4705">
                  <c:v>0.18387473498737983</c:v>
                </c:pt>
                <c:pt idx="4706">
                  <c:v>0.18387484991064715</c:v>
                </c:pt>
                <c:pt idx="4707">
                  <c:v>0.18387488509288069</c:v>
                </c:pt>
                <c:pt idx="4708">
                  <c:v>0.1838749021564699</c:v>
                </c:pt>
                <c:pt idx="4709">
                  <c:v>0.18387490564775805</c:v>
                </c:pt>
                <c:pt idx="4710">
                  <c:v>0.18387494834256732</c:v>
                </c:pt>
                <c:pt idx="4711">
                  <c:v>0.18387496064028117</c:v>
                </c:pt>
                <c:pt idx="4712">
                  <c:v>0.18387498377542183</c:v>
                </c:pt>
                <c:pt idx="4713">
                  <c:v>0.18387498774869934</c:v>
                </c:pt>
                <c:pt idx="4714">
                  <c:v>0.18387499643332214</c:v>
                </c:pt>
                <c:pt idx="4715">
                  <c:v>0.1838749992487092</c:v>
                </c:pt>
                <c:pt idx="4716">
                  <c:v>0.18387503388500678</c:v>
                </c:pt>
                <c:pt idx="4717">
                  <c:v>0.18387506911221624</c:v>
                </c:pt>
                <c:pt idx="4718">
                  <c:v>0.18387514012478112</c:v>
                </c:pt>
                <c:pt idx="4719">
                  <c:v>0.18387514283790721</c:v>
                </c:pt>
                <c:pt idx="4720">
                  <c:v>0.18387516915163804</c:v>
                </c:pt>
                <c:pt idx="4721">
                  <c:v>0.18387517258658004</c:v>
                </c:pt>
                <c:pt idx="4722">
                  <c:v>0.18387517729152961</c:v>
                </c:pt>
                <c:pt idx="4723">
                  <c:v>0.18387521678917115</c:v>
                </c:pt>
                <c:pt idx="4724">
                  <c:v>0.1838752420855464</c:v>
                </c:pt>
                <c:pt idx="4725">
                  <c:v>0.18387524491541513</c:v>
                </c:pt>
                <c:pt idx="4726">
                  <c:v>0.18387525251832693</c:v>
                </c:pt>
                <c:pt idx="4727">
                  <c:v>0.1838753191395554</c:v>
                </c:pt>
                <c:pt idx="4728">
                  <c:v>0.18387534374035916</c:v>
                </c:pt>
                <c:pt idx="4729">
                  <c:v>0.18387536776793631</c:v>
                </c:pt>
                <c:pt idx="4730">
                  <c:v>0.18387538222260572</c:v>
                </c:pt>
                <c:pt idx="4731">
                  <c:v>0.18387541580223318</c:v>
                </c:pt>
                <c:pt idx="4732">
                  <c:v>0.18387541752599235</c:v>
                </c:pt>
                <c:pt idx="4733">
                  <c:v>0.18387542812141749</c:v>
                </c:pt>
                <c:pt idx="4734">
                  <c:v>0.18387547865701884</c:v>
                </c:pt>
                <c:pt idx="4735">
                  <c:v>0.1838755161672343</c:v>
                </c:pt>
                <c:pt idx="4736">
                  <c:v>0.1838755285550259</c:v>
                </c:pt>
                <c:pt idx="4737">
                  <c:v>0.18387553798144851</c:v>
                </c:pt>
                <c:pt idx="4738">
                  <c:v>0.18387555599618657</c:v>
                </c:pt>
                <c:pt idx="4739">
                  <c:v>0.18387557175598482</c:v>
                </c:pt>
                <c:pt idx="4740">
                  <c:v>0.18387559409105625</c:v>
                </c:pt>
                <c:pt idx="4741">
                  <c:v>0.18387562507165181</c:v>
                </c:pt>
                <c:pt idx="4742">
                  <c:v>0.18387562656939901</c:v>
                </c:pt>
                <c:pt idx="4743">
                  <c:v>0.18387562902734733</c:v>
                </c:pt>
                <c:pt idx="4744">
                  <c:v>0.18387563276731844</c:v>
                </c:pt>
                <c:pt idx="4745">
                  <c:v>0.18387564266583745</c:v>
                </c:pt>
                <c:pt idx="4746">
                  <c:v>0.18387564680532514</c:v>
                </c:pt>
                <c:pt idx="4747">
                  <c:v>0.1838756487076435</c:v>
                </c:pt>
                <c:pt idx="4748">
                  <c:v>0.18387566188964941</c:v>
                </c:pt>
                <c:pt idx="4749">
                  <c:v>0.18387568558847259</c:v>
                </c:pt>
                <c:pt idx="4750">
                  <c:v>0.18387570607687595</c:v>
                </c:pt>
                <c:pt idx="4751">
                  <c:v>0.18387574195100001</c:v>
                </c:pt>
                <c:pt idx="4752">
                  <c:v>0.18387574356494132</c:v>
                </c:pt>
                <c:pt idx="4753">
                  <c:v>0.18387575933218867</c:v>
                </c:pt>
                <c:pt idx="4754">
                  <c:v>0.1838757746765266</c:v>
                </c:pt>
                <c:pt idx="4755">
                  <c:v>0.18387578403329843</c:v>
                </c:pt>
                <c:pt idx="4756">
                  <c:v>0.18387578419449341</c:v>
                </c:pt>
                <c:pt idx="4757">
                  <c:v>0.18387583269671678</c:v>
                </c:pt>
                <c:pt idx="4758">
                  <c:v>0.18387583970347665</c:v>
                </c:pt>
                <c:pt idx="4759">
                  <c:v>0.18387586454390034</c:v>
                </c:pt>
                <c:pt idx="4760">
                  <c:v>0.1838758699900348</c:v>
                </c:pt>
                <c:pt idx="4761">
                  <c:v>0.18387587050050319</c:v>
                </c:pt>
                <c:pt idx="4762">
                  <c:v>0.18387589056924164</c:v>
                </c:pt>
                <c:pt idx="4763">
                  <c:v>0.18387589724097328</c:v>
                </c:pt>
                <c:pt idx="4764">
                  <c:v>0.18387590112950433</c:v>
                </c:pt>
                <c:pt idx="4765">
                  <c:v>0.18387591209317189</c:v>
                </c:pt>
                <c:pt idx="4766">
                  <c:v>0.18387591239069895</c:v>
                </c:pt>
                <c:pt idx="4767">
                  <c:v>0.18387593781569178</c:v>
                </c:pt>
                <c:pt idx="4768">
                  <c:v>0.18387600311159369</c:v>
                </c:pt>
                <c:pt idx="4769">
                  <c:v>0.18387601945515469</c:v>
                </c:pt>
                <c:pt idx="4770">
                  <c:v>0.183876030374404</c:v>
                </c:pt>
                <c:pt idx="4771">
                  <c:v>0.18387605661910228</c:v>
                </c:pt>
                <c:pt idx="4772">
                  <c:v>0.18387606128059492</c:v>
                </c:pt>
                <c:pt idx="4773">
                  <c:v>0.18387607297805189</c:v>
                </c:pt>
                <c:pt idx="4774">
                  <c:v>0.18387611463254971</c:v>
                </c:pt>
                <c:pt idx="4775">
                  <c:v>0.18387612189444866</c:v>
                </c:pt>
                <c:pt idx="4776">
                  <c:v>0.18387613008024242</c:v>
                </c:pt>
                <c:pt idx="4777">
                  <c:v>0.18387613012572721</c:v>
                </c:pt>
                <c:pt idx="4778">
                  <c:v>0.18387613188833088</c:v>
                </c:pt>
                <c:pt idx="4779">
                  <c:v>0.18387614296797655</c:v>
                </c:pt>
                <c:pt idx="4780">
                  <c:v>0.18387615288230696</c:v>
                </c:pt>
                <c:pt idx="4781">
                  <c:v>0.18387620468106222</c:v>
                </c:pt>
                <c:pt idx="4782">
                  <c:v>0.18387620796149978</c:v>
                </c:pt>
                <c:pt idx="4783">
                  <c:v>0.18387621956513409</c:v>
                </c:pt>
                <c:pt idx="4784">
                  <c:v>0.18387622758695707</c:v>
                </c:pt>
                <c:pt idx="4785">
                  <c:v>0.18387623994484736</c:v>
                </c:pt>
                <c:pt idx="4786">
                  <c:v>0.1838762447138193</c:v>
                </c:pt>
                <c:pt idx="4787">
                  <c:v>0.18387627979993687</c:v>
                </c:pt>
                <c:pt idx="4788">
                  <c:v>0.18387629089457078</c:v>
                </c:pt>
                <c:pt idx="4789">
                  <c:v>0.1838763016911672</c:v>
                </c:pt>
                <c:pt idx="4790">
                  <c:v>0.18387630455028603</c:v>
                </c:pt>
                <c:pt idx="4791">
                  <c:v>0.18387631776923791</c:v>
                </c:pt>
                <c:pt idx="4792">
                  <c:v>0.18387632378257779</c:v>
                </c:pt>
                <c:pt idx="4793">
                  <c:v>0.18387632830961054</c:v>
                </c:pt>
                <c:pt idx="4794">
                  <c:v>0.18387632937118287</c:v>
                </c:pt>
                <c:pt idx="4795">
                  <c:v>0.18387635283748407</c:v>
                </c:pt>
                <c:pt idx="4796">
                  <c:v>0.18387635471173361</c:v>
                </c:pt>
                <c:pt idx="4797">
                  <c:v>0.18387636847284378</c:v>
                </c:pt>
                <c:pt idx="4798">
                  <c:v>0.18387637763948939</c:v>
                </c:pt>
                <c:pt idx="4799">
                  <c:v>0.18387640120016865</c:v>
                </c:pt>
                <c:pt idx="4800">
                  <c:v>0.18387640232032729</c:v>
                </c:pt>
                <c:pt idx="4801">
                  <c:v>0.18387641383403441</c:v>
                </c:pt>
                <c:pt idx="4802">
                  <c:v>0.18387644543363402</c:v>
                </c:pt>
                <c:pt idx="4803">
                  <c:v>0.18387645575572925</c:v>
                </c:pt>
                <c:pt idx="4804">
                  <c:v>0.18387645931987168</c:v>
                </c:pt>
                <c:pt idx="4805">
                  <c:v>0.18387648447836635</c:v>
                </c:pt>
                <c:pt idx="4806">
                  <c:v>0.18387648502098808</c:v>
                </c:pt>
                <c:pt idx="4807">
                  <c:v>0.18387650828201893</c:v>
                </c:pt>
                <c:pt idx="4808">
                  <c:v>0.18387651335114161</c:v>
                </c:pt>
                <c:pt idx="4809">
                  <c:v>0.18387654352477964</c:v>
                </c:pt>
                <c:pt idx="4810">
                  <c:v>0.18387657057299339</c:v>
                </c:pt>
                <c:pt idx="4811">
                  <c:v>0.18387657979637881</c:v>
                </c:pt>
                <c:pt idx="4812">
                  <c:v>0.18387658067606907</c:v>
                </c:pt>
                <c:pt idx="4813">
                  <c:v>0.18387658776333973</c:v>
                </c:pt>
                <c:pt idx="4814">
                  <c:v>0.18387660016089599</c:v>
                </c:pt>
                <c:pt idx="4815">
                  <c:v>0.18387662069152569</c:v>
                </c:pt>
                <c:pt idx="4816">
                  <c:v>0.18387662246205849</c:v>
                </c:pt>
                <c:pt idx="4817">
                  <c:v>0.18387662505782459</c:v>
                </c:pt>
                <c:pt idx="4818">
                  <c:v>0.18387664410670876</c:v>
                </c:pt>
                <c:pt idx="4819">
                  <c:v>0.18387664931917258</c:v>
                </c:pt>
                <c:pt idx="4820">
                  <c:v>0.18387665472315312</c:v>
                </c:pt>
                <c:pt idx="4821">
                  <c:v>0.18387669065006787</c:v>
                </c:pt>
                <c:pt idx="4822">
                  <c:v>0.18387669101486362</c:v>
                </c:pt>
                <c:pt idx="4823">
                  <c:v>0.18387669887177543</c:v>
                </c:pt>
                <c:pt idx="4824">
                  <c:v>0.18387670094639794</c:v>
                </c:pt>
                <c:pt idx="4825">
                  <c:v>0.18387670557358377</c:v>
                </c:pt>
                <c:pt idx="4826">
                  <c:v>0.18387673930531262</c:v>
                </c:pt>
                <c:pt idx="4827">
                  <c:v>0.18387674235122722</c:v>
                </c:pt>
                <c:pt idx="4828">
                  <c:v>0.18387674417070415</c:v>
                </c:pt>
                <c:pt idx="4829">
                  <c:v>0.18387677178404582</c:v>
                </c:pt>
                <c:pt idx="4830">
                  <c:v>0.18387677567294627</c:v>
                </c:pt>
                <c:pt idx="4831">
                  <c:v>0.18387677920411277</c:v>
                </c:pt>
                <c:pt idx="4832">
                  <c:v>0.18387678548742087</c:v>
                </c:pt>
                <c:pt idx="4833">
                  <c:v>0.18387678785652992</c:v>
                </c:pt>
                <c:pt idx="4834">
                  <c:v>0.18387678907542299</c:v>
                </c:pt>
                <c:pt idx="4835">
                  <c:v>0.18387680440156298</c:v>
                </c:pt>
                <c:pt idx="4836">
                  <c:v>0.18387680475562815</c:v>
                </c:pt>
                <c:pt idx="4837">
                  <c:v>0.18387680728255201</c:v>
                </c:pt>
                <c:pt idx="4838">
                  <c:v>0.18387681461825989</c:v>
                </c:pt>
                <c:pt idx="4839">
                  <c:v>0.1838768158293064</c:v>
                </c:pt>
                <c:pt idx="4840">
                  <c:v>0.1838768161044351</c:v>
                </c:pt>
                <c:pt idx="4841">
                  <c:v>0.18387682124626037</c:v>
                </c:pt>
                <c:pt idx="4842">
                  <c:v>0.18387682573629957</c:v>
                </c:pt>
                <c:pt idx="4843">
                  <c:v>0.18387682787234214</c:v>
                </c:pt>
                <c:pt idx="4844">
                  <c:v>0.18387685273222362</c:v>
                </c:pt>
                <c:pt idx="4845">
                  <c:v>0.18387685749801458</c:v>
                </c:pt>
                <c:pt idx="4846">
                  <c:v>0.18387685796073969</c:v>
                </c:pt>
                <c:pt idx="4847">
                  <c:v>0.18387686788622745</c:v>
                </c:pt>
                <c:pt idx="4848">
                  <c:v>0.18387686885299356</c:v>
                </c:pt>
                <c:pt idx="4849">
                  <c:v>0.18387689559759313</c:v>
                </c:pt>
                <c:pt idx="4850">
                  <c:v>0.18387689712570215</c:v>
                </c:pt>
                <c:pt idx="4851">
                  <c:v>0.18387690016985353</c:v>
                </c:pt>
                <c:pt idx="4852">
                  <c:v>0.18387690265132314</c:v>
                </c:pt>
                <c:pt idx="4853">
                  <c:v>0.18387690716296357</c:v>
                </c:pt>
                <c:pt idx="4854">
                  <c:v>0.18387692094897648</c:v>
                </c:pt>
                <c:pt idx="4855">
                  <c:v>0.18387693004154099</c:v>
                </c:pt>
                <c:pt idx="4856">
                  <c:v>0.18387693425047541</c:v>
                </c:pt>
                <c:pt idx="4857">
                  <c:v>0.18387693499074917</c:v>
                </c:pt>
                <c:pt idx="4858">
                  <c:v>0.18387693788330389</c:v>
                </c:pt>
                <c:pt idx="4859">
                  <c:v>0.18387694342788607</c:v>
                </c:pt>
                <c:pt idx="4860">
                  <c:v>0.18387694866958779</c:v>
                </c:pt>
                <c:pt idx="4861">
                  <c:v>0.1838769511748414</c:v>
                </c:pt>
                <c:pt idx="4862">
                  <c:v>0.18387695456981751</c:v>
                </c:pt>
                <c:pt idx="4863">
                  <c:v>0.18387695981719787</c:v>
                </c:pt>
                <c:pt idx="4864">
                  <c:v>0.18387696048833199</c:v>
                </c:pt>
                <c:pt idx="4865">
                  <c:v>0.18387696238682794</c:v>
                </c:pt>
                <c:pt idx="4866">
                  <c:v>0.18387697282226004</c:v>
                </c:pt>
                <c:pt idx="4867">
                  <c:v>0.18387698483808451</c:v>
                </c:pt>
                <c:pt idx="4868">
                  <c:v>0.18387698753941256</c:v>
                </c:pt>
                <c:pt idx="4869">
                  <c:v>0.18387699481544045</c:v>
                </c:pt>
                <c:pt idx="4870">
                  <c:v>0.18387700576756746</c:v>
                </c:pt>
                <c:pt idx="4871">
                  <c:v>0.18387702132774519</c:v>
                </c:pt>
                <c:pt idx="4872">
                  <c:v>0.18387702182277257</c:v>
                </c:pt>
                <c:pt idx="4873">
                  <c:v>0.18387703061234423</c:v>
                </c:pt>
                <c:pt idx="4874">
                  <c:v>0.18387703260636781</c:v>
                </c:pt>
                <c:pt idx="4875">
                  <c:v>0.1838770335758414</c:v>
                </c:pt>
                <c:pt idx="4876">
                  <c:v>0.18387703798533386</c:v>
                </c:pt>
                <c:pt idx="4877">
                  <c:v>0.18387703828786056</c:v>
                </c:pt>
                <c:pt idx="4878">
                  <c:v>0.18387703882040371</c:v>
                </c:pt>
                <c:pt idx="4879">
                  <c:v>0.18387703945548067</c:v>
                </c:pt>
                <c:pt idx="4880">
                  <c:v>0.18387704165265756</c:v>
                </c:pt>
                <c:pt idx="4881">
                  <c:v>0.1838770483104385</c:v>
                </c:pt>
                <c:pt idx="4882">
                  <c:v>0.1838770506350553</c:v>
                </c:pt>
                <c:pt idx="4883">
                  <c:v>0.18387705130788204</c:v>
                </c:pt>
                <c:pt idx="4884">
                  <c:v>0.18387705314431335</c:v>
                </c:pt>
                <c:pt idx="4885">
                  <c:v>0.183877054511039</c:v>
                </c:pt>
                <c:pt idx="4886">
                  <c:v>0.18387705648402275</c:v>
                </c:pt>
                <c:pt idx="4887">
                  <c:v>0.18387705667099161</c:v>
                </c:pt>
                <c:pt idx="4888">
                  <c:v>0.18387705709161617</c:v>
                </c:pt>
                <c:pt idx="4889">
                  <c:v>0.1838770574191142</c:v>
                </c:pt>
                <c:pt idx="4890">
                  <c:v>0.18387706433569312</c:v>
                </c:pt>
                <c:pt idx="4891">
                  <c:v>0.1838770657215516</c:v>
                </c:pt>
                <c:pt idx="4892">
                  <c:v>0.18387706685381577</c:v>
                </c:pt>
                <c:pt idx="4893">
                  <c:v>0.18387706761587413</c:v>
                </c:pt>
                <c:pt idx="4894">
                  <c:v>0.18387706908033166</c:v>
                </c:pt>
                <c:pt idx="4895">
                  <c:v>0.1838770691547604</c:v>
                </c:pt>
                <c:pt idx="4896">
                  <c:v>0.18387706917153615</c:v>
                </c:pt>
                <c:pt idx="4897">
                  <c:v>0.1838770728113697</c:v>
                </c:pt>
                <c:pt idx="4898">
                  <c:v>0.1838770783917105</c:v>
                </c:pt>
                <c:pt idx="4899">
                  <c:v>0.18387707971160935</c:v>
                </c:pt>
                <c:pt idx="4900">
                  <c:v>0.18387708230219996</c:v>
                </c:pt>
                <c:pt idx="4901">
                  <c:v>0.18387708238760733</c:v>
                </c:pt>
                <c:pt idx="4902">
                  <c:v>0.18387708465433872</c:v>
                </c:pt>
                <c:pt idx="4903">
                  <c:v>0.18387708605743275</c:v>
                </c:pt>
                <c:pt idx="4904">
                  <c:v>0.18387708609141559</c:v>
                </c:pt>
                <c:pt idx="4905">
                  <c:v>0.18387708660896343</c:v>
                </c:pt>
                <c:pt idx="4906">
                  <c:v>0.18387708841542988</c:v>
                </c:pt>
                <c:pt idx="4907">
                  <c:v>0.18387708970413336</c:v>
                </c:pt>
                <c:pt idx="4908">
                  <c:v>0.18387709051507101</c:v>
                </c:pt>
                <c:pt idx="4909">
                  <c:v>0.18387709148631678</c:v>
                </c:pt>
                <c:pt idx="4910">
                  <c:v>0.1838770916978445</c:v>
                </c:pt>
                <c:pt idx="4911">
                  <c:v>0.18387709207151395</c:v>
                </c:pt>
                <c:pt idx="4912">
                  <c:v>0.18387709286694087</c:v>
                </c:pt>
                <c:pt idx="4913">
                  <c:v>0.18387709325152282</c:v>
                </c:pt>
                <c:pt idx="4914">
                  <c:v>0.18387709443360475</c:v>
                </c:pt>
                <c:pt idx="4915">
                  <c:v>0.18387709522657666</c:v>
                </c:pt>
                <c:pt idx="4916">
                  <c:v>0.18387709549552522</c:v>
                </c:pt>
                <c:pt idx="4917">
                  <c:v>0.18387709639645411</c:v>
                </c:pt>
                <c:pt idx="4918">
                  <c:v>0.18387709749461956</c:v>
                </c:pt>
                <c:pt idx="4919">
                  <c:v>0.18387709816715667</c:v>
                </c:pt>
                <c:pt idx="4920">
                  <c:v>0.18387709954784948</c:v>
                </c:pt>
                <c:pt idx="4921">
                  <c:v>0.1838770996704748</c:v>
                </c:pt>
                <c:pt idx="4922">
                  <c:v>0.18387709968486246</c:v>
                </c:pt>
                <c:pt idx="4923">
                  <c:v>0.18387710004612018</c:v>
                </c:pt>
                <c:pt idx="4924">
                  <c:v>0.18387710134815458</c:v>
                </c:pt>
                <c:pt idx="4925">
                  <c:v>0.18387710189866591</c:v>
                </c:pt>
                <c:pt idx="4926">
                  <c:v>0.18387710199708979</c:v>
                </c:pt>
                <c:pt idx="4927">
                  <c:v>0.18387710226376217</c:v>
                </c:pt>
                <c:pt idx="4928">
                  <c:v>0.18387710263693399</c:v>
                </c:pt>
                <c:pt idx="4929">
                  <c:v>0.1838771028166076</c:v>
                </c:pt>
                <c:pt idx="4930">
                  <c:v>0.18387710321394157</c:v>
                </c:pt>
                <c:pt idx="4931">
                  <c:v>0.18387710350250622</c:v>
                </c:pt>
                <c:pt idx="4932">
                  <c:v>0.18387710355184358</c:v>
                </c:pt>
                <c:pt idx="4933">
                  <c:v>0.18387710381156461</c:v>
                </c:pt>
                <c:pt idx="4934">
                  <c:v>0.18387710401268892</c:v>
                </c:pt>
                <c:pt idx="4935">
                  <c:v>0.18387710412731897</c:v>
                </c:pt>
                <c:pt idx="4936">
                  <c:v>0.18387710436710189</c:v>
                </c:pt>
                <c:pt idx="4937">
                  <c:v>0.18387710445739522</c:v>
                </c:pt>
                <c:pt idx="4938">
                  <c:v>0.18387710454891443</c:v>
                </c:pt>
                <c:pt idx="4939">
                  <c:v>0.18387710456716058</c:v>
                </c:pt>
                <c:pt idx="4940">
                  <c:v>0.18387710459318365</c:v>
                </c:pt>
                <c:pt idx="4941">
                  <c:v>0.1838771050708661</c:v>
                </c:pt>
                <c:pt idx="4942">
                  <c:v>0.18387710530801452</c:v>
                </c:pt>
                <c:pt idx="4943">
                  <c:v>0.18387710579740582</c:v>
                </c:pt>
                <c:pt idx="4944">
                  <c:v>0.18387710624170148</c:v>
                </c:pt>
                <c:pt idx="4945">
                  <c:v>0.18387710631000409</c:v>
                </c:pt>
                <c:pt idx="4946">
                  <c:v>0.18387710658423762</c:v>
                </c:pt>
                <c:pt idx="4947">
                  <c:v>0.18387710661697806</c:v>
                </c:pt>
                <c:pt idx="4948">
                  <c:v>0.18387710668739068</c:v>
                </c:pt>
                <c:pt idx="4949">
                  <c:v>0.18387710669960075</c:v>
                </c:pt>
                <c:pt idx="4950">
                  <c:v>0.18387710671358318</c:v>
                </c:pt>
                <c:pt idx="4951">
                  <c:v>0.18387710678892163</c:v>
                </c:pt>
                <c:pt idx="4952">
                  <c:v>0.18387710687819239</c:v>
                </c:pt>
                <c:pt idx="4953">
                  <c:v>0.18387710741314844</c:v>
                </c:pt>
                <c:pt idx="4954">
                  <c:v>0.18387710745024646</c:v>
                </c:pt>
                <c:pt idx="4955">
                  <c:v>0.18387710749867056</c:v>
                </c:pt>
                <c:pt idx="4956">
                  <c:v>0.18387710753955233</c:v>
                </c:pt>
                <c:pt idx="4957">
                  <c:v>0.18387710757454567</c:v>
                </c:pt>
                <c:pt idx="4958">
                  <c:v>0.1838771075854618</c:v>
                </c:pt>
                <c:pt idx="4959">
                  <c:v>0.18387710778324384</c:v>
                </c:pt>
                <c:pt idx="4960">
                  <c:v>0.18387710779649835</c:v>
                </c:pt>
                <c:pt idx="4961">
                  <c:v>0.18387710787913625</c:v>
                </c:pt>
                <c:pt idx="4962">
                  <c:v>0.18387710791555797</c:v>
                </c:pt>
                <c:pt idx="4963">
                  <c:v>0.18387710791777734</c:v>
                </c:pt>
                <c:pt idx="4964">
                  <c:v>0.18387710795369025</c:v>
                </c:pt>
                <c:pt idx="4965">
                  <c:v>0.18387710802068158</c:v>
                </c:pt>
                <c:pt idx="4966">
                  <c:v>0.1838771080889047</c:v>
                </c:pt>
                <c:pt idx="4967">
                  <c:v>0.1838771081952966</c:v>
                </c:pt>
                <c:pt idx="4968">
                  <c:v>0.18387710824045694</c:v>
                </c:pt>
                <c:pt idx="4969">
                  <c:v>0.18387710824609133</c:v>
                </c:pt>
                <c:pt idx="4970">
                  <c:v>0.18387710824674974</c:v>
                </c:pt>
                <c:pt idx="4971">
                  <c:v>0.18387710828976422</c:v>
                </c:pt>
                <c:pt idx="4972">
                  <c:v>0.18387710833939971</c:v>
                </c:pt>
                <c:pt idx="4973">
                  <c:v>0.18387710835719318</c:v>
                </c:pt>
                <c:pt idx="4974">
                  <c:v>0.1838771084374716</c:v>
                </c:pt>
                <c:pt idx="4975">
                  <c:v>0.18387710844145619</c:v>
                </c:pt>
                <c:pt idx="4976">
                  <c:v>0.1838771084416328</c:v>
                </c:pt>
                <c:pt idx="4977">
                  <c:v>0.18387710846383981</c:v>
                </c:pt>
                <c:pt idx="4978">
                  <c:v>0.18387710848220182</c:v>
                </c:pt>
                <c:pt idx="4979">
                  <c:v>0.18387710848359176</c:v>
                </c:pt>
                <c:pt idx="4980">
                  <c:v>0.18387710849259972</c:v>
                </c:pt>
                <c:pt idx="4981">
                  <c:v>0.18387710850165423</c:v>
                </c:pt>
                <c:pt idx="4982">
                  <c:v>0.18387710850401745</c:v>
                </c:pt>
                <c:pt idx="4983">
                  <c:v>0.1838771085040696</c:v>
                </c:pt>
                <c:pt idx="4984">
                  <c:v>0.18387710850738218</c:v>
                </c:pt>
                <c:pt idx="4985">
                  <c:v>0.18387710852746669</c:v>
                </c:pt>
                <c:pt idx="4986">
                  <c:v>0.18387710853389</c:v>
                </c:pt>
                <c:pt idx="4987">
                  <c:v>0.1838771085342929</c:v>
                </c:pt>
                <c:pt idx="4988">
                  <c:v>0.18387710853545056</c:v>
                </c:pt>
                <c:pt idx="4989">
                  <c:v>0.18387710853600617</c:v>
                </c:pt>
                <c:pt idx="4990">
                  <c:v>0.1838771085405165</c:v>
                </c:pt>
                <c:pt idx="4991">
                  <c:v>0.18387710854123482</c:v>
                </c:pt>
                <c:pt idx="4992">
                  <c:v>0.18387710854833197</c:v>
                </c:pt>
                <c:pt idx="4993">
                  <c:v>0.18387710855009703</c:v>
                </c:pt>
                <c:pt idx="4994">
                  <c:v>0.18387710855077499</c:v>
                </c:pt>
                <c:pt idx="4995">
                  <c:v>0.18387710855240658</c:v>
                </c:pt>
                <c:pt idx="4996">
                  <c:v>0.18387710855265804</c:v>
                </c:pt>
                <c:pt idx="4997">
                  <c:v>0.1838771085526818</c:v>
                </c:pt>
                <c:pt idx="4998">
                  <c:v>0.18387710855279848</c:v>
                </c:pt>
                <c:pt idx="4999">
                  <c:v>0.18387710855282152</c:v>
                </c:pt>
                <c:pt idx="5000">
                  <c:v>0.18387710855347283</c:v>
                </c:pt>
                <c:pt idx="5001">
                  <c:v>0.18387710855347283</c:v>
                </c:pt>
                <c:pt idx="5002">
                  <c:v>0.18387710855347281</c:v>
                </c:pt>
                <c:pt idx="5003">
                  <c:v>0.18387710855347281</c:v>
                </c:pt>
                <c:pt idx="5004">
                  <c:v>0.1838771085534715</c:v>
                </c:pt>
                <c:pt idx="5005">
                  <c:v>0.18387710855341741</c:v>
                </c:pt>
                <c:pt idx="5006">
                  <c:v>0.18387710855340109</c:v>
                </c:pt>
                <c:pt idx="5007">
                  <c:v>0.18387710855337508</c:v>
                </c:pt>
                <c:pt idx="5008">
                  <c:v>0.18387710855321499</c:v>
                </c:pt>
                <c:pt idx="5009">
                  <c:v>0.18387710854992742</c:v>
                </c:pt>
                <c:pt idx="5010">
                  <c:v>0.18387710854852338</c:v>
                </c:pt>
                <c:pt idx="5011">
                  <c:v>0.18387710854683376</c:v>
                </c:pt>
                <c:pt idx="5012">
                  <c:v>0.18387710853789424</c:v>
                </c:pt>
                <c:pt idx="5013">
                  <c:v>0.18387710853592007</c:v>
                </c:pt>
                <c:pt idx="5014">
                  <c:v>0.18387710853466907</c:v>
                </c:pt>
                <c:pt idx="5015">
                  <c:v>0.18387710852995789</c:v>
                </c:pt>
                <c:pt idx="5016">
                  <c:v>0.1838771085148348</c:v>
                </c:pt>
                <c:pt idx="5017">
                  <c:v>0.18387710850792835</c:v>
                </c:pt>
                <c:pt idx="5018">
                  <c:v>0.1838771085053339</c:v>
                </c:pt>
                <c:pt idx="5019">
                  <c:v>0.18387710846555622</c:v>
                </c:pt>
                <c:pt idx="5020">
                  <c:v>0.1838771084550346</c:v>
                </c:pt>
                <c:pt idx="5021">
                  <c:v>0.18387710842804852</c:v>
                </c:pt>
                <c:pt idx="5022">
                  <c:v>0.18387710842793284</c:v>
                </c:pt>
                <c:pt idx="5023">
                  <c:v>0.18387710837526286</c:v>
                </c:pt>
                <c:pt idx="5024">
                  <c:v>0.18387710837365664</c:v>
                </c:pt>
                <c:pt idx="5025">
                  <c:v>0.18387710834054344</c:v>
                </c:pt>
                <c:pt idx="5026">
                  <c:v>0.18387710833684637</c:v>
                </c:pt>
                <c:pt idx="5027">
                  <c:v>0.18387710823070103</c:v>
                </c:pt>
                <c:pt idx="5028">
                  <c:v>0.18387710819921527</c:v>
                </c:pt>
                <c:pt idx="5029">
                  <c:v>0.18387710816183564</c:v>
                </c:pt>
                <c:pt idx="5030">
                  <c:v>0.18387710813004163</c:v>
                </c:pt>
                <c:pt idx="5031">
                  <c:v>0.18387710807506602</c:v>
                </c:pt>
                <c:pt idx="5032">
                  <c:v>0.18387710805037827</c:v>
                </c:pt>
                <c:pt idx="5033">
                  <c:v>0.18387710803653184</c:v>
                </c:pt>
                <c:pt idx="5034">
                  <c:v>0.18387710787612691</c:v>
                </c:pt>
                <c:pt idx="5035">
                  <c:v>0.1838771077830938</c:v>
                </c:pt>
                <c:pt idx="5036">
                  <c:v>0.18387710770463517</c:v>
                </c:pt>
                <c:pt idx="5037">
                  <c:v>0.18387710767488788</c:v>
                </c:pt>
                <c:pt idx="5038">
                  <c:v>0.18387710766405502</c:v>
                </c:pt>
                <c:pt idx="5039">
                  <c:v>0.183877107603827</c:v>
                </c:pt>
                <c:pt idx="5040">
                  <c:v>0.18387710737729454</c:v>
                </c:pt>
                <c:pt idx="5041">
                  <c:v>0.18387710712531832</c:v>
                </c:pt>
                <c:pt idx="5042">
                  <c:v>0.18387710706372473</c:v>
                </c:pt>
                <c:pt idx="5043">
                  <c:v>0.18387710701476773</c:v>
                </c:pt>
                <c:pt idx="5044">
                  <c:v>0.18387710699987891</c:v>
                </c:pt>
                <c:pt idx="5045">
                  <c:v>0.18387710690448786</c:v>
                </c:pt>
                <c:pt idx="5046">
                  <c:v>0.18387710675986854</c:v>
                </c:pt>
                <c:pt idx="5047">
                  <c:v>0.18387710674771965</c:v>
                </c:pt>
                <c:pt idx="5048">
                  <c:v>0.18387710654977762</c:v>
                </c:pt>
                <c:pt idx="5049">
                  <c:v>0.18387710638148613</c:v>
                </c:pt>
                <c:pt idx="5050">
                  <c:v>0.18387710609536123</c:v>
                </c:pt>
                <c:pt idx="5051">
                  <c:v>0.18387710573562704</c:v>
                </c:pt>
                <c:pt idx="5052">
                  <c:v>0.18387710565470261</c:v>
                </c:pt>
                <c:pt idx="5053">
                  <c:v>0.18387710548568656</c:v>
                </c:pt>
                <c:pt idx="5054">
                  <c:v>0.18387710548174813</c:v>
                </c:pt>
                <c:pt idx="5055">
                  <c:v>0.1838771052881254</c:v>
                </c:pt>
                <c:pt idx="5056">
                  <c:v>0.18387710524949746</c:v>
                </c:pt>
                <c:pt idx="5057">
                  <c:v>0.18387710496895496</c:v>
                </c:pt>
                <c:pt idx="5058">
                  <c:v>0.18387710493287457</c:v>
                </c:pt>
                <c:pt idx="5059">
                  <c:v>0.18387710446774894</c:v>
                </c:pt>
                <c:pt idx="5060">
                  <c:v>0.18387710436637697</c:v>
                </c:pt>
                <c:pt idx="5061">
                  <c:v>0.1838771042947665</c:v>
                </c:pt>
                <c:pt idx="5062">
                  <c:v>0.18387710393733064</c:v>
                </c:pt>
                <c:pt idx="5063">
                  <c:v>0.18387710362476836</c:v>
                </c:pt>
                <c:pt idx="5064">
                  <c:v>0.18387710357821216</c:v>
                </c:pt>
                <c:pt idx="5065">
                  <c:v>0.18387710347903277</c:v>
                </c:pt>
                <c:pt idx="5066">
                  <c:v>0.18387710300505611</c:v>
                </c:pt>
                <c:pt idx="5067">
                  <c:v>0.18387710258147555</c:v>
                </c:pt>
                <c:pt idx="5068">
                  <c:v>0.18387710212117625</c:v>
                </c:pt>
                <c:pt idx="5069">
                  <c:v>0.18387710191344669</c:v>
                </c:pt>
                <c:pt idx="5070">
                  <c:v>0.18387710173045416</c:v>
                </c:pt>
                <c:pt idx="5071">
                  <c:v>0.18387710050614614</c:v>
                </c:pt>
                <c:pt idx="5072">
                  <c:v>0.18387710044196837</c:v>
                </c:pt>
                <c:pt idx="5073">
                  <c:v>0.18387710031044893</c:v>
                </c:pt>
                <c:pt idx="5074">
                  <c:v>0.18387710004348651</c:v>
                </c:pt>
                <c:pt idx="5075">
                  <c:v>0.18387709994599807</c:v>
                </c:pt>
                <c:pt idx="5076">
                  <c:v>0.18387709916196932</c:v>
                </c:pt>
                <c:pt idx="5077">
                  <c:v>0.18387709870688929</c:v>
                </c:pt>
                <c:pt idx="5078">
                  <c:v>0.18387709842755415</c:v>
                </c:pt>
                <c:pt idx="5079">
                  <c:v>0.18387709838235702</c:v>
                </c:pt>
                <c:pt idx="5080">
                  <c:v>0.1838770979605828</c:v>
                </c:pt>
                <c:pt idx="5081">
                  <c:v>0.18387709784040795</c:v>
                </c:pt>
                <c:pt idx="5082">
                  <c:v>0.18387709766485069</c:v>
                </c:pt>
                <c:pt idx="5083">
                  <c:v>0.18387709645899949</c:v>
                </c:pt>
                <c:pt idx="5084">
                  <c:v>0.18387709643747538</c:v>
                </c:pt>
                <c:pt idx="5085">
                  <c:v>0.18387709604022509</c:v>
                </c:pt>
                <c:pt idx="5086">
                  <c:v>0.18387709573880084</c:v>
                </c:pt>
                <c:pt idx="5087">
                  <c:v>0.18387709523872717</c:v>
                </c:pt>
                <c:pt idx="5088">
                  <c:v>0.18387709509774328</c:v>
                </c:pt>
                <c:pt idx="5089">
                  <c:v>0.18387709472137218</c:v>
                </c:pt>
                <c:pt idx="5090">
                  <c:v>0.18387709461198681</c:v>
                </c:pt>
                <c:pt idx="5091">
                  <c:v>0.18387709433210625</c:v>
                </c:pt>
                <c:pt idx="5092">
                  <c:v>0.18387709378236666</c:v>
                </c:pt>
                <c:pt idx="5093">
                  <c:v>0.18387709310391886</c:v>
                </c:pt>
                <c:pt idx="5094">
                  <c:v>0.18387709295667473</c:v>
                </c:pt>
                <c:pt idx="5095">
                  <c:v>0.183877091900291</c:v>
                </c:pt>
                <c:pt idx="5096">
                  <c:v>0.18387709163669458</c:v>
                </c:pt>
                <c:pt idx="5097">
                  <c:v>0.18387709154764062</c:v>
                </c:pt>
                <c:pt idx="5098">
                  <c:v>0.18387709143335998</c:v>
                </c:pt>
                <c:pt idx="5099">
                  <c:v>0.18387709142937758</c:v>
                </c:pt>
                <c:pt idx="5100">
                  <c:v>0.18387708986888304</c:v>
                </c:pt>
                <c:pt idx="5101">
                  <c:v>0.18387708983892531</c:v>
                </c:pt>
                <c:pt idx="5102">
                  <c:v>0.18387708903396358</c:v>
                </c:pt>
                <c:pt idx="5103">
                  <c:v>0.18387708891053961</c:v>
                </c:pt>
                <c:pt idx="5104">
                  <c:v>0.183877088417541</c:v>
                </c:pt>
                <c:pt idx="5105">
                  <c:v>0.1838770860211634</c:v>
                </c:pt>
                <c:pt idx="5106">
                  <c:v>0.18387708531675215</c:v>
                </c:pt>
                <c:pt idx="5107">
                  <c:v>0.18387708457221097</c:v>
                </c:pt>
                <c:pt idx="5108">
                  <c:v>0.1838770840130127</c:v>
                </c:pt>
                <c:pt idx="5109">
                  <c:v>0.18387708320132418</c:v>
                </c:pt>
                <c:pt idx="5110">
                  <c:v>0.18387708307249284</c:v>
                </c:pt>
                <c:pt idx="5111">
                  <c:v>0.18387708220264384</c:v>
                </c:pt>
                <c:pt idx="5112">
                  <c:v>0.18387708215274856</c:v>
                </c:pt>
                <c:pt idx="5113">
                  <c:v>0.18387708204339959</c:v>
                </c:pt>
                <c:pt idx="5114">
                  <c:v>0.18387708024458885</c:v>
                </c:pt>
                <c:pt idx="5115">
                  <c:v>0.18387707816623769</c:v>
                </c:pt>
                <c:pt idx="5116">
                  <c:v>0.18387707719622454</c:v>
                </c:pt>
                <c:pt idx="5117">
                  <c:v>0.18387707549806898</c:v>
                </c:pt>
                <c:pt idx="5118">
                  <c:v>0.18387707403611711</c:v>
                </c:pt>
                <c:pt idx="5119">
                  <c:v>0.18387707291955799</c:v>
                </c:pt>
                <c:pt idx="5120">
                  <c:v>0.18387707222400992</c:v>
                </c:pt>
                <c:pt idx="5121">
                  <c:v>0.1838770714326077</c:v>
                </c:pt>
                <c:pt idx="5122">
                  <c:v>0.18387707122297711</c:v>
                </c:pt>
                <c:pt idx="5123">
                  <c:v>0.18387707075928642</c:v>
                </c:pt>
                <c:pt idx="5124">
                  <c:v>0.1838770684869071</c:v>
                </c:pt>
                <c:pt idx="5125">
                  <c:v>0.18387706845762256</c:v>
                </c:pt>
                <c:pt idx="5126">
                  <c:v>0.18387706526784053</c:v>
                </c:pt>
                <c:pt idx="5127">
                  <c:v>0.18387706265387205</c:v>
                </c:pt>
                <c:pt idx="5128">
                  <c:v>0.18387705800657128</c:v>
                </c:pt>
                <c:pt idx="5129">
                  <c:v>0.18387705565956494</c:v>
                </c:pt>
                <c:pt idx="5130">
                  <c:v>0.18387705421530851</c:v>
                </c:pt>
                <c:pt idx="5131">
                  <c:v>0.18387705042296137</c:v>
                </c:pt>
                <c:pt idx="5132">
                  <c:v>0.18387704955036074</c:v>
                </c:pt>
                <c:pt idx="5133">
                  <c:v>0.18387704954552164</c:v>
                </c:pt>
                <c:pt idx="5134">
                  <c:v>0.1838770444967342</c:v>
                </c:pt>
                <c:pt idx="5135">
                  <c:v>0.18387704384688378</c:v>
                </c:pt>
                <c:pt idx="5136">
                  <c:v>0.18387703232611735</c:v>
                </c:pt>
                <c:pt idx="5137">
                  <c:v>0.18387702966639016</c:v>
                </c:pt>
                <c:pt idx="5138">
                  <c:v>0.18387702663352562</c:v>
                </c:pt>
                <c:pt idx="5139">
                  <c:v>0.18387701717349353</c:v>
                </c:pt>
                <c:pt idx="5140">
                  <c:v>0.183877014467769</c:v>
                </c:pt>
                <c:pt idx="5141">
                  <c:v>0.18387700928308923</c:v>
                </c:pt>
                <c:pt idx="5142">
                  <c:v>0.18387700626690667</c:v>
                </c:pt>
                <c:pt idx="5143">
                  <c:v>0.18387700584096536</c:v>
                </c:pt>
                <c:pt idx="5144">
                  <c:v>0.18387700389769951</c:v>
                </c:pt>
                <c:pt idx="5145">
                  <c:v>0.1838770005323011</c:v>
                </c:pt>
                <c:pt idx="5146">
                  <c:v>0.18387699874672858</c:v>
                </c:pt>
                <c:pt idx="5147">
                  <c:v>0.18387699610062458</c:v>
                </c:pt>
                <c:pt idx="5148">
                  <c:v>0.18387699428430682</c:v>
                </c:pt>
                <c:pt idx="5149">
                  <c:v>0.1838769934354299</c:v>
                </c:pt>
                <c:pt idx="5150">
                  <c:v>0.18387698632037222</c:v>
                </c:pt>
                <c:pt idx="5151">
                  <c:v>0.18387698443432599</c:v>
                </c:pt>
                <c:pt idx="5152">
                  <c:v>0.18387698255571516</c:v>
                </c:pt>
                <c:pt idx="5153">
                  <c:v>0.18387698130010907</c:v>
                </c:pt>
                <c:pt idx="5154">
                  <c:v>0.1838769745839994</c:v>
                </c:pt>
                <c:pt idx="5155">
                  <c:v>0.1838769736275653</c:v>
                </c:pt>
                <c:pt idx="5156">
                  <c:v>0.18387697234941103</c:v>
                </c:pt>
                <c:pt idx="5157">
                  <c:v>0.18387696966036082</c:v>
                </c:pt>
                <c:pt idx="5158">
                  <c:v>0.18387696867832257</c:v>
                </c:pt>
                <c:pt idx="5159">
                  <c:v>0.18387696605655746</c:v>
                </c:pt>
                <c:pt idx="5160">
                  <c:v>0.18387696466176157</c:v>
                </c:pt>
                <c:pt idx="5161">
                  <c:v>0.18387696328834011</c:v>
                </c:pt>
                <c:pt idx="5162">
                  <c:v>0.18387696159282302</c:v>
                </c:pt>
                <c:pt idx="5163">
                  <c:v>0.18387695769103202</c:v>
                </c:pt>
                <c:pt idx="5164">
                  <c:v>0.18387695669351056</c:v>
                </c:pt>
                <c:pt idx="5165">
                  <c:v>0.18387695657829758</c:v>
                </c:pt>
                <c:pt idx="5166">
                  <c:v>0.18387695538536297</c:v>
                </c:pt>
                <c:pt idx="5167">
                  <c:v>0.18387694925390596</c:v>
                </c:pt>
                <c:pt idx="5168">
                  <c:v>0.18387694432757037</c:v>
                </c:pt>
                <c:pt idx="5169">
                  <c:v>0.18387693259651877</c:v>
                </c:pt>
                <c:pt idx="5170">
                  <c:v>0.18387692378822507</c:v>
                </c:pt>
                <c:pt idx="5171">
                  <c:v>0.18387692095107433</c:v>
                </c:pt>
                <c:pt idx="5172">
                  <c:v>0.18387691528958047</c:v>
                </c:pt>
                <c:pt idx="5173">
                  <c:v>0.18387690912494017</c:v>
                </c:pt>
                <c:pt idx="5174">
                  <c:v>0.18387689898975315</c:v>
                </c:pt>
                <c:pt idx="5175">
                  <c:v>0.1838768908138162</c:v>
                </c:pt>
                <c:pt idx="5176">
                  <c:v>0.18387689060139781</c:v>
                </c:pt>
                <c:pt idx="5177">
                  <c:v>0.18387688854241638</c:v>
                </c:pt>
                <c:pt idx="5178">
                  <c:v>0.18387688739000618</c:v>
                </c:pt>
                <c:pt idx="5179">
                  <c:v>0.18387688211632322</c:v>
                </c:pt>
                <c:pt idx="5180">
                  <c:v>0.18387688127324994</c:v>
                </c:pt>
                <c:pt idx="5181">
                  <c:v>0.18387687814189038</c:v>
                </c:pt>
                <c:pt idx="5182">
                  <c:v>0.18387687677000134</c:v>
                </c:pt>
                <c:pt idx="5183">
                  <c:v>0.18387687341270409</c:v>
                </c:pt>
                <c:pt idx="5184">
                  <c:v>0.18387687110648238</c:v>
                </c:pt>
                <c:pt idx="5185">
                  <c:v>0.18387687086636179</c:v>
                </c:pt>
                <c:pt idx="5186">
                  <c:v>0.18387685119152347</c:v>
                </c:pt>
                <c:pt idx="5187">
                  <c:v>0.18387684888573516</c:v>
                </c:pt>
                <c:pt idx="5188">
                  <c:v>0.18387684343577171</c:v>
                </c:pt>
                <c:pt idx="5189">
                  <c:v>0.18387683686129583</c:v>
                </c:pt>
                <c:pt idx="5190">
                  <c:v>0.18387683318449546</c:v>
                </c:pt>
                <c:pt idx="5191">
                  <c:v>0.18387682622399945</c:v>
                </c:pt>
                <c:pt idx="5192">
                  <c:v>0.18387681412715945</c:v>
                </c:pt>
                <c:pt idx="5193">
                  <c:v>0.18387681390774202</c:v>
                </c:pt>
                <c:pt idx="5194">
                  <c:v>0.18387681124137384</c:v>
                </c:pt>
                <c:pt idx="5195">
                  <c:v>0.18387681020599791</c:v>
                </c:pt>
                <c:pt idx="5196">
                  <c:v>0.18387680689550673</c:v>
                </c:pt>
                <c:pt idx="5197">
                  <c:v>0.18387680409722493</c:v>
                </c:pt>
                <c:pt idx="5198">
                  <c:v>0.1838768010800976</c:v>
                </c:pt>
                <c:pt idx="5199">
                  <c:v>0.18387680096213563</c:v>
                </c:pt>
                <c:pt idx="5200">
                  <c:v>0.18387680010930252</c:v>
                </c:pt>
                <c:pt idx="5201">
                  <c:v>0.18387679128608866</c:v>
                </c:pt>
                <c:pt idx="5202">
                  <c:v>0.18387678309381109</c:v>
                </c:pt>
                <c:pt idx="5203">
                  <c:v>0.18387678180365685</c:v>
                </c:pt>
                <c:pt idx="5204">
                  <c:v>0.18387677798526972</c:v>
                </c:pt>
                <c:pt idx="5205">
                  <c:v>0.18387677779376413</c:v>
                </c:pt>
                <c:pt idx="5206">
                  <c:v>0.1838767762953851</c:v>
                </c:pt>
                <c:pt idx="5207">
                  <c:v>0.18387676652564733</c:v>
                </c:pt>
                <c:pt idx="5208">
                  <c:v>0.18387676072571035</c:v>
                </c:pt>
                <c:pt idx="5209">
                  <c:v>0.1838767534632913</c:v>
                </c:pt>
                <c:pt idx="5210">
                  <c:v>0.18387675013856355</c:v>
                </c:pt>
                <c:pt idx="5211">
                  <c:v>0.1838767494118628</c:v>
                </c:pt>
                <c:pt idx="5212">
                  <c:v>0.1838767346010384</c:v>
                </c:pt>
                <c:pt idx="5213">
                  <c:v>0.18387672696507018</c:v>
                </c:pt>
                <c:pt idx="5214">
                  <c:v>0.18387672691119494</c:v>
                </c:pt>
                <c:pt idx="5215">
                  <c:v>0.18387672113244302</c:v>
                </c:pt>
                <c:pt idx="5216">
                  <c:v>0.18387671987391244</c:v>
                </c:pt>
                <c:pt idx="5217">
                  <c:v>0.18387671204537026</c:v>
                </c:pt>
                <c:pt idx="5218">
                  <c:v>0.18387669902846973</c:v>
                </c:pt>
                <c:pt idx="5219">
                  <c:v>0.18387669824837702</c:v>
                </c:pt>
                <c:pt idx="5220">
                  <c:v>0.18387669245753727</c:v>
                </c:pt>
                <c:pt idx="5221">
                  <c:v>0.18387666529117511</c:v>
                </c:pt>
                <c:pt idx="5222">
                  <c:v>0.18387665851058047</c:v>
                </c:pt>
                <c:pt idx="5223">
                  <c:v>0.18387665729435418</c:v>
                </c:pt>
                <c:pt idx="5224">
                  <c:v>0.18387665302926709</c:v>
                </c:pt>
                <c:pt idx="5225">
                  <c:v>0.1838766510920341</c:v>
                </c:pt>
                <c:pt idx="5226">
                  <c:v>0.18387664980028073</c:v>
                </c:pt>
                <c:pt idx="5227">
                  <c:v>0.18387664152482616</c:v>
                </c:pt>
                <c:pt idx="5228">
                  <c:v>0.18387663833410786</c:v>
                </c:pt>
                <c:pt idx="5229">
                  <c:v>0.18387662406463004</c:v>
                </c:pt>
                <c:pt idx="5230">
                  <c:v>0.18387661675374686</c:v>
                </c:pt>
                <c:pt idx="5231">
                  <c:v>0.18387661292647248</c:v>
                </c:pt>
                <c:pt idx="5232">
                  <c:v>0.18387660599792835</c:v>
                </c:pt>
                <c:pt idx="5233">
                  <c:v>0.18387660045384352</c:v>
                </c:pt>
                <c:pt idx="5234">
                  <c:v>0.18387656815112363</c:v>
                </c:pt>
                <c:pt idx="5235">
                  <c:v>0.18387654327796457</c:v>
                </c:pt>
                <c:pt idx="5236">
                  <c:v>0.18387653512560953</c:v>
                </c:pt>
                <c:pt idx="5237">
                  <c:v>0.18387652444562919</c:v>
                </c:pt>
                <c:pt idx="5238">
                  <c:v>0.18387652253924064</c:v>
                </c:pt>
                <c:pt idx="5239">
                  <c:v>0.183876519937275</c:v>
                </c:pt>
                <c:pt idx="5240">
                  <c:v>0.18387651807605926</c:v>
                </c:pt>
                <c:pt idx="5241">
                  <c:v>0.18387650078813494</c:v>
                </c:pt>
                <c:pt idx="5242">
                  <c:v>0.18387649251620999</c:v>
                </c:pt>
                <c:pt idx="5243">
                  <c:v>0.18387646247039155</c:v>
                </c:pt>
                <c:pt idx="5244">
                  <c:v>0.18387645679579137</c:v>
                </c:pt>
                <c:pt idx="5245">
                  <c:v>0.18387644243914175</c:v>
                </c:pt>
                <c:pt idx="5246">
                  <c:v>0.18387638500342005</c:v>
                </c:pt>
                <c:pt idx="5247">
                  <c:v>0.18387637071959567</c:v>
                </c:pt>
                <c:pt idx="5248">
                  <c:v>0.18387635796270002</c:v>
                </c:pt>
                <c:pt idx="5249">
                  <c:v>0.18387635750337505</c:v>
                </c:pt>
                <c:pt idx="5250">
                  <c:v>0.18387634743587525</c:v>
                </c:pt>
                <c:pt idx="5251">
                  <c:v>0.18387633099172937</c:v>
                </c:pt>
                <c:pt idx="5252">
                  <c:v>0.18387632898094666</c:v>
                </c:pt>
                <c:pt idx="5253">
                  <c:v>0.18387632674349608</c:v>
                </c:pt>
                <c:pt idx="5254">
                  <c:v>0.18387632580177016</c:v>
                </c:pt>
                <c:pt idx="5255">
                  <c:v>0.18387631174695174</c:v>
                </c:pt>
                <c:pt idx="5256">
                  <c:v>0.18387630901704152</c:v>
                </c:pt>
                <c:pt idx="5257">
                  <c:v>0.18387628201622477</c:v>
                </c:pt>
                <c:pt idx="5258">
                  <c:v>0.18387627004581825</c:v>
                </c:pt>
                <c:pt idx="5259">
                  <c:v>0.18387624928524746</c:v>
                </c:pt>
                <c:pt idx="5260">
                  <c:v>0.18387624888946361</c:v>
                </c:pt>
                <c:pt idx="5261">
                  <c:v>0.18387624054470378</c:v>
                </c:pt>
                <c:pt idx="5262">
                  <c:v>0.18387619958531473</c:v>
                </c:pt>
                <c:pt idx="5263">
                  <c:v>0.18387619528396809</c:v>
                </c:pt>
                <c:pt idx="5264">
                  <c:v>0.18387618958054242</c:v>
                </c:pt>
                <c:pt idx="5265">
                  <c:v>0.18387618092780003</c:v>
                </c:pt>
                <c:pt idx="5266">
                  <c:v>0.18387615157924822</c:v>
                </c:pt>
                <c:pt idx="5267">
                  <c:v>0.18387614085783446</c:v>
                </c:pt>
                <c:pt idx="5268">
                  <c:v>0.18387612240006262</c:v>
                </c:pt>
                <c:pt idx="5269">
                  <c:v>0.18387609601943161</c:v>
                </c:pt>
                <c:pt idx="5270">
                  <c:v>0.18387604950301797</c:v>
                </c:pt>
                <c:pt idx="5271">
                  <c:v>0.18387602926310065</c:v>
                </c:pt>
                <c:pt idx="5272">
                  <c:v>0.18387602657825658</c:v>
                </c:pt>
                <c:pt idx="5273">
                  <c:v>0.18387599178873987</c:v>
                </c:pt>
                <c:pt idx="5274">
                  <c:v>0.18387597762200669</c:v>
                </c:pt>
                <c:pt idx="5275">
                  <c:v>0.18387596623696906</c:v>
                </c:pt>
                <c:pt idx="5276">
                  <c:v>0.18387593983682018</c:v>
                </c:pt>
                <c:pt idx="5277">
                  <c:v>0.18387593070237071</c:v>
                </c:pt>
                <c:pt idx="5278">
                  <c:v>0.18387592102746494</c:v>
                </c:pt>
                <c:pt idx="5279">
                  <c:v>0.18387591800763012</c:v>
                </c:pt>
                <c:pt idx="5280">
                  <c:v>0.1838759091464168</c:v>
                </c:pt>
                <c:pt idx="5281">
                  <c:v>0.18387590686107913</c:v>
                </c:pt>
                <c:pt idx="5282">
                  <c:v>0.18387587955601919</c:v>
                </c:pt>
                <c:pt idx="5283">
                  <c:v>0.1838758742199007</c:v>
                </c:pt>
                <c:pt idx="5284">
                  <c:v>0.18387581176900689</c:v>
                </c:pt>
                <c:pt idx="5285">
                  <c:v>0.18387579269484711</c:v>
                </c:pt>
                <c:pt idx="5286">
                  <c:v>0.18387579165731496</c:v>
                </c:pt>
                <c:pt idx="5287">
                  <c:v>0.18387575946520507</c:v>
                </c:pt>
                <c:pt idx="5288">
                  <c:v>0.18387575057138492</c:v>
                </c:pt>
                <c:pt idx="5289">
                  <c:v>0.18387573559238932</c:v>
                </c:pt>
                <c:pt idx="5290">
                  <c:v>0.18387571017182922</c:v>
                </c:pt>
                <c:pt idx="5291">
                  <c:v>0.18387569028279271</c:v>
                </c:pt>
                <c:pt idx="5292">
                  <c:v>0.18387568320167064</c:v>
                </c:pt>
                <c:pt idx="5293">
                  <c:v>0.18387567733037982</c:v>
                </c:pt>
                <c:pt idx="5294">
                  <c:v>0.18387567152013096</c:v>
                </c:pt>
                <c:pt idx="5295">
                  <c:v>0.18387566345450274</c:v>
                </c:pt>
                <c:pt idx="5296">
                  <c:v>0.18387563356301628</c:v>
                </c:pt>
                <c:pt idx="5297">
                  <c:v>0.18387558990081126</c:v>
                </c:pt>
                <c:pt idx="5298">
                  <c:v>0.18387548417332383</c:v>
                </c:pt>
                <c:pt idx="5299">
                  <c:v>0.18387543298918302</c:v>
                </c:pt>
                <c:pt idx="5300">
                  <c:v>0.1838754268091829</c:v>
                </c:pt>
                <c:pt idx="5301">
                  <c:v>0.18387539167955205</c:v>
                </c:pt>
                <c:pt idx="5302">
                  <c:v>0.18387538316803528</c:v>
                </c:pt>
                <c:pt idx="5303">
                  <c:v>0.18387536317076894</c:v>
                </c:pt>
                <c:pt idx="5304">
                  <c:v>0.1838753436262415</c:v>
                </c:pt>
                <c:pt idx="5305">
                  <c:v>0.18387533613399298</c:v>
                </c:pt>
                <c:pt idx="5306">
                  <c:v>0.1838752913176612</c:v>
                </c:pt>
                <c:pt idx="5307">
                  <c:v>0.18387526530270143</c:v>
                </c:pt>
                <c:pt idx="5308">
                  <c:v>0.18387525928872286</c:v>
                </c:pt>
                <c:pt idx="5309">
                  <c:v>0.18387525264031909</c:v>
                </c:pt>
                <c:pt idx="5310">
                  <c:v>0.18387516196900164</c:v>
                </c:pt>
                <c:pt idx="5311">
                  <c:v>0.18387509789391937</c:v>
                </c:pt>
                <c:pt idx="5312">
                  <c:v>0.18387509536230542</c:v>
                </c:pt>
                <c:pt idx="5313">
                  <c:v>0.18387500980459151</c:v>
                </c:pt>
                <c:pt idx="5314">
                  <c:v>0.18387497582403081</c:v>
                </c:pt>
                <c:pt idx="5315">
                  <c:v>0.18387497547442308</c:v>
                </c:pt>
                <c:pt idx="5316">
                  <c:v>0.18387494182078334</c:v>
                </c:pt>
                <c:pt idx="5317">
                  <c:v>0.18387490203169998</c:v>
                </c:pt>
                <c:pt idx="5318">
                  <c:v>0.18387488985682351</c:v>
                </c:pt>
                <c:pt idx="5319">
                  <c:v>0.18387486998927294</c:v>
                </c:pt>
                <c:pt idx="5320">
                  <c:v>0.18387486581760321</c:v>
                </c:pt>
                <c:pt idx="5321">
                  <c:v>0.18387481108691558</c:v>
                </c:pt>
                <c:pt idx="5322">
                  <c:v>0.18387480858549649</c:v>
                </c:pt>
                <c:pt idx="5323">
                  <c:v>0.18387480533029085</c:v>
                </c:pt>
                <c:pt idx="5324">
                  <c:v>0.1838747938037201</c:v>
                </c:pt>
                <c:pt idx="5325">
                  <c:v>0.18387477126225923</c:v>
                </c:pt>
                <c:pt idx="5326">
                  <c:v>0.18387473950119493</c:v>
                </c:pt>
                <c:pt idx="5327">
                  <c:v>0.18387471969027025</c:v>
                </c:pt>
                <c:pt idx="5328">
                  <c:v>0.1838746954958394</c:v>
                </c:pt>
                <c:pt idx="5329">
                  <c:v>0.18387468817242469</c:v>
                </c:pt>
                <c:pt idx="5330">
                  <c:v>0.18387453549663563</c:v>
                </c:pt>
                <c:pt idx="5331">
                  <c:v>0.18387446770388483</c:v>
                </c:pt>
                <c:pt idx="5332">
                  <c:v>0.18387445301734789</c:v>
                </c:pt>
                <c:pt idx="5333">
                  <c:v>0.18387440463482954</c:v>
                </c:pt>
                <c:pt idx="5334">
                  <c:v>0.18387438470360462</c:v>
                </c:pt>
                <c:pt idx="5335">
                  <c:v>0.18387436033762883</c:v>
                </c:pt>
                <c:pt idx="5336">
                  <c:v>0.18387434758644161</c:v>
                </c:pt>
                <c:pt idx="5337">
                  <c:v>0.18387434696482627</c:v>
                </c:pt>
                <c:pt idx="5338">
                  <c:v>0.18387433768417333</c:v>
                </c:pt>
                <c:pt idx="5339">
                  <c:v>0.18387432033032391</c:v>
                </c:pt>
                <c:pt idx="5340">
                  <c:v>0.18387428539686182</c:v>
                </c:pt>
                <c:pt idx="5341">
                  <c:v>0.18387426645561353</c:v>
                </c:pt>
                <c:pt idx="5342">
                  <c:v>0.18387425908920207</c:v>
                </c:pt>
                <c:pt idx="5343">
                  <c:v>0.18387423074077539</c:v>
                </c:pt>
                <c:pt idx="5344">
                  <c:v>0.18387421182444749</c:v>
                </c:pt>
                <c:pt idx="5345">
                  <c:v>0.18387420759346304</c:v>
                </c:pt>
                <c:pt idx="5346">
                  <c:v>0.18387418191271115</c:v>
                </c:pt>
                <c:pt idx="5347">
                  <c:v>0.18387414656110368</c:v>
                </c:pt>
                <c:pt idx="5348">
                  <c:v>0.18387413908856881</c:v>
                </c:pt>
                <c:pt idx="5349">
                  <c:v>0.18387407198639583</c:v>
                </c:pt>
                <c:pt idx="5350">
                  <c:v>0.18387406258583081</c:v>
                </c:pt>
                <c:pt idx="5351">
                  <c:v>0.18387405261676376</c:v>
                </c:pt>
                <c:pt idx="5352">
                  <c:v>0.18387405150410163</c:v>
                </c:pt>
                <c:pt idx="5353">
                  <c:v>0.1838740131641978</c:v>
                </c:pt>
                <c:pt idx="5354">
                  <c:v>0.18387400575207119</c:v>
                </c:pt>
                <c:pt idx="5355">
                  <c:v>0.1838739795839314</c:v>
                </c:pt>
                <c:pt idx="5356">
                  <c:v>0.18387396661763669</c:v>
                </c:pt>
                <c:pt idx="5357">
                  <c:v>0.18387395524404973</c:v>
                </c:pt>
                <c:pt idx="5358">
                  <c:v>0.18387393611494784</c:v>
                </c:pt>
                <c:pt idx="5359">
                  <c:v>0.18387393538044461</c:v>
                </c:pt>
                <c:pt idx="5360">
                  <c:v>0.18387392958684343</c:v>
                </c:pt>
                <c:pt idx="5361">
                  <c:v>0.18387390458404324</c:v>
                </c:pt>
                <c:pt idx="5362">
                  <c:v>0.18387390443540966</c:v>
                </c:pt>
                <c:pt idx="5363">
                  <c:v>0.18387379888371644</c:v>
                </c:pt>
                <c:pt idx="5364">
                  <c:v>0.18387372442324987</c:v>
                </c:pt>
                <c:pt idx="5365">
                  <c:v>0.18387372013495346</c:v>
                </c:pt>
                <c:pt idx="5366">
                  <c:v>0.18387370812435253</c:v>
                </c:pt>
                <c:pt idx="5367">
                  <c:v>0.18387366524227458</c:v>
                </c:pt>
                <c:pt idx="5368">
                  <c:v>0.18387363695672282</c:v>
                </c:pt>
                <c:pt idx="5369">
                  <c:v>0.1838736175475334</c:v>
                </c:pt>
                <c:pt idx="5370">
                  <c:v>0.18387361351181081</c:v>
                </c:pt>
                <c:pt idx="5371">
                  <c:v>0.18387360257509675</c:v>
                </c:pt>
                <c:pt idx="5372">
                  <c:v>0.18387357416595246</c:v>
                </c:pt>
                <c:pt idx="5373">
                  <c:v>0.18387349614507228</c:v>
                </c:pt>
                <c:pt idx="5374">
                  <c:v>0.18387343080841148</c:v>
                </c:pt>
                <c:pt idx="5375">
                  <c:v>0.18387339452607715</c:v>
                </c:pt>
                <c:pt idx="5376">
                  <c:v>0.18387332836830358</c:v>
                </c:pt>
                <c:pt idx="5377">
                  <c:v>0.1838733239120241</c:v>
                </c:pt>
                <c:pt idx="5378">
                  <c:v>0.18387321725305034</c:v>
                </c:pt>
                <c:pt idx="5379">
                  <c:v>0.18387315715504238</c:v>
                </c:pt>
                <c:pt idx="5380">
                  <c:v>0.18387299487837772</c:v>
                </c:pt>
                <c:pt idx="5381">
                  <c:v>0.18387291248069992</c:v>
                </c:pt>
                <c:pt idx="5382">
                  <c:v>0.18387286303318648</c:v>
                </c:pt>
                <c:pt idx="5383">
                  <c:v>0.18387286120111848</c:v>
                </c:pt>
                <c:pt idx="5384">
                  <c:v>0.18387274613330989</c:v>
                </c:pt>
                <c:pt idx="5385">
                  <c:v>0.18387247338918558</c:v>
                </c:pt>
                <c:pt idx="5386">
                  <c:v>0.18387240730098581</c:v>
                </c:pt>
                <c:pt idx="5387">
                  <c:v>0.1838723512515372</c:v>
                </c:pt>
                <c:pt idx="5388">
                  <c:v>0.18387209261289222</c:v>
                </c:pt>
                <c:pt idx="5389">
                  <c:v>0.18387207260142796</c:v>
                </c:pt>
                <c:pt idx="5390">
                  <c:v>0.18387205299934203</c:v>
                </c:pt>
                <c:pt idx="5391">
                  <c:v>0.18387205003006701</c:v>
                </c:pt>
                <c:pt idx="5392">
                  <c:v>0.18387203167423596</c:v>
                </c:pt>
                <c:pt idx="5393">
                  <c:v>0.18387200035980605</c:v>
                </c:pt>
                <c:pt idx="5394">
                  <c:v>0.18387190539564888</c:v>
                </c:pt>
                <c:pt idx="5395">
                  <c:v>0.18387189293979883</c:v>
                </c:pt>
                <c:pt idx="5396">
                  <c:v>0.18387172027465437</c:v>
                </c:pt>
                <c:pt idx="5397">
                  <c:v>0.18387171369249122</c:v>
                </c:pt>
                <c:pt idx="5398">
                  <c:v>0.18387167697791809</c:v>
                </c:pt>
                <c:pt idx="5399">
                  <c:v>0.18387160835246105</c:v>
                </c:pt>
                <c:pt idx="5400">
                  <c:v>0.1838715579295597</c:v>
                </c:pt>
                <c:pt idx="5401">
                  <c:v>0.18387150396526172</c:v>
                </c:pt>
                <c:pt idx="5402">
                  <c:v>0.18387146816084249</c:v>
                </c:pt>
                <c:pt idx="5403">
                  <c:v>0.18387146347079705</c:v>
                </c:pt>
                <c:pt idx="5404">
                  <c:v>0.18387142351084182</c:v>
                </c:pt>
                <c:pt idx="5405">
                  <c:v>0.18387138891628335</c:v>
                </c:pt>
                <c:pt idx="5406">
                  <c:v>0.18387130506027191</c:v>
                </c:pt>
                <c:pt idx="5407">
                  <c:v>0.183871301865006</c:v>
                </c:pt>
                <c:pt idx="5408">
                  <c:v>0.1838712306414019</c:v>
                </c:pt>
                <c:pt idx="5409">
                  <c:v>0.18387121177375754</c:v>
                </c:pt>
                <c:pt idx="5410">
                  <c:v>0.18387105789628186</c:v>
                </c:pt>
                <c:pt idx="5411">
                  <c:v>0.18387103296499582</c:v>
                </c:pt>
                <c:pt idx="5412">
                  <c:v>0.18387096210602075</c:v>
                </c:pt>
                <c:pt idx="5413">
                  <c:v>0.18387092313354081</c:v>
                </c:pt>
                <c:pt idx="5414">
                  <c:v>0.18387090858509497</c:v>
                </c:pt>
                <c:pt idx="5415">
                  <c:v>0.18387086647151332</c:v>
                </c:pt>
                <c:pt idx="5416">
                  <c:v>0.18387084837208911</c:v>
                </c:pt>
                <c:pt idx="5417">
                  <c:v>0.18387084528010625</c:v>
                </c:pt>
                <c:pt idx="5418">
                  <c:v>0.1838708444745836</c:v>
                </c:pt>
                <c:pt idx="5419">
                  <c:v>0.18387082376867095</c:v>
                </c:pt>
                <c:pt idx="5420">
                  <c:v>0.18387080276357481</c:v>
                </c:pt>
                <c:pt idx="5421">
                  <c:v>0.18387073055137862</c:v>
                </c:pt>
                <c:pt idx="5422">
                  <c:v>0.18387071350091788</c:v>
                </c:pt>
                <c:pt idx="5423">
                  <c:v>0.18387068013681274</c:v>
                </c:pt>
                <c:pt idx="5424">
                  <c:v>0.18387055908095534</c:v>
                </c:pt>
                <c:pt idx="5425">
                  <c:v>0.18387052530105091</c:v>
                </c:pt>
                <c:pt idx="5426">
                  <c:v>0.18387052274088142</c:v>
                </c:pt>
                <c:pt idx="5427">
                  <c:v>0.18387051742840829</c:v>
                </c:pt>
                <c:pt idx="5428">
                  <c:v>0.18387046047835923</c:v>
                </c:pt>
                <c:pt idx="5429">
                  <c:v>0.18387041074079397</c:v>
                </c:pt>
                <c:pt idx="5430">
                  <c:v>0.18387007447015707</c:v>
                </c:pt>
                <c:pt idx="5431">
                  <c:v>0.18386985647873161</c:v>
                </c:pt>
                <c:pt idx="5432">
                  <c:v>0.18386985271336445</c:v>
                </c:pt>
                <c:pt idx="5433">
                  <c:v>0.1838698481767744</c:v>
                </c:pt>
                <c:pt idx="5434">
                  <c:v>0.18386964742745807</c:v>
                </c:pt>
                <c:pt idx="5435">
                  <c:v>0.18386962668915402</c:v>
                </c:pt>
                <c:pt idx="5436">
                  <c:v>0.18386961567630991</c:v>
                </c:pt>
                <c:pt idx="5437">
                  <c:v>0.18386954738628919</c:v>
                </c:pt>
                <c:pt idx="5438">
                  <c:v>0.18386949816770473</c:v>
                </c:pt>
                <c:pt idx="5439">
                  <c:v>0.18386937627190861</c:v>
                </c:pt>
                <c:pt idx="5440">
                  <c:v>0.1838693117816726</c:v>
                </c:pt>
                <c:pt idx="5441">
                  <c:v>0.18386918175063852</c:v>
                </c:pt>
                <c:pt idx="5442">
                  <c:v>0.18386909642000987</c:v>
                </c:pt>
                <c:pt idx="5443">
                  <c:v>0.18386899356059533</c:v>
                </c:pt>
                <c:pt idx="5444">
                  <c:v>0.18386892616753647</c:v>
                </c:pt>
                <c:pt idx="5445">
                  <c:v>0.1838689130089842</c:v>
                </c:pt>
                <c:pt idx="5446">
                  <c:v>0.18386886023147819</c:v>
                </c:pt>
                <c:pt idx="5447">
                  <c:v>0.18386882197245386</c:v>
                </c:pt>
                <c:pt idx="5448">
                  <c:v>0.18386881964461027</c:v>
                </c:pt>
                <c:pt idx="5449">
                  <c:v>0.18386871026711402</c:v>
                </c:pt>
                <c:pt idx="5450">
                  <c:v>0.18386866518448283</c:v>
                </c:pt>
                <c:pt idx="5451">
                  <c:v>0.18386862010559463</c:v>
                </c:pt>
                <c:pt idx="5452">
                  <c:v>0.18386835815167937</c:v>
                </c:pt>
                <c:pt idx="5453">
                  <c:v>0.18386793286456371</c:v>
                </c:pt>
                <c:pt idx="5454">
                  <c:v>0.18386789291725308</c:v>
                </c:pt>
                <c:pt idx="5455">
                  <c:v>0.18386771781097327</c:v>
                </c:pt>
                <c:pt idx="5456">
                  <c:v>0.18386760216049147</c:v>
                </c:pt>
                <c:pt idx="5457">
                  <c:v>0.18386751855043354</c:v>
                </c:pt>
                <c:pt idx="5458">
                  <c:v>0.18386749484670106</c:v>
                </c:pt>
                <c:pt idx="5459">
                  <c:v>0.18386735283937866</c:v>
                </c:pt>
                <c:pt idx="5460">
                  <c:v>0.18386729956164596</c:v>
                </c:pt>
                <c:pt idx="5461">
                  <c:v>0.18386728427048821</c:v>
                </c:pt>
                <c:pt idx="5462">
                  <c:v>0.18386728018601908</c:v>
                </c:pt>
                <c:pt idx="5463">
                  <c:v>0.18386720767963166</c:v>
                </c:pt>
                <c:pt idx="5464">
                  <c:v>0.18386716721789423</c:v>
                </c:pt>
                <c:pt idx="5465">
                  <c:v>0.18386714000071538</c:v>
                </c:pt>
                <c:pt idx="5466">
                  <c:v>0.18386711888829366</c:v>
                </c:pt>
                <c:pt idx="5467">
                  <c:v>0.18386710752068069</c:v>
                </c:pt>
                <c:pt idx="5468">
                  <c:v>0.18386706760238983</c:v>
                </c:pt>
                <c:pt idx="5469">
                  <c:v>0.18386698432344578</c:v>
                </c:pt>
                <c:pt idx="5470">
                  <c:v>0.18386681816016162</c:v>
                </c:pt>
                <c:pt idx="5471">
                  <c:v>0.18386679506395356</c:v>
                </c:pt>
                <c:pt idx="5472">
                  <c:v>0.18386660032577984</c:v>
                </c:pt>
                <c:pt idx="5473">
                  <c:v>0.18386639779569153</c:v>
                </c:pt>
                <c:pt idx="5474">
                  <c:v>0.18386635811634458</c:v>
                </c:pt>
                <c:pt idx="5475">
                  <c:v>0.18386633062288155</c:v>
                </c:pt>
                <c:pt idx="5476">
                  <c:v>0.18386627933747302</c:v>
                </c:pt>
                <c:pt idx="5477">
                  <c:v>0.18386622513764186</c:v>
                </c:pt>
                <c:pt idx="5478">
                  <c:v>0.18386617770239042</c:v>
                </c:pt>
                <c:pt idx="5479">
                  <c:v>0.18386609468853493</c:v>
                </c:pt>
                <c:pt idx="5480">
                  <c:v>0.18386607773199512</c:v>
                </c:pt>
                <c:pt idx="5481">
                  <c:v>0.18386600630210101</c:v>
                </c:pt>
                <c:pt idx="5482">
                  <c:v>0.18386589093359634</c:v>
                </c:pt>
                <c:pt idx="5483">
                  <c:v>0.18386559784559436</c:v>
                </c:pt>
                <c:pt idx="5484">
                  <c:v>0.18386549449095871</c:v>
                </c:pt>
                <c:pt idx="5485">
                  <c:v>0.18386542353316737</c:v>
                </c:pt>
                <c:pt idx="5486">
                  <c:v>0.18386533550852113</c:v>
                </c:pt>
                <c:pt idx="5487">
                  <c:v>0.18386521133050246</c:v>
                </c:pt>
                <c:pt idx="5488">
                  <c:v>0.18386516512665191</c:v>
                </c:pt>
                <c:pt idx="5489">
                  <c:v>0.18386515332032946</c:v>
                </c:pt>
                <c:pt idx="5490">
                  <c:v>0.18386508302463628</c:v>
                </c:pt>
                <c:pt idx="5491">
                  <c:v>0.18386502159752346</c:v>
                </c:pt>
                <c:pt idx="5492">
                  <c:v>0.1838649481615223</c:v>
                </c:pt>
                <c:pt idx="5493">
                  <c:v>0.1838649465678005</c:v>
                </c:pt>
                <c:pt idx="5494">
                  <c:v>0.18386494652003693</c:v>
                </c:pt>
                <c:pt idx="5495">
                  <c:v>0.18386482274537794</c:v>
                </c:pt>
                <c:pt idx="5496">
                  <c:v>0.18386474838936301</c:v>
                </c:pt>
                <c:pt idx="5497">
                  <c:v>0.18386469742003231</c:v>
                </c:pt>
                <c:pt idx="5498">
                  <c:v>0.18386469623683868</c:v>
                </c:pt>
                <c:pt idx="5499">
                  <c:v>0.18386459363123495</c:v>
                </c:pt>
                <c:pt idx="5500">
                  <c:v>0.18386409812326737</c:v>
                </c:pt>
                <c:pt idx="5501">
                  <c:v>0.18386401368559444</c:v>
                </c:pt>
                <c:pt idx="5502">
                  <c:v>0.18386398938712595</c:v>
                </c:pt>
                <c:pt idx="5503">
                  <c:v>0.18386393950822497</c:v>
                </c:pt>
                <c:pt idx="5504">
                  <c:v>0.18386385358170748</c:v>
                </c:pt>
                <c:pt idx="5505">
                  <c:v>0.18386377524481634</c:v>
                </c:pt>
                <c:pt idx="5506">
                  <c:v>0.18386349295844992</c:v>
                </c:pt>
                <c:pt idx="5507">
                  <c:v>0.18386335259843861</c:v>
                </c:pt>
                <c:pt idx="5508">
                  <c:v>0.18386335121882041</c:v>
                </c:pt>
                <c:pt idx="5509">
                  <c:v>0.18386328252191911</c:v>
                </c:pt>
                <c:pt idx="5510">
                  <c:v>0.18386326987536256</c:v>
                </c:pt>
                <c:pt idx="5511">
                  <c:v>0.18386321437344841</c:v>
                </c:pt>
                <c:pt idx="5512">
                  <c:v>0.18386314323758235</c:v>
                </c:pt>
                <c:pt idx="5513">
                  <c:v>0.18386304101262774</c:v>
                </c:pt>
                <c:pt idx="5514">
                  <c:v>0.18386301273592959</c:v>
                </c:pt>
                <c:pt idx="5515">
                  <c:v>0.18386295995636584</c:v>
                </c:pt>
                <c:pt idx="5516">
                  <c:v>0.18386278393314837</c:v>
                </c:pt>
                <c:pt idx="5517">
                  <c:v>0.18386274327174634</c:v>
                </c:pt>
                <c:pt idx="5518">
                  <c:v>0.18386267858595912</c:v>
                </c:pt>
                <c:pt idx="5519">
                  <c:v>0.1838625839035169</c:v>
                </c:pt>
                <c:pt idx="5520">
                  <c:v>0.1838624931155457</c:v>
                </c:pt>
                <c:pt idx="5521">
                  <c:v>0.18386247465197461</c:v>
                </c:pt>
                <c:pt idx="5522">
                  <c:v>0.18386245328801454</c:v>
                </c:pt>
                <c:pt idx="5523">
                  <c:v>0.1838622199858127</c:v>
                </c:pt>
                <c:pt idx="5524">
                  <c:v>0.1838619126693265</c:v>
                </c:pt>
                <c:pt idx="5525">
                  <c:v>0.18386176777312216</c:v>
                </c:pt>
                <c:pt idx="5526">
                  <c:v>0.18386146696148353</c:v>
                </c:pt>
                <c:pt idx="5527">
                  <c:v>0.18386143898003784</c:v>
                </c:pt>
                <c:pt idx="5528">
                  <c:v>0.18386138786060782</c:v>
                </c:pt>
                <c:pt idx="5529">
                  <c:v>0.18386138761322263</c:v>
                </c:pt>
                <c:pt idx="5530">
                  <c:v>0.1838613435191061</c:v>
                </c:pt>
                <c:pt idx="5531">
                  <c:v>0.18386122498040375</c:v>
                </c:pt>
                <c:pt idx="5532">
                  <c:v>0.18386114663495354</c:v>
                </c:pt>
                <c:pt idx="5533">
                  <c:v>0.18386110794462632</c:v>
                </c:pt>
                <c:pt idx="5534">
                  <c:v>0.18386107797534745</c:v>
                </c:pt>
                <c:pt idx="5535">
                  <c:v>0.18386093812260967</c:v>
                </c:pt>
                <c:pt idx="5536">
                  <c:v>0.18386091647948336</c:v>
                </c:pt>
                <c:pt idx="5537">
                  <c:v>0.1838607818757366</c:v>
                </c:pt>
                <c:pt idx="5538">
                  <c:v>0.1838605527784693</c:v>
                </c:pt>
                <c:pt idx="5539">
                  <c:v>0.18386022057330131</c:v>
                </c:pt>
                <c:pt idx="5540">
                  <c:v>0.18386015298567118</c:v>
                </c:pt>
                <c:pt idx="5541">
                  <c:v>0.18385997436435456</c:v>
                </c:pt>
                <c:pt idx="5542">
                  <c:v>0.18385972367394088</c:v>
                </c:pt>
                <c:pt idx="5543">
                  <c:v>0.18385968036481121</c:v>
                </c:pt>
                <c:pt idx="5544">
                  <c:v>0.18385964247798053</c:v>
                </c:pt>
                <c:pt idx="5545">
                  <c:v>0.18385955923021605</c:v>
                </c:pt>
                <c:pt idx="5546">
                  <c:v>0.18385943298611715</c:v>
                </c:pt>
                <c:pt idx="5547">
                  <c:v>0.18385933602881696</c:v>
                </c:pt>
                <c:pt idx="5548">
                  <c:v>0.18385898502724576</c:v>
                </c:pt>
                <c:pt idx="5549">
                  <c:v>0.18385885302800972</c:v>
                </c:pt>
                <c:pt idx="5550">
                  <c:v>0.18385884336652894</c:v>
                </c:pt>
                <c:pt idx="5551">
                  <c:v>0.18385865431052653</c:v>
                </c:pt>
                <c:pt idx="5552">
                  <c:v>0.18385864653480558</c:v>
                </c:pt>
                <c:pt idx="5553">
                  <c:v>0.18385844208800833</c:v>
                </c:pt>
                <c:pt idx="5554">
                  <c:v>0.18385834267549658</c:v>
                </c:pt>
                <c:pt idx="5555">
                  <c:v>0.18385797061256393</c:v>
                </c:pt>
                <c:pt idx="5556">
                  <c:v>0.18385767292796618</c:v>
                </c:pt>
                <c:pt idx="5557">
                  <c:v>0.18385757152883037</c:v>
                </c:pt>
                <c:pt idx="5558">
                  <c:v>0.18385756681072621</c:v>
                </c:pt>
                <c:pt idx="5559">
                  <c:v>0.18385749957779296</c:v>
                </c:pt>
                <c:pt idx="5560">
                  <c:v>0.18385743386189413</c:v>
                </c:pt>
                <c:pt idx="5561">
                  <c:v>0.18385734146358257</c:v>
                </c:pt>
                <c:pt idx="5562">
                  <c:v>0.18385705314761402</c:v>
                </c:pt>
                <c:pt idx="5563">
                  <c:v>0.18385692790983668</c:v>
                </c:pt>
                <c:pt idx="5564">
                  <c:v>0.18385691989010114</c:v>
                </c:pt>
                <c:pt idx="5565">
                  <c:v>0.18385683896830152</c:v>
                </c:pt>
                <c:pt idx="5566">
                  <c:v>0.18385637958780865</c:v>
                </c:pt>
                <c:pt idx="5567">
                  <c:v>0.18385633630252649</c:v>
                </c:pt>
                <c:pt idx="5568">
                  <c:v>0.18385624864646929</c:v>
                </c:pt>
                <c:pt idx="5569">
                  <c:v>0.18385608873674486</c:v>
                </c:pt>
                <c:pt idx="5570">
                  <c:v>0.18385581023641862</c:v>
                </c:pt>
                <c:pt idx="5571">
                  <c:v>0.18385563316552822</c:v>
                </c:pt>
                <c:pt idx="5572">
                  <c:v>0.18385524912784315</c:v>
                </c:pt>
                <c:pt idx="5573">
                  <c:v>0.18385522747773786</c:v>
                </c:pt>
                <c:pt idx="5574">
                  <c:v>0.18385503855738894</c:v>
                </c:pt>
                <c:pt idx="5575">
                  <c:v>0.18385502294777659</c:v>
                </c:pt>
                <c:pt idx="5576">
                  <c:v>0.18385445984529217</c:v>
                </c:pt>
                <c:pt idx="5577">
                  <c:v>0.1838543637291411</c:v>
                </c:pt>
                <c:pt idx="5578">
                  <c:v>0.18385428197653178</c:v>
                </c:pt>
                <c:pt idx="5579">
                  <c:v>0.18385342529379803</c:v>
                </c:pt>
                <c:pt idx="5580">
                  <c:v>0.1838534156488176</c:v>
                </c:pt>
                <c:pt idx="5581">
                  <c:v>0.1838530826051849</c:v>
                </c:pt>
                <c:pt idx="5582">
                  <c:v>0.18385284093705245</c:v>
                </c:pt>
                <c:pt idx="5583">
                  <c:v>0.18385260503941983</c:v>
                </c:pt>
                <c:pt idx="5584">
                  <c:v>0.18385227653019137</c:v>
                </c:pt>
                <c:pt idx="5585">
                  <c:v>0.18385215631444357</c:v>
                </c:pt>
                <c:pt idx="5586">
                  <c:v>0.18385161814735448</c:v>
                </c:pt>
                <c:pt idx="5587">
                  <c:v>0.18385152506975511</c:v>
                </c:pt>
                <c:pt idx="5588">
                  <c:v>0.18385137043767616</c:v>
                </c:pt>
                <c:pt idx="5589">
                  <c:v>0.18385135104827793</c:v>
                </c:pt>
                <c:pt idx="5590">
                  <c:v>0.18385134405647233</c:v>
                </c:pt>
                <c:pt idx="5591">
                  <c:v>0.18385068252413864</c:v>
                </c:pt>
                <c:pt idx="5592">
                  <c:v>0.18385042406008162</c:v>
                </c:pt>
                <c:pt idx="5593">
                  <c:v>0.18385030424446056</c:v>
                </c:pt>
                <c:pt idx="5594">
                  <c:v>0.18385015728101811</c:v>
                </c:pt>
                <c:pt idx="5595">
                  <c:v>0.18385014057028023</c:v>
                </c:pt>
                <c:pt idx="5596">
                  <c:v>0.18384990602119355</c:v>
                </c:pt>
                <c:pt idx="5597">
                  <c:v>0.18384977336515143</c:v>
                </c:pt>
                <c:pt idx="5598">
                  <c:v>0.18384969064601231</c:v>
                </c:pt>
                <c:pt idx="5599">
                  <c:v>0.18384962606294392</c:v>
                </c:pt>
                <c:pt idx="5600">
                  <c:v>0.1838491705151471</c:v>
                </c:pt>
                <c:pt idx="5601">
                  <c:v>0.18384854467114778</c:v>
                </c:pt>
                <c:pt idx="5602">
                  <c:v>0.18384851098813176</c:v>
                </c:pt>
                <c:pt idx="5603">
                  <c:v>0.18384846838386135</c:v>
                </c:pt>
                <c:pt idx="5604">
                  <c:v>0.18384845257888591</c:v>
                </c:pt>
                <c:pt idx="5605">
                  <c:v>0.18384811916172253</c:v>
                </c:pt>
                <c:pt idx="5606">
                  <c:v>0.1838479405413703</c:v>
                </c:pt>
                <c:pt idx="5607">
                  <c:v>0.18384779344070307</c:v>
                </c:pt>
                <c:pt idx="5608">
                  <c:v>0.18384775490272648</c:v>
                </c:pt>
                <c:pt idx="5609">
                  <c:v>0.18384766810069547</c:v>
                </c:pt>
                <c:pt idx="5610">
                  <c:v>0.18384762186280695</c:v>
                </c:pt>
                <c:pt idx="5611">
                  <c:v>0.18384751916221073</c:v>
                </c:pt>
                <c:pt idx="5612">
                  <c:v>0.18384738227232592</c:v>
                </c:pt>
                <c:pt idx="5613">
                  <c:v>0.1838472444369362</c:v>
                </c:pt>
                <c:pt idx="5614">
                  <c:v>0.18384722785894514</c:v>
                </c:pt>
                <c:pt idx="5615">
                  <c:v>0.1838470063879572</c:v>
                </c:pt>
                <c:pt idx="5616">
                  <c:v>0.18384692190501237</c:v>
                </c:pt>
                <c:pt idx="5617">
                  <c:v>0.18384677034530336</c:v>
                </c:pt>
                <c:pt idx="5618">
                  <c:v>0.18384649860685895</c:v>
                </c:pt>
                <c:pt idx="5619">
                  <c:v>0.1838464758903868</c:v>
                </c:pt>
                <c:pt idx="5620">
                  <c:v>0.1838462018051055</c:v>
                </c:pt>
                <c:pt idx="5621">
                  <c:v>0.18384611742505125</c:v>
                </c:pt>
                <c:pt idx="5622">
                  <c:v>0.18384575935696237</c:v>
                </c:pt>
                <c:pt idx="5623">
                  <c:v>0.18384540604094909</c:v>
                </c:pt>
                <c:pt idx="5624">
                  <c:v>0.18384532365833864</c:v>
                </c:pt>
                <c:pt idx="5625">
                  <c:v>0.18384519321888032</c:v>
                </c:pt>
                <c:pt idx="5626">
                  <c:v>0.18384484806741133</c:v>
                </c:pt>
                <c:pt idx="5627">
                  <c:v>0.18384476529374597</c:v>
                </c:pt>
                <c:pt idx="5628">
                  <c:v>0.18384469911866461</c:v>
                </c:pt>
                <c:pt idx="5629">
                  <c:v>0.18384464822614704</c:v>
                </c:pt>
                <c:pt idx="5630">
                  <c:v>0.18384457188480927</c:v>
                </c:pt>
                <c:pt idx="5631">
                  <c:v>0.1838441706050008</c:v>
                </c:pt>
                <c:pt idx="5632">
                  <c:v>0.18384401223597807</c:v>
                </c:pt>
                <c:pt idx="5633">
                  <c:v>0.1838437889295377</c:v>
                </c:pt>
                <c:pt idx="5634">
                  <c:v>0.18384373788062874</c:v>
                </c:pt>
                <c:pt idx="5635">
                  <c:v>0.18384347133487336</c:v>
                </c:pt>
                <c:pt idx="5636">
                  <c:v>0.18384304353380532</c:v>
                </c:pt>
                <c:pt idx="5637">
                  <c:v>0.18384234333288652</c:v>
                </c:pt>
                <c:pt idx="5638">
                  <c:v>0.18384234228947036</c:v>
                </c:pt>
                <c:pt idx="5639">
                  <c:v>0.18384223130574268</c:v>
                </c:pt>
                <c:pt idx="5640">
                  <c:v>0.18384207669218805</c:v>
                </c:pt>
                <c:pt idx="5641">
                  <c:v>0.18384197325441701</c:v>
                </c:pt>
                <c:pt idx="5642">
                  <c:v>0.18384172269811933</c:v>
                </c:pt>
                <c:pt idx="5643">
                  <c:v>0.18384111726100816</c:v>
                </c:pt>
                <c:pt idx="5644">
                  <c:v>0.18384089909737897</c:v>
                </c:pt>
                <c:pt idx="5645">
                  <c:v>0.18384085287399243</c:v>
                </c:pt>
                <c:pt idx="5646">
                  <c:v>0.18384067596160636</c:v>
                </c:pt>
                <c:pt idx="5647">
                  <c:v>0.18384065150225071</c:v>
                </c:pt>
                <c:pt idx="5648">
                  <c:v>0.18384045656663697</c:v>
                </c:pt>
                <c:pt idx="5649">
                  <c:v>0.18384030281401137</c:v>
                </c:pt>
                <c:pt idx="5650">
                  <c:v>0.18384018842136862</c:v>
                </c:pt>
                <c:pt idx="5651">
                  <c:v>0.18383993229399137</c:v>
                </c:pt>
                <c:pt idx="5652">
                  <c:v>0.18383967283375749</c:v>
                </c:pt>
                <c:pt idx="5653">
                  <c:v>0.18383964051941634</c:v>
                </c:pt>
                <c:pt idx="5654">
                  <c:v>0.18383922396846489</c:v>
                </c:pt>
                <c:pt idx="5655">
                  <c:v>0.18383879862728622</c:v>
                </c:pt>
                <c:pt idx="5656">
                  <c:v>0.18383868859493241</c:v>
                </c:pt>
                <c:pt idx="5657">
                  <c:v>0.18383813593593815</c:v>
                </c:pt>
                <c:pt idx="5658">
                  <c:v>0.18383801686906143</c:v>
                </c:pt>
                <c:pt idx="5659">
                  <c:v>0.18383773708412307</c:v>
                </c:pt>
                <c:pt idx="5660">
                  <c:v>0.18383768438241227</c:v>
                </c:pt>
                <c:pt idx="5661">
                  <c:v>0.18383750599047732</c:v>
                </c:pt>
                <c:pt idx="5662">
                  <c:v>0.18383643794140234</c:v>
                </c:pt>
                <c:pt idx="5663">
                  <c:v>0.18383633703258637</c:v>
                </c:pt>
                <c:pt idx="5664">
                  <c:v>0.18383627978436307</c:v>
                </c:pt>
                <c:pt idx="5665">
                  <c:v>0.18383615020301497</c:v>
                </c:pt>
                <c:pt idx="5666">
                  <c:v>0.18383603781957936</c:v>
                </c:pt>
                <c:pt idx="5667">
                  <c:v>0.18383574676138109</c:v>
                </c:pt>
                <c:pt idx="5668">
                  <c:v>0.18383573493852204</c:v>
                </c:pt>
                <c:pt idx="5669">
                  <c:v>0.18383564756471032</c:v>
                </c:pt>
                <c:pt idx="5670">
                  <c:v>0.18383491104576202</c:v>
                </c:pt>
                <c:pt idx="5671">
                  <c:v>0.18383486560505238</c:v>
                </c:pt>
                <c:pt idx="5672">
                  <c:v>0.18383467456395958</c:v>
                </c:pt>
                <c:pt idx="5673">
                  <c:v>0.18383459436665026</c:v>
                </c:pt>
                <c:pt idx="5674">
                  <c:v>0.18383454557519749</c:v>
                </c:pt>
                <c:pt idx="5675">
                  <c:v>0.18383369382570666</c:v>
                </c:pt>
                <c:pt idx="5676">
                  <c:v>0.1838336063384495</c:v>
                </c:pt>
                <c:pt idx="5677">
                  <c:v>0.18383315554615098</c:v>
                </c:pt>
                <c:pt idx="5678">
                  <c:v>0.18383310141482184</c:v>
                </c:pt>
                <c:pt idx="5679">
                  <c:v>0.18383309722349267</c:v>
                </c:pt>
                <c:pt idx="5680">
                  <c:v>0.18383253506277958</c:v>
                </c:pt>
                <c:pt idx="5681">
                  <c:v>0.18383215645952322</c:v>
                </c:pt>
                <c:pt idx="5682">
                  <c:v>0.18383210644787612</c:v>
                </c:pt>
                <c:pt idx="5683">
                  <c:v>0.18383209892170169</c:v>
                </c:pt>
                <c:pt idx="5684">
                  <c:v>0.18383207101864951</c:v>
                </c:pt>
                <c:pt idx="5685">
                  <c:v>0.18383195713759731</c:v>
                </c:pt>
                <c:pt idx="5686">
                  <c:v>0.18383165041905944</c:v>
                </c:pt>
                <c:pt idx="5687">
                  <c:v>0.18383159732252363</c:v>
                </c:pt>
                <c:pt idx="5688">
                  <c:v>0.18383131958098678</c:v>
                </c:pt>
                <c:pt idx="5689">
                  <c:v>0.18383100116826173</c:v>
                </c:pt>
                <c:pt idx="5690">
                  <c:v>0.18383079359651924</c:v>
                </c:pt>
                <c:pt idx="5691">
                  <c:v>0.18383061668000691</c:v>
                </c:pt>
                <c:pt idx="5692">
                  <c:v>0.18383050090754735</c:v>
                </c:pt>
                <c:pt idx="5693">
                  <c:v>0.18383022918171196</c:v>
                </c:pt>
                <c:pt idx="5694">
                  <c:v>0.18383021121719184</c:v>
                </c:pt>
                <c:pt idx="5695">
                  <c:v>0.18383021032822913</c:v>
                </c:pt>
                <c:pt idx="5696">
                  <c:v>0.18383003203718382</c:v>
                </c:pt>
                <c:pt idx="5697">
                  <c:v>0.18382982388378416</c:v>
                </c:pt>
                <c:pt idx="5698">
                  <c:v>0.18382972587318511</c:v>
                </c:pt>
                <c:pt idx="5699">
                  <c:v>0.18382941087100105</c:v>
                </c:pt>
                <c:pt idx="5700">
                  <c:v>0.18382893586303808</c:v>
                </c:pt>
                <c:pt idx="5701">
                  <c:v>0.18382856113917515</c:v>
                </c:pt>
                <c:pt idx="5702">
                  <c:v>0.18382844697701359</c:v>
                </c:pt>
                <c:pt idx="5703">
                  <c:v>0.18382819670435321</c:v>
                </c:pt>
                <c:pt idx="5704">
                  <c:v>0.18382816747352912</c:v>
                </c:pt>
                <c:pt idx="5705">
                  <c:v>0.18382800317719009</c:v>
                </c:pt>
                <c:pt idx="5706">
                  <c:v>0.18382771737628767</c:v>
                </c:pt>
                <c:pt idx="5707">
                  <c:v>0.18382708602760087</c:v>
                </c:pt>
                <c:pt idx="5708">
                  <c:v>0.18382704733888944</c:v>
                </c:pt>
                <c:pt idx="5709">
                  <c:v>0.18382650732446099</c:v>
                </c:pt>
                <c:pt idx="5710">
                  <c:v>0.18382636662104535</c:v>
                </c:pt>
                <c:pt idx="5711">
                  <c:v>0.18382626317596581</c:v>
                </c:pt>
                <c:pt idx="5712">
                  <c:v>0.18382541177378101</c:v>
                </c:pt>
                <c:pt idx="5713">
                  <c:v>0.18382524245938281</c:v>
                </c:pt>
                <c:pt idx="5714">
                  <c:v>0.18382503567607206</c:v>
                </c:pt>
                <c:pt idx="5715">
                  <c:v>0.18382486049027127</c:v>
                </c:pt>
                <c:pt idx="5716">
                  <c:v>0.18382443949732291</c:v>
                </c:pt>
                <c:pt idx="5717">
                  <c:v>0.18382428570685339</c:v>
                </c:pt>
                <c:pt idx="5718">
                  <c:v>0.18382401638815601</c:v>
                </c:pt>
                <c:pt idx="5719">
                  <c:v>0.18382396444949908</c:v>
                </c:pt>
                <c:pt idx="5720">
                  <c:v>0.18382361749834522</c:v>
                </c:pt>
                <c:pt idx="5721">
                  <c:v>0.18382330674800648</c:v>
                </c:pt>
                <c:pt idx="5722">
                  <c:v>0.1838232752974395</c:v>
                </c:pt>
                <c:pt idx="5723">
                  <c:v>0.18382248660214481</c:v>
                </c:pt>
                <c:pt idx="5724">
                  <c:v>0.18382242751141256</c:v>
                </c:pt>
                <c:pt idx="5725">
                  <c:v>0.18382237542058283</c:v>
                </c:pt>
                <c:pt idx="5726">
                  <c:v>0.18382218730589625</c:v>
                </c:pt>
                <c:pt idx="5727">
                  <c:v>0.18382074324416525</c:v>
                </c:pt>
                <c:pt idx="5728">
                  <c:v>0.18382056141669514</c:v>
                </c:pt>
                <c:pt idx="5729">
                  <c:v>0.18382031986499903</c:v>
                </c:pt>
                <c:pt idx="5730">
                  <c:v>0.18381952834329116</c:v>
                </c:pt>
                <c:pt idx="5731">
                  <c:v>0.18381940200278005</c:v>
                </c:pt>
                <c:pt idx="5732">
                  <c:v>0.18381925820374881</c:v>
                </c:pt>
                <c:pt idx="5733">
                  <c:v>0.18381912027019778</c:v>
                </c:pt>
                <c:pt idx="5734">
                  <c:v>0.18381900362608242</c:v>
                </c:pt>
                <c:pt idx="5735">
                  <c:v>0.18381870477544313</c:v>
                </c:pt>
                <c:pt idx="5736">
                  <c:v>0.18381789278918725</c:v>
                </c:pt>
                <c:pt idx="5737">
                  <c:v>0.18381755115825421</c:v>
                </c:pt>
                <c:pt idx="5738">
                  <c:v>0.18381620910879537</c:v>
                </c:pt>
                <c:pt idx="5739">
                  <c:v>0.18381490692027458</c:v>
                </c:pt>
                <c:pt idx="5740">
                  <c:v>0.18381448091236605</c:v>
                </c:pt>
                <c:pt idx="5741">
                  <c:v>0.18381425026043791</c:v>
                </c:pt>
                <c:pt idx="5742">
                  <c:v>0.18381377300516022</c:v>
                </c:pt>
                <c:pt idx="5743">
                  <c:v>0.18381300612629528</c:v>
                </c:pt>
                <c:pt idx="5744">
                  <c:v>0.18381300127119182</c:v>
                </c:pt>
                <c:pt idx="5745">
                  <c:v>0.18381278115364161</c:v>
                </c:pt>
                <c:pt idx="5746">
                  <c:v>0.18381241822619224</c:v>
                </c:pt>
                <c:pt idx="5747">
                  <c:v>0.18381235974710755</c:v>
                </c:pt>
                <c:pt idx="5748">
                  <c:v>0.18381202691011159</c:v>
                </c:pt>
                <c:pt idx="5749">
                  <c:v>0.18381190020308927</c:v>
                </c:pt>
                <c:pt idx="5750">
                  <c:v>0.18381105852631852</c:v>
                </c:pt>
                <c:pt idx="5751">
                  <c:v>0.18381090479279216</c:v>
                </c:pt>
                <c:pt idx="5752">
                  <c:v>0.18381021139287487</c:v>
                </c:pt>
                <c:pt idx="5753">
                  <c:v>0.18381019843083679</c:v>
                </c:pt>
                <c:pt idx="5754">
                  <c:v>0.18380971881167602</c:v>
                </c:pt>
                <c:pt idx="5755">
                  <c:v>0.1838095141762193</c:v>
                </c:pt>
                <c:pt idx="5756">
                  <c:v>0.18380850061131174</c:v>
                </c:pt>
                <c:pt idx="5757">
                  <c:v>0.18380837186977897</c:v>
                </c:pt>
                <c:pt idx="5758">
                  <c:v>0.18380798131152259</c:v>
                </c:pt>
                <c:pt idx="5759">
                  <c:v>0.18380746922330121</c:v>
                </c:pt>
                <c:pt idx="5760">
                  <c:v>0.18380723146990513</c:v>
                </c:pt>
                <c:pt idx="5761">
                  <c:v>0.18380687463987777</c:v>
                </c:pt>
                <c:pt idx="5762">
                  <c:v>0.18380633006135477</c:v>
                </c:pt>
                <c:pt idx="5763">
                  <c:v>0.18380617817024231</c:v>
                </c:pt>
                <c:pt idx="5764">
                  <c:v>0.1838060525738627</c:v>
                </c:pt>
                <c:pt idx="5765">
                  <c:v>0.18380596511606367</c:v>
                </c:pt>
                <c:pt idx="5766">
                  <c:v>0.18380572156959446</c:v>
                </c:pt>
                <c:pt idx="5767">
                  <c:v>0.18380534457146072</c:v>
                </c:pt>
                <c:pt idx="5768">
                  <c:v>0.18380503183154601</c:v>
                </c:pt>
                <c:pt idx="5769">
                  <c:v>0.18380451611619983</c:v>
                </c:pt>
                <c:pt idx="5770">
                  <c:v>0.18380371741393603</c:v>
                </c:pt>
                <c:pt idx="5771">
                  <c:v>0.18380368343769762</c:v>
                </c:pt>
                <c:pt idx="5772">
                  <c:v>0.18380270476891075</c:v>
                </c:pt>
                <c:pt idx="5773">
                  <c:v>0.18380221412648329</c:v>
                </c:pt>
                <c:pt idx="5774">
                  <c:v>0.18380097197834161</c:v>
                </c:pt>
                <c:pt idx="5775">
                  <c:v>0.18380093430898189</c:v>
                </c:pt>
                <c:pt idx="5776">
                  <c:v>0.18380093103030098</c:v>
                </c:pt>
                <c:pt idx="5777">
                  <c:v>0.18380030636289948</c:v>
                </c:pt>
                <c:pt idx="5778">
                  <c:v>0.18380024535567077</c:v>
                </c:pt>
                <c:pt idx="5779">
                  <c:v>0.18380002873010387</c:v>
                </c:pt>
                <c:pt idx="5780">
                  <c:v>0.18379972267608824</c:v>
                </c:pt>
                <c:pt idx="5781">
                  <c:v>0.18379919007855028</c:v>
                </c:pt>
                <c:pt idx="5782">
                  <c:v>0.18379904116018272</c:v>
                </c:pt>
                <c:pt idx="5783">
                  <c:v>0.1837987446724782</c:v>
                </c:pt>
                <c:pt idx="5784">
                  <c:v>0.18379808740693857</c:v>
                </c:pt>
                <c:pt idx="5785">
                  <c:v>0.18379722185119973</c:v>
                </c:pt>
                <c:pt idx="5786">
                  <c:v>0.18379659895284431</c:v>
                </c:pt>
                <c:pt idx="5787">
                  <c:v>0.18379657729379972</c:v>
                </c:pt>
                <c:pt idx="5788">
                  <c:v>0.18379639290463246</c:v>
                </c:pt>
                <c:pt idx="5789">
                  <c:v>0.18379579229247023</c:v>
                </c:pt>
                <c:pt idx="5790">
                  <c:v>0.1837955554721013</c:v>
                </c:pt>
                <c:pt idx="5791">
                  <c:v>0.183795546715222</c:v>
                </c:pt>
                <c:pt idx="5792">
                  <c:v>0.1837949209887213</c:v>
                </c:pt>
                <c:pt idx="5793">
                  <c:v>0.18379452465890478</c:v>
                </c:pt>
                <c:pt idx="5794">
                  <c:v>0.1837943407424977</c:v>
                </c:pt>
                <c:pt idx="5795">
                  <c:v>0.18379392017684618</c:v>
                </c:pt>
                <c:pt idx="5796">
                  <c:v>0.18379345570452466</c:v>
                </c:pt>
                <c:pt idx="5797">
                  <c:v>0.18379323401304382</c:v>
                </c:pt>
                <c:pt idx="5798">
                  <c:v>0.18379318670495712</c:v>
                </c:pt>
                <c:pt idx="5799">
                  <c:v>0.1837928578389296</c:v>
                </c:pt>
                <c:pt idx="5800">
                  <c:v>0.18379268690603456</c:v>
                </c:pt>
                <c:pt idx="5801">
                  <c:v>0.18379189174207378</c:v>
                </c:pt>
                <c:pt idx="5802">
                  <c:v>0.18379159374822973</c:v>
                </c:pt>
                <c:pt idx="5803">
                  <c:v>0.1837913289773386</c:v>
                </c:pt>
                <c:pt idx="5804">
                  <c:v>0.18379129802681921</c:v>
                </c:pt>
                <c:pt idx="5805">
                  <c:v>0.18379068101681642</c:v>
                </c:pt>
                <c:pt idx="5806">
                  <c:v>0.18379037138071927</c:v>
                </c:pt>
                <c:pt idx="5807">
                  <c:v>0.18379017391871724</c:v>
                </c:pt>
                <c:pt idx="5808">
                  <c:v>0.18379011283173427</c:v>
                </c:pt>
                <c:pt idx="5809">
                  <c:v>0.18378957187039971</c:v>
                </c:pt>
                <c:pt idx="5810">
                  <c:v>0.18378946615661232</c:v>
                </c:pt>
                <c:pt idx="5811">
                  <c:v>0.18378938594147612</c:v>
                </c:pt>
                <c:pt idx="5812">
                  <c:v>0.18378877772009547</c:v>
                </c:pt>
                <c:pt idx="5813">
                  <c:v>0.18378858866656747</c:v>
                </c:pt>
                <c:pt idx="5814">
                  <c:v>0.18378822329872163</c:v>
                </c:pt>
                <c:pt idx="5815">
                  <c:v>0.18378743340582376</c:v>
                </c:pt>
                <c:pt idx="5816">
                  <c:v>0.18378721634291573</c:v>
                </c:pt>
                <c:pt idx="5817">
                  <c:v>0.18378623495732521</c:v>
                </c:pt>
                <c:pt idx="5818">
                  <c:v>0.18378618504395736</c:v>
                </c:pt>
                <c:pt idx="5819">
                  <c:v>0.1837858547916017</c:v>
                </c:pt>
                <c:pt idx="5820">
                  <c:v>0.18378578392399797</c:v>
                </c:pt>
                <c:pt idx="5821">
                  <c:v>0.1837856827645353</c:v>
                </c:pt>
                <c:pt idx="5822">
                  <c:v>0.18378566058103749</c:v>
                </c:pt>
                <c:pt idx="5823">
                  <c:v>0.18378509393210923</c:v>
                </c:pt>
                <c:pt idx="5824">
                  <c:v>0.18378494695017999</c:v>
                </c:pt>
                <c:pt idx="5825">
                  <c:v>0.18378427747723181</c:v>
                </c:pt>
                <c:pt idx="5826">
                  <c:v>0.18378417441940756</c:v>
                </c:pt>
                <c:pt idx="5827">
                  <c:v>0.18378387523634343</c:v>
                </c:pt>
                <c:pt idx="5828">
                  <c:v>0.18378354539330083</c:v>
                </c:pt>
                <c:pt idx="5829">
                  <c:v>0.18378332827398156</c:v>
                </c:pt>
                <c:pt idx="5830">
                  <c:v>0.18378291984069675</c:v>
                </c:pt>
                <c:pt idx="5831">
                  <c:v>0.18378279811350512</c:v>
                </c:pt>
                <c:pt idx="5832">
                  <c:v>0.1837827930855668</c:v>
                </c:pt>
                <c:pt idx="5833">
                  <c:v>0.18378262984047214</c:v>
                </c:pt>
                <c:pt idx="5834">
                  <c:v>0.18378243007924672</c:v>
                </c:pt>
                <c:pt idx="5835">
                  <c:v>0.18378220119628372</c:v>
                </c:pt>
                <c:pt idx="5836">
                  <c:v>0.18378151721865879</c:v>
                </c:pt>
                <c:pt idx="5837">
                  <c:v>0.18378128481358372</c:v>
                </c:pt>
                <c:pt idx="5838">
                  <c:v>0.18378128020603815</c:v>
                </c:pt>
                <c:pt idx="5839">
                  <c:v>0.18377980432601024</c:v>
                </c:pt>
                <c:pt idx="5840">
                  <c:v>0.1837791910105539</c:v>
                </c:pt>
                <c:pt idx="5841">
                  <c:v>0.18377840943820278</c:v>
                </c:pt>
                <c:pt idx="5842">
                  <c:v>0.18377709464620398</c:v>
                </c:pt>
                <c:pt idx="5843">
                  <c:v>0.18377708659781006</c:v>
                </c:pt>
                <c:pt idx="5844">
                  <c:v>0.18377654853536554</c:v>
                </c:pt>
                <c:pt idx="5845">
                  <c:v>0.18377592321467365</c:v>
                </c:pt>
                <c:pt idx="5846">
                  <c:v>0.18377541961604493</c:v>
                </c:pt>
                <c:pt idx="5847">
                  <c:v>0.18377509771833128</c:v>
                </c:pt>
                <c:pt idx="5848">
                  <c:v>0.18377505883806217</c:v>
                </c:pt>
                <c:pt idx="5849">
                  <c:v>0.18377462837493982</c:v>
                </c:pt>
                <c:pt idx="5850">
                  <c:v>0.18377380640644947</c:v>
                </c:pt>
                <c:pt idx="5851">
                  <c:v>0.18377377157939198</c:v>
                </c:pt>
                <c:pt idx="5852">
                  <c:v>0.18377334281449706</c:v>
                </c:pt>
                <c:pt idx="5853">
                  <c:v>0.18377291769347756</c:v>
                </c:pt>
                <c:pt idx="5854">
                  <c:v>0.18376937796918891</c:v>
                </c:pt>
                <c:pt idx="5855">
                  <c:v>0.18376918717105983</c:v>
                </c:pt>
                <c:pt idx="5856">
                  <c:v>0.18376893352182325</c:v>
                </c:pt>
                <c:pt idx="5857">
                  <c:v>0.18376862474735109</c:v>
                </c:pt>
                <c:pt idx="5858">
                  <c:v>0.18376838284825842</c:v>
                </c:pt>
                <c:pt idx="5859">
                  <c:v>0.18376806029957693</c:v>
                </c:pt>
                <c:pt idx="5860">
                  <c:v>0.18376805991401907</c:v>
                </c:pt>
                <c:pt idx="5861">
                  <c:v>0.18376752759080595</c:v>
                </c:pt>
                <c:pt idx="5862">
                  <c:v>0.18376659408018489</c:v>
                </c:pt>
                <c:pt idx="5863">
                  <c:v>0.18376635871703384</c:v>
                </c:pt>
                <c:pt idx="5864">
                  <c:v>0.18376604400564558</c:v>
                </c:pt>
                <c:pt idx="5865">
                  <c:v>0.18376416262676804</c:v>
                </c:pt>
                <c:pt idx="5866">
                  <c:v>0.18376383776422722</c:v>
                </c:pt>
                <c:pt idx="5867">
                  <c:v>0.183762685248228</c:v>
                </c:pt>
                <c:pt idx="5868">
                  <c:v>0.18376266665468979</c:v>
                </c:pt>
                <c:pt idx="5869">
                  <c:v>0.18376175782220491</c:v>
                </c:pt>
                <c:pt idx="5870">
                  <c:v>0.18376151848500455</c:v>
                </c:pt>
                <c:pt idx="5871">
                  <c:v>0.18376131049617242</c:v>
                </c:pt>
                <c:pt idx="5872">
                  <c:v>0.18376128364881222</c:v>
                </c:pt>
                <c:pt idx="5873">
                  <c:v>0.18376105992485145</c:v>
                </c:pt>
                <c:pt idx="5874">
                  <c:v>0.1837606160676524</c:v>
                </c:pt>
                <c:pt idx="5875">
                  <c:v>0.18376002037436942</c:v>
                </c:pt>
                <c:pt idx="5876">
                  <c:v>0.18375996146043191</c:v>
                </c:pt>
                <c:pt idx="5877">
                  <c:v>0.18375967131274587</c:v>
                </c:pt>
                <c:pt idx="5878">
                  <c:v>0.18375950581517864</c:v>
                </c:pt>
                <c:pt idx="5879">
                  <c:v>0.18375870577363659</c:v>
                </c:pt>
                <c:pt idx="5880">
                  <c:v>0.18375778867977385</c:v>
                </c:pt>
                <c:pt idx="5881">
                  <c:v>0.18375748291931077</c:v>
                </c:pt>
                <c:pt idx="5882">
                  <c:v>0.18375678823002251</c:v>
                </c:pt>
                <c:pt idx="5883">
                  <c:v>0.18375671534824489</c:v>
                </c:pt>
                <c:pt idx="5884">
                  <c:v>0.18375578645676732</c:v>
                </c:pt>
                <c:pt idx="5885">
                  <c:v>0.18375526461128949</c:v>
                </c:pt>
                <c:pt idx="5886">
                  <c:v>0.18375523561856785</c:v>
                </c:pt>
                <c:pt idx="5887">
                  <c:v>0.18375468476809634</c:v>
                </c:pt>
                <c:pt idx="5888">
                  <c:v>0.18375346704558232</c:v>
                </c:pt>
                <c:pt idx="5889">
                  <c:v>0.1837531343869363</c:v>
                </c:pt>
                <c:pt idx="5890">
                  <c:v>0.1837522714643996</c:v>
                </c:pt>
                <c:pt idx="5891">
                  <c:v>0.18375208940372945</c:v>
                </c:pt>
                <c:pt idx="5892">
                  <c:v>0.1837519830562781</c:v>
                </c:pt>
                <c:pt idx="5893">
                  <c:v>0.18375174263110683</c:v>
                </c:pt>
                <c:pt idx="5894">
                  <c:v>0.18375148060369034</c:v>
                </c:pt>
                <c:pt idx="5895">
                  <c:v>0.18375134042902969</c:v>
                </c:pt>
                <c:pt idx="5896">
                  <c:v>0.18375110047483548</c:v>
                </c:pt>
                <c:pt idx="5897">
                  <c:v>0.18375103926464978</c:v>
                </c:pt>
                <c:pt idx="5898">
                  <c:v>0.18375061933162815</c:v>
                </c:pt>
                <c:pt idx="5899">
                  <c:v>0.18375020286434374</c:v>
                </c:pt>
                <c:pt idx="5900">
                  <c:v>0.18374993999178757</c:v>
                </c:pt>
                <c:pt idx="5901">
                  <c:v>0.18374991200697638</c:v>
                </c:pt>
                <c:pt idx="5902">
                  <c:v>0.18374987452978614</c:v>
                </c:pt>
                <c:pt idx="5903">
                  <c:v>0.18374807945425814</c:v>
                </c:pt>
                <c:pt idx="5904">
                  <c:v>0.18374686789693806</c:v>
                </c:pt>
                <c:pt idx="5905">
                  <c:v>0.18374666301435993</c:v>
                </c:pt>
                <c:pt idx="5906">
                  <c:v>0.18374664297144869</c:v>
                </c:pt>
                <c:pt idx="5907">
                  <c:v>0.18374591269370655</c:v>
                </c:pt>
                <c:pt idx="5908">
                  <c:v>0.18374557455940321</c:v>
                </c:pt>
                <c:pt idx="5909">
                  <c:v>0.18374458760640305</c:v>
                </c:pt>
                <c:pt idx="5910">
                  <c:v>0.18374403643715281</c:v>
                </c:pt>
                <c:pt idx="5911">
                  <c:v>0.18374400340555846</c:v>
                </c:pt>
                <c:pt idx="5912">
                  <c:v>0.18374328204267279</c:v>
                </c:pt>
                <c:pt idx="5913">
                  <c:v>0.1837425221346306</c:v>
                </c:pt>
                <c:pt idx="5914">
                  <c:v>0.18374173368659588</c:v>
                </c:pt>
                <c:pt idx="5915">
                  <c:v>0.18374071134809525</c:v>
                </c:pt>
                <c:pt idx="5916">
                  <c:v>0.18374064517764863</c:v>
                </c:pt>
                <c:pt idx="5917">
                  <c:v>0.18373994901405868</c:v>
                </c:pt>
                <c:pt idx="5918">
                  <c:v>0.18373979245844002</c:v>
                </c:pt>
                <c:pt idx="5919">
                  <c:v>0.18373759695348041</c:v>
                </c:pt>
                <c:pt idx="5920">
                  <c:v>0.18373693312428882</c:v>
                </c:pt>
                <c:pt idx="5921">
                  <c:v>0.18373612341589907</c:v>
                </c:pt>
                <c:pt idx="5922">
                  <c:v>0.18373512103534712</c:v>
                </c:pt>
                <c:pt idx="5923">
                  <c:v>0.18373486309355039</c:v>
                </c:pt>
                <c:pt idx="5924">
                  <c:v>0.1837348467873518</c:v>
                </c:pt>
                <c:pt idx="5925">
                  <c:v>0.18373411834968462</c:v>
                </c:pt>
                <c:pt idx="5926">
                  <c:v>0.18373410825010902</c:v>
                </c:pt>
                <c:pt idx="5927">
                  <c:v>0.1837338703753566</c:v>
                </c:pt>
                <c:pt idx="5928">
                  <c:v>0.18373169439570119</c:v>
                </c:pt>
                <c:pt idx="5929">
                  <c:v>0.18373119480615213</c:v>
                </c:pt>
                <c:pt idx="5930">
                  <c:v>0.18373033005318368</c:v>
                </c:pt>
                <c:pt idx="5931">
                  <c:v>0.18372935110671695</c:v>
                </c:pt>
                <c:pt idx="5932">
                  <c:v>0.18372870163080895</c:v>
                </c:pt>
                <c:pt idx="5933">
                  <c:v>0.18372858012342966</c:v>
                </c:pt>
                <c:pt idx="5934">
                  <c:v>0.1837277823706312</c:v>
                </c:pt>
                <c:pt idx="5935">
                  <c:v>0.18372771201985874</c:v>
                </c:pt>
                <c:pt idx="5936">
                  <c:v>0.18372713173955302</c:v>
                </c:pt>
                <c:pt idx="5937">
                  <c:v>0.18372691147085615</c:v>
                </c:pt>
                <c:pt idx="5938">
                  <c:v>0.18372648888096305</c:v>
                </c:pt>
                <c:pt idx="5939">
                  <c:v>0.18372629685993178</c:v>
                </c:pt>
                <c:pt idx="5940">
                  <c:v>0.18372613520191583</c:v>
                </c:pt>
                <c:pt idx="5941">
                  <c:v>0.18372592278615524</c:v>
                </c:pt>
                <c:pt idx="5942">
                  <c:v>0.18372563768673136</c:v>
                </c:pt>
                <c:pt idx="5943">
                  <c:v>0.18372561106009411</c:v>
                </c:pt>
                <c:pt idx="5944">
                  <c:v>0.18372547776110396</c:v>
                </c:pt>
                <c:pt idx="5945">
                  <c:v>0.1837241167449892</c:v>
                </c:pt>
                <c:pt idx="5946">
                  <c:v>0.18372110957330826</c:v>
                </c:pt>
                <c:pt idx="5947">
                  <c:v>0.18372011258112983</c:v>
                </c:pt>
                <c:pt idx="5948">
                  <c:v>0.18371963735998964</c:v>
                </c:pt>
                <c:pt idx="5949">
                  <c:v>0.18371948682783668</c:v>
                </c:pt>
                <c:pt idx="5950">
                  <c:v>0.18371936382410076</c:v>
                </c:pt>
                <c:pt idx="5951">
                  <c:v>0.18371934404779264</c:v>
                </c:pt>
                <c:pt idx="5952">
                  <c:v>0.18371926468322811</c:v>
                </c:pt>
                <c:pt idx="5953">
                  <c:v>0.18371695866707602</c:v>
                </c:pt>
                <c:pt idx="5954">
                  <c:v>0.18371672840605185</c:v>
                </c:pt>
                <c:pt idx="5955">
                  <c:v>0.18371654626979347</c:v>
                </c:pt>
                <c:pt idx="5956">
                  <c:v>0.18371576157282701</c:v>
                </c:pt>
                <c:pt idx="5957">
                  <c:v>0.18371315226335064</c:v>
                </c:pt>
                <c:pt idx="5958">
                  <c:v>0.1837110811275508</c:v>
                </c:pt>
                <c:pt idx="5959">
                  <c:v>0.18371037347811739</c:v>
                </c:pt>
                <c:pt idx="5960">
                  <c:v>0.18371015317911443</c:v>
                </c:pt>
                <c:pt idx="5961">
                  <c:v>0.18370965589669588</c:v>
                </c:pt>
                <c:pt idx="5962">
                  <c:v>0.18370955095565397</c:v>
                </c:pt>
                <c:pt idx="5963">
                  <c:v>0.18370950961411853</c:v>
                </c:pt>
                <c:pt idx="5964">
                  <c:v>0.18370842070045687</c:v>
                </c:pt>
                <c:pt idx="5965">
                  <c:v>0.18370728143740489</c:v>
                </c:pt>
                <c:pt idx="5966">
                  <c:v>0.18370726276084071</c:v>
                </c:pt>
                <c:pt idx="5967">
                  <c:v>0.18370688966012255</c:v>
                </c:pt>
                <c:pt idx="5968">
                  <c:v>0.18370499931855316</c:v>
                </c:pt>
                <c:pt idx="5969">
                  <c:v>0.18370489172162857</c:v>
                </c:pt>
                <c:pt idx="5970">
                  <c:v>0.1837038285684838</c:v>
                </c:pt>
                <c:pt idx="5971">
                  <c:v>0.1837035257656868</c:v>
                </c:pt>
                <c:pt idx="5972">
                  <c:v>0.18370117111505971</c:v>
                </c:pt>
                <c:pt idx="5973">
                  <c:v>0.1837011484535219</c:v>
                </c:pt>
                <c:pt idx="5974">
                  <c:v>0.18370111756284566</c:v>
                </c:pt>
                <c:pt idx="5975">
                  <c:v>0.18370024767426518</c:v>
                </c:pt>
                <c:pt idx="5976">
                  <c:v>0.18370018983348416</c:v>
                </c:pt>
                <c:pt idx="5977">
                  <c:v>0.18369952107855142</c:v>
                </c:pt>
                <c:pt idx="5978">
                  <c:v>0.18369930677955712</c:v>
                </c:pt>
                <c:pt idx="5979">
                  <c:v>0.18369858122823174</c:v>
                </c:pt>
                <c:pt idx="5980">
                  <c:v>0.18369762746215806</c:v>
                </c:pt>
                <c:pt idx="5981">
                  <c:v>0.18369736373392695</c:v>
                </c:pt>
                <c:pt idx="5982">
                  <c:v>0.18369650361793891</c:v>
                </c:pt>
                <c:pt idx="5983">
                  <c:v>0.18369344646096047</c:v>
                </c:pt>
                <c:pt idx="5984">
                  <c:v>0.18369114380834203</c:v>
                </c:pt>
                <c:pt idx="5985">
                  <c:v>0.18368991641340102</c:v>
                </c:pt>
                <c:pt idx="5986">
                  <c:v>0.18368967917128207</c:v>
                </c:pt>
                <c:pt idx="5987">
                  <c:v>0.18368938981950514</c:v>
                </c:pt>
                <c:pt idx="5988">
                  <c:v>0.18368919159474728</c:v>
                </c:pt>
                <c:pt idx="5989">
                  <c:v>0.18368896442956806</c:v>
                </c:pt>
                <c:pt idx="5990">
                  <c:v>0.18368853496060714</c:v>
                </c:pt>
                <c:pt idx="5991">
                  <c:v>0.18368777748804732</c:v>
                </c:pt>
                <c:pt idx="5992">
                  <c:v>0.18368758168175459</c:v>
                </c:pt>
                <c:pt idx="5993">
                  <c:v>0.18368707798454845</c:v>
                </c:pt>
                <c:pt idx="5994">
                  <c:v>0.18368574383514963</c:v>
                </c:pt>
                <c:pt idx="5995">
                  <c:v>0.18368412095221626</c:v>
                </c:pt>
                <c:pt idx="5996">
                  <c:v>0.18368315901562335</c:v>
                </c:pt>
                <c:pt idx="5997">
                  <c:v>0.18368291299954215</c:v>
                </c:pt>
                <c:pt idx="5998">
                  <c:v>0.1836828840030596</c:v>
                </c:pt>
                <c:pt idx="5999">
                  <c:v>0.18368192363413818</c:v>
                </c:pt>
                <c:pt idx="6000">
                  <c:v>0.18368122798002418</c:v>
                </c:pt>
                <c:pt idx="6001">
                  <c:v>0.18367995165834514</c:v>
                </c:pt>
                <c:pt idx="6002">
                  <c:v>0.18367905301115853</c:v>
                </c:pt>
                <c:pt idx="6003">
                  <c:v>0.18367888630103651</c:v>
                </c:pt>
                <c:pt idx="6004">
                  <c:v>0.1836772869289191</c:v>
                </c:pt>
                <c:pt idx="6005">
                  <c:v>0.18367720665696302</c:v>
                </c:pt>
                <c:pt idx="6006">
                  <c:v>0.183676636564749</c:v>
                </c:pt>
                <c:pt idx="6007">
                  <c:v>0.18367308110545241</c:v>
                </c:pt>
                <c:pt idx="6008">
                  <c:v>0.18367260727031537</c:v>
                </c:pt>
                <c:pt idx="6009">
                  <c:v>0.1836718070712306</c:v>
                </c:pt>
                <c:pt idx="6010">
                  <c:v>0.18367097190974455</c:v>
                </c:pt>
                <c:pt idx="6011">
                  <c:v>0.18367015746036111</c:v>
                </c:pt>
                <c:pt idx="6012">
                  <c:v>0.18366822243637954</c:v>
                </c:pt>
                <c:pt idx="6013">
                  <c:v>0.18366723450634867</c:v>
                </c:pt>
                <c:pt idx="6014">
                  <c:v>0.18366497333856557</c:v>
                </c:pt>
                <c:pt idx="6015">
                  <c:v>0.18366492433152012</c:v>
                </c:pt>
                <c:pt idx="6016">
                  <c:v>0.18366403209643836</c:v>
                </c:pt>
                <c:pt idx="6017">
                  <c:v>0.18366373426843802</c:v>
                </c:pt>
                <c:pt idx="6018">
                  <c:v>0.18366241682984077</c:v>
                </c:pt>
                <c:pt idx="6019">
                  <c:v>0.18366213409477403</c:v>
                </c:pt>
                <c:pt idx="6020">
                  <c:v>0.18366146710360731</c:v>
                </c:pt>
                <c:pt idx="6021">
                  <c:v>0.18366143991507092</c:v>
                </c:pt>
                <c:pt idx="6022">
                  <c:v>0.1836596131461197</c:v>
                </c:pt>
                <c:pt idx="6023">
                  <c:v>0.18365918907144058</c:v>
                </c:pt>
                <c:pt idx="6024">
                  <c:v>0.18365911517485128</c:v>
                </c:pt>
                <c:pt idx="6025">
                  <c:v>0.18365861645053808</c:v>
                </c:pt>
                <c:pt idx="6026">
                  <c:v>0.18365834735972339</c:v>
                </c:pt>
                <c:pt idx="6027">
                  <c:v>0.18365794716425285</c:v>
                </c:pt>
                <c:pt idx="6028">
                  <c:v>0.18365682546005369</c:v>
                </c:pt>
                <c:pt idx="6029">
                  <c:v>0.18365619985692583</c:v>
                </c:pt>
                <c:pt idx="6030">
                  <c:v>0.18365558161910742</c:v>
                </c:pt>
                <c:pt idx="6031">
                  <c:v>0.1836535503377881</c:v>
                </c:pt>
                <c:pt idx="6032">
                  <c:v>0.18365352381126629</c:v>
                </c:pt>
                <c:pt idx="6033">
                  <c:v>0.18365311888622055</c:v>
                </c:pt>
                <c:pt idx="6034">
                  <c:v>0.1836528301841526</c:v>
                </c:pt>
                <c:pt idx="6035">
                  <c:v>0.183652003587115</c:v>
                </c:pt>
                <c:pt idx="6036">
                  <c:v>0.18365134140663544</c:v>
                </c:pt>
                <c:pt idx="6037">
                  <c:v>0.18365086395659863</c:v>
                </c:pt>
                <c:pt idx="6038">
                  <c:v>0.1836506487729761</c:v>
                </c:pt>
                <c:pt idx="6039">
                  <c:v>0.18364785259191121</c:v>
                </c:pt>
                <c:pt idx="6040">
                  <c:v>0.18364752793001518</c:v>
                </c:pt>
                <c:pt idx="6041">
                  <c:v>0.18364541009535904</c:v>
                </c:pt>
                <c:pt idx="6042">
                  <c:v>0.18364411357640292</c:v>
                </c:pt>
                <c:pt idx="6043">
                  <c:v>0.18364363604532064</c:v>
                </c:pt>
                <c:pt idx="6044">
                  <c:v>0.18364323253180984</c:v>
                </c:pt>
                <c:pt idx="6045">
                  <c:v>0.18364225605343962</c:v>
                </c:pt>
                <c:pt idx="6046">
                  <c:v>0.1836421101185266</c:v>
                </c:pt>
                <c:pt idx="6047">
                  <c:v>0.1836406608039185</c:v>
                </c:pt>
                <c:pt idx="6048">
                  <c:v>0.18363945664462189</c:v>
                </c:pt>
                <c:pt idx="6049">
                  <c:v>0.18363871395038744</c:v>
                </c:pt>
                <c:pt idx="6050">
                  <c:v>0.18363796102773561</c:v>
                </c:pt>
                <c:pt idx="6051">
                  <c:v>0.1836375556009324</c:v>
                </c:pt>
                <c:pt idx="6052">
                  <c:v>0.1836356006785842</c:v>
                </c:pt>
                <c:pt idx="6053">
                  <c:v>0.18363354157253362</c:v>
                </c:pt>
                <c:pt idx="6054">
                  <c:v>0.1836291941887295</c:v>
                </c:pt>
                <c:pt idx="6055">
                  <c:v>0.18362829893140958</c:v>
                </c:pt>
                <c:pt idx="6056">
                  <c:v>0.18362662344300906</c:v>
                </c:pt>
                <c:pt idx="6057">
                  <c:v>0.18362603923364382</c:v>
                </c:pt>
                <c:pt idx="6058">
                  <c:v>0.1836240179926735</c:v>
                </c:pt>
                <c:pt idx="6059">
                  <c:v>0.18362125169923105</c:v>
                </c:pt>
                <c:pt idx="6060">
                  <c:v>0.18362122925207386</c:v>
                </c:pt>
                <c:pt idx="6061">
                  <c:v>0.18362001037510087</c:v>
                </c:pt>
                <c:pt idx="6062">
                  <c:v>0.18361949974878625</c:v>
                </c:pt>
                <c:pt idx="6063">
                  <c:v>0.18361902609983127</c:v>
                </c:pt>
                <c:pt idx="6064">
                  <c:v>0.18361871518403411</c:v>
                </c:pt>
                <c:pt idx="6065">
                  <c:v>0.18361600279356066</c:v>
                </c:pt>
                <c:pt idx="6066">
                  <c:v>0.18361540378825952</c:v>
                </c:pt>
                <c:pt idx="6067">
                  <c:v>0.18361465399541685</c:v>
                </c:pt>
                <c:pt idx="6068">
                  <c:v>0.18361438534653382</c:v>
                </c:pt>
                <c:pt idx="6069">
                  <c:v>0.18361393157635261</c:v>
                </c:pt>
                <c:pt idx="6070">
                  <c:v>0.18361306899487401</c:v>
                </c:pt>
                <c:pt idx="6071">
                  <c:v>0.18361282674556131</c:v>
                </c:pt>
                <c:pt idx="6072">
                  <c:v>0.18361153226357146</c:v>
                </c:pt>
                <c:pt idx="6073">
                  <c:v>0.18361085122025925</c:v>
                </c:pt>
                <c:pt idx="6074">
                  <c:v>0.18361075999973486</c:v>
                </c:pt>
                <c:pt idx="6075">
                  <c:v>0.18360933132620216</c:v>
                </c:pt>
                <c:pt idx="6076">
                  <c:v>0.18360901769202836</c:v>
                </c:pt>
                <c:pt idx="6077">
                  <c:v>0.18360736594491614</c:v>
                </c:pt>
                <c:pt idx="6078">
                  <c:v>0.18360672783782975</c:v>
                </c:pt>
                <c:pt idx="6079">
                  <c:v>0.18360568270125466</c:v>
                </c:pt>
                <c:pt idx="6080">
                  <c:v>0.18360532543683133</c:v>
                </c:pt>
                <c:pt idx="6081">
                  <c:v>0.18360455435761311</c:v>
                </c:pt>
                <c:pt idx="6082">
                  <c:v>0.18360403397804023</c:v>
                </c:pt>
                <c:pt idx="6083">
                  <c:v>0.18360195621444192</c:v>
                </c:pt>
                <c:pt idx="6084">
                  <c:v>0.18359838439650661</c:v>
                </c:pt>
                <c:pt idx="6085">
                  <c:v>0.18359832645841678</c:v>
                </c:pt>
                <c:pt idx="6086">
                  <c:v>0.18359719142682024</c:v>
                </c:pt>
                <c:pt idx="6087">
                  <c:v>0.18359465197374061</c:v>
                </c:pt>
                <c:pt idx="6088">
                  <c:v>0.18359401130759076</c:v>
                </c:pt>
                <c:pt idx="6089">
                  <c:v>0.18359168496071565</c:v>
                </c:pt>
                <c:pt idx="6090">
                  <c:v>0.1835900678390083</c:v>
                </c:pt>
                <c:pt idx="6091">
                  <c:v>0.18358931179831769</c:v>
                </c:pt>
                <c:pt idx="6092">
                  <c:v>0.18358793993198555</c:v>
                </c:pt>
                <c:pt idx="6093">
                  <c:v>0.18358744366963675</c:v>
                </c:pt>
                <c:pt idx="6094">
                  <c:v>0.18358648740617489</c:v>
                </c:pt>
                <c:pt idx="6095">
                  <c:v>0.18358560277664063</c:v>
                </c:pt>
                <c:pt idx="6096">
                  <c:v>0.18358045954036822</c:v>
                </c:pt>
                <c:pt idx="6097">
                  <c:v>0.18357583627841675</c:v>
                </c:pt>
                <c:pt idx="6098">
                  <c:v>0.18357485339337035</c:v>
                </c:pt>
                <c:pt idx="6099">
                  <c:v>0.18357446931166185</c:v>
                </c:pt>
                <c:pt idx="6100">
                  <c:v>0.1835733388569456</c:v>
                </c:pt>
                <c:pt idx="6101">
                  <c:v>0.18357145178754861</c:v>
                </c:pt>
                <c:pt idx="6102">
                  <c:v>0.18357117131155601</c:v>
                </c:pt>
                <c:pt idx="6103">
                  <c:v>0.18356699630682952</c:v>
                </c:pt>
                <c:pt idx="6104">
                  <c:v>0.18356579287528202</c:v>
                </c:pt>
                <c:pt idx="6105">
                  <c:v>0.18356558305969511</c:v>
                </c:pt>
                <c:pt idx="6106">
                  <c:v>0.18356463265046075</c:v>
                </c:pt>
                <c:pt idx="6107">
                  <c:v>0.18356410748017121</c:v>
                </c:pt>
                <c:pt idx="6108">
                  <c:v>0.18356289848815308</c:v>
                </c:pt>
                <c:pt idx="6109">
                  <c:v>0.1835599922050293</c:v>
                </c:pt>
                <c:pt idx="6110">
                  <c:v>0.18355811739235703</c:v>
                </c:pt>
                <c:pt idx="6111">
                  <c:v>0.18355291580658911</c:v>
                </c:pt>
                <c:pt idx="6112">
                  <c:v>0.18354827303297166</c:v>
                </c:pt>
                <c:pt idx="6113">
                  <c:v>0.1835465654688708</c:v>
                </c:pt>
                <c:pt idx="6114">
                  <c:v>0.18354547071480115</c:v>
                </c:pt>
                <c:pt idx="6115">
                  <c:v>0.18354493970072194</c:v>
                </c:pt>
                <c:pt idx="6116">
                  <c:v>0.18354415683234573</c:v>
                </c:pt>
                <c:pt idx="6117">
                  <c:v>0.18354300953287594</c:v>
                </c:pt>
                <c:pt idx="6118">
                  <c:v>0.18353984968712944</c:v>
                </c:pt>
                <c:pt idx="6119">
                  <c:v>0.18353900425190789</c:v>
                </c:pt>
                <c:pt idx="6120">
                  <c:v>0.18353841880759528</c:v>
                </c:pt>
                <c:pt idx="6121">
                  <c:v>0.18353660348743989</c:v>
                </c:pt>
                <c:pt idx="6122">
                  <c:v>0.18353460344593703</c:v>
                </c:pt>
                <c:pt idx="6123">
                  <c:v>0.183532278281793</c:v>
                </c:pt>
                <c:pt idx="6124">
                  <c:v>0.18353144835346472</c:v>
                </c:pt>
                <c:pt idx="6125">
                  <c:v>0.18353038409308978</c:v>
                </c:pt>
                <c:pt idx="6126">
                  <c:v>0.18352986486128398</c:v>
                </c:pt>
                <c:pt idx="6127">
                  <c:v>0.18352976663022691</c:v>
                </c:pt>
                <c:pt idx="6128">
                  <c:v>0.1835296434758121</c:v>
                </c:pt>
                <c:pt idx="6129">
                  <c:v>0.18352716115236248</c:v>
                </c:pt>
                <c:pt idx="6130">
                  <c:v>0.18352579574173386</c:v>
                </c:pt>
                <c:pt idx="6131">
                  <c:v>0.18352473231370101</c:v>
                </c:pt>
                <c:pt idx="6132">
                  <c:v>0.18352375401706225</c:v>
                </c:pt>
                <c:pt idx="6133">
                  <c:v>0.18352272006981643</c:v>
                </c:pt>
                <c:pt idx="6134">
                  <c:v>0.18352084979712313</c:v>
                </c:pt>
                <c:pt idx="6135">
                  <c:v>0.18352063232258106</c:v>
                </c:pt>
                <c:pt idx="6136">
                  <c:v>0.18352039509317006</c:v>
                </c:pt>
                <c:pt idx="6137">
                  <c:v>0.18352031634594551</c:v>
                </c:pt>
                <c:pt idx="6138">
                  <c:v>0.18351384740410734</c:v>
                </c:pt>
                <c:pt idx="6139">
                  <c:v>0.18351237605247731</c:v>
                </c:pt>
                <c:pt idx="6140">
                  <c:v>0.18351201379430535</c:v>
                </c:pt>
                <c:pt idx="6141">
                  <c:v>0.18350786076704226</c:v>
                </c:pt>
                <c:pt idx="6142">
                  <c:v>0.18350509876978105</c:v>
                </c:pt>
                <c:pt idx="6143">
                  <c:v>0.18350391448958828</c:v>
                </c:pt>
                <c:pt idx="6144">
                  <c:v>0.18350242587077573</c:v>
                </c:pt>
                <c:pt idx="6145">
                  <c:v>0.18350021531676852</c:v>
                </c:pt>
                <c:pt idx="6146">
                  <c:v>0.1834990026849378</c:v>
                </c:pt>
                <c:pt idx="6147">
                  <c:v>0.18349810589277285</c:v>
                </c:pt>
                <c:pt idx="6148">
                  <c:v>0.18349796089749754</c:v>
                </c:pt>
                <c:pt idx="6149">
                  <c:v>0.18349779056797536</c:v>
                </c:pt>
                <c:pt idx="6150">
                  <c:v>0.18349571416328181</c:v>
                </c:pt>
                <c:pt idx="6151">
                  <c:v>0.18349547222335663</c:v>
                </c:pt>
                <c:pt idx="6152">
                  <c:v>0.18349527065421906</c:v>
                </c:pt>
                <c:pt idx="6153">
                  <c:v>0.18349395421780784</c:v>
                </c:pt>
                <c:pt idx="6154">
                  <c:v>0.18349364547702768</c:v>
                </c:pt>
                <c:pt idx="6155">
                  <c:v>0.18349262462883836</c:v>
                </c:pt>
                <c:pt idx="6156">
                  <c:v>0.18349217101636733</c:v>
                </c:pt>
                <c:pt idx="6157">
                  <c:v>0.18349148885148378</c:v>
                </c:pt>
                <c:pt idx="6158">
                  <c:v>0.18349120792270132</c:v>
                </c:pt>
                <c:pt idx="6159">
                  <c:v>0.18349040994197038</c:v>
                </c:pt>
                <c:pt idx="6160">
                  <c:v>0.18349011825611039</c:v>
                </c:pt>
                <c:pt idx="6161">
                  <c:v>0.18349004905736668</c:v>
                </c:pt>
                <c:pt idx="6162">
                  <c:v>0.18348952661327753</c:v>
                </c:pt>
                <c:pt idx="6163">
                  <c:v>0.18348806502206824</c:v>
                </c:pt>
                <c:pt idx="6164">
                  <c:v>0.18348770790974597</c:v>
                </c:pt>
                <c:pt idx="6165">
                  <c:v>0.18348770739554812</c:v>
                </c:pt>
                <c:pt idx="6166">
                  <c:v>0.18348640665141289</c:v>
                </c:pt>
                <c:pt idx="6167">
                  <c:v>0.18348583611191321</c:v>
                </c:pt>
                <c:pt idx="6168">
                  <c:v>0.18348514659370621</c:v>
                </c:pt>
                <c:pt idx="6169">
                  <c:v>0.18348502914047662</c:v>
                </c:pt>
                <c:pt idx="6170">
                  <c:v>0.18348492421524873</c:v>
                </c:pt>
                <c:pt idx="6171">
                  <c:v>0.18348449465806485</c:v>
                </c:pt>
                <c:pt idx="6172">
                  <c:v>0.18348437368303303</c:v>
                </c:pt>
                <c:pt idx="6173">
                  <c:v>0.18348362521184497</c:v>
                </c:pt>
                <c:pt idx="6174">
                  <c:v>0.18348249023311128</c:v>
                </c:pt>
                <c:pt idx="6175">
                  <c:v>0.18348062481569916</c:v>
                </c:pt>
                <c:pt idx="6176">
                  <c:v>0.18347862604198445</c:v>
                </c:pt>
                <c:pt idx="6177">
                  <c:v>0.18347626411750567</c:v>
                </c:pt>
                <c:pt idx="6178">
                  <c:v>0.1834760028066926</c:v>
                </c:pt>
                <c:pt idx="6179">
                  <c:v>0.1834759235552165</c:v>
                </c:pt>
                <c:pt idx="6180">
                  <c:v>0.18347492258572901</c:v>
                </c:pt>
                <c:pt idx="6181">
                  <c:v>0.18347407920879244</c:v>
                </c:pt>
                <c:pt idx="6182">
                  <c:v>0.18347140374754067</c:v>
                </c:pt>
                <c:pt idx="6183">
                  <c:v>0.18347089479862816</c:v>
                </c:pt>
                <c:pt idx="6184">
                  <c:v>0.18347051987906801</c:v>
                </c:pt>
                <c:pt idx="6185">
                  <c:v>0.18347029649270935</c:v>
                </c:pt>
                <c:pt idx="6186">
                  <c:v>0.18346902132108772</c:v>
                </c:pt>
                <c:pt idx="6187">
                  <c:v>0.18346796069609239</c:v>
                </c:pt>
                <c:pt idx="6188">
                  <c:v>0.18346611657887169</c:v>
                </c:pt>
                <c:pt idx="6189">
                  <c:v>0.18346452845080088</c:v>
                </c:pt>
                <c:pt idx="6190">
                  <c:v>0.18346387878614706</c:v>
                </c:pt>
                <c:pt idx="6191">
                  <c:v>0.18346138794215208</c:v>
                </c:pt>
                <c:pt idx="6192">
                  <c:v>0.18346080053480213</c:v>
                </c:pt>
                <c:pt idx="6193">
                  <c:v>0.18345858150900823</c:v>
                </c:pt>
                <c:pt idx="6194">
                  <c:v>0.18345808884503356</c:v>
                </c:pt>
                <c:pt idx="6195">
                  <c:v>0.18345759030913419</c:v>
                </c:pt>
                <c:pt idx="6196">
                  <c:v>0.18345729053448179</c:v>
                </c:pt>
                <c:pt idx="6197">
                  <c:v>0.18345600913018634</c:v>
                </c:pt>
                <c:pt idx="6198">
                  <c:v>0.18345377668354076</c:v>
                </c:pt>
                <c:pt idx="6199">
                  <c:v>0.18345375116900345</c:v>
                </c:pt>
                <c:pt idx="6200">
                  <c:v>0.18345125057477876</c:v>
                </c:pt>
                <c:pt idx="6201">
                  <c:v>0.18345018173668684</c:v>
                </c:pt>
                <c:pt idx="6202">
                  <c:v>0.18344922075416914</c:v>
                </c:pt>
                <c:pt idx="6203">
                  <c:v>0.18344591949178557</c:v>
                </c:pt>
                <c:pt idx="6204">
                  <c:v>0.18344319598483519</c:v>
                </c:pt>
                <c:pt idx="6205">
                  <c:v>0.18344292615089197</c:v>
                </c:pt>
                <c:pt idx="6206">
                  <c:v>0.18344055639287193</c:v>
                </c:pt>
                <c:pt idx="6207">
                  <c:v>0.18343750936032865</c:v>
                </c:pt>
                <c:pt idx="6208">
                  <c:v>0.1834374552981696</c:v>
                </c:pt>
                <c:pt idx="6209">
                  <c:v>0.18343636691561863</c:v>
                </c:pt>
                <c:pt idx="6210">
                  <c:v>0.18343309616103043</c:v>
                </c:pt>
                <c:pt idx="6211">
                  <c:v>0.18343277628223972</c:v>
                </c:pt>
                <c:pt idx="6212">
                  <c:v>0.18342985850429563</c:v>
                </c:pt>
                <c:pt idx="6213">
                  <c:v>0.1834255151983635</c:v>
                </c:pt>
                <c:pt idx="6214">
                  <c:v>0.18342463532146766</c:v>
                </c:pt>
                <c:pt idx="6215">
                  <c:v>0.1834245390853296</c:v>
                </c:pt>
                <c:pt idx="6216">
                  <c:v>0.18341981989819897</c:v>
                </c:pt>
                <c:pt idx="6217">
                  <c:v>0.18341978071359105</c:v>
                </c:pt>
                <c:pt idx="6218">
                  <c:v>0.18341723060829118</c:v>
                </c:pt>
                <c:pt idx="6219">
                  <c:v>0.1834145635098644</c:v>
                </c:pt>
                <c:pt idx="6220">
                  <c:v>0.18340584571023252</c:v>
                </c:pt>
                <c:pt idx="6221">
                  <c:v>0.18340409272584832</c:v>
                </c:pt>
                <c:pt idx="6222">
                  <c:v>0.18339948425896732</c:v>
                </c:pt>
                <c:pt idx="6223">
                  <c:v>0.18339765717310066</c:v>
                </c:pt>
                <c:pt idx="6224">
                  <c:v>0.18339619307615651</c:v>
                </c:pt>
                <c:pt idx="6225">
                  <c:v>0.18339597279899911</c:v>
                </c:pt>
                <c:pt idx="6226">
                  <c:v>0.18339501825647955</c:v>
                </c:pt>
                <c:pt idx="6227">
                  <c:v>0.183392140855684</c:v>
                </c:pt>
                <c:pt idx="6228">
                  <c:v>0.18339188109325785</c:v>
                </c:pt>
                <c:pt idx="6229">
                  <c:v>0.18339091642718489</c:v>
                </c:pt>
                <c:pt idx="6230">
                  <c:v>0.18338964481308853</c:v>
                </c:pt>
                <c:pt idx="6231">
                  <c:v>0.18338767042979762</c:v>
                </c:pt>
                <c:pt idx="6232">
                  <c:v>0.18338728233470342</c:v>
                </c:pt>
                <c:pt idx="6233">
                  <c:v>0.18338669123304233</c:v>
                </c:pt>
                <c:pt idx="6234">
                  <c:v>0.18338450998380029</c:v>
                </c:pt>
                <c:pt idx="6235">
                  <c:v>0.18338198462108279</c:v>
                </c:pt>
                <c:pt idx="6236">
                  <c:v>0.18338193560642227</c:v>
                </c:pt>
                <c:pt idx="6237">
                  <c:v>0.18338120655302251</c:v>
                </c:pt>
                <c:pt idx="6238">
                  <c:v>0.18338072364211902</c:v>
                </c:pt>
                <c:pt idx="6239">
                  <c:v>0.18337880190465586</c:v>
                </c:pt>
                <c:pt idx="6240">
                  <c:v>0.1833777703540154</c:v>
                </c:pt>
                <c:pt idx="6241">
                  <c:v>0.18337478926876061</c:v>
                </c:pt>
                <c:pt idx="6242">
                  <c:v>0.18337473926367609</c:v>
                </c:pt>
                <c:pt idx="6243">
                  <c:v>0.18336773624387434</c:v>
                </c:pt>
                <c:pt idx="6244">
                  <c:v>0.18336589784366308</c:v>
                </c:pt>
                <c:pt idx="6245">
                  <c:v>0.18336324391549663</c:v>
                </c:pt>
                <c:pt idx="6246">
                  <c:v>0.18336047851106885</c:v>
                </c:pt>
                <c:pt idx="6247">
                  <c:v>0.18335925067337436</c:v>
                </c:pt>
                <c:pt idx="6248">
                  <c:v>0.18335648894321288</c:v>
                </c:pt>
                <c:pt idx="6249">
                  <c:v>0.18335540060560609</c:v>
                </c:pt>
                <c:pt idx="6250">
                  <c:v>0.1833542317357181</c:v>
                </c:pt>
                <c:pt idx="6251">
                  <c:v>0.18335392599543554</c:v>
                </c:pt>
                <c:pt idx="6252">
                  <c:v>0.18335374342219218</c:v>
                </c:pt>
                <c:pt idx="6253">
                  <c:v>0.1833517106477846</c:v>
                </c:pt>
                <c:pt idx="6254">
                  <c:v>0.1833463906329737</c:v>
                </c:pt>
                <c:pt idx="6255">
                  <c:v>0.18334593660671655</c:v>
                </c:pt>
                <c:pt idx="6256">
                  <c:v>0.18334566069154906</c:v>
                </c:pt>
                <c:pt idx="6257">
                  <c:v>0.18334489089158418</c:v>
                </c:pt>
                <c:pt idx="6258">
                  <c:v>0.18334364412556281</c:v>
                </c:pt>
                <c:pt idx="6259">
                  <c:v>0.18334227034555506</c:v>
                </c:pt>
                <c:pt idx="6260">
                  <c:v>0.18333977647466579</c:v>
                </c:pt>
                <c:pt idx="6261">
                  <c:v>0.18333973535895481</c:v>
                </c:pt>
                <c:pt idx="6262">
                  <c:v>0.18333873763380298</c:v>
                </c:pt>
                <c:pt idx="6263">
                  <c:v>0.18333553258858126</c:v>
                </c:pt>
                <c:pt idx="6264">
                  <c:v>0.18333520351348145</c:v>
                </c:pt>
                <c:pt idx="6265">
                  <c:v>0.1833303990035404</c:v>
                </c:pt>
                <c:pt idx="6266">
                  <c:v>0.18332882475494058</c:v>
                </c:pt>
                <c:pt idx="6267">
                  <c:v>0.18332876290082381</c:v>
                </c:pt>
                <c:pt idx="6268">
                  <c:v>0.18332732979606503</c:v>
                </c:pt>
                <c:pt idx="6269">
                  <c:v>0.18332654521423827</c:v>
                </c:pt>
                <c:pt idx="6270">
                  <c:v>0.18332435734011857</c:v>
                </c:pt>
                <c:pt idx="6271">
                  <c:v>0.18332296935898931</c:v>
                </c:pt>
                <c:pt idx="6272">
                  <c:v>0.1833219794542508</c:v>
                </c:pt>
                <c:pt idx="6273">
                  <c:v>0.18331848929204325</c:v>
                </c:pt>
                <c:pt idx="6274">
                  <c:v>0.18331817043751042</c:v>
                </c:pt>
                <c:pt idx="6275">
                  <c:v>0.18331773020961525</c:v>
                </c:pt>
                <c:pt idx="6276">
                  <c:v>0.18331167007127475</c:v>
                </c:pt>
                <c:pt idx="6277">
                  <c:v>0.18331095963545302</c:v>
                </c:pt>
                <c:pt idx="6278">
                  <c:v>0.18331084437975126</c:v>
                </c:pt>
                <c:pt idx="6279">
                  <c:v>0.18331073512483684</c:v>
                </c:pt>
                <c:pt idx="6280">
                  <c:v>0.18330693476431509</c:v>
                </c:pt>
                <c:pt idx="6281">
                  <c:v>0.18330634216191066</c:v>
                </c:pt>
                <c:pt idx="6282">
                  <c:v>0.18330362313364881</c:v>
                </c:pt>
                <c:pt idx="6283">
                  <c:v>0.18330352452917045</c:v>
                </c:pt>
                <c:pt idx="6284">
                  <c:v>0.1833033319652729</c:v>
                </c:pt>
                <c:pt idx="6285">
                  <c:v>0.18330282009200638</c:v>
                </c:pt>
                <c:pt idx="6286">
                  <c:v>0.18330242863030105</c:v>
                </c:pt>
                <c:pt idx="6287">
                  <c:v>0.18330041751327103</c:v>
                </c:pt>
                <c:pt idx="6288">
                  <c:v>0.18329978235430355</c:v>
                </c:pt>
                <c:pt idx="6289">
                  <c:v>0.18329891335579448</c:v>
                </c:pt>
                <c:pt idx="6290">
                  <c:v>0.1832955203968312</c:v>
                </c:pt>
                <c:pt idx="6291">
                  <c:v>0.1832918565844244</c:v>
                </c:pt>
                <c:pt idx="6292">
                  <c:v>0.18329180605277709</c:v>
                </c:pt>
                <c:pt idx="6293">
                  <c:v>0.18329117033767214</c:v>
                </c:pt>
                <c:pt idx="6294">
                  <c:v>0.18329023554139465</c:v>
                </c:pt>
                <c:pt idx="6295">
                  <c:v>0.18328907159976221</c:v>
                </c:pt>
                <c:pt idx="6296">
                  <c:v>0.18328621614717475</c:v>
                </c:pt>
                <c:pt idx="6297">
                  <c:v>0.18328533927372775</c:v>
                </c:pt>
                <c:pt idx="6298">
                  <c:v>0.18328531530503692</c:v>
                </c:pt>
                <c:pt idx="6299">
                  <c:v>0.18328529980128971</c:v>
                </c:pt>
                <c:pt idx="6300">
                  <c:v>0.18328256541557456</c:v>
                </c:pt>
                <c:pt idx="6301">
                  <c:v>0.18327926885143853</c:v>
                </c:pt>
                <c:pt idx="6302">
                  <c:v>0.18327781620301936</c:v>
                </c:pt>
                <c:pt idx="6303">
                  <c:v>0.18327738277757083</c:v>
                </c:pt>
                <c:pt idx="6304">
                  <c:v>0.18327630634662018</c:v>
                </c:pt>
                <c:pt idx="6305">
                  <c:v>0.18327480258269258</c:v>
                </c:pt>
                <c:pt idx="6306">
                  <c:v>0.18327351947740428</c:v>
                </c:pt>
                <c:pt idx="6307">
                  <c:v>0.18327313855806687</c:v>
                </c:pt>
                <c:pt idx="6308">
                  <c:v>0.18327243186767975</c:v>
                </c:pt>
                <c:pt idx="6309">
                  <c:v>0.18327037688583112</c:v>
                </c:pt>
                <c:pt idx="6310">
                  <c:v>0.18326723381214355</c:v>
                </c:pt>
                <c:pt idx="6311">
                  <c:v>0.18326388377832409</c:v>
                </c:pt>
                <c:pt idx="6312">
                  <c:v>0.18326293752388423</c:v>
                </c:pt>
                <c:pt idx="6313">
                  <c:v>0.1832605609618054</c:v>
                </c:pt>
                <c:pt idx="6314">
                  <c:v>0.18325696623326096</c:v>
                </c:pt>
                <c:pt idx="6315">
                  <c:v>0.18325384276050183</c:v>
                </c:pt>
                <c:pt idx="6316">
                  <c:v>0.18325354857539325</c:v>
                </c:pt>
                <c:pt idx="6317">
                  <c:v>0.18325115093569283</c:v>
                </c:pt>
                <c:pt idx="6318">
                  <c:v>0.18325026518706861</c:v>
                </c:pt>
                <c:pt idx="6319">
                  <c:v>0.18324788106961523</c:v>
                </c:pt>
                <c:pt idx="6320">
                  <c:v>0.18324710801893504</c:v>
                </c:pt>
                <c:pt idx="6321">
                  <c:v>0.1832442421628625</c:v>
                </c:pt>
                <c:pt idx="6322">
                  <c:v>0.18324286018737226</c:v>
                </c:pt>
                <c:pt idx="6323">
                  <c:v>0.18324073574906957</c:v>
                </c:pt>
                <c:pt idx="6324">
                  <c:v>0.18323989896919854</c:v>
                </c:pt>
                <c:pt idx="6325">
                  <c:v>0.18323843690968211</c:v>
                </c:pt>
                <c:pt idx="6326">
                  <c:v>0.18323832697673145</c:v>
                </c:pt>
                <c:pt idx="6327">
                  <c:v>0.18323723609487461</c:v>
                </c:pt>
                <c:pt idx="6328">
                  <c:v>0.18323719851844159</c:v>
                </c:pt>
                <c:pt idx="6329">
                  <c:v>0.18323133243395218</c:v>
                </c:pt>
                <c:pt idx="6330">
                  <c:v>0.18322938043909864</c:v>
                </c:pt>
                <c:pt idx="6331">
                  <c:v>0.18322818413032746</c:v>
                </c:pt>
                <c:pt idx="6332">
                  <c:v>0.18322626955118768</c:v>
                </c:pt>
                <c:pt idx="6333">
                  <c:v>0.18322477502245191</c:v>
                </c:pt>
                <c:pt idx="6334">
                  <c:v>0.18322157443084067</c:v>
                </c:pt>
                <c:pt idx="6335">
                  <c:v>0.18322128898941553</c:v>
                </c:pt>
                <c:pt idx="6336">
                  <c:v>0.1832156904304271</c:v>
                </c:pt>
                <c:pt idx="6337">
                  <c:v>0.18321526419685283</c:v>
                </c:pt>
                <c:pt idx="6338">
                  <c:v>0.18321199466438998</c:v>
                </c:pt>
                <c:pt idx="6339">
                  <c:v>0.18321169908935708</c:v>
                </c:pt>
                <c:pt idx="6340">
                  <c:v>0.18321155206074974</c:v>
                </c:pt>
                <c:pt idx="6341">
                  <c:v>0.18320768424871639</c:v>
                </c:pt>
                <c:pt idx="6342">
                  <c:v>0.1832053732455706</c:v>
                </c:pt>
                <c:pt idx="6343">
                  <c:v>0.183203002464225</c:v>
                </c:pt>
                <c:pt idx="6344">
                  <c:v>0.18320118002392824</c:v>
                </c:pt>
                <c:pt idx="6345">
                  <c:v>0.18319702828282969</c:v>
                </c:pt>
                <c:pt idx="6346">
                  <c:v>0.18319690600604221</c:v>
                </c:pt>
                <c:pt idx="6347">
                  <c:v>0.18319092081226773</c:v>
                </c:pt>
                <c:pt idx="6348">
                  <c:v>0.18318855423893279</c:v>
                </c:pt>
                <c:pt idx="6349">
                  <c:v>0.18318793075478765</c:v>
                </c:pt>
                <c:pt idx="6350">
                  <c:v>0.1831828900447213</c:v>
                </c:pt>
                <c:pt idx="6351">
                  <c:v>0.18317541104516913</c:v>
                </c:pt>
                <c:pt idx="6352">
                  <c:v>0.18317447561910721</c:v>
                </c:pt>
                <c:pt idx="6353">
                  <c:v>0.18317144389770648</c:v>
                </c:pt>
                <c:pt idx="6354">
                  <c:v>0.18316833755340919</c:v>
                </c:pt>
                <c:pt idx="6355">
                  <c:v>0.18316676713234648</c:v>
                </c:pt>
                <c:pt idx="6356">
                  <c:v>0.18316670174341035</c:v>
                </c:pt>
                <c:pt idx="6357">
                  <c:v>0.1831641977732964</c:v>
                </c:pt>
                <c:pt idx="6358">
                  <c:v>0.18315573829717297</c:v>
                </c:pt>
                <c:pt idx="6359">
                  <c:v>0.18315103774542366</c:v>
                </c:pt>
                <c:pt idx="6360">
                  <c:v>0.18314805832803369</c:v>
                </c:pt>
                <c:pt idx="6361">
                  <c:v>0.18314777333537252</c:v>
                </c:pt>
                <c:pt idx="6362">
                  <c:v>0.18314771711322519</c:v>
                </c:pt>
                <c:pt idx="6363">
                  <c:v>0.18314740485116601</c:v>
                </c:pt>
                <c:pt idx="6364">
                  <c:v>0.18314470136315408</c:v>
                </c:pt>
                <c:pt idx="6365">
                  <c:v>0.18313521420665874</c:v>
                </c:pt>
                <c:pt idx="6366">
                  <c:v>0.18313239113616353</c:v>
                </c:pt>
                <c:pt idx="6367">
                  <c:v>0.18313187539429659</c:v>
                </c:pt>
                <c:pt idx="6368">
                  <c:v>0.18312969672018539</c:v>
                </c:pt>
                <c:pt idx="6369">
                  <c:v>0.18312819485689188</c:v>
                </c:pt>
                <c:pt idx="6370">
                  <c:v>0.18312668710662586</c:v>
                </c:pt>
                <c:pt idx="6371">
                  <c:v>0.18312404591958012</c:v>
                </c:pt>
                <c:pt idx="6372">
                  <c:v>0.18312192235415672</c:v>
                </c:pt>
                <c:pt idx="6373">
                  <c:v>0.18311358383304224</c:v>
                </c:pt>
                <c:pt idx="6374">
                  <c:v>0.18311321389009336</c:v>
                </c:pt>
                <c:pt idx="6375">
                  <c:v>0.1831110373521849</c:v>
                </c:pt>
                <c:pt idx="6376">
                  <c:v>0.18310927937781851</c:v>
                </c:pt>
                <c:pt idx="6377">
                  <c:v>0.18310639442322968</c:v>
                </c:pt>
                <c:pt idx="6378">
                  <c:v>0.1831054226002316</c:v>
                </c:pt>
                <c:pt idx="6379">
                  <c:v>0.18310026824925518</c:v>
                </c:pt>
                <c:pt idx="6380">
                  <c:v>0.18309802970179209</c:v>
                </c:pt>
                <c:pt idx="6381">
                  <c:v>0.18309657929107329</c:v>
                </c:pt>
                <c:pt idx="6382">
                  <c:v>0.18309616608969373</c:v>
                </c:pt>
                <c:pt idx="6383">
                  <c:v>0.18309588941980129</c:v>
                </c:pt>
                <c:pt idx="6384">
                  <c:v>0.18309417615737819</c:v>
                </c:pt>
                <c:pt idx="6385">
                  <c:v>0.18309343004984385</c:v>
                </c:pt>
                <c:pt idx="6386">
                  <c:v>0.1830911004284706</c:v>
                </c:pt>
                <c:pt idx="6387">
                  <c:v>0.18308230380966589</c:v>
                </c:pt>
                <c:pt idx="6388">
                  <c:v>0.18307890628709317</c:v>
                </c:pt>
                <c:pt idx="6389">
                  <c:v>0.18307539206011247</c:v>
                </c:pt>
                <c:pt idx="6390">
                  <c:v>0.18307494906894228</c:v>
                </c:pt>
                <c:pt idx="6391">
                  <c:v>0.18307392741270312</c:v>
                </c:pt>
                <c:pt idx="6392">
                  <c:v>0.18307357178622763</c:v>
                </c:pt>
                <c:pt idx="6393">
                  <c:v>0.18307278087837342</c:v>
                </c:pt>
                <c:pt idx="6394">
                  <c:v>0.18307231197930385</c:v>
                </c:pt>
                <c:pt idx="6395">
                  <c:v>0.18306818693394178</c:v>
                </c:pt>
                <c:pt idx="6396">
                  <c:v>0.18306472844653912</c:v>
                </c:pt>
                <c:pt idx="6397">
                  <c:v>0.18306215362781561</c:v>
                </c:pt>
                <c:pt idx="6398">
                  <c:v>0.18306128129989316</c:v>
                </c:pt>
                <c:pt idx="6399">
                  <c:v>0.18306053252530186</c:v>
                </c:pt>
                <c:pt idx="6400">
                  <c:v>0.18305953919878024</c:v>
                </c:pt>
                <c:pt idx="6401">
                  <c:v>0.18305791824186821</c:v>
                </c:pt>
                <c:pt idx="6402">
                  <c:v>0.1830560678199192</c:v>
                </c:pt>
                <c:pt idx="6403">
                  <c:v>0.18304811325038842</c:v>
                </c:pt>
                <c:pt idx="6404">
                  <c:v>0.18304219944260272</c:v>
                </c:pt>
                <c:pt idx="6405">
                  <c:v>0.18302646436164596</c:v>
                </c:pt>
                <c:pt idx="6406">
                  <c:v>0.1830252643781719</c:v>
                </c:pt>
                <c:pt idx="6407">
                  <c:v>0.18302321577999631</c:v>
                </c:pt>
                <c:pt idx="6408">
                  <c:v>0.18301958324958337</c:v>
                </c:pt>
                <c:pt idx="6409">
                  <c:v>0.18301861922038956</c:v>
                </c:pt>
                <c:pt idx="6410">
                  <c:v>0.1830152013748238</c:v>
                </c:pt>
                <c:pt idx="6411">
                  <c:v>0.18301140002567615</c:v>
                </c:pt>
                <c:pt idx="6412">
                  <c:v>0.18300706601548811</c:v>
                </c:pt>
                <c:pt idx="6413">
                  <c:v>0.18300323498419921</c:v>
                </c:pt>
                <c:pt idx="6414">
                  <c:v>0.18300163200984476</c:v>
                </c:pt>
                <c:pt idx="6415">
                  <c:v>0.18300049219985437</c:v>
                </c:pt>
                <c:pt idx="6416">
                  <c:v>0.18299978225851835</c:v>
                </c:pt>
                <c:pt idx="6417">
                  <c:v>0.18299214608228725</c:v>
                </c:pt>
                <c:pt idx="6418">
                  <c:v>0.18299062424393936</c:v>
                </c:pt>
                <c:pt idx="6419">
                  <c:v>0.18298813377493947</c:v>
                </c:pt>
                <c:pt idx="6420">
                  <c:v>0.182986410155383</c:v>
                </c:pt>
                <c:pt idx="6421">
                  <c:v>0.18298188526081297</c:v>
                </c:pt>
                <c:pt idx="6422">
                  <c:v>0.18298108353180079</c:v>
                </c:pt>
                <c:pt idx="6423">
                  <c:v>0.18297970682716036</c:v>
                </c:pt>
                <c:pt idx="6424">
                  <c:v>0.18297900879369047</c:v>
                </c:pt>
                <c:pt idx="6425">
                  <c:v>0.18297885759913918</c:v>
                </c:pt>
                <c:pt idx="6426">
                  <c:v>0.18297621622645246</c:v>
                </c:pt>
                <c:pt idx="6427">
                  <c:v>0.18297352255846569</c:v>
                </c:pt>
                <c:pt idx="6428">
                  <c:v>0.18297078257610189</c:v>
                </c:pt>
                <c:pt idx="6429">
                  <c:v>0.18296994725076016</c:v>
                </c:pt>
                <c:pt idx="6430">
                  <c:v>0.1829696945047122</c:v>
                </c:pt>
                <c:pt idx="6431">
                  <c:v>0.18296912457187908</c:v>
                </c:pt>
                <c:pt idx="6432">
                  <c:v>0.1829626461152104</c:v>
                </c:pt>
                <c:pt idx="6433">
                  <c:v>0.18295256227619866</c:v>
                </c:pt>
                <c:pt idx="6434">
                  <c:v>0.1829505317650563</c:v>
                </c:pt>
                <c:pt idx="6435">
                  <c:v>0.18294634540429616</c:v>
                </c:pt>
                <c:pt idx="6436">
                  <c:v>0.18294615092697594</c:v>
                </c:pt>
                <c:pt idx="6437">
                  <c:v>0.18293824705816722</c:v>
                </c:pt>
                <c:pt idx="6438">
                  <c:v>0.18293697582981774</c:v>
                </c:pt>
                <c:pt idx="6439">
                  <c:v>0.18293659905820739</c:v>
                </c:pt>
                <c:pt idx="6440">
                  <c:v>0.18293634656496452</c:v>
                </c:pt>
                <c:pt idx="6441">
                  <c:v>0.18293232734224427</c:v>
                </c:pt>
                <c:pt idx="6442">
                  <c:v>0.18293125117148731</c:v>
                </c:pt>
                <c:pt idx="6443">
                  <c:v>0.18292948690624475</c:v>
                </c:pt>
                <c:pt idx="6444">
                  <c:v>0.18292826197377257</c:v>
                </c:pt>
                <c:pt idx="6445">
                  <c:v>0.18292663651455285</c:v>
                </c:pt>
                <c:pt idx="6446">
                  <c:v>0.18292614714315797</c:v>
                </c:pt>
                <c:pt idx="6447">
                  <c:v>0.18292180159637544</c:v>
                </c:pt>
                <c:pt idx="6448">
                  <c:v>0.18291168215064585</c:v>
                </c:pt>
                <c:pt idx="6449">
                  <c:v>0.18290887807213288</c:v>
                </c:pt>
                <c:pt idx="6450">
                  <c:v>0.18290847600912777</c:v>
                </c:pt>
                <c:pt idx="6451">
                  <c:v>0.18290272673498564</c:v>
                </c:pt>
                <c:pt idx="6452">
                  <c:v>0.18290200485145663</c:v>
                </c:pt>
                <c:pt idx="6453">
                  <c:v>0.18289591958275545</c:v>
                </c:pt>
                <c:pt idx="6454">
                  <c:v>0.18289026415126797</c:v>
                </c:pt>
                <c:pt idx="6455">
                  <c:v>0.18288725620506271</c:v>
                </c:pt>
                <c:pt idx="6456">
                  <c:v>0.18288528277360663</c:v>
                </c:pt>
                <c:pt idx="6457">
                  <c:v>0.18288383109974887</c:v>
                </c:pt>
                <c:pt idx="6458">
                  <c:v>0.18288260114811211</c:v>
                </c:pt>
                <c:pt idx="6459">
                  <c:v>0.18288259619157457</c:v>
                </c:pt>
                <c:pt idx="6460">
                  <c:v>0.18288087386158414</c:v>
                </c:pt>
                <c:pt idx="6461">
                  <c:v>0.18288048268115914</c:v>
                </c:pt>
                <c:pt idx="6462">
                  <c:v>0.18287771853877721</c:v>
                </c:pt>
                <c:pt idx="6463">
                  <c:v>0.18287740142291448</c:v>
                </c:pt>
                <c:pt idx="6464">
                  <c:v>0.18287692188785715</c:v>
                </c:pt>
                <c:pt idx="6465">
                  <c:v>0.18287569369553336</c:v>
                </c:pt>
                <c:pt idx="6466">
                  <c:v>0.18287292576381509</c:v>
                </c:pt>
                <c:pt idx="6467">
                  <c:v>0.18286932846951701</c:v>
                </c:pt>
                <c:pt idx="6468">
                  <c:v>0.18286577257008191</c:v>
                </c:pt>
                <c:pt idx="6469">
                  <c:v>0.18286468978308956</c:v>
                </c:pt>
                <c:pt idx="6470">
                  <c:v>0.18286335496172332</c:v>
                </c:pt>
                <c:pt idx="6471">
                  <c:v>0.18286090723675946</c:v>
                </c:pt>
                <c:pt idx="6472">
                  <c:v>0.18285996933210866</c:v>
                </c:pt>
                <c:pt idx="6473">
                  <c:v>0.18285480205748403</c:v>
                </c:pt>
                <c:pt idx="6474">
                  <c:v>0.18284744338275338</c:v>
                </c:pt>
                <c:pt idx="6475">
                  <c:v>0.18284699109794939</c:v>
                </c:pt>
                <c:pt idx="6476">
                  <c:v>0.18284612671421871</c:v>
                </c:pt>
                <c:pt idx="6477">
                  <c:v>0.18284504393143056</c:v>
                </c:pt>
                <c:pt idx="6478">
                  <c:v>0.18284067679964347</c:v>
                </c:pt>
                <c:pt idx="6479">
                  <c:v>0.18284001161005328</c:v>
                </c:pt>
                <c:pt idx="6480">
                  <c:v>0.18283733270634464</c:v>
                </c:pt>
                <c:pt idx="6481">
                  <c:v>0.18283468422738894</c:v>
                </c:pt>
                <c:pt idx="6482">
                  <c:v>0.18283463425951235</c:v>
                </c:pt>
                <c:pt idx="6483">
                  <c:v>0.18283220395847855</c:v>
                </c:pt>
                <c:pt idx="6484">
                  <c:v>0.18283047405034833</c:v>
                </c:pt>
                <c:pt idx="6485">
                  <c:v>0.18283037687469847</c:v>
                </c:pt>
                <c:pt idx="6486">
                  <c:v>0.18283030817619891</c:v>
                </c:pt>
                <c:pt idx="6487">
                  <c:v>0.18282999296808103</c:v>
                </c:pt>
                <c:pt idx="6488">
                  <c:v>0.18282936894746296</c:v>
                </c:pt>
                <c:pt idx="6489">
                  <c:v>0.18282770402206802</c:v>
                </c:pt>
                <c:pt idx="6490">
                  <c:v>0.1828274654937419</c:v>
                </c:pt>
                <c:pt idx="6491">
                  <c:v>0.18280701313976996</c:v>
                </c:pt>
                <c:pt idx="6492">
                  <c:v>0.18280676358061992</c:v>
                </c:pt>
                <c:pt idx="6493">
                  <c:v>0.18280455441720966</c:v>
                </c:pt>
                <c:pt idx="6494">
                  <c:v>0.1828010972616467</c:v>
                </c:pt>
                <c:pt idx="6495">
                  <c:v>0.1828007219449943</c:v>
                </c:pt>
                <c:pt idx="6496">
                  <c:v>0.18279908166582479</c:v>
                </c:pt>
                <c:pt idx="6497">
                  <c:v>0.18279752032035121</c:v>
                </c:pt>
                <c:pt idx="6498">
                  <c:v>0.18279508672061329</c:v>
                </c:pt>
                <c:pt idx="6499">
                  <c:v>0.18279507069747561</c:v>
                </c:pt>
                <c:pt idx="6500">
                  <c:v>0.18278624830872012</c:v>
                </c:pt>
                <c:pt idx="6501">
                  <c:v>0.18278621583654325</c:v>
                </c:pt>
                <c:pt idx="6502">
                  <c:v>0.1827861116433622</c:v>
                </c:pt>
                <c:pt idx="6503">
                  <c:v>0.18278542242226373</c:v>
                </c:pt>
                <c:pt idx="6504">
                  <c:v>0.1827808360572977</c:v>
                </c:pt>
                <c:pt idx="6505">
                  <c:v>0.18278035608354617</c:v>
                </c:pt>
                <c:pt idx="6506">
                  <c:v>0.18277961809540966</c:v>
                </c:pt>
                <c:pt idx="6507">
                  <c:v>0.18277905841611769</c:v>
                </c:pt>
                <c:pt idx="6508">
                  <c:v>0.18277472180650731</c:v>
                </c:pt>
                <c:pt idx="6509">
                  <c:v>0.18277417950007532</c:v>
                </c:pt>
                <c:pt idx="6510">
                  <c:v>0.18277021874595226</c:v>
                </c:pt>
                <c:pt idx="6511">
                  <c:v>0.18276714680992481</c:v>
                </c:pt>
                <c:pt idx="6512">
                  <c:v>0.18276667859651899</c:v>
                </c:pt>
                <c:pt idx="6513">
                  <c:v>0.18276613635992275</c:v>
                </c:pt>
                <c:pt idx="6514">
                  <c:v>0.18276573892733411</c:v>
                </c:pt>
                <c:pt idx="6515">
                  <c:v>0.18275857397104564</c:v>
                </c:pt>
                <c:pt idx="6516">
                  <c:v>0.18275618306384406</c:v>
                </c:pt>
                <c:pt idx="6517">
                  <c:v>0.18275555426142195</c:v>
                </c:pt>
                <c:pt idx="6518">
                  <c:v>0.18275082645194513</c:v>
                </c:pt>
                <c:pt idx="6519">
                  <c:v>0.18274895233929131</c:v>
                </c:pt>
                <c:pt idx="6520">
                  <c:v>0.18274890597216631</c:v>
                </c:pt>
                <c:pt idx="6521">
                  <c:v>0.18274776433767451</c:v>
                </c:pt>
                <c:pt idx="6522">
                  <c:v>0.18274745754180574</c:v>
                </c:pt>
                <c:pt idx="6523">
                  <c:v>0.18274537587782777</c:v>
                </c:pt>
                <c:pt idx="6524">
                  <c:v>0.18274362160236068</c:v>
                </c:pt>
                <c:pt idx="6525">
                  <c:v>0.18274159362273565</c:v>
                </c:pt>
                <c:pt idx="6526">
                  <c:v>0.18273783272802746</c:v>
                </c:pt>
                <c:pt idx="6527">
                  <c:v>0.18273742300788576</c:v>
                </c:pt>
                <c:pt idx="6528">
                  <c:v>0.18273495025708333</c:v>
                </c:pt>
                <c:pt idx="6529">
                  <c:v>0.18273093785850508</c:v>
                </c:pt>
                <c:pt idx="6530">
                  <c:v>0.18272827885346007</c:v>
                </c:pt>
                <c:pt idx="6531">
                  <c:v>0.18272430451694865</c:v>
                </c:pt>
                <c:pt idx="6532">
                  <c:v>0.18272205101839148</c:v>
                </c:pt>
                <c:pt idx="6533">
                  <c:v>0.18272119518149119</c:v>
                </c:pt>
                <c:pt idx="6534">
                  <c:v>0.18272083850188911</c:v>
                </c:pt>
                <c:pt idx="6535">
                  <c:v>0.18271830598839506</c:v>
                </c:pt>
                <c:pt idx="6536">
                  <c:v>0.18271742546035311</c:v>
                </c:pt>
                <c:pt idx="6537">
                  <c:v>0.18271450563826938</c:v>
                </c:pt>
                <c:pt idx="6538">
                  <c:v>0.18271449580400945</c:v>
                </c:pt>
                <c:pt idx="6539">
                  <c:v>0.18271292510675144</c:v>
                </c:pt>
                <c:pt idx="6540">
                  <c:v>0.18271257175959466</c:v>
                </c:pt>
                <c:pt idx="6541">
                  <c:v>0.18270960815103468</c:v>
                </c:pt>
                <c:pt idx="6542">
                  <c:v>0.18269881645057831</c:v>
                </c:pt>
                <c:pt idx="6543">
                  <c:v>0.18269817682771561</c:v>
                </c:pt>
                <c:pt idx="6544">
                  <c:v>0.18269589345276993</c:v>
                </c:pt>
                <c:pt idx="6545">
                  <c:v>0.18269334397748574</c:v>
                </c:pt>
                <c:pt idx="6546">
                  <c:v>0.18269194275529216</c:v>
                </c:pt>
                <c:pt idx="6547">
                  <c:v>0.18268700531127333</c:v>
                </c:pt>
                <c:pt idx="6548">
                  <c:v>0.18268586775832832</c:v>
                </c:pt>
                <c:pt idx="6549">
                  <c:v>0.18268368172305788</c:v>
                </c:pt>
                <c:pt idx="6550">
                  <c:v>0.18268262463212795</c:v>
                </c:pt>
                <c:pt idx="6551">
                  <c:v>0.18267645527247683</c:v>
                </c:pt>
                <c:pt idx="6552">
                  <c:v>0.18267508422440293</c:v>
                </c:pt>
                <c:pt idx="6553">
                  <c:v>0.18267488464323425</c:v>
                </c:pt>
                <c:pt idx="6554">
                  <c:v>0.18267261283105127</c:v>
                </c:pt>
                <c:pt idx="6555">
                  <c:v>0.18267071165244278</c:v>
                </c:pt>
                <c:pt idx="6556">
                  <c:v>0.18266557835523867</c:v>
                </c:pt>
                <c:pt idx="6557">
                  <c:v>0.18266423850677074</c:v>
                </c:pt>
                <c:pt idx="6558">
                  <c:v>0.18266335582305068</c:v>
                </c:pt>
                <c:pt idx="6559">
                  <c:v>0.18265425200048349</c:v>
                </c:pt>
                <c:pt idx="6560">
                  <c:v>0.18265168363079723</c:v>
                </c:pt>
                <c:pt idx="6561">
                  <c:v>0.18264717816606807</c:v>
                </c:pt>
                <c:pt idx="6562">
                  <c:v>0.18264354543271527</c:v>
                </c:pt>
                <c:pt idx="6563">
                  <c:v>0.18263968148406376</c:v>
                </c:pt>
                <c:pt idx="6564">
                  <c:v>0.18263778139891554</c:v>
                </c:pt>
                <c:pt idx="6565">
                  <c:v>0.18263493731198382</c:v>
                </c:pt>
                <c:pt idx="6566">
                  <c:v>0.18263453929000306</c:v>
                </c:pt>
                <c:pt idx="6567">
                  <c:v>0.18263450176822146</c:v>
                </c:pt>
                <c:pt idx="6568">
                  <c:v>0.18263094076629718</c:v>
                </c:pt>
                <c:pt idx="6569">
                  <c:v>0.18262960065626616</c:v>
                </c:pt>
                <c:pt idx="6570">
                  <c:v>0.18262757514961103</c:v>
                </c:pt>
                <c:pt idx="6571">
                  <c:v>0.18262719527396504</c:v>
                </c:pt>
                <c:pt idx="6572">
                  <c:v>0.18262402674201533</c:v>
                </c:pt>
                <c:pt idx="6573">
                  <c:v>0.18261844563597418</c:v>
                </c:pt>
                <c:pt idx="6574">
                  <c:v>0.18261761708836211</c:v>
                </c:pt>
                <c:pt idx="6575">
                  <c:v>0.18261741256291025</c:v>
                </c:pt>
                <c:pt idx="6576">
                  <c:v>0.18261118692583153</c:v>
                </c:pt>
                <c:pt idx="6577">
                  <c:v>0.18260812867787565</c:v>
                </c:pt>
                <c:pt idx="6578">
                  <c:v>0.18260784434841609</c:v>
                </c:pt>
                <c:pt idx="6579">
                  <c:v>0.18260777069337378</c:v>
                </c:pt>
                <c:pt idx="6580">
                  <c:v>0.18260554547211602</c:v>
                </c:pt>
                <c:pt idx="6581">
                  <c:v>0.18258733231437424</c:v>
                </c:pt>
                <c:pt idx="6582">
                  <c:v>0.18258475090451429</c:v>
                </c:pt>
                <c:pt idx="6583">
                  <c:v>0.18258123717785862</c:v>
                </c:pt>
                <c:pt idx="6584">
                  <c:v>0.18257855140616466</c:v>
                </c:pt>
                <c:pt idx="6585">
                  <c:v>0.18257392064467429</c:v>
                </c:pt>
                <c:pt idx="6586">
                  <c:v>0.18256355140732428</c:v>
                </c:pt>
                <c:pt idx="6587">
                  <c:v>0.18255968062160377</c:v>
                </c:pt>
                <c:pt idx="6588">
                  <c:v>0.18255535231110986</c:v>
                </c:pt>
                <c:pt idx="6589">
                  <c:v>0.18255310642651931</c:v>
                </c:pt>
                <c:pt idx="6590">
                  <c:v>0.18254924148743484</c:v>
                </c:pt>
                <c:pt idx="6591">
                  <c:v>0.1825468562777193</c:v>
                </c:pt>
                <c:pt idx="6592">
                  <c:v>0.18254482399326402</c:v>
                </c:pt>
                <c:pt idx="6593">
                  <c:v>0.18254296932001987</c:v>
                </c:pt>
                <c:pt idx="6594">
                  <c:v>0.18254107452962537</c:v>
                </c:pt>
                <c:pt idx="6595">
                  <c:v>0.18253620353989244</c:v>
                </c:pt>
                <c:pt idx="6596">
                  <c:v>0.1825357432009774</c:v>
                </c:pt>
                <c:pt idx="6597">
                  <c:v>0.1825239716999662</c:v>
                </c:pt>
                <c:pt idx="6598">
                  <c:v>0.18251831614200012</c:v>
                </c:pt>
                <c:pt idx="6599">
                  <c:v>0.18251651015133591</c:v>
                </c:pt>
                <c:pt idx="6600">
                  <c:v>0.18251647258098389</c:v>
                </c:pt>
                <c:pt idx="6601">
                  <c:v>0.182516400430174</c:v>
                </c:pt>
                <c:pt idx="6602">
                  <c:v>0.18251558605475582</c:v>
                </c:pt>
                <c:pt idx="6603">
                  <c:v>0.18251458251702241</c:v>
                </c:pt>
                <c:pt idx="6604">
                  <c:v>0.1825133727402847</c:v>
                </c:pt>
                <c:pt idx="6605">
                  <c:v>0.18251238121941407</c:v>
                </c:pt>
                <c:pt idx="6606">
                  <c:v>0.1825083740578396</c:v>
                </c:pt>
                <c:pt idx="6607">
                  <c:v>0.18250573693217761</c:v>
                </c:pt>
                <c:pt idx="6608">
                  <c:v>0.18250500022571464</c:v>
                </c:pt>
                <c:pt idx="6609">
                  <c:v>0.18250250358498074</c:v>
                </c:pt>
                <c:pt idx="6610">
                  <c:v>0.18250028506301513</c:v>
                </c:pt>
                <c:pt idx="6611">
                  <c:v>0.18249901919279254</c:v>
                </c:pt>
                <c:pt idx="6612">
                  <c:v>0.18249688821702992</c:v>
                </c:pt>
                <c:pt idx="6613">
                  <c:v>0.18248937095741696</c:v>
                </c:pt>
                <c:pt idx="6614">
                  <c:v>0.18248853483862124</c:v>
                </c:pt>
                <c:pt idx="6615">
                  <c:v>0.18247807168044208</c:v>
                </c:pt>
                <c:pt idx="6616">
                  <c:v>0.18246563985263581</c:v>
                </c:pt>
                <c:pt idx="6617">
                  <c:v>0.18246488896848073</c:v>
                </c:pt>
                <c:pt idx="6618">
                  <c:v>0.18245836495728282</c:v>
                </c:pt>
                <c:pt idx="6619">
                  <c:v>0.18245526045721874</c:v>
                </c:pt>
                <c:pt idx="6620">
                  <c:v>0.18243596984842714</c:v>
                </c:pt>
                <c:pt idx="6621">
                  <c:v>0.18243071223068238</c:v>
                </c:pt>
                <c:pt idx="6622">
                  <c:v>0.18242772299078713</c:v>
                </c:pt>
                <c:pt idx="6623">
                  <c:v>0.18240485247422059</c:v>
                </c:pt>
                <c:pt idx="6624">
                  <c:v>0.18239876621576423</c:v>
                </c:pt>
                <c:pt idx="6625">
                  <c:v>0.18239688711181781</c:v>
                </c:pt>
                <c:pt idx="6626">
                  <c:v>0.1823947567875257</c:v>
                </c:pt>
                <c:pt idx="6627">
                  <c:v>0.18239278909661813</c:v>
                </c:pt>
                <c:pt idx="6628">
                  <c:v>0.18238998776119383</c:v>
                </c:pt>
                <c:pt idx="6629">
                  <c:v>0.18238763083686141</c:v>
                </c:pt>
                <c:pt idx="6630">
                  <c:v>0.18238727796201545</c:v>
                </c:pt>
                <c:pt idx="6631">
                  <c:v>0.18238474473484848</c:v>
                </c:pt>
                <c:pt idx="6632">
                  <c:v>0.1823829929494801</c:v>
                </c:pt>
                <c:pt idx="6633">
                  <c:v>0.18238160670346834</c:v>
                </c:pt>
                <c:pt idx="6634">
                  <c:v>0.18237755527752161</c:v>
                </c:pt>
                <c:pt idx="6635">
                  <c:v>0.18237116465092282</c:v>
                </c:pt>
                <c:pt idx="6636">
                  <c:v>0.18237110323686187</c:v>
                </c:pt>
                <c:pt idx="6637">
                  <c:v>0.18236976517236531</c:v>
                </c:pt>
                <c:pt idx="6638">
                  <c:v>0.18236454732296634</c:v>
                </c:pt>
                <c:pt idx="6639">
                  <c:v>0.18236180241032321</c:v>
                </c:pt>
                <c:pt idx="6640">
                  <c:v>0.18235734557317251</c:v>
                </c:pt>
                <c:pt idx="6641">
                  <c:v>0.1823561009000875</c:v>
                </c:pt>
                <c:pt idx="6642">
                  <c:v>0.18235435808292361</c:v>
                </c:pt>
                <c:pt idx="6643">
                  <c:v>0.18234995401916676</c:v>
                </c:pt>
                <c:pt idx="6644">
                  <c:v>0.18234955702014155</c:v>
                </c:pt>
                <c:pt idx="6645">
                  <c:v>0.18234914390434967</c:v>
                </c:pt>
                <c:pt idx="6646">
                  <c:v>0.18234862446555614</c:v>
                </c:pt>
                <c:pt idx="6647">
                  <c:v>0.18234395780142554</c:v>
                </c:pt>
                <c:pt idx="6648">
                  <c:v>0.18233424528770265</c:v>
                </c:pt>
                <c:pt idx="6649">
                  <c:v>0.18232897755171742</c:v>
                </c:pt>
                <c:pt idx="6650">
                  <c:v>0.18232312454513225</c:v>
                </c:pt>
                <c:pt idx="6651">
                  <c:v>0.18232230700356103</c:v>
                </c:pt>
                <c:pt idx="6652">
                  <c:v>0.18232225106119196</c:v>
                </c:pt>
                <c:pt idx="6653">
                  <c:v>0.18232175523297778</c:v>
                </c:pt>
                <c:pt idx="6654">
                  <c:v>0.18231610528381928</c:v>
                </c:pt>
                <c:pt idx="6655">
                  <c:v>0.18231537733179021</c:v>
                </c:pt>
                <c:pt idx="6656">
                  <c:v>0.18231343078524243</c:v>
                </c:pt>
                <c:pt idx="6657">
                  <c:v>0.18229348757781191</c:v>
                </c:pt>
                <c:pt idx="6658">
                  <c:v>0.18229256727069915</c:v>
                </c:pt>
                <c:pt idx="6659">
                  <c:v>0.18229026853423932</c:v>
                </c:pt>
                <c:pt idx="6660">
                  <c:v>0.18228855283171586</c:v>
                </c:pt>
                <c:pt idx="6661">
                  <c:v>0.18228529147238715</c:v>
                </c:pt>
                <c:pt idx="6662">
                  <c:v>0.18228176763853346</c:v>
                </c:pt>
                <c:pt idx="6663">
                  <c:v>0.18227185486207936</c:v>
                </c:pt>
                <c:pt idx="6664">
                  <c:v>0.18226972331109703</c:v>
                </c:pt>
                <c:pt idx="6665">
                  <c:v>0.18226845314802603</c:v>
                </c:pt>
                <c:pt idx="6666">
                  <c:v>0.18224114291326515</c:v>
                </c:pt>
                <c:pt idx="6667">
                  <c:v>0.18223983077460529</c:v>
                </c:pt>
                <c:pt idx="6668">
                  <c:v>0.18223881326058586</c:v>
                </c:pt>
                <c:pt idx="6669">
                  <c:v>0.18223573008305446</c:v>
                </c:pt>
                <c:pt idx="6670">
                  <c:v>0.18223409840331831</c:v>
                </c:pt>
                <c:pt idx="6671">
                  <c:v>0.18223266007812156</c:v>
                </c:pt>
                <c:pt idx="6672">
                  <c:v>0.18222858413812063</c:v>
                </c:pt>
                <c:pt idx="6673">
                  <c:v>0.18222714783159827</c:v>
                </c:pt>
                <c:pt idx="6674">
                  <c:v>0.18222616315146145</c:v>
                </c:pt>
                <c:pt idx="6675">
                  <c:v>0.1822133411923603</c:v>
                </c:pt>
                <c:pt idx="6676">
                  <c:v>0.18219892921399558</c:v>
                </c:pt>
                <c:pt idx="6677">
                  <c:v>0.18219890918785434</c:v>
                </c:pt>
                <c:pt idx="6678">
                  <c:v>0.18219765526955894</c:v>
                </c:pt>
                <c:pt idx="6679">
                  <c:v>0.18219307792755263</c:v>
                </c:pt>
                <c:pt idx="6680">
                  <c:v>0.18217966677086481</c:v>
                </c:pt>
                <c:pt idx="6681">
                  <c:v>0.18217534815351774</c:v>
                </c:pt>
                <c:pt idx="6682">
                  <c:v>0.18216819571564025</c:v>
                </c:pt>
                <c:pt idx="6683">
                  <c:v>0.18216645390088262</c:v>
                </c:pt>
                <c:pt idx="6684">
                  <c:v>0.18215950716098284</c:v>
                </c:pt>
                <c:pt idx="6685">
                  <c:v>0.18215168643113486</c:v>
                </c:pt>
                <c:pt idx="6686">
                  <c:v>0.18214994870766471</c:v>
                </c:pt>
                <c:pt idx="6687">
                  <c:v>0.18214964621641805</c:v>
                </c:pt>
                <c:pt idx="6688">
                  <c:v>0.18214770435161673</c:v>
                </c:pt>
                <c:pt idx="6689">
                  <c:v>0.18214765360701102</c:v>
                </c:pt>
                <c:pt idx="6690">
                  <c:v>0.18214589844373041</c:v>
                </c:pt>
                <c:pt idx="6691">
                  <c:v>0.18214561416929054</c:v>
                </c:pt>
                <c:pt idx="6692">
                  <c:v>0.18214326304728984</c:v>
                </c:pt>
                <c:pt idx="6693">
                  <c:v>0.18214142856543922</c:v>
                </c:pt>
                <c:pt idx="6694">
                  <c:v>0.18213500378185229</c:v>
                </c:pt>
                <c:pt idx="6695">
                  <c:v>0.18212757123288306</c:v>
                </c:pt>
                <c:pt idx="6696">
                  <c:v>0.18212703301632757</c:v>
                </c:pt>
                <c:pt idx="6697">
                  <c:v>0.18212248104319792</c:v>
                </c:pt>
                <c:pt idx="6698">
                  <c:v>0.18212002755722748</c:v>
                </c:pt>
                <c:pt idx="6699">
                  <c:v>0.18211777408706778</c:v>
                </c:pt>
                <c:pt idx="6700">
                  <c:v>0.18211630644137683</c:v>
                </c:pt>
                <c:pt idx="6701">
                  <c:v>0.18211482882389624</c:v>
                </c:pt>
                <c:pt idx="6702">
                  <c:v>0.18211162287557428</c:v>
                </c:pt>
                <c:pt idx="6703">
                  <c:v>0.18211029586155231</c:v>
                </c:pt>
                <c:pt idx="6704">
                  <c:v>0.18210863736153335</c:v>
                </c:pt>
                <c:pt idx="6705">
                  <c:v>0.18210227921507408</c:v>
                </c:pt>
                <c:pt idx="6706">
                  <c:v>0.1821005654918294</c:v>
                </c:pt>
                <c:pt idx="6707">
                  <c:v>0.18209995942764834</c:v>
                </c:pt>
                <c:pt idx="6708">
                  <c:v>0.1820975901219189</c:v>
                </c:pt>
                <c:pt idx="6709">
                  <c:v>0.18209742743216936</c:v>
                </c:pt>
                <c:pt idx="6710">
                  <c:v>0.18209677595653548</c:v>
                </c:pt>
                <c:pt idx="6711">
                  <c:v>0.18209636068131541</c:v>
                </c:pt>
                <c:pt idx="6712">
                  <c:v>0.18209606107074602</c:v>
                </c:pt>
                <c:pt idx="6713">
                  <c:v>0.18209316143342649</c:v>
                </c:pt>
                <c:pt idx="6714">
                  <c:v>0.18209010907923054</c:v>
                </c:pt>
                <c:pt idx="6715">
                  <c:v>0.18209004075121632</c:v>
                </c:pt>
                <c:pt idx="6716">
                  <c:v>0.18208887861671347</c:v>
                </c:pt>
                <c:pt idx="6717">
                  <c:v>0.18208135472641546</c:v>
                </c:pt>
                <c:pt idx="6718">
                  <c:v>0.18207512630804223</c:v>
                </c:pt>
                <c:pt idx="6719">
                  <c:v>0.18207330104963237</c:v>
                </c:pt>
                <c:pt idx="6720">
                  <c:v>0.1820725208727613</c:v>
                </c:pt>
                <c:pt idx="6721">
                  <c:v>0.1820394093775452</c:v>
                </c:pt>
                <c:pt idx="6722">
                  <c:v>0.18203798128895929</c:v>
                </c:pt>
                <c:pt idx="6723">
                  <c:v>0.18203730218399453</c:v>
                </c:pt>
                <c:pt idx="6724">
                  <c:v>0.18203713588269418</c:v>
                </c:pt>
                <c:pt idx="6725">
                  <c:v>0.18203087341188884</c:v>
                </c:pt>
                <c:pt idx="6726">
                  <c:v>0.18202262023588464</c:v>
                </c:pt>
                <c:pt idx="6727">
                  <c:v>0.18201664523368832</c:v>
                </c:pt>
                <c:pt idx="6728">
                  <c:v>0.18201532585236624</c:v>
                </c:pt>
                <c:pt idx="6729">
                  <c:v>0.18201196630122454</c:v>
                </c:pt>
                <c:pt idx="6730">
                  <c:v>0.18200965605744238</c:v>
                </c:pt>
                <c:pt idx="6731">
                  <c:v>0.18200693762272072</c:v>
                </c:pt>
                <c:pt idx="6732">
                  <c:v>0.18200594708671761</c:v>
                </c:pt>
                <c:pt idx="6733">
                  <c:v>0.18200505520394641</c:v>
                </c:pt>
                <c:pt idx="6734">
                  <c:v>0.18200296567784705</c:v>
                </c:pt>
                <c:pt idx="6735">
                  <c:v>0.18200258203145442</c:v>
                </c:pt>
                <c:pt idx="6736">
                  <c:v>0.18199689555870083</c:v>
                </c:pt>
                <c:pt idx="6737">
                  <c:v>0.18199266229263975</c:v>
                </c:pt>
                <c:pt idx="6738">
                  <c:v>0.18198595020336855</c:v>
                </c:pt>
                <c:pt idx="6739">
                  <c:v>0.18198475908820916</c:v>
                </c:pt>
                <c:pt idx="6740">
                  <c:v>0.18198432929408467</c:v>
                </c:pt>
                <c:pt idx="6741">
                  <c:v>0.18198395000303758</c:v>
                </c:pt>
                <c:pt idx="6742">
                  <c:v>0.18198193242924843</c:v>
                </c:pt>
                <c:pt idx="6743">
                  <c:v>0.18197982686108649</c:v>
                </c:pt>
                <c:pt idx="6744">
                  <c:v>0.18197005283650511</c:v>
                </c:pt>
                <c:pt idx="6745">
                  <c:v>0.1819682634861397</c:v>
                </c:pt>
                <c:pt idx="6746">
                  <c:v>0.18196693331307887</c:v>
                </c:pt>
                <c:pt idx="6747">
                  <c:v>0.18195526647218099</c:v>
                </c:pt>
                <c:pt idx="6748">
                  <c:v>0.18195447362773359</c:v>
                </c:pt>
                <c:pt idx="6749">
                  <c:v>0.18195273684362132</c:v>
                </c:pt>
                <c:pt idx="6750">
                  <c:v>0.18195191207866895</c:v>
                </c:pt>
                <c:pt idx="6751">
                  <c:v>0.18195176835040824</c:v>
                </c:pt>
                <c:pt idx="6752">
                  <c:v>0.1819486990199056</c:v>
                </c:pt>
                <c:pt idx="6753">
                  <c:v>0.18194723681120778</c:v>
                </c:pt>
                <c:pt idx="6754">
                  <c:v>0.18194592691854691</c:v>
                </c:pt>
                <c:pt idx="6755">
                  <c:v>0.18194380691581696</c:v>
                </c:pt>
                <c:pt idx="6756">
                  <c:v>0.18194245735189218</c:v>
                </c:pt>
                <c:pt idx="6757">
                  <c:v>0.18193730930220836</c:v>
                </c:pt>
                <c:pt idx="6758">
                  <c:v>0.18192239258841181</c:v>
                </c:pt>
                <c:pt idx="6759">
                  <c:v>0.18190698217650961</c:v>
                </c:pt>
                <c:pt idx="6760">
                  <c:v>0.1819059817629986</c:v>
                </c:pt>
                <c:pt idx="6761">
                  <c:v>0.18190432268544404</c:v>
                </c:pt>
                <c:pt idx="6762">
                  <c:v>0.18189561901535797</c:v>
                </c:pt>
                <c:pt idx="6763">
                  <c:v>0.18189484283746227</c:v>
                </c:pt>
                <c:pt idx="6764">
                  <c:v>0.18189196819196427</c:v>
                </c:pt>
                <c:pt idx="6765">
                  <c:v>0.18188750341128657</c:v>
                </c:pt>
                <c:pt idx="6766">
                  <c:v>0.18188464622287392</c:v>
                </c:pt>
                <c:pt idx="6767">
                  <c:v>0.18188114852554707</c:v>
                </c:pt>
                <c:pt idx="6768">
                  <c:v>0.18187300225738123</c:v>
                </c:pt>
                <c:pt idx="6769">
                  <c:v>0.18187288499320015</c:v>
                </c:pt>
                <c:pt idx="6770">
                  <c:v>0.18186790866135713</c:v>
                </c:pt>
                <c:pt idx="6771">
                  <c:v>0.18186346025757405</c:v>
                </c:pt>
                <c:pt idx="6772">
                  <c:v>0.18186253420778487</c:v>
                </c:pt>
                <c:pt idx="6773">
                  <c:v>0.18184849636464101</c:v>
                </c:pt>
                <c:pt idx="6774">
                  <c:v>0.18184645555328999</c:v>
                </c:pt>
                <c:pt idx="6775">
                  <c:v>0.18184090421721918</c:v>
                </c:pt>
                <c:pt idx="6776">
                  <c:v>0.18183674656445092</c:v>
                </c:pt>
                <c:pt idx="6777">
                  <c:v>0.18181659163988478</c:v>
                </c:pt>
                <c:pt idx="6778">
                  <c:v>0.18181659070019798</c:v>
                </c:pt>
                <c:pt idx="6779">
                  <c:v>0.18181363486706414</c:v>
                </c:pt>
                <c:pt idx="6780">
                  <c:v>0.18180894178396872</c:v>
                </c:pt>
                <c:pt idx="6781">
                  <c:v>0.18180889486697616</c:v>
                </c:pt>
                <c:pt idx="6782">
                  <c:v>0.18180812543030181</c:v>
                </c:pt>
                <c:pt idx="6783">
                  <c:v>0.18180571206053775</c:v>
                </c:pt>
                <c:pt idx="6784">
                  <c:v>0.1818055885135226</c:v>
                </c:pt>
                <c:pt idx="6785">
                  <c:v>0.1818011860421353</c:v>
                </c:pt>
                <c:pt idx="6786">
                  <c:v>0.1817942144453254</c:v>
                </c:pt>
                <c:pt idx="6787">
                  <c:v>0.18178883959622125</c:v>
                </c:pt>
                <c:pt idx="6788">
                  <c:v>0.18178656133357124</c:v>
                </c:pt>
                <c:pt idx="6789">
                  <c:v>0.18178337835166572</c:v>
                </c:pt>
                <c:pt idx="6790">
                  <c:v>0.18178022127143972</c:v>
                </c:pt>
                <c:pt idx="6791">
                  <c:v>0.18177898362081954</c:v>
                </c:pt>
                <c:pt idx="6792">
                  <c:v>0.18176222750126217</c:v>
                </c:pt>
                <c:pt idx="6793">
                  <c:v>0.18175892401774002</c:v>
                </c:pt>
                <c:pt idx="6794">
                  <c:v>0.18175371338831797</c:v>
                </c:pt>
                <c:pt idx="6795">
                  <c:v>0.1817527783670779</c:v>
                </c:pt>
                <c:pt idx="6796">
                  <c:v>0.18174297155510549</c:v>
                </c:pt>
                <c:pt idx="6797">
                  <c:v>0.18173783299217622</c:v>
                </c:pt>
                <c:pt idx="6798">
                  <c:v>0.181725258194956</c:v>
                </c:pt>
                <c:pt idx="6799">
                  <c:v>0.18172174352393017</c:v>
                </c:pt>
                <c:pt idx="6800">
                  <c:v>0.18171739815167245</c:v>
                </c:pt>
                <c:pt idx="6801">
                  <c:v>0.18171674450025913</c:v>
                </c:pt>
                <c:pt idx="6802">
                  <c:v>0.18171473830637339</c:v>
                </c:pt>
                <c:pt idx="6803">
                  <c:v>0.18171119661937438</c:v>
                </c:pt>
                <c:pt idx="6804">
                  <c:v>0.18170918215859172</c:v>
                </c:pt>
                <c:pt idx="6805">
                  <c:v>0.18170812241061179</c:v>
                </c:pt>
                <c:pt idx="6806">
                  <c:v>0.18170597852358841</c:v>
                </c:pt>
                <c:pt idx="6807">
                  <c:v>0.18169801821175419</c:v>
                </c:pt>
                <c:pt idx="6808">
                  <c:v>0.18169419688867935</c:v>
                </c:pt>
                <c:pt idx="6809">
                  <c:v>0.18169171757610628</c:v>
                </c:pt>
                <c:pt idx="6810">
                  <c:v>0.18168903788193308</c:v>
                </c:pt>
                <c:pt idx="6811">
                  <c:v>0.18168500313075275</c:v>
                </c:pt>
                <c:pt idx="6812">
                  <c:v>0.18167974069641585</c:v>
                </c:pt>
                <c:pt idx="6813">
                  <c:v>0.18166727888253334</c:v>
                </c:pt>
                <c:pt idx="6814">
                  <c:v>0.181666257191505</c:v>
                </c:pt>
                <c:pt idx="6815">
                  <c:v>0.18166530821303789</c:v>
                </c:pt>
                <c:pt idx="6816">
                  <c:v>0.1816627099551206</c:v>
                </c:pt>
                <c:pt idx="6817">
                  <c:v>0.18165204335435423</c:v>
                </c:pt>
                <c:pt idx="6818">
                  <c:v>0.18165167102040139</c:v>
                </c:pt>
                <c:pt idx="6819">
                  <c:v>0.18165103198943752</c:v>
                </c:pt>
                <c:pt idx="6820">
                  <c:v>0.18164677661198647</c:v>
                </c:pt>
                <c:pt idx="6821">
                  <c:v>0.1816412690803017</c:v>
                </c:pt>
                <c:pt idx="6822">
                  <c:v>0.18163457832191229</c:v>
                </c:pt>
                <c:pt idx="6823">
                  <c:v>0.18162672191683199</c:v>
                </c:pt>
                <c:pt idx="6824">
                  <c:v>0.18162606475917745</c:v>
                </c:pt>
                <c:pt idx="6825">
                  <c:v>0.18161838228461757</c:v>
                </c:pt>
                <c:pt idx="6826">
                  <c:v>0.18161601941000965</c:v>
                </c:pt>
                <c:pt idx="6827">
                  <c:v>0.18161514552767272</c:v>
                </c:pt>
                <c:pt idx="6828">
                  <c:v>0.18161505724676733</c:v>
                </c:pt>
                <c:pt idx="6829">
                  <c:v>0.18161228377660379</c:v>
                </c:pt>
                <c:pt idx="6830">
                  <c:v>0.1816058782148316</c:v>
                </c:pt>
                <c:pt idx="6831">
                  <c:v>0.18160423959935532</c:v>
                </c:pt>
                <c:pt idx="6832">
                  <c:v>0.18159853864739639</c:v>
                </c:pt>
                <c:pt idx="6833">
                  <c:v>0.18159477106938757</c:v>
                </c:pt>
                <c:pt idx="6834">
                  <c:v>0.18158772816098473</c:v>
                </c:pt>
                <c:pt idx="6835">
                  <c:v>0.18158362093056393</c:v>
                </c:pt>
                <c:pt idx="6836">
                  <c:v>0.18157895972337074</c:v>
                </c:pt>
                <c:pt idx="6837">
                  <c:v>0.18157319280624223</c:v>
                </c:pt>
                <c:pt idx="6838">
                  <c:v>0.18157055526855101</c:v>
                </c:pt>
                <c:pt idx="6839">
                  <c:v>0.18156957865331233</c:v>
                </c:pt>
                <c:pt idx="6840">
                  <c:v>0.18156638689686339</c:v>
                </c:pt>
                <c:pt idx="6841">
                  <c:v>0.18154867395691537</c:v>
                </c:pt>
                <c:pt idx="6842">
                  <c:v>0.18154753546915633</c:v>
                </c:pt>
                <c:pt idx="6843">
                  <c:v>0.18152445560279704</c:v>
                </c:pt>
                <c:pt idx="6844">
                  <c:v>0.18152375390923473</c:v>
                </c:pt>
                <c:pt idx="6845">
                  <c:v>0.18152206462153095</c:v>
                </c:pt>
                <c:pt idx="6846">
                  <c:v>0.18152143538837631</c:v>
                </c:pt>
                <c:pt idx="6847">
                  <c:v>0.18151880368041895</c:v>
                </c:pt>
                <c:pt idx="6848">
                  <c:v>0.18151872853876361</c:v>
                </c:pt>
                <c:pt idx="6849">
                  <c:v>0.18151739719729967</c:v>
                </c:pt>
                <c:pt idx="6850">
                  <c:v>0.18151724342896453</c:v>
                </c:pt>
                <c:pt idx="6851">
                  <c:v>0.18150600534212014</c:v>
                </c:pt>
                <c:pt idx="6852">
                  <c:v>0.18149114904991026</c:v>
                </c:pt>
                <c:pt idx="6853">
                  <c:v>0.18148496473104617</c:v>
                </c:pt>
                <c:pt idx="6854">
                  <c:v>0.18148446239718871</c:v>
                </c:pt>
                <c:pt idx="6855">
                  <c:v>0.1814837693878355</c:v>
                </c:pt>
                <c:pt idx="6856">
                  <c:v>0.18147670131617574</c:v>
                </c:pt>
                <c:pt idx="6857">
                  <c:v>0.1814728158826171</c:v>
                </c:pt>
                <c:pt idx="6858">
                  <c:v>0.18146791659591363</c:v>
                </c:pt>
                <c:pt idx="6859">
                  <c:v>0.1814662762633622</c:v>
                </c:pt>
                <c:pt idx="6860">
                  <c:v>0.18146575762232761</c:v>
                </c:pt>
                <c:pt idx="6861">
                  <c:v>0.18146261840159644</c:v>
                </c:pt>
                <c:pt idx="6862">
                  <c:v>0.18146030019911172</c:v>
                </c:pt>
                <c:pt idx="6863">
                  <c:v>0.18145316508758405</c:v>
                </c:pt>
                <c:pt idx="6864">
                  <c:v>0.18144455585150077</c:v>
                </c:pt>
                <c:pt idx="6865">
                  <c:v>0.18144404632250835</c:v>
                </c:pt>
                <c:pt idx="6866">
                  <c:v>0.18143795549783168</c:v>
                </c:pt>
                <c:pt idx="6867">
                  <c:v>0.1814188366686845</c:v>
                </c:pt>
                <c:pt idx="6868">
                  <c:v>0.1814178842254581</c:v>
                </c:pt>
                <c:pt idx="6869">
                  <c:v>0.18140383202411992</c:v>
                </c:pt>
                <c:pt idx="6870">
                  <c:v>0.18140221978043153</c:v>
                </c:pt>
                <c:pt idx="6871">
                  <c:v>0.18140139439305872</c:v>
                </c:pt>
                <c:pt idx="6872">
                  <c:v>0.18140009666169854</c:v>
                </c:pt>
                <c:pt idx="6873">
                  <c:v>0.18138967986100907</c:v>
                </c:pt>
                <c:pt idx="6874">
                  <c:v>0.18138527812130334</c:v>
                </c:pt>
                <c:pt idx="6875">
                  <c:v>0.18137800111359259</c:v>
                </c:pt>
                <c:pt idx="6876">
                  <c:v>0.1813757970594943</c:v>
                </c:pt>
                <c:pt idx="6877">
                  <c:v>0.18137464552672186</c:v>
                </c:pt>
                <c:pt idx="6878">
                  <c:v>0.18135982986010338</c:v>
                </c:pt>
                <c:pt idx="6879">
                  <c:v>0.18134836774311272</c:v>
                </c:pt>
                <c:pt idx="6880">
                  <c:v>0.18134700688091424</c:v>
                </c:pt>
                <c:pt idx="6881">
                  <c:v>0.18133053408948532</c:v>
                </c:pt>
                <c:pt idx="6882">
                  <c:v>0.18132894861135632</c:v>
                </c:pt>
                <c:pt idx="6883">
                  <c:v>0.18132757809113748</c:v>
                </c:pt>
                <c:pt idx="6884">
                  <c:v>0.18132754919736196</c:v>
                </c:pt>
                <c:pt idx="6885">
                  <c:v>0.18132327882522778</c:v>
                </c:pt>
                <c:pt idx="6886">
                  <c:v>0.18132068138823368</c:v>
                </c:pt>
                <c:pt idx="6887">
                  <c:v>0.18131083575835294</c:v>
                </c:pt>
                <c:pt idx="6888">
                  <c:v>0.1813096328587257</c:v>
                </c:pt>
                <c:pt idx="6889">
                  <c:v>0.18129356394987345</c:v>
                </c:pt>
                <c:pt idx="6890">
                  <c:v>0.18128727057949368</c:v>
                </c:pt>
                <c:pt idx="6891">
                  <c:v>0.18128246578465529</c:v>
                </c:pt>
                <c:pt idx="6892">
                  <c:v>0.18128161806479001</c:v>
                </c:pt>
                <c:pt idx="6893">
                  <c:v>0.18128157820939478</c:v>
                </c:pt>
                <c:pt idx="6894">
                  <c:v>0.18127880102056984</c:v>
                </c:pt>
                <c:pt idx="6895">
                  <c:v>0.18127585602969479</c:v>
                </c:pt>
                <c:pt idx="6896">
                  <c:v>0.18127539962460887</c:v>
                </c:pt>
                <c:pt idx="6897">
                  <c:v>0.18126604787073231</c:v>
                </c:pt>
                <c:pt idx="6898">
                  <c:v>0.18125892281623354</c:v>
                </c:pt>
                <c:pt idx="6899">
                  <c:v>0.18124461604006131</c:v>
                </c:pt>
                <c:pt idx="6900">
                  <c:v>0.1812435710580089</c:v>
                </c:pt>
                <c:pt idx="6901">
                  <c:v>0.18124344086125208</c:v>
                </c:pt>
                <c:pt idx="6902">
                  <c:v>0.18123625100929</c:v>
                </c:pt>
                <c:pt idx="6903">
                  <c:v>0.18123505973459531</c:v>
                </c:pt>
                <c:pt idx="6904">
                  <c:v>0.1812173517649853</c:v>
                </c:pt>
                <c:pt idx="6905">
                  <c:v>0.18120529970041072</c:v>
                </c:pt>
                <c:pt idx="6906">
                  <c:v>0.18120362806690832</c:v>
                </c:pt>
                <c:pt idx="6907">
                  <c:v>0.18119611254620838</c:v>
                </c:pt>
                <c:pt idx="6908">
                  <c:v>0.1811903737168585</c:v>
                </c:pt>
                <c:pt idx="6909">
                  <c:v>0.18114241719365759</c:v>
                </c:pt>
                <c:pt idx="6910">
                  <c:v>0.18113895255219545</c:v>
                </c:pt>
                <c:pt idx="6911">
                  <c:v>0.18113525470246222</c:v>
                </c:pt>
                <c:pt idx="6912">
                  <c:v>0.18112817086471689</c:v>
                </c:pt>
                <c:pt idx="6913">
                  <c:v>0.18112522739610365</c:v>
                </c:pt>
                <c:pt idx="6914">
                  <c:v>0.18110767343116127</c:v>
                </c:pt>
                <c:pt idx="6915">
                  <c:v>0.18109794149391842</c:v>
                </c:pt>
                <c:pt idx="6916">
                  <c:v>0.18109528942631589</c:v>
                </c:pt>
                <c:pt idx="6917">
                  <c:v>0.18108462282719406</c:v>
                </c:pt>
                <c:pt idx="6918">
                  <c:v>0.18108048557104145</c:v>
                </c:pt>
                <c:pt idx="6919">
                  <c:v>0.18106389501926248</c:v>
                </c:pt>
                <c:pt idx="6920">
                  <c:v>0.18104974076605163</c:v>
                </c:pt>
                <c:pt idx="6921">
                  <c:v>0.18104534122801805</c:v>
                </c:pt>
                <c:pt idx="6922">
                  <c:v>0.18103758335982845</c:v>
                </c:pt>
                <c:pt idx="6923">
                  <c:v>0.18103634267713087</c:v>
                </c:pt>
                <c:pt idx="6924">
                  <c:v>0.18103319266586276</c:v>
                </c:pt>
                <c:pt idx="6925">
                  <c:v>0.18102861365124764</c:v>
                </c:pt>
                <c:pt idx="6926">
                  <c:v>0.18102245775418627</c:v>
                </c:pt>
                <c:pt idx="6927">
                  <c:v>0.18101831593008327</c:v>
                </c:pt>
                <c:pt idx="6928">
                  <c:v>0.18101742852107666</c:v>
                </c:pt>
                <c:pt idx="6929">
                  <c:v>0.18101680330449424</c:v>
                </c:pt>
                <c:pt idx="6930">
                  <c:v>0.181015128571098</c:v>
                </c:pt>
                <c:pt idx="6931">
                  <c:v>0.18101319719925363</c:v>
                </c:pt>
                <c:pt idx="6932">
                  <c:v>0.18100181625227685</c:v>
                </c:pt>
                <c:pt idx="6933">
                  <c:v>0.18099750832023043</c:v>
                </c:pt>
                <c:pt idx="6934">
                  <c:v>0.18099602949007437</c:v>
                </c:pt>
                <c:pt idx="6935">
                  <c:v>0.18099449377096521</c:v>
                </c:pt>
                <c:pt idx="6936">
                  <c:v>0.18099309020867879</c:v>
                </c:pt>
                <c:pt idx="6937">
                  <c:v>0.18098471981129488</c:v>
                </c:pt>
                <c:pt idx="6938">
                  <c:v>0.18097936587298274</c:v>
                </c:pt>
                <c:pt idx="6939">
                  <c:v>0.18097323772692683</c:v>
                </c:pt>
                <c:pt idx="6940">
                  <c:v>0.18096509560815727</c:v>
                </c:pt>
                <c:pt idx="6941">
                  <c:v>0.18095864118640856</c:v>
                </c:pt>
                <c:pt idx="6942">
                  <c:v>0.18095806904151437</c:v>
                </c:pt>
                <c:pt idx="6943">
                  <c:v>0.18095067174328422</c:v>
                </c:pt>
                <c:pt idx="6944">
                  <c:v>0.18094618024339271</c:v>
                </c:pt>
                <c:pt idx="6945">
                  <c:v>0.18092641284684782</c:v>
                </c:pt>
                <c:pt idx="6946">
                  <c:v>0.18092016259601199</c:v>
                </c:pt>
                <c:pt idx="6947">
                  <c:v>0.18091839756521383</c:v>
                </c:pt>
                <c:pt idx="6948">
                  <c:v>0.18091821229433169</c:v>
                </c:pt>
                <c:pt idx="6949">
                  <c:v>0.18091053324663181</c:v>
                </c:pt>
                <c:pt idx="6950">
                  <c:v>0.18090933368194564</c:v>
                </c:pt>
                <c:pt idx="6951">
                  <c:v>0.18090604049440029</c:v>
                </c:pt>
                <c:pt idx="6952">
                  <c:v>0.18090603378942782</c:v>
                </c:pt>
                <c:pt idx="6953">
                  <c:v>0.18089600761007973</c:v>
                </c:pt>
                <c:pt idx="6954">
                  <c:v>0.18089122519123457</c:v>
                </c:pt>
                <c:pt idx="6955">
                  <c:v>0.18088663392679885</c:v>
                </c:pt>
                <c:pt idx="6956">
                  <c:v>0.18088536356362789</c:v>
                </c:pt>
                <c:pt idx="6957">
                  <c:v>0.18088241956637499</c:v>
                </c:pt>
                <c:pt idx="6958">
                  <c:v>0.18086597190434942</c:v>
                </c:pt>
                <c:pt idx="6959">
                  <c:v>0.18086032770770002</c:v>
                </c:pt>
                <c:pt idx="6960">
                  <c:v>0.18085514113333281</c:v>
                </c:pt>
                <c:pt idx="6961">
                  <c:v>0.1808542377788564</c:v>
                </c:pt>
                <c:pt idx="6962">
                  <c:v>0.18084096165813182</c:v>
                </c:pt>
                <c:pt idx="6963">
                  <c:v>0.18082618799142422</c:v>
                </c:pt>
                <c:pt idx="6964">
                  <c:v>0.18081956399342405</c:v>
                </c:pt>
                <c:pt idx="6965">
                  <c:v>0.18080951440872511</c:v>
                </c:pt>
                <c:pt idx="6966">
                  <c:v>0.18079755807136186</c:v>
                </c:pt>
                <c:pt idx="6967">
                  <c:v>0.1807939208373136</c:v>
                </c:pt>
                <c:pt idx="6968">
                  <c:v>0.18078529314974237</c:v>
                </c:pt>
                <c:pt idx="6969">
                  <c:v>0.18078523539814753</c:v>
                </c:pt>
                <c:pt idx="6970">
                  <c:v>0.18077756806895631</c:v>
                </c:pt>
                <c:pt idx="6971">
                  <c:v>0.18077192445291829</c:v>
                </c:pt>
                <c:pt idx="6972">
                  <c:v>0.18077104945692141</c:v>
                </c:pt>
                <c:pt idx="6973">
                  <c:v>0.18076547860490852</c:v>
                </c:pt>
                <c:pt idx="6974">
                  <c:v>0.18076318469477362</c:v>
                </c:pt>
                <c:pt idx="6975">
                  <c:v>0.18075746805646631</c:v>
                </c:pt>
                <c:pt idx="6976">
                  <c:v>0.18075198703040174</c:v>
                </c:pt>
                <c:pt idx="6977">
                  <c:v>0.18075021656549151</c:v>
                </c:pt>
                <c:pt idx="6978">
                  <c:v>0.18074848054777234</c:v>
                </c:pt>
                <c:pt idx="6979">
                  <c:v>0.18074235588308482</c:v>
                </c:pt>
                <c:pt idx="6980">
                  <c:v>0.18073944036650635</c:v>
                </c:pt>
                <c:pt idx="6981">
                  <c:v>0.18073799957901751</c:v>
                </c:pt>
                <c:pt idx="6982">
                  <c:v>0.18073358403709019</c:v>
                </c:pt>
                <c:pt idx="6983">
                  <c:v>0.18072571725195546</c:v>
                </c:pt>
                <c:pt idx="6984">
                  <c:v>0.18072539421617895</c:v>
                </c:pt>
                <c:pt idx="6985">
                  <c:v>0.18072315562241548</c:v>
                </c:pt>
                <c:pt idx="6986">
                  <c:v>0.18071958077205938</c:v>
                </c:pt>
                <c:pt idx="6987">
                  <c:v>0.18071697095569841</c:v>
                </c:pt>
                <c:pt idx="6988">
                  <c:v>0.18071389080778527</c:v>
                </c:pt>
                <c:pt idx="6989">
                  <c:v>0.18069151325943875</c:v>
                </c:pt>
                <c:pt idx="6990">
                  <c:v>0.18068025539139654</c:v>
                </c:pt>
                <c:pt idx="6991">
                  <c:v>0.18067268658705465</c:v>
                </c:pt>
                <c:pt idx="6992">
                  <c:v>0.18064890221019195</c:v>
                </c:pt>
                <c:pt idx="6993">
                  <c:v>0.18063407826213121</c:v>
                </c:pt>
                <c:pt idx="6994">
                  <c:v>0.18062108648521355</c:v>
                </c:pt>
                <c:pt idx="6995">
                  <c:v>0.18061575466362062</c:v>
                </c:pt>
                <c:pt idx="6996">
                  <c:v>0.1806150079169829</c:v>
                </c:pt>
                <c:pt idx="6997">
                  <c:v>0.18060960153968861</c:v>
                </c:pt>
                <c:pt idx="6998">
                  <c:v>0.18060643564965875</c:v>
                </c:pt>
                <c:pt idx="6999">
                  <c:v>0.18060273277225902</c:v>
                </c:pt>
                <c:pt idx="7000">
                  <c:v>0.18060267571754862</c:v>
                </c:pt>
                <c:pt idx="7001">
                  <c:v>0.18060019255174448</c:v>
                </c:pt>
                <c:pt idx="7002">
                  <c:v>0.1805919856218795</c:v>
                </c:pt>
                <c:pt idx="7003">
                  <c:v>0.18058636401130154</c:v>
                </c:pt>
                <c:pt idx="7004">
                  <c:v>0.1805738199118242</c:v>
                </c:pt>
                <c:pt idx="7005">
                  <c:v>0.18056425341563193</c:v>
                </c:pt>
                <c:pt idx="7006">
                  <c:v>0.18055494880392792</c:v>
                </c:pt>
                <c:pt idx="7007">
                  <c:v>0.18053737969530348</c:v>
                </c:pt>
                <c:pt idx="7008">
                  <c:v>0.18050988515873725</c:v>
                </c:pt>
                <c:pt idx="7009">
                  <c:v>0.18050924955279091</c:v>
                </c:pt>
                <c:pt idx="7010">
                  <c:v>0.18050606969975924</c:v>
                </c:pt>
                <c:pt idx="7011">
                  <c:v>0.18049703510681153</c:v>
                </c:pt>
                <c:pt idx="7012">
                  <c:v>0.18049019473369954</c:v>
                </c:pt>
                <c:pt idx="7013">
                  <c:v>0.18048824492359317</c:v>
                </c:pt>
                <c:pt idx="7014">
                  <c:v>0.18048223691778922</c:v>
                </c:pt>
                <c:pt idx="7015">
                  <c:v>0.18047754744945396</c:v>
                </c:pt>
                <c:pt idx="7016">
                  <c:v>0.18047098555718383</c:v>
                </c:pt>
                <c:pt idx="7017">
                  <c:v>0.18046868547135314</c:v>
                </c:pt>
                <c:pt idx="7018">
                  <c:v>0.1804670643716427</c:v>
                </c:pt>
                <c:pt idx="7019">
                  <c:v>0.18042947577515897</c:v>
                </c:pt>
                <c:pt idx="7020">
                  <c:v>0.18041687128253997</c:v>
                </c:pt>
                <c:pt idx="7021">
                  <c:v>0.18041471850643237</c:v>
                </c:pt>
                <c:pt idx="7022">
                  <c:v>0.1804142444764732</c:v>
                </c:pt>
                <c:pt idx="7023">
                  <c:v>0.18041373566943456</c:v>
                </c:pt>
                <c:pt idx="7024">
                  <c:v>0.18040756848636078</c:v>
                </c:pt>
                <c:pt idx="7025">
                  <c:v>0.18040458714905341</c:v>
                </c:pt>
                <c:pt idx="7026">
                  <c:v>0.1803829397205973</c:v>
                </c:pt>
                <c:pt idx="7027">
                  <c:v>0.18036994992534891</c:v>
                </c:pt>
                <c:pt idx="7028">
                  <c:v>0.18036458709089956</c:v>
                </c:pt>
                <c:pt idx="7029">
                  <c:v>0.18035632986936284</c:v>
                </c:pt>
                <c:pt idx="7030">
                  <c:v>0.18034548355338439</c:v>
                </c:pt>
                <c:pt idx="7031">
                  <c:v>0.1803251873156296</c:v>
                </c:pt>
                <c:pt idx="7032">
                  <c:v>0.18032052453951625</c:v>
                </c:pt>
                <c:pt idx="7033">
                  <c:v>0.18031464119001533</c:v>
                </c:pt>
                <c:pt idx="7034">
                  <c:v>0.18031353572239575</c:v>
                </c:pt>
                <c:pt idx="7035">
                  <c:v>0.18029967032576838</c:v>
                </c:pt>
                <c:pt idx="7036">
                  <c:v>0.18027871781320323</c:v>
                </c:pt>
                <c:pt idx="7037">
                  <c:v>0.18027501170816526</c:v>
                </c:pt>
                <c:pt idx="7038">
                  <c:v>0.18026138660008853</c:v>
                </c:pt>
                <c:pt idx="7039">
                  <c:v>0.18025326346356535</c:v>
                </c:pt>
                <c:pt idx="7040">
                  <c:v>0.18025192100587539</c:v>
                </c:pt>
                <c:pt idx="7041">
                  <c:v>0.18023849131785843</c:v>
                </c:pt>
                <c:pt idx="7042">
                  <c:v>0.18023259964458166</c:v>
                </c:pt>
                <c:pt idx="7043">
                  <c:v>0.18023176256063983</c:v>
                </c:pt>
                <c:pt idx="7044">
                  <c:v>0.18021142522207431</c:v>
                </c:pt>
                <c:pt idx="7045">
                  <c:v>0.18020978367923893</c:v>
                </c:pt>
                <c:pt idx="7046">
                  <c:v>0.18020049945265645</c:v>
                </c:pt>
                <c:pt idx="7047">
                  <c:v>0.18019612289564957</c:v>
                </c:pt>
                <c:pt idx="7048">
                  <c:v>0.18019041238702635</c:v>
                </c:pt>
                <c:pt idx="7049">
                  <c:v>0.18018222194884473</c:v>
                </c:pt>
                <c:pt idx="7050">
                  <c:v>0.18014087255395167</c:v>
                </c:pt>
                <c:pt idx="7051">
                  <c:v>0.18014079009941095</c:v>
                </c:pt>
                <c:pt idx="7052">
                  <c:v>0.18013614061921285</c:v>
                </c:pt>
                <c:pt idx="7053">
                  <c:v>0.18012906165539116</c:v>
                </c:pt>
                <c:pt idx="7054">
                  <c:v>0.18012820910854915</c:v>
                </c:pt>
                <c:pt idx="7055">
                  <c:v>0.18010851801439365</c:v>
                </c:pt>
                <c:pt idx="7056">
                  <c:v>0.18010747687695511</c:v>
                </c:pt>
                <c:pt idx="7057">
                  <c:v>0.18009910510408292</c:v>
                </c:pt>
                <c:pt idx="7058">
                  <c:v>0.18008736431859662</c:v>
                </c:pt>
                <c:pt idx="7059">
                  <c:v>0.18008590593327264</c:v>
                </c:pt>
                <c:pt idx="7060">
                  <c:v>0.18007050767798263</c:v>
                </c:pt>
                <c:pt idx="7061">
                  <c:v>0.1800583481602531</c:v>
                </c:pt>
                <c:pt idx="7062">
                  <c:v>0.18005329311022134</c:v>
                </c:pt>
                <c:pt idx="7063">
                  <c:v>0.18004861862947663</c:v>
                </c:pt>
                <c:pt idx="7064">
                  <c:v>0.18004834327997624</c:v>
                </c:pt>
                <c:pt idx="7065">
                  <c:v>0.18003204950299359</c:v>
                </c:pt>
                <c:pt idx="7066">
                  <c:v>0.18002745236462109</c:v>
                </c:pt>
                <c:pt idx="7067">
                  <c:v>0.17999030734467253</c:v>
                </c:pt>
                <c:pt idx="7068">
                  <c:v>0.17998505202705134</c:v>
                </c:pt>
                <c:pt idx="7069">
                  <c:v>0.17996363341039617</c:v>
                </c:pt>
                <c:pt idx="7070">
                  <c:v>0.17995251589100411</c:v>
                </c:pt>
                <c:pt idx="7071">
                  <c:v>0.17993321348362251</c:v>
                </c:pt>
                <c:pt idx="7072">
                  <c:v>0.17993156804624294</c:v>
                </c:pt>
                <c:pt idx="7073">
                  <c:v>0.17992000146342144</c:v>
                </c:pt>
                <c:pt idx="7074">
                  <c:v>0.17991024391313204</c:v>
                </c:pt>
                <c:pt idx="7075">
                  <c:v>0.17990697041138926</c:v>
                </c:pt>
                <c:pt idx="7076">
                  <c:v>0.17990312676012851</c:v>
                </c:pt>
                <c:pt idx="7077">
                  <c:v>0.17990288355906159</c:v>
                </c:pt>
                <c:pt idx="7078">
                  <c:v>0.17990259632771269</c:v>
                </c:pt>
                <c:pt idx="7079">
                  <c:v>0.17990234348549469</c:v>
                </c:pt>
                <c:pt idx="7080">
                  <c:v>0.17989868624984501</c:v>
                </c:pt>
                <c:pt idx="7081">
                  <c:v>0.17989295551011597</c:v>
                </c:pt>
                <c:pt idx="7082">
                  <c:v>0.17989124323076164</c:v>
                </c:pt>
                <c:pt idx="7083">
                  <c:v>0.17988959010170108</c:v>
                </c:pt>
                <c:pt idx="7084">
                  <c:v>0.17988921625100973</c:v>
                </c:pt>
                <c:pt idx="7085">
                  <c:v>0.17986453984659229</c:v>
                </c:pt>
                <c:pt idx="7086">
                  <c:v>0.17985933197987736</c:v>
                </c:pt>
                <c:pt idx="7087">
                  <c:v>0.1798553734556563</c:v>
                </c:pt>
                <c:pt idx="7088">
                  <c:v>0.17984967396615506</c:v>
                </c:pt>
                <c:pt idx="7089">
                  <c:v>0.1798433551744637</c:v>
                </c:pt>
                <c:pt idx="7090">
                  <c:v>0.17984183430299974</c:v>
                </c:pt>
                <c:pt idx="7091">
                  <c:v>0.17983911295127994</c:v>
                </c:pt>
                <c:pt idx="7092">
                  <c:v>0.17983608511765709</c:v>
                </c:pt>
                <c:pt idx="7093">
                  <c:v>0.1798342110841388</c:v>
                </c:pt>
                <c:pt idx="7094">
                  <c:v>0.17982810501511762</c:v>
                </c:pt>
                <c:pt idx="7095">
                  <c:v>0.17980790814834152</c:v>
                </c:pt>
                <c:pt idx="7096">
                  <c:v>0.17979561986041473</c:v>
                </c:pt>
                <c:pt idx="7097">
                  <c:v>0.17979500580940613</c:v>
                </c:pt>
                <c:pt idx="7098">
                  <c:v>0.17978249400574028</c:v>
                </c:pt>
                <c:pt idx="7099">
                  <c:v>0.17975774094988428</c:v>
                </c:pt>
                <c:pt idx="7100">
                  <c:v>0.1797540746876958</c:v>
                </c:pt>
                <c:pt idx="7101">
                  <c:v>0.17975124726016864</c:v>
                </c:pt>
                <c:pt idx="7102">
                  <c:v>0.17974949479090657</c:v>
                </c:pt>
                <c:pt idx="7103">
                  <c:v>0.17973958657361142</c:v>
                </c:pt>
                <c:pt idx="7104">
                  <c:v>0.17973793826255663</c:v>
                </c:pt>
                <c:pt idx="7105">
                  <c:v>0.17973788995368006</c:v>
                </c:pt>
                <c:pt idx="7106">
                  <c:v>0.17972396143417366</c:v>
                </c:pt>
                <c:pt idx="7107">
                  <c:v>0.17971662686708412</c:v>
                </c:pt>
                <c:pt idx="7108">
                  <c:v>0.17971336480995181</c:v>
                </c:pt>
                <c:pt idx="7109">
                  <c:v>0.17970507521562654</c:v>
                </c:pt>
                <c:pt idx="7110">
                  <c:v>0.17970083608832815</c:v>
                </c:pt>
                <c:pt idx="7111">
                  <c:v>0.17970006317715054</c:v>
                </c:pt>
                <c:pt idx="7112">
                  <c:v>0.17969588416754267</c:v>
                </c:pt>
                <c:pt idx="7113">
                  <c:v>0.17968939341133458</c:v>
                </c:pt>
                <c:pt idx="7114">
                  <c:v>0.17968196597470984</c:v>
                </c:pt>
                <c:pt idx="7115">
                  <c:v>0.17967029292194336</c:v>
                </c:pt>
                <c:pt idx="7116">
                  <c:v>0.17966886464481072</c:v>
                </c:pt>
                <c:pt idx="7117">
                  <c:v>0.17966635965069244</c:v>
                </c:pt>
                <c:pt idx="7118">
                  <c:v>0.17966406979405508</c:v>
                </c:pt>
                <c:pt idx="7119">
                  <c:v>0.17966194268364891</c:v>
                </c:pt>
                <c:pt idx="7120">
                  <c:v>0.17965762858437959</c:v>
                </c:pt>
                <c:pt idx="7121">
                  <c:v>0.17964000188987897</c:v>
                </c:pt>
                <c:pt idx="7122">
                  <c:v>0.17961591435168678</c:v>
                </c:pt>
                <c:pt idx="7123">
                  <c:v>0.17961201454178025</c:v>
                </c:pt>
                <c:pt idx="7124">
                  <c:v>0.17959374254347063</c:v>
                </c:pt>
                <c:pt idx="7125">
                  <c:v>0.17958934402582649</c:v>
                </c:pt>
                <c:pt idx="7126">
                  <c:v>0.17956907233622527</c:v>
                </c:pt>
                <c:pt idx="7127">
                  <c:v>0.17956549379910042</c:v>
                </c:pt>
                <c:pt idx="7128">
                  <c:v>0.17955482067480172</c:v>
                </c:pt>
                <c:pt idx="7129">
                  <c:v>0.17955205542780964</c:v>
                </c:pt>
                <c:pt idx="7130">
                  <c:v>0.17954425268971655</c:v>
                </c:pt>
                <c:pt idx="7131">
                  <c:v>0.17953691168170624</c:v>
                </c:pt>
                <c:pt idx="7132">
                  <c:v>0.17952740816059226</c:v>
                </c:pt>
                <c:pt idx="7133">
                  <c:v>0.17951815833917986</c:v>
                </c:pt>
                <c:pt idx="7134">
                  <c:v>0.17951651248398226</c:v>
                </c:pt>
                <c:pt idx="7135">
                  <c:v>0.17951124299453841</c:v>
                </c:pt>
                <c:pt idx="7136">
                  <c:v>0.17950088843914377</c:v>
                </c:pt>
                <c:pt idx="7137">
                  <c:v>0.17950002611993626</c:v>
                </c:pt>
                <c:pt idx="7138">
                  <c:v>0.17948558583687477</c:v>
                </c:pt>
                <c:pt idx="7139">
                  <c:v>0.1794844395852335</c:v>
                </c:pt>
                <c:pt idx="7140">
                  <c:v>0.17948390735747163</c:v>
                </c:pt>
                <c:pt idx="7141">
                  <c:v>0.17948137272125059</c:v>
                </c:pt>
                <c:pt idx="7142">
                  <c:v>0.17947801448930439</c:v>
                </c:pt>
                <c:pt idx="7143">
                  <c:v>0.17947627047532902</c:v>
                </c:pt>
                <c:pt idx="7144">
                  <c:v>0.17945992952913672</c:v>
                </c:pt>
                <c:pt idx="7145">
                  <c:v>0.17945823514501544</c:v>
                </c:pt>
                <c:pt idx="7146">
                  <c:v>0.1794394268833012</c:v>
                </c:pt>
                <c:pt idx="7147">
                  <c:v>0.17943806110649294</c:v>
                </c:pt>
                <c:pt idx="7148">
                  <c:v>0.17943508155463014</c:v>
                </c:pt>
                <c:pt idx="7149">
                  <c:v>0.17942320400989953</c:v>
                </c:pt>
                <c:pt idx="7150">
                  <c:v>0.1794192738676707</c:v>
                </c:pt>
                <c:pt idx="7151">
                  <c:v>0.17941798708248211</c:v>
                </c:pt>
                <c:pt idx="7152">
                  <c:v>0.17941595870540478</c:v>
                </c:pt>
                <c:pt idx="7153">
                  <c:v>0.17941415552127346</c:v>
                </c:pt>
                <c:pt idx="7154">
                  <c:v>0.17940903676527251</c:v>
                </c:pt>
                <c:pt idx="7155">
                  <c:v>0.17940499587618211</c:v>
                </c:pt>
                <c:pt idx="7156">
                  <c:v>0.17939808950979413</c:v>
                </c:pt>
                <c:pt idx="7157">
                  <c:v>0.17939213344654562</c:v>
                </c:pt>
                <c:pt idx="7158">
                  <c:v>0.17939152842954589</c:v>
                </c:pt>
                <c:pt idx="7159">
                  <c:v>0.17938914024914349</c:v>
                </c:pt>
                <c:pt idx="7160">
                  <c:v>0.17938508238550391</c:v>
                </c:pt>
                <c:pt idx="7161">
                  <c:v>0.17938021091485848</c:v>
                </c:pt>
                <c:pt idx="7162">
                  <c:v>0.17935781089337161</c:v>
                </c:pt>
                <c:pt idx="7163">
                  <c:v>0.17935664791440217</c:v>
                </c:pt>
                <c:pt idx="7164">
                  <c:v>0.17934027131901364</c:v>
                </c:pt>
                <c:pt idx="7165">
                  <c:v>0.17933805710720147</c:v>
                </c:pt>
                <c:pt idx="7166">
                  <c:v>0.17933669532740854</c:v>
                </c:pt>
                <c:pt idx="7167">
                  <c:v>0.17933350687638516</c:v>
                </c:pt>
                <c:pt idx="7168">
                  <c:v>0.17932504981027769</c:v>
                </c:pt>
                <c:pt idx="7169">
                  <c:v>0.17930021985690539</c:v>
                </c:pt>
                <c:pt idx="7170">
                  <c:v>0.17929657032214505</c:v>
                </c:pt>
                <c:pt idx="7171">
                  <c:v>0.17928347444529835</c:v>
                </c:pt>
                <c:pt idx="7172">
                  <c:v>0.17927398021824639</c:v>
                </c:pt>
                <c:pt idx="7173">
                  <c:v>0.1792698774050093</c:v>
                </c:pt>
                <c:pt idx="7174">
                  <c:v>0.17925832248698595</c:v>
                </c:pt>
                <c:pt idx="7175">
                  <c:v>0.17923774863005693</c:v>
                </c:pt>
                <c:pt idx="7176">
                  <c:v>0.17922813403765966</c:v>
                </c:pt>
                <c:pt idx="7177">
                  <c:v>0.17922811935086272</c:v>
                </c:pt>
                <c:pt idx="7178">
                  <c:v>0.17922130753401982</c:v>
                </c:pt>
                <c:pt idx="7179">
                  <c:v>0.17921839325333258</c:v>
                </c:pt>
                <c:pt idx="7180">
                  <c:v>0.17921399150775832</c:v>
                </c:pt>
                <c:pt idx="7181">
                  <c:v>0.1792118827276063</c:v>
                </c:pt>
                <c:pt idx="7182">
                  <c:v>0.17921134912679948</c:v>
                </c:pt>
                <c:pt idx="7183">
                  <c:v>0.17920516965785876</c:v>
                </c:pt>
                <c:pt idx="7184">
                  <c:v>0.17919415442474346</c:v>
                </c:pt>
                <c:pt idx="7185">
                  <c:v>0.17917107495600723</c:v>
                </c:pt>
                <c:pt idx="7186">
                  <c:v>0.17915975956990432</c:v>
                </c:pt>
                <c:pt idx="7187">
                  <c:v>0.17915443771922041</c:v>
                </c:pt>
                <c:pt idx="7188">
                  <c:v>0.1791415066462648</c:v>
                </c:pt>
                <c:pt idx="7189">
                  <c:v>0.17913956453765129</c:v>
                </c:pt>
                <c:pt idx="7190">
                  <c:v>0.1791297333157188</c:v>
                </c:pt>
                <c:pt idx="7191">
                  <c:v>0.17910480652492472</c:v>
                </c:pt>
                <c:pt idx="7192">
                  <c:v>0.17910279950098917</c:v>
                </c:pt>
                <c:pt idx="7193">
                  <c:v>0.17910220699791585</c:v>
                </c:pt>
                <c:pt idx="7194">
                  <c:v>0.17909583047929414</c:v>
                </c:pt>
                <c:pt idx="7195">
                  <c:v>0.17908368814271497</c:v>
                </c:pt>
                <c:pt idx="7196">
                  <c:v>0.17908051389637653</c:v>
                </c:pt>
                <c:pt idx="7197">
                  <c:v>0.17907648842276627</c:v>
                </c:pt>
                <c:pt idx="7198">
                  <c:v>0.17906152205165463</c:v>
                </c:pt>
                <c:pt idx="7199">
                  <c:v>0.17905443439863838</c:v>
                </c:pt>
                <c:pt idx="7200">
                  <c:v>0.17904290937209139</c:v>
                </c:pt>
                <c:pt idx="7201">
                  <c:v>0.17903546085483177</c:v>
                </c:pt>
                <c:pt idx="7202">
                  <c:v>0.17903321266139935</c:v>
                </c:pt>
                <c:pt idx="7203">
                  <c:v>0.17900556833865797</c:v>
                </c:pt>
                <c:pt idx="7204">
                  <c:v>0.17898945790909859</c:v>
                </c:pt>
                <c:pt idx="7205">
                  <c:v>0.17898624730707652</c:v>
                </c:pt>
                <c:pt idx="7206">
                  <c:v>0.17897836920108096</c:v>
                </c:pt>
                <c:pt idx="7207">
                  <c:v>0.17896871995217603</c:v>
                </c:pt>
                <c:pt idx="7208">
                  <c:v>0.17896416204787005</c:v>
                </c:pt>
                <c:pt idx="7209">
                  <c:v>0.17896275721711291</c:v>
                </c:pt>
                <c:pt idx="7210">
                  <c:v>0.17895853714733712</c:v>
                </c:pt>
                <c:pt idx="7211">
                  <c:v>0.17892017955190312</c:v>
                </c:pt>
                <c:pt idx="7212">
                  <c:v>0.17891132391158285</c:v>
                </c:pt>
                <c:pt idx="7213">
                  <c:v>0.17890816517611174</c:v>
                </c:pt>
                <c:pt idx="7214">
                  <c:v>0.1788903200259204</c:v>
                </c:pt>
                <c:pt idx="7215">
                  <c:v>0.17889021040803874</c:v>
                </c:pt>
                <c:pt idx="7216">
                  <c:v>0.17888752053899806</c:v>
                </c:pt>
                <c:pt idx="7217">
                  <c:v>0.17888443764366915</c:v>
                </c:pt>
                <c:pt idx="7218">
                  <c:v>0.17888139109359918</c:v>
                </c:pt>
                <c:pt idx="7219">
                  <c:v>0.17887189278052421</c:v>
                </c:pt>
                <c:pt idx="7220">
                  <c:v>0.17886927595485472</c:v>
                </c:pt>
                <c:pt idx="7221">
                  <c:v>0.17884449110733894</c:v>
                </c:pt>
                <c:pt idx="7222">
                  <c:v>0.17884385008430115</c:v>
                </c:pt>
                <c:pt idx="7223">
                  <c:v>0.17881257399916881</c:v>
                </c:pt>
                <c:pt idx="7224">
                  <c:v>0.17880759121204734</c:v>
                </c:pt>
                <c:pt idx="7225">
                  <c:v>0.1788043410109294</c:v>
                </c:pt>
                <c:pt idx="7226">
                  <c:v>0.17880214710191256</c:v>
                </c:pt>
                <c:pt idx="7227">
                  <c:v>0.1787930565730925</c:v>
                </c:pt>
                <c:pt idx="7228">
                  <c:v>0.17878786606498095</c:v>
                </c:pt>
                <c:pt idx="7229">
                  <c:v>0.17878663154554736</c:v>
                </c:pt>
                <c:pt idx="7230">
                  <c:v>0.17877800459418586</c:v>
                </c:pt>
                <c:pt idx="7231">
                  <c:v>0.17877580250008304</c:v>
                </c:pt>
                <c:pt idx="7232">
                  <c:v>0.17877382934307845</c:v>
                </c:pt>
                <c:pt idx="7233">
                  <c:v>0.178762633478323</c:v>
                </c:pt>
                <c:pt idx="7234">
                  <c:v>0.17876235425805043</c:v>
                </c:pt>
                <c:pt idx="7235">
                  <c:v>0.17876053834453068</c:v>
                </c:pt>
                <c:pt idx="7236">
                  <c:v>0.17875214268104644</c:v>
                </c:pt>
                <c:pt idx="7237">
                  <c:v>0.1787479303897562</c:v>
                </c:pt>
                <c:pt idx="7238">
                  <c:v>0.17873603166407526</c:v>
                </c:pt>
                <c:pt idx="7239">
                  <c:v>0.17873248675594863</c:v>
                </c:pt>
                <c:pt idx="7240">
                  <c:v>0.17872084306966468</c:v>
                </c:pt>
                <c:pt idx="7241">
                  <c:v>0.1786833979680085</c:v>
                </c:pt>
                <c:pt idx="7242">
                  <c:v>0.17867897617922937</c:v>
                </c:pt>
                <c:pt idx="7243">
                  <c:v>0.1786644229820942</c:v>
                </c:pt>
                <c:pt idx="7244">
                  <c:v>0.17865951135126212</c:v>
                </c:pt>
                <c:pt idx="7245">
                  <c:v>0.1786387549298683</c:v>
                </c:pt>
                <c:pt idx="7246">
                  <c:v>0.17861142012798181</c:v>
                </c:pt>
                <c:pt idx="7247">
                  <c:v>0.17860393303358502</c:v>
                </c:pt>
                <c:pt idx="7248">
                  <c:v>0.17859713471261393</c:v>
                </c:pt>
                <c:pt idx="7249">
                  <c:v>0.17859184036607059</c:v>
                </c:pt>
                <c:pt idx="7250">
                  <c:v>0.1785730423854808</c:v>
                </c:pt>
                <c:pt idx="7251">
                  <c:v>0.17857080774075762</c:v>
                </c:pt>
                <c:pt idx="7252">
                  <c:v>0.17856053135039593</c:v>
                </c:pt>
                <c:pt idx="7253">
                  <c:v>0.17854920488253209</c:v>
                </c:pt>
                <c:pt idx="7254">
                  <c:v>0.17854654771702921</c:v>
                </c:pt>
                <c:pt idx="7255">
                  <c:v>0.17854572489912693</c:v>
                </c:pt>
                <c:pt idx="7256">
                  <c:v>0.17853681125983684</c:v>
                </c:pt>
                <c:pt idx="7257">
                  <c:v>0.17853438988841319</c:v>
                </c:pt>
                <c:pt idx="7258">
                  <c:v>0.17853247538741374</c:v>
                </c:pt>
                <c:pt idx="7259">
                  <c:v>0.17850362578114753</c:v>
                </c:pt>
                <c:pt idx="7260">
                  <c:v>0.17850060487840957</c:v>
                </c:pt>
                <c:pt idx="7261">
                  <c:v>0.17848957908612653</c:v>
                </c:pt>
                <c:pt idx="7262">
                  <c:v>0.17848859177833379</c:v>
                </c:pt>
                <c:pt idx="7263">
                  <c:v>0.17848521501967857</c:v>
                </c:pt>
                <c:pt idx="7264">
                  <c:v>0.17847671659657</c:v>
                </c:pt>
                <c:pt idx="7265">
                  <c:v>0.17844721035177707</c:v>
                </c:pt>
                <c:pt idx="7266">
                  <c:v>0.1784359460164687</c:v>
                </c:pt>
                <c:pt idx="7267">
                  <c:v>0.17841708743676438</c:v>
                </c:pt>
                <c:pt idx="7268">
                  <c:v>0.17840340040855171</c:v>
                </c:pt>
                <c:pt idx="7269">
                  <c:v>0.17839226135728078</c:v>
                </c:pt>
                <c:pt idx="7270">
                  <c:v>0.17838841806378317</c:v>
                </c:pt>
                <c:pt idx="7271">
                  <c:v>0.17838231867257565</c:v>
                </c:pt>
                <c:pt idx="7272">
                  <c:v>0.1783760590659357</c:v>
                </c:pt>
                <c:pt idx="7273">
                  <c:v>0.17837317120417262</c:v>
                </c:pt>
                <c:pt idx="7274">
                  <c:v>0.1783710749510963</c:v>
                </c:pt>
                <c:pt idx="7275">
                  <c:v>0.17837009833393849</c:v>
                </c:pt>
                <c:pt idx="7276">
                  <c:v>0.17836058387173567</c:v>
                </c:pt>
                <c:pt idx="7277">
                  <c:v>0.1783541593523339</c:v>
                </c:pt>
                <c:pt idx="7278">
                  <c:v>0.17835018521961057</c:v>
                </c:pt>
                <c:pt idx="7279">
                  <c:v>0.17834718056263979</c:v>
                </c:pt>
                <c:pt idx="7280">
                  <c:v>0.17834036978623782</c:v>
                </c:pt>
                <c:pt idx="7281">
                  <c:v>0.17833263494933921</c:v>
                </c:pt>
                <c:pt idx="7282">
                  <c:v>0.17833024091417574</c:v>
                </c:pt>
                <c:pt idx="7283">
                  <c:v>0.17831436820985569</c:v>
                </c:pt>
                <c:pt idx="7284">
                  <c:v>0.17831336912057452</c:v>
                </c:pt>
                <c:pt idx="7285">
                  <c:v>0.17830478771566896</c:v>
                </c:pt>
                <c:pt idx="7286">
                  <c:v>0.17829336064746795</c:v>
                </c:pt>
                <c:pt idx="7287">
                  <c:v>0.17827540768898784</c:v>
                </c:pt>
                <c:pt idx="7288">
                  <c:v>0.1782512575346247</c:v>
                </c:pt>
                <c:pt idx="7289">
                  <c:v>0.17822875983035294</c:v>
                </c:pt>
                <c:pt idx="7290">
                  <c:v>0.17822254982178259</c:v>
                </c:pt>
                <c:pt idx="7291">
                  <c:v>0.17821744881883114</c:v>
                </c:pt>
                <c:pt idx="7292">
                  <c:v>0.17820662190685471</c:v>
                </c:pt>
                <c:pt idx="7293">
                  <c:v>0.17819323564827932</c:v>
                </c:pt>
                <c:pt idx="7294">
                  <c:v>0.17819104479791278</c:v>
                </c:pt>
                <c:pt idx="7295">
                  <c:v>0.17817434839252791</c:v>
                </c:pt>
                <c:pt idx="7296">
                  <c:v>0.1781660571552949</c:v>
                </c:pt>
                <c:pt idx="7297">
                  <c:v>0.17814291425558734</c:v>
                </c:pt>
                <c:pt idx="7298">
                  <c:v>0.17813165693736757</c:v>
                </c:pt>
                <c:pt idx="7299">
                  <c:v>0.1781271093133425</c:v>
                </c:pt>
                <c:pt idx="7300">
                  <c:v>0.17811675303078209</c:v>
                </c:pt>
                <c:pt idx="7301">
                  <c:v>0.17810695805925314</c:v>
                </c:pt>
                <c:pt idx="7302">
                  <c:v>0.17810513918447288</c:v>
                </c:pt>
                <c:pt idx="7303">
                  <c:v>0.17809411863375801</c:v>
                </c:pt>
                <c:pt idx="7304">
                  <c:v>0.17809036379106252</c:v>
                </c:pt>
                <c:pt idx="7305">
                  <c:v>0.1780841289549551</c:v>
                </c:pt>
                <c:pt idx="7306">
                  <c:v>0.17807611178407992</c:v>
                </c:pt>
                <c:pt idx="7307">
                  <c:v>0.17806498026531983</c:v>
                </c:pt>
                <c:pt idx="7308">
                  <c:v>0.17801374919344917</c:v>
                </c:pt>
                <c:pt idx="7309">
                  <c:v>0.17800854118341236</c:v>
                </c:pt>
                <c:pt idx="7310">
                  <c:v>0.17800231759722851</c:v>
                </c:pt>
                <c:pt idx="7311">
                  <c:v>0.17798049929378471</c:v>
                </c:pt>
                <c:pt idx="7312">
                  <c:v>0.17797935904223486</c:v>
                </c:pt>
                <c:pt idx="7313">
                  <c:v>0.17797820169388573</c:v>
                </c:pt>
                <c:pt idx="7314">
                  <c:v>0.17797438075896616</c:v>
                </c:pt>
                <c:pt idx="7315">
                  <c:v>0.17797316145325015</c:v>
                </c:pt>
                <c:pt idx="7316">
                  <c:v>0.17796601773649628</c:v>
                </c:pt>
                <c:pt idx="7317">
                  <c:v>0.17794021226386558</c:v>
                </c:pt>
                <c:pt idx="7318">
                  <c:v>0.17793894805671651</c:v>
                </c:pt>
                <c:pt idx="7319">
                  <c:v>0.17793259854450846</c:v>
                </c:pt>
                <c:pt idx="7320">
                  <c:v>0.17792633206807257</c:v>
                </c:pt>
                <c:pt idx="7321">
                  <c:v>0.17791979481487916</c:v>
                </c:pt>
                <c:pt idx="7322">
                  <c:v>0.17791455563336625</c:v>
                </c:pt>
                <c:pt idx="7323">
                  <c:v>0.17791281681212784</c:v>
                </c:pt>
                <c:pt idx="7324">
                  <c:v>0.1778945714803162</c:v>
                </c:pt>
                <c:pt idx="7325">
                  <c:v>0.17787716781893009</c:v>
                </c:pt>
                <c:pt idx="7326">
                  <c:v>0.17786926892224245</c:v>
                </c:pt>
                <c:pt idx="7327">
                  <c:v>0.17785669246707889</c:v>
                </c:pt>
                <c:pt idx="7328">
                  <c:v>0.17784658010932067</c:v>
                </c:pt>
                <c:pt idx="7329">
                  <c:v>0.17784381090748835</c:v>
                </c:pt>
                <c:pt idx="7330">
                  <c:v>0.17783844412516561</c:v>
                </c:pt>
                <c:pt idx="7331">
                  <c:v>0.17783348227608664</c:v>
                </c:pt>
                <c:pt idx="7332">
                  <c:v>0.17783172909047626</c:v>
                </c:pt>
                <c:pt idx="7333">
                  <c:v>0.17782739779040349</c:v>
                </c:pt>
                <c:pt idx="7334">
                  <c:v>0.17780412790253891</c:v>
                </c:pt>
                <c:pt idx="7335">
                  <c:v>0.17779218406806183</c:v>
                </c:pt>
                <c:pt idx="7336">
                  <c:v>0.17779085447499471</c:v>
                </c:pt>
                <c:pt idx="7337">
                  <c:v>0.17777903665941625</c:v>
                </c:pt>
                <c:pt idx="7338">
                  <c:v>0.1777737207607637</c:v>
                </c:pt>
                <c:pt idx="7339">
                  <c:v>0.17776228902908039</c:v>
                </c:pt>
                <c:pt idx="7340">
                  <c:v>0.17774521915704142</c:v>
                </c:pt>
                <c:pt idx="7341">
                  <c:v>0.1777163103318096</c:v>
                </c:pt>
                <c:pt idx="7342">
                  <c:v>0.17770173049320809</c:v>
                </c:pt>
                <c:pt idx="7343">
                  <c:v>0.17769388687757118</c:v>
                </c:pt>
                <c:pt idx="7344">
                  <c:v>0.17766475119115299</c:v>
                </c:pt>
                <c:pt idx="7345">
                  <c:v>0.17766257749766937</c:v>
                </c:pt>
                <c:pt idx="7346">
                  <c:v>0.17766177654594065</c:v>
                </c:pt>
                <c:pt idx="7347">
                  <c:v>0.17764288484676125</c:v>
                </c:pt>
                <c:pt idx="7348">
                  <c:v>0.17763838052772854</c:v>
                </c:pt>
                <c:pt idx="7349">
                  <c:v>0.17763381535070005</c:v>
                </c:pt>
                <c:pt idx="7350">
                  <c:v>0.17761726904765904</c:v>
                </c:pt>
                <c:pt idx="7351">
                  <c:v>0.17761370800543458</c:v>
                </c:pt>
                <c:pt idx="7352">
                  <c:v>0.17761053216331227</c:v>
                </c:pt>
                <c:pt idx="7353">
                  <c:v>0.17760379837352736</c:v>
                </c:pt>
                <c:pt idx="7354">
                  <c:v>0.17759790002682063</c:v>
                </c:pt>
                <c:pt idx="7355">
                  <c:v>0.17759602291310769</c:v>
                </c:pt>
                <c:pt idx="7356">
                  <c:v>0.17758550293216296</c:v>
                </c:pt>
                <c:pt idx="7357">
                  <c:v>0.17758318746770915</c:v>
                </c:pt>
                <c:pt idx="7358">
                  <c:v>0.17756556882416302</c:v>
                </c:pt>
                <c:pt idx="7359">
                  <c:v>0.17756154377874284</c:v>
                </c:pt>
                <c:pt idx="7360">
                  <c:v>0.17756045743997681</c:v>
                </c:pt>
                <c:pt idx="7361">
                  <c:v>0.17755943679955899</c:v>
                </c:pt>
                <c:pt idx="7362">
                  <c:v>0.17754506004558548</c:v>
                </c:pt>
                <c:pt idx="7363">
                  <c:v>0.17754471812351577</c:v>
                </c:pt>
                <c:pt idx="7364">
                  <c:v>0.17749588867020225</c:v>
                </c:pt>
                <c:pt idx="7365">
                  <c:v>0.17746242157624972</c:v>
                </c:pt>
                <c:pt idx="7366">
                  <c:v>0.17745027330008281</c:v>
                </c:pt>
                <c:pt idx="7367">
                  <c:v>0.17744251429774102</c:v>
                </c:pt>
                <c:pt idx="7368">
                  <c:v>0.17744087452123822</c:v>
                </c:pt>
                <c:pt idx="7369">
                  <c:v>0.17743230993465209</c:v>
                </c:pt>
                <c:pt idx="7370">
                  <c:v>0.17742196332599</c:v>
                </c:pt>
                <c:pt idx="7371">
                  <c:v>0.17739847588608484</c:v>
                </c:pt>
                <c:pt idx="7372">
                  <c:v>0.17739537385328646</c:v>
                </c:pt>
                <c:pt idx="7373">
                  <c:v>0.17739126575491063</c:v>
                </c:pt>
                <c:pt idx="7374">
                  <c:v>0.17737830937822413</c:v>
                </c:pt>
                <c:pt idx="7375">
                  <c:v>0.17737197206212904</c:v>
                </c:pt>
                <c:pt idx="7376">
                  <c:v>0.17733382961938177</c:v>
                </c:pt>
                <c:pt idx="7377">
                  <c:v>0.17731605897346447</c:v>
                </c:pt>
                <c:pt idx="7378">
                  <c:v>0.17731578295873446</c:v>
                </c:pt>
                <c:pt idx="7379">
                  <c:v>0.17730179873282878</c:v>
                </c:pt>
                <c:pt idx="7380">
                  <c:v>0.17730087998469674</c:v>
                </c:pt>
                <c:pt idx="7381">
                  <c:v>0.17728759074431952</c:v>
                </c:pt>
                <c:pt idx="7382">
                  <c:v>0.17724012152091462</c:v>
                </c:pt>
                <c:pt idx="7383">
                  <c:v>0.17721348658403169</c:v>
                </c:pt>
                <c:pt idx="7384">
                  <c:v>0.17719140868847158</c:v>
                </c:pt>
                <c:pt idx="7385">
                  <c:v>0.17718253524129454</c:v>
                </c:pt>
                <c:pt idx="7386">
                  <c:v>0.17716774911334843</c:v>
                </c:pt>
                <c:pt idx="7387">
                  <c:v>0.17715892389149662</c:v>
                </c:pt>
                <c:pt idx="7388">
                  <c:v>0.17715505273087528</c:v>
                </c:pt>
                <c:pt idx="7389">
                  <c:v>0.17714044994682018</c:v>
                </c:pt>
                <c:pt idx="7390">
                  <c:v>0.17713491758141109</c:v>
                </c:pt>
                <c:pt idx="7391">
                  <c:v>0.1771269561913924</c:v>
                </c:pt>
                <c:pt idx="7392">
                  <c:v>0.17711345149611335</c:v>
                </c:pt>
                <c:pt idx="7393">
                  <c:v>0.17709996932021599</c:v>
                </c:pt>
                <c:pt idx="7394">
                  <c:v>0.17709170974813479</c:v>
                </c:pt>
                <c:pt idx="7395">
                  <c:v>0.17708007154153682</c:v>
                </c:pt>
                <c:pt idx="7396">
                  <c:v>0.17707347225096873</c:v>
                </c:pt>
                <c:pt idx="7397">
                  <c:v>0.17701195713944451</c:v>
                </c:pt>
                <c:pt idx="7398">
                  <c:v>0.17699894131697663</c:v>
                </c:pt>
                <c:pt idx="7399">
                  <c:v>0.17699663088353976</c:v>
                </c:pt>
                <c:pt idx="7400">
                  <c:v>0.17698665602376148</c:v>
                </c:pt>
                <c:pt idx="7401">
                  <c:v>0.17694316415281805</c:v>
                </c:pt>
                <c:pt idx="7402">
                  <c:v>0.1769357121321668</c:v>
                </c:pt>
                <c:pt idx="7403">
                  <c:v>0.176931310759779</c:v>
                </c:pt>
                <c:pt idx="7404">
                  <c:v>0.17692430940095416</c:v>
                </c:pt>
                <c:pt idx="7405">
                  <c:v>0.17691282569243971</c:v>
                </c:pt>
                <c:pt idx="7406">
                  <c:v>0.17689755547880562</c:v>
                </c:pt>
                <c:pt idx="7407">
                  <c:v>0.1768696817317843</c:v>
                </c:pt>
                <c:pt idx="7408">
                  <c:v>0.17685966884131743</c:v>
                </c:pt>
                <c:pt idx="7409">
                  <c:v>0.17685095569617262</c:v>
                </c:pt>
                <c:pt idx="7410">
                  <c:v>0.17682959536661855</c:v>
                </c:pt>
                <c:pt idx="7411">
                  <c:v>0.17681510726537852</c:v>
                </c:pt>
                <c:pt idx="7412">
                  <c:v>0.17681290712627354</c:v>
                </c:pt>
                <c:pt idx="7413">
                  <c:v>0.17680864291844903</c:v>
                </c:pt>
                <c:pt idx="7414">
                  <c:v>0.17678870781732253</c:v>
                </c:pt>
                <c:pt idx="7415">
                  <c:v>0.17678671624145625</c:v>
                </c:pt>
                <c:pt idx="7416">
                  <c:v>0.17678121602930416</c:v>
                </c:pt>
                <c:pt idx="7417">
                  <c:v>0.17676657651963784</c:v>
                </c:pt>
                <c:pt idx="7418">
                  <c:v>0.17673402081591238</c:v>
                </c:pt>
                <c:pt idx="7419">
                  <c:v>0.17673025928619437</c:v>
                </c:pt>
                <c:pt idx="7420">
                  <c:v>0.17672137753587344</c:v>
                </c:pt>
                <c:pt idx="7421">
                  <c:v>0.1767074856593854</c:v>
                </c:pt>
                <c:pt idx="7422">
                  <c:v>0.17670132062398827</c:v>
                </c:pt>
                <c:pt idx="7423">
                  <c:v>0.17669974484858186</c:v>
                </c:pt>
                <c:pt idx="7424">
                  <c:v>0.17668930984802192</c:v>
                </c:pt>
                <c:pt idx="7425">
                  <c:v>0.17667408655228961</c:v>
                </c:pt>
                <c:pt idx="7426">
                  <c:v>0.17667242563144769</c:v>
                </c:pt>
                <c:pt idx="7427">
                  <c:v>0.17666512230246803</c:v>
                </c:pt>
                <c:pt idx="7428">
                  <c:v>0.17665539434309091</c:v>
                </c:pt>
                <c:pt idx="7429">
                  <c:v>0.17665143133100109</c:v>
                </c:pt>
                <c:pt idx="7430">
                  <c:v>0.17661430279436788</c:v>
                </c:pt>
                <c:pt idx="7431">
                  <c:v>0.17661197676757703</c:v>
                </c:pt>
                <c:pt idx="7432">
                  <c:v>0.17659926690956143</c:v>
                </c:pt>
                <c:pt idx="7433">
                  <c:v>0.17656987507183133</c:v>
                </c:pt>
                <c:pt idx="7434">
                  <c:v>0.17655811932831358</c:v>
                </c:pt>
                <c:pt idx="7435">
                  <c:v>0.17655410481630121</c:v>
                </c:pt>
                <c:pt idx="7436">
                  <c:v>0.17655219695917304</c:v>
                </c:pt>
                <c:pt idx="7437">
                  <c:v>0.176551506130322</c:v>
                </c:pt>
                <c:pt idx="7438">
                  <c:v>0.17654782092328067</c:v>
                </c:pt>
                <c:pt idx="7439">
                  <c:v>0.1765476018478534</c:v>
                </c:pt>
                <c:pt idx="7440">
                  <c:v>0.17652111727626443</c:v>
                </c:pt>
                <c:pt idx="7441">
                  <c:v>0.17651826110069863</c:v>
                </c:pt>
                <c:pt idx="7442">
                  <c:v>0.17651731342036409</c:v>
                </c:pt>
                <c:pt idx="7443">
                  <c:v>0.17650755243520169</c:v>
                </c:pt>
                <c:pt idx="7444">
                  <c:v>0.17649849823729596</c:v>
                </c:pt>
                <c:pt idx="7445">
                  <c:v>0.17648282633183027</c:v>
                </c:pt>
                <c:pt idx="7446">
                  <c:v>0.17647987792544056</c:v>
                </c:pt>
                <c:pt idx="7447">
                  <c:v>0.17645782521533473</c:v>
                </c:pt>
                <c:pt idx="7448">
                  <c:v>0.17645292503409035</c:v>
                </c:pt>
                <c:pt idx="7449">
                  <c:v>0.17643645293143945</c:v>
                </c:pt>
                <c:pt idx="7450">
                  <c:v>0.17642312128123369</c:v>
                </c:pt>
                <c:pt idx="7451">
                  <c:v>0.17640993105654085</c:v>
                </c:pt>
                <c:pt idx="7452">
                  <c:v>0.17639551344458668</c:v>
                </c:pt>
                <c:pt idx="7453">
                  <c:v>0.17638900986215617</c:v>
                </c:pt>
                <c:pt idx="7454">
                  <c:v>0.17638246464806723</c:v>
                </c:pt>
                <c:pt idx="7455">
                  <c:v>0.17637383624713018</c:v>
                </c:pt>
                <c:pt idx="7456">
                  <c:v>0.17636879645929726</c:v>
                </c:pt>
                <c:pt idx="7457">
                  <c:v>0.1763524452023712</c:v>
                </c:pt>
                <c:pt idx="7458">
                  <c:v>0.17634750258064685</c:v>
                </c:pt>
                <c:pt idx="7459">
                  <c:v>0.17634253928512514</c:v>
                </c:pt>
                <c:pt idx="7460">
                  <c:v>0.17632584116343558</c:v>
                </c:pt>
                <c:pt idx="7461">
                  <c:v>0.17632368251969882</c:v>
                </c:pt>
                <c:pt idx="7462">
                  <c:v>0.17631693595724202</c:v>
                </c:pt>
                <c:pt idx="7463">
                  <c:v>0.17631598302436591</c:v>
                </c:pt>
                <c:pt idx="7464">
                  <c:v>0.17627344886983543</c:v>
                </c:pt>
                <c:pt idx="7465">
                  <c:v>0.1762512588271882</c:v>
                </c:pt>
                <c:pt idx="7466">
                  <c:v>0.17624726667704876</c:v>
                </c:pt>
                <c:pt idx="7467">
                  <c:v>0.17621291917907883</c:v>
                </c:pt>
                <c:pt idx="7468">
                  <c:v>0.17618356039521579</c:v>
                </c:pt>
                <c:pt idx="7469">
                  <c:v>0.17616823833738499</c:v>
                </c:pt>
                <c:pt idx="7470">
                  <c:v>0.17614278424620314</c:v>
                </c:pt>
                <c:pt idx="7471">
                  <c:v>0.17613814611185116</c:v>
                </c:pt>
                <c:pt idx="7472">
                  <c:v>0.17613653121074588</c:v>
                </c:pt>
                <c:pt idx="7473">
                  <c:v>0.17611203186793858</c:v>
                </c:pt>
                <c:pt idx="7474">
                  <c:v>0.17610460892314142</c:v>
                </c:pt>
                <c:pt idx="7475">
                  <c:v>0.17609884437489198</c:v>
                </c:pt>
                <c:pt idx="7476">
                  <c:v>0.17609637408280937</c:v>
                </c:pt>
                <c:pt idx="7477">
                  <c:v>0.17608945826476474</c:v>
                </c:pt>
                <c:pt idx="7478">
                  <c:v>0.1760889333935102</c:v>
                </c:pt>
                <c:pt idx="7479">
                  <c:v>0.17608698341947668</c:v>
                </c:pt>
                <c:pt idx="7480">
                  <c:v>0.17606911279597914</c:v>
                </c:pt>
                <c:pt idx="7481">
                  <c:v>0.176055773457757</c:v>
                </c:pt>
                <c:pt idx="7482">
                  <c:v>0.17603344184808542</c:v>
                </c:pt>
                <c:pt idx="7483">
                  <c:v>0.17596767547969994</c:v>
                </c:pt>
                <c:pt idx="7484">
                  <c:v>0.17596706849360005</c:v>
                </c:pt>
                <c:pt idx="7485">
                  <c:v>0.17594499906354663</c:v>
                </c:pt>
                <c:pt idx="7486">
                  <c:v>0.17590402271521829</c:v>
                </c:pt>
                <c:pt idx="7487">
                  <c:v>0.17589947320774638</c:v>
                </c:pt>
                <c:pt idx="7488">
                  <c:v>0.17589850976489796</c:v>
                </c:pt>
                <c:pt idx="7489">
                  <c:v>0.1758840901406252</c:v>
                </c:pt>
                <c:pt idx="7490">
                  <c:v>0.17587858260342062</c:v>
                </c:pt>
                <c:pt idx="7491">
                  <c:v>0.17586961287751485</c:v>
                </c:pt>
                <c:pt idx="7492">
                  <c:v>0.17585791052513297</c:v>
                </c:pt>
                <c:pt idx="7493">
                  <c:v>0.17585519882667447</c:v>
                </c:pt>
                <c:pt idx="7494">
                  <c:v>0.17584202171973914</c:v>
                </c:pt>
                <c:pt idx="7495">
                  <c:v>0.1758398728573845</c:v>
                </c:pt>
                <c:pt idx="7496">
                  <c:v>0.17581672989089381</c:v>
                </c:pt>
                <c:pt idx="7497">
                  <c:v>0.17581615916705715</c:v>
                </c:pt>
                <c:pt idx="7498">
                  <c:v>0.17580929938449633</c:v>
                </c:pt>
                <c:pt idx="7499">
                  <c:v>0.17579676158804042</c:v>
                </c:pt>
                <c:pt idx="7500">
                  <c:v>0.17579420616231847</c:v>
                </c:pt>
                <c:pt idx="7501">
                  <c:v>0.1757891932206643</c:v>
                </c:pt>
                <c:pt idx="7502">
                  <c:v>0.1757858931854247</c:v>
                </c:pt>
                <c:pt idx="7503">
                  <c:v>0.17576906604554426</c:v>
                </c:pt>
                <c:pt idx="7504">
                  <c:v>0.1757611415056512</c:v>
                </c:pt>
                <c:pt idx="7505">
                  <c:v>0.17574846132635574</c:v>
                </c:pt>
                <c:pt idx="7506">
                  <c:v>0.17573772943273092</c:v>
                </c:pt>
                <c:pt idx="7507">
                  <c:v>0.17573309231779169</c:v>
                </c:pt>
                <c:pt idx="7508">
                  <c:v>0.17572482579408952</c:v>
                </c:pt>
                <c:pt idx="7509">
                  <c:v>0.17572117424033148</c:v>
                </c:pt>
                <c:pt idx="7510">
                  <c:v>0.17571319647770642</c:v>
                </c:pt>
                <c:pt idx="7511">
                  <c:v>0.17570186779905611</c:v>
                </c:pt>
                <c:pt idx="7512">
                  <c:v>0.17569688522076596</c:v>
                </c:pt>
                <c:pt idx="7513">
                  <c:v>0.17568834212519782</c:v>
                </c:pt>
                <c:pt idx="7514">
                  <c:v>0.17567513350219785</c:v>
                </c:pt>
                <c:pt idx="7515">
                  <c:v>0.17567482979423921</c:v>
                </c:pt>
                <c:pt idx="7516">
                  <c:v>0.17565225801428044</c:v>
                </c:pt>
                <c:pt idx="7517">
                  <c:v>0.17561962866008446</c:v>
                </c:pt>
                <c:pt idx="7518">
                  <c:v>0.17561564306115104</c:v>
                </c:pt>
                <c:pt idx="7519">
                  <c:v>0.17559428062175464</c:v>
                </c:pt>
                <c:pt idx="7520">
                  <c:v>0.17558974736372629</c:v>
                </c:pt>
                <c:pt idx="7521">
                  <c:v>0.17556318932031814</c:v>
                </c:pt>
                <c:pt idx="7522">
                  <c:v>0.17550982115211761</c:v>
                </c:pt>
                <c:pt idx="7523">
                  <c:v>0.17545236717660495</c:v>
                </c:pt>
                <c:pt idx="7524">
                  <c:v>0.17544371462306302</c:v>
                </c:pt>
                <c:pt idx="7525">
                  <c:v>0.17541594967640242</c:v>
                </c:pt>
                <c:pt idx="7526">
                  <c:v>0.17539676148959688</c:v>
                </c:pt>
                <c:pt idx="7527">
                  <c:v>0.17538715027032603</c:v>
                </c:pt>
                <c:pt idx="7528">
                  <c:v>0.17538569356992978</c:v>
                </c:pt>
                <c:pt idx="7529">
                  <c:v>0.1753673824745676</c:v>
                </c:pt>
                <c:pt idx="7530">
                  <c:v>0.17536031589687959</c:v>
                </c:pt>
                <c:pt idx="7531">
                  <c:v>0.17536023794868971</c:v>
                </c:pt>
                <c:pt idx="7532">
                  <c:v>0.17535944758575311</c:v>
                </c:pt>
                <c:pt idx="7533">
                  <c:v>0.17535817973057183</c:v>
                </c:pt>
                <c:pt idx="7534">
                  <c:v>0.17533424900214584</c:v>
                </c:pt>
                <c:pt idx="7535">
                  <c:v>0.17530682893225616</c:v>
                </c:pt>
                <c:pt idx="7536">
                  <c:v>0.17528181853048941</c:v>
                </c:pt>
                <c:pt idx="7537">
                  <c:v>0.17527475799711062</c:v>
                </c:pt>
                <c:pt idx="7538">
                  <c:v>0.17526485199299563</c:v>
                </c:pt>
                <c:pt idx="7539">
                  <c:v>0.17525030418396007</c:v>
                </c:pt>
                <c:pt idx="7540">
                  <c:v>0.17524008444329284</c:v>
                </c:pt>
                <c:pt idx="7541">
                  <c:v>0.1752362380135814</c:v>
                </c:pt>
                <c:pt idx="7542">
                  <c:v>0.17522860545650965</c:v>
                </c:pt>
                <c:pt idx="7543">
                  <c:v>0.17522340049888352</c:v>
                </c:pt>
                <c:pt idx="7544">
                  <c:v>0.17521635787125442</c:v>
                </c:pt>
                <c:pt idx="7545">
                  <c:v>0.17516808470514378</c:v>
                </c:pt>
                <c:pt idx="7546">
                  <c:v>0.17514232954671044</c:v>
                </c:pt>
                <c:pt idx="7547">
                  <c:v>0.17513243861950437</c:v>
                </c:pt>
                <c:pt idx="7548">
                  <c:v>0.17512668565837791</c:v>
                </c:pt>
                <c:pt idx="7549">
                  <c:v>0.17510329626778404</c:v>
                </c:pt>
                <c:pt idx="7550">
                  <c:v>0.1750913024870607</c:v>
                </c:pt>
                <c:pt idx="7551">
                  <c:v>0.17508505327775714</c:v>
                </c:pt>
                <c:pt idx="7552">
                  <c:v>0.17506646893659678</c:v>
                </c:pt>
                <c:pt idx="7553">
                  <c:v>0.17506068702284566</c:v>
                </c:pt>
                <c:pt idx="7554">
                  <c:v>0.17505523296928099</c:v>
                </c:pt>
                <c:pt idx="7555">
                  <c:v>0.17501904201725163</c:v>
                </c:pt>
                <c:pt idx="7556">
                  <c:v>0.17501124356033634</c:v>
                </c:pt>
                <c:pt idx="7557">
                  <c:v>0.17500573658627172</c:v>
                </c:pt>
                <c:pt idx="7558">
                  <c:v>0.17497384013897652</c:v>
                </c:pt>
                <c:pt idx="7559">
                  <c:v>0.1749731235228939</c:v>
                </c:pt>
                <c:pt idx="7560">
                  <c:v>0.17495369858055809</c:v>
                </c:pt>
                <c:pt idx="7561">
                  <c:v>0.17493841632814003</c:v>
                </c:pt>
                <c:pt idx="7562">
                  <c:v>0.17490333469677288</c:v>
                </c:pt>
                <c:pt idx="7563">
                  <c:v>0.17487720692307251</c:v>
                </c:pt>
                <c:pt idx="7564">
                  <c:v>0.1748713266826819</c:v>
                </c:pt>
                <c:pt idx="7565">
                  <c:v>0.17486416971577343</c:v>
                </c:pt>
                <c:pt idx="7566">
                  <c:v>0.17484644390457152</c:v>
                </c:pt>
                <c:pt idx="7567">
                  <c:v>0.17484142824994495</c:v>
                </c:pt>
                <c:pt idx="7568">
                  <c:v>0.17481987972036292</c:v>
                </c:pt>
                <c:pt idx="7569">
                  <c:v>0.17479736892401121</c:v>
                </c:pt>
                <c:pt idx="7570">
                  <c:v>0.17477612552356636</c:v>
                </c:pt>
                <c:pt idx="7571">
                  <c:v>0.17474454594563574</c:v>
                </c:pt>
                <c:pt idx="7572">
                  <c:v>0.17474013262157062</c:v>
                </c:pt>
                <c:pt idx="7573">
                  <c:v>0.17473584175921675</c:v>
                </c:pt>
                <c:pt idx="7574">
                  <c:v>0.17473554473020092</c:v>
                </c:pt>
                <c:pt idx="7575">
                  <c:v>0.17472161786338689</c:v>
                </c:pt>
                <c:pt idx="7576">
                  <c:v>0.17470241054966873</c:v>
                </c:pt>
                <c:pt idx="7577">
                  <c:v>0.17467786352073228</c:v>
                </c:pt>
                <c:pt idx="7578">
                  <c:v>0.17466280791840386</c:v>
                </c:pt>
                <c:pt idx="7579">
                  <c:v>0.17465545438571156</c:v>
                </c:pt>
                <c:pt idx="7580">
                  <c:v>0.17464528304379631</c:v>
                </c:pt>
                <c:pt idx="7581">
                  <c:v>0.174579053999835</c:v>
                </c:pt>
                <c:pt idx="7582">
                  <c:v>0.17455359168017398</c:v>
                </c:pt>
                <c:pt idx="7583">
                  <c:v>0.17453980594715204</c:v>
                </c:pt>
                <c:pt idx="7584">
                  <c:v>0.17452352940342847</c:v>
                </c:pt>
                <c:pt idx="7585">
                  <c:v>0.1744826217907029</c:v>
                </c:pt>
                <c:pt idx="7586">
                  <c:v>0.17447777534070547</c:v>
                </c:pt>
                <c:pt idx="7587">
                  <c:v>0.17446022896666999</c:v>
                </c:pt>
                <c:pt idx="7588">
                  <c:v>0.17444755431943959</c:v>
                </c:pt>
                <c:pt idx="7589">
                  <c:v>0.17444664474569091</c:v>
                </c:pt>
                <c:pt idx="7590">
                  <c:v>0.17443511877812803</c:v>
                </c:pt>
                <c:pt idx="7591">
                  <c:v>0.17441936114012127</c:v>
                </c:pt>
                <c:pt idx="7592">
                  <c:v>0.17441018154228063</c:v>
                </c:pt>
                <c:pt idx="7593">
                  <c:v>0.17439535191906172</c:v>
                </c:pt>
                <c:pt idx="7594">
                  <c:v>0.17439342489815168</c:v>
                </c:pt>
                <c:pt idx="7595">
                  <c:v>0.17439197333357923</c:v>
                </c:pt>
                <c:pt idx="7596">
                  <c:v>0.17437483916970525</c:v>
                </c:pt>
                <c:pt idx="7597">
                  <c:v>0.1743535705792959</c:v>
                </c:pt>
                <c:pt idx="7598">
                  <c:v>0.17434577640454962</c:v>
                </c:pt>
                <c:pt idx="7599">
                  <c:v>0.17432623775294309</c:v>
                </c:pt>
                <c:pt idx="7600">
                  <c:v>0.17432456076372968</c:v>
                </c:pt>
                <c:pt idx="7601">
                  <c:v>0.17431321410025358</c:v>
                </c:pt>
                <c:pt idx="7602">
                  <c:v>0.17429820508576477</c:v>
                </c:pt>
                <c:pt idx="7603">
                  <c:v>0.17429726384773542</c:v>
                </c:pt>
                <c:pt idx="7604">
                  <c:v>0.17426671667494942</c:v>
                </c:pt>
                <c:pt idx="7605">
                  <c:v>0.17425826371594108</c:v>
                </c:pt>
                <c:pt idx="7606">
                  <c:v>0.17424722689474326</c:v>
                </c:pt>
                <c:pt idx="7607">
                  <c:v>0.17424414908852343</c:v>
                </c:pt>
                <c:pt idx="7608">
                  <c:v>0.17424256146947459</c:v>
                </c:pt>
                <c:pt idx="7609">
                  <c:v>0.17423314949954072</c:v>
                </c:pt>
                <c:pt idx="7610">
                  <c:v>0.17421873226702153</c:v>
                </c:pt>
                <c:pt idx="7611">
                  <c:v>0.17421508197150376</c:v>
                </c:pt>
                <c:pt idx="7612">
                  <c:v>0.17421260145447756</c:v>
                </c:pt>
                <c:pt idx="7613">
                  <c:v>0.17420689604613518</c:v>
                </c:pt>
                <c:pt idx="7614">
                  <c:v>0.17419525243906306</c:v>
                </c:pt>
                <c:pt idx="7615">
                  <c:v>0.17418109912740395</c:v>
                </c:pt>
                <c:pt idx="7616">
                  <c:v>0.17417784299216965</c:v>
                </c:pt>
                <c:pt idx="7617">
                  <c:v>0.1741664410456262</c:v>
                </c:pt>
                <c:pt idx="7618">
                  <c:v>0.17414086187261729</c:v>
                </c:pt>
                <c:pt idx="7619">
                  <c:v>0.17413501950379512</c:v>
                </c:pt>
                <c:pt idx="7620">
                  <c:v>0.17412376825076092</c:v>
                </c:pt>
                <c:pt idx="7621">
                  <c:v>0.17410601870452685</c:v>
                </c:pt>
                <c:pt idx="7622">
                  <c:v>0.17410386446633946</c:v>
                </c:pt>
                <c:pt idx="7623">
                  <c:v>0.17408835744062029</c:v>
                </c:pt>
                <c:pt idx="7624">
                  <c:v>0.17404356560302189</c:v>
                </c:pt>
                <c:pt idx="7625">
                  <c:v>0.1740086642322809</c:v>
                </c:pt>
                <c:pt idx="7626">
                  <c:v>0.17393267007590857</c:v>
                </c:pt>
                <c:pt idx="7627">
                  <c:v>0.17393038639339656</c:v>
                </c:pt>
                <c:pt idx="7628">
                  <c:v>0.173889027835466</c:v>
                </c:pt>
                <c:pt idx="7629">
                  <c:v>0.17386996024098594</c:v>
                </c:pt>
                <c:pt idx="7630">
                  <c:v>0.17386972074238877</c:v>
                </c:pt>
                <c:pt idx="7631">
                  <c:v>0.17384497970642671</c:v>
                </c:pt>
                <c:pt idx="7632">
                  <c:v>0.17377570740637102</c:v>
                </c:pt>
                <c:pt idx="7633">
                  <c:v>0.17376517417360815</c:v>
                </c:pt>
                <c:pt idx="7634">
                  <c:v>0.17376287202055327</c:v>
                </c:pt>
                <c:pt idx="7635">
                  <c:v>0.17372790698774215</c:v>
                </c:pt>
                <c:pt idx="7636">
                  <c:v>0.17372101948662122</c:v>
                </c:pt>
                <c:pt idx="7637">
                  <c:v>0.17371030855848146</c:v>
                </c:pt>
                <c:pt idx="7638">
                  <c:v>0.17369728252911595</c:v>
                </c:pt>
                <c:pt idx="7639">
                  <c:v>0.17369225204929492</c:v>
                </c:pt>
                <c:pt idx="7640">
                  <c:v>0.17368111986294804</c:v>
                </c:pt>
                <c:pt idx="7641">
                  <c:v>0.17364839946685048</c:v>
                </c:pt>
                <c:pt idx="7642">
                  <c:v>0.17364264945083055</c:v>
                </c:pt>
                <c:pt idx="7643">
                  <c:v>0.17362873336603704</c:v>
                </c:pt>
                <c:pt idx="7644">
                  <c:v>0.1736229503796462</c:v>
                </c:pt>
                <c:pt idx="7645">
                  <c:v>0.17361019490583807</c:v>
                </c:pt>
                <c:pt idx="7646">
                  <c:v>0.17357289696746575</c:v>
                </c:pt>
                <c:pt idx="7647">
                  <c:v>0.17355765693539452</c:v>
                </c:pt>
                <c:pt idx="7648">
                  <c:v>0.17350863362848049</c:v>
                </c:pt>
                <c:pt idx="7649">
                  <c:v>0.17349617523764863</c:v>
                </c:pt>
                <c:pt idx="7650">
                  <c:v>0.17348195360156685</c:v>
                </c:pt>
                <c:pt idx="7651">
                  <c:v>0.17345603211742733</c:v>
                </c:pt>
                <c:pt idx="7652">
                  <c:v>0.17340207342089503</c:v>
                </c:pt>
                <c:pt idx="7653">
                  <c:v>0.17337048357546395</c:v>
                </c:pt>
                <c:pt idx="7654">
                  <c:v>0.17335361362994725</c:v>
                </c:pt>
                <c:pt idx="7655">
                  <c:v>0.17334952477290316</c:v>
                </c:pt>
                <c:pt idx="7656">
                  <c:v>0.17334850627432655</c:v>
                </c:pt>
                <c:pt idx="7657">
                  <c:v>0.17333871309304474</c:v>
                </c:pt>
                <c:pt idx="7658">
                  <c:v>0.17333801588084416</c:v>
                </c:pt>
                <c:pt idx="7659">
                  <c:v>0.17333481482774876</c:v>
                </c:pt>
                <c:pt idx="7660">
                  <c:v>0.17333480886734606</c:v>
                </c:pt>
                <c:pt idx="7661">
                  <c:v>0.17333460130981487</c:v>
                </c:pt>
                <c:pt idx="7662">
                  <c:v>0.17331215497637331</c:v>
                </c:pt>
                <c:pt idx="7663">
                  <c:v>0.17330030297069968</c:v>
                </c:pt>
                <c:pt idx="7664">
                  <c:v>0.17326398571320636</c:v>
                </c:pt>
                <c:pt idx="7665">
                  <c:v>0.17325152740982552</c:v>
                </c:pt>
                <c:pt idx="7666">
                  <c:v>0.17324847623334019</c:v>
                </c:pt>
                <c:pt idx="7667">
                  <c:v>0.17324336220717829</c:v>
                </c:pt>
                <c:pt idx="7668">
                  <c:v>0.17323253774933525</c:v>
                </c:pt>
                <c:pt idx="7669">
                  <c:v>0.17317228719294764</c:v>
                </c:pt>
                <c:pt idx="7670">
                  <c:v>0.17316736003183947</c:v>
                </c:pt>
                <c:pt idx="7671">
                  <c:v>0.17316585828164663</c:v>
                </c:pt>
                <c:pt idx="7672">
                  <c:v>0.17315015754169419</c:v>
                </c:pt>
                <c:pt idx="7673">
                  <c:v>0.17310978417679984</c:v>
                </c:pt>
                <c:pt idx="7674">
                  <c:v>0.17310641146445332</c:v>
                </c:pt>
                <c:pt idx="7675">
                  <c:v>0.17309889150865487</c:v>
                </c:pt>
                <c:pt idx="7676">
                  <c:v>0.17304883229070178</c:v>
                </c:pt>
                <c:pt idx="7677">
                  <c:v>0.1730342376563779</c:v>
                </c:pt>
                <c:pt idx="7678">
                  <c:v>0.17302126480531727</c:v>
                </c:pt>
                <c:pt idx="7679">
                  <c:v>0.17300728766630957</c:v>
                </c:pt>
                <c:pt idx="7680">
                  <c:v>0.17298905408844911</c:v>
                </c:pt>
                <c:pt idx="7681">
                  <c:v>0.17294977631145345</c:v>
                </c:pt>
                <c:pt idx="7682">
                  <c:v>0.17294371541971515</c:v>
                </c:pt>
                <c:pt idx="7683">
                  <c:v>0.17294126460099726</c:v>
                </c:pt>
                <c:pt idx="7684">
                  <c:v>0.17290051632884448</c:v>
                </c:pt>
                <c:pt idx="7685">
                  <c:v>0.17289496806756099</c:v>
                </c:pt>
                <c:pt idx="7686">
                  <c:v>0.17288391911927803</c:v>
                </c:pt>
                <c:pt idx="7687">
                  <c:v>0.17287871910190122</c:v>
                </c:pt>
                <c:pt idx="7688">
                  <c:v>0.1728718355631983</c:v>
                </c:pt>
                <c:pt idx="7689">
                  <c:v>0.17286097169442788</c:v>
                </c:pt>
                <c:pt idx="7690">
                  <c:v>0.17285127620203175</c:v>
                </c:pt>
                <c:pt idx="7691">
                  <c:v>0.17284405670917125</c:v>
                </c:pt>
                <c:pt idx="7692">
                  <c:v>0.17282865858615587</c:v>
                </c:pt>
                <c:pt idx="7693">
                  <c:v>0.17282380801419625</c:v>
                </c:pt>
                <c:pt idx="7694">
                  <c:v>0.17282111824590546</c:v>
                </c:pt>
                <c:pt idx="7695">
                  <c:v>0.17280733923903643</c:v>
                </c:pt>
                <c:pt idx="7696">
                  <c:v>0.17279975040105411</c:v>
                </c:pt>
                <c:pt idx="7697">
                  <c:v>0.17278549719160957</c:v>
                </c:pt>
                <c:pt idx="7698">
                  <c:v>0.17277001411505144</c:v>
                </c:pt>
                <c:pt idx="7699">
                  <c:v>0.17276328616891781</c:v>
                </c:pt>
                <c:pt idx="7700">
                  <c:v>0.17272965911079266</c:v>
                </c:pt>
                <c:pt idx="7701">
                  <c:v>0.17269852249616993</c:v>
                </c:pt>
                <c:pt idx="7702">
                  <c:v>0.17267466275058668</c:v>
                </c:pt>
                <c:pt idx="7703">
                  <c:v>0.17265832343546458</c:v>
                </c:pt>
                <c:pt idx="7704">
                  <c:v>0.17262462618397634</c:v>
                </c:pt>
                <c:pt idx="7705">
                  <c:v>0.17259961902653764</c:v>
                </c:pt>
                <c:pt idx="7706">
                  <c:v>0.17259218997199918</c:v>
                </c:pt>
                <c:pt idx="7707">
                  <c:v>0.17256054661452841</c:v>
                </c:pt>
                <c:pt idx="7708">
                  <c:v>0.17255843557024381</c:v>
                </c:pt>
                <c:pt idx="7709">
                  <c:v>0.17255338814930374</c:v>
                </c:pt>
                <c:pt idx="7710">
                  <c:v>0.17252765402710626</c:v>
                </c:pt>
                <c:pt idx="7711">
                  <c:v>0.17252348734267742</c:v>
                </c:pt>
                <c:pt idx="7712">
                  <c:v>0.17250785453786899</c:v>
                </c:pt>
                <c:pt idx="7713">
                  <c:v>0.17250636225531296</c:v>
                </c:pt>
                <c:pt idx="7714">
                  <c:v>0.1725017436454267</c:v>
                </c:pt>
                <c:pt idx="7715">
                  <c:v>0.17246690005616941</c:v>
                </c:pt>
                <c:pt idx="7716">
                  <c:v>0.17242876605721444</c:v>
                </c:pt>
                <c:pt idx="7717">
                  <c:v>0.17242105957038201</c:v>
                </c:pt>
                <c:pt idx="7718">
                  <c:v>0.17240290312452253</c:v>
                </c:pt>
                <c:pt idx="7719">
                  <c:v>0.17235531303480289</c:v>
                </c:pt>
                <c:pt idx="7720">
                  <c:v>0.1723467633987163</c:v>
                </c:pt>
                <c:pt idx="7721">
                  <c:v>0.17227973386796194</c:v>
                </c:pt>
                <c:pt idx="7722">
                  <c:v>0.17224601489625543</c:v>
                </c:pt>
                <c:pt idx="7723">
                  <c:v>0.17223649274059158</c:v>
                </c:pt>
                <c:pt idx="7724">
                  <c:v>0.17222411909109744</c:v>
                </c:pt>
                <c:pt idx="7725">
                  <c:v>0.17222193789299928</c:v>
                </c:pt>
                <c:pt idx="7726">
                  <c:v>0.17220979458097527</c:v>
                </c:pt>
                <c:pt idx="7727">
                  <c:v>0.17218675761259716</c:v>
                </c:pt>
                <c:pt idx="7728">
                  <c:v>0.17215647131908807</c:v>
                </c:pt>
                <c:pt idx="7729">
                  <c:v>0.17215612753624171</c:v>
                </c:pt>
                <c:pt idx="7730">
                  <c:v>0.17215277977414295</c:v>
                </c:pt>
                <c:pt idx="7731">
                  <c:v>0.17213906251578912</c:v>
                </c:pt>
                <c:pt idx="7732">
                  <c:v>0.17212992778521519</c:v>
                </c:pt>
                <c:pt idx="7733">
                  <c:v>0.17211489164068572</c:v>
                </c:pt>
                <c:pt idx="7734">
                  <c:v>0.17210933213444332</c:v>
                </c:pt>
                <c:pt idx="7735">
                  <c:v>0.17209802233457797</c:v>
                </c:pt>
                <c:pt idx="7736">
                  <c:v>0.17208380902099174</c:v>
                </c:pt>
                <c:pt idx="7737">
                  <c:v>0.17207426629688796</c:v>
                </c:pt>
                <c:pt idx="7738">
                  <c:v>0.17206833898342422</c:v>
                </c:pt>
                <c:pt idx="7739">
                  <c:v>0.17202960548215335</c:v>
                </c:pt>
                <c:pt idx="7740">
                  <c:v>0.17202750300756064</c:v>
                </c:pt>
                <c:pt idx="7741">
                  <c:v>0.17202682245037504</c:v>
                </c:pt>
                <c:pt idx="7742">
                  <c:v>0.17198499180464122</c:v>
                </c:pt>
                <c:pt idx="7743">
                  <c:v>0.1719531656106234</c:v>
                </c:pt>
                <c:pt idx="7744">
                  <c:v>0.17191397830764799</c:v>
                </c:pt>
                <c:pt idx="7745">
                  <c:v>0.17190927985989982</c:v>
                </c:pt>
                <c:pt idx="7746">
                  <c:v>0.17188540977613781</c:v>
                </c:pt>
                <c:pt idx="7747">
                  <c:v>0.17178813113484204</c:v>
                </c:pt>
                <c:pt idx="7748">
                  <c:v>0.17178505704275082</c:v>
                </c:pt>
                <c:pt idx="7749">
                  <c:v>0.17175700487383608</c:v>
                </c:pt>
                <c:pt idx="7750">
                  <c:v>0.17175659016696215</c:v>
                </c:pt>
                <c:pt idx="7751">
                  <c:v>0.1717542256360933</c:v>
                </c:pt>
                <c:pt idx="7752">
                  <c:v>0.17174549825379651</c:v>
                </c:pt>
                <c:pt idx="7753">
                  <c:v>0.17174538042942991</c:v>
                </c:pt>
                <c:pt idx="7754">
                  <c:v>0.17172220978645794</c:v>
                </c:pt>
                <c:pt idx="7755">
                  <c:v>0.17169840773663272</c:v>
                </c:pt>
                <c:pt idx="7756">
                  <c:v>0.17169622067867013</c:v>
                </c:pt>
                <c:pt idx="7757">
                  <c:v>0.17169525896309101</c:v>
                </c:pt>
                <c:pt idx="7758">
                  <c:v>0.17168181804747681</c:v>
                </c:pt>
                <c:pt idx="7759">
                  <c:v>0.17168081315500988</c:v>
                </c:pt>
                <c:pt idx="7760">
                  <c:v>0.17165595323378371</c:v>
                </c:pt>
                <c:pt idx="7761">
                  <c:v>0.17160437703769105</c:v>
                </c:pt>
                <c:pt idx="7762">
                  <c:v>0.17159798899066198</c:v>
                </c:pt>
                <c:pt idx="7763">
                  <c:v>0.17159660574268532</c:v>
                </c:pt>
                <c:pt idx="7764">
                  <c:v>0.17159479030218969</c:v>
                </c:pt>
                <c:pt idx="7765">
                  <c:v>0.17158877536954201</c:v>
                </c:pt>
                <c:pt idx="7766">
                  <c:v>0.17158814516834428</c:v>
                </c:pt>
                <c:pt idx="7767">
                  <c:v>0.1715794413300297</c:v>
                </c:pt>
                <c:pt idx="7768">
                  <c:v>0.1715661764664114</c:v>
                </c:pt>
                <c:pt idx="7769">
                  <c:v>0.17156500350062015</c:v>
                </c:pt>
                <c:pt idx="7770">
                  <c:v>0.17155647255055495</c:v>
                </c:pt>
                <c:pt idx="7771">
                  <c:v>0.17153893718145374</c:v>
                </c:pt>
                <c:pt idx="7772">
                  <c:v>0.17153031661011905</c:v>
                </c:pt>
                <c:pt idx="7773">
                  <c:v>0.17151813019747547</c:v>
                </c:pt>
                <c:pt idx="7774">
                  <c:v>0.1715083982752901</c:v>
                </c:pt>
                <c:pt idx="7775">
                  <c:v>0.17147359184265851</c:v>
                </c:pt>
                <c:pt idx="7776">
                  <c:v>0.17145511317416584</c:v>
                </c:pt>
                <c:pt idx="7777">
                  <c:v>0.17143794722006836</c:v>
                </c:pt>
                <c:pt idx="7778">
                  <c:v>0.17140659025133245</c:v>
                </c:pt>
                <c:pt idx="7779">
                  <c:v>0.17140192911744376</c:v>
                </c:pt>
                <c:pt idx="7780">
                  <c:v>0.17138026739448783</c:v>
                </c:pt>
                <c:pt idx="7781">
                  <c:v>0.17135219773615051</c:v>
                </c:pt>
                <c:pt idx="7782">
                  <c:v>0.17134719392924913</c:v>
                </c:pt>
                <c:pt idx="7783">
                  <c:v>0.17134389149332563</c:v>
                </c:pt>
                <c:pt idx="7784">
                  <c:v>0.17134279350606305</c:v>
                </c:pt>
                <c:pt idx="7785">
                  <c:v>0.17129771710859143</c:v>
                </c:pt>
                <c:pt idx="7786">
                  <c:v>0.1712975104702868</c:v>
                </c:pt>
                <c:pt idx="7787">
                  <c:v>0.17129618901727447</c:v>
                </c:pt>
                <c:pt idx="7788">
                  <c:v>0.17127489996154099</c:v>
                </c:pt>
                <c:pt idx="7789">
                  <c:v>0.17126114905621478</c:v>
                </c:pt>
                <c:pt idx="7790">
                  <c:v>0.17125123070878001</c:v>
                </c:pt>
                <c:pt idx="7791">
                  <c:v>0.17124390327194858</c:v>
                </c:pt>
                <c:pt idx="7792">
                  <c:v>0.17124232061100936</c:v>
                </c:pt>
                <c:pt idx="7793">
                  <c:v>0.17124174661798455</c:v>
                </c:pt>
                <c:pt idx="7794">
                  <c:v>0.17123817268197972</c:v>
                </c:pt>
                <c:pt idx="7795">
                  <c:v>0.17123379232436106</c:v>
                </c:pt>
                <c:pt idx="7796">
                  <c:v>0.17121741188834244</c:v>
                </c:pt>
                <c:pt idx="7797">
                  <c:v>0.17118159303685573</c:v>
                </c:pt>
                <c:pt idx="7798">
                  <c:v>0.17117099202782138</c:v>
                </c:pt>
                <c:pt idx="7799">
                  <c:v>0.17116506637137391</c:v>
                </c:pt>
                <c:pt idx="7800">
                  <c:v>0.17115987043564038</c:v>
                </c:pt>
                <c:pt idx="7801">
                  <c:v>0.1711225147976933</c:v>
                </c:pt>
                <c:pt idx="7802">
                  <c:v>0.17112197474540433</c:v>
                </c:pt>
                <c:pt idx="7803">
                  <c:v>0.17107755238485703</c:v>
                </c:pt>
                <c:pt idx="7804">
                  <c:v>0.17106095400459934</c:v>
                </c:pt>
                <c:pt idx="7805">
                  <c:v>0.17104854605703226</c:v>
                </c:pt>
                <c:pt idx="7806">
                  <c:v>0.17099972825528473</c:v>
                </c:pt>
                <c:pt idx="7807">
                  <c:v>0.17098803773976262</c:v>
                </c:pt>
                <c:pt idx="7808">
                  <c:v>0.17096449510077341</c:v>
                </c:pt>
                <c:pt idx="7809">
                  <c:v>0.17091008458338014</c:v>
                </c:pt>
                <c:pt idx="7810">
                  <c:v>0.17088680850963525</c:v>
                </c:pt>
                <c:pt idx="7811">
                  <c:v>0.170866655860337</c:v>
                </c:pt>
                <c:pt idx="7812">
                  <c:v>0.17085127474550363</c:v>
                </c:pt>
                <c:pt idx="7813">
                  <c:v>0.17073749887252837</c:v>
                </c:pt>
                <c:pt idx="7814">
                  <c:v>0.17072881252226407</c:v>
                </c:pt>
                <c:pt idx="7815">
                  <c:v>0.17070758700335611</c:v>
                </c:pt>
                <c:pt idx="7816">
                  <c:v>0.17066158791118191</c:v>
                </c:pt>
                <c:pt idx="7817">
                  <c:v>0.17064360791834945</c:v>
                </c:pt>
                <c:pt idx="7818">
                  <c:v>0.17062981284269699</c:v>
                </c:pt>
                <c:pt idx="7819">
                  <c:v>0.17061875666727469</c:v>
                </c:pt>
                <c:pt idx="7820">
                  <c:v>0.17059832097423655</c:v>
                </c:pt>
                <c:pt idx="7821">
                  <c:v>0.17056742571855429</c:v>
                </c:pt>
                <c:pt idx="7822">
                  <c:v>0.17056454936104209</c:v>
                </c:pt>
                <c:pt idx="7823">
                  <c:v>0.17054724968729662</c:v>
                </c:pt>
                <c:pt idx="7824">
                  <c:v>0.17054100234141503</c:v>
                </c:pt>
                <c:pt idx="7825">
                  <c:v>0.17053152036034783</c:v>
                </c:pt>
                <c:pt idx="7826">
                  <c:v>0.17051856139487598</c:v>
                </c:pt>
                <c:pt idx="7827">
                  <c:v>0.17048192776195947</c:v>
                </c:pt>
                <c:pt idx="7828">
                  <c:v>0.17047844291859943</c:v>
                </c:pt>
                <c:pt idx="7829">
                  <c:v>0.17046840915318609</c:v>
                </c:pt>
                <c:pt idx="7830">
                  <c:v>0.17045771139993546</c:v>
                </c:pt>
                <c:pt idx="7831">
                  <c:v>0.17034653186128515</c:v>
                </c:pt>
                <c:pt idx="7832">
                  <c:v>0.17032926948395419</c:v>
                </c:pt>
                <c:pt idx="7833">
                  <c:v>0.17031471532808434</c:v>
                </c:pt>
                <c:pt idx="7834">
                  <c:v>0.17030660841294271</c:v>
                </c:pt>
                <c:pt idx="7835">
                  <c:v>0.17028341351827048</c:v>
                </c:pt>
                <c:pt idx="7836">
                  <c:v>0.17026686745867023</c:v>
                </c:pt>
                <c:pt idx="7837">
                  <c:v>0.17026192643270197</c:v>
                </c:pt>
                <c:pt idx="7838">
                  <c:v>0.17025960475350366</c:v>
                </c:pt>
                <c:pt idx="7839">
                  <c:v>0.17025898206468501</c:v>
                </c:pt>
                <c:pt idx="7840">
                  <c:v>0.17024701621137264</c:v>
                </c:pt>
                <c:pt idx="7841">
                  <c:v>0.17023379816588913</c:v>
                </c:pt>
                <c:pt idx="7842">
                  <c:v>0.17020077273793138</c:v>
                </c:pt>
                <c:pt idx="7843">
                  <c:v>0.17019442387408423</c:v>
                </c:pt>
                <c:pt idx="7844">
                  <c:v>0.17016997464013353</c:v>
                </c:pt>
                <c:pt idx="7845">
                  <c:v>0.17015468895567559</c:v>
                </c:pt>
                <c:pt idx="7846">
                  <c:v>0.17013492616966447</c:v>
                </c:pt>
                <c:pt idx="7847">
                  <c:v>0.17010443649364859</c:v>
                </c:pt>
                <c:pt idx="7848">
                  <c:v>0.17005085825107338</c:v>
                </c:pt>
                <c:pt idx="7849">
                  <c:v>0.17001812791853024</c:v>
                </c:pt>
                <c:pt idx="7850">
                  <c:v>0.17001270032576962</c:v>
                </c:pt>
                <c:pt idx="7851">
                  <c:v>0.17001235584193827</c:v>
                </c:pt>
                <c:pt idx="7852">
                  <c:v>0.16998242786185772</c:v>
                </c:pt>
                <c:pt idx="7853">
                  <c:v>0.16996658620343474</c:v>
                </c:pt>
                <c:pt idx="7854">
                  <c:v>0.16994101943475456</c:v>
                </c:pt>
                <c:pt idx="7855">
                  <c:v>0.16993612076695691</c:v>
                </c:pt>
                <c:pt idx="7856">
                  <c:v>0.16992872763637265</c:v>
                </c:pt>
                <c:pt idx="7857">
                  <c:v>0.16992670357411468</c:v>
                </c:pt>
                <c:pt idx="7858">
                  <c:v>0.16990874283156812</c:v>
                </c:pt>
                <c:pt idx="7859">
                  <c:v>0.16989620028257568</c:v>
                </c:pt>
                <c:pt idx="7860">
                  <c:v>0.16987865761943119</c:v>
                </c:pt>
                <c:pt idx="7861">
                  <c:v>0.16986909215893267</c:v>
                </c:pt>
                <c:pt idx="7862">
                  <c:v>0.16982670230510311</c:v>
                </c:pt>
                <c:pt idx="7863">
                  <c:v>0.16982441028211992</c:v>
                </c:pt>
                <c:pt idx="7864">
                  <c:v>0.16982426062833433</c:v>
                </c:pt>
                <c:pt idx="7865">
                  <c:v>0.16981372117213542</c:v>
                </c:pt>
                <c:pt idx="7866">
                  <c:v>0.16980252381457381</c:v>
                </c:pt>
                <c:pt idx="7867">
                  <c:v>0.16976961862377921</c:v>
                </c:pt>
                <c:pt idx="7868">
                  <c:v>0.16974210921866642</c:v>
                </c:pt>
                <c:pt idx="7869">
                  <c:v>0.16972839235620257</c:v>
                </c:pt>
                <c:pt idx="7870">
                  <c:v>0.16964357048866141</c:v>
                </c:pt>
                <c:pt idx="7871">
                  <c:v>0.16962911299556255</c:v>
                </c:pt>
                <c:pt idx="7872">
                  <c:v>0.16962904012605454</c:v>
                </c:pt>
                <c:pt idx="7873">
                  <c:v>0.16962652288960919</c:v>
                </c:pt>
                <c:pt idx="7874">
                  <c:v>0.16956213421529512</c:v>
                </c:pt>
                <c:pt idx="7875">
                  <c:v>0.16956141320460708</c:v>
                </c:pt>
                <c:pt idx="7876">
                  <c:v>0.16955570124701869</c:v>
                </c:pt>
                <c:pt idx="7877">
                  <c:v>0.1695521546702535</c:v>
                </c:pt>
                <c:pt idx="7878">
                  <c:v>0.16955051117048453</c:v>
                </c:pt>
                <c:pt idx="7879">
                  <c:v>0.16950840462429093</c:v>
                </c:pt>
                <c:pt idx="7880">
                  <c:v>0.16950463296157725</c:v>
                </c:pt>
                <c:pt idx="7881">
                  <c:v>0.16948753103627287</c:v>
                </c:pt>
                <c:pt idx="7882">
                  <c:v>0.169427013559313</c:v>
                </c:pt>
                <c:pt idx="7883">
                  <c:v>0.16940677654543709</c:v>
                </c:pt>
                <c:pt idx="7884">
                  <c:v>0.169402921949455</c:v>
                </c:pt>
                <c:pt idx="7885">
                  <c:v>0.16939685498785714</c:v>
                </c:pt>
                <c:pt idx="7886">
                  <c:v>0.16937745547644861</c:v>
                </c:pt>
                <c:pt idx="7887">
                  <c:v>0.16937401399564625</c:v>
                </c:pt>
                <c:pt idx="7888">
                  <c:v>0.16934505528722352</c:v>
                </c:pt>
                <c:pt idx="7889">
                  <c:v>0.16932741848543689</c:v>
                </c:pt>
                <c:pt idx="7890">
                  <c:v>0.16932015590993976</c:v>
                </c:pt>
                <c:pt idx="7891">
                  <c:v>0.16931172525829721</c:v>
                </c:pt>
                <c:pt idx="7892">
                  <c:v>0.16930647561168158</c:v>
                </c:pt>
                <c:pt idx="7893">
                  <c:v>0.16929770965235497</c:v>
                </c:pt>
                <c:pt idx="7894">
                  <c:v>0.16929656944913488</c:v>
                </c:pt>
                <c:pt idx="7895">
                  <c:v>0.16927561484073117</c:v>
                </c:pt>
                <c:pt idx="7896">
                  <c:v>0.16927518967202093</c:v>
                </c:pt>
                <c:pt idx="7897">
                  <c:v>0.1692734325030715</c:v>
                </c:pt>
                <c:pt idx="7898">
                  <c:v>0.16922282723804111</c:v>
                </c:pt>
                <c:pt idx="7899">
                  <c:v>0.16921271372788751</c:v>
                </c:pt>
                <c:pt idx="7900">
                  <c:v>0.16921100301222303</c:v>
                </c:pt>
                <c:pt idx="7901">
                  <c:v>0.16918469058007984</c:v>
                </c:pt>
                <c:pt idx="7902">
                  <c:v>0.16916634582141363</c:v>
                </c:pt>
                <c:pt idx="7903">
                  <c:v>0.16916447103070495</c:v>
                </c:pt>
                <c:pt idx="7904">
                  <c:v>0.1691502345019624</c:v>
                </c:pt>
                <c:pt idx="7905">
                  <c:v>0.16912793800875414</c:v>
                </c:pt>
                <c:pt idx="7906">
                  <c:v>0.16911849810617502</c:v>
                </c:pt>
                <c:pt idx="7907">
                  <c:v>0.16911280447264995</c:v>
                </c:pt>
                <c:pt idx="7908">
                  <c:v>0.16909387054766514</c:v>
                </c:pt>
                <c:pt idx="7909">
                  <c:v>0.16908683743107514</c:v>
                </c:pt>
                <c:pt idx="7910">
                  <c:v>0.16906798467322079</c:v>
                </c:pt>
                <c:pt idx="7911">
                  <c:v>0.16906379214078004</c:v>
                </c:pt>
                <c:pt idx="7912">
                  <c:v>0.16904689736461195</c:v>
                </c:pt>
                <c:pt idx="7913">
                  <c:v>0.16903504429841298</c:v>
                </c:pt>
                <c:pt idx="7914">
                  <c:v>0.16900007263977765</c:v>
                </c:pt>
                <c:pt idx="7915">
                  <c:v>0.16896574263557493</c:v>
                </c:pt>
                <c:pt idx="7916">
                  <c:v>0.16892138336914811</c:v>
                </c:pt>
                <c:pt idx="7917">
                  <c:v>0.1689167587017687</c:v>
                </c:pt>
                <c:pt idx="7918">
                  <c:v>0.16890779301861161</c:v>
                </c:pt>
                <c:pt idx="7919">
                  <c:v>0.16890030551276647</c:v>
                </c:pt>
                <c:pt idx="7920">
                  <c:v>0.16889458660499052</c:v>
                </c:pt>
                <c:pt idx="7921">
                  <c:v>0.16888980271183054</c:v>
                </c:pt>
                <c:pt idx="7922">
                  <c:v>0.16888222611351436</c:v>
                </c:pt>
                <c:pt idx="7923">
                  <c:v>0.16887828244958947</c:v>
                </c:pt>
                <c:pt idx="7924">
                  <c:v>0.16879579204519135</c:v>
                </c:pt>
                <c:pt idx="7925">
                  <c:v>0.16875064915097154</c:v>
                </c:pt>
                <c:pt idx="7926">
                  <c:v>0.16871654109022194</c:v>
                </c:pt>
                <c:pt idx="7927">
                  <c:v>0.16871644102354097</c:v>
                </c:pt>
                <c:pt idx="7928">
                  <c:v>0.16870078309207967</c:v>
                </c:pt>
                <c:pt idx="7929">
                  <c:v>0.16867917995374274</c:v>
                </c:pt>
                <c:pt idx="7930">
                  <c:v>0.16866866822212659</c:v>
                </c:pt>
                <c:pt idx="7931">
                  <c:v>0.16865967615747901</c:v>
                </c:pt>
                <c:pt idx="7932">
                  <c:v>0.16865714360262765</c:v>
                </c:pt>
                <c:pt idx="7933">
                  <c:v>0.16865697220947162</c:v>
                </c:pt>
                <c:pt idx="7934">
                  <c:v>0.16864504349797818</c:v>
                </c:pt>
                <c:pt idx="7935">
                  <c:v>0.16864179542554172</c:v>
                </c:pt>
                <c:pt idx="7936">
                  <c:v>0.16864030215588133</c:v>
                </c:pt>
                <c:pt idx="7937">
                  <c:v>0.16863483776407392</c:v>
                </c:pt>
                <c:pt idx="7938">
                  <c:v>0.16859681200255233</c:v>
                </c:pt>
                <c:pt idx="7939">
                  <c:v>0.16858600494827733</c:v>
                </c:pt>
                <c:pt idx="7940">
                  <c:v>0.16856867306143034</c:v>
                </c:pt>
                <c:pt idx="7941">
                  <c:v>0.16856722006548902</c:v>
                </c:pt>
                <c:pt idx="7942">
                  <c:v>0.16849791848645215</c:v>
                </c:pt>
                <c:pt idx="7943">
                  <c:v>0.16848228561577963</c:v>
                </c:pt>
                <c:pt idx="7944">
                  <c:v>0.16846365013397668</c:v>
                </c:pt>
                <c:pt idx="7945">
                  <c:v>0.16844095229796574</c:v>
                </c:pt>
                <c:pt idx="7946">
                  <c:v>0.16843790361330518</c:v>
                </c:pt>
                <c:pt idx="7947">
                  <c:v>0.16841956217311657</c:v>
                </c:pt>
                <c:pt idx="7948">
                  <c:v>0.16840517980885755</c:v>
                </c:pt>
                <c:pt idx="7949">
                  <c:v>0.1684021744343934</c:v>
                </c:pt>
                <c:pt idx="7950">
                  <c:v>0.16839006746447455</c:v>
                </c:pt>
                <c:pt idx="7951">
                  <c:v>0.16838602228033128</c:v>
                </c:pt>
                <c:pt idx="7952">
                  <c:v>0.16837348249999803</c:v>
                </c:pt>
                <c:pt idx="7953">
                  <c:v>0.1683314769882315</c:v>
                </c:pt>
                <c:pt idx="7954">
                  <c:v>0.16832814568857243</c:v>
                </c:pt>
                <c:pt idx="7955">
                  <c:v>0.16832606072619702</c:v>
                </c:pt>
                <c:pt idx="7956">
                  <c:v>0.16829238495045523</c:v>
                </c:pt>
                <c:pt idx="7957">
                  <c:v>0.16822492687076607</c:v>
                </c:pt>
                <c:pt idx="7958">
                  <c:v>0.16817616684290887</c:v>
                </c:pt>
                <c:pt idx="7959">
                  <c:v>0.16815862009958676</c:v>
                </c:pt>
                <c:pt idx="7960">
                  <c:v>0.1681536472598586</c:v>
                </c:pt>
                <c:pt idx="7961">
                  <c:v>0.16815225024797784</c:v>
                </c:pt>
                <c:pt idx="7962">
                  <c:v>0.16799190175017339</c:v>
                </c:pt>
                <c:pt idx="7963">
                  <c:v>0.16798955780081354</c:v>
                </c:pt>
                <c:pt idx="7964">
                  <c:v>0.16793553176323531</c:v>
                </c:pt>
                <c:pt idx="7965">
                  <c:v>0.16793405770423606</c:v>
                </c:pt>
                <c:pt idx="7966">
                  <c:v>0.16792790692928949</c:v>
                </c:pt>
                <c:pt idx="7967">
                  <c:v>0.16787507663431439</c:v>
                </c:pt>
                <c:pt idx="7968">
                  <c:v>0.16787268439222755</c:v>
                </c:pt>
                <c:pt idx="7969">
                  <c:v>0.16786885298267418</c:v>
                </c:pt>
                <c:pt idx="7970">
                  <c:v>0.16778510802945568</c:v>
                </c:pt>
                <c:pt idx="7971">
                  <c:v>0.16773131869897651</c:v>
                </c:pt>
                <c:pt idx="7972">
                  <c:v>0.16772697903305894</c:v>
                </c:pt>
                <c:pt idx="7973">
                  <c:v>0.16770805440673461</c:v>
                </c:pt>
                <c:pt idx="7974">
                  <c:v>0.16769871618509405</c:v>
                </c:pt>
                <c:pt idx="7975">
                  <c:v>0.16762368924056387</c:v>
                </c:pt>
                <c:pt idx="7976">
                  <c:v>0.16762246307088025</c:v>
                </c:pt>
                <c:pt idx="7977">
                  <c:v>0.16759839239166155</c:v>
                </c:pt>
                <c:pt idx="7978">
                  <c:v>0.1675592435615097</c:v>
                </c:pt>
                <c:pt idx="7979">
                  <c:v>0.16755822799483125</c:v>
                </c:pt>
                <c:pt idx="7980">
                  <c:v>0.1675550515606207</c:v>
                </c:pt>
                <c:pt idx="7981">
                  <c:v>0.16751274764035989</c:v>
                </c:pt>
                <c:pt idx="7982">
                  <c:v>0.16750041638563715</c:v>
                </c:pt>
                <c:pt idx="7983">
                  <c:v>0.16744059891493393</c:v>
                </c:pt>
                <c:pt idx="7984">
                  <c:v>0.16743766119349165</c:v>
                </c:pt>
                <c:pt idx="7985">
                  <c:v>0.16740741729144148</c:v>
                </c:pt>
                <c:pt idx="7986">
                  <c:v>0.16737354530039844</c:v>
                </c:pt>
                <c:pt idx="7987">
                  <c:v>0.16735661389017673</c:v>
                </c:pt>
                <c:pt idx="7988">
                  <c:v>0.16735365613236344</c:v>
                </c:pt>
                <c:pt idx="7989">
                  <c:v>0.16731590485376349</c:v>
                </c:pt>
                <c:pt idx="7990">
                  <c:v>0.16729003707911405</c:v>
                </c:pt>
                <c:pt idx="7991">
                  <c:v>0.16720622186773348</c:v>
                </c:pt>
                <c:pt idx="7992">
                  <c:v>0.16718974176800402</c:v>
                </c:pt>
                <c:pt idx="7993">
                  <c:v>0.16718758162107455</c:v>
                </c:pt>
                <c:pt idx="7994">
                  <c:v>0.16716628612673287</c:v>
                </c:pt>
                <c:pt idx="7995">
                  <c:v>0.16712068288589643</c:v>
                </c:pt>
                <c:pt idx="7996">
                  <c:v>0.16711122770220474</c:v>
                </c:pt>
                <c:pt idx="7997">
                  <c:v>0.16703677148733106</c:v>
                </c:pt>
                <c:pt idx="7998">
                  <c:v>0.16701526561581767</c:v>
                </c:pt>
                <c:pt idx="7999">
                  <c:v>0.1669915190089262</c:v>
                </c:pt>
                <c:pt idx="8000">
                  <c:v>0.16695995887377843</c:v>
                </c:pt>
                <c:pt idx="8001">
                  <c:v>0.1669352930190732</c:v>
                </c:pt>
                <c:pt idx="8002">
                  <c:v>0.16691331475630636</c:v>
                </c:pt>
                <c:pt idx="8003">
                  <c:v>0.16690620093472064</c:v>
                </c:pt>
                <c:pt idx="8004">
                  <c:v>0.16683688105644137</c:v>
                </c:pt>
                <c:pt idx="8005">
                  <c:v>0.16681854730844997</c:v>
                </c:pt>
                <c:pt idx="8006">
                  <c:v>0.16681341995166554</c:v>
                </c:pt>
                <c:pt idx="8007">
                  <c:v>0.16678452041434114</c:v>
                </c:pt>
                <c:pt idx="8008">
                  <c:v>0.16676916508168743</c:v>
                </c:pt>
                <c:pt idx="8009">
                  <c:v>0.16676409248531085</c:v>
                </c:pt>
                <c:pt idx="8010">
                  <c:v>0.16672296007578505</c:v>
                </c:pt>
                <c:pt idx="8011">
                  <c:v>0.16671473199585735</c:v>
                </c:pt>
                <c:pt idx="8012">
                  <c:v>0.1666787788735459</c:v>
                </c:pt>
                <c:pt idx="8013">
                  <c:v>0.16663421445733298</c:v>
                </c:pt>
                <c:pt idx="8014">
                  <c:v>0.1666192649455556</c:v>
                </c:pt>
                <c:pt idx="8015">
                  <c:v>0.16661907244669305</c:v>
                </c:pt>
                <c:pt idx="8016">
                  <c:v>0.16661839203574197</c:v>
                </c:pt>
                <c:pt idx="8017">
                  <c:v>0.16660932827053734</c:v>
                </c:pt>
                <c:pt idx="8018">
                  <c:v>0.16660916854046931</c:v>
                </c:pt>
                <c:pt idx="8019">
                  <c:v>0.16649828474600573</c:v>
                </c:pt>
                <c:pt idx="8020">
                  <c:v>0.16648649924365511</c:v>
                </c:pt>
                <c:pt idx="8021">
                  <c:v>0.16646385250022222</c:v>
                </c:pt>
                <c:pt idx="8022">
                  <c:v>0.16645763722154627</c:v>
                </c:pt>
                <c:pt idx="8023">
                  <c:v>0.16641626218555933</c:v>
                </c:pt>
                <c:pt idx="8024">
                  <c:v>0.16630003950699523</c:v>
                </c:pt>
                <c:pt idx="8025">
                  <c:v>0.16626273720946871</c:v>
                </c:pt>
                <c:pt idx="8026">
                  <c:v>0.1661801643160962</c:v>
                </c:pt>
                <c:pt idx="8027">
                  <c:v>0.16617131952052502</c:v>
                </c:pt>
                <c:pt idx="8028">
                  <c:v>0.16617121589878914</c:v>
                </c:pt>
                <c:pt idx="8029">
                  <c:v>0.16608639707601455</c:v>
                </c:pt>
                <c:pt idx="8030">
                  <c:v>0.16607752994538316</c:v>
                </c:pt>
                <c:pt idx="8031">
                  <c:v>0.16606232002740254</c:v>
                </c:pt>
                <c:pt idx="8032">
                  <c:v>0.16604955044830333</c:v>
                </c:pt>
                <c:pt idx="8033">
                  <c:v>0.16595697747182614</c:v>
                </c:pt>
                <c:pt idx="8034">
                  <c:v>0.16594779369596466</c:v>
                </c:pt>
                <c:pt idx="8035">
                  <c:v>0.16590017017560635</c:v>
                </c:pt>
                <c:pt idx="8036">
                  <c:v>0.16588218001923485</c:v>
                </c:pt>
                <c:pt idx="8037">
                  <c:v>0.16586421254098985</c:v>
                </c:pt>
                <c:pt idx="8038">
                  <c:v>0.16586018940672517</c:v>
                </c:pt>
                <c:pt idx="8039">
                  <c:v>0.16585884604882278</c:v>
                </c:pt>
                <c:pt idx="8040">
                  <c:v>0.16584566459980665</c:v>
                </c:pt>
                <c:pt idx="8041">
                  <c:v>0.16581701764174506</c:v>
                </c:pt>
                <c:pt idx="8042">
                  <c:v>0.16578807854643055</c:v>
                </c:pt>
                <c:pt idx="8043">
                  <c:v>0.16577577659926568</c:v>
                </c:pt>
                <c:pt idx="8044">
                  <c:v>0.16576325687366686</c:v>
                </c:pt>
                <c:pt idx="8045">
                  <c:v>0.16561603961770455</c:v>
                </c:pt>
                <c:pt idx="8046">
                  <c:v>0.1655835864001774</c:v>
                </c:pt>
                <c:pt idx="8047">
                  <c:v>0.16557570464874435</c:v>
                </c:pt>
                <c:pt idx="8048">
                  <c:v>0.1655733264509906</c:v>
                </c:pt>
                <c:pt idx="8049">
                  <c:v>0.16553825623971971</c:v>
                </c:pt>
                <c:pt idx="8050">
                  <c:v>0.16553256996785778</c:v>
                </c:pt>
                <c:pt idx="8051">
                  <c:v>0.16550682116147206</c:v>
                </c:pt>
                <c:pt idx="8052">
                  <c:v>0.16548602525555711</c:v>
                </c:pt>
                <c:pt idx="8053">
                  <c:v>0.16544330142001878</c:v>
                </c:pt>
                <c:pt idx="8054">
                  <c:v>0.16542169773180368</c:v>
                </c:pt>
                <c:pt idx="8055">
                  <c:v>0.16537698105151988</c:v>
                </c:pt>
                <c:pt idx="8056">
                  <c:v>0.16537040020360327</c:v>
                </c:pt>
                <c:pt idx="8057">
                  <c:v>0.16536140793944251</c:v>
                </c:pt>
                <c:pt idx="8058">
                  <c:v>0.16526952576957582</c:v>
                </c:pt>
                <c:pt idx="8059">
                  <c:v>0.16518252951810986</c:v>
                </c:pt>
                <c:pt idx="8060">
                  <c:v>0.16517113849145079</c:v>
                </c:pt>
                <c:pt idx="8061">
                  <c:v>0.16516507372172989</c:v>
                </c:pt>
                <c:pt idx="8062">
                  <c:v>0.16509178621410836</c:v>
                </c:pt>
                <c:pt idx="8063">
                  <c:v>0.16506421455297593</c:v>
                </c:pt>
                <c:pt idx="8064">
                  <c:v>0.16500942424960685</c:v>
                </c:pt>
                <c:pt idx="8065">
                  <c:v>0.16500594998273627</c:v>
                </c:pt>
                <c:pt idx="8066">
                  <c:v>0.16499206548937848</c:v>
                </c:pt>
                <c:pt idx="8067">
                  <c:v>0.16494133127034721</c:v>
                </c:pt>
                <c:pt idx="8068">
                  <c:v>0.16490824076181443</c:v>
                </c:pt>
                <c:pt idx="8069">
                  <c:v>0.16490462404221354</c:v>
                </c:pt>
                <c:pt idx="8070">
                  <c:v>0.16488256250966957</c:v>
                </c:pt>
                <c:pt idx="8071">
                  <c:v>0.16482192361388823</c:v>
                </c:pt>
                <c:pt idx="8072">
                  <c:v>0.1648195825175171</c:v>
                </c:pt>
                <c:pt idx="8073">
                  <c:v>0.16481953971535138</c:v>
                </c:pt>
                <c:pt idx="8074">
                  <c:v>0.16478689442175756</c:v>
                </c:pt>
                <c:pt idx="8075">
                  <c:v>0.16476960749958616</c:v>
                </c:pt>
                <c:pt idx="8076">
                  <c:v>0.16476669000076749</c:v>
                </c:pt>
                <c:pt idx="8077">
                  <c:v>0.16472860905823777</c:v>
                </c:pt>
                <c:pt idx="8078">
                  <c:v>0.16472234379737422</c:v>
                </c:pt>
                <c:pt idx="8079">
                  <c:v>0.16470924614831672</c:v>
                </c:pt>
                <c:pt idx="8080">
                  <c:v>0.16468124716997845</c:v>
                </c:pt>
                <c:pt idx="8081">
                  <c:v>0.16464907782106411</c:v>
                </c:pt>
                <c:pt idx="8082">
                  <c:v>0.16464575749853197</c:v>
                </c:pt>
                <c:pt idx="8083">
                  <c:v>0.16460167645946447</c:v>
                </c:pt>
                <c:pt idx="8084">
                  <c:v>0.1645987121998552</c:v>
                </c:pt>
                <c:pt idx="8085">
                  <c:v>0.16456757390784427</c:v>
                </c:pt>
                <c:pt idx="8086">
                  <c:v>0.16452350638332064</c:v>
                </c:pt>
                <c:pt idx="8087">
                  <c:v>0.16449349022836812</c:v>
                </c:pt>
                <c:pt idx="8088">
                  <c:v>0.16443824907358384</c:v>
                </c:pt>
                <c:pt idx="8089">
                  <c:v>0.16440696841031666</c:v>
                </c:pt>
                <c:pt idx="8090">
                  <c:v>0.16439860295390263</c:v>
                </c:pt>
                <c:pt idx="8091">
                  <c:v>0.16439374276534258</c:v>
                </c:pt>
                <c:pt idx="8092">
                  <c:v>0.16438977511011887</c:v>
                </c:pt>
                <c:pt idx="8093">
                  <c:v>0.16436192401222163</c:v>
                </c:pt>
                <c:pt idx="8094">
                  <c:v>0.1643408615118723</c:v>
                </c:pt>
                <c:pt idx="8095">
                  <c:v>0.16429267453045759</c:v>
                </c:pt>
                <c:pt idx="8096">
                  <c:v>0.16426990505633449</c:v>
                </c:pt>
                <c:pt idx="8097">
                  <c:v>0.16426390086912468</c:v>
                </c:pt>
                <c:pt idx="8098">
                  <c:v>0.16423485818486969</c:v>
                </c:pt>
                <c:pt idx="8099">
                  <c:v>0.16416906583724555</c:v>
                </c:pt>
                <c:pt idx="8100">
                  <c:v>0.16410294872128409</c:v>
                </c:pt>
                <c:pt idx="8101">
                  <c:v>0.16408205331997955</c:v>
                </c:pt>
                <c:pt idx="8102">
                  <c:v>0.1640290666648139</c:v>
                </c:pt>
                <c:pt idx="8103">
                  <c:v>0.16401700237989336</c:v>
                </c:pt>
                <c:pt idx="8104">
                  <c:v>0.16400565326577873</c:v>
                </c:pt>
                <c:pt idx="8105">
                  <c:v>0.16400098949084549</c:v>
                </c:pt>
                <c:pt idx="8106">
                  <c:v>0.16398933004535809</c:v>
                </c:pt>
                <c:pt idx="8107">
                  <c:v>0.16387931804100286</c:v>
                </c:pt>
                <c:pt idx="8108">
                  <c:v>0.16386919355908486</c:v>
                </c:pt>
                <c:pt idx="8109">
                  <c:v>0.16384133634391856</c:v>
                </c:pt>
                <c:pt idx="8110">
                  <c:v>0.16383828277445042</c:v>
                </c:pt>
                <c:pt idx="8111">
                  <c:v>0.1638352954762384</c:v>
                </c:pt>
                <c:pt idx="8112">
                  <c:v>0.16383191674217079</c:v>
                </c:pt>
                <c:pt idx="8113">
                  <c:v>0.16378540979446679</c:v>
                </c:pt>
                <c:pt idx="8114">
                  <c:v>0.1637558180891511</c:v>
                </c:pt>
                <c:pt idx="8115">
                  <c:v>0.16373503343293994</c:v>
                </c:pt>
                <c:pt idx="8116">
                  <c:v>0.16370994285629428</c:v>
                </c:pt>
                <c:pt idx="8117">
                  <c:v>0.16370050496997068</c:v>
                </c:pt>
                <c:pt idx="8118">
                  <c:v>0.16367155920967327</c:v>
                </c:pt>
                <c:pt idx="8119">
                  <c:v>0.16366722168625672</c:v>
                </c:pt>
                <c:pt idx="8120">
                  <c:v>0.16364499106591665</c:v>
                </c:pt>
                <c:pt idx="8121">
                  <c:v>0.16364482104050068</c:v>
                </c:pt>
                <c:pt idx="8122">
                  <c:v>0.16361160697107882</c:v>
                </c:pt>
                <c:pt idx="8123">
                  <c:v>0.16360989543074453</c:v>
                </c:pt>
                <c:pt idx="8124">
                  <c:v>0.16357453278144574</c:v>
                </c:pt>
                <c:pt idx="8125">
                  <c:v>0.16356530919607773</c:v>
                </c:pt>
                <c:pt idx="8126">
                  <c:v>0.16353869986370143</c:v>
                </c:pt>
                <c:pt idx="8127">
                  <c:v>0.16353708097800487</c:v>
                </c:pt>
                <c:pt idx="8128">
                  <c:v>0.16352540786885941</c:v>
                </c:pt>
                <c:pt idx="8129">
                  <c:v>0.16350913993770214</c:v>
                </c:pt>
                <c:pt idx="8130">
                  <c:v>0.16349561534293897</c:v>
                </c:pt>
                <c:pt idx="8131">
                  <c:v>0.16346922150129775</c:v>
                </c:pt>
                <c:pt idx="8132">
                  <c:v>0.1634651963748894</c:v>
                </c:pt>
                <c:pt idx="8133">
                  <c:v>0.16343653892631507</c:v>
                </c:pt>
                <c:pt idx="8134">
                  <c:v>0.1634155394133931</c:v>
                </c:pt>
                <c:pt idx="8135">
                  <c:v>0.16340067338941441</c:v>
                </c:pt>
                <c:pt idx="8136">
                  <c:v>0.16336679664755274</c:v>
                </c:pt>
                <c:pt idx="8137">
                  <c:v>0.16329020034772609</c:v>
                </c:pt>
                <c:pt idx="8138">
                  <c:v>0.16327554380646769</c:v>
                </c:pt>
                <c:pt idx="8139">
                  <c:v>0.16323829461436984</c:v>
                </c:pt>
                <c:pt idx="8140">
                  <c:v>0.16323470546074206</c:v>
                </c:pt>
                <c:pt idx="8141">
                  <c:v>0.16321055174754015</c:v>
                </c:pt>
                <c:pt idx="8142">
                  <c:v>0.16320047826387263</c:v>
                </c:pt>
                <c:pt idx="8143">
                  <c:v>0.16319895573516865</c:v>
                </c:pt>
                <c:pt idx="8144">
                  <c:v>0.16318674732993274</c:v>
                </c:pt>
                <c:pt idx="8145">
                  <c:v>0.16314341396071011</c:v>
                </c:pt>
                <c:pt idx="8146">
                  <c:v>0.16311730194247484</c:v>
                </c:pt>
                <c:pt idx="8147">
                  <c:v>0.16300909760592386</c:v>
                </c:pt>
                <c:pt idx="8148">
                  <c:v>0.16295492044655419</c:v>
                </c:pt>
                <c:pt idx="8149">
                  <c:v>0.1629476938296292</c:v>
                </c:pt>
                <c:pt idx="8150">
                  <c:v>0.16292848753387598</c:v>
                </c:pt>
                <c:pt idx="8151">
                  <c:v>0.16291863972414078</c:v>
                </c:pt>
                <c:pt idx="8152">
                  <c:v>0.16291427887913917</c:v>
                </c:pt>
                <c:pt idx="8153">
                  <c:v>0.16289399400517884</c:v>
                </c:pt>
                <c:pt idx="8154">
                  <c:v>0.16288525940831969</c:v>
                </c:pt>
                <c:pt idx="8155">
                  <c:v>0.16288023997260151</c:v>
                </c:pt>
                <c:pt idx="8156">
                  <c:v>0.16281066980477499</c:v>
                </c:pt>
                <c:pt idx="8157">
                  <c:v>0.16279896564773483</c:v>
                </c:pt>
                <c:pt idx="8158">
                  <c:v>0.16274172862068334</c:v>
                </c:pt>
                <c:pt idx="8159">
                  <c:v>0.16270909199154746</c:v>
                </c:pt>
                <c:pt idx="8160">
                  <c:v>0.16270546293666538</c:v>
                </c:pt>
                <c:pt idx="8161">
                  <c:v>0.16269982903398719</c:v>
                </c:pt>
                <c:pt idx="8162">
                  <c:v>0.1626499756813781</c:v>
                </c:pt>
                <c:pt idx="8163">
                  <c:v>0.1626425948700673</c:v>
                </c:pt>
                <c:pt idx="8164">
                  <c:v>0.16263048341257319</c:v>
                </c:pt>
                <c:pt idx="8165">
                  <c:v>0.16258293118990169</c:v>
                </c:pt>
                <c:pt idx="8166">
                  <c:v>0.16255777556590909</c:v>
                </c:pt>
                <c:pt idx="8167">
                  <c:v>0.16255539343226408</c:v>
                </c:pt>
                <c:pt idx="8168">
                  <c:v>0.16252830008917635</c:v>
                </c:pt>
                <c:pt idx="8169">
                  <c:v>0.16248017277394722</c:v>
                </c:pt>
                <c:pt idx="8170">
                  <c:v>0.16246912033264657</c:v>
                </c:pt>
                <c:pt idx="8171">
                  <c:v>0.16240411775763064</c:v>
                </c:pt>
                <c:pt idx="8172">
                  <c:v>0.16239845078626977</c:v>
                </c:pt>
                <c:pt idx="8173">
                  <c:v>0.16239492583416038</c:v>
                </c:pt>
                <c:pt idx="8174">
                  <c:v>0.16236803823036799</c:v>
                </c:pt>
                <c:pt idx="8175">
                  <c:v>0.16234235616209877</c:v>
                </c:pt>
                <c:pt idx="8176">
                  <c:v>0.16226610800498051</c:v>
                </c:pt>
                <c:pt idx="8177">
                  <c:v>0.16225517027012337</c:v>
                </c:pt>
                <c:pt idx="8178">
                  <c:v>0.16224329048987224</c:v>
                </c:pt>
                <c:pt idx="8179">
                  <c:v>0.1621965352234728</c:v>
                </c:pt>
                <c:pt idx="8180">
                  <c:v>0.16219369461445521</c:v>
                </c:pt>
                <c:pt idx="8181">
                  <c:v>0.16217871942664905</c:v>
                </c:pt>
                <c:pt idx="8182">
                  <c:v>0.16216295047794954</c:v>
                </c:pt>
                <c:pt idx="8183">
                  <c:v>0.16211087568554849</c:v>
                </c:pt>
                <c:pt idx="8184">
                  <c:v>0.16206443438565038</c:v>
                </c:pt>
                <c:pt idx="8185">
                  <c:v>0.16205735739360033</c:v>
                </c:pt>
                <c:pt idx="8186">
                  <c:v>0.16205020121763078</c:v>
                </c:pt>
                <c:pt idx="8187">
                  <c:v>0.16200357975387819</c:v>
                </c:pt>
                <c:pt idx="8188">
                  <c:v>0.16199289060257199</c:v>
                </c:pt>
                <c:pt idx="8189">
                  <c:v>0.16197516735141398</c:v>
                </c:pt>
                <c:pt idx="8190">
                  <c:v>0.16196572335047457</c:v>
                </c:pt>
                <c:pt idx="8191">
                  <c:v>0.16194810787491162</c:v>
                </c:pt>
                <c:pt idx="8192">
                  <c:v>0.16194660299283475</c:v>
                </c:pt>
                <c:pt idx="8193">
                  <c:v>0.1619363739131891</c:v>
                </c:pt>
                <c:pt idx="8194">
                  <c:v>0.16192909201751271</c:v>
                </c:pt>
                <c:pt idx="8195">
                  <c:v>0.16189974731215359</c:v>
                </c:pt>
                <c:pt idx="8196">
                  <c:v>0.16189218178786055</c:v>
                </c:pt>
                <c:pt idx="8197">
                  <c:v>0.16187686774523027</c:v>
                </c:pt>
                <c:pt idx="8198">
                  <c:v>0.1618357699920103</c:v>
                </c:pt>
                <c:pt idx="8199">
                  <c:v>0.16181482347005077</c:v>
                </c:pt>
                <c:pt idx="8200">
                  <c:v>0.16175389343456825</c:v>
                </c:pt>
                <c:pt idx="8201">
                  <c:v>0.16170331686474734</c:v>
                </c:pt>
                <c:pt idx="8202">
                  <c:v>0.16169480808052761</c:v>
                </c:pt>
                <c:pt idx="8203">
                  <c:v>0.16169006682708612</c:v>
                </c:pt>
                <c:pt idx="8204">
                  <c:v>0.16161558445187196</c:v>
                </c:pt>
                <c:pt idx="8205">
                  <c:v>0.16159932574377969</c:v>
                </c:pt>
                <c:pt idx="8206">
                  <c:v>0.16157294393236585</c:v>
                </c:pt>
                <c:pt idx="8207">
                  <c:v>0.16146588075950016</c:v>
                </c:pt>
                <c:pt idx="8208">
                  <c:v>0.16134433175889304</c:v>
                </c:pt>
                <c:pt idx="8209">
                  <c:v>0.16131963371595323</c:v>
                </c:pt>
                <c:pt idx="8210">
                  <c:v>0.16127901677025261</c:v>
                </c:pt>
                <c:pt idx="8211">
                  <c:v>0.16127452591813227</c:v>
                </c:pt>
                <c:pt idx="8212">
                  <c:v>0.16125994018136361</c:v>
                </c:pt>
                <c:pt idx="8213">
                  <c:v>0.16124571480622935</c:v>
                </c:pt>
                <c:pt idx="8214">
                  <c:v>0.16120412901214229</c:v>
                </c:pt>
                <c:pt idx="8215">
                  <c:v>0.16118520383534607</c:v>
                </c:pt>
                <c:pt idx="8216">
                  <c:v>0.16116439877241942</c:v>
                </c:pt>
                <c:pt idx="8217">
                  <c:v>0.16109226126692378</c:v>
                </c:pt>
                <c:pt idx="8218">
                  <c:v>0.16099064629442314</c:v>
                </c:pt>
                <c:pt idx="8219">
                  <c:v>0.1609647973847334</c:v>
                </c:pt>
                <c:pt idx="8220">
                  <c:v>0.16090564564015158</c:v>
                </c:pt>
                <c:pt idx="8221">
                  <c:v>0.160897815904191</c:v>
                </c:pt>
                <c:pt idx="8222">
                  <c:v>0.1608387949919203</c:v>
                </c:pt>
                <c:pt idx="8223">
                  <c:v>0.16082035237507006</c:v>
                </c:pt>
                <c:pt idx="8224">
                  <c:v>0.16081452264958618</c:v>
                </c:pt>
                <c:pt idx="8225">
                  <c:v>0.16078451019349035</c:v>
                </c:pt>
                <c:pt idx="8226">
                  <c:v>0.16075044747054831</c:v>
                </c:pt>
                <c:pt idx="8227">
                  <c:v>0.1606303451951962</c:v>
                </c:pt>
                <c:pt idx="8228">
                  <c:v>0.16061476682878453</c:v>
                </c:pt>
                <c:pt idx="8229">
                  <c:v>0.16058420605843177</c:v>
                </c:pt>
                <c:pt idx="8230">
                  <c:v>0.16058386289894203</c:v>
                </c:pt>
                <c:pt idx="8231">
                  <c:v>0.16056894192652649</c:v>
                </c:pt>
                <c:pt idx="8232">
                  <c:v>0.16054167280188983</c:v>
                </c:pt>
                <c:pt idx="8233">
                  <c:v>0.16053640255586796</c:v>
                </c:pt>
                <c:pt idx="8234">
                  <c:v>0.1604939235980849</c:v>
                </c:pt>
                <c:pt idx="8235">
                  <c:v>0.16042169673325554</c:v>
                </c:pt>
                <c:pt idx="8236">
                  <c:v>0.16041312534703286</c:v>
                </c:pt>
                <c:pt idx="8237">
                  <c:v>0.16036266690110534</c:v>
                </c:pt>
                <c:pt idx="8238">
                  <c:v>0.16034284017216727</c:v>
                </c:pt>
                <c:pt idx="8239">
                  <c:v>0.1603355533217807</c:v>
                </c:pt>
                <c:pt idx="8240">
                  <c:v>0.16025997345493032</c:v>
                </c:pt>
                <c:pt idx="8241">
                  <c:v>0.1602208771806041</c:v>
                </c:pt>
                <c:pt idx="8242">
                  <c:v>0.16012263527427648</c:v>
                </c:pt>
                <c:pt idx="8243">
                  <c:v>0.16011659081131441</c:v>
                </c:pt>
                <c:pt idx="8244">
                  <c:v>0.16005684777455728</c:v>
                </c:pt>
                <c:pt idx="8245">
                  <c:v>0.16000934243358045</c:v>
                </c:pt>
                <c:pt idx="8246">
                  <c:v>0.15997477842302343</c:v>
                </c:pt>
                <c:pt idx="8247">
                  <c:v>0.1599483030458145</c:v>
                </c:pt>
                <c:pt idx="8248">
                  <c:v>0.15994684430498032</c:v>
                </c:pt>
                <c:pt idx="8249">
                  <c:v>0.15992544793793073</c:v>
                </c:pt>
                <c:pt idx="8250">
                  <c:v>0.15987854459449471</c:v>
                </c:pt>
                <c:pt idx="8251">
                  <c:v>0.15986548049547192</c:v>
                </c:pt>
                <c:pt idx="8252">
                  <c:v>0.15979482649163693</c:v>
                </c:pt>
                <c:pt idx="8253">
                  <c:v>0.15976464538235502</c:v>
                </c:pt>
                <c:pt idx="8254">
                  <c:v>0.15975052912274976</c:v>
                </c:pt>
                <c:pt idx="8255">
                  <c:v>0.15973095192944597</c:v>
                </c:pt>
                <c:pt idx="8256">
                  <c:v>0.15971422417561237</c:v>
                </c:pt>
                <c:pt idx="8257">
                  <c:v>0.15968055036361681</c:v>
                </c:pt>
                <c:pt idx="8258">
                  <c:v>0.1596711578378312</c:v>
                </c:pt>
                <c:pt idx="8259">
                  <c:v>0.15965758634361529</c:v>
                </c:pt>
                <c:pt idx="8260">
                  <c:v>0.15959950604433065</c:v>
                </c:pt>
                <c:pt idx="8261">
                  <c:v>0.15958459846976669</c:v>
                </c:pt>
                <c:pt idx="8262">
                  <c:v>0.1595754881839512</c:v>
                </c:pt>
                <c:pt idx="8263">
                  <c:v>0.1595142618406179</c:v>
                </c:pt>
                <c:pt idx="8264">
                  <c:v>0.15943035141659995</c:v>
                </c:pt>
                <c:pt idx="8265">
                  <c:v>0.15936200706144463</c:v>
                </c:pt>
                <c:pt idx="8266">
                  <c:v>0.15934671723622681</c:v>
                </c:pt>
                <c:pt idx="8267">
                  <c:v>0.15930995455933358</c:v>
                </c:pt>
                <c:pt idx="8268">
                  <c:v>0.15929921387793453</c:v>
                </c:pt>
                <c:pt idx="8269">
                  <c:v>0.15926946485569959</c:v>
                </c:pt>
                <c:pt idx="8270">
                  <c:v>0.15919444848702521</c:v>
                </c:pt>
                <c:pt idx="8271">
                  <c:v>0.15918086156727324</c:v>
                </c:pt>
                <c:pt idx="8272">
                  <c:v>0.15917902699798894</c:v>
                </c:pt>
                <c:pt idx="8273">
                  <c:v>0.15917187480341161</c:v>
                </c:pt>
                <c:pt idx="8274">
                  <c:v>0.15915895637011518</c:v>
                </c:pt>
                <c:pt idx="8275">
                  <c:v>0.15915364732093493</c:v>
                </c:pt>
                <c:pt idx="8276">
                  <c:v>0.15913236814001905</c:v>
                </c:pt>
                <c:pt idx="8277">
                  <c:v>0.15912823758245856</c:v>
                </c:pt>
                <c:pt idx="8278">
                  <c:v>0.15911657268667678</c:v>
                </c:pt>
                <c:pt idx="8279">
                  <c:v>0.15904748309195968</c:v>
                </c:pt>
                <c:pt idx="8280">
                  <c:v>0.15903939942297068</c:v>
                </c:pt>
                <c:pt idx="8281">
                  <c:v>0.15901161947241635</c:v>
                </c:pt>
                <c:pt idx="8282">
                  <c:v>0.15897027186215082</c:v>
                </c:pt>
                <c:pt idx="8283">
                  <c:v>0.15893351554791244</c:v>
                </c:pt>
                <c:pt idx="8284">
                  <c:v>0.15890854043462502</c:v>
                </c:pt>
                <c:pt idx="8285">
                  <c:v>0.15887030339471742</c:v>
                </c:pt>
                <c:pt idx="8286">
                  <c:v>0.15885763259900398</c:v>
                </c:pt>
                <c:pt idx="8287">
                  <c:v>0.15882898936597081</c:v>
                </c:pt>
                <c:pt idx="8288">
                  <c:v>0.1588161947216708</c:v>
                </c:pt>
                <c:pt idx="8289">
                  <c:v>0.1587854081326755</c:v>
                </c:pt>
                <c:pt idx="8290">
                  <c:v>0.1587461771595918</c:v>
                </c:pt>
                <c:pt idx="8291">
                  <c:v>0.1586602486669107</c:v>
                </c:pt>
                <c:pt idx="8292">
                  <c:v>0.15864809712729777</c:v>
                </c:pt>
                <c:pt idx="8293">
                  <c:v>0.15863615394197325</c:v>
                </c:pt>
                <c:pt idx="8294">
                  <c:v>0.15857790375718384</c:v>
                </c:pt>
                <c:pt idx="8295">
                  <c:v>0.15857366360131014</c:v>
                </c:pt>
                <c:pt idx="8296">
                  <c:v>0.15855404257911698</c:v>
                </c:pt>
                <c:pt idx="8297">
                  <c:v>0.15855041682241919</c:v>
                </c:pt>
                <c:pt idx="8298">
                  <c:v>0.15854652392795371</c:v>
                </c:pt>
                <c:pt idx="8299">
                  <c:v>0.15853740741346614</c:v>
                </c:pt>
                <c:pt idx="8300">
                  <c:v>0.15852085312246228</c:v>
                </c:pt>
                <c:pt idx="8301">
                  <c:v>0.15849758774371442</c:v>
                </c:pt>
                <c:pt idx="8302">
                  <c:v>0.1584454895514058</c:v>
                </c:pt>
                <c:pt idx="8303">
                  <c:v>0.15842660527150346</c:v>
                </c:pt>
                <c:pt idx="8304">
                  <c:v>0.15839780728856409</c:v>
                </c:pt>
                <c:pt idx="8305">
                  <c:v>0.15835238318726108</c:v>
                </c:pt>
                <c:pt idx="8306">
                  <c:v>0.15834816471217711</c:v>
                </c:pt>
                <c:pt idx="8307">
                  <c:v>0.15834217110944676</c:v>
                </c:pt>
                <c:pt idx="8308">
                  <c:v>0.1583171184068082</c:v>
                </c:pt>
                <c:pt idx="8309">
                  <c:v>0.15829541142527617</c:v>
                </c:pt>
                <c:pt idx="8310">
                  <c:v>0.158288683267133</c:v>
                </c:pt>
                <c:pt idx="8311">
                  <c:v>0.15825716099867357</c:v>
                </c:pt>
                <c:pt idx="8312">
                  <c:v>0.15823907892897007</c:v>
                </c:pt>
                <c:pt idx="8313">
                  <c:v>0.15820739934986361</c:v>
                </c:pt>
                <c:pt idx="8314">
                  <c:v>0.15811887497523797</c:v>
                </c:pt>
                <c:pt idx="8315">
                  <c:v>0.158047187064114</c:v>
                </c:pt>
                <c:pt idx="8316">
                  <c:v>0.1579844947809344</c:v>
                </c:pt>
                <c:pt idx="8317">
                  <c:v>0.15793142284701986</c:v>
                </c:pt>
                <c:pt idx="8318">
                  <c:v>0.15789174866941197</c:v>
                </c:pt>
                <c:pt idx="8319">
                  <c:v>0.1578751988570474</c:v>
                </c:pt>
                <c:pt idx="8320">
                  <c:v>0.15786479768900946</c:v>
                </c:pt>
                <c:pt idx="8321">
                  <c:v>0.15777574379503809</c:v>
                </c:pt>
                <c:pt idx="8322">
                  <c:v>0.15776324503978201</c:v>
                </c:pt>
                <c:pt idx="8323">
                  <c:v>0.15772230355369019</c:v>
                </c:pt>
                <c:pt idx="8324">
                  <c:v>0.15771959539507535</c:v>
                </c:pt>
                <c:pt idx="8325">
                  <c:v>0.15753961651621129</c:v>
                </c:pt>
                <c:pt idx="8326">
                  <c:v>0.15750458796868436</c:v>
                </c:pt>
                <c:pt idx="8327">
                  <c:v>0.15746462142637796</c:v>
                </c:pt>
                <c:pt idx="8328">
                  <c:v>0.15745690651092381</c:v>
                </c:pt>
                <c:pt idx="8329">
                  <c:v>0.15744403305394819</c:v>
                </c:pt>
                <c:pt idx="8330">
                  <c:v>0.15736311959262142</c:v>
                </c:pt>
                <c:pt idx="8331">
                  <c:v>0.15723735722116858</c:v>
                </c:pt>
                <c:pt idx="8332">
                  <c:v>0.15717623267749492</c:v>
                </c:pt>
                <c:pt idx="8333">
                  <c:v>0.15716807005955757</c:v>
                </c:pt>
                <c:pt idx="8334">
                  <c:v>0.15711702856455767</c:v>
                </c:pt>
                <c:pt idx="8335">
                  <c:v>0.15704560574170515</c:v>
                </c:pt>
                <c:pt idx="8336">
                  <c:v>0.15704152187557494</c:v>
                </c:pt>
                <c:pt idx="8337">
                  <c:v>0.15704079229907553</c:v>
                </c:pt>
                <c:pt idx="8338">
                  <c:v>0.15703510876477569</c:v>
                </c:pt>
                <c:pt idx="8339">
                  <c:v>0.15700025492203851</c:v>
                </c:pt>
                <c:pt idx="8340">
                  <c:v>0.15698622702595022</c:v>
                </c:pt>
                <c:pt idx="8341">
                  <c:v>0.15697771407179548</c:v>
                </c:pt>
                <c:pt idx="8342">
                  <c:v>0.15692053168743203</c:v>
                </c:pt>
                <c:pt idx="8343">
                  <c:v>0.15691864012249052</c:v>
                </c:pt>
                <c:pt idx="8344">
                  <c:v>0.15690245321759874</c:v>
                </c:pt>
                <c:pt idx="8345">
                  <c:v>0.15687122685978844</c:v>
                </c:pt>
                <c:pt idx="8346">
                  <c:v>0.15682214664592448</c:v>
                </c:pt>
                <c:pt idx="8347">
                  <c:v>0.15680736222958774</c:v>
                </c:pt>
                <c:pt idx="8348">
                  <c:v>0.15673804043832387</c:v>
                </c:pt>
                <c:pt idx="8349">
                  <c:v>0.15672186825160675</c:v>
                </c:pt>
                <c:pt idx="8350">
                  <c:v>0.15670472844789854</c:v>
                </c:pt>
                <c:pt idx="8351">
                  <c:v>0.15670368185530303</c:v>
                </c:pt>
                <c:pt idx="8352">
                  <c:v>0.1566785719702565</c:v>
                </c:pt>
                <c:pt idx="8353">
                  <c:v>0.15667041832408682</c:v>
                </c:pt>
                <c:pt idx="8354">
                  <c:v>0.15660589540173531</c:v>
                </c:pt>
                <c:pt idx="8355">
                  <c:v>0.15659336261101567</c:v>
                </c:pt>
                <c:pt idx="8356">
                  <c:v>0.15658120280833457</c:v>
                </c:pt>
                <c:pt idx="8357">
                  <c:v>0.15654656377603351</c:v>
                </c:pt>
                <c:pt idx="8358">
                  <c:v>0.15651777693637584</c:v>
                </c:pt>
                <c:pt idx="8359">
                  <c:v>0.15650666080775313</c:v>
                </c:pt>
                <c:pt idx="8360">
                  <c:v>0.15650389885343724</c:v>
                </c:pt>
                <c:pt idx="8361">
                  <c:v>0.15645706733364115</c:v>
                </c:pt>
                <c:pt idx="8362">
                  <c:v>0.15641896220462428</c:v>
                </c:pt>
                <c:pt idx="8363">
                  <c:v>0.15641655866151807</c:v>
                </c:pt>
                <c:pt idx="8364">
                  <c:v>0.15633585813238995</c:v>
                </c:pt>
                <c:pt idx="8365">
                  <c:v>0.15631012959221627</c:v>
                </c:pt>
                <c:pt idx="8366">
                  <c:v>0.15630066152087452</c:v>
                </c:pt>
                <c:pt idx="8367">
                  <c:v>0.15627064516622871</c:v>
                </c:pt>
                <c:pt idx="8368">
                  <c:v>0.15623466620468315</c:v>
                </c:pt>
                <c:pt idx="8369">
                  <c:v>0.15614285968413033</c:v>
                </c:pt>
                <c:pt idx="8370">
                  <c:v>0.15613628780730873</c:v>
                </c:pt>
                <c:pt idx="8371">
                  <c:v>0.1561187164958534</c:v>
                </c:pt>
                <c:pt idx="8372">
                  <c:v>0.15607241517106826</c:v>
                </c:pt>
                <c:pt idx="8373">
                  <c:v>0.1560719776872535</c:v>
                </c:pt>
                <c:pt idx="8374">
                  <c:v>0.15605953904883457</c:v>
                </c:pt>
                <c:pt idx="8375">
                  <c:v>0.15587045242577086</c:v>
                </c:pt>
                <c:pt idx="8376">
                  <c:v>0.15586602320838691</c:v>
                </c:pt>
                <c:pt idx="8377">
                  <c:v>0.15582448807148849</c:v>
                </c:pt>
                <c:pt idx="8378">
                  <c:v>0.15577400329482058</c:v>
                </c:pt>
                <c:pt idx="8379">
                  <c:v>0.15577220465072622</c:v>
                </c:pt>
                <c:pt idx="8380">
                  <c:v>0.1557439918667613</c:v>
                </c:pt>
                <c:pt idx="8381">
                  <c:v>0.1557317126431359</c:v>
                </c:pt>
                <c:pt idx="8382">
                  <c:v>0.15559367268788937</c:v>
                </c:pt>
                <c:pt idx="8383">
                  <c:v>0.15559229232720817</c:v>
                </c:pt>
                <c:pt idx="8384">
                  <c:v>0.15555300767071059</c:v>
                </c:pt>
                <c:pt idx="8385">
                  <c:v>0.15550592412974754</c:v>
                </c:pt>
                <c:pt idx="8386">
                  <c:v>0.1554983503639821</c:v>
                </c:pt>
                <c:pt idx="8387">
                  <c:v>0.15547005150716933</c:v>
                </c:pt>
                <c:pt idx="8388">
                  <c:v>0.15545895332432347</c:v>
                </c:pt>
                <c:pt idx="8389">
                  <c:v>0.15541126079624412</c:v>
                </c:pt>
                <c:pt idx="8390">
                  <c:v>0.15535291119249162</c:v>
                </c:pt>
                <c:pt idx="8391">
                  <c:v>0.15532000712684424</c:v>
                </c:pt>
                <c:pt idx="8392">
                  <c:v>0.15530420776003059</c:v>
                </c:pt>
                <c:pt idx="8393">
                  <c:v>0.15530322070244834</c:v>
                </c:pt>
                <c:pt idx="8394">
                  <c:v>0.15527542176401818</c:v>
                </c:pt>
                <c:pt idx="8395">
                  <c:v>0.1551819865687426</c:v>
                </c:pt>
                <c:pt idx="8396">
                  <c:v>0.15517379089306624</c:v>
                </c:pt>
                <c:pt idx="8397">
                  <c:v>0.15513199732206065</c:v>
                </c:pt>
                <c:pt idx="8398">
                  <c:v>0.15507967421942534</c:v>
                </c:pt>
                <c:pt idx="8399">
                  <c:v>0.15503431036577739</c:v>
                </c:pt>
                <c:pt idx="8400">
                  <c:v>0.15498810125439325</c:v>
                </c:pt>
                <c:pt idx="8401">
                  <c:v>0.15496737808973468</c:v>
                </c:pt>
                <c:pt idx="8402">
                  <c:v>0.15491210804487363</c:v>
                </c:pt>
                <c:pt idx="8403">
                  <c:v>0.15482141552984569</c:v>
                </c:pt>
                <c:pt idx="8404">
                  <c:v>0.15480344976581789</c:v>
                </c:pt>
                <c:pt idx="8405">
                  <c:v>0.15466964867941196</c:v>
                </c:pt>
                <c:pt idx="8406">
                  <c:v>0.15463844030435342</c:v>
                </c:pt>
                <c:pt idx="8407">
                  <c:v>0.15458699284621261</c:v>
                </c:pt>
                <c:pt idx="8408">
                  <c:v>0.15451817239259072</c:v>
                </c:pt>
                <c:pt idx="8409">
                  <c:v>0.15451165225766078</c:v>
                </c:pt>
                <c:pt idx="8410">
                  <c:v>0.15447306892653248</c:v>
                </c:pt>
                <c:pt idx="8411">
                  <c:v>0.1544354027334115</c:v>
                </c:pt>
                <c:pt idx="8412">
                  <c:v>0.15431434380564177</c:v>
                </c:pt>
                <c:pt idx="8413">
                  <c:v>0.15426946030184802</c:v>
                </c:pt>
                <c:pt idx="8414">
                  <c:v>0.1542334892196153</c:v>
                </c:pt>
                <c:pt idx="8415">
                  <c:v>0.15417156342088414</c:v>
                </c:pt>
                <c:pt idx="8416">
                  <c:v>0.15415025605330474</c:v>
                </c:pt>
                <c:pt idx="8417">
                  <c:v>0.15410654810184851</c:v>
                </c:pt>
                <c:pt idx="8418">
                  <c:v>0.15402627518602804</c:v>
                </c:pt>
                <c:pt idx="8419">
                  <c:v>0.15396892311370322</c:v>
                </c:pt>
                <c:pt idx="8420">
                  <c:v>0.15395948249226094</c:v>
                </c:pt>
                <c:pt idx="8421">
                  <c:v>0.15391667720811936</c:v>
                </c:pt>
                <c:pt idx="8422">
                  <c:v>0.15391103084364402</c:v>
                </c:pt>
                <c:pt idx="8423">
                  <c:v>0.15387942222660084</c:v>
                </c:pt>
                <c:pt idx="8424">
                  <c:v>0.15387353883881899</c:v>
                </c:pt>
                <c:pt idx="8425">
                  <c:v>0.15373027301886599</c:v>
                </c:pt>
                <c:pt idx="8426">
                  <c:v>0.15372818490517537</c:v>
                </c:pt>
                <c:pt idx="8427">
                  <c:v>0.15371396703407764</c:v>
                </c:pt>
                <c:pt idx="8428">
                  <c:v>0.1536597977110904</c:v>
                </c:pt>
                <c:pt idx="8429">
                  <c:v>0.15362419309938607</c:v>
                </c:pt>
                <c:pt idx="8430">
                  <c:v>0.15357397645325144</c:v>
                </c:pt>
                <c:pt idx="8431">
                  <c:v>0.15351359688344615</c:v>
                </c:pt>
                <c:pt idx="8432">
                  <c:v>0.15348862658890469</c:v>
                </c:pt>
                <c:pt idx="8433">
                  <c:v>0.15346142092605577</c:v>
                </c:pt>
                <c:pt idx="8434">
                  <c:v>0.15336515812293705</c:v>
                </c:pt>
                <c:pt idx="8435">
                  <c:v>0.1533541517367866</c:v>
                </c:pt>
                <c:pt idx="8436">
                  <c:v>0.15335041185111115</c:v>
                </c:pt>
                <c:pt idx="8437">
                  <c:v>0.15331116169095343</c:v>
                </c:pt>
                <c:pt idx="8438">
                  <c:v>0.15330801546701456</c:v>
                </c:pt>
                <c:pt idx="8439">
                  <c:v>0.15330760221087622</c:v>
                </c:pt>
                <c:pt idx="8440">
                  <c:v>0.15326422483553284</c:v>
                </c:pt>
                <c:pt idx="8441">
                  <c:v>0.15325164382551806</c:v>
                </c:pt>
                <c:pt idx="8442">
                  <c:v>0.15321854175352956</c:v>
                </c:pt>
                <c:pt idx="8443">
                  <c:v>0.15318948140596189</c:v>
                </c:pt>
                <c:pt idx="8444">
                  <c:v>0.15314382675615437</c:v>
                </c:pt>
                <c:pt idx="8445">
                  <c:v>0.15310405320156809</c:v>
                </c:pt>
                <c:pt idx="8446">
                  <c:v>0.15303596611250816</c:v>
                </c:pt>
                <c:pt idx="8447">
                  <c:v>0.15292982586624776</c:v>
                </c:pt>
                <c:pt idx="8448">
                  <c:v>0.15290759648488475</c:v>
                </c:pt>
                <c:pt idx="8449">
                  <c:v>0.15288050935589784</c:v>
                </c:pt>
                <c:pt idx="8450">
                  <c:v>0.15287615021688949</c:v>
                </c:pt>
                <c:pt idx="8451">
                  <c:v>0.15285915832080252</c:v>
                </c:pt>
                <c:pt idx="8452">
                  <c:v>0.15284828739310882</c:v>
                </c:pt>
                <c:pt idx="8453">
                  <c:v>0.15284186113182305</c:v>
                </c:pt>
                <c:pt idx="8454">
                  <c:v>0.15283160657687939</c:v>
                </c:pt>
                <c:pt idx="8455">
                  <c:v>0.15277306474326946</c:v>
                </c:pt>
                <c:pt idx="8456">
                  <c:v>0.15275057095089459</c:v>
                </c:pt>
                <c:pt idx="8457">
                  <c:v>0.15274684071888728</c:v>
                </c:pt>
                <c:pt idx="8458">
                  <c:v>0.15270663921956193</c:v>
                </c:pt>
                <c:pt idx="8459">
                  <c:v>0.15268916851681069</c:v>
                </c:pt>
                <c:pt idx="8460">
                  <c:v>0.15268832033112764</c:v>
                </c:pt>
                <c:pt idx="8461">
                  <c:v>0.15268157365267915</c:v>
                </c:pt>
                <c:pt idx="8462">
                  <c:v>0.15267777351512304</c:v>
                </c:pt>
                <c:pt idx="8463">
                  <c:v>0.15266782764735692</c:v>
                </c:pt>
                <c:pt idx="8464">
                  <c:v>0.15260347369584076</c:v>
                </c:pt>
                <c:pt idx="8465">
                  <c:v>0.15259435108143407</c:v>
                </c:pt>
                <c:pt idx="8466">
                  <c:v>0.15252330161520589</c:v>
                </c:pt>
                <c:pt idx="8467">
                  <c:v>0.15250018399538842</c:v>
                </c:pt>
                <c:pt idx="8468">
                  <c:v>0.15247354126753895</c:v>
                </c:pt>
                <c:pt idx="8469">
                  <c:v>0.15247083661566296</c:v>
                </c:pt>
                <c:pt idx="8470">
                  <c:v>0.15245634710332387</c:v>
                </c:pt>
                <c:pt idx="8471">
                  <c:v>0.15236690645838402</c:v>
                </c:pt>
                <c:pt idx="8472">
                  <c:v>0.15232908957158525</c:v>
                </c:pt>
                <c:pt idx="8473">
                  <c:v>0.15232182790320431</c:v>
                </c:pt>
                <c:pt idx="8474">
                  <c:v>0.15224783311946183</c:v>
                </c:pt>
                <c:pt idx="8475">
                  <c:v>0.15224026410047795</c:v>
                </c:pt>
                <c:pt idx="8476">
                  <c:v>0.15216734994205522</c:v>
                </c:pt>
                <c:pt idx="8477">
                  <c:v>0.15210978191024993</c:v>
                </c:pt>
                <c:pt idx="8478">
                  <c:v>0.15210327093133044</c:v>
                </c:pt>
                <c:pt idx="8479">
                  <c:v>0.15206081496681803</c:v>
                </c:pt>
                <c:pt idx="8480">
                  <c:v>0.15193240913920819</c:v>
                </c:pt>
                <c:pt idx="8481">
                  <c:v>0.15192696030455199</c:v>
                </c:pt>
                <c:pt idx="8482">
                  <c:v>0.15192368915652746</c:v>
                </c:pt>
                <c:pt idx="8483">
                  <c:v>0.15187076820232279</c:v>
                </c:pt>
                <c:pt idx="8484">
                  <c:v>0.151842984523479</c:v>
                </c:pt>
                <c:pt idx="8485">
                  <c:v>0.15177160698245742</c:v>
                </c:pt>
                <c:pt idx="8486">
                  <c:v>0.15175878126322334</c:v>
                </c:pt>
                <c:pt idx="8487">
                  <c:v>0.15168986467543596</c:v>
                </c:pt>
                <c:pt idx="8488">
                  <c:v>0.15166025402886407</c:v>
                </c:pt>
                <c:pt idx="8489">
                  <c:v>0.1516598935833238</c:v>
                </c:pt>
                <c:pt idx="8490">
                  <c:v>0.15149349226515904</c:v>
                </c:pt>
                <c:pt idx="8491">
                  <c:v>0.15146422090323963</c:v>
                </c:pt>
                <c:pt idx="8492">
                  <c:v>0.15135290291227488</c:v>
                </c:pt>
                <c:pt idx="8493">
                  <c:v>0.15123481501534283</c:v>
                </c:pt>
                <c:pt idx="8494">
                  <c:v>0.15113038412641425</c:v>
                </c:pt>
                <c:pt idx="8495">
                  <c:v>0.15112686319917246</c:v>
                </c:pt>
                <c:pt idx="8496">
                  <c:v>0.15105780896858503</c:v>
                </c:pt>
                <c:pt idx="8497">
                  <c:v>0.15105334795325015</c:v>
                </c:pt>
                <c:pt idx="8498">
                  <c:v>0.15103185589785703</c:v>
                </c:pt>
                <c:pt idx="8499">
                  <c:v>0.15092210869038142</c:v>
                </c:pt>
                <c:pt idx="8500">
                  <c:v>0.15091051538311268</c:v>
                </c:pt>
                <c:pt idx="8501">
                  <c:v>0.1508322241020969</c:v>
                </c:pt>
                <c:pt idx="8502">
                  <c:v>0.1507844140636847</c:v>
                </c:pt>
                <c:pt idx="8503">
                  <c:v>0.15074669191691431</c:v>
                </c:pt>
                <c:pt idx="8504">
                  <c:v>0.15072531932412889</c:v>
                </c:pt>
                <c:pt idx="8505">
                  <c:v>0.15068394867140558</c:v>
                </c:pt>
                <c:pt idx="8506">
                  <c:v>0.15064139645342553</c:v>
                </c:pt>
                <c:pt idx="8507">
                  <c:v>0.15062785514047849</c:v>
                </c:pt>
                <c:pt idx="8508">
                  <c:v>0.15058694441439441</c:v>
                </c:pt>
                <c:pt idx="8509">
                  <c:v>0.1505818469251563</c:v>
                </c:pt>
                <c:pt idx="8510">
                  <c:v>0.15056971137306682</c:v>
                </c:pt>
                <c:pt idx="8511">
                  <c:v>0.15052839108868024</c:v>
                </c:pt>
                <c:pt idx="8512">
                  <c:v>0.15046955595063891</c:v>
                </c:pt>
                <c:pt idx="8513">
                  <c:v>0.15034521100216652</c:v>
                </c:pt>
                <c:pt idx="8514">
                  <c:v>0.15028649810325051</c:v>
                </c:pt>
                <c:pt idx="8515">
                  <c:v>0.15020294105193274</c:v>
                </c:pt>
                <c:pt idx="8516">
                  <c:v>0.15017857055798445</c:v>
                </c:pt>
                <c:pt idx="8517">
                  <c:v>0.15014690207512019</c:v>
                </c:pt>
                <c:pt idx="8518">
                  <c:v>0.15014242708467135</c:v>
                </c:pt>
                <c:pt idx="8519">
                  <c:v>0.15013256782100867</c:v>
                </c:pt>
                <c:pt idx="8520">
                  <c:v>0.1501130618393785</c:v>
                </c:pt>
                <c:pt idx="8521">
                  <c:v>0.15009702621744089</c:v>
                </c:pt>
                <c:pt idx="8522">
                  <c:v>0.15009645653807924</c:v>
                </c:pt>
                <c:pt idx="8523">
                  <c:v>0.15009563177286178</c:v>
                </c:pt>
                <c:pt idx="8524">
                  <c:v>0.150067685731193</c:v>
                </c:pt>
                <c:pt idx="8525">
                  <c:v>0.15005460278504129</c:v>
                </c:pt>
                <c:pt idx="8526">
                  <c:v>0.15001663139378102</c:v>
                </c:pt>
                <c:pt idx="8527">
                  <c:v>0.14999154330479547</c:v>
                </c:pt>
                <c:pt idx="8528">
                  <c:v>0.14999017903202438</c:v>
                </c:pt>
                <c:pt idx="8529">
                  <c:v>0.14989858194489106</c:v>
                </c:pt>
                <c:pt idx="8530">
                  <c:v>0.14989589144010407</c:v>
                </c:pt>
                <c:pt idx="8531">
                  <c:v>0.14989397978449887</c:v>
                </c:pt>
                <c:pt idx="8532">
                  <c:v>0.1497838508520484</c:v>
                </c:pt>
                <c:pt idx="8533">
                  <c:v>0.14974849621850375</c:v>
                </c:pt>
                <c:pt idx="8534">
                  <c:v>0.14970730183678913</c:v>
                </c:pt>
                <c:pt idx="8535">
                  <c:v>0.14965930299821625</c:v>
                </c:pt>
                <c:pt idx="8536">
                  <c:v>0.14961891480694683</c:v>
                </c:pt>
                <c:pt idx="8537">
                  <c:v>0.14960684948933867</c:v>
                </c:pt>
                <c:pt idx="8538">
                  <c:v>0.14960326687388373</c:v>
                </c:pt>
                <c:pt idx="8539">
                  <c:v>0.1495958691375783</c:v>
                </c:pt>
                <c:pt idx="8540">
                  <c:v>0.14955599817078424</c:v>
                </c:pt>
                <c:pt idx="8541">
                  <c:v>0.14948667011404621</c:v>
                </c:pt>
                <c:pt idx="8542">
                  <c:v>0.14943187458514154</c:v>
                </c:pt>
                <c:pt idx="8543">
                  <c:v>0.1493458784769312</c:v>
                </c:pt>
                <c:pt idx="8544">
                  <c:v>0.14929712668386858</c:v>
                </c:pt>
                <c:pt idx="8545">
                  <c:v>0.14924554223025691</c:v>
                </c:pt>
                <c:pt idx="8546">
                  <c:v>0.14923936854151285</c:v>
                </c:pt>
                <c:pt idx="8547">
                  <c:v>0.14914808353330214</c:v>
                </c:pt>
                <c:pt idx="8548">
                  <c:v>0.1491030384186442</c:v>
                </c:pt>
                <c:pt idx="8549">
                  <c:v>0.14894792156616449</c:v>
                </c:pt>
                <c:pt idx="8550">
                  <c:v>0.14894240945937565</c:v>
                </c:pt>
                <c:pt idx="8551">
                  <c:v>0.14890513846223583</c:v>
                </c:pt>
                <c:pt idx="8552">
                  <c:v>0.1488763149421197</c:v>
                </c:pt>
                <c:pt idx="8553">
                  <c:v>0.14885156819164541</c:v>
                </c:pt>
                <c:pt idx="8554">
                  <c:v>0.14876586027845254</c:v>
                </c:pt>
                <c:pt idx="8555">
                  <c:v>0.14873108037939514</c:v>
                </c:pt>
                <c:pt idx="8556">
                  <c:v>0.14859299440087564</c:v>
                </c:pt>
                <c:pt idx="8557">
                  <c:v>0.1484913944291579</c:v>
                </c:pt>
                <c:pt idx="8558">
                  <c:v>0.14848031645445406</c:v>
                </c:pt>
                <c:pt idx="8559">
                  <c:v>0.14847198484851093</c:v>
                </c:pt>
                <c:pt idx="8560">
                  <c:v>0.14846972044948833</c:v>
                </c:pt>
                <c:pt idx="8561">
                  <c:v>0.14844435184739307</c:v>
                </c:pt>
                <c:pt idx="8562">
                  <c:v>0.14844232485937794</c:v>
                </c:pt>
                <c:pt idx="8563">
                  <c:v>0.14840031243370669</c:v>
                </c:pt>
                <c:pt idx="8564">
                  <c:v>0.14833471342093235</c:v>
                </c:pt>
                <c:pt idx="8565">
                  <c:v>0.14830300151331149</c:v>
                </c:pt>
                <c:pt idx="8566">
                  <c:v>0.14822661864814576</c:v>
                </c:pt>
                <c:pt idx="8567">
                  <c:v>0.14811931512920204</c:v>
                </c:pt>
                <c:pt idx="8568">
                  <c:v>0.14805346573996703</c:v>
                </c:pt>
                <c:pt idx="8569">
                  <c:v>0.14797641402982009</c:v>
                </c:pt>
                <c:pt idx="8570">
                  <c:v>0.14795095485249574</c:v>
                </c:pt>
                <c:pt idx="8571">
                  <c:v>0.14792213183434813</c:v>
                </c:pt>
                <c:pt idx="8572">
                  <c:v>0.14789647227139735</c:v>
                </c:pt>
                <c:pt idx="8573">
                  <c:v>0.14786655132452864</c:v>
                </c:pt>
                <c:pt idx="8574">
                  <c:v>0.14786105704731864</c:v>
                </c:pt>
                <c:pt idx="8575">
                  <c:v>0.1478073740561697</c:v>
                </c:pt>
                <c:pt idx="8576">
                  <c:v>0.14780380895806447</c:v>
                </c:pt>
                <c:pt idx="8577">
                  <c:v>0.14767290556190607</c:v>
                </c:pt>
                <c:pt idx="8578">
                  <c:v>0.14765892637324637</c:v>
                </c:pt>
                <c:pt idx="8579">
                  <c:v>0.14753973837762058</c:v>
                </c:pt>
                <c:pt idx="8580">
                  <c:v>0.14746619890833887</c:v>
                </c:pt>
                <c:pt idx="8581">
                  <c:v>0.14743494267635313</c:v>
                </c:pt>
                <c:pt idx="8582">
                  <c:v>0.14742240864538092</c:v>
                </c:pt>
                <c:pt idx="8583">
                  <c:v>0.14740484891517835</c:v>
                </c:pt>
                <c:pt idx="8584">
                  <c:v>0.1471256096338828</c:v>
                </c:pt>
                <c:pt idx="8585">
                  <c:v>0.14711279170661543</c:v>
                </c:pt>
                <c:pt idx="8586">
                  <c:v>0.14701696504252171</c:v>
                </c:pt>
                <c:pt idx="8587">
                  <c:v>0.14700485133957295</c:v>
                </c:pt>
                <c:pt idx="8588">
                  <c:v>0.14694428381176047</c:v>
                </c:pt>
                <c:pt idx="8589">
                  <c:v>0.14674786504733267</c:v>
                </c:pt>
                <c:pt idx="8590">
                  <c:v>0.14671925667172003</c:v>
                </c:pt>
                <c:pt idx="8591">
                  <c:v>0.14670269035613717</c:v>
                </c:pt>
                <c:pt idx="8592">
                  <c:v>0.14667006179212388</c:v>
                </c:pt>
                <c:pt idx="8593">
                  <c:v>0.14666774201977134</c:v>
                </c:pt>
                <c:pt idx="8594">
                  <c:v>0.14665999370785035</c:v>
                </c:pt>
                <c:pt idx="8595">
                  <c:v>0.1466557878929711</c:v>
                </c:pt>
                <c:pt idx="8596">
                  <c:v>0.14661757427498123</c:v>
                </c:pt>
                <c:pt idx="8597">
                  <c:v>0.14661085789004277</c:v>
                </c:pt>
                <c:pt idx="8598">
                  <c:v>0.146488573631817</c:v>
                </c:pt>
                <c:pt idx="8599">
                  <c:v>0.14648033141121847</c:v>
                </c:pt>
                <c:pt idx="8600">
                  <c:v>0.14647467737852021</c:v>
                </c:pt>
                <c:pt idx="8601">
                  <c:v>0.14643651636038924</c:v>
                </c:pt>
                <c:pt idx="8602">
                  <c:v>0.14637032131267078</c:v>
                </c:pt>
                <c:pt idx="8603">
                  <c:v>0.14634274741506653</c:v>
                </c:pt>
                <c:pt idx="8604">
                  <c:v>0.14631873984577362</c:v>
                </c:pt>
                <c:pt idx="8605">
                  <c:v>0.14631634508008964</c:v>
                </c:pt>
                <c:pt idx="8606">
                  <c:v>0.14631412855349479</c:v>
                </c:pt>
                <c:pt idx="8607">
                  <c:v>0.14622195503047766</c:v>
                </c:pt>
                <c:pt idx="8608">
                  <c:v>0.14617646653310296</c:v>
                </c:pt>
                <c:pt idx="8609">
                  <c:v>0.14603188379046658</c:v>
                </c:pt>
                <c:pt idx="8610">
                  <c:v>0.1460296006311706</c:v>
                </c:pt>
                <c:pt idx="8611">
                  <c:v>0.14601905630297429</c:v>
                </c:pt>
                <c:pt idx="8612">
                  <c:v>0.1459796852400824</c:v>
                </c:pt>
                <c:pt idx="8613">
                  <c:v>0.14578634325470013</c:v>
                </c:pt>
                <c:pt idx="8614">
                  <c:v>0.14575783635831069</c:v>
                </c:pt>
                <c:pt idx="8615">
                  <c:v>0.14572541899338795</c:v>
                </c:pt>
                <c:pt idx="8616">
                  <c:v>0.14566433036576379</c:v>
                </c:pt>
                <c:pt idx="8617">
                  <c:v>0.14566407607074669</c:v>
                </c:pt>
                <c:pt idx="8618">
                  <c:v>0.14565609832182483</c:v>
                </c:pt>
                <c:pt idx="8619">
                  <c:v>0.14564008460877215</c:v>
                </c:pt>
                <c:pt idx="8620">
                  <c:v>0.14562415959210184</c:v>
                </c:pt>
                <c:pt idx="8621">
                  <c:v>0.14544786760596848</c:v>
                </c:pt>
                <c:pt idx="8622">
                  <c:v>0.14519854886487468</c:v>
                </c:pt>
                <c:pt idx="8623">
                  <c:v>0.1451808999685768</c:v>
                </c:pt>
                <c:pt idx="8624">
                  <c:v>0.14517778041744248</c:v>
                </c:pt>
                <c:pt idx="8625">
                  <c:v>0.14508078623934637</c:v>
                </c:pt>
                <c:pt idx="8626">
                  <c:v>0.14505763612387393</c:v>
                </c:pt>
                <c:pt idx="8627">
                  <c:v>0.14502500279755792</c:v>
                </c:pt>
                <c:pt idx="8628">
                  <c:v>0.14501384283415689</c:v>
                </c:pt>
                <c:pt idx="8629">
                  <c:v>0.14498132500119773</c:v>
                </c:pt>
                <c:pt idx="8630">
                  <c:v>0.14496422791682262</c:v>
                </c:pt>
                <c:pt idx="8631">
                  <c:v>0.14495733538429198</c:v>
                </c:pt>
                <c:pt idx="8632">
                  <c:v>0.14495527249056808</c:v>
                </c:pt>
                <c:pt idx="8633">
                  <c:v>0.14495430178076571</c:v>
                </c:pt>
                <c:pt idx="8634">
                  <c:v>0.14492191935897722</c:v>
                </c:pt>
                <c:pt idx="8635">
                  <c:v>0.14485418253695798</c:v>
                </c:pt>
                <c:pt idx="8636">
                  <c:v>0.1448151023306834</c:v>
                </c:pt>
                <c:pt idx="8637">
                  <c:v>0.14473766819330197</c:v>
                </c:pt>
                <c:pt idx="8638">
                  <c:v>0.14472936519078358</c:v>
                </c:pt>
                <c:pt idx="8639">
                  <c:v>0.14470720866664757</c:v>
                </c:pt>
                <c:pt idx="8640">
                  <c:v>0.14466400991387804</c:v>
                </c:pt>
                <c:pt idx="8641">
                  <c:v>0.14464425692058502</c:v>
                </c:pt>
                <c:pt idx="8642">
                  <c:v>0.14461295629188273</c:v>
                </c:pt>
                <c:pt idx="8643">
                  <c:v>0.14460564875727971</c:v>
                </c:pt>
                <c:pt idx="8644">
                  <c:v>0.14459772221873016</c:v>
                </c:pt>
                <c:pt idx="8645">
                  <c:v>0.14455367712674486</c:v>
                </c:pt>
                <c:pt idx="8646">
                  <c:v>0.14452261931417151</c:v>
                </c:pt>
                <c:pt idx="8647">
                  <c:v>0.14451713888318973</c:v>
                </c:pt>
                <c:pt idx="8648">
                  <c:v>0.14450021019875162</c:v>
                </c:pt>
                <c:pt idx="8649">
                  <c:v>0.14445704097000817</c:v>
                </c:pt>
                <c:pt idx="8650">
                  <c:v>0.14441374827186079</c:v>
                </c:pt>
                <c:pt idx="8651">
                  <c:v>0.14441341960021628</c:v>
                </c:pt>
                <c:pt idx="8652">
                  <c:v>0.14441321223588643</c:v>
                </c:pt>
                <c:pt idx="8653">
                  <c:v>0.14436775655058082</c:v>
                </c:pt>
                <c:pt idx="8654">
                  <c:v>0.14435941937379471</c:v>
                </c:pt>
                <c:pt idx="8655">
                  <c:v>0.14432949136752496</c:v>
                </c:pt>
                <c:pt idx="8656">
                  <c:v>0.14432899291765705</c:v>
                </c:pt>
                <c:pt idx="8657">
                  <c:v>0.14428728519772002</c:v>
                </c:pt>
                <c:pt idx="8658">
                  <c:v>0.14426117071180056</c:v>
                </c:pt>
                <c:pt idx="8659">
                  <c:v>0.14413704266044738</c:v>
                </c:pt>
                <c:pt idx="8660">
                  <c:v>0.14410070215208801</c:v>
                </c:pt>
                <c:pt idx="8661">
                  <c:v>0.14408084774979052</c:v>
                </c:pt>
                <c:pt idx="8662">
                  <c:v>0.14407380933324429</c:v>
                </c:pt>
                <c:pt idx="8663">
                  <c:v>0.14404241467842666</c:v>
                </c:pt>
                <c:pt idx="8664">
                  <c:v>0.14403600217633328</c:v>
                </c:pt>
                <c:pt idx="8665">
                  <c:v>0.14386096757491959</c:v>
                </c:pt>
                <c:pt idx="8666">
                  <c:v>0.14374233941625669</c:v>
                </c:pt>
                <c:pt idx="8667">
                  <c:v>0.1437271298530596</c:v>
                </c:pt>
                <c:pt idx="8668">
                  <c:v>0.1436473588222231</c:v>
                </c:pt>
                <c:pt idx="8669">
                  <c:v>0.14360933836353226</c:v>
                </c:pt>
                <c:pt idx="8670">
                  <c:v>0.1435644719142872</c:v>
                </c:pt>
                <c:pt idx="8671">
                  <c:v>0.1435330813586341</c:v>
                </c:pt>
                <c:pt idx="8672">
                  <c:v>0.14352842233961699</c:v>
                </c:pt>
                <c:pt idx="8673">
                  <c:v>0.14350408895250527</c:v>
                </c:pt>
                <c:pt idx="8674">
                  <c:v>0.14349935231023769</c:v>
                </c:pt>
                <c:pt idx="8675">
                  <c:v>0.1434660579301536</c:v>
                </c:pt>
                <c:pt idx="8676">
                  <c:v>0.14342089430309465</c:v>
                </c:pt>
                <c:pt idx="8677">
                  <c:v>0.1433791854778633</c:v>
                </c:pt>
                <c:pt idx="8678">
                  <c:v>0.14332447583497973</c:v>
                </c:pt>
                <c:pt idx="8679">
                  <c:v>0.14325979423936935</c:v>
                </c:pt>
                <c:pt idx="8680">
                  <c:v>0.14323316118131599</c:v>
                </c:pt>
                <c:pt idx="8681">
                  <c:v>0.14311342000868899</c:v>
                </c:pt>
                <c:pt idx="8682">
                  <c:v>0.14310106810225309</c:v>
                </c:pt>
                <c:pt idx="8683">
                  <c:v>0.14309828742454456</c:v>
                </c:pt>
                <c:pt idx="8684">
                  <c:v>0.1430878012920673</c:v>
                </c:pt>
                <c:pt idx="8685">
                  <c:v>0.14307788448227018</c:v>
                </c:pt>
                <c:pt idx="8686">
                  <c:v>0.14297698035421058</c:v>
                </c:pt>
                <c:pt idx="8687">
                  <c:v>0.14297239827077771</c:v>
                </c:pt>
                <c:pt idx="8688">
                  <c:v>0.1429556198213536</c:v>
                </c:pt>
                <c:pt idx="8689">
                  <c:v>0.14293955774065642</c:v>
                </c:pt>
                <c:pt idx="8690">
                  <c:v>0.14285685311019891</c:v>
                </c:pt>
                <c:pt idx="8691">
                  <c:v>0.14274853851696201</c:v>
                </c:pt>
                <c:pt idx="8692">
                  <c:v>0.14267060254444955</c:v>
                </c:pt>
                <c:pt idx="8693">
                  <c:v>0.1425748255764509</c:v>
                </c:pt>
                <c:pt idx="8694">
                  <c:v>0.14254312835342958</c:v>
                </c:pt>
                <c:pt idx="8695">
                  <c:v>0.14247766292520533</c:v>
                </c:pt>
                <c:pt idx="8696">
                  <c:v>0.14244035883882394</c:v>
                </c:pt>
                <c:pt idx="8697">
                  <c:v>0.14241770919510258</c:v>
                </c:pt>
                <c:pt idx="8698">
                  <c:v>0.14240504106303406</c:v>
                </c:pt>
                <c:pt idx="8699">
                  <c:v>0.14238520675882449</c:v>
                </c:pt>
                <c:pt idx="8700">
                  <c:v>0.14232602457146348</c:v>
                </c:pt>
                <c:pt idx="8701">
                  <c:v>0.14230211232812504</c:v>
                </c:pt>
                <c:pt idx="8702">
                  <c:v>0.14217853251723395</c:v>
                </c:pt>
                <c:pt idx="8703">
                  <c:v>0.14209327261505486</c:v>
                </c:pt>
                <c:pt idx="8704">
                  <c:v>0.14206108613879748</c:v>
                </c:pt>
                <c:pt idx="8705">
                  <c:v>0.14192277955493021</c:v>
                </c:pt>
                <c:pt idx="8706">
                  <c:v>0.14182803391904603</c:v>
                </c:pt>
                <c:pt idx="8707">
                  <c:v>0.14181731170715048</c:v>
                </c:pt>
                <c:pt idx="8708">
                  <c:v>0.14174211027193365</c:v>
                </c:pt>
                <c:pt idx="8709">
                  <c:v>0.1416856757933582</c:v>
                </c:pt>
                <c:pt idx="8710">
                  <c:v>0.14163684798797208</c:v>
                </c:pt>
                <c:pt idx="8711">
                  <c:v>0.14155296687202298</c:v>
                </c:pt>
                <c:pt idx="8712">
                  <c:v>0.1415506445696193</c:v>
                </c:pt>
                <c:pt idx="8713">
                  <c:v>0.14154006937088925</c:v>
                </c:pt>
                <c:pt idx="8714">
                  <c:v>0.14148731563423189</c:v>
                </c:pt>
                <c:pt idx="8715">
                  <c:v>0.14145821810703935</c:v>
                </c:pt>
                <c:pt idx="8716">
                  <c:v>0.1411962108481849</c:v>
                </c:pt>
                <c:pt idx="8717">
                  <c:v>0.14114120223551804</c:v>
                </c:pt>
                <c:pt idx="8718">
                  <c:v>0.14107393044343985</c:v>
                </c:pt>
                <c:pt idx="8719">
                  <c:v>0.140937779575213</c:v>
                </c:pt>
                <c:pt idx="8720">
                  <c:v>0.14072718412550456</c:v>
                </c:pt>
                <c:pt idx="8721">
                  <c:v>0.14072277293445812</c:v>
                </c:pt>
                <c:pt idx="8722">
                  <c:v>0.14067965891182035</c:v>
                </c:pt>
                <c:pt idx="8723">
                  <c:v>0.14055188909800159</c:v>
                </c:pt>
                <c:pt idx="8724">
                  <c:v>0.14051386663013049</c:v>
                </c:pt>
                <c:pt idx="8725">
                  <c:v>0.14039738193027565</c:v>
                </c:pt>
                <c:pt idx="8726">
                  <c:v>0.14039363174454234</c:v>
                </c:pt>
                <c:pt idx="8727">
                  <c:v>0.14037964749310655</c:v>
                </c:pt>
                <c:pt idx="8728">
                  <c:v>0.14032813183172471</c:v>
                </c:pt>
                <c:pt idx="8729">
                  <c:v>0.14031330575266446</c:v>
                </c:pt>
                <c:pt idx="8730">
                  <c:v>0.14027550409022904</c:v>
                </c:pt>
                <c:pt idx="8731">
                  <c:v>0.14024815959313899</c:v>
                </c:pt>
                <c:pt idx="8732">
                  <c:v>0.14020610888622867</c:v>
                </c:pt>
                <c:pt idx="8733">
                  <c:v>0.1401968380395914</c:v>
                </c:pt>
                <c:pt idx="8734">
                  <c:v>0.14009208977522358</c:v>
                </c:pt>
                <c:pt idx="8735">
                  <c:v>0.14008284676303071</c:v>
                </c:pt>
                <c:pt idx="8736">
                  <c:v>0.14006418527929243</c:v>
                </c:pt>
                <c:pt idx="8737">
                  <c:v>0.13997064390580274</c:v>
                </c:pt>
                <c:pt idx="8738">
                  <c:v>0.13993547991137456</c:v>
                </c:pt>
                <c:pt idx="8739">
                  <c:v>0.13993488820152961</c:v>
                </c:pt>
                <c:pt idx="8740">
                  <c:v>0.13984641934974532</c:v>
                </c:pt>
                <c:pt idx="8741">
                  <c:v>0.13982584033009626</c:v>
                </c:pt>
                <c:pt idx="8742">
                  <c:v>0.13978773579878878</c:v>
                </c:pt>
                <c:pt idx="8743">
                  <c:v>0.13969234067442934</c:v>
                </c:pt>
                <c:pt idx="8744">
                  <c:v>0.13968323123215412</c:v>
                </c:pt>
                <c:pt idx="8745">
                  <c:v>0.13968318515704653</c:v>
                </c:pt>
                <c:pt idx="8746">
                  <c:v>0.13961089315657246</c:v>
                </c:pt>
                <c:pt idx="8747">
                  <c:v>0.13958989164614916</c:v>
                </c:pt>
                <c:pt idx="8748">
                  <c:v>0.13941323671495917</c:v>
                </c:pt>
                <c:pt idx="8749">
                  <c:v>0.13933873037642672</c:v>
                </c:pt>
                <c:pt idx="8750">
                  <c:v>0.13926897602656754</c:v>
                </c:pt>
                <c:pt idx="8751">
                  <c:v>0.13926186785934083</c:v>
                </c:pt>
                <c:pt idx="8752">
                  <c:v>0.13916551595118387</c:v>
                </c:pt>
                <c:pt idx="8753">
                  <c:v>0.13914985531305032</c:v>
                </c:pt>
                <c:pt idx="8754">
                  <c:v>0.13909514714584575</c:v>
                </c:pt>
                <c:pt idx="8755">
                  <c:v>0.13906629255112668</c:v>
                </c:pt>
                <c:pt idx="8756">
                  <c:v>0.13894550929707256</c:v>
                </c:pt>
                <c:pt idx="8757">
                  <c:v>0.13894418361152924</c:v>
                </c:pt>
                <c:pt idx="8758">
                  <c:v>0.13882608634505861</c:v>
                </c:pt>
                <c:pt idx="8759">
                  <c:v>0.13878581479188745</c:v>
                </c:pt>
                <c:pt idx="8760">
                  <c:v>0.1386207450040777</c:v>
                </c:pt>
                <c:pt idx="8761">
                  <c:v>0.13851701507474229</c:v>
                </c:pt>
                <c:pt idx="8762">
                  <c:v>0.13851078133327235</c:v>
                </c:pt>
                <c:pt idx="8763">
                  <c:v>0.13843070196309976</c:v>
                </c:pt>
                <c:pt idx="8764">
                  <c:v>0.13837857065389542</c:v>
                </c:pt>
                <c:pt idx="8765">
                  <c:v>0.13837806290017929</c:v>
                </c:pt>
                <c:pt idx="8766">
                  <c:v>0.13826735409505253</c:v>
                </c:pt>
                <c:pt idx="8767">
                  <c:v>0.13820942217865972</c:v>
                </c:pt>
                <c:pt idx="8768">
                  <c:v>0.13803852616120216</c:v>
                </c:pt>
                <c:pt idx="8769">
                  <c:v>0.1380247588682792</c:v>
                </c:pt>
                <c:pt idx="8770">
                  <c:v>0.13799408507942434</c:v>
                </c:pt>
                <c:pt idx="8771">
                  <c:v>0.13798656326843725</c:v>
                </c:pt>
                <c:pt idx="8772">
                  <c:v>0.13792109415097087</c:v>
                </c:pt>
                <c:pt idx="8773">
                  <c:v>0.13782234066846344</c:v>
                </c:pt>
                <c:pt idx="8774">
                  <c:v>0.1377606064949235</c:v>
                </c:pt>
                <c:pt idx="8775">
                  <c:v>0.13774061193333348</c:v>
                </c:pt>
                <c:pt idx="8776">
                  <c:v>0.13773088377943088</c:v>
                </c:pt>
                <c:pt idx="8777">
                  <c:v>0.13772278232291954</c:v>
                </c:pt>
                <c:pt idx="8778">
                  <c:v>0.13771354061934324</c:v>
                </c:pt>
                <c:pt idx="8779">
                  <c:v>0.13769667981793812</c:v>
                </c:pt>
                <c:pt idx="8780">
                  <c:v>0.13762391196175844</c:v>
                </c:pt>
                <c:pt idx="8781">
                  <c:v>0.13761316008347999</c:v>
                </c:pt>
                <c:pt idx="8782">
                  <c:v>0.13758935922921939</c:v>
                </c:pt>
                <c:pt idx="8783">
                  <c:v>0.13736164401449966</c:v>
                </c:pt>
                <c:pt idx="8784">
                  <c:v>0.13725210308453203</c:v>
                </c:pt>
                <c:pt idx="8785">
                  <c:v>0.13722287284964543</c:v>
                </c:pt>
                <c:pt idx="8786">
                  <c:v>0.13720927439644801</c:v>
                </c:pt>
                <c:pt idx="8787">
                  <c:v>0.13720041183583254</c:v>
                </c:pt>
                <c:pt idx="8788">
                  <c:v>0.13719882051940505</c:v>
                </c:pt>
                <c:pt idx="8789">
                  <c:v>0.13716236862532016</c:v>
                </c:pt>
                <c:pt idx="8790">
                  <c:v>0.13712430731240863</c:v>
                </c:pt>
                <c:pt idx="8791">
                  <c:v>0.13707552663052855</c:v>
                </c:pt>
                <c:pt idx="8792">
                  <c:v>0.13702336930284742</c:v>
                </c:pt>
                <c:pt idx="8793">
                  <c:v>0.13692919214659396</c:v>
                </c:pt>
                <c:pt idx="8794">
                  <c:v>0.13687517127843946</c:v>
                </c:pt>
                <c:pt idx="8795">
                  <c:v>0.13682000195116345</c:v>
                </c:pt>
                <c:pt idx="8796">
                  <c:v>0.13679628342246233</c:v>
                </c:pt>
                <c:pt idx="8797">
                  <c:v>0.13678340406678305</c:v>
                </c:pt>
                <c:pt idx="8798">
                  <c:v>0.13677992654011337</c:v>
                </c:pt>
                <c:pt idx="8799">
                  <c:v>0.13675869162095364</c:v>
                </c:pt>
                <c:pt idx="8800">
                  <c:v>0.13666285756676749</c:v>
                </c:pt>
                <c:pt idx="8801">
                  <c:v>0.13643335904101322</c:v>
                </c:pt>
                <c:pt idx="8802">
                  <c:v>0.13640992194657689</c:v>
                </c:pt>
                <c:pt idx="8803">
                  <c:v>0.13636545819634774</c:v>
                </c:pt>
                <c:pt idx="8804">
                  <c:v>0.13634391367404289</c:v>
                </c:pt>
                <c:pt idx="8805">
                  <c:v>0.13631989983981987</c:v>
                </c:pt>
                <c:pt idx="8806">
                  <c:v>0.13619307254269483</c:v>
                </c:pt>
                <c:pt idx="8807">
                  <c:v>0.13619270188945221</c:v>
                </c:pt>
                <c:pt idx="8808">
                  <c:v>0.13618510906096107</c:v>
                </c:pt>
                <c:pt idx="8809">
                  <c:v>0.13616063528620861</c:v>
                </c:pt>
                <c:pt idx="8810">
                  <c:v>0.13615791704961311</c:v>
                </c:pt>
                <c:pt idx="8811">
                  <c:v>0.13615452653156179</c:v>
                </c:pt>
                <c:pt idx="8812">
                  <c:v>0.13609977829230657</c:v>
                </c:pt>
                <c:pt idx="8813">
                  <c:v>0.13602161274321903</c:v>
                </c:pt>
                <c:pt idx="8814">
                  <c:v>0.13599896325204885</c:v>
                </c:pt>
                <c:pt idx="8815">
                  <c:v>0.13599729829283372</c:v>
                </c:pt>
                <c:pt idx="8816">
                  <c:v>0.13599659444286027</c:v>
                </c:pt>
                <c:pt idx="8817">
                  <c:v>0.13597088115251804</c:v>
                </c:pt>
                <c:pt idx="8818">
                  <c:v>0.13588686722212456</c:v>
                </c:pt>
                <c:pt idx="8819">
                  <c:v>0.13585606665819994</c:v>
                </c:pt>
                <c:pt idx="8820">
                  <c:v>0.13579827913913586</c:v>
                </c:pt>
                <c:pt idx="8821">
                  <c:v>0.13577455590555118</c:v>
                </c:pt>
                <c:pt idx="8822">
                  <c:v>0.13571084680461812</c:v>
                </c:pt>
                <c:pt idx="8823">
                  <c:v>0.13558820431869514</c:v>
                </c:pt>
                <c:pt idx="8824">
                  <c:v>0.13556382080447918</c:v>
                </c:pt>
                <c:pt idx="8825">
                  <c:v>0.13552502060771662</c:v>
                </c:pt>
                <c:pt idx="8826">
                  <c:v>0.13550711428361245</c:v>
                </c:pt>
                <c:pt idx="8827">
                  <c:v>0.13545155644023446</c:v>
                </c:pt>
                <c:pt idx="8828">
                  <c:v>0.13544415177137814</c:v>
                </c:pt>
                <c:pt idx="8829">
                  <c:v>0.13539043509162837</c:v>
                </c:pt>
                <c:pt idx="8830">
                  <c:v>0.13515108935409151</c:v>
                </c:pt>
                <c:pt idx="8831">
                  <c:v>0.13511662039184844</c:v>
                </c:pt>
                <c:pt idx="8832">
                  <c:v>0.13511158797994882</c:v>
                </c:pt>
                <c:pt idx="8833">
                  <c:v>0.13506625126879238</c:v>
                </c:pt>
                <c:pt idx="8834">
                  <c:v>0.13502226092303662</c:v>
                </c:pt>
                <c:pt idx="8835">
                  <c:v>0.13500425699286925</c:v>
                </c:pt>
                <c:pt idx="8836">
                  <c:v>0.1349848151247304</c:v>
                </c:pt>
                <c:pt idx="8837">
                  <c:v>0.13497044260350841</c:v>
                </c:pt>
                <c:pt idx="8838">
                  <c:v>0.13492628730610945</c:v>
                </c:pt>
                <c:pt idx="8839">
                  <c:v>0.13492239623089963</c:v>
                </c:pt>
                <c:pt idx="8840">
                  <c:v>0.1349216724301894</c:v>
                </c:pt>
                <c:pt idx="8841">
                  <c:v>0.13489514192638102</c:v>
                </c:pt>
                <c:pt idx="8842">
                  <c:v>0.13488694342003599</c:v>
                </c:pt>
                <c:pt idx="8843">
                  <c:v>0.13486125211886785</c:v>
                </c:pt>
                <c:pt idx="8844">
                  <c:v>0.13480832748186261</c:v>
                </c:pt>
                <c:pt idx="8845">
                  <c:v>0.13466812426025115</c:v>
                </c:pt>
                <c:pt idx="8846">
                  <c:v>0.13455809627292767</c:v>
                </c:pt>
                <c:pt idx="8847">
                  <c:v>0.13454645294906839</c:v>
                </c:pt>
                <c:pt idx="8848">
                  <c:v>0.13450526395070517</c:v>
                </c:pt>
                <c:pt idx="8849">
                  <c:v>0.13440312427977441</c:v>
                </c:pt>
                <c:pt idx="8850">
                  <c:v>0.1343532758682689</c:v>
                </c:pt>
                <c:pt idx="8851">
                  <c:v>0.13434637992081516</c:v>
                </c:pt>
                <c:pt idx="8852">
                  <c:v>0.13427396289717941</c:v>
                </c:pt>
                <c:pt idx="8853">
                  <c:v>0.13413528565254751</c:v>
                </c:pt>
                <c:pt idx="8854">
                  <c:v>0.13409206279627212</c:v>
                </c:pt>
                <c:pt idx="8855">
                  <c:v>0.13405115882194207</c:v>
                </c:pt>
                <c:pt idx="8856">
                  <c:v>0.13400589580719982</c:v>
                </c:pt>
                <c:pt idx="8857">
                  <c:v>0.13398012170691107</c:v>
                </c:pt>
                <c:pt idx="8858">
                  <c:v>0.13391684518695157</c:v>
                </c:pt>
                <c:pt idx="8859">
                  <c:v>0.13391453829537306</c:v>
                </c:pt>
                <c:pt idx="8860">
                  <c:v>0.13390538709507385</c:v>
                </c:pt>
                <c:pt idx="8861">
                  <c:v>0.13373259096870177</c:v>
                </c:pt>
                <c:pt idx="8862">
                  <c:v>0.13368628978188279</c:v>
                </c:pt>
                <c:pt idx="8863">
                  <c:v>0.13365469311526318</c:v>
                </c:pt>
                <c:pt idx="8864">
                  <c:v>0.13346889171022353</c:v>
                </c:pt>
                <c:pt idx="8865">
                  <c:v>0.13345208830752464</c:v>
                </c:pt>
                <c:pt idx="8866">
                  <c:v>0.1334136078283589</c:v>
                </c:pt>
                <c:pt idx="8867">
                  <c:v>0.13340400480524489</c:v>
                </c:pt>
                <c:pt idx="8868">
                  <c:v>0.13336781334251641</c:v>
                </c:pt>
                <c:pt idx="8869">
                  <c:v>0.1333077610240708</c:v>
                </c:pt>
                <c:pt idx="8870">
                  <c:v>0.13326321019061191</c:v>
                </c:pt>
                <c:pt idx="8871">
                  <c:v>0.13326249684363889</c:v>
                </c:pt>
                <c:pt idx="8872">
                  <c:v>0.13311189377843224</c:v>
                </c:pt>
                <c:pt idx="8873">
                  <c:v>0.13307571822430223</c:v>
                </c:pt>
                <c:pt idx="8874">
                  <c:v>0.13307497809841706</c:v>
                </c:pt>
                <c:pt idx="8875">
                  <c:v>0.13307417492648471</c:v>
                </c:pt>
                <c:pt idx="8876">
                  <c:v>0.13300110027953269</c:v>
                </c:pt>
                <c:pt idx="8877">
                  <c:v>0.13284485582624103</c:v>
                </c:pt>
                <c:pt idx="8878">
                  <c:v>0.13284008309839143</c:v>
                </c:pt>
                <c:pt idx="8879">
                  <c:v>0.13264428264604727</c:v>
                </c:pt>
                <c:pt idx="8880">
                  <c:v>0.13264415697878026</c:v>
                </c:pt>
                <c:pt idx="8881">
                  <c:v>0.1325799816042067</c:v>
                </c:pt>
                <c:pt idx="8882">
                  <c:v>0.13254679141592512</c:v>
                </c:pt>
                <c:pt idx="8883">
                  <c:v>0.13250080836228306</c:v>
                </c:pt>
                <c:pt idx="8884">
                  <c:v>0.1324764710268802</c:v>
                </c:pt>
                <c:pt idx="8885">
                  <c:v>0.13241756945002811</c:v>
                </c:pt>
                <c:pt idx="8886">
                  <c:v>0.13239631689579762</c:v>
                </c:pt>
                <c:pt idx="8887">
                  <c:v>0.13233598127894969</c:v>
                </c:pt>
                <c:pt idx="8888">
                  <c:v>0.13208455105963995</c:v>
                </c:pt>
                <c:pt idx="8889">
                  <c:v>0.13194556316720354</c:v>
                </c:pt>
                <c:pt idx="8890">
                  <c:v>0.13190961446219734</c:v>
                </c:pt>
                <c:pt idx="8891">
                  <c:v>0.13183245074305902</c:v>
                </c:pt>
                <c:pt idx="8892">
                  <c:v>0.13183193380104916</c:v>
                </c:pt>
                <c:pt idx="8893">
                  <c:v>0.13181524237753048</c:v>
                </c:pt>
                <c:pt idx="8894">
                  <c:v>0.13162583663018038</c:v>
                </c:pt>
                <c:pt idx="8895">
                  <c:v>0.13157227967058888</c:v>
                </c:pt>
                <c:pt idx="8896">
                  <c:v>0.13142727467043516</c:v>
                </c:pt>
                <c:pt idx="8897">
                  <c:v>0.13139431840211929</c:v>
                </c:pt>
                <c:pt idx="8898">
                  <c:v>0.13134002492373104</c:v>
                </c:pt>
                <c:pt idx="8899">
                  <c:v>0.13132506164544111</c:v>
                </c:pt>
                <c:pt idx="8900">
                  <c:v>0.13130594675021742</c:v>
                </c:pt>
                <c:pt idx="8901">
                  <c:v>0.13125878351520326</c:v>
                </c:pt>
                <c:pt idx="8902">
                  <c:v>0.13119155945779612</c:v>
                </c:pt>
                <c:pt idx="8903">
                  <c:v>0.13111022022049656</c:v>
                </c:pt>
                <c:pt idx="8904">
                  <c:v>0.13094148040030718</c:v>
                </c:pt>
                <c:pt idx="8905">
                  <c:v>0.13092211403111562</c:v>
                </c:pt>
                <c:pt idx="8906">
                  <c:v>0.13090533382248887</c:v>
                </c:pt>
                <c:pt idx="8907">
                  <c:v>0.13088903086494871</c:v>
                </c:pt>
                <c:pt idx="8908">
                  <c:v>0.13085551669241183</c:v>
                </c:pt>
                <c:pt idx="8909">
                  <c:v>0.13084330064612407</c:v>
                </c:pt>
                <c:pt idx="8910">
                  <c:v>0.13080221617455254</c:v>
                </c:pt>
                <c:pt idx="8911">
                  <c:v>0.13077947180569213</c:v>
                </c:pt>
                <c:pt idx="8912">
                  <c:v>0.13068052096142571</c:v>
                </c:pt>
                <c:pt idx="8913">
                  <c:v>0.13064571335016759</c:v>
                </c:pt>
                <c:pt idx="8914">
                  <c:v>0.13056110221025319</c:v>
                </c:pt>
                <c:pt idx="8915">
                  <c:v>0.13052594621511329</c:v>
                </c:pt>
                <c:pt idx="8916">
                  <c:v>0.13047906525906841</c:v>
                </c:pt>
                <c:pt idx="8917">
                  <c:v>0.13036778542946381</c:v>
                </c:pt>
                <c:pt idx="8918">
                  <c:v>0.1303632487213362</c:v>
                </c:pt>
                <c:pt idx="8919">
                  <c:v>0.13031938539033489</c:v>
                </c:pt>
                <c:pt idx="8920">
                  <c:v>0.1302967226454653</c:v>
                </c:pt>
                <c:pt idx="8921">
                  <c:v>0.13023523932373743</c:v>
                </c:pt>
                <c:pt idx="8922">
                  <c:v>0.13012120321919632</c:v>
                </c:pt>
                <c:pt idx="8923">
                  <c:v>0.13007318353067579</c:v>
                </c:pt>
                <c:pt idx="8924">
                  <c:v>0.13004904907421899</c:v>
                </c:pt>
                <c:pt idx="8925">
                  <c:v>0.12999403817360217</c:v>
                </c:pt>
                <c:pt idx="8926">
                  <c:v>0.12991486413918688</c:v>
                </c:pt>
                <c:pt idx="8927">
                  <c:v>0.12991108669885115</c:v>
                </c:pt>
                <c:pt idx="8928">
                  <c:v>0.12977583952665936</c:v>
                </c:pt>
                <c:pt idx="8929">
                  <c:v>0.12977208122661765</c:v>
                </c:pt>
                <c:pt idx="8930">
                  <c:v>0.12963947285938757</c:v>
                </c:pt>
                <c:pt idx="8931">
                  <c:v>0.12961763800648113</c:v>
                </c:pt>
                <c:pt idx="8932">
                  <c:v>0.12959595593204951</c:v>
                </c:pt>
                <c:pt idx="8933">
                  <c:v>0.12953544664750732</c:v>
                </c:pt>
                <c:pt idx="8934">
                  <c:v>0.12944070989001036</c:v>
                </c:pt>
                <c:pt idx="8935">
                  <c:v>0.12943351250288601</c:v>
                </c:pt>
                <c:pt idx="8936">
                  <c:v>0.12939920813475872</c:v>
                </c:pt>
                <c:pt idx="8937">
                  <c:v>0.12920297083543814</c:v>
                </c:pt>
                <c:pt idx="8938">
                  <c:v>0.12914033721039528</c:v>
                </c:pt>
                <c:pt idx="8939">
                  <c:v>0.12913478615086393</c:v>
                </c:pt>
                <c:pt idx="8940">
                  <c:v>0.1290943134016625</c:v>
                </c:pt>
                <c:pt idx="8941">
                  <c:v>0.12909033794806207</c:v>
                </c:pt>
                <c:pt idx="8942">
                  <c:v>0.1289601961734736</c:v>
                </c:pt>
                <c:pt idx="8943">
                  <c:v>0.12892549999009795</c:v>
                </c:pt>
                <c:pt idx="8944">
                  <c:v>0.12891779757068797</c:v>
                </c:pt>
                <c:pt idx="8945">
                  <c:v>0.12887173234102453</c:v>
                </c:pt>
                <c:pt idx="8946">
                  <c:v>0.12884118735587954</c:v>
                </c:pt>
                <c:pt idx="8947">
                  <c:v>0.12878555211356799</c:v>
                </c:pt>
                <c:pt idx="8948">
                  <c:v>0.12872872816862257</c:v>
                </c:pt>
                <c:pt idx="8949">
                  <c:v>0.12870171194818489</c:v>
                </c:pt>
                <c:pt idx="8950">
                  <c:v>0.12863643661268875</c:v>
                </c:pt>
                <c:pt idx="8951">
                  <c:v>0.12854856462032954</c:v>
                </c:pt>
                <c:pt idx="8952">
                  <c:v>0.12852252882199647</c:v>
                </c:pt>
                <c:pt idx="8953">
                  <c:v>0.1285170615123214</c:v>
                </c:pt>
                <c:pt idx="8954">
                  <c:v>0.12846852067691905</c:v>
                </c:pt>
                <c:pt idx="8955">
                  <c:v>0.12812018979344328</c:v>
                </c:pt>
                <c:pt idx="8956">
                  <c:v>0.12807269243134745</c:v>
                </c:pt>
                <c:pt idx="8957">
                  <c:v>0.12804259121027933</c:v>
                </c:pt>
                <c:pt idx="8958">
                  <c:v>0.1279854894076724</c:v>
                </c:pt>
                <c:pt idx="8959">
                  <c:v>0.12790292508457191</c:v>
                </c:pt>
                <c:pt idx="8960">
                  <c:v>0.12783889181622482</c:v>
                </c:pt>
                <c:pt idx="8961">
                  <c:v>0.12778073148904995</c:v>
                </c:pt>
                <c:pt idx="8962">
                  <c:v>0.12777017944228611</c:v>
                </c:pt>
                <c:pt idx="8963">
                  <c:v>0.12753615257408701</c:v>
                </c:pt>
                <c:pt idx="8964">
                  <c:v>0.12748381550604554</c:v>
                </c:pt>
                <c:pt idx="8965">
                  <c:v>0.12748227224702974</c:v>
                </c:pt>
                <c:pt idx="8966">
                  <c:v>0.12739987410384476</c:v>
                </c:pt>
                <c:pt idx="8967">
                  <c:v>0.12738019236738685</c:v>
                </c:pt>
                <c:pt idx="8968">
                  <c:v>0.12734171224752386</c:v>
                </c:pt>
                <c:pt idx="8969">
                  <c:v>0.12731587262435043</c:v>
                </c:pt>
                <c:pt idx="8970">
                  <c:v>0.12730614426556755</c:v>
                </c:pt>
                <c:pt idx="8971">
                  <c:v>0.12713372482987545</c:v>
                </c:pt>
                <c:pt idx="8972">
                  <c:v>0.12712514260129454</c:v>
                </c:pt>
                <c:pt idx="8973">
                  <c:v>0.12710792987419814</c:v>
                </c:pt>
                <c:pt idx="8974">
                  <c:v>0.12707899749070364</c:v>
                </c:pt>
                <c:pt idx="8975">
                  <c:v>0.12702500283911863</c:v>
                </c:pt>
                <c:pt idx="8976">
                  <c:v>0.12701277989615675</c:v>
                </c:pt>
                <c:pt idx="8977">
                  <c:v>0.12697125559993117</c:v>
                </c:pt>
                <c:pt idx="8978">
                  <c:v>0.12695564153917668</c:v>
                </c:pt>
                <c:pt idx="8979">
                  <c:v>0.12695113031023283</c:v>
                </c:pt>
                <c:pt idx="8980">
                  <c:v>0.12694599030921908</c:v>
                </c:pt>
                <c:pt idx="8981">
                  <c:v>0.12684101111085588</c:v>
                </c:pt>
                <c:pt idx="8982">
                  <c:v>0.12680506086114285</c:v>
                </c:pt>
                <c:pt idx="8983">
                  <c:v>0.12675651833255769</c:v>
                </c:pt>
                <c:pt idx="8984">
                  <c:v>0.12664290767158484</c:v>
                </c:pt>
                <c:pt idx="8985">
                  <c:v>0.12662093377758071</c:v>
                </c:pt>
                <c:pt idx="8986">
                  <c:v>0.12657757751771967</c:v>
                </c:pt>
                <c:pt idx="8987">
                  <c:v>0.12657373633095734</c:v>
                </c:pt>
                <c:pt idx="8988">
                  <c:v>0.12650439708914257</c:v>
                </c:pt>
                <c:pt idx="8989">
                  <c:v>0.12645122734915359</c:v>
                </c:pt>
                <c:pt idx="8990">
                  <c:v>0.12645001809082229</c:v>
                </c:pt>
                <c:pt idx="8991">
                  <c:v>0.12637218017583357</c:v>
                </c:pt>
                <c:pt idx="8992">
                  <c:v>0.126295607133176</c:v>
                </c:pt>
                <c:pt idx="8993">
                  <c:v>0.12626105099336846</c:v>
                </c:pt>
                <c:pt idx="8994">
                  <c:v>0.12625956020205653</c:v>
                </c:pt>
                <c:pt idx="8995">
                  <c:v>0.12621715518738705</c:v>
                </c:pt>
                <c:pt idx="8996">
                  <c:v>0.12614964951610169</c:v>
                </c:pt>
                <c:pt idx="8997">
                  <c:v>0.12608766997958823</c:v>
                </c:pt>
                <c:pt idx="8998">
                  <c:v>0.126072059203023</c:v>
                </c:pt>
                <c:pt idx="8999">
                  <c:v>0.12605893835891022</c:v>
                </c:pt>
                <c:pt idx="9000">
                  <c:v>0.12605237675862535</c:v>
                </c:pt>
                <c:pt idx="9001">
                  <c:v>0.12603286388502213</c:v>
                </c:pt>
                <c:pt idx="9002">
                  <c:v>0.12586442691786404</c:v>
                </c:pt>
                <c:pt idx="9003">
                  <c:v>0.12586425979166027</c:v>
                </c:pt>
                <c:pt idx="9004">
                  <c:v>0.1257732343506211</c:v>
                </c:pt>
                <c:pt idx="9005">
                  <c:v>0.12563478335912212</c:v>
                </c:pt>
                <c:pt idx="9006">
                  <c:v>0.12558617371565717</c:v>
                </c:pt>
                <c:pt idx="9007">
                  <c:v>0.12530172972199063</c:v>
                </c:pt>
                <c:pt idx="9008">
                  <c:v>0.12529860934929932</c:v>
                </c:pt>
                <c:pt idx="9009">
                  <c:v>0.12512703532584507</c:v>
                </c:pt>
                <c:pt idx="9010">
                  <c:v>0.12512430568146926</c:v>
                </c:pt>
                <c:pt idx="9011">
                  <c:v>0.12508127750123413</c:v>
                </c:pt>
                <c:pt idx="9012">
                  <c:v>0.12505458559308444</c:v>
                </c:pt>
                <c:pt idx="9013">
                  <c:v>0.1249826644416108</c:v>
                </c:pt>
                <c:pt idx="9014">
                  <c:v>0.12489561954547386</c:v>
                </c:pt>
                <c:pt idx="9015">
                  <c:v>0.12481598560910138</c:v>
                </c:pt>
                <c:pt idx="9016">
                  <c:v>0.12470741283396355</c:v>
                </c:pt>
                <c:pt idx="9017">
                  <c:v>0.124686735394946</c:v>
                </c:pt>
                <c:pt idx="9018">
                  <c:v>0.12461173630436832</c:v>
                </c:pt>
                <c:pt idx="9019">
                  <c:v>0.12453751964854</c:v>
                </c:pt>
                <c:pt idx="9020">
                  <c:v>0.12448629815721125</c:v>
                </c:pt>
                <c:pt idx="9021">
                  <c:v>0.12441758024768383</c:v>
                </c:pt>
                <c:pt idx="9022">
                  <c:v>0.12436639143072376</c:v>
                </c:pt>
                <c:pt idx="9023">
                  <c:v>0.12424357013465219</c:v>
                </c:pt>
                <c:pt idx="9024">
                  <c:v>0.12423931005244016</c:v>
                </c:pt>
                <c:pt idx="9025">
                  <c:v>0.12418547706461684</c:v>
                </c:pt>
                <c:pt idx="9026">
                  <c:v>0.12417702563648378</c:v>
                </c:pt>
                <c:pt idx="9027">
                  <c:v>0.12417685480170089</c:v>
                </c:pt>
                <c:pt idx="9028">
                  <c:v>0.12417263987502133</c:v>
                </c:pt>
                <c:pt idx="9029">
                  <c:v>0.12416874333713275</c:v>
                </c:pt>
                <c:pt idx="9030">
                  <c:v>0.1240580993204477</c:v>
                </c:pt>
                <c:pt idx="9031">
                  <c:v>0.12399753353941918</c:v>
                </c:pt>
                <c:pt idx="9032">
                  <c:v>0.12395864450089117</c:v>
                </c:pt>
                <c:pt idx="9033">
                  <c:v>0.12389023488831268</c:v>
                </c:pt>
                <c:pt idx="9034">
                  <c:v>0.12387580247209791</c:v>
                </c:pt>
                <c:pt idx="9035">
                  <c:v>0.12381608335141264</c:v>
                </c:pt>
                <c:pt idx="9036">
                  <c:v>0.12380309664735081</c:v>
                </c:pt>
                <c:pt idx="9037">
                  <c:v>0.12378507116644297</c:v>
                </c:pt>
                <c:pt idx="9038">
                  <c:v>0.12369968608195014</c:v>
                </c:pt>
                <c:pt idx="9039">
                  <c:v>0.12363525021621592</c:v>
                </c:pt>
                <c:pt idx="9040">
                  <c:v>0.12362910120342757</c:v>
                </c:pt>
                <c:pt idx="9041">
                  <c:v>0.1235514219171852</c:v>
                </c:pt>
                <c:pt idx="9042">
                  <c:v>0.12346045263787311</c:v>
                </c:pt>
                <c:pt idx="9043">
                  <c:v>0.12342789749331026</c:v>
                </c:pt>
                <c:pt idx="9044">
                  <c:v>0.12332535611299857</c:v>
                </c:pt>
                <c:pt idx="9045">
                  <c:v>0.12331906763446061</c:v>
                </c:pt>
                <c:pt idx="9046">
                  <c:v>0.12331176905689067</c:v>
                </c:pt>
                <c:pt idx="9047">
                  <c:v>0.12315591388282977</c:v>
                </c:pt>
                <c:pt idx="9048">
                  <c:v>0.12312048531529761</c:v>
                </c:pt>
                <c:pt idx="9049">
                  <c:v>0.12309592049254302</c:v>
                </c:pt>
                <c:pt idx="9050">
                  <c:v>0.12306543930085677</c:v>
                </c:pt>
                <c:pt idx="9051">
                  <c:v>0.12305121441912452</c:v>
                </c:pt>
                <c:pt idx="9052">
                  <c:v>0.12302053473851127</c:v>
                </c:pt>
                <c:pt idx="9053">
                  <c:v>0.12301013547624681</c:v>
                </c:pt>
                <c:pt idx="9054">
                  <c:v>0.12296811593104513</c:v>
                </c:pt>
                <c:pt idx="9055">
                  <c:v>0.12281767594791214</c:v>
                </c:pt>
                <c:pt idx="9056">
                  <c:v>0.12269551798636132</c:v>
                </c:pt>
                <c:pt idx="9057">
                  <c:v>0.12265875336107532</c:v>
                </c:pt>
                <c:pt idx="9058">
                  <c:v>0.12258235261830384</c:v>
                </c:pt>
                <c:pt idx="9059">
                  <c:v>0.12231044113823518</c:v>
                </c:pt>
                <c:pt idx="9060">
                  <c:v>0.12229924013632563</c:v>
                </c:pt>
                <c:pt idx="9061">
                  <c:v>0.12228409216358366</c:v>
                </c:pt>
                <c:pt idx="9062">
                  <c:v>0.12225547282883535</c:v>
                </c:pt>
                <c:pt idx="9063">
                  <c:v>0.12218713667955367</c:v>
                </c:pt>
                <c:pt idx="9064">
                  <c:v>0.12191479405735643</c:v>
                </c:pt>
                <c:pt idx="9065">
                  <c:v>0.12187953838655066</c:v>
                </c:pt>
                <c:pt idx="9066">
                  <c:v>0.12179106608489039</c:v>
                </c:pt>
                <c:pt idx="9067">
                  <c:v>0.12177974976174623</c:v>
                </c:pt>
                <c:pt idx="9068">
                  <c:v>0.12169137618185991</c:v>
                </c:pt>
                <c:pt idx="9069">
                  <c:v>0.12159913884153209</c:v>
                </c:pt>
                <c:pt idx="9070">
                  <c:v>0.12152444614247594</c:v>
                </c:pt>
                <c:pt idx="9071">
                  <c:v>0.12146874862386248</c:v>
                </c:pt>
                <c:pt idx="9072">
                  <c:v>0.12143516383191781</c:v>
                </c:pt>
                <c:pt idx="9073">
                  <c:v>0.12106881347385005</c:v>
                </c:pt>
                <c:pt idx="9074">
                  <c:v>0.12106628893794161</c:v>
                </c:pt>
                <c:pt idx="9075">
                  <c:v>0.12106304101966084</c:v>
                </c:pt>
                <c:pt idx="9076">
                  <c:v>0.12099113101115025</c:v>
                </c:pt>
                <c:pt idx="9077">
                  <c:v>0.12097196754220556</c:v>
                </c:pt>
                <c:pt idx="9078">
                  <c:v>0.12096343636625703</c:v>
                </c:pt>
                <c:pt idx="9079">
                  <c:v>0.12075475809319614</c:v>
                </c:pt>
                <c:pt idx="9080">
                  <c:v>0.12074428005368076</c:v>
                </c:pt>
                <c:pt idx="9081">
                  <c:v>0.12069022592427392</c:v>
                </c:pt>
                <c:pt idx="9082">
                  <c:v>0.12064097965024111</c:v>
                </c:pt>
                <c:pt idx="9083">
                  <c:v>0.12059920678859723</c:v>
                </c:pt>
                <c:pt idx="9084">
                  <c:v>0.12059688251415664</c:v>
                </c:pt>
                <c:pt idx="9085">
                  <c:v>0.12057490341947995</c:v>
                </c:pt>
                <c:pt idx="9086">
                  <c:v>0.12054038581016743</c:v>
                </c:pt>
                <c:pt idx="9087">
                  <c:v>0.12050296424257666</c:v>
                </c:pt>
                <c:pt idx="9088">
                  <c:v>0.12032193241950441</c:v>
                </c:pt>
                <c:pt idx="9089">
                  <c:v>0.12019773304564768</c:v>
                </c:pt>
                <c:pt idx="9090">
                  <c:v>0.12008097443866526</c:v>
                </c:pt>
                <c:pt idx="9091">
                  <c:v>0.12007180214063694</c:v>
                </c:pt>
                <c:pt idx="9092">
                  <c:v>0.12003297805309314</c:v>
                </c:pt>
                <c:pt idx="9093">
                  <c:v>0.11999756425538811</c:v>
                </c:pt>
                <c:pt idx="9094">
                  <c:v>0.11999077248284641</c:v>
                </c:pt>
                <c:pt idx="9095">
                  <c:v>0.11983991995574926</c:v>
                </c:pt>
                <c:pt idx="9096">
                  <c:v>0.11980882319484078</c:v>
                </c:pt>
                <c:pt idx="9097">
                  <c:v>0.11980710649410223</c:v>
                </c:pt>
                <c:pt idx="9098">
                  <c:v>0.11971651479696235</c:v>
                </c:pt>
                <c:pt idx="9099">
                  <c:v>0.11945217122808612</c:v>
                </c:pt>
                <c:pt idx="9100">
                  <c:v>0.11929933344548073</c:v>
                </c:pt>
                <c:pt idx="9101">
                  <c:v>0.11907044391147588</c:v>
                </c:pt>
                <c:pt idx="9102">
                  <c:v>0.11906522335950465</c:v>
                </c:pt>
                <c:pt idx="9103">
                  <c:v>0.11893896502532703</c:v>
                </c:pt>
                <c:pt idx="9104">
                  <c:v>0.11875284058282214</c:v>
                </c:pt>
                <c:pt idx="9105">
                  <c:v>0.11867349717565671</c:v>
                </c:pt>
                <c:pt idx="9106">
                  <c:v>0.11856102435725772</c:v>
                </c:pt>
                <c:pt idx="9107">
                  <c:v>0.11842033838729697</c:v>
                </c:pt>
                <c:pt idx="9108">
                  <c:v>0.11835020467049222</c:v>
                </c:pt>
                <c:pt idx="9109">
                  <c:v>0.11833465329629234</c:v>
                </c:pt>
                <c:pt idx="9110">
                  <c:v>0.11815271584331491</c:v>
                </c:pt>
                <c:pt idx="9111">
                  <c:v>0.1181525711150961</c:v>
                </c:pt>
                <c:pt idx="9112">
                  <c:v>0.11807265365530838</c:v>
                </c:pt>
                <c:pt idx="9113">
                  <c:v>0.11806753558977807</c:v>
                </c:pt>
                <c:pt idx="9114">
                  <c:v>0.11805285763919421</c:v>
                </c:pt>
                <c:pt idx="9115">
                  <c:v>0.1180020877951672</c:v>
                </c:pt>
                <c:pt idx="9116">
                  <c:v>0.11799226922569905</c:v>
                </c:pt>
                <c:pt idx="9117">
                  <c:v>0.11774458336255561</c:v>
                </c:pt>
                <c:pt idx="9118">
                  <c:v>0.11761258817601511</c:v>
                </c:pt>
                <c:pt idx="9119">
                  <c:v>0.11760257171869447</c:v>
                </c:pt>
                <c:pt idx="9120">
                  <c:v>0.1175980389732508</c:v>
                </c:pt>
                <c:pt idx="9121">
                  <c:v>0.11758912760702499</c:v>
                </c:pt>
                <c:pt idx="9122">
                  <c:v>0.11757183149453915</c:v>
                </c:pt>
                <c:pt idx="9123">
                  <c:v>0.11756691961596093</c:v>
                </c:pt>
                <c:pt idx="9124">
                  <c:v>0.11737858885128963</c:v>
                </c:pt>
                <c:pt idx="9125">
                  <c:v>0.11725605699274544</c:v>
                </c:pt>
                <c:pt idx="9126">
                  <c:v>0.11714670101565944</c:v>
                </c:pt>
                <c:pt idx="9127">
                  <c:v>0.11709577898279175</c:v>
                </c:pt>
                <c:pt idx="9128">
                  <c:v>0.11699661394331684</c:v>
                </c:pt>
                <c:pt idx="9129">
                  <c:v>0.11696172744075695</c:v>
                </c:pt>
                <c:pt idx="9130">
                  <c:v>0.11684141531771321</c:v>
                </c:pt>
                <c:pt idx="9131">
                  <c:v>0.11683479642523345</c:v>
                </c:pt>
                <c:pt idx="9132">
                  <c:v>0.11678267959981015</c:v>
                </c:pt>
                <c:pt idx="9133">
                  <c:v>0.11677510023619396</c:v>
                </c:pt>
                <c:pt idx="9134">
                  <c:v>0.1167114863781863</c:v>
                </c:pt>
                <c:pt idx="9135">
                  <c:v>0.11670211038180682</c:v>
                </c:pt>
                <c:pt idx="9136">
                  <c:v>0.11665230453516277</c:v>
                </c:pt>
                <c:pt idx="9137">
                  <c:v>0.11664661150619739</c:v>
                </c:pt>
                <c:pt idx="9138">
                  <c:v>0.11656342513334218</c:v>
                </c:pt>
                <c:pt idx="9139">
                  <c:v>0.11642767374480358</c:v>
                </c:pt>
                <c:pt idx="9140">
                  <c:v>0.11637431431546806</c:v>
                </c:pt>
                <c:pt idx="9141">
                  <c:v>0.11635905096421963</c:v>
                </c:pt>
                <c:pt idx="9142">
                  <c:v>0.11634599328593621</c:v>
                </c:pt>
                <c:pt idx="9143">
                  <c:v>0.1163220514939113</c:v>
                </c:pt>
                <c:pt idx="9144">
                  <c:v>0.1162393355370587</c:v>
                </c:pt>
                <c:pt idx="9145">
                  <c:v>0.11617787788939442</c:v>
                </c:pt>
                <c:pt idx="9146">
                  <c:v>0.11595250523724188</c:v>
                </c:pt>
                <c:pt idx="9147">
                  <c:v>0.11588565377493552</c:v>
                </c:pt>
                <c:pt idx="9148">
                  <c:v>0.11576579976169606</c:v>
                </c:pt>
                <c:pt idx="9149">
                  <c:v>0.11572365073046194</c:v>
                </c:pt>
                <c:pt idx="9150">
                  <c:v>0.11567486188650657</c:v>
                </c:pt>
                <c:pt idx="9151">
                  <c:v>0.11559455475085964</c:v>
                </c:pt>
                <c:pt idx="9152">
                  <c:v>0.11557719856962619</c:v>
                </c:pt>
                <c:pt idx="9153">
                  <c:v>0.11556787162061635</c:v>
                </c:pt>
                <c:pt idx="9154">
                  <c:v>0.11538903754049898</c:v>
                </c:pt>
                <c:pt idx="9155">
                  <c:v>0.11538770609574922</c:v>
                </c:pt>
                <c:pt idx="9156">
                  <c:v>0.11534883314819082</c:v>
                </c:pt>
                <c:pt idx="9157">
                  <c:v>0.11530687864992091</c:v>
                </c:pt>
                <c:pt idx="9158">
                  <c:v>0.11530048911364282</c:v>
                </c:pt>
                <c:pt idx="9159">
                  <c:v>0.11512737761841334</c:v>
                </c:pt>
                <c:pt idx="9160">
                  <c:v>0.1150816611453877</c:v>
                </c:pt>
                <c:pt idx="9161">
                  <c:v>0.11489538594821265</c:v>
                </c:pt>
                <c:pt idx="9162">
                  <c:v>0.11484847936827937</c:v>
                </c:pt>
                <c:pt idx="9163">
                  <c:v>0.11469257530872476</c:v>
                </c:pt>
                <c:pt idx="9164">
                  <c:v>0.11449865473568842</c:v>
                </c:pt>
                <c:pt idx="9165">
                  <c:v>0.11444301929782255</c:v>
                </c:pt>
                <c:pt idx="9166">
                  <c:v>0.11426070104250771</c:v>
                </c:pt>
                <c:pt idx="9167">
                  <c:v>0.11425305040833846</c:v>
                </c:pt>
                <c:pt idx="9168">
                  <c:v>0.11420231453626328</c:v>
                </c:pt>
                <c:pt idx="9169">
                  <c:v>0.11415631904370481</c:v>
                </c:pt>
                <c:pt idx="9170">
                  <c:v>0.11414750783339295</c:v>
                </c:pt>
                <c:pt idx="9171">
                  <c:v>0.11412778537683377</c:v>
                </c:pt>
                <c:pt idx="9172">
                  <c:v>0.11410631267954692</c:v>
                </c:pt>
                <c:pt idx="9173">
                  <c:v>0.11389809685657756</c:v>
                </c:pt>
                <c:pt idx="9174">
                  <c:v>0.11381447154996112</c:v>
                </c:pt>
                <c:pt idx="9175">
                  <c:v>0.11381202109177703</c:v>
                </c:pt>
                <c:pt idx="9176">
                  <c:v>0.11371198184502962</c:v>
                </c:pt>
                <c:pt idx="9177">
                  <c:v>0.1135252022777649</c:v>
                </c:pt>
                <c:pt idx="9178">
                  <c:v>0.11340507685677811</c:v>
                </c:pt>
                <c:pt idx="9179">
                  <c:v>0.11325450124543082</c:v>
                </c:pt>
                <c:pt idx="9180">
                  <c:v>0.11325213015780443</c:v>
                </c:pt>
                <c:pt idx="9181">
                  <c:v>0.11324005420629464</c:v>
                </c:pt>
                <c:pt idx="9182">
                  <c:v>0.11302575918008233</c:v>
                </c:pt>
                <c:pt idx="9183">
                  <c:v>0.1128665177987223</c:v>
                </c:pt>
                <c:pt idx="9184">
                  <c:v>0.11284249628868082</c:v>
                </c:pt>
                <c:pt idx="9185">
                  <c:v>0.1128365923788016</c:v>
                </c:pt>
                <c:pt idx="9186">
                  <c:v>0.11272350306068182</c:v>
                </c:pt>
                <c:pt idx="9187">
                  <c:v>0.11249129160071179</c:v>
                </c:pt>
                <c:pt idx="9188">
                  <c:v>0.11248420891337622</c:v>
                </c:pt>
                <c:pt idx="9189">
                  <c:v>0.1124123857105109</c:v>
                </c:pt>
                <c:pt idx="9190">
                  <c:v>0.11212735897134363</c:v>
                </c:pt>
                <c:pt idx="9191">
                  <c:v>0.1120890725091104</c:v>
                </c:pt>
                <c:pt idx="9192">
                  <c:v>0.11179183344084395</c:v>
                </c:pt>
                <c:pt idx="9193">
                  <c:v>0.11166900605960915</c:v>
                </c:pt>
                <c:pt idx="9194">
                  <c:v>0.11161859799713357</c:v>
                </c:pt>
                <c:pt idx="9195">
                  <c:v>0.11161281265354785</c:v>
                </c:pt>
                <c:pt idx="9196">
                  <c:v>0.11158317667320093</c:v>
                </c:pt>
                <c:pt idx="9197">
                  <c:v>0.1115803142597056</c:v>
                </c:pt>
                <c:pt idx="9198">
                  <c:v>0.11148736534827898</c:v>
                </c:pt>
                <c:pt idx="9199">
                  <c:v>0.111364256242331</c:v>
                </c:pt>
                <c:pt idx="9200">
                  <c:v>0.1113613598413144</c:v>
                </c:pt>
                <c:pt idx="9201">
                  <c:v>0.11133772598964105</c:v>
                </c:pt>
                <c:pt idx="9202">
                  <c:v>0.11131732385022332</c:v>
                </c:pt>
                <c:pt idx="9203">
                  <c:v>0.11122372559961562</c:v>
                </c:pt>
                <c:pt idx="9204">
                  <c:v>0.11112315792494189</c:v>
                </c:pt>
                <c:pt idx="9205">
                  <c:v>0.11104079800754557</c:v>
                </c:pt>
                <c:pt idx="9206">
                  <c:v>0.11089676901755911</c:v>
                </c:pt>
                <c:pt idx="9207">
                  <c:v>0.11088725451674443</c:v>
                </c:pt>
                <c:pt idx="9208">
                  <c:v>0.11079516372781853</c:v>
                </c:pt>
                <c:pt idx="9209">
                  <c:v>0.1107913186910565</c:v>
                </c:pt>
                <c:pt idx="9210">
                  <c:v>0.11063374791119684</c:v>
                </c:pt>
                <c:pt idx="9211">
                  <c:v>0.11062119574043051</c:v>
                </c:pt>
                <c:pt idx="9212">
                  <c:v>0.11053657440187603</c:v>
                </c:pt>
                <c:pt idx="9213">
                  <c:v>0.11010598272516063</c:v>
                </c:pt>
                <c:pt idx="9214">
                  <c:v>0.11009933377623525</c:v>
                </c:pt>
                <c:pt idx="9215">
                  <c:v>0.110043626421739</c:v>
                </c:pt>
                <c:pt idx="9216">
                  <c:v>0.10985905097115686</c:v>
                </c:pt>
                <c:pt idx="9217">
                  <c:v>0.10981060358528905</c:v>
                </c:pt>
                <c:pt idx="9218">
                  <c:v>0.10975510899338342</c:v>
                </c:pt>
                <c:pt idx="9219">
                  <c:v>0.10964856132831888</c:v>
                </c:pt>
                <c:pt idx="9220">
                  <c:v>0.10963120456458667</c:v>
                </c:pt>
                <c:pt idx="9221">
                  <c:v>0.10952425105360591</c:v>
                </c:pt>
                <c:pt idx="9222">
                  <c:v>0.1095132042890385</c:v>
                </c:pt>
                <c:pt idx="9223">
                  <c:v>0.10949737948007454</c:v>
                </c:pt>
                <c:pt idx="9224">
                  <c:v>0.10928152769006186</c:v>
                </c:pt>
                <c:pt idx="9225">
                  <c:v>0.10923982599637666</c:v>
                </c:pt>
                <c:pt idx="9226">
                  <c:v>0.1092126145857629</c:v>
                </c:pt>
                <c:pt idx="9227">
                  <c:v>0.10913320192283468</c:v>
                </c:pt>
                <c:pt idx="9228">
                  <c:v>0.1090558724239673</c:v>
                </c:pt>
                <c:pt idx="9229">
                  <c:v>0.1090479803631966</c:v>
                </c:pt>
                <c:pt idx="9230">
                  <c:v>0.10895932663765348</c:v>
                </c:pt>
                <c:pt idx="9231">
                  <c:v>0.10894313942925068</c:v>
                </c:pt>
                <c:pt idx="9232">
                  <c:v>0.10891454211334754</c:v>
                </c:pt>
                <c:pt idx="9233">
                  <c:v>0.10889392542640765</c:v>
                </c:pt>
                <c:pt idx="9234">
                  <c:v>0.10867510907847018</c:v>
                </c:pt>
                <c:pt idx="9235">
                  <c:v>0.10866709461853784</c:v>
                </c:pt>
                <c:pt idx="9236">
                  <c:v>0.10858782875623081</c:v>
                </c:pt>
                <c:pt idx="9237">
                  <c:v>0.10854596997790231</c:v>
                </c:pt>
                <c:pt idx="9238">
                  <c:v>0.10850841073074834</c:v>
                </c:pt>
                <c:pt idx="9239">
                  <c:v>0.10843373686144207</c:v>
                </c:pt>
                <c:pt idx="9240">
                  <c:v>0.1082574332842417</c:v>
                </c:pt>
                <c:pt idx="9241">
                  <c:v>0.10824533205893667</c:v>
                </c:pt>
                <c:pt idx="9242">
                  <c:v>0.10819825523139306</c:v>
                </c:pt>
                <c:pt idx="9243">
                  <c:v>0.10812729159352322</c:v>
                </c:pt>
                <c:pt idx="9244">
                  <c:v>0.10805720279510365</c:v>
                </c:pt>
                <c:pt idx="9245">
                  <c:v>0.10799738567498308</c:v>
                </c:pt>
                <c:pt idx="9246">
                  <c:v>0.10792096815105</c:v>
                </c:pt>
                <c:pt idx="9247">
                  <c:v>0.10790174155759819</c:v>
                </c:pt>
                <c:pt idx="9248">
                  <c:v>0.10773531017066419</c:v>
                </c:pt>
                <c:pt idx="9249">
                  <c:v>0.10768727322382043</c:v>
                </c:pt>
                <c:pt idx="9250">
                  <c:v>0.10765260437497721</c:v>
                </c:pt>
                <c:pt idx="9251">
                  <c:v>0.1075169588822303</c:v>
                </c:pt>
                <c:pt idx="9252">
                  <c:v>0.10743154723482222</c:v>
                </c:pt>
                <c:pt idx="9253">
                  <c:v>0.10732458348794011</c:v>
                </c:pt>
                <c:pt idx="9254">
                  <c:v>0.10713156813113633</c:v>
                </c:pt>
                <c:pt idx="9255">
                  <c:v>0.10703291686928434</c:v>
                </c:pt>
                <c:pt idx="9256">
                  <c:v>0.10698014885931559</c:v>
                </c:pt>
                <c:pt idx="9257">
                  <c:v>0.1068686998173435</c:v>
                </c:pt>
                <c:pt idx="9258">
                  <c:v>0.1068039629039543</c:v>
                </c:pt>
                <c:pt idx="9259">
                  <c:v>0.10672956166440328</c:v>
                </c:pt>
                <c:pt idx="9260">
                  <c:v>0.10669929395493932</c:v>
                </c:pt>
                <c:pt idx="9261">
                  <c:v>0.1065914736583832</c:v>
                </c:pt>
                <c:pt idx="9262">
                  <c:v>0.10652316799626399</c:v>
                </c:pt>
                <c:pt idx="9263">
                  <c:v>0.10647052397558589</c:v>
                </c:pt>
                <c:pt idx="9264">
                  <c:v>0.10645703159384187</c:v>
                </c:pt>
                <c:pt idx="9265">
                  <c:v>0.1062954757278813</c:v>
                </c:pt>
                <c:pt idx="9266">
                  <c:v>0.10612180789737781</c:v>
                </c:pt>
                <c:pt idx="9267">
                  <c:v>0.1060533449419923</c:v>
                </c:pt>
                <c:pt idx="9268">
                  <c:v>0.10603281178110727</c:v>
                </c:pt>
                <c:pt idx="9269">
                  <c:v>0.10602908950372804</c:v>
                </c:pt>
                <c:pt idx="9270">
                  <c:v>0.10593788648497336</c:v>
                </c:pt>
                <c:pt idx="9271">
                  <c:v>0.10589883593230996</c:v>
                </c:pt>
                <c:pt idx="9272">
                  <c:v>0.10572532670925608</c:v>
                </c:pt>
                <c:pt idx="9273">
                  <c:v>0.10571241861430164</c:v>
                </c:pt>
                <c:pt idx="9274">
                  <c:v>0.10570281919796071</c:v>
                </c:pt>
                <c:pt idx="9275">
                  <c:v>0.10570225154301653</c:v>
                </c:pt>
                <c:pt idx="9276">
                  <c:v>0.10570151716230236</c:v>
                </c:pt>
                <c:pt idx="9277">
                  <c:v>0.10560078045096022</c:v>
                </c:pt>
                <c:pt idx="9278">
                  <c:v>0.10559612281923204</c:v>
                </c:pt>
                <c:pt idx="9279">
                  <c:v>0.10524007206525983</c:v>
                </c:pt>
                <c:pt idx="9280">
                  <c:v>0.1052291661630778</c:v>
                </c:pt>
                <c:pt idx="9281">
                  <c:v>0.10517897776753793</c:v>
                </c:pt>
                <c:pt idx="9282">
                  <c:v>0.10508012927848437</c:v>
                </c:pt>
                <c:pt idx="9283">
                  <c:v>0.10488993765259909</c:v>
                </c:pt>
                <c:pt idx="9284">
                  <c:v>0.10484974653970039</c:v>
                </c:pt>
                <c:pt idx="9285">
                  <c:v>0.1046257243870389</c:v>
                </c:pt>
                <c:pt idx="9286">
                  <c:v>0.1045833815964828</c:v>
                </c:pt>
                <c:pt idx="9287">
                  <c:v>0.10456239436825501</c:v>
                </c:pt>
                <c:pt idx="9288">
                  <c:v>0.1045354811898242</c:v>
                </c:pt>
                <c:pt idx="9289">
                  <c:v>0.10450823345723981</c:v>
                </c:pt>
                <c:pt idx="9290">
                  <c:v>0.10450085505811758</c:v>
                </c:pt>
                <c:pt idx="9291">
                  <c:v>0.10446880490825296</c:v>
                </c:pt>
                <c:pt idx="9292">
                  <c:v>0.10444348538350801</c:v>
                </c:pt>
                <c:pt idx="9293">
                  <c:v>0.10439391084073557</c:v>
                </c:pt>
                <c:pt idx="9294">
                  <c:v>0.10409674310642918</c:v>
                </c:pt>
                <c:pt idx="9295">
                  <c:v>0.10405836173361925</c:v>
                </c:pt>
                <c:pt idx="9296">
                  <c:v>0.10389151205773171</c:v>
                </c:pt>
                <c:pt idx="9297">
                  <c:v>0.10360001125916717</c:v>
                </c:pt>
                <c:pt idx="9298">
                  <c:v>0.10356337145183321</c:v>
                </c:pt>
                <c:pt idx="9299">
                  <c:v>0.10350799581608797</c:v>
                </c:pt>
                <c:pt idx="9300">
                  <c:v>0.10345454767190768</c:v>
                </c:pt>
                <c:pt idx="9301">
                  <c:v>0.10329518297783656</c:v>
                </c:pt>
                <c:pt idx="9302">
                  <c:v>0.10325355323568908</c:v>
                </c:pt>
                <c:pt idx="9303">
                  <c:v>0.10321683551067891</c:v>
                </c:pt>
                <c:pt idx="9304">
                  <c:v>0.10321571420053084</c:v>
                </c:pt>
                <c:pt idx="9305">
                  <c:v>0.10317423480119542</c:v>
                </c:pt>
                <c:pt idx="9306">
                  <c:v>0.103102516640685</c:v>
                </c:pt>
                <c:pt idx="9307">
                  <c:v>0.10307841542790518</c:v>
                </c:pt>
                <c:pt idx="9308">
                  <c:v>0.10305138687571433</c:v>
                </c:pt>
                <c:pt idx="9309">
                  <c:v>0.10304007652799521</c:v>
                </c:pt>
                <c:pt idx="9310">
                  <c:v>0.10281909120397485</c:v>
                </c:pt>
                <c:pt idx="9311">
                  <c:v>0.1028030039518659</c:v>
                </c:pt>
                <c:pt idx="9312">
                  <c:v>0.10276640876913722</c:v>
                </c:pt>
                <c:pt idx="9313">
                  <c:v>0.10267840806987888</c:v>
                </c:pt>
                <c:pt idx="9314">
                  <c:v>0.10253632649504353</c:v>
                </c:pt>
                <c:pt idx="9315">
                  <c:v>0.10250391758196052</c:v>
                </c:pt>
                <c:pt idx="9316">
                  <c:v>0.10249565723352802</c:v>
                </c:pt>
                <c:pt idx="9317">
                  <c:v>0.10246006786525726</c:v>
                </c:pt>
                <c:pt idx="9318">
                  <c:v>0.10230001427751295</c:v>
                </c:pt>
                <c:pt idx="9319">
                  <c:v>0.10222946627779061</c:v>
                </c:pt>
                <c:pt idx="9320">
                  <c:v>0.10215442230518224</c:v>
                </c:pt>
                <c:pt idx="9321">
                  <c:v>0.10211320657529126</c:v>
                </c:pt>
                <c:pt idx="9322">
                  <c:v>0.10201088323173971</c:v>
                </c:pt>
                <c:pt idx="9323">
                  <c:v>0.1019353750094093</c:v>
                </c:pt>
                <c:pt idx="9324">
                  <c:v>0.10186958378062615</c:v>
                </c:pt>
                <c:pt idx="9325">
                  <c:v>0.10185616539666209</c:v>
                </c:pt>
                <c:pt idx="9326">
                  <c:v>0.10167142970233572</c:v>
                </c:pt>
                <c:pt idx="9327">
                  <c:v>0.10147631991348777</c:v>
                </c:pt>
                <c:pt idx="9328">
                  <c:v>0.10116630548544849</c:v>
                </c:pt>
                <c:pt idx="9329">
                  <c:v>0.10115235095389577</c:v>
                </c:pt>
                <c:pt idx="9330">
                  <c:v>0.10115092490474598</c:v>
                </c:pt>
                <c:pt idx="9331">
                  <c:v>0.1009713237484567</c:v>
                </c:pt>
                <c:pt idx="9332">
                  <c:v>0.10096984368667086</c:v>
                </c:pt>
                <c:pt idx="9333">
                  <c:v>0.1009239327252459</c:v>
                </c:pt>
                <c:pt idx="9334">
                  <c:v>0.10087575933542001</c:v>
                </c:pt>
                <c:pt idx="9335">
                  <c:v>0.10082199157716124</c:v>
                </c:pt>
                <c:pt idx="9336">
                  <c:v>0.10075251791469259</c:v>
                </c:pt>
                <c:pt idx="9337">
                  <c:v>0.10073617338092077</c:v>
                </c:pt>
                <c:pt idx="9338">
                  <c:v>0.10069989040892924</c:v>
                </c:pt>
                <c:pt idx="9339">
                  <c:v>0.10048518719499032</c:v>
                </c:pt>
                <c:pt idx="9340">
                  <c:v>0.10035085548441348</c:v>
                </c:pt>
                <c:pt idx="9341">
                  <c:v>0.10034182776571376</c:v>
                </c:pt>
                <c:pt idx="9342">
                  <c:v>0.10033112361631236</c:v>
                </c:pt>
                <c:pt idx="9343">
                  <c:v>0.10019426366076378</c:v>
                </c:pt>
                <c:pt idx="9344">
                  <c:v>0.10012797566690752</c:v>
                </c:pt>
                <c:pt idx="9345">
                  <c:v>0.10003201380336399</c:v>
                </c:pt>
                <c:pt idx="9346">
                  <c:v>0.10001576804194541</c:v>
                </c:pt>
                <c:pt idx="9347">
                  <c:v>9.9984553870276119E-2</c:v>
                </c:pt>
                <c:pt idx="9348">
                  <c:v>9.9929622240497951E-2</c:v>
                </c:pt>
                <c:pt idx="9349">
                  <c:v>9.9917713747488562E-2</c:v>
                </c:pt>
                <c:pt idx="9350">
                  <c:v>9.9830564938501176E-2</c:v>
                </c:pt>
                <c:pt idx="9351">
                  <c:v>9.9636959769896088E-2</c:v>
                </c:pt>
                <c:pt idx="9352">
                  <c:v>9.9614179208631901E-2</c:v>
                </c:pt>
                <c:pt idx="9353">
                  <c:v>9.9492391225052976E-2</c:v>
                </c:pt>
                <c:pt idx="9354">
                  <c:v>9.9434624199054022E-2</c:v>
                </c:pt>
                <c:pt idx="9355">
                  <c:v>9.9320582984578937E-2</c:v>
                </c:pt>
                <c:pt idx="9356">
                  <c:v>9.9316755037108018E-2</c:v>
                </c:pt>
                <c:pt idx="9357">
                  <c:v>9.9235629348922549E-2</c:v>
                </c:pt>
                <c:pt idx="9358">
                  <c:v>9.9094587487004226E-2</c:v>
                </c:pt>
                <c:pt idx="9359">
                  <c:v>9.9036505575917588E-2</c:v>
                </c:pt>
                <c:pt idx="9360">
                  <c:v>9.8936447838438649E-2</c:v>
                </c:pt>
                <c:pt idx="9361">
                  <c:v>9.8766445970358316E-2</c:v>
                </c:pt>
                <c:pt idx="9362">
                  <c:v>9.8735951673791358E-2</c:v>
                </c:pt>
                <c:pt idx="9363">
                  <c:v>9.8729841529822074E-2</c:v>
                </c:pt>
                <c:pt idx="9364">
                  <c:v>9.8573110375244175E-2</c:v>
                </c:pt>
                <c:pt idx="9365">
                  <c:v>9.8470332108957226E-2</c:v>
                </c:pt>
                <c:pt idx="9366">
                  <c:v>9.8445067052488858E-2</c:v>
                </c:pt>
                <c:pt idx="9367">
                  <c:v>9.8369186641610123E-2</c:v>
                </c:pt>
                <c:pt idx="9368">
                  <c:v>9.8367627937790678E-2</c:v>
                </c:pt>
                <c:pt idx="9369">
                  <c:v>9.836220507793704E-2</c:v>
                </c:pt>
                <c:pt idx="9370">
                  <c:v>9.8350290625363809E-2</c:v>
                </c:pt>
                <c:pt idx="9371">
                  <c:v>9.8206818966364476E-2</c:v>
                </c:pt>
                <c:pt idx="9372">
                  <c:v>9.8190115914451495E-2</c:v>
                </c:pt>
                <c:pt idx="9373">
                  <c:v>9.8124117088245394E-2</c:v>
                </c:pt>
                <c:pt idx="9374">
                  <c:v>9.8120585070964203E-2</c:v>
                </c:pt>
                <c:pt idx="9375">
                  <c:v>9.8118306503977071E-2</c:v>
                </c:pt>
                <c:pt idx="9376">
                  <c:v>9.811434183116241E-2</c:v>
                </c:pt>
                <c:pt idx="9377">
                  <c:v>9.8096848291199135E-2</c:v>
                </c:pt>
                <c:pt idx="9378">
                  <c:v>9.800520945955489E-2</c:v>
                </c:pt>
                <c:pt idx="9379">
                  <c:v>9.7931349828974668E-2</c:v>
                </c:pt>
                <c:pt idx="9380">
                  <c:v>9.7687878134775058E-2</c:v>
                </c:pt>
                <c:pt idx="9381">
                  <c:v>9.7675885195163153E-2</c:v>
                </c:pt>
                <c:pt idx="9382">
                  <c:v>9.7575644439651318E-2</c:v>
                </c:pt>
                <c:pt idx="9383">
                  <c:v>9.7395096256626665E-2</c:v>
                </c:pt>
                <c:pt idx="9384">
                  <c:v>9.735807890777487E-2</c:v>
                </c:pt>
                <c:pt idx="9385">
                  <c:v>9.7338770471556896E-2</c:v>
                </c:pt>
                <c:pt idx="9386">
                  <c:v>9.7311471043907208E-2</c:v>
                </c:pt>
                <c:pt idx="9387">
                  <c:v>9.7170879866119372E-2</c:v>
                </c:pt>
                <c:pt idx="9388">
                  <c:v>9.712524208192555E-2</c:v>
                </c:pt>
                <c:pt idx="9389">
                  <c:v>9.6946407476259086E-2</c:v>
                </c:pt>
                <c:pt idx="9390">
                  <c:v>9.6593118683280424E-2</c:v>
                </c:pt>
                <c:pt idx="9391">
                  <c:v>9.6523659351041513E-2</c:v>
                </c:pt>
                <c:pt idx="9392">
                  <c:v>9.6435208004177222E-2</c:v>
                </c:pt>
                <c:pt idx="9393">
                  <c:v>9.6359285613932449E-2</c:v>
                </c:pt>
                <c:pt idx="9394">
                  <c:v>9.6305314543430706E-2</c:v>
                </c:pt>
                <c:pt idx="9395">
                  <c:v>9.6034496411673276E-2</c:v>
                </c:pt>
                <c:pt idx="9396">
                  <c:v>9.6012090633997668E-2</c:v>
                </c:pt>
                <c:pt idx="9397">
                  <c:v>9.5998055386100886E-2</c:v>
                </c:pt>
                <c:pt idx="9398">
                  <c:v>9.598076594333213E-2</c:v>
                </c:pt>
                <c:pt idx="9399">
                  <c:v>9.588471857839341E-2</c:v>
                </c:pt>
                <c:pt idx="9400">
                  <c:v>9.5646848904895651E-2</c:v>
                </c:pt>
                <c:pt idx="9401">
                  <c:v>9.5547306211340194E-2</c:v>
                </c:pt>
                <c:pt idx="9402">
                  <c:v>9.5546744645802456E-2</c:v>
                </c:pt>
                <c:pt idx="9403">
                  <c:v>9.5423545340270838E-2</c:v>
                </c:pt>
                <c:pt idx="9404">
                  <c:v>9.5406510457034355E-2</c:v>
                </c:pt>
                <c:pt idx="9405">
                  <c:v>9.5388851685122691E-2</c:v>
                </c:pt>
                <c:pt idx="9406">
                  <c:v>9.5384094349914322E-2</c:v>
                </c:pt>
                <c:pt idx="9407">
                  <c:v>9.5371091999855176E-2</c:v>
                </c:pt>
                <c:pt idx="9408">
                  <c:v>9.521371654360869E-2</c:v>
                </c:pt>
                <c:pt idx="9409">
                  <c:v>9.5179774396693867E-2</c:v>
                </c:pt>
                <c:pt idx="9410">
                  <c:v>9.5121660207593772E-2</c:v>
                </c:pt>
                <c:pt idx="9411">
                  <c:v>9.5119455196852512E-2</c:v>
                </c:pt>
                <c:pt idx="9412">
                  <c:v>9.4925221133244239E-2</c:v>
                </c:pt>
                <c:pt idx="9413">
                  <c:v>9.4914668062039326E-2</c:v>
                </c:pt>
                <c:pt idx="9414">
                  <c:v>9.4876269362987001E-2</c:v>
                </c:pt>
                <c:pt idx="9415">
                  <c:v>9.456929859954695E-2</c:v>
                </c:pt>
                <c:pt idx="9416">
                  <c:v>9.4402551703294674E-2</c:v>
                </c:pt>
                <c:pt idx="9417">
                  <c:v>9.4394656750324671E-2</c:v>
                </c:pt>
                <c:pt idx="9418">
                  <c:v>9.4312552780529899E-2</c:v>
                </c:pt>
                <c:pt idx="9419">
                  <c:v>9.4282822351155926E-2</c:v>
                </c:pt>
                <c:pt idx="9420">
                  <c:v>9.427499179066734E-2</c:v>
                </c:pt>
                <c:pt idx="9421">
                  <c:v>9.4264615246462263E-2</c:v>
                </c:pt>
                <c:pt idx="9422">
                  <c:v>9.4249976400006458E-2</c:v>
                </c:pt>
                <c:pt idx="9423">
                  <c:v>9.4051976322657244E-2</c:v>
                </c:pt>
                <c:pt idx="9424">
                  <c:v>9.3909611672603574E-2</c:v>
                </c:pt>
                <c:pt idx="9425">
                  <c:v>9.3884422039536106E-2</c:v>
                </c:pt>
                <c:pt idx="9426">
                  <c:v>9.3703920821341824E-2</c:v>
                </c:pt>
                <c:pt idx="9427">
                  <c:v>9.3651627426239059E-2</c:v>
                </c:pt>
                <c:pt idx="9428">
                  <c:v>9.3615572231309674E-2</c:v>
                </c:pt>
                <c:pt idx="9429">
                  <c:v>9.3400542871197062E-2</c:v>
                </c:pt>
                <c:pt idx="9430">
                  <c:v>9.3256778307568955E-2</c:v>
                </c:pt>
                <c:pt idx="9431">
                  <c:v>9.3243053263008371E-2</c:v>
                </c:pt>
                <c:pt idx="9432">
                  <c:v>9.3198175778266557E-2</c:v>
                </c:pt>
                <c:pt idx="9433">
                  <c:v>9.3173484444010093E-2</c:v>
                </c:pt>
                <c:pt idx="9434">
                  <c:v>9.3128630281506558E-2</c:v>
                </c:pt>
                <c:pt idx="9435">
                  <c:v>9.3052209498511645E-2</c:v>
                </c:pt>
                <c:pt idx="9436">
                  <c:v>9.2993837396344328E-2</c:v>
                </c:pt>
                <c:pt idx="9437">
                  <c:v>9.2956091832095106E-2</c:v>
                </c:pt>
                <c:pt idx="9438">
                  <c:v>9.2826920212105271E-2</c:v>
                </c:pt>
                <c:pt idx="9439">
                  <c:v>9.2703787160651835E-2</c:v>
                </c:pt>
                <c:pt idx="9440">
                  <c:v>9.2678358495494301E-2</c:v>
                </c:pt>
                <c:pt idx="9441">
                  <c:v>9.2566718097528547E-2</c:v>
                </c:pt>
                <c:pt idx="9442">
                  <c:v>9.2556639322648848E-2</c:v>
                </c:pt>
                <c:pt idx="9443">
                  <c:v>9.2173830480911434E-2</c:v>
                </c:pt>
                <c:pt idx="9444">
                  <c:v>9.2125713393016714E-2</c:v>
                </c:pt>
                <c:pt idx="9445">
                  <c:v>9.1985229417888753E-2</c:v>
                </c:pt>
                <c:pt idx="9446">
                  <c:v>9.1934289347178774E-2</c:v>
                </c:pt>
                <c:pt idx="9447">
                  <c:v>9.1873964868199015E-2</c:v>
                </c:pt>
                <c:pt idx="9448">
                  <c:v>9.1864280356067599E-2</c:v>
                </c:pt>
                <c:pt idx="9449">
                  <c:v>9.1509825573916626E-2</c:v>
                </c:pt>
                <c:pt idx="9450">
                  <c:v>9.1402718438392233E-2</c:v>
                </c:pt>
                <c:pt idx="9451">
                  <c:v>9.1365104161433466E-2</c:v>
                </c:pt>
                <c:pt idx="9452">
                  <c:v>9.1277532263535091E-2</c:v>
                </c:pt>
                <c:pt idx="9453">
                  <c:v>9.1214301760989963E-2</c:v>
                </c:pt>
                <c:pt idx="9454">
                  <c:v>9.1200906898805958E-2</c:v>
                </c:pt>
                <c:pt idx="9455">
                  <c:v>9.1058082180291738E-2</c:v>
                </c:pt>
                <c:pt idx="9456">
                  <c:v>9.097507162976308E-2</c:v>
                </c:pt>
                <c:pt idx="9457">
                  <c:v>9.091976859453757E-2</c:v>
                </c:pt>
                <c:pt idx="9458">
                  <c:v>9.0897891627654007E-2</c:v>
                </c:pt>
                <c:pt idx="9459">
                  <c:v>9.0833621024847294E-2</c:v>
                </c:pt>
                <c:pt idx="9460">
                  <c:v>9.078603577027923E-2</c:v>
                </c:pt>
                <c:pt idx="9461">
                  <c:v>9.0536312706932659E-2</c:v>
                </c:pt>
                <c:pt idx="9462">
                  <c:v>9.0488782800724504E-2</c:v>
                </c:pt>
                <c:pt idx="9463">
                  <c:v>9.0481168688555991E-2</c:v>
                </c:pt>
                <c:pt idx="9464">
                  <c:v>9.0301937797455448E-2</c:v>
                </c:pt>
                <c:pt idx="9465">
                  <c:v>9.0246036579518421E-2</c:v>
                </c:pt>
                <c:pt idx="9466">
                  <c:v>9.0157003416103235E-2</c:v>
                </c:pt>
                <c:pt idx="9467">
                  <c:v>9.0110820647436654E-2</c:v>
                </c:pt>
                <c:pt idx="9468">
                  <c:v>9.0073099597205344E-2</c:v>
                </c:pt>
                <c:pt idx="9469">
                  <c:v>8.9984517013216164E-2</c:v>
                </c:pt>
                <c:pt idx="9470">
                  <c:v>8.989322482201316E-2</c:v>
                </c:pt>
                <c:pt idx="9471">
                  <c:v>8.9674473462076021E-2</c:v>
                </c:pt>
                <c:pt idx="9472">
                  <c:v>8.9623003447371188E-2</c:v>
                </c:pt>
                <c:pt idx="9473">
                  <c:v>8.9531231350108001E-2</c:v>
                </c:pt>
                <c:pt idx="9474">
                  <c:v>8.9518319358616288E-2</c:v>
                </c:pt>
                <c:pt idx="9475">
                  <c:v>8.9509517982920436E-2</c:v>
                </c:pt>
                <c:pt idx="9476">
                  <c:v>8.9448171721216635E-2</c:v>
                </c:pt>
                <c:pt idx="9477">
                  <c:v>8.9181101101390187E-2</c:v>
                </c:pt>
                <c:pt idx="9478">
                  <c:v>8.9101182577984314E-2</c:v>
                </c:pt>
                <c:pt idx="9479">
                  <c:v>8.8850068100442825E-2</c:v>
                </c:pt>
                <c:pt idx="9480">
                  <c:v>8.8765790318681217E-2</c:v>
                </c:pt>
                <c:pt idx="9481">
                  <c:v>8.8722475036084658E-2</c:v>
                </c:pt>
                <c:pt idx="9482">
                  <c:v>8.8686926074875785E-2</c:v>
                </c:pt>
                <c:pt idx="9483">
                  <c:v>8.8613070389677043E-2</c:v>
                </c:pt>
                <c:pt idx="9484">
                  <c:v>8.8457883259301498E-2</c:v>
                </c:pt>
                <c:pt idx="9485">
                  <c:v>8.8398227076681449E-2</c:v>
                </c:pt>
                <c:pt idx="9486">
                  <c:v>8.8308329544467268E-2</c:v>
                </c:pt>
                <c:pt idx="9487">
                  <c:v>8.7973908380582819E-2</c:v>
                </c:pt>
                <c:pt idx="9488">
                  <c:v>8.7742036557219072E-2</c:v>
                </c:pt>
                <c:pt idx="9489">
                  <c:v>8.7614896004979584E-2</c:v>
                </c:pt>
                <c:pt idx="9490">
                  <c:v>8.7467941026022872E-2</c:v>
                </c:pt>
                <c:pt idx="9491">
                  <c:v>8.7404049954534421E-2</c:v>
                </c:pt>
                <c:pt idx="9492">
                  <c:v>8.7257126198831539E-2</c:v>
                </c:pt>
                <c:pt idx="9493">
                  <c:v>8.7244007724531836E-2</c:v>
                </c:pt>
                <c:pt idx="9494">
                  <c:v>8.6840347574137652E-2</c:v>
                </c:pt>
                <c:pt idx="9495">
                  <c:v>8.654660442855576E-2</c:v>
                </c:pt>
                <c:pt idx="9496">
                  <c:v>8.6487830494417023E-2</c:v>
                </c:pt>
                <c:pt idx="9497">
                  <c:v>8.6410119744659078E-2</c:v>
                </c:pt>
                <c:pt idx="9498">
                  <c:v>8.6150529127986486E-2</c:v>
                </c:pt>
                <c:pt idx="9499">
                  <c:v>8.6113987602467926E-2</c:v>
                </c:pt>
                <c:pt idx="9500">
                  <c:v>8.5886859852690567E-2</c:v>
                </c:pt>
                <c:pt idx="9501">
                  <c:v>8.5777974154186823E-2</c:v>
                </c:pt>
                <c:pt idx="9502">
                  <c:v>8.5752560222759802E-2</c:v>
                </c:pt>
                <c:pt idx="9503">
                  <c:v>8.5545056455997415E-2</c:v>
                </c:pt>
                <c:pt idx="9504">
                  <c:v>8.5505335042141931E-2</c:v>
                </c:pt>
                <c:pt idx="9505">
                  <c:v>8.5492910276601025E-2</c:v>
                </c:pt>
                <c:pt idx="9506">
                  <c:v>8.527381769337844E-2</c:v>
                </c:pt>
                <c:pt idx="9507">
                  <c:v>8.52678222768955E-2</c:v>
                </c:pt>
                <c:pt idx="9508">
                  <c:v>8.5176164089780626E-2</c:v>
                </c:pt>
                <c:pt idx="9509">
                  <c:v>8.5096051168709622E-2</c:v>
                </c:pt>
                <c:pt idx="9510">
                  <c:v>8.4858817752267224E-2</c:v>
                </c:pt>
                <c:pt idx="9511">
                  <c:v>8.453768097133206E-2</c:v>
                </c:pt>
                <c:pt idx="9512">
                  <c:v>8.4370474045827606E-2</c:v>
                </c:pt>
                <c:pt idx="9513">
                  <c:v>8.4293250029092603E-2</c:v>
                </c:pt>
                <c:pt idx="9514">
                  <c:v>8.4080112556264103E-2</c:v>
                </c:pt>
                <c:pt idx="9515">
                  <c:v>8.4076080528235023E-2</c:v>
                </c:pt>
                <c:pt idx="9516">
                  <c:v>8.4042935399729762E-2</c:v>
                </c:pt>
                <c:pt idx="9517">
                  <c:v>8.403995479814183E-2</c:v>
                </c:pt>
                <c:pt idx="9518">
                  <c:v>8.4031792223825605E-2</c:v>
                </c:pt>
                <c:pt idx="9519">
                  <c:v>8.4028608425763859E-2</c:v>
                </c:pt>
                <c:pt idx="9520">
                  <c:v>8.3910092098340036E-2</c:v>
                </c:pt>
                <c:pt idx="9521">
                  <c:v>8.3763662031245925E-2</c:v>
                </c:pt>
                <c:pt idx="9522">
                  <c:v>8.3681760257103194E-2</c:v>
                </c:pt>
                <c:pt idx="9523">
                  <c:v>8.3542206512891015E-2</c:v>
                </c:pt>
                <c:pt idx="9524">
                  <c:v>8.3522373611310402E-2</c:v>
                </c:pt>
                <c:pt idx="9525">
                  <c:v>8.3468239507363554E-2</c:v>
                </c:pt>
                <c:pt idx="9526">
                  <c:v>8.3368271847587563E-2</c:v>
                </c:pt>
                <c:pt idx="9527">
                  <c:v>8.3325086202127391E-2</c:v>
                </c:pt>
                <c:pt idx="9528">
                  <c:v>8.3266731601958965E-2</c:v>
                </c:pt>
                <c:pt idx="9529">
                  <c:v>8.3149026303089874E-2</c:v>
                </c:pt>
                <c:pt idx="9530">
                  <c:v>8.29881807595476E-2</c:v>
                </c:pt>
                <c:pt idx="9531">
                  <c:v>8.2917429653000169E-2</c:v>
                </c:pt>
                <c:pt idx="9532">
                  <c:v>8.277798806860559E-2</c:v>
                </c:pt>
                <c:pt idx="9533">
                  <c:v>8.2723168834424349E-2</c:v>
                </c:pt>
                <c:pt idx="9534">
                  <c:v>8.2708285240164062E-2</c:v>
                </c:pt>
                <c:pt idx="9535">
                  <c:v>8.259610002291734E-2</c:v>
                </c:pt>
                <c:pt idx="9536">
                  <c:v>8.2546483699122583E-2</c:v>
                </c:pt>
                <c:pt idx="9537">
                  <c:v>8.2439764116115824E-2</c:v>
                </c:pt>
                <c:pt idx="9538">
                  <c:v>8.2420793295902975E-2</c:v>
                </c:pt>
                <c:pt idx="9539">
                  <c:v>8.2313439956396506E-2</c:v>
                </c:pt>
                <c:pt idx="9540">
                  <c:v>8.2163870091844185E-2</c:v>
                </c:pt>
                <c:pt idx="9541">
                  <c:v>8.2154734585262998E-2</c:v>
                </c:pt>
                <c:pt idx="9542">
                  <c:v>8.2023783032342895E-2</c:v>
                </c:pt>
                <c:pt idx="9543">
                  <c:v>8.200080076684442E-2</c:v>
                </c:pt>
                <c:pt idx="9544">
                  <c:v>8.1951090561189058E-2</c:v>
                </c:pt>
                <c:pt idx="9545">
                  <c:v>8.1904677747727542E-2</c:v>
                </c:pt>
                <c:pt idx="9546">
                  <c:v>8.1822427894469751E-2</c:v>
                </c:pt>
                <c:pt idx="9547">
                  <c:v>8.1602745750949515E-2</c:v>
                </c:pt>
                <c:pt idx="9548">
                  <c:v>8.1534405607170346E-2</c:v>
                </c:pt>
                <c:pt idx="9549">
                  <c:v>8.1252115158862881E-2</c:v>
                </c:pt>
                <c:pt idx="9550">
                  <c:v>8.1230176654860986E-2</c:v>
                </c:pt>
                <c:pt idx="9551">
                  <c:v>8.1065493790902471E-2</c:v>
                </c:pt>
                <c:pt idx="9552">
                  <c:v>8.1056570097537459E-2</c:v>
                </c:pt>
                <c:pt idx="9553">
                  <c:v>8.1024874067670574E-2</c:v>
                </c:pt>
                <c:pt idx="9554">
                  <c:v>8.097376122845612E-2</c:v>
                </c:pt>
                <c:pt idx="9555">
                  <c:v>8.0943266117496845E-2</c:v>
                </c:pt>
                <c:pt idx="9556">
                  <c:v>8.0852009788151241E-2</c:v>
                </c:pt>
                <c:pt idx="9557">
                  <c:v>8.0847132137516028E-2</c:v>
                </c:pt>
                <c:pt idx="9558">
                  <c:v>8.080864282109064E-2</c:v>
                </c:pt>
                <c:pt idx="9559">
                  <c:v>8.0722586962802892E-2</c:v>
                </c:pt>
                <c:pt idx="9560">
                  <c:v>8.0719754513139938E-2</c:v>
                </c:pt>
                <c:pt idx="9561">
                  <c:v>8.0257805276571975E-2</c:v>
                </c:pt>
                <c:pt idx="9562">
                  <c:v>7.9985244862888841E-2</c:v>
                </c:pt>
                <c:pt idx="9563">
                  <c:v>7.9799497266951722E-2</c:v>
                </c:pt>
                <c:pt idx="9564">
                  <c:v>7.9688314531550966E-2</c:v>
                </c:pt>
                <c:pt idx="9565">
                  <c:v>7.9583670854954325E-2</c:v>
                </c:pt>
                <c:pt idx="9566">
                  <c:v>7.9576161665908834E-2</c:v>
                </c:pt>
                <c:pt idx="9567">
                  <c:v>7.9285155819473124E-2</c:v>
                </c:pt>
                <c:pt idx="9568">
                  <c:v>7.9201670570203456E-2</c:v>
                </c:pt>
                <c:pt idx="9569">
                  <c:v>7.9071815493860137E-2</c:v>
                </c:pt>
                <c:pt idx="9570">
                  <c:v>7.8913250524406106E-2</c:v>
                </c:pt>
                <c:pt idx="9571">
                  <c:v>7.8885515063508521E-2</c:v>
                </c:pt>
                <c:pt idx="9572">
                  <c:v>7.8850463094191137E-2</c:v>
                </c:pt>
                <c:pt idx="9573">
                  <c:v>7.8738967565285117E-2</c:v>
                </c:pt>
                <c:pt idx="9574">
                  <c:v>7.8714452002213706E-2</c:v>
                </c:pt>
                <c:pt idx="9575">
                  <c:v>7.8686832701831605E-2</c:v>
                </c:pt>
                <c:pt idx="9576">
                  <c:v>7.8649779779881857E-2</c:v>
                </c:pt>
                <c:pt idx="9577">
                  <c:v>7.8355424705362303E-2</c:v>
                </c:pt>
                <c:pt idx="9578">
                  <c:v>7.830788472067024E-2</c:v>
                </c:pt>
                <c:pt idx="9579">
                  <c:v>7.8230925172963678E-2</c:v>
                </c:pt>
                <c:pt idx="9580">
                  <c:v>7.8154918729930842E-2</c:v>
                </c:pt>
                <c:pt idx="9581">
                  <c:v>7.7594386794117065E-2</c:v>
                </c:pt>
                <c:pt idx="9582">
                  <c:v>7.7563413615303001E-2</c:v>
                </c:pt>
                <c:pt idx="9583">
                  <c:v>7.7228701852478612E-2</c:v>
                </c:pt>
                <c:pt idx="9584">
                  <c:v>7.7179141306230145E-2</c:v>
                </c:pt>
                <c:pt idx="9585">
                  <c:v>7.7120417916983805E-2</c:v>
                </c:pt>
                <c:pt idx="9586">
                  <c:v>7.7107671743073841E-2</c:v>
                </c:pt>
                <c:pt idx="9587">
                  <c:v>7.7105538699090759E-2</c:v>
                </c:pt>
                <c:pt idx="9588">
                  <c:v>7.7092021207462225E-2</c:v>
                </c:pt>
                <c:pt idx="9589">
                  <c:v>7.7006156013547905E-2</c:v>
                </c:pt>
                <c:pt idx="9590">
                  <c:v>7.6998184931377098E-2</c:v>
                </c:pt>
                <c:pt idx="9591">
                  <c:v>7.6676589416040858E-2</c:v>
                </c:pt>
                <c:pt idx="9592">
                  <c:v>7.6611844159909556E-2</c:v>
                </c:pt>
                <c:pt idx="9593">
                  <c:v>7.6605204897659415E-2</c:v>
                </c:pt>
                <c:pt idx="9594">
                  <c:v>7.6113921910225632E-2</c:v>
                </c:pt>
                <c:pt idx="9595">
                  <c:v>7.6074728693837079E-2</c:v>
                </c:pt>
                <c:pt idx="9596">
                  <c:v>7.5812820967275971E-2</c:v>
                </c:pt>
                <c:pt idx="9597">
                  <c:v>7.5784625327553701E-2</c:v>
                </c:pt>
                <c:pt idx="9598">
                  <c:v>7.5697320829829731E-2</c:v>
                </c:pt>
                <c:pt idx="9599">
                  <c:v>7.5547509366522186E-2</c:v>
                </c:pt>
                <c:pt idx="9600">
                  <c:v>7.5339520528817455E-2</c:v>
                </c:pt>
                <c:pt idx="9601">
                  <c:v>7.4831571047888581E-2</c:v>
                </c:pt>
                <c:pt idx="9602">
                  <c:v>7.4765363961893622E-2</c:v>
                </c:pt>
                <c:pt idx="9603">
                  <c:v>7.4535861300422446E-2</c:v>
                </c:pt>
                <c:pt idx="9604">
                  <c:v>7.4509452725120814E-2</c:v>
                </c:pt>
                <c:pt idx="9605">
                  <c:v>7.4470219980392882E-2</c:v>
                </c:pt>
                <c:pt idx="9606">
                  <c:v>7.4410217264763406E-2</c:v>
                </c:pt>
                <c:pt idx="9607">
                  <c:v>7.4331279107835102E-2</c:v>
                </c:pt>
                <c:pt idx="9608">
                  <c:v>7.4014221797822827E-2</c:v>
                </c:pt>
                <c:pt idx="9609">
                  <c:v>7.3758481115246508E-2</c:v>
                </c:pt>
                <c:pt idx="9610">
                  <c:v>7.3740528211528558E-2</c:v>
                </c:pt>
                <c:pt idx="9611">
                  <c:v>7.3587647809326029E-2</c:v>
                </c:pt>
                <c:pt idx="9612">
                  <c:v>7.3461227932563933E-2</c:v>
                </c:pt>
                <c:pt idx="9613">
                  <c:v>7.3124416428852285E-2</c:v>
                </c:pt>
                <c:pt idx="9614">
                  <c:v>7.3003710308406133E-2</c:v>
                </c:pt>
                <c:pt idx="9615">
                  <c:v>7.2995395221341963E-2</c:v>
                </c:pt>
                <c:pt idx="9616">
                  <c:v>7.2691654872589495E-2</c:v>
                </c:pt>
                <c:pt idx="9617">
                  <c:v>7.2674732010172827E-2</c:v>
                </c:pt>
                <c:pt idx="9618">
                  <c:v>7.2482518863659515E-2</c:v>
                </c:pt>
                <c:pt idx="9619">
                  <c:v>7.240955095247667E-2</c:v>
                </c:pt>
                <c:pt idx="9620">
                  <c:v>7.2390554383449629E-2</c:v>
                </c:pt>
                <c:pt idx="9621">
                  <c:v>7.2222148063458072E-2</c:v>
                </c:pt>
                <c:pt idx="9622">
                  <c:v>7.181668930542405E-2</c:v>
                </c:pt>
                <c:pt idx="9623">
                  <c:v>7.1783533618022297E-2</c:v>
                </c:pt>
                <c:pt idx="9624">
                  <c:v>7.1783283448980731E-2</c:v>
                </c:pt>
                <c:pt idx="9625">
                  <c:v>7.1690189601965437E-2</c:v>
                </c:pt>
                <c:pt idx="9626">
                  <c:v>7.1547341198258924E-2</c:v>
                </c:pt>
                <c:pt idx="9627">
                  <c:v>7.1523252382910893E-2</c:v>
                </c:pt>
                <c:pt idx="9628">
                  <c:v>7.1477216782476066E-2</c:v>
                </c:pt>
                <c:pt idx="9629">
                  <c:v>7.0918159875906162E-2</c:v>
                </c:pt>
                <c:pt idx="9630">
                  <c:v>7.0716892771175335E-2</c:v>
                </c:pt>
                <c:pt idx="9631">
                  <c:v>7.0623724950816452E-2</c:v>
                </c:pt>
                <c:pt idx="9632">
                  <c:v>7.0562372702996326E-2</c:v>
                </c:pt>
                <c:pt idx="9633">
                  <c:v>7.0542011417568565E-2</c:v>
                </c:pt>
                <c:pt idx="9634">
                  <c:v>7.0473458825440691E-2</c:v>
                </c:pt>
                <c:pt idx="9635">
                  <c:v>7.0317494350356363E-2</c:v>
                </c:pt>
                <c:pt idx="9636">
                  <c:v>7.0304034121607517E-2</c:v>
                </c:pt>
                <c:pt idx="9637">
                  <c:v>7.0195530585134655E-2</c:v>
                </c:pt>
                <c:pt idx="9638">
                  <c:v>7.0088259971047784E-2</c:v>
                </c:pt>
                <c:pt idx="9639">
                  <c:v>7.0067299457119744E-2</c:v>
                </c:pt>
                <c:pt idx="9640">
                  <c:v>7.0001248420421228E-2</c:v>
                </c:pt>
                <c:pt idx="9641">
                  <c:v>6.961780406913709E-2</c:v>
                </c:pt>
                <c:pt idx="9642">
                  <c:v>6.9337447839497718E-2</c:v>
                </c:pt>
                <c:pt idx="9643">
                  <c:v>6.9276275940475349E-2</c:v>
                </c:pt>
                <c:pt idx="9644">
                  <c:v>6.9227713842931068E-2</c:v>
                </c:pt>
                <c:pt idx="9645">
                  <c:v>6.90103105317387E-2</c:v>
                </c:pt>
                <c:pt idx="9646">
                  <c:v>6.8822723848148568E-2</c:v>
                </c:pt>
                <c:pt idx="9647">
                  <c:v>6.8483004085830357E-2</c:v>
                </c:pt>
                <c:pt idx="9648">
                  <c:v>6.8359815372618551E-2</c:v>
                </c:pt>
                <c:pt idx="9649">
                  <c:v>6.8338283267519478E-2</c:v>
                </c:pt>
                <c:pt idx="9650">
                  <c:v>6.8178262546943313E-2</c:v>
                </c:pt>
                <c:pt idx="9651">
                  <c:v>6.8084223177421702E-2</c:v>
                </c:pt>
                <c:pt idx="9652">
                  <c:v>6.7949043142347149E-2</c:v>
                </c:pt>
                <c:pt idx="9653">
                  <c:v>6.7916643047424854E-2</c:v>
                </c:pt>
                <c:pt idx="9654">
                  <c:v>6.7276773023162997E-2</c:v>
                </c:pt>
                <c:pt idx="9655">
                  <c:v>6.7276051116037863E-2</c:v>
                </c:pt>
                <c:pt idx="9656">
                  <c:v>6.7235081530471572E-2</c:v>
                </c:pt>
                <c:pt idx="9657">
                  <c:v>6.7155548527972314E-2</c:v>
                </c:pt>
                <c:pt idx="9658">
                  <c:v>6.7076802049574544E-2</c:v>
                </c:pt>
                <c:pt idx="9659">
                  <c:v>6.6400770818485041E-2</c:v>
                </c:pt>
                <c:pt idx="9660">
                  <c:v>6.6261584059258485E-2</c:v>
                </c:pt>
                <c:pt idx="9661">
                  <c:v>6.6157871224965734E-2</c:v>
                </c:pt>
                <c:pt idx="9662">
                  <c:v>6.5723495121950221E-2</c:v>
                </c:pt>
                <c:pt idx="9663">
                  <c:v>6.5314935773474275E-2</c:v>
                </c:pt>
                <c:pt idx="9664">
                  <c:v>6.4988113008261489E-2</c:v>
                </c:pt>
                <c:pt idx="9665">
                  <c:v>6.4963123143760446E-2</c:v>
                </c:pt>
                <c:pt idx="9666">
                  <c:v>6.4757409712752914E-2</c:v>
                </c:pt>
                <c:pt idx="9667">
                  <c:v>6.4673040628010339E-2</c:v>
                </c:pt>
                <c:pt idx="9668">
                  <c:v>6.4668258352080163E-2</c:v>
                </c:pt>
                <c:pt idx="9669">
                  <c:v>6.4093238670782676E-2</c:v>
                </c:pt>
                <c:pt idx="9670">
                  <c:v>6.4052319355031681E-2</c:v>
                </c:pt>
                <c:pt idx="9671">
                  <c:v>6.3917585890427522E-2</c:v>
                </c:pt>
                <c:pt idx="9672">
                  <c:v>6.3861995291546819E-2</c:v>
                </c:pt>
                <c:pt idx="9673">
                  <c:v>6.3829598111860023E-2</c:v>
                </c:pt>
                <c:pt idx="9674">
                  <c:v>6.3732497265282517E-2</c:v>
                </c:pt>
                <c:pt idx="9675">
                  <c:v>6.3637430902937761E-2</c:v>
                </c:pt>
                <c:pt idx="9676">
                  <c:v>6.344848194484301E-2</c:v>
                </c:pt>
                <c:pt idx="9677">
                  <c:v>6.3243884156578958E-2</c:v>
                </c:pt>
                <c:pt idx="9678">
                  <c:v>6.3218526691751584E-2</c:v>
                </c:pt>
                <c:pt idx="9679">
                  <c:v>6.3055995368893183E-2</c:v>
                </c:pt>
                <c:pt idx="9680">
                  <c:v>6.2751796410610697E-2</c:v>
                </c:pt>
                <c:pt idx="9681">
                  <c:v>6.2751595557122952E-2</c:v>
                </c:pt>
                <c:pt idx="9682">
                  <c:v>6.2718889669549277E-2</c:v>
                </c:pt>
                <c:pt idx="9683">
                  <c:v>6.2392912529946346E-2</c:v>
                </c:pt>
                <c:pt idx="9684">
                  <c:v>6.2266701452962869E-2</c:v>
                </c:pt>
                <c:pt idx="9685">
                  <c:v>6.2098868233071883E-2</c:v>
                </c:pt>
                <c:pt idx="9686">
                  <c:v>6.1975711550672587E-2</c:v>
                </c:pt>
                <c:pt idx="9687">
                  <c:v>6.1894296047761276E-2</c:v>
                </c:pt>
                <c:pt idx="9688">
                  <c:v>6.1677212997532815E-2</c:v>
                </c:pt>
                <c:pt idx="9689">
                  <c:v>6.1633527823385874E-2</c:v>
                </c:pt>
                <c:pt idx="9690">
                  <c:v>6.147213340528463E-2</c:v>
                </c:pt>
                <c:pt idx="9691">
                  <c:v>6.1136990413445225E-2</c:v>
                </c:pt>
                <c:pt idx="9692">
                  <c:v>6.1011356884124103E-2</c:v>
                </c:pt>
                <c:pt idx="9693">
                  <c:v>6.0949603290387351E-2</c:v>
                </c:pt>
                <c:pt idx="9694">
                  <c:v>6.0815267636651855E-2</c:v>
                </c:pt>
                <c:pt idx="9695">
                  <c:v>6.0810350912799807E-2</c:v>
                </c:pt>
                <c:pt idx="9696">
                  <c:v>6.079022833473223E-2</c:v>
                </c:pt>
                <c:pt idx="9697">
                  <c:v>6.0536301994153961E-2</c:v>
                </c:pt>
                <c:pt idx="9698">
                  <c:v>6.0483640077966201E-2</c:v>
                </c:pt>
                <c:pt idx="9699">
                  <c:v>6.046020977377406E-2</c:v>
                </c:pt>
                <c:pt idx="9700">
                  <c:v>6.0271941479558895E-2</c:v>
                </c:pt>
                <c:pt idx="9701">
                  <c:v>5.9796287508530423E-2</c:v>
                </c:pt>
                <c:pt idx="9702">
                  <c:v>5.978485592622361E-2</c:v>
                </c:pt>
                <c:pt idx="9703">
                  <c:v>5.9249398539681461E-2</c:v>
                </c:pt>
                <c:pt idx="9704">
                  <c:v>5.9136343528201768E-2</c:v>
                </c:pt>
                <c:pt idx="9705">
                  <c:v>5.913435305445594E-2</c:v>
                </c:pt>
                <c:pt idx="9706">
                  <c:v>5.8630231640630331E-2</c:v>
                </c:pt>
                <c:pt idx="9707">
                  <c:v>5.8541096062015532E-2</c:v>
                </c:pt>
                <c:pt idx="9708">
                  <c:v>5.8444123252487809E-2</c:v>
                </c:pt>
                <c:pt idx="9709">
                  <c:v>5.8402754733645305E-2</c:v>
                </c:pt>
                <c:pt idx="9710">
                  <c:v>5.8358842575319148E-2</c:v>
                </c:pt>
                <c:pt idx="9711">
                  <c:v>5.822712299885674E-2</c:v>
                </c:pt>
                <c:pt idx="9712">
                  <c:v>5.8128913132497323E-2</c:v>
                </c:pt>
                <c:pt idx="9713">
                  <c:v>5.7843920378425888E-2</c:v>
                </c:pt>
                <c:pt idx="9714">
                  <c:v>5.761300577678756E-2</c:v>
                </c:pt>
                <c:pt idx="9715">
                  <c:v>5.7598981853733328E-2</c:v>
                </c:pt>
                <c:pt idx="9716">
                  <c:v>5.7507283000799492E-2</c:v>
                </c:pt>
                <c:pt idx="9717">
                  <c:v>5.73159717518439E-2</c:v>
                </c:pt>
                <c:pt idx="9718">
                  <c:v>5.7250833374933842E-2</c:v>
                </c:pt>
                <c:pt idx="9719">
                  <c:v>5.719765498576445E-2</c:v>
                </c:pt>
                <c:pt idx="9720">
                  <c:v>5.7020689142451127E-2</c:v>
                </c:pt>
                <c:pt idx="9721">
                  <c:v>5.6939045738627229E-2</c:v>
                </c:pt>
                <c:pt idx="9722">
                  <c:v>5.6849950203514216E-2</c:v>
                </c:pt>
                <c:pt idx="9723">
                  <c:v>5.6830798983560235E-2</c:v>
                </c:pt>
                <c:pt idx="9724">
                  <c:v>5.6779804445799976E-2</c:v>
                </c:pt>
                <c:pt idx="9725">
                  <c:v>5.6526431224925518E-2</c:v>
                </c:pt>
                <c:pt idx="9726">
                  <c:v>5.632603985232338E-2</c:v>
                </c:pt>
                <c:pt idx="9727">
                  <c:v>5.6208150174680768E-2</c:v>
                </c:pt>
                <c:pt idx="9728">
                  <c:v>5.6007071964887009E-2</c:v>
                </c:pt>
                <c:pt idx="9729">
                  <c:v>5.5949381350560254E-2</c:v>
                </c:pt>
                <c:pt idx="9730">
                  <c:v>5.5817442011378879E-2</c:v>
                </c:pt>
                <c:pt idx="9731">
                  <c:v>5.57163557179313E-2</c:v>
                </c:pt>
                <c:pt idx="9732">
                  <c:v>5.5571796231992966E-2</c:v>
                </c:pt>
                <c:pt idx="9733">
                  <c:v>5.5570070110603782E-2</c:v>
                </c:pt>
                <c:pt idx="9734">
                  <c:v>5.556468180607381E-2</c:v>
                </c:pt>
                <c:pt idx="9735">
                  <c:v>5.5528971795177122E-2</c:v>
                </c:pt>
                <c:pt idx="9736">
                  <c:v>5.5257981704439643E-2</c:v>
                </c:pt>
                <c:pt idx="9737">
                  <c:v>5.5214946631107265E-2</c:v>
                </c:pt>
                <c:pt idx="9738">
                  <c:v>5.5143700296251243E-2</c:v>
                </c:pt>
                <c:pt idx="9739">
                  <c:v>5.4838638877057699E-2</c:v>
                </c:pt>
                <c:pt idx="9740">
                  <c:v>5.4786926532709883E-2</c:v>
                </c:pt>
                <c:pt idx="9741">
                  <c:v>5.4311978163331005E-2</c:v>
                </c:pt>
                <c:pt idx="9742">
                  <c:v>5.3795049700111314E-2</c:v>
                </c:pt>
                <c:pt idx="9743">
                  <c:v>5.3540711605297289E-2</c:v>
                </c:pt>
                <c:pt idx="9744">
                  <c:v>5.3420989811731462E-2</c:v>
                </c:pt>
                <c:pt idx="9745">
                  <c:v>5.3038396957704563E-2</c:v>
                </c:pt>
                <c:pt idx="9746">
                  <c:v>5.2916030011064236E-2</c:v>
                </c:pt>
                <c:pt idx="9747">
                  <c:v>5.2891863896343379E-2</c:v>
                </c:pt>
                <c:pt idx="9748">
                  <c:v>5.2776716696900948E-2</c:v>
                </c:pt>
                <c:pt idx="9749">
                  <c:v>5.2328671585337709E-2</c:v>
                </c:pt>
                <c:pt idx="9750">
                  <c:v>5.200043370066959E-2</c:v>
                </c:pt>
                <c:pt idx="9751">
                  <c:v>5.1962863154263114E-2</c:v>
                </c:pt>
                <c:pt idx="9752">
                  <c:v>5.1802367103173652E-2</c:v>
                </c:pt>
                <c:pt idx="9753">
                  <c:v>5.1735494698387827E-2</c:v>
                </c:pt>
                <c:pt idx="9754">
                  <c:v>5.1528635289004074E-2</c:v>
                </c:pt>
                <c:pt idx="9755">
                  <c:v>5.1368902580928813E-2</c:v>
                </c:pt>
                <c:pt idx="9756">
                  <c:v>5.1300472432378792E-2</c:v>
                </c:pt>
                <c:pt idx="9757">
                  <c:v>5.1161845881443707E-2</c:v>
                </c:pt>
                <c:pt idx="9758">
                  <c:v>5.0889987426377355E-2</c:v>
                </c:pt>
                <c:pt idx="9759">
                  <c:v>5.0775227912777332E-2</c:v>
                </c:pt>
                <c:pt idx="9760">
                  <c:v>5.0740564970093972E-2</c:v>
                </c:pt>
                <c:pt idx="9761">
                  <c:v>5.0733593119318708E-2</c:v>
                </c:pt>
                <c:pt idx="9762">
                  <c:v>5.0551400472178425E-2</c:v>
                </c:pt>
                <c:pt idx="9763">
                  <c:v>5.0314086595594484E-2</c:v>
                </c:pt>
                <c:pt idx="9764">
                  <c:v>5.008758857966715E-2</c:v>
                </c:pt>
                <c:pt idx="9765">
                  <c:v>4.9844851977368466E-2</c:v>
                </c:pt>
                <c:pt idx="9766">
                  <c:v>4.9743473150020513E-2</c:v>
                </c:pt>
                <c:pt idx="9767">
                  <c:v>4.9641644217826124E-2</c:v>
                </c:pt>
                <c:pt idx="9768">
                  <c:v>4.9615845285656573E-2</c:v>
                </c:pt>
                <c:pt idx="9769">
                  <c:v>4.9583362462283592E-2</c:v>
                </c:pt>
                <c:pt idx="9770">
                  <c:v>4.9496041153635553E-2</c:v>
                </c:pt>
                <c:pt idx="9771">
                  <c:v>4.9465804271402757E-2</c:v>
                </c:pt>
                <c:pt idx="9772">
                  <c:v>4.9128858026013231E-2</c:v>
                </c:pt>
                <c:pt idx="9773">
                  <c:v>4.9071739895844291E-2</c:v>
                </c:pt>
                <c:pt idx="9774">
                  <c:v>4.8935863518737584E-2</c:v>
                </c:pt>
                <c:pt idx="9775">
                  <c:v>4.8893255707289369E-2</c:v>
                </c:pt>
                <c:pt idx="9776">
                  <c:v>4.8837685145991863E-2</c:v>
                </c:pt>
                <c:pt idx="9777">
                  <c:v>4.8805081955060177E-2</c:v>
                </c:pt>
                <c:pt idx="9778">
                  <c:v>4.8023097869699057E-2</c:v>
                </c:pt>
                <c:pt idx="9779">
                  <c:v>4.7963707586321638E-2</c:v>
                </c:pt>
                <c:pt idx="9780">
                  <c:v>4.7940795325499115E-2</c:v>
                </c:pt>
                <c:pt idx="9781">
                  <c:v>4.780295970824229E-2</c:v>
                </c:pt>
                <c:pt idx="9782">
                  <c:v>4.7762241166996532E-2</c:v>
                </c:pt>
                <c:pt idx="9783">
                  <c:v>4.7660986369815105E-2</c:v>
                </c:pt>
                <c:pt idx="9784">
                  <c:v>4.7600728758987042E-2</c:v>
                </c:pt>
                <c:pt idx="9785">
                  <c:v>4.7558815239025602E-2</c:v>
                </c:pt>
                <c:pt idx="9786">
                  <c:v>4.7341084699888389E-2</c:v>
                </c:pt>
                <c:pt idx="9787">
                  <c:v>4.7232581667683862E-2</c:v>
                </c:pt>
                <c:pt idx="9788">
                  <c:v>4.695384278234626E-2</c:v>
                </c:pt>
                <c:pt idx="9789">
                  <c:v>4.693633583234267E-2</c:v>
                </c:pt>
                <c:pt idx="9790">
                  <c:v>4.6836891870737446E-2</c:v>
                </c:pt>
                <c:pt idx="9791">
                  <c:v>4.681253253710177E-2</c:v>
                </c:pt>
                <c:pt idx="9792">
                  <c:v>4.6626278853996464E-2</c:v>
                </c:pt>
                <c:pt idx="9793">
                  <c:v>4.6365984218797347E-2</c:v>
                </c:pt>
                <c:pt idx="9794">
                  <c:v>4.6096227160126596E-2</c:v>
                </c:pt>
                <c:pt idx="9795">
                  <c:v>4.6070562099302423E-2</c:v>
                </c:pt>
                <c:pt idx="9796">
                  <c:v>4.6044648283948497E-2</c:v>
                </c:pt>
                <c:pt idx="9797">
                  <c:v>4.5926640885214497E-2</c:v>
                </c:pt>
                <c:pt idx="9798">
                  <c:v>4.5283735181454482E-2</c:v>
                </c:pt>
                <c:pt idx="9799">
                  <c:v>4.5191358595273109E-2</c:v>
                </c:pt>
                <c:pt idx="9800">
                  <c:v>4.4855030817387592E-2</c:v>
                </c:pt>
                <c:pt idx="9801">
                  <c:v>4.4774095645719499E-2</c:v>
                </c:pt>
                <c:pt idx="9802">
                  <c:v>4.4750825562483228E-2</c:v>
                </c:pt>
                <c:pt idx="9803">
                  <c:v>4.4617508969195571E-2</c:v>
                </c:pt>
                <c:pt idx="9804">
                  <c:v>4.4161306721668403E-2</c:v>
                </c:pt>
                <c:pt idx="9805">
                  <c:v>4.4158831732389214E-2</c:v>
                </c:pt>
                <c:pt idx="9806">
                  <c:v>4.4045081654484085E-2</c:v>
                </c:pt>
                <c:pt idx="9807">
                  <c:v>4.3834281406424189E-2</c:v>
                </c:pt>
                <c:pt idx="9808">
                  <c:v>4.3631454981996276E-2</c:v>
                </c:pt>
                <c:pt idx="9809">
                  <c:v>4.3564887899452891E-2</c:v>
                </c:pt>
                <c:pt idx="9810">
                  <c:v>4.3309841031043544E-2</c:v>
                </c:pt>
                <c:pt idx="9811">
                  <c:v>4.3168269003318077E-2</c:v>
                </c:pt>
                <c:pt idx="9812">
                  <c:v>4.3021149577732357E-2</c:v>
                </c:pt>
                <c:pt idx="9813">
                  <c:v>4.2359980684568803E-2</c:v>
                </c:pt>
                <c:pt idx="9814">
                  <c:v>4.1826258101105344E-2</c:v>
                </c:pt>
                <c:pt idx="9815">
                  <c:v>4.1525352135297566E-2</c:v>
                </c:pt>
                <c:pt idx="9816">
                  <c:v>4.1503295596187109E-2</c:v>
                </c:pt>
                <c:pt idx="9817">
                  <c:v>4.1486418879933241E-2</c:v>
                </c:pt>
                <c:pt idx="9818">
                  <c:v>4.1118959391183763E-2</c:v>
                </c:pt>
                <c:pt idx="9819">
                  <c:v>4.1104276259583399E-2</c:v>
                </c:pt>
                <c:pt idx="9820">
                  <c:v>4.1064872487545916E-2</c:v>
                </c:pt>
                <c:pt idx="9821">
                  <c:v>4.0858686207260235E-2</c:v>
                </c:pt>
                <c:pt idx="9822">
                  <c:v>4.0855695063230814E-2</c:v>
                </c:pt>
                <c:pt idx="9823">
                  <c:v>4.0710623915131194E-2</c:v>
                </c:pt>
                <c:pt idx="9824">
                  <c:v>4.0415379668372761E-2</c:v>
                </c:pt>
                <c:pt idx="9825">
                  <c:v>3.9820496512003895E-2</c:v>
                </c:pt>
                <c:pt idx="9826">
                  <c:v>3.9607975887168419E-2</c:v>
                </c:pt>
                <c:pt idx="9827">
                  <c:v>3.9086225173459818E-2</c:v>
                </c:pt>
                <c:pt idx="9828">
                  <c:v>3.8973032147702778E-2</c:v>
                </c:pt>
                <c:pt idx="9829">
                  <c:v>3.8939197175268114E-2</c:v>
                </c:pt>
                <c:pt idx="9830">
                  <c:v>3.8928886193552351E-2</c:v>
                </c:pt>
                <c:pt idx="9831">
                  <c:v>3.8908934021320105E-2</c:v>
                </c:pt>
                <c:pt idx="9832">
                  <c:v>3.8582037704600163E-2</c:v>
                </c:pt>
                <c:pt idx="9833">
                  <c:v>3.8145887307440653E-2</c:v>
                </c:pt>
                <c:pt idx="9834">
                  <c:v>3.8068397513423974E-2</c:v>
                </c:pt>
                <c:pt idx="9835">
                  <c:v>3.7878466530741166E-2</c:v>
                </c:pt>
                <c:pt idx="9836">
                  <c:v>3.7815689741490445E-2</c:v>
                </c:pt>
                <c:pt idx="9837">
                  <c:v>3.7781618741935911E-2</c:v>
                </c:pt>
                <c:pt idx="9838">
                  <c:v>3.7722439336788656E-2</c:v>
                </c:pt>
                <c:pt idx="9839">
                  <c:v>3.7686864821629709E-2</c:v>
                </c:pt>
                <c:pt idx="9840">
                  <c:v>3.75995172478093E-2</c:v>
                </c:pt>
                <c:pt idx="9841">
                  <c:v>3.7326191565479283E-2</c:v>
                </c:pt>
                <c:pt idx="9842">
                  <c:v>3.6718300538631392E-2</c:v>
                </c:pt>
                <c:pt idx="9843">
                  <c:v>3.6641404175169652E-2</c:v>
                </c:pt>
                <c:pt idx="9844">
                  <c:v>3.6304853718092098E-2</c:v>
                </c:pt>
                <c:pt idx="9845">
                  <c:v>3.6172178537327807E-2</c:v>
                </c:pt>
                <c:pt idx="9846">
                  <c:v>3.611099866568749E-2</c:v>
                </c:pt>
                <c:pt idx="9847">
                  <c:v>3.6042603822693635E-2</c:v>
                </c:pt>
                <c:pt idx="9848">
                  <c:v>3.5898987982001307E-2</c:v>
                </c:pt>
                <c:pt idx="9849">
                  <c:v>3.5668505749219696E-2</c:v>
                </c:pt>
                <c:pt idx="9850">
                  <c:v>3.5276943989658908E-2</c:v>
                </c:pt>
                <c:pt idx="9851">
                  <c:v>3.4881926588874908E-2</c:v>
                </c:pt>
                <c:pt idx="9852">
                  <c:v>3.4864239368536082E-2</c:v>
                </c:pt>
                <c:pt idx="9853">
                  <c:v>3.4840664258575911E-2</c:v>
                </c:pt>
                <c:pt idx="9854">
                  <c:v>3.4821428777773458E-2</c:v>
                </c:pt>
                <c:pt idx="9855">
                  <c:v>3.4641154834077627E-2</c:v>
                </c:pt>
                <c:pt idx="9856">
                  <c:v>3.4594572803736859E-2</c:v>
                </c:pt>
                <c:pt idx="9857">
                  <c:v>3.4242530622519175E-2</c:v>
                </c:pt>
                <c:pt idx="9858">
                  <c:v>3.3936734441071675E-2</c:v>
                </c:pt>
                <c:pt idx="9859">
                  <c:v>3.3905531619442729E-2</c:v>
                </c:pt>
                <c:pt idx="9860">
                  <c:v>3.3688890805424462E-2</c:v>
                </c:pt>
                <c:pt idx="9861">
                  <c:v>3.3323375977777583E-2</c:v>
                </c:pt>
                <c:pt idx="9862">
                  <c:v>3.3229820595804663E-2</c:v>
                </c:pt>
                <c:pt idx="9863">
                  <c:v>3.2911915980367343E-2</c:v>
                </c:pt>
                <c:pt idx="9864">
                  <c:v>3.2743150982768199E-2</c:v>
                </c:pt>
                <c:pt idx="9865">
                  <c:v>3.2694400646426793E-2</c:v>
                </c:pt>
                <c:pt idx="9866">
                  <c:v>3.2653283769016161E-2</c:v>
                </c:pt>
                <c:pt idx="9867">
                  <c:v>3.2556174529376092E-2</c:v>
                </c:pt>
                <c:pt idx="9868">
                  <c:v>3.2328300890975041E-2</c:v>
                </c:pt>
                <c:pt idx="9869">
                  <c:v>3.2099923511142395E-2</c:v>
                </c:pt>
                <c:pt idx="9870">
                  <c:v>3.2048093073809493E-2</c:v>
                </c:pt>
                <c:pt idx="9871">
                  <c:v>3.1900134248384011E-2</c:v>
                </c:pt>
                <c:pt idx="9872">
                  <c:v>3.1340694600593313E-2</c:v>
                </c:pt>
                <c:pt idx="9873">
                  <c:v>3.1140906301936083E-2</c:v>
                </c:pt>
                <c:pt idx="9874">
                  <c:v>3.1060987588424151E-2</c:v>
                </c:pt>
                <c:pt idx="9875">
                  <c:v>3.1050270043643319E-2</c:v>
                </c:pt>
                <c:pt idx="9876">
                  <c:v>3.0948393089597955E-2</c:v>
                </c:pt>
                <c:pt idx="9877">
                  <c:v>3.09427878636899E-2</c:v>
                </c:pt>
                <c:pt idx="9878">
                  <c:v>3.0378695730634977E-2</c:v>
                </c:pt>
                <c:pt idx="9879">
                  <c:v>3.0104706098731154E-2</c:v>
                </c:pt>
                <c:pt idx="9880">
                  <c:v>2.9984676418822742E-2</c:v>
                </c:pt>
                <c:pt idx="9881">
                  <c:v>2.963417372117105E-2</c:v>
                </c:pt>
                <c:pt idx="9882">
                  <c:v>2.9360001293774557E-2</c:v>
                </c:pt>
                <c:pt idx="9883">
                  <c:v>2.9005955774730613E-2</c:v>
                </c:pt>
                <c:pt idx="9884">
                  <c:v>2.8393365574814155E-2</c:v>
                </c:pt>
                <c:pt idx="9885">
                  <c:v>2.8344395331359622E-2</c:v>
                </c:pt>
                <c:pt idx="9886">
                  <c:v>2.8264842762284643E-2</c:v>
                </c:pt>
                <c:pt idx="9887">
                  <c:v>2.8113568003397107E-2</c:v>
                </c:pt>
                <c:pt idx="9888">
                  <c:v>2.7934535327717221E-2</c:v>
                </c:pt>
                <c:pt idx="9889">
                  <c:v>2.7878354386947364E-2</c:v>
                </c:pt>
                <c:pt idx="9890">
                  <c:v>2.7338056969860271E-2</c:v>
                </c:pt>
                <c:pt idx="9891">
                  <c:v>2.6878238177913228E-2</c:v>
                </c:pt>
                <c:pt idx="9892">
                  <c:v>2.667893675834929E-2</c:v>
                </c:pt>
                <c:pt idx="9893">
                  <c:v>2.6567539520743526E-2</c:v>
                </c:pt>
                <c:pt idx="9894">
                  <c:v>2.641182411915145E-2</c:v>
                </c:pt>
                <c:pt idx="9895">
                  <c:v>2.6211275229664092E-2</c:v>
                </c:pt>
                <c:pt idx="9896">
                  <c:v>2.6130316257543855E-2</c:v>
                </c:pt>
                <c:pt idx="9897">
                  <c:v>2.5884278275408942E-2</c:v>
                </c:pt>
                <c:pt idx="9898">
                  <c:v>2.5817632679212204E-2</c:v>
                </c:pt>
                <c:pt idx="9899">
                  <c:v>2.551565564290777E-2</c:v>
                </c:pt>
                <c:pt idx="9900">
                  <c:v>2.5340304651937842E-2</c:v>
                </c:pt>
                <c:pt idx="9901">
                  <c:v>2.5285503727138194E-2</c:v>
                </c:pt>
                <c:pt idx="9902">
                  <c:v>2.5166756079890867E-2</c:v>
                </c:pt>
                <c:pt idx="9903">
                  <c:v>2.5038612066092703E-2</c:v>
                </c:pt>
                <c:pt idx="9904">
                  <c:v>2.5034609196074892E-2</c:v>
                </c:pt>
                <c:pt idx="9905">
                  <c:v>2.4847384809805653E-2</c:v>
                </c:pt>
                <c:pt idx="9906">
                  <c:v>2.4773757667955303E-2</c:v>
                </c:pt>
                <c:pt idx="9907">
                  <c:v>2.4695761855599505E-2</c:v>
                </c:pt>
                <c:pt idx="9908">
                  <c:v>2.4420921398936382E-2</c:v>
                </c:pt>
                <c:pt idx="9909">
                  <c:v>2.4386656277678932E-2</c:v>
                </c:pt>
                <c:pt idx="9910">
                  <c:v>2.4323948273108853E-2</c:v>
                </c:pt>
                <c:pt idx="9911">
                  <c:v>2.4254539835679084E-2</c:v>
                </c:pt>
                <c:pt idx="9912">
                  <c:v>2.4168130057497312E-2</c:v>
                </c:pt>
                <c:pt idx="9913">
                  <c:v>2.3574973996868226E-2</c:v>
                </c:pt>
                <c:pt idx="9914">
                  <c:v>2.3571504912838128E-2</c:v>
                </c:pt>
                <c:pt idx="9915">
                  <c:v>2.327782216548014E-2</c:v>
                </c:pt>
                <c:pt idx="9916">
                  <c:v>2.2508722636033748E-2</c:v>
                </c:pt>
                <c:pt idx="9917">
                  <c:v>2.196696305190254E-2</c:v>
                </c:pt>
                <c:pt idx="9918">
                  <c:v>2.1792938062444176E-2</c:v>
                </c:pt>
                <c:pt idx="9919">
                  <c:v>2.1472636572789645E-2</c:v>
                </c:pt>
                <c:pt idx="9920">
                  <c:v>2.1169852240869438E-2</c:v>
                </c:pt>
                <c:pt idx="9921">
                  <c:v>2.1062225655837562E-2</c:v>
                </c:pt>
                <c:pt idx="9922">
                  <c:v>2.0961323848178975E-2</c:v>
                </c:pt>
                <c:pt idx="9923">
                  <c:v>2.0736851303200909E-2</c:v>
                </c:pt>
                <c:pt idx="9924">
                  <c:v>2.0716779698480393E-2</c:v>
                </c:pt>
                <c:pt idx="9925">
                  <c:v>2.0622098843249913E-2</c:v>
                </c:pt>
                <c:pt idx="9926">
                  <c:v>2.049639993674612E-2</c:v>
                </c:pt>
                <c:pt idx="9927">
                  <c:v>1.9901858805638141E-2</c:v>
                </c:pt>
                <c:pt idx="9928">
                  <c:v>1.9726679597335393E-2</c:v>
                </c:pt>
                <c:pt idx="9929">
                  <c:v>1.9554627589919792E-2</c:v>
                </c:pt>
                <c:pt idx="9930">
                  <c:v>1.9406331580676076E-2</c:v>
                </c:pt>
                <c:pt idx="9931">
                  <c:v>1.8442370104074967E-2</c:v>
                </c:pt>
                <c:pt idx="9932">
                  <c:v>1.8401380583974048E-2</c:v>
                </c:pt>
                <c:pt idx="9933">
                  <c:v>1.8298451160444852E-2</c:v>
                </c:pt>
                <c:pt idx="9934">
                  <c:v>1.7955807759468392E-2</c:v>
                </c:pt>
                <c:pt idx="9935">
                  <c:v>1.7073730485698393E-2</c:v>
                </c:pt>
                <c:pt idx="9936">
                  <c:v>1.7062710976373664E-2</c:v>
                </c:pt>
                <c:pt idx="9937">
                  <c:v>1.6940448328789038E-2</c:v>
                </c:pt>
                <c:pt idx="9938">
                  <c:v>1.6918171977244809E-2</c:v>
                </c:pt>
                <c:pt idx="9939">
                  <c:v>1.6917593244423365E-2</c:v>
                </c:pt>
                <c:pt idx="9940">
                  <c:v>1.6705852800087323E-2</c:v>
                </c:pt>
                <c:pt idx="9941">
                  <c:v>1.6583015777246947E-2</c:v>
                </c:pt>
                <c:pt idx="9942">
                  <c:v>1.6504313380654615E-2</c:v>
                </c:pt>
                <c:pt idx="9943">
                  <c:v>1.5902105048419865E-2</c:v>
                </c:pt>
                <c:pt idx="9944">
                  <c:v>1.5743558764335534E-2</c:v>
                </c:pt>
                <c:pt idx="9945">
                  <c:v>1.5670213349228263E-2</c:v>
                </c:pt>
                <c:pt idx="9946">
                  <c:v>1.5619201836818699E-2</c:v>
                </c:pt>
                <c:pt idx="9947">
                  <c:v>1.5572771656511065E-2</c:v>
                </c:pt>
                <c:pt idx="9948">
                  <c:v>1.4600355999033645E-2</c:v>
                </c:pt>
                <c:pt idx="9949">
                  <c:v>1.4594409234593347E-2</c:v>
                </c:pt>
                <c:pt idx="9950">
                  <c:v>1.4569448678412018E-2</c:v>
                </c:pt>
                <c:pt idx="9951">
                  <c:v>1.3822416004733317E-2</c:v>
                </c:pt>
                <c:pt idx="9952">
                  <c:v>1.3780110260908458E-2</c:v>
                </c:pt>
                <c:pt idx="9953">
                  <c:v>1.3705226497138215E-2</c:v>
                </c:pt>
                <c:pt idx="9954">
                  <c:v>1.344622647230408E-2</c:v>
                </c:pt>
                <c:pt idx="9955">
                  <c:v>1.3265097680250094E-2</c:v>
                </c:pt>
                <c:pt idx="9956">
                  <c:v>1.2873893456639897E-2</c:v>
                </c:pt>
                <c:pt idx="9957">
                  <c:v>1.2169112998791014E-2</c:v>
                </c:pt>
                <c:pt idx="9958">
                  <c:v>1.1969759941082316E-2</c:v>
                </c:pt>
                <c:pt idx="9959">
                  <c:v>1.1811684837949582E-2</c:v>
                </c:pt>
                <c:pt idx="9960">
                  <c:v>1.1730289156437639E-2</c:v>
                </c:pt>
                <c:pt idx="9961">
                  <c:v>1.1482462857227604E-2</c:v>
                </c:pt>
                <c:pt idx="9962">
                  <c:v>1.1461539032389695E-2</c:v>
                </c:pt>
                <c:pt idx="9963">
                  <c:v>1.1333127422935687E-2</c:v>
                </c:pt>
                <c:pt idx="9964">
                  <c:v>1.1290580343321446E-2</c:v>
                </c:pt>
                <c:pt idx="9965">
                  <c:v>1.0319019451597845E-2</c:v>
                </c:pt>
                <c:pt idx="9966">
                  <c:v>1.020314279822658E-2</c:v>
                </c:pt>
                <c:pt idx="9967">
                  <c:v>1.0061279290269223E-2</c:v>
                </c:pt>
                <c:pt idx="9968">
                  <c:v>8.989641669389755E-3</c:v>
                </c:pt>
                <c:pt idx="9969">
                  <c:v>8.7373560956937601E-3</c:v>
                </c:pt>
                <c:pt idx="9970">
                  <c:v>8.5685220545342992E-3</c:v>
                </c:pt>
                <c:pt idx="9971">
                  <c:v>6.9705446060795767E-3</c:v>
                </c:pt>
                <c:pt idx="9972">
                  <c:v>6.9272344912517762E-3</c:v>
                </c:pt>
                <c:pt idx="9973">
                  <c:v>6.9015918087217392E-3</c:v>
                </c:pt>
                <c:pt idx="9974">
                  <c:v>6.7561726565218642E-3</c:v>
                </c:pt>
                <c:pt idx="9975">
                  <c:v>6.7551136896948204E-3</c:v>
                </c:pt>
                <c:pt idx="9976">
                  <c:v>6.6070456768389831E-3</c:v>
                </c:pt>
                <c:pt idx="9977">
                  <c:v>6.5020051884468718E-3</c:v>
                </c:pt>
                <c:pt idx="9978">
                  <c:v>6.4647679476343492E-3</c:v>
                </c:pt>
                <c:pt idx="9979">
                  <c:v>6.4380142951728243E-3</c:v>
                </c:pt>
                <c:pt idx="9980">
                  <c:v>5.8316762863127609E-3</c:v>
                </c:pt>
                <c:pt idx="9981">
                  <c:v>5.7210393329556828E-3</c:v>
                </c:pt>
                <c:pt idx="9982">
                  <c:v>5.6497339175332305E-3</c:v>
                </c:pt>
                <c:pt idx="9983">
                  <c:v>5.437585699854133E-3</c:v>
                </c:pt>
                <c:pt idx="9984">
                  <c:v>5.0886133835192941E-3</c:v>
                </c:pt>
                <c:pt idx="9985">
                  <c:v>4.5405384627873026E-3</c:v>
                </c:pt>
                <c:pt idx="9986">
                  <c:v>4.3015238370656596E-3</c:v>
                </c:pt>
                <c:pt idx="9987">
                  <c:v>3.92123593569487E-3</c:v>
                </c:pt>
                <c:pt idx="9988">
                  <c:v>3.7423756226912623E-3</c:v>
                </c:pt>
                <c:pt idx="9989">
                  <c:v>3.5886188241583484E-3</c:v>
                </c:pt>
                <c:pt idx="9990">
                  <c:v>3.1791366456297991E-3</c:v>
                </c:pt>
                <c:pt idx="9991">
                  <c:v>2.8666680646891869E-3</c:v>
                </c:pt>
                <c:pt idx="9992">
                  <c:v>2.6577019062352003E-3</c:v>
                </c:pt>
                <c:pt idx="9993">
                  <c:v>2.4421231268765848E-3</c:v>
                </c:pt>
                <c:pt idx="9994">
                  <c:v>2.3992650284727678E-3</c:v>
                </c:pt>
                <c:pt idx="9995">
                  <c:v>1.5088980113211574E-3</c:v>
                </c:pt>
                <c:pt idx="9996">
                  <c:v>6.3354834186711117E-4</c:v>
                </c:pt>
                <c:pt idx="9997">
                  <c:v>5.1453373150635632E-4</c:v>
                </c:pt>
                <c:pt idx="9998">
                  <c:v>3.1033058691502514E-4</c:v>
                </c:pt>
                <c:pt idx="9999">
                  <c:v>2.4106912526947871E-4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C77-4071-B876-ADB74BE16E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  <c:max val="26"/>
          <c:min val="1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GENERALIZED NORMAL CUMULATIVE DISTRIBUTION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14.781692435674826</c:v>
                </c:pt>
                <c:pt idx="1">
                  <c:v>15.31578719415058</c:v>
                </c:pt>
                <c:pt idx="2">
                  <c:v>15.367469990510539</c:v>
                </c:pt>
                <c:pt idx="3">
                  <c:v>15.492203804137965</c:v>
                </c:pt>
                <c:pt idx="4">
                  <c:v>15.528608243929625</c:v>
                </c:pt>
                <c:pt idx="5">
                  <c:v>15.536773795462526</c:v>
                </c:pt>
                <c:pt idx="6">
                  <c:v>15.578798722841977</c:v>
                </c:pt>
                <c:pt idx="7">
                  <c:v>15.582910177032254</c:v>
                </c:pt>
                <c:pt idx="8">
                  <c:v>15.595441427924886</c:v>
                </c:pt>
                <c:pt idx="9">
                  <c:v>15.670868127499393</c:v>
                </c:pt>
                <c:pt idx="10">
                  <c:v>15.68607244143411</c:v>
                </c:pt>
                <c:pt idx="11">
                  <c:v>15.686296741303638</c:v>
                </c:pt>
                <c:pt idx="12">
                  <c:v>15.687201803046547</c:v>
                </c:pt>
                <c:pt idx="13">
                  <c:v>15.700862448424793</c:v>
                </c:pt>
                <c:pt idx="14">
                  <c:v>15.721843671045431</c:v>
                </c:pt>
                <c:pt idx="15">
                  <c:v>15.748015089110847</c:v>
                </c:pt>
                <c:pt idx="16">
                  <c:v>15.752235848226363</c:v>
                </c:pt>
                <c:pt idx="17">
                  <c:v>15.757627135138328</c:v>
                </c:pt>
                <c:pt idx="18">
                  <c:v>15.803146973469696</c:v>
                </c:pt>
                <c:pt idx="19">
                  <c:v>15.826069289891997</c:v>
                </c:pt>
                <c:pt idx="20">
                  <c:v>15.826183957662586</c:v>
                </c:pt>
                <c:pt idx="21">
                  <c:v>15.86057865965007</c:v>
                </c:pt>
                <c:pt idx="22">
                  <c:v>15.877468276549568</c:v>
                </c:pt>
                <c:pt idx="23">
                  <c:v>15.881010484563538</c:v>
                </c:pt>
                <c:pt idx="24">
                  <c:v>15.881604380396908</c:v>
                </c:pt>
                <c:pt idx="25">
                  <c:v>15.907522203794759</c:v>
                </c:pt>
                <c:pt idx="26">
                  <c:v>15.911924559614359</c:v>
                </c:pt>
                <c:pt idx="27">
                  <c:v>15.921680694693123</c:v>
                </c:pt>
                <c:pt idx="28">
                  <c:v>15.938647845109523</c:v>
                </c:pt>
                <c:pt idx="29">
                  <c:v>15.965954039660435</c:v>
                </c:pt>
                <c:pt idx="30">
                  <c:v>15.983430282938023</c:v>
                </c:pt>
                <c:pt idx="31">
                  <c:v>16.006088443962458</c:v>
                </c:pt>
                <c:pt idx="32">
                  <c:v>16.017569877625203</c:v>
                </c:pt>
                <c:pt idx="33">
                  <c:v>16.026526765772946</c:v>
                </c:pt>
                <c:pt idx="34">
                  <c:v>16.039451942512759</c:v>
                </c:pt>
                <c:pt idx="35">
                  <c:v>16.0405169476767</c:v>
                </c:pt>
                <c:pt idx="36">
                  <c:v>16.079217081878845</c:v>
                </c:pt>
                <c:pt idx="37">
                  <c:v>16.095155417521941</c:v>
                </c:pt>
                <c:pt idx="38">
                  <c:v>16.107476590681916</c:v>
                </c:pt>
                <c:pt idx="39">
                  <c:v>16.110760578793741</c:v>
                </c:pt>
                <c:pt idx="40">
                  <c:v>16.129105437749111</c:v>
                </c:pt>
                <c:pt idx="41">
                  <c:v>16.150830401965312</c:v>
                </c:pt>
                <c:pt idx="42">
                  <c:v>16.182723095570125</c:v>
                </c:pt>
                <c:pt idx="43">
                  <c:v>16.183417000611701</c:v>
                </c:pt>
                <c:pt idx="44">
                  <c:v>16.183558418847266</c:v>
                </c:pt>
                <c:pt idx="45">
                  <c:v>16.184975393002407</c:v>
                </c:pt>
                <c:pt idx="46">
                  <c:v>16.18602381630803</c:v>
                </c:pt>
                <c:pt idx="47">
                  <c:v>16.192476727986115</c:v>
                </c:pt>
                <c:pt idx="48">
                  <c:v>16.199958192243169</c:v>
                </c:pt>
                <c:pt idx="49">
                  <c:v>16.210470789525083</c:v>
                </c:pt>
                <c:pt idx="50">
                  <c:v>16.212503965797186</c:v>
                </c:pt>
                <c:pt idx="51">
                  <c:v>16.219037098534343</c:v>
                </c:pt>
                <c:pt idx="52">
                  <c:v>16.227200690636661</c:v>
                </c:pt>
                <c:pt idx="53">
                  <c:v>16.227784137289579</c:v>
                </c:pt>
                <c:pt idx="54">
                  <c:v>16.230987297580249</c:v>
                </c:pt>
                <c:pt idx="55">
                  <c:v>16.235904285949761</c:v>
                </c:pt>
                <c:pt idx="56">
                  <c:v>16.241040231546723</c:v>
                </c:pt>
                <c:pt idx="57">
                  <c:v>16.255245141464449</c:v>
                </c:pt>
                <c:pt idx="58">
                  <c:v>16.258081480191525</c:v>
                </c:pt>
                <c:pt idx="59">
                  <c:v>16.263574595373569</c:v>
                </c:pt>
                <c:pt idx="60">
                  <c:v>16.265531377115</c:v>
                </c:pt>
                <c:pt idx="61">
                  <c:v>16.269942342574943</c:v>
                </c:pt>
                <c:pt idx="62">
                  <c:v>16.273375481903649</c:v>
                </c:pt>
                <c:pt idx="63">
                  <c:v>16.280469754077238</c:v>
                </c:pt>
                <c:pt idx="64">
                  <c:v>16.28422585891084</c:v>
                </c:pt>
                <c:pt idx="65">
                  <c:v>16.291668435364222</c:v>
                </c:pt>
                <c:pt idx="66">
                  <c:v>16.294500289001313</c:v>
                </c:pt>
                <c:pt idx="67">
                  <c:v>16.294645103479883</c:v>
                </c:pt>
                <c:pt idx="68">
                  <c:v>16.296517742964117</c:v>
                </c:pt>
                <c:pt idx="69">
                  <c:v>16.30362893967548</c:v>
                </c:pt>
                <c:pt idx="70">
                  <c:v>16.304633290382284</c:v>
                </c:pt>
                <c:pt idx="71">
                  <c:v>16.308492236449759</c:v>
                </c:pt>
                <c:pt idx="72">
                  <c:v>16.310582644296254</c:v>
                </c:pt>
                <c:pt idx="73">
                  <c:v>16.310908977056666</c:v>
                </c:pt>
                <c:pt idx="74">
                  <c:v>16.319048559018576</c:v>
                </c:pt>
                <c:pt idx="75">
                  <c:v>16.335310091554703</c:v>
                </c:pt>
                <c:pt idx="76">
                  <c:v>16.33676928784287</c:v>
                </c:pt>
                <c:pt idx="77">
                  <c:v>16.346078986076204</c:v>
                </c:pt>
                <c:pt idx="78">
                  <c:v>16.346500108311623</c:v>
                </c:pt>
                <c:pt idx="79">
                  <c:v>16.350834808323654</c:v>
                </c:pt>
                <c:pt idx="80">
                  <c:v>16.363411036641299</c:v>
                </c:pt>
                <c:pt idx="81">
                  <c:v>16.369937874987297</c:v>
                </c:pt>
                <c:pt idx="82">
                  <c:v>16.371925804225441</c:v>
                </c:pt>
                <c:pt idx="83">
                  <c:v>16.388496727686118</c:v>
                </c:pt>
                <c:pt idx="84">
                  <c:v>16.388651716817716</c:v>
                </c:pt>
                <c:pt idx="85">
                  <c:v>16.389013252819939</c:v>
                </c:pt>
                <c:pt idx="86">
                  <c:v>16.391689286499368</c:v>
                </c:pt>
                <c:pt idx="87">
                  <c:v>16.393355804479427</c:v>
                </c:pt>
                <c:pt idx="88">
                  <c:v>16.393821097000451</c:v>
                </c:pt>
                <c:pt idx="89">
                  <c:v>16.397723445972762</c:v>
                </c:pt>
                <c:pt idx="90">
                  <c:v>16.399794324526507</c:v>
                </c:pt>
                <c:pt idx="91">
                  <c:v>16.401259174294914</c:v>
                </c:pt>
                <c:pt idx="92">
                  <c:v>16.405506535660624</c:v>
                </c:pt>
                <c:pt idx="93">
                  <c:v>16.408927264348296</c:v>
                </c:pt>
                <c:pt idx="94">
                  <c:v>16.416998185068028</c:v>
                </c:pt>
                <c:pt idx="95">
                  <c:v>16.418886546259827</c:v>
                </c:pt>
                <c:pt idx="96">
                  <c:v>16.422346024015507</c:v>
                </c:pt>
                <c:pt idx="97">
                  <c:v>16.424539835954082</c:v>
                </c:pt>
                <c:pt idx="98">
                  <c:v>16.425393601075754</c:v>
                </c:pt>
                <c:pt idx="99">
                  <c:v>16.427850299329442</c:v>
                </c:pt>
                <c:pt idx="100">
                  <c:v>16.434397929321033</c:v>
                </c:pt>
                <c:pt idx="101">
                  <c:v>16.435908545629285</c:v>
                </c:pt>
                <c:pt idx="102">
                  <c:v>16.437167939149454</c:v>
                </c:pt>
                <c:pt idx="103">
                  <c:v>16.444731905320637</c:v>
                </c:pt>
                <c:pt idx="104">
                  <c:v>16.446296854895792</c:v>
                </c:pt>
                <c:pt idx="105">
                  <c:v>16.464365226054646</c:v>
                </c:pt>
                <c:pt idx="106">
                  <c:v>16.466992791337205</c:v>
                </c:pt>
                <c:pt idx="107">
                  <c:v>16.470964713818965</c:v>
                </c:pt>
                <c:pt idx="108">
                  <c:v>16.477328008337693</c:v>
                </c:pt>
                <c:pt idx="109">
                  <c:v>16.477634890263854</c:v>
                </c:pt>
                <c:pt idx="110">
                  <c:v>16.479330846827626</c:v>
                </c:pt>
                <c:pt idx="111">
                  <c:v>16.481719918201293</c:v>
                </c:pt>
                <c:pt idx="112">
                  <c:v>16.482924116407251</c:v>
                </c:pt>
                <c:pt idx="113">
                  <c:v>16.485577616762175</c:v>
                </c:pt>
                <c:pt idx="114">
                  <c:v>16.492024068278383</c:v>
                </c:pt>
                <c:pt idx="115">
                  <c:v>16.501263452795044</c:v>
                </c:pt>
                <c:pt idx="116">
                  <c:v>16.503010865245351</c:v>
                </c:pt>
                <c:pt idx="117">
                  <c:v>16.507228522914033</c:v>
                </c:pt>
                <c:pt idx="118">
                  <c:v>16.517956224869334</c:v>
                </c:pt>
                <c:pt idx="119">
                  <c:v>16.518209391653006</c:v>
                </c:pt>
                <c:pt idx="120">
                  <c:v>16.519499272536098</c:v>
                </c:pt>
                <c:pt idx="121">
                  <c:v>16.526580489595307</c:v>
                </c:pt>
                <c:pt idx="122">
                  <c:v>16.530037490445583</c:v>
                </c:pt>
                <c:pt idx="123">
                  <c:v>16.531952257424429</c:v>
                </c:pt>
                <c:pt idx="124">
                  <c:v>16.535881939175848</c:v>
                </c:pt>
                <c:pt idx="125">
                  <c:v>16.54452754273262</c:v>
                </c:pt>
                <c:pt idx="126">
                  <c:v>16.54610503745354</c:v>
                </c:pt>
                <c:pt idx="127">
                  <c:v>16.552770436134598</c:v>
                </c:pt>
                <c:pt idx="128">
                  <c:v>16.555627607092799</c:v>
                </c:pt>
                <c:pt idx="129">
                  <c:v>16.559068274545602</c:v>
                </c:pt>
                <c:pt idx="130">
                  <c:v>16.570448454946206</c:v>
                </c:pt>
                <c:pt idx="131">
                  <c:v>16.573245654163134</c:v>
                </c:pt>
                <c:pt idx="132">
                  <c:v>16.573777507396702</c:v>
                </c:pt>
                <c:pt idx="133">
                  <c:v>16.574384659938637</c:v>
                </c:pt>
                <c:pt idx="134">
                  <c:v>16.576121361037693</c:v>
                </c:pt>
                <c:pt idx="135">
                  <c:v>16.57821055744839</c:v>
                </c:pt>
                <c:pt idx="136">
                  <c:v>16.579480653006158</c:v>
                </c:pt>
                <c:pt idx="137">
                  <c:v>16.582826311957579</c:v>
                </c:pt>
                <c:pt idx="138">
                  <c:v>16.585017995879767</c:v>
                </c:pt>
                <c:pt idx="139">
                  <c:v>16.589598897788427</c:v>
                </c:pt>
                <c:pt idx="140">
                  <c:v>16.591796573377877</c:v>
                </c:pt>
                <c:pt idx="141">
                  <c:v>16.592792056591286</c:v>
                </c:pt>
                <c:pt idx="142">
                  <c:v>16.594645373407765</c:v>
                </c:pt>
                <c:pt idx="143">
                  <c:v>16.597206972359118</c:v>
                </c:pt>
                <c:pt idx="144">
                  <c:v>16.598727844937184</c:v>
                </c:pt>
                <c:pt idx="145">
                  <c:v>16.60568657043774</c:v>
                </c:pt>
                <c:pt idx="146">
                  <c:v>16.60585174956617</c:v>
                </c:pt>
                <c:pt idx="147">
                  <c:v>16.606070155238758</c:v>
                </c:pt>
                <c:pt idx="148">
                  <c:v>16.608705564485177</c:v>
                </c:pt>
                <c:pt idx="149">
                  <c:v>16.6089492718184</c:v>
                </c:pt>
                <c:pt idx="150">
                  <c:v>16.611968188543329</c:v>
                </c:pt>
                <c:pt idx="151">
                  <c:v>16.612731277570639</c:v>
                </c:pt>
                <c:pt idx="152">
                  <c:v>16.612746694872229</c:v>
                </c:pt>
                <c:pt idx="153">
                  <c:v>16.617330488462279</c:v>
                </c:pt>
                <c:pt idx="154">
                  <c:v>16.62247226351418</c:v>
                </c:pt>
                <c:pt idx="155">
                  <c:v>16.623799115410563</c:v>
                </c:pt>
                <c:pt idx="156">
                  <c:v>16.635477866205349</c:v>
                </c:pt>
                <c:pt idx="157">
                  <c:v>16.635746819450869</c:v>
                </c:pt>
                <c:pt idx="158">
                  <c:v>16.63907148574383</c:v>
                </c:pt>
                <c:pt idx="159">
                  <c:v>16.639568986349055</c:v>
                </c:pt>
                <c:pt idx="160">
                  <c:v>16.642603245264915</c:v>
                </c:pt>
                <c:pt idx="161">
                  <c:v>16.643003535585233</c:v>
                </c:pt>
                <c:pt idx="162">
                  <c:v>16.649456897154337</c:v>
                </c:pt>
                <c:pt idx="163">
                  <c:v>16.649738889130418</c:v>
                </c:pt>
                <c:pt idx="164">
                  <c:v>16.651207344262364</c:v>
                </c:pt>
                <c:pt idx="165">
                  <c:v>16.65413447062641</c:v>
                </c:pt>
                <c:pt idx="166">
                  <c:v>16.662072810169501</c:v>
                </c:pt>
                <c:pt idx="167">
                  <c:v>16.662351568598332</c:v>
                </c:pt>
                <c:pt idx="168">
                  <c:v>16.668988611653667</c:v>
                </c:pt>
                <c:pt idx="169">
                  <c:v>16.670128825373791</c:v>
                </c:pt>
                <c:pt idx="170">
                  <c:v>16.670633615075221</c:v>
                </c:pt>
                <c:pt idx="171">
                  <c:v>16.67162891904389</c:v>
                </c:pt>
                <c:pt idx="172">
                  <c:v>16.672437382823215</c:v>
                </c:pt>
                <c:pt idx="173">
                  <c:v>16.675271204044609</c:v>
                </c:pt>
                <c:pt idx="174">
                  <c:v>16.67922886216784</c:v>
                </c:pt>
                <c:pt idx="175">
                  <c:v>16.689763756270267</c:v>
                </c:pt>
                <c:pt idx="176">
                  <c:v>16.690068341496399</c:v>
                </c:pt>
                <c:pt idx="177">
                  <c:v>16.690900367086311</c:v>
                </c:pt>
                <c:pt idx="178">
                  <c:v>16.691994974846473</c:v>
                </c:pt>
                <c:pt idx="179">
                  <c:v>16.692295415798434</c:v>
                </c:pt>
                <c:pt idx="180">
                  <c:v>16.693108167777655</c:v>
                </c:pt>
                <c:pt idx="181">
                  <c:v>16.699699931434932</c:v>
                </c:pt>
                <c:pt idx="182">
                  <c:v>16.704603410658912</c:v>
                </c:pt>
                <c:pt idx="183">
                  <c:v>16.704802124623264</c:v>
                </c:pt>
                <c:pt idx="184">
                  <c:v>16.711309108911358</c:v>
                </c:pt>
                <c:pt idx="185">
                  <c:v>16.711699044859962</c:v>
                </c:pt>
                <c:pt idx="186">
                  <c:v>16.724338544440485</c:v>
                </c:pt>
                <c:pt idx="187">
                  <c:v>16.728268981479399</c:v>
                </c:pt>
                <c:pt idx="188">
                  <c:v>16.728544613842114</c:v>
                </c:pt>
                <c:pt idx="189">
                  <c:v>16.730104508440338</c:v>
                </c:pt>
                <c:pt idx="190">
                  <c:v>16.731130424922586</c:v>
                </c:pt>
                <c:pt idx="191">
                  <c:v>16.734259706107224</c:v>
                </c:pt>
                <c:pt idx="192">
                  <c:v>16.736051333644607</c:v>
                </c:pt>
                <c:pt idx="193">
                  <c:v>16.737435349755149</c:v>
                </c:pt>
                <c:pt idx="194">
                  <c:v>16.73785163052457</c:v>
                </c:pt>
                <c:pt idx="195">
                  <c:v>16.738971396721631</c:v>
                </c:pt>
                <c:pt idx="196">
                  <c:v>16.739928063539839</c:v>
                </c:pt>
                <c:pt idx="197">
                  <c:v>16.740486078844299</c:v>
                </c:pt>
                <c:pt idx="198">
                  <c:v>16.742064699845475</c:v>
                </c:pt>
                <c:pt idx="199">
                  <c:v>16.742270396201153</c:v>
                </c:pt>
                <c:pt idx="200">
                  <c:v>16.742340033435571</c:v>
                </c:pt>
                <c:pt idx="201">
                  <c:v>16.745227444903882</c:v>
                </c:pt>
                <c:pt idx="202">
                  <c:v>16.745920292392881</c:v>
                </c:pt>
                <c:pt idx="203">
                  <c:v>16.746115741311733</c:v>
                </c:pt>
                <c:pt idx="204">
                  <c:v>16.753104458584289</c:v>
                </c:pt>
                <c:pt idx="205">
                  <c:v>16.753218423247507</c:v>
                </c:pt>
                <c:pt idx="206">
                  <c:v>16.757402924518559</c:v>
                </c:pt>
                <c:pt idx="207">
                  <c:v>16.760416589402872</c:v>
                </c:pt>
                <c:pt idx="208">
                  <c:v>16.76067469029033</c:v>
                </c:pt>
                <c:pt idx="209">
                  <c:v>16.76186671802224</c:v>
                </c:pt>
                <c:pt idx="210">
                  <c:v>16.762121331871576</c:v>
                </c:pt>
                <c:pt idx="211">
                  <c:v>16.762191628935732</c:v>
                </c:pt>
                <c:pt idx="212">
                  <c:v>16.76274373579642</c:v>
                </c:pt>
                <c:pt idx="213">
                  <c:v>16.764305729246999</c:v>
                </c:pt>
                <c:pt idx="214">
                  <c:v>16.765835751383136</c:v>
                </c:pt>
                <c:pt idx="215">
                  <c:v>16.765925054504045</c:v>
                </c:pt>
                <c:pt idx="216">
                  <c:v>16.767195502292811</c:v>
                </c:pt>
                <c:pt idx="217">
                  <c:v>16.768978004793873</c:v>
                </c:pt>
                <c:pt idx="218">
                  <c:v>16.770306742041171</c:v>
                </c:pt>
                <c:pt idx="219">
                  <c:v>16.770956312149064</c:v>
                </c:pt>
                <c:pt idx="220">
                  <c:v>16.774497027223937</c:v>
                </c:pt>
                <c:pt idx="221">
                  <c:v>16.776337955022253</c:v>
                </c:pt>
                <c:pt idx="222">
                  <c:v>16.784280762128322</c:v>
                </c:pt>
                <c:pt idx="223">
                  <c:v>16.786890302043005</c:v>
                </c:pt>
                <c:pt idx="224">
                  <c:v>16.789681080466025</c:v>
                </c:pt>
                <c:pt idx="225">
                  <c:v>16.789735540621905</c:v>
                </c:pt>
                <c:pt idx="226">
                  <c:v>16.789864267006489</c:v>
                </c:pt>
                <c:pt idx="227">
                  <c:v>16.792773260649543</c:v>
                </c:pt>
                <c:pt idx="228">
                  <c:v>16.793631909923057</c:v>
                </c:pt>
                <c:pt idx="229">
                  <c:v>16.796977232131923</c:v>
                </c:pt>
                <c:pt idx="230">
                  <c:v>16.800313275925131</c:v>
                </c:pt>
                <c:pt idx="231">
                  <c:v>16.801493992166993</c:v>
                </c:pt>
                <c:pt idx="232">
                  <c:v>16.803298416367099</c:v>
                </c:pt>
                <c:pt idx="233">
                  <c:v>16.803910107952635</c:v>
                </c:pt>
                <c:pt idx="234">
                  <c:v>16.805209271604408</c:v>
                </c:pt>
                <c:pt idx="235">
                  <c:v>16.806720473937137</c:v>
                </c:pt>
                <c:pt idx="236">
                  <c:v>16.807736144244771</c:v>
                </c:pt>
                <c:pt idx="237">
                  <c:v>16.809157406837333</c:v>
                </c:pt>
                <c:pt idx="238">
                  <c:v>16.816262542090858</c:v>
                </c:pt>
                <c:pt idx="239">
                  <c:v>16.817800139450711</c:v>
                </c:pt>
                <c:pt idx="240">
                  <c:v>16.818708096813317</c:v>
                </c:pt>
                <c:pt idx="241">
                  <c:v>16.819901735354556</c:v>
                </c:pt>
                <c:pt idx="242">
                  <c:v>16.821852616143826</c:v>
                </c:pt>
                <c:pt idx="243">
                  <c:v>16.822811256915561</c:v>
                </c:pt>
                <c:pt idx="244">
                  <c:v>16.823205494248594</c:v>
                </c:pt>
                <c:pt idx="245">
                  <c:v>16.824572131796952</c:v>
                </c:pt>
                <c:pt idx="246">
                  <c:v>16.830437424035054</c:v>
                </c:pt>
                <c:pt idx="247">
                  <c:v>16.830957722356924</c:v>
                </c:pt>
                <c:pt idx="248">
                  <c:v>16.830959765213908</c:v>
                </c:pt>
                <c:pt idx="249">
                  <c:v>16.836401323529586</c:v>
                </c:pt>
                <c:pt idx="250">
                  <c:v>16.841437045810139</c:v>
                </c:pt>
                <c:pt idx="251">
                  <c:v>16.84506355567968</c:v>
                </c:pt>
                <c:pt idx="252">
                  <c:v>16.849033718269929</c:v>
                </c:pt>
                <c:pt idx="253">
                  <c:v>16.849355849155543</c:v>
                </c:pt>
                <c:pt idx="254">
                  <c:v>16.851620502536548</c:v>
                </c:pt>
                <c:pt idx="255">
                  <c:v>16.852153536209691</c:v>
                </c:pt>
                <c:pt idx="256">
                  <c:v>16.856652552307452</c:v>
                </c:pt>
                <c:pt idx="257">
                  <c:v>16.857896187749393</c:v>
                </c:pt>
                <c:pt idx="258">
                  <c:v>16.858715278390452</c:v>
                </c:pt>
                <c:pt idx="259">
                  <c:v>16.862314561264043</c:v>
                </c:pt>
                <c:pt idx="260">
                  <c:v>16.864201919244582</c:v>
                </c:pt>
                <c:pt idx="261">
                  <c:v>16.867185901683037</c:v>
                </c:pt>
                <c:pt idx="262">
                  <c:v>16.867691301123905</c:v>
                </c:pt>
                <c:pt idx="263">
                  <c:v>16.868463902002954</c:v>
                </c:pt>
                <c:pt idx="264">
                  <c:v>16.868742910873681</c:v>
                </c:pt>
                <c:pt idx="265">
                  <c:v>16.869943483126367</c:v>
                </c:pt>
                <c:pt idx="266">
                  <c:v>16.870314030532171</c:v>
                </c:pt>
                <c:pt idx="267">
                  <c:v>16.870786969911016</c:v>
                </c:pt>
                <c:pt idx="268">
                  <c:v>16.872066200532906</c:v>
                </c:pt>
                <c:pt idx="269">
                  <c:v>16.874831740129927</c:v>
                </c:pt>
                <c:pt idx="270">
                  <c:v>16.876470631356558</c:v>
                </c:pt>
                <c:pt idx="271">
                  <c:v>16.877995203260362</c:v>
                </c:pt>
                <c:pt idx="272">
                  <c:v>16.880991573934377</c:v>
                </c:pt>
                <c:pt idx="273">
                  <c:v>16.881384678153641</c:v>
                </c:pt>
                <c:pt idx="274">
                  <c:v>16.882396860248544</c:v>
                </c:pt>
                <c:pt idx="275">
                  <c:v>16.882666048158033</c:v>
                </c:pt>
                <c:pt idx="276">
                  <c:v>16.88334852145486</c:v>
                </c:pt>
                <c:pt idx="277">
                  <c:v>16.884213500850109</c:v>
                </c:pt>
                <c:pt idx="278">
                  <c:v>16.88503629537442</c:v>
                </c:pt>
                <c:pt idx="279">
                  <c:v>16.886401854106822</c:v>
                </c:pt>
                <c:pt idx="280">
                  <c:v>16.887518810989633</c:v>
                </c:pt>
                <c:pt idx="281">
                  <c:v>16.888417628999115</c:v>
                </c:pt>
                <c:pt idx="282">
                  <c:v>16.890866602595541</c:v>
                </c:pt>
                <c:pt idx="283">
                  <c:v>16.890930523483448</c:v>
                </c:pt>
                <c:pt idx="284">
                  <c:v>16.891229681201867</c:v>
                </c:pt>
                <c:pt idx="285">
                  <c:v>16.891355752977407</c:v>
                </c:pt>
                <c:pt idx="286">
                  <c:v>16.892481540112691</c:v>
                </c:pt>
                <c:pt idx="287">
                  <c:v>16.895071617371823</c:v>
                </c:pt>
                <c:pt idx="288">
                  <c:v>16.89775491716653</c:v>
                </c:pt>
                <c:pt idx="289">
                  <c:v>16.903677768069667</c:v>
                </c:pt>
                <c:pt idx="290">
                  <c:v>16.904277583371861</c:v>
                </c:pt>
                <c:pt idx="291">
                  <c:v>16.905393552344155</c:v>
                </c:pt>
                <c:pt idx="292">
                  <c:v>16.907397847032357</c:v>
                </c:pt>
                <c:pt idx="293">
                  <c:v>16.907633790686148</c:v>
                </c:pt>
                <c:pt idx="294">
                  <c:v>16.910351137435864</c:v>
                </c:pt>
                <c:pt idx="295">
                  <c:v>16.910767287389184</c:v>
                </c:pt>
                <c:pt idx="296">
                  <c:v>16.912048156502475</c:v>
                </c:pt>
                <c:pt idx="297">
                  <c:v>16.915821482746829</c:v>
                </c:pt>
                <c:pt idx="298">
                  <c:v>16.91801273456127</c:v>
                </c:pt>
                <c:pt idx="299">
                  <c:v>16.921558168459718</c:v>
                </c:pt>
                <c:pt idx="300">
                  <c:v>16.922963939921331</c:v>
                </c:pt>
                <c:pt idx="301">
                  <c:v>16.923973621277099</c:v>
                </c:pt>
                <c:pt idx="302">
                  <c:v>16.924182298808862</c:v>
                </c:pt>
                <c:pt idx="303">
                  <c:v>16.92684982109742</c:v>
                </c:pt>
                <c:pt idx="304">
                  <c:v>16.927391009552267</c:v>
                </c:pt>
                <c:pt idx="305">
                  <c:v>16.928579831920285</c:v>
                </c:pt>
                <c:pt idx="306">
                  <c:v>16.93031725881243</c:v>
                </c:pt>
                <c:pt idx="307">
                  <c:v>16.933567239892014</c:v>
                </c:pt>
                <c:pt idx="308">
                  <c:v>16.937885658249002</c:v>
                </c:pt>
                <c:pt idx="309">
                  <c:v>16.938379820161508</c:v>
                </c:pt>
                <c:pt idx="310">
                  <c:v>16.939065341976239</c:v>
                </c:pt>
                <c:pt idx="311">
                  <c:v>16.940474636664788</c:v>
                </c:pt>
                <c:pt idx="312">
                  <c:v>16.940947874139194</c:v>
                </c:pt>
                <c:pt idx="313">
                  <c:v>16.941773533460847</c:v>
                </c:pt>
                <c:pt idx="314">
                  <c:v>16.942287182382479</c:v>
                </c:pt>
                <c:pt idx="315">
                  <c:v>16.947242019567497</c:v>
                </c:pt>
                <c:pt idx="316">
                  <c:v>16.94846027681924</c:v>
                </c:pt>
                <c:pt idx="317">
                  <c:v>16.95034329517387</c:v>
                </c:pt>
                <c:pt idx="318">
                  <c:v>16.952271992979536</c:v>
                </c:pt>
                <c:pt idx="319">
                  <c:v>16.952533051973635</c:v>
                </c:pt>
                <c:pt idx="320">
                  <c:v>16.953493725283082</c:v>
                </c:pt>
                <c:pt idx="321">
                  <c:v>16.953964697741281</c:v>
                </c:pt>
                <c:pt idx="322">
                  <c:v>16.95560278173101</c:v>
                </c:pt>
                <c:pt idx="323">
                  <c:v>16.955731610880402</c:v>
                </c:pt>
                <c:pt idx="324">
                  <c:v>16.957284316701966</c:v>
                </c:pt>
                <c:pt idx="325">
                  <c:v>16.957684565788984</c:v>
                </c:pt>
                <c:pt idx="326">
                  <c:v>16.96490446814294</c:v>
                </c:pt>
                <c:pt idx="327">
                  <c:v>16.970096712857551</c:v>
                </c:pt>
                <c:pt idx="328">
                  <c:v>16.974207544414543</c:v>
                </c:pt>
                <c:pt idx="329">
                  <c:v>16.978684999042791</c:v>
                </c:pt>
                <c:pt idx="330">
                  <c:v>16.979196208712004</c:v>
                </c:pt>
                <c:pt idx="331">
                  <c:v>16.98708561613682</c:v>
                </c:pt>
                <c:pt idx="332">
                  <c:v>16.987095494707773</c:v>
                </c:pt>
                <c:pt idx="333">
                  <c:v>16.991731317084749</c:v>
                </c:pt>
                <c:pt idx="334">
                  <c:v>16.992201470932191</c:v>
                </c:pt>
                <c:pt idx="335">
                  <c:v>16.99239305367643</c:v>
                </c:pt>
                <c:pt idx="336">
                  <c:v>16.994863910712269</c:v>
                </c:pt>
                <c:pt idx="337">
                  <c:v>16.995665775928178</c:v>
                </c:pt>
                <c:pt idx="338">
                  <c:v>16.996660712302145</c:v>
                </c:pt>
                <c:pt idx="339">
                  <c:v>16.99675906322874</c:v>
                </c:pt>
                <c:pt idx="340">
                  <c:v>16.998024377163027</c:v>
                </c:pt>
                <c:pt idx="341">
                  <c:v>16.999350278358406</c:v>
                </c:pt>
                <c:pt idx="342">
                  <c:v>16.999779763743909</c:v>
                </c:pt>
                <c:pt idx="343">
                  <c:v>17.000378624616587</c:v>
                </c:pt>
                <c:pt idx="344">
                  <c:v>17.004363874718894</c:v>
                </c:pt>
                <c:pt idx="345">
                  <c:v>17.007117998117543</c:v>
                </c:pt>
                <c:pt idx="346">
                  <c:v>17.01070082665963</c:v>
                </c:pt>
                <c:pt idx="347">
                  <c:v>17.011080673898203</c:v>
                </c:pt>
                <c:pt idx="348">
                  <c:v>17.01143383003318</c:v>
                </c:pt>
                <c:pt idx="349">
                  <c:v>17.012209578555325</c:v>
                </c:pt>
                <c:pt idx="350">
                  <c:v>17.013037827158605</c:v>
                </c:pt>
                <c:pt idx="351">
                  <c:v>17.014364208007212</c:v>
                </c:pt>
                <c:pt idx="352">
                  <c:v>17.015585253743339</c:v>
                </c:pt>
                <c:pt idx="353">
                  <c:v>17.016189860430821</c:v>
                </c:pt>
                <c:pt idx="354">
                  <c:v>17.016876010904785</c:v>
                </c:pt>
                <c:pt idx="355">
                  <c:v>17.016901706166571</c:v>
                </c:pt>
                <c:pt idx="356">
                  <c:v>17.017315539052568</c:v>
                </c:pt>
                <c:pt idx="357">
                  <c:v>17.017797341763398</c:v>
                </c:pt>
                <c:pt idx="358">
                  <c:v>17.019030276798315</c:v>
                </c:pt>
                <c:pt idx="359">
                  <c:v>17.019339756694826</c:v>
                </c:pt>
                <c:pt idx="360">
                  <c:v>17.024392733760408</c:v>
                </c:pt>
                <c:pt idx="361">
                  <c:v>17.026483455415114</c:v>
                </c:pt>
                <c:pt idx="362">
                  <c:v>17.02712769866509</c:v>
                </c:pt>
                <c:pt idx="363">
                  <c:v>17.027637417620625</c:v>
                </c:pt>
                <c:pt idx="364">
                  <c:v>17.027763261451557</c:v>
                </c:pt>
                <c:pt idx="365">
                  <c:v>17.028095164996145</c:v>
                </c:pt>
                <c:pt idx="366">
                  <c:v>17.028463051570171</c:v>
                </c:pt>
                <c:pt idx="367">
                  <c:v>17.030459543285733</c:v>
                </c:pt>
                <c:pt idx="368">
                  <c:v>17.0316659297767</c:v>
                </c:pt>
                <c:pt idx="369">
                  <c:v>17.033378497418258</c:v>
                </c:pt>
                <c:pt idx="370">
                  <c:v>17.034372745379919</c:v>
                </c:pt>
                <c:pt idx="371">
                  <c:v>17.035973980073909</c:v>
                </c:pt>
                <c:pt idx="372">
                  <c:v>17.036153981037927</c:v>
                </c:pt>
                <c:pt idx="373">
                  <c:v>17.037196761845806</c:v>
                </c:pt>
                <c:pt idx="374">
                  <c:v>17.039697186520879</c:v>
                </c:pt>
                <c:pt idx="375">
                  <c:v>17.040335203087906</c:v>
                </c:pt>
                <c:pt idx="376">
                  <c:v>17.041482624655135</c:v>
                </c:pt>
                <c:pt idx="377">
                  <c:v>17.046525915102706</c:v>
                </c:pt>
                <c:pt idx="378">
                  <c:v>17.048673369955509</c:v>
                </c:pt>
                <c:pt idx="379">
                  <c:v>17.054929195628812</c:v>
                </c:pt>
                <c:pt idx="380">
                  <c:v>17.056248384457021</c:v>
                </c:pt>
                <c:pt idx="381">
                  <c:v>17.057901119629072</c:v>
                </c:pt>
                <c:pt idx="382">
                  <c:v>17.05897216008616</c:v>
                </c:pt>
                <c:pt idx="383">
                  <c:v>17.060298734918725</c:v>
                </c:pt>
                <c:pt idx="384">
                  <c:v>17.060795090121687</c:v>
                </c:pt>
                <c:pt idx="385">
                  <c:v>17.061487673211296</c:v>
                </c:pt>
                <c:pt idx="386">
                  <c:v>17.061795467487897</c:v>
                </c:pt>
                <c:pt idx="387">
                  <c:v>17.062713409297107</c:v>
                </c:pt>
                <c:pt idx="388">
                  <c:v>17.062825739552142</c:v>
                </c:pt>
                <c:pt idx="389">
                  <c:v>17.064008446589078</c:v>
                </c:pt>
                <c:pt idx="390">
                  <c:v>17.064172839840559</c:v>
                </c:pt>
                <c:pt idx="391">
                  <c:v>17.065014644518186</c:v>
                </c:pt>
                <c:pt idx="392">
                  <c:v>17.069425891933957</c:v>
                </c:pt>
                <c:pt idx="393">
                  <c:v>17.07027493193409</c:v>
                </c:pt>
                <c:pt idx="394">
                  <c:v>17.070575861865663</c:v>
                </c:pt>
                <c:pt idx="395">
                  <c:v>17.070975859832316</c:v>
                </c:pt>
                <c:pt idx="396">
                  <c:v>17.07319549395956</c:v>
                </c:pt>
                <c:pt idx="397">
                  <c:v>17.073745906118528</c:v>
                </c:pt>
                <c:pt idx="398">
                  <c:v>17.074751230418499</c:v>
                </c:pt>
                <c:pt idx="399">
                  <c:v>17.075597719727803</c:v>
                </c:pt>
                <c:pt idx="400">
                  <c:v>17.076245403585759</c:v>
                </c:pt>
                <c:pt idx="401">
                  <c:v>17.076458786098723</c:v>
                </c:pt>
                <c:pt idx="402">
                  <c:v>17.077178153970074</c:v>
                </c:pt>
                <c:pt idx="403">
                  <c:v>17.077730010756071</c:v>
                </c:pt>
                <c:pt idx="404">
                  <c:v>17.078627243434276</c:v>
                </c:pt>
                <c:pt idx="405">
                  <c:v>17.079229958343088</c:v>
                </c:pt>
                <c:pt idx="406">
                  <c:v>17.07972673666951</c:v>
                </c:pt>
                <c:pt idx="407">
                  <c:v>17.082275946066069</c:v>
                </c:pt>
                <c:pt idx="408">
                  <c:v>17.083509816008789</c:v>
                </c:pt>
                <c:pt idx="409">
                  <c:v>17.084351241721688</c:v>
                </c:pt>
                <c:pt idx="410">
                  <c:v>17.085463659324574</c:v>
                </c:pt>
                <c:pt idx="411">
                  <c:v>17.08575207913702</c:v>
                </c:pt>
                <c:pt idx="412">
                  <c:v>17.088813600712207</c:v>
                </c:pt>
                <c:pt idx="413">
                  <c:v>17.088930865391347</c:v>
                </c:pt>
                <c:pt idx="414">
                  <c:v>17.092206118739067</c:v>
                </c:pt>
                <c:pt idx="415">
                  <c:v>17.094715498912247</c:v>
                </c:pt>
                <c:pt idx="416">
                  <c:v>17.094847876472983</c:v>
                </c:pt>
                <c:pt idx="417">
                  <c:v>17.096108191297887</c:v>
                </c:pt>
                <c:pt idx="418">
                  <c:v>17.096303481960334</c:v>
                </c:pt>
                <c:pt idx="419">
                  <c:v>17.096662011335944</c:v>
                </c:pt>
                <c:pt idx="420">
                  <c:v>17.101762748719935</c:v>
                </c:pt>
                <c:pt idx="421">
                  <c:v>17.102627256472129</c:v>
                </c:pt>
                <c:pt idx="422">
                  <c:v>17.104259369086723</c:v>
                </c:pt>
                <c:pt idx="423">
                  <c:v>17.105011927027341</c:v>
                </c:pt>
                <c:pt idx="424">
                  <c:v>17.1063227517621</c:v>
                </c:pt>
                <c:pt idx="425">
                  <c:v>17.110117280178628</c:v>
                </c:pt>
                <c:pt idx="426">
                  <c:v>17.111265102867147</c:v>
                </c:pt>
                <c:pt idx="427">
                  <c:v>17.112092093528364</c:v>
                </c:pt>
                <c:pt idx="428">
                  <c:v>17.113725190756959</c:v>
                </c:pt>
                <c:pt idx="429">
                  <c:v>17.113870498946191</c:v>
                </c:pt>
                <c:pt idx="430">
                  <c:v>17.114515383624006</c:v>
                </c:pt>
                <c:pt idx="431">
                  <c:v>17.115611927549953</c:v>
                </c:pt>
                <c:pt idx="432">
                  <c:v>17.116411583947034</c:v>
                </c:pt>
                <c:pt idx="433">
                  <c:v>17.120110910776503</c:v>
                </c:pt>
                <c:pt idx="434">
                  <c:v>17.120169750191046</c:v>
                </c:pt>
                <c:pt idx="435">
                  <c:v>17.122811986740235</c:v>
                </c:pt>
                <c:pt idx="436">
                  <c:v>17.125109363964715</c:v>
                </c:pt>
                <c:pt idx="437">
                  <c:v>17.125655288890666</c:v>
                </c:pt>
                <c:pt idx="438">
                  <c:v>17.12598072291587</c:v>
                </c:pt>
                <c:pt idx="439">
                  <c:v>17.126526494212904</c:v>
                </c:pt>
                <c:pt idx="440">
                  <c:v>17.12726924186552</c:v>
                </c:pt>
                <c:pt idx="441">
                  <c:v>17.129136699520526</c:v>
                </c:pt>
                <c:pt idx="442">
                  <c:v>17.132121765158967</c:v>
                </c:pt>
                <c:pt idx="443">
                  <c:v>17.132328218893484</c:v>
                </c:pt>
                <c:pt idx="444">
                  <c:v>17.136492276306573</c:v>
                </c:pt>
                <c:pt idx="445">
                  <c:v>17.138209465650753</c:v>
                </c:pt>
                <c:pt idx="446">
                  <c:v>17.139323191204568</c:v>
                </c:pt>
                <c:pt idx="447">
                  <c:v>17.139645780132859</c:v>
                </c:pt>
                <c:pt idx="448">
                  <c:v>17.140112687968198</c:v>
                </c:pt>
                <c:pt idx="449">
                  <c:v>17.143838056357513</c:v>
                </c:pt>
                <c:pt idx="450">
                  <c:v>17.14518111263947</c:v>
                </c:pt>
                <c:pt idx="451">
                  <c:v>17.146400642600256</c:v>
                </c:pt>
                <c:pt idx="452">
                  <c:v>17.147727118036208</c:v>
                </c:pt>
                <c:pt idx="453">
                  <c:v>17.14791095754865</c:v>
                </c:pt>
                <c:pt idx="454">
                  <c:v>17.148527161240306</c:v>
                </c:pt>
                <c:pt idx="455">
                  <c:v>17.148695028513934</c:v>
                </c:pt>
                <c:pt idx="456">
                  <c:v>17.148991060443311</c:v>
                </c:pt>
                <c:pt idx="457">
                  <c:v>17.151324739968523</c:v>
                </c:pt>
                <c:pt idx="458">
                  <c:v>17.152742420486799</c:v>
                </c:pt>
                <c:pt idx="459">
                  <c:v>17.154394680960227</c:v>
                </c:pt>
                <c:pt idx="460">
                  <c:v>17.156812826135415</c:v>
                </c:pt>
                <c:pt idx="461">
                  <c:v>17.156965663107165</c:v>
                </c:pt>
                <c:pt idx="462">
                  <c:v>17.157550907203543</c:v>
                </c:pt>
                <c:pt idx="463">
                  <c:v>17.158912239953768</c:v>
                </c:pt>
                <c:pt idx="464">
                  <c:v>17.160114074227369</c:v>
                </c:pt>
                <c:pt idx="465">
                  <c:v>17.161937162389926</c:v>
                </c:pt>
                <c:pt idx="466">
                  <c:v>17.161982868770604</c:v>
                </c:pt>
                <c:pt idx="467">
                  <c:v>17.165222741526513</c:v>
                </c:pt>
                <c:pt idx="468">
                  <c:v>17.165258398612231</c:v>
                </c:pt>
                <c:pt idx="469">
                  <c:v>17.168425888379883</c:v>
                </c:pt>
                <c:pt idx="470">
                  <c:v>17.169573332902136</c:v>
                </c:pt>
                <c:pt idx="471">
                  <c:v>17.170262129391304</c:v>
                </c:pt>
                <c:pt idx="472">
                  <c:v>17.171296572288266</c:v>
                </c:pt>
                <c:pt idx="473">
                  <c:v>17.17202490659589</c:v>
                </c:pt>
                <c:pt idx="474">
                  <c:v>17.172623613044692</c:v>
                </c:pt>
                <c:pt idx="475">
                  <c:v>17.173530490623271</c:v>
                </c:pt>
                <c:pt idx="476">
                  <c:v>17.175700229643837</c:v>
                </c:pt>
                <c:pt idx="477">
                  <c:v>17.176401408408211</c:v>
                </c:pt>
                <c:pt idx="478">
                  <c:v>17.17734535668977</c:v>
                </c:pt>
                <c:pt idx="479">
                  <c:v>17.177995681413591</c:v>
                </c:pt>
                <c:pt idx="480">
                  <c:v>17.178002892957469</c:v>
                </c:pt>
                <c:pt idx="481">
                  <c:v>17.179838096782241</c:v>
                </c:pt>
                <c:pt idx="482">
                  <c:v>17.180504554680503</c:v>
                </c:pt>
                <c:pt idx="483">
                  <c:v>17.181057367732372</c:v>
                </c:pt>
                <c:pt idx="484">
                  <c:v>17.182596257112397</c:v>
                </c:pt>
                <c:pt idx="485">
                  <c:v>17.182726776571879</c:v>
                </c:pt>
                <c:pt idx="486">
                  <c:v>17.183643229645622</c:v>
                </c:pt>
                <c:pt idx="487">
                  <c:v>17.18367569246092</c:v>
                </c:pt>
                <c:pt idx="488">
                  <c:v>17.183715484832209</c:v>
                </c:pt>
                <c:pt idx="489">
                  <c:v>17.18626567864035</c:v>
                </c:pt>
                <c:pt idx="490">
                  <c:v>17.186282779785962</c:v>
                </c:pt>
                <c:pt idx="491">
                  <c:v>17.189348848086535</c:v>
                </c:pt>
                <c:pt idx="492">
                  <c:v>17.189726753697467</c:v>
                </c:pt>
                <c:pt idx="493">
                  <c:v>17.190407282549721</c:v>
                </c:pt>
                <c:pt idx="494">
                  <c:v>17.19053239600213</c:v>
                </c:pt>
                <c:pt idx="495">
                  <c:v>17.190998812219608</c:v>
                </c:pt>
                <c:pt idx="496">
                  <c:v>17.19240633698637</c:v>
                </c:pt>
                <c:pt idx="497">
                  <c:v>17.193256357201498</c:v>
                </c:pt>
                <c:pt idx="498">
                  <c:v>17.193513714368407</c:v>
                </c:pt>
                <c:pt idx="499">
                  <c:v>17.194331498065118</c:v>
                </c:pt>
                <c:pt idx="500">
                  <c:v>17.195162813217916</c:v>
                </c:pt>
                <c:pt idx="501">
                  <c:v>17.195293874359017</c:v>
                </c:pt>
                <c:pt idx="502">
                  <c:v>17.195878071102705</c:v>
                </c:pt>
                <c:pt idx="503">
                  <c:v>17.195938131700064</c:v>
                </c:pt>
                <c:pt idx="504">
                  <c:v>17.196302407308035</c:v>
                </c:pt>
                <c:pt idx="505">
                  <c:v>17.196966850836638</c:v>
                </c:pt>
                <c:pt idx="506">
                  <c:v>17.197404050587892</c:v>
                </c:pt>
                <c:pt idx="507">
                  <c:v>17.198164185009944</c:v>
                </c:pt>
                <c:pt idx="508">
                  <c:v>17.19877808553931</c:v>
                </c:pt>
                <c:pt idx="509">
                  <c:v>17.201282068956527</c:v>
                </c:pt>
                <c:pt idx="510">
                  <c:v>17.204046393376494</c:v>
                </c:pt>
                <c:pt idx="511">
                  <c:v>17.204125438360968</c:v>
                </c:pt>
                <c:pt idx="512">
                  <c:v>17.206196240629943</c:v>
                </c:pt>
                <c:pt idx="513">
                  <c:v>17.210819875329786</c:v>
                </c:pt>
                <c:pt idx="514">
                  <c:v>17.212623658343851</c:v>
                </c:pt>
                <c:pt idx="515">
                  <c:v>17.214753551253946</c:v>
                </c:pt>
                <c:pt idx="516">
                  <c:v>17.216335770848264</c:v>
                </c:pt>
                <c:pt idx="517">
                  <c:v>17.217482553459796</c:v>
                </c:pt>
                <c:pt idx="518">
                  <c:v>17.218891267603571</c:v>
                </c:pt>
                <c:pt idx="519">
                  <c:v>17.219097406280369</c:v>
                </c:pt>
                <c:pt idx="520">
                  <c:v>17.21919164340871</c:v>
                </c:pt>
                <c:pt idx="521">
                  <c:v>17.219591327698531</c:v>
                </c:pt>
                <c:pt idx="522">
                  <c:v>17.220521436301766</c:v>
                </c:pt>
                <c:pt idx="523">
                  <c:v>17.221292885135156</c:v>
                </c:pt>
                <c:pt idx="524">
                  <c:v>17.222603872802004</c:v>
                </c:pt>
                <c:pt idx="525">
                  <c:v>17.223057561822003</c:v>
                </c:pt>
                <c:pt idx="526">
                  <c:v>17.225137941737238</c:v>
                </c:pt>
                <c:pt idx="527">
                  <c:v>17.226870060912717</c:v>
                </c:pt>
                <c:pt idx="528">
                  <c:v>17.22910380946751</c:v>
                </c:pt>
                <c:pt idx="529">
                  <c:v>17.229196533891258</c:v>
                </c:pt>
                <c:pt idx="530">
                  <c:v>17.229450790971882</c:v>
                </c:pt>
                <c:pt idx="531">
                  <c:v>17.230901056254691</c:v>
                </c:pt>
                <c:pt idx="532">
                  <c:v>17.232106975441535</c:v>
                </c:pt>
                <c:pt idx="533">
                  <c:v>17.232356721820427</c:v>
                </c:pt>
                <c:pt idx="534">
                  <c:v>17.234480744142999</c:v>
                </c:pt>
                <c:pt idx="535">
                  <c:v>17.234949045057601</c:v>
                </c:pt>
                <c:pt idx="536">
                  <c:v>17.236928525928725</c:v>
                </c:pt>
                <c:pt idx="537">
                  <c:v>17.237026369551625</c:v>
                </c:pt>
                <c:pt idx="538">
                  <c:v>17.237346995427703</c:v>
                </c:pt>
                <c:pt idx="539">
                  <c:v>17.237901429903562</c:v>
                </c:pt>
                <c:pt idx="540">
                  <c:v>17.238147198015056</c:v>
                </c:pt>
                <c:pt idx="541">
                  <c:v>17.238760567241844</c:v>
                </c:pt>
                <c:pt idx="542">
                  <c:v>17.239016806105088</c:v>
                </c:pt>
                <c:pt idx="543">
                  <c:v>17.240377563525602</c:v>
                </c:pt>
                <c:pt idx="544">
                  <c:v>17.240913405281674</c:v>
                </c:pt>
                <c:pt idx="545">
                  <c:v>17.241996784171512</c:v>
                </c:pt>
                <c:pt idx="546">
                  <c:v>17.24595799299005</c:v>
                </c:pt>
                <c:pt idx="547">
                  <c:v>17.247055649044395</c:v>
                </c:pt>
                <c:pt idx="548">
                  <c:v>17.248425570394616</c:v>
                </c:pt>
                <c:pt idx="549">
                  <c:v>17.249646329057583</c:v>
                </c:pt>
                <c:pt idx="550">
                  <c:v>17.25092287962466</c:v>
                </c:pt>
                <c:pt idx="551">
                  <c:v>17.25204566778384</c:v>
                </c:pt>
                <c:pt idx="552">
                  <c:v>17.254017572273458</c:v>
                </c:pt>
                <c:pt idx="553">
                  <c:v>17.254158961739563</c:v>
                </c:pt>
                <c:pt idx="554">
                  <c:v>17.254413674984178</c:v>
                </c:pt>
                <c:pt idx="555">
                  <c:v>17.255541248900958</c:v>
                </c:pt>
                <c:pt idx="556">
                  <c:v>17.255761342532601</c:v>
                </c:pt>
                <c:pt idx="557">
                  <c:v>17.25636359449657</c:v>
                </c:pt>
                <c:pt idx="558">
                  <c:v>17.260208890148277</c:v>
                </c:pt>
                <c:pt idx="559">
                  <c:v>17.262339170923248</c:v>
                </c:pt>
                <c:pt idx="560">
                  <c:v>17.263406067698234</c:v>
                </c:pt>
                <c:pt idx="561">
                  <c:v>17.263484750582485</c:v>
                </c:pt>
                <c:pt idx="562">
                  <c:v>17.26468997831746</c:v>
                </c:pt>
                <c:pt idx="563">
                  <c:v>17.264771659402829</c:v>
                </c:pt>
                <c:pt idx="564">
                  <c:v>17.265744461340425</c:v>
                </c:pt>
                <c:pt idx="565">
                  <c:v>17.265830623466911</c:v>
                </c:pt>
                <c:pt idx="566">
                  <c:v>17.266140048594</c:v>
                </c:pt>
                <c:pt idx="567">
                  <c:v>17.267712534548146</c:v>
                </c:pt>
                <c:pt idx="568">
                  <c:v>17.268502895513965</c:v>
                </c:pt>
                <c:pt idx="569">
                  <c:v>17.269232040193828</c:v>
                </c:pt>
                <c:pt idx="570">
                  <c:v>17.269933468780607</c:v>
                </c:pt>
                <c:pt idx="571">
                  <c:v>17.271425124970172</c:v>
                </c:pt>
                <c:pt idx="572">
                  <c:v>17.274105429326802</c:v>
                </c:pt>
                <c:pt idx="573">
                  <c:v>17.274106636353896</c:v>
                </c:pt>
                <c:pt idx="574">
                  <c:v>17.275157522979093</c:v>
                </c:pt>
                <c:pt idx="575">
                  <c:v>17.276512473092154</c:v>
                </c:pt>
                <c:pt idx="576">
                  <c:v>17.278996047654086</c:v>
                </c:pt>
                <c:pt idx="577">
                  <c:v>17.279668848178254</c:v>
                </c:pt>
                <c:pt idx="578">
                  <c:v>17.280051777370709</c:v>
                </c:pt>
                <c:pt idx="579">
                  <c:v>17.283179664834542</c:v>
                </c:pt>
                <c:pt idx="580">
                  <c:v>17.284669196446782</c:v>
                </c:pt>
                <c:pt idx="581">
                  <c:v>17.284786360649168</c:v>
                </c:pt>
                <c:pt idx="582">
                  <c:v>17.285008883367674</c:v>
                </c:pt>
                <c:pt idx="583">
                  <c:v>17.285392895001937</c:v>
                </c:pt>
                <c:pt idx="584">
                  <c:v>17.28759114839854</c:v>
                </c:pt>
                <c:pt idx="585">
                  <c:v>17.287975359848602</c:v>
                </c:pt>
                <c:pt idx="586">
                  <c:v>17.288802327741678</c:v>
                </c:pt>
                <c:pt idx="587">
                  <c:v>17.288913372312592</c:v>
                </c:pt>
                <c:pt idx="588">
                  <c:v>17.289679681192698</c:v>
                </c:pt>
                <c:pt idx="589">
                  <c:v>17.290329252562053</c:v>
                </c:pt>
                <c:pt idx="590">
                  <c:v>17.291587060049565</c:v>
                </c:pt>
                <c:pt idx="591">
                  <c:v>17.291697310773998</c:v>
                </c:pt>
                <c:pt idx="592">
                  <c:v>17.292316783876565</c:v>
                </c:pt>
                <c:pt idx="593">
                  <c:v>17.29460989392172</c:v>
                </c:pt>
                <c:pt idx="594">
                  <c:v>17.2949697642008</c:v>
                </c:pt>
                <c:pt idx="595">
                  <c:v>17.295028582183331</c:v>
                </c:pt>
                <c:pt idx="596">
                  <c:v>17.295650586380162</c:v>
                </c:pt>
                <c:pt idx="597">
                  <c:v>17.296154366895163</c:v>
                </c:pt>
                <c:pt idx="598">
                  <c:v>17.296267524946654</c:v>
                </c:pt>
                <c:pt idx="599">
                  <c:v>17.297605105790158</c:v>
                </c:pt>
                <c:pt idx="600">
                  <c:v>17.298482322959774</c:v>
                </c:pt>
                <c:pt idx="601">
                  <c:v>17.298985974441262</c:v>
                </c:pt>
                <c:pt idx="602">
                  <c:v>17.301370843589623</c:v>
                </c:pt>
                <c:pt idx="603">
                  <c:v>17.302546008580478</c:v>
                </c:pt>
                <c:pt idx="604">
                  <c:v>17.302670594495556</c:v>
                </c:pt>
                <c:pt idx="605">
                  <c:v>17.302732293278947</c:v>
                </c:pt>
                <c:pt idx="606">
                  <c:v>17.303804704620191</c:v>
                </c:pt>
                <c:pt idx="607">
                  <c:v>17.305185077051082</c:v>
                </c:pt>
                <c:pt idx="608">
                  <c:v>17.307427281309366</c:v>
                </c:pt>
                <c:pt idx="609">
                  <c:v>17.307451674409634</c:v>
                </c:pt>
                <c:pt idx="610">
                  <c:v>17.307684714032604</c:v>
                </c:pt>
                <c:pt idx="611">
                  <c:v>17.309212707819515</c:v>
                </c:pt>
                <c:pt idx="612">
                  <c:v>17.310825882790585</c:v>
                </c:pt>
                <c:pt idx="613">
                  <c:v>17.310938811932541</c:v>
                </c:pt>
                <c:pt idx="614">
                  <c:v>17.313449527799179</c:v>
                </c:pt>
                <c:pt idx="615">
                  <c:v>17.314663667099563</c:v>
                </c:pt>
                <c:pt idx="616">
                  <c:v>17.314921596928258</c:v>
                </c:pt>
                <c:pt idx="617">
                  <c:v>17.315002315405476</c:v>
                </c:pt>
                <c:pt idx="618">
                  <c:v>17.315345614904132</c:v>
                </c:pt>
                <c:pt idx="619">
                  <c:v>17.316555183002524</c:v>
                </c:pt>
                <c:pt idx="620">
                  <c:v>17.31876823519465</c:v>
                </c:pt>
                <c:pt idx="621">
                  <c:v>17.319634321160802</c:v>
                </c:pt>
                <c:pt idx="622">
                  <c:v>17.320397102733246</c:v>
                </c:pt>
                <c:pt idx="623">
                  <c:v>17.32242664845413</c:v>
                </c:pt>
                <c:pt idx="624">
                  <c:v>17.322608388093688</c:v>
                </c:pt>
                <c:pt idx="625">
                  <c:v>17.324268968895272</c:v>
                </c:pt>
                <c:pt idx="626">
                  <c:v>17.325891467509621</c:v>
                </c:pt>
                <c:pt idx="627">
                  <c:v>17.326143309668826</c:v>
                </c:pt>
                <c:pt idx="628">
                  <c:v>17.327558134822294</c:v>
                </c:pt>
                <c:pt idx="629">
                  <c:v>17.328520002885924</c:v>
                </c:pt>
                <c:pt idx="630">
                  <c:v>17.329347071894304</c:v>
                </c:pt>
                <c:pt idx="631">
                  <c:v>17.330758582921355</c:v>
                </c:pt>
                <c:pt idx="632">
                  <c:v>17.332328852813106</c:v>
                </c:pt>
                <c:pt idx="633">
                  <c:v>17.333976369524319</c:v>
                </c:pt>
                <c:pt idx="634">
                  <c:v>17.335541981556119</c:v>
                </c:pt>
                <c:pt idx="635">
                  <c:v>17.338473028673871</c:v>
                </c:pt>
                <c:pt idx="636">
                  <c:v>17.3386604157565</c:v>
                </c:pt>
                <c:pt idx="637">
                  <c:v>17.339937659203471</c:v>
                </c:pt>
                <c:pt idx="638">
                  <c:v>17.339965799572802</c:v>
                </c:pt>
                <c:pt idx="639">
                  <c:v>17.34066559531011</c:v>
                </c:pt>
                <c:pt idx="640">
                  <c:v>17.341233418248716</c:v>
                </c:pt>
                <c:pt idx="641">
                  <c:v>17.341365322931779</c:v>
                </c:pt>
                <c:pt idx="642">
                  <c:v>17.341849872757095</c:v>
                </c:pt>
                <c:pt idx="643">
                  <c:v>17.342068405719189</c:v>
                </c:pt>
                <c:pt idx="644">
                  <c:v>17.342515245946434</c:v>
                </c:pt>
                <c:pt idx="645">
                  <c:v>17.346003447961369</c:v>
                </c:pt>
                <c:pt idx="646">
                  <c:v>17.347685118621495</c:v>
                </c:pt>
                <c:pt idx="647">
                  <c:v>17.34954954129962</c:v>
                </c:pt>
                <c:pt idx="648">
                  <c:v>17.350304920122973</c:v>
                </c:pt>
                <c:pt idx="649">
                  <c:v>17.35116322607907</c:v>
                </c:pt>
                <c:pt idx="650">
                  <c:v>17.351523451052195</c:v>
                </c:pt>
                <c:pt idx="651">
                  <c:v>17.351986463909462</c:v>
                </c:pt>
                <c:pt idx="652">
                  <c:v>17.352760189051025</c:v>
                </c:pt>
                <c:pt idx="653">
                  <c:v>17.352839871633179</c:v>
                </c:pt>
                <c:pt idx="654">
                  <c:v>17.355028097311848</c:v>
                </c:pt>
                <c:pt idx="655">
                  <c:v>17.355282344775969</c:v>
                </c:pt>
                <c:pt idx="656">
                  <c:v>17.356342016091713</c:v>
                </c:pt>
                <c:pt idx="657">
                  <c:v>17.357218285927498</c:v>
                </c:pt>
                <c:pt idx="658">
                  <c:v>17.360678389228532</c:v>
                </c:pt>
                <c:pt idx="659">
                  <c:v>17.360804113060439</c:v>
                </c:pt>
                <c:pt idx="660">
                  <c:v>17.361164316603361</c:v>
                </c:pt>
                <c:pt idx="661">
                  <c:v>17.361881186661908</c:v>
                </c:pt>
                <c:pt idx="662">
                  <c:v>17.36193711960367</c:v>
                </c:pt>
                <c:pt idx="663">
                  <c:v>17.363610367586379</c:v>
                </c:pt>
                <c:pt idx="664">
                  <c:v>17.365440321251594</c:v>
                </c:pt>
                <c:pt idx="665">
                  <c:v>17.366426430343029</c:v>
                </c:pt>
                <c:pt idx="666">
                  <c:v>17.366859519059492</c:v>
                </c:pt>
                <c:pt idx="667">
                  <c:v>17.366957739562849</c:v>
                </c:pt>
                <c:pt idx="668">
                  <c:v>17.367132881690083</c:v>
                </c:pt>
                <c:pt idx="669">
                  <c:v>17.367189980458484</c:v>
                </c:pt>
                <c:pt idx="670">
                  <c:v>17.368540885047167</c:v>
                </c:pt>
                <c:pt idx="671">
                  <c:v>17.37019508227084</c:v>
                </c:pt>
                <c:pt idx="672">
                  <c:v>17.370340796179477</c:v>
                </c:pt>
                <c:pt idx="673">
                  <c:v>17.370482073538071</c:v>
                </c:pt>
                <c:pt idx="674">
                  <c:v>17.370560648768048</c:v>
                </c:pt>
                <c:pt idx="675">
                  <c:v>17.370702935590785</c:v>
                </c:pt>
                <c:pt idx="676">
                  <c:v>17.370773261710063</c:v>
                </c:pt>
                <c:pt idx="677">
                  <c:v>17.372574650886079</c:v>
                </c:pt>
                <c:pt idx="678">
                  <c:v>17.37351634575711</c:v>
                </c:pt>
                <c:pt idx="679">
                  <c:v>17.374104434019166</c:v>
                </c:pt>
                <c:pt idx="680">
                  <c:v>17.374476757441538</c:v>
                </c:pt>
                <c:pt idx="681">
                  <c:v>17.374657137164256</c:v>
                </c:pt>
                <c:pt idx="682">
                  <c:v>17.375800657916148</c:v>
                </c:pt>
                <c:pt idx="683">
                  <c:v>17.375888018052049</c:v>
                </c:pt>
                <c:pt idx="684">
                  <c:v>17.376092069816156</c:v>
                </c:pt>
                <c:pt idx="685">
                  <c:v>17.37676325197096</c:v>
                </c:pt>
                <c:pt idx="686">
                  <c:v>17.377124447076092</c:v>
                </c:pt>
                <c:pt idx="687">
                  <c:v>17.37788216300995</c:v>
                </c:pt>
                <c:pt idx="688">
                  <c:v>17.378955372016289</c:v>
                </c:pt>
                <c:pt idx="689">
                  <c:v>17.380082668592522</c:v>
                </c:pt>
                <c:pt idx="690">
                  <c:v>17.380621331136048</c:v>
                </c:pt>
                <c:pt idx="691">
                  <c:v>17.38185861913713</c:v>
                </c:pt>
                <c:pt idx="692">
                  <c:v>17.382481326354458</c:v>
                </c:pt>
                <c:pt idx="693">
                  <c:v>17.383573173811843</c:v>
                </c:pt>
                <c:pt idx="694">
                  <c:v>17.385720674704185</c:v>
                </c:pt>
                <c:pt idx="695">
                  <c:v>17.388882640238791</c:v>
                </c:pt>
                <c:pt idx="696">
                  <c:v>17.391628835620569</c:v>
                </c:pt>
                <c:pt idx="697">
                  <c:v>17.392855859361585</c:v>
                </c:pt>
                <c:pt idx="698">
                  <c:v>17.393858896349656</c:v>
                </c:pt>
                <c:pt idx="699">
                  <c:v>17.394340103322335</c:v>
                </c:pt>
                <c:pt idx="700">
                  <c:v>17.39500624149548</c:v>
                </c:pt>
                <c:pt idx="701">
                  <c:v>17.395441740192581</c:v>
                </c:pt>
                <c:pt idx="702">
                  <c:v>17.395756279209667</c:v>
                </c:pt>
                <c:pt idx="703">
                  <c:v>17.396934620584737</c:v>
                </c:pt>
                <c:pt idx="704">
                  <c:v>17.397171412886646</c:v>
                </c:pt>
                <c:pt idx="705">
                  <c:v>17.398528078604137</c:v>
                </c:pt>
                <c:pt idx="706">
                  <c:v>17.398969174012159</c:v>
                </c:pt>
                <c:pt idx="707">
                  <c:v>17.401344314588894</c:v>
                </c:pt>
                <c:pt idx="708">
                  <c:v>17.404933275862184</c:v>
                </c:pt>
                <c:pt idx="709">
                  <c:v>17.405966229935522</c:v>
                </c:pt>
                <c:pt idx="710">
                  <c:v>17.406455815038449</c:v>
                </c:pt>
                <c:pt idx="711">
                  <c:v>17.407393244127913</c:v>
                </c:pt>
                <c:pt idx="712">
                  <c:v>17.408670476286112</c:v>
                </c:pt>
                <c:pt idx="713">
                  <c:v>17.408806376096443</c:v>
                </c:pt>
                <c:pt idx="714">
                  <c:v>17.411063731708023</c:v>
                </c:pt>
                <c:pt idx="715">
                  <c:v>17.41126598770699</c:v>
                </c:pt>
                <c:pt idx="716">
                  <c:v>17.411376209055057</c:v>
                </c:pt>
                <c:pt idx="717">
                  <c:v>17.411463621768775</c:v>
                </c:pt>
                <c:pt idx="718">
                  <c:v>17.411676004293753</c:v>
                </c:pt>
                <c:pt idx="719">
                  <c:v>17.413360416907683</c:v>
                </c:pt>
                <c:pt idx="720">
                  <c:v>17.414790224713411</c:v>
                </c:pt>
                <c:pt idx="721">
                  <c:v>17.415184083776872</c:v>
                </c:pt>
                <c:pt idx="722">
                  <c:v>17.418714900674463</c:v>
                </c:pt>
                <c:pt idx="723">
                  <c:v>17.419239233907359</c:v>
                </c:pt>
                <c:pt idx="724">
                  <c:v>17.41973699470719</c:v>
                </c:pt>
                <c:pt idx="725">
                  <c:v>17.420332574258374</c:v>
                </c:pt>
                <c:pt idx="726">
                  <c:v>17.420956024107326</c:v>
                </c:pt>
                <c:pt idx="727">
                  <c:v>17.421212534577752</c:v>
                </c:pt>
                <c:pt idx="728">
                  <c:v>17.421359078827255</c:v>
                </c:pt>
                <c:pt idx="729">
                  <c:v>17.421588670319796</c:v>
                </c:pt>
                <c:pt idx="730">
                  <c:v>17.423007090388399</c:v>
                </c:pt>
                <c:pt idx="731">
                  <c:v>17.423930055734409</c:v>
                </c:pt>
                <c:pt idx="732">
                  <c:v>17.425575217478716</c:v>
                </c:pt>
                <c:pt idx="733">
                  <c:v>17.427149803602131</c:v>
                </c:pt>
                <c:pt idx="734">
                  <c:v>17.428492113419626</c:v>
                </c:pt>
                <c:pt idx="735">
                  <c:v>17.428910158406829</c:v>
                </c:pt>
                <c:pt idx="736">
                  <c:v>17.430333658167839</c:v>
                </c:pt>
                <c:pt idx="737">
                  <c:v>17.431374759527632</c:v>
                </c:pt>
                <c:pt idx="738">
                  <c:v>17.43204893145413</c:v>
                </c:pt>
                <c:pt idx="739">
                  <c:v>17.433053281600316</c:v>
                </c:pt>
                <c:pt idx="740">
                  <c:v>17.433823977473097</c:v>
                </c:pt>
                <c:pt idx="741">
                  <c:v>17.434290011217115</c:v>
                </c:pt>
                <c:pt idx="742">
                  <c:v>17.434663775745253</c:v>
                </c:pt>
                <c:pt idx="743">
                  <c:v>17.43488850157549</c:v>
                </c:pt>
                <c:pt idx="744">
                  <c:v>17.435206941278206</c:v>
                </c:pt>
                <c:pt idx="745">
                  <c:v>17.43551001488413</c:v>
                </c:pt>
                <c:pt idx="746">
                  <c:v>17.435603021538522</c:v>
                </c:pt>
                <c:pt idx="747">
                  <c:v>17.436298817899516</c:v>
                </c:pt>
                <c:pt idx="748">
                  <c:v>17.437350024875411</c:v>
                </c:pt>
                <c:pt idx="749">
                  <c:v>17.437739994401635</c:v>
                </c:pt>
                <c:pt idx="750">
                  <c:v>17.440502928272689</c:v>
                </c:pt>
                <c:pt idx="751">
                  <c:v>17.44086770773928</c:v>
                </c:pt>
                <c:pt idx="752">
                  <c:v>17.442139541179053</c:v>
                </c:pt>
                <c:pt idx="753">
                  <c:v>17.44575581324359</c:v>
                </c:pt>
                <c:pt idx="754">
                  <c:v>17.446310657745169</c:v>
                </c:pt>
                <c:pt idx="755">
                  <c:v>17.446375239230736</c:v>
                </c:pt>
                <c:pt idx="756">
                  <c:v>17.447318482534314</c:v>
                </c:pt>
                <c:pt idx="757">
                  <c:v>17.448055212472493</c:v>
                </c:pt>
                <c:pt idx="758">
                  <c:v>17.448065526592575</c:v>
                </c:pt>
                <c:pt idx="759">
                  <c:v>17.448910263187713</c:v>
                </c:pt>
                <c:pt idx="760">
                  <c:v>17.45224372306529</c:v>
                </c:pt>
                <c:pt idx="761">
                  <c:v>17.452684603890678</c:v>
                </c:pt>
                <c:pt idx="762">
                  <c:v>17.454459683715775</c:v>
                </c:pt>
                <c:pt idx="763">
                  <c:v>17.454770858033548</c:v>
                </c:pt>
                <c:pt idx="764">
                  <c:v>17.455847519697691</c:v>
                </c:pt>
                <c:pt idx="765">
                  <c:v>17.45895421305574</c:v>
                </c:pt>
                <c:pt idx="766">
                  <c:v>17.459510101915665</c:v>
                </c:pt>
                <c:pt idx="767">
                  <c:v>17.460404066578722</c:v>
                </c:pt>
                <c:pt idx="768">
                  <c:v>17.460495946463141</c:v>
                </c:pt>
                <c:pt idx="769">
                  <c:v>17.46121975343118</c:v>
                </c:pt>
                <c:pt idx="770">
                  <c:v>17.46283370136824</c:v>
                </c:pt>
                <c:pt idx="771">
                  <c:v>17.463279271375647</c:v>
                </c:pt>
                <c:pt idx="772">
                  <c:v>17.468252253041857</c:v>
                </c:pt>
                <c:pt idx="773">
                  <c:v>17.468729680429689</c:v>
                </c:pt>
                <c:pt idx="774">
                  <c:v>17.473972772533806</c:v>
                </c:pt>
                <c:pt idx="775">
                  <c:v>17.474694202870968</c:v>
                </c:pt>
                <c:pt idx="776">
                  <c:v>17.477925816077448</c:v>
                </c:pt>
                <c:pt idx="777">
                  <c:v>17.480890020204789</c:v>
                </c:pt>
                <c:pt idx="778">
                  <c:v>17.482963280406182</c:v>
                </c:pt>
                <c:pt idx="779">
                  <c:v>17.483177572537727</c:v>
                </c:pt>
                <c:pt idx="780">
                  <c:v>17.484536644562709</c:v>
                </c:pt>
                <c:pt idx="781">
                  <c:v>17.484570932016659</c:v>
                </c:pt>
                <c:pt idx="782">
                  <c:v>17.485418350163634</c:v>
                </c:pt>
                <c:pt idx="783">
                  <c:v>17.487383445817756</c:v>
                </c:pt>
                <c:pt idx="784">
                  <c:v>17.488103468479078</c:v>
                </c:pt>
                <c:pt idx="785">
                  <c:v>17.488126255613853</c:v>
                </c:pt>
                <c:pt idx="786">
                  <c:v>17.48821722421318</c:v>
                </c:pt>
                <c:pt idx="787">
                  <c:v>17.488297918110515</c:v>
                </c:pt>
                <c:pt idx="788">
                  <c:v>17.488963329030067</c:v>
                </c:pt>
                <c:pt idx="789">
                  <c:v>17.489071612250591</c:v>
                </c:pt>
                <c:pt idx="790">
                  <c:v>17.489623408899298</c:v>
                </c:pt>
                <c:pt idx="791">
                  <c:v>17.489768081932038</c:v>
                </c:pt>
                <c:pt idx="792">
                  <c:v>17.491436033821262</c:v>
                </c:pt>
                <c:pt idx="793">
                  <c:v>17.492398140361146</c:v>
                </c:pt>
                <c:pt idx="794">
                  <c:v>17.492732533113337</c:v>
                </c:pt>
                <c:pt idx="795">
                  <c:v>17.494032648194999</c:v>
                </c:pt>
                <c:pt idx="796">
                  <c:v>17.496084407920659</c:v>
                </c:pt>
                <c:pt idx="797">
                  <c:v>17.496658896377603</c:v>
                </c:pt>
                <c:pt idx="798">
                  <c:v>17.497224878554253</c:v>
                </c:pt>
                <c:pt idx="799">
                  <c:v>17.497322210360799</c:v>
                </c:pt>
                <c:pt idx="800">
                  <c:v>17.497942096872272</c:v>
                </c:pt>
                <c:pt idx="801">
                  <c:v>17.498818819103086</c:v>
                </c:pt>
                <c:pt idx="802">
                  <c:v>17.501255490109354</c:v>
                </c:pt>
                <c:pt idx="803">
                  <c:v>17.501780581303166</c:v>
                </c:pt>
                <c:pt idx="804">
                  <c:v>17.504369549019966</c:v>
                </c:pt>
                <c:pt idx="805">
                  <c:v>17.507973009283777</c:v>
                </c:pt>
                <c:pt idx="806">
                  <c:v>17.508312657510661</c:v>
                </c:pt>
                <c:pt idx="807">
                  <c:v>17.50834210821921</c:v>
                </c:pt>
                <c:pt idx="808">
                  <c:v>17.509318335314934</c:v>
                </c:pt>
                <c:pt idx="809">
                  <c:v>17.509441152339772</c:v>
                </c:pt>
                <c:pt idx="810">
                  <c:v>17.509791887473938</c:v>
                </c:pt>
                <c:pt idx="811">
                  <c:v>17.510110114531663</c:v>
                </c:pt>
                <c:pt idx="812">
                  <c:v>17.511712317061917</c:v>
                </c:pt>
                <c:pt idx="813">
                  <c:v>17.512599772087608</c:v>
                </c:pt>
                <c:pt idx="814">
                  <c:v>17.514271975113747</c:v>
                </c:pt>
                <c:pt idx="815">
                  <c:v>17.514703981901715</c:v>
                </c:pt>
                <c:pt idx="816">
                  <c:v>17.51484477181474</c:v>
                </c:pt>
                <c:pt idx="817">
                  <c:v>17.515827872737837</c:v>
                </c:pt>
                <c:pt idx="818">
                  <c:v>17.516040267715105</c:v>
                </c:pt>
                <c:pt idx="819">
                  <c:v>17.516537374999665</c:v>
                </c:pt>
                <c:pt idx="820">
                  <c:v>17.516868905398695</c:v>
                </c:pt>
                <c:pt idx="821">
                  <c:v>17.517024353555865</c:v>
                </c:pt>
                <c:pt idx="822">
                  <c:v>17.517087301273822</c:v>
                </c:pt>
                <c:pt idx="823">
                  <c:v>17.518056183913302</c:v>
                </c:pt>
                <c:pt idx="824">
                  <c:v>17.518888402362617</c:v>
                </c:pt>
                <c:pt idx="825">
                  <c:v>17.519101115727558</c:v>
                </c:pt>
                <c:pt idx="826">
                  <c:v>17.520359551491417</c:v>
                </c:pt>
                <c:pt idx="827">
                  <c:v>17.521192763179947</c:v>
                </c:pt>
                <c:pt idx="828">
                  <c:v>17.521304537092195</c:v>
                </c:pt>
                <c:pt idx="829">
                  <c:v>17.521396915572499</c:v>
                </c:pt>
                <c:pt idx="830">
                  <c:v>17.522091977429518</c:v>
                </c:pt>
                <c:pt idx="831">
                  <c:v>17.522541291721542</c:v>
                </c:pt>
                <c:pt idx="832">
                  <c:v>17.525063595164131</c:v>
                </c:pt>
                <c:pt idx="833">
                  <c:v>17.526323710937053</c:v>
                </c:pt>
                <c:pt idx="834">
                  <c:v>17.526635699131862</c:v>
                </c:pt>
                <c:pt idx="835">
                  <c:v>17.528403578179724</c:v>
                </c:pt>
                <c:pt idx="836">
                  <c:v>17.530373624687297</c:v>
                </c:pt>
                <c:pt idx="837">
                  <c:v>17.531179716656574</c:v>
                </c:pt>
                <c:pt idx="838">
                  <c:v>17.533037210244483</c:v>
                </c:pt>
                <c:pt idx="839">
                  <c:v>17.534142581555248</c:v>
                </c:pt>
                <c:pt idx="840">
                  <c:v>17.53468332647142</c:v>
                </c:pt>
                <c:pt idx="841">
                  <c:v>17.536948100554969</c:v>
                </c:pt>
                <c:pt idx="842">
                  <c:v>17.53730644750172</c:v>
                </c:pt>
                <c:pt idx="843">
                  <c:v>17.537674894953664</c:v>
                </c:pt>
                <c:pt idx="844">
                  <c:v>17.538412093635046</c:v>
                </c:pt>
                <c:pt idx="845">
                  <c:v>17.538919200309685</c:v>
                </c:pt>
                <c:pt idx="846">
                  <c:v>17.539351041546059</c:v>
                </c:pt>
                <c:pt idx="847">
                  <c:v>17.544964423253663</c:v>
                </c:pt>
                <c:pt idx="848">
                  <c:v>17.545662094186525</c:v>
                </c:pt>
                <c:pt idx="849">
                  <c:v>17.547477241400319</c:v>
                </c:pt>
                <c:pt idx="850">
                  <c:v>17.548551475599201</c:v>
                </c:pt>
                <c:pt idx="851">
                  <c:v>17.553195919816858</c:v>
                </c:pt>
                <c:pt idx="852">
                  <c:v>17.553734657477367</c:v>
                </c:pt>
                <c:pt idx="853">
                  <c:v>17.553936896341256</c:v>
                </c:pt>
                <c:pt idx="854">
                  <c:v>17.554343377376885</c:v>
                </c:pt>
                <c:pt idx="855">
                  <c:v>17.555192292521774</c:v>
                </c:pt>
                <c:pt idx="856">
                  <c:v>17.555868692266088</c:v>
                </c:pt>
                <c:pt idx="857">
                  <c:v>17.555972305368922</c:v>
                </c:pt>
                <c:pt idx="858">
                  <c:v>17.556406983553792</c:v>
                </c:pt>
                <c:pt idx="859">
                  <c:v>17.558420256362492</c:v>
                </c:pt>
                <c:pt idx="860">
                  <c:v>17.558759158651359</c:v>
                </c:pt>
                <c:pt idx="861">
                  <c:v>17.559173445915828</c:v>
                </c:pt>
                <c:pt idx="862">
                  <c:v>17.559216169870325</c:v>
                </c:pt>
                <c:pt idx="863">
                  <c:v>17.562369686567497</c:v>
                </c:pt>
                <c:pt idx="864">
                  <c:v>17.562874346491427</c:v>
                </c:pt>
                <c:pt idx="865">
                  <c:v>17.56363673830878</c:v>
                </c:pt>
                <c:pt idx="866">
                  <c:v>17.563877958255151</c:v>
                </c:pt>
                <c:pt idx="867">
                  <c:v>17.564301762840181</c:v>
                </c:pt>
                <c:pt idx="868">
                  <c:v>17.565269493176206</c:v>
                </c:pt>
                <c:pt idx="869">
                  <c:v>17.565859388228532</c:v>
                </c:pt>
                <c:pt idx="870">
                  <c:v>17.56607580839837</c:v>
                </c:pt>
                <c:pt idx="871">
                  <c:v>17.566216025429672</c:v>
                </c:pt>
                <c:pt idx="872">
                  <c:v>17.566304258643758</c:v>
                </c:pt>
                <c:pt idx="873">
                  <c:v>17.566967037945368</c:v>
                </c:pt>
                <c:pt idx="874">
                  <c:v>17.567350563736465</c:v>
                </c:pt>
                <c:pt idx="875">
                  <c:v>17.568256946973001</c:v>
                </c:pt>
                <c:pt idx="876">
                  <c:v>17.568995082423019</c:v>
                </c:pt>
                <c:pt idx="877">
                  <c:v>17.569677960688239</c:v>
                </c:pt>
                <c:pt idx="878">
                  <c:v>17.569822187515399</c:v>
                </c:pt>
                <c:pt idx="879">
                  <c:v>17.570172268017309</c:v>
                </c:pt>
                <c:pt idx="880">
                  <c:v>17.570530594169053</c:v>
                </c:pt>
                <c:pt idx="881">
                  <c:v>17.570704209473956</c:v>
                </c:pt>
                <c:pt idx="882">
                  <c:v>17.573264928720576</c:v>
                </c:pt>
                <c:pt idx="883">
                  <c:v>17.574102071216469</c:v>
                </c:pt>
                <c:pt idx="884">
                  <c:v>17.577138733890145</c:v>
                </c:pt>
                <c:pt idx="885">
                  <c:v>17.577141681951321</c:v>
                </c:pt>
                <c:pt idx="886">
                  <c:v>17.577262381168676</c:v>
                </c:pt>
                <c:pt idx="887">
                  <c:v>17.579235213249682</c:v>
                </c:pt>
                <c:pt idx="888">
                  <c:v>17.579324707883387</c:v>
                </c:pt>
                <c:pt idx="889">
                  <c:v>17.581431924481564</c:v>
                </c:pt>
                <c:pt idx="890">
                  <c:v>17.581599794656135</c:v>
                </c:pt>
                <c:pt idx="891">
                  <c:v>17.582292900774643</c:v>
                </c:pt>
                <c:pt idx="892">
                  <c:v>17.582970860224076</c:v>
                </c:pt>
                <c:pt idx="893">
                  <c:v>17.583050237090063</c:v>
                </c:pt>
                <c:pt idx="894">
                  <c:v>17.583485082939067</c:v>
                </c:pt>
                <c:pt idx="895">
                  <c:v>17.584286518406458</c:v>
                </c:pt>
                <c:pt idx="896">
                  <c:v>17.58588866439943</c:v>
                </c:pt>
                <c:pt idx="897">
                  <c:v>17.58603874213286</c:v>
                </c:pt>
                <c:pt idx="898">
                  <c:v>17.586681628381417</c:v>
                </c:pt>
                <c:pt idx="899">
                  <c:v>17.586685625422714</c:v>
                </c:pt>
                <c:pt idx="900">
                  <c:v>17.586864473292867</c:v>
                </c:pt>
                <c:pt idx="901">
                  <c:v>17.589065965926071</c:v>
                </c:pt>
                <c:pt idx="902">
                  <c:v>17.589294557167356</c:v>
                </c:pt>
                <c:pt idx="903">
                  <c:v>17.591581505093671</c:v>
                </c:pt>
                <c:pt idx="904">
                  <c:v>17.593691604456691</c:v>
                </c:pt>
                <c:pt idx="905">
                  <c:v>17.593867969560073</c:v>
                </c:pt>
                <c:pt idx="906">
                  <c:v>17.594372104304597</c:v>
                </c:pt>
                <c:pt idx="907">
                  <c:v>17.595340933189071</c:v>
                </c:pt>
                <c:pt idx="908">
                  <c:v>17.59537668561935</c:v>
                </c:pt>
                <c:pt idx="909">
                  <c:v>17.596858233814128</c:v>
                </c:pt>
                <c:pt idx="910">
                  <c:v>17.597421951080147</c:v>
                </c:pt>
                <c:pt idx="911">
                  <c:v>17.597883473804941</c:v>
                </c:pt>
                <c:pt idx="912">
                  <c:v>17.598150865582973</c:v>
                </c:pt>
                <c:pt idx="913">
                  <c:v>17.601167285310638</c:v>
                </c:pt>
                <c:pt idx="914">
                  <c:v>17.602302720285692</c:v>
                </c:pt>
                <c:pt idx="915">
                  <c:v>17.602383173476682</c:v>
                </c:pt>
                <c:pt idx="916">
                  <c:v>17.602483492411078</c:v>
                </c:pt>
                <c:pt idx="917">
                  <c:v>17.603056662610044</c:v>
                </c:pt>
                <c:pt idx="918">
                  <c:v>17.604291228300866</c:v>
                </c:pt>
                <c:pt idx="919">
                  <c:v>17.604459650493411</c:v>
                </c:pt>
                <c:pt idx="920">
                  <c:v>17.605055851689556</c:v>
                </c:pt>
                <c:pt idx="921">
                  <c:v>17.605416214828175</c:v>
                </c:pt>
                <c:pt idx="922">
                  <c:v>17.605622464234354</c:v>
                </c:pt>
                <c:pt idx="923">
                  <c:v>17.608025688204339</c:v>
                </c:pt>
                <c:pt idx="924">
                  <c:v>17.608204218202296</c:v>
                </c:pt>
                <c:pt idx="925">
                  <c:v>17.60896552462702</c:v>
                </c:pt>
                <c:pt idx="926">
                  <c:v>17.609886975946342</c:v>
                </c:pt>
                <c:pt idx="927">
                  <c:v>17.610097687446228</c:v>
                </c:pt>
                <c:pt idx="928">
                  <c:v>17.610527432906462</c:v>
                </c:pt>
                <c:pt idx="929">
                  <c:v>17.61255034959375</c:v>
                </c:pt>
                <c:pt idx="930">
                  <c:v>17.614194422241042</c:v>
                </c:pt>
                <c:pt idx="931">
                  <c:v>17.615534311860671</c:v>
                </c:pt>
                <c:pt idx="932">
                  <c:v>17.616305114640646</c:v>
                </c:pt>
                <c:pt idx="933">
                  <c:v>17.61852919944814</c:v>
                </c:pt>
                <c:pt idx="934">
                  <c:v>17.619765484263617</c:v>
                </c:pt>
                <c:pt idx="935">
                  <c:v>17.622069370573076</c:v>
                </c:pt>
                <c:pt idx="936">
                  <c:v>17.622669525972615</c:v>
                </c:pt>
                <c:pt idx="937">
                  <c:v>17.622802114884124</c:v>
                </c:pt>
                <c:pt idx="938">
                  <c:v>17.623902990535779</c:v>
                </c:pt>
                <c:pt idx="939">
                  <c:v>17.624939280871661</c:v>
                </c:pt>
                <c:pt idx="940">
                  <c:v>17.625184642042161</c:v>
                </c:pt>
                <c:pt idx="941">
                  <c:v>17.62535955283208</c:v>
                </c:pt>
                <c:pt idx="942">
                  <c:v>17.625963494229868</c:v>
                </c:pt>
                <c:pt idx="943">
                  <c:v>17.627109832604486</c:v>
                </c:pt>
                <c:pt idx="944">
                  <c:v>17.627401483311971</c:v>
                </c:pt>
                <c:pt idx="945">
                  <c:v>17.627622655638255</c:v>
                </c:pt>
                <c:pt idx="946">
                  <c:v>17.628441479394642</c:v>
                </c:pt>
                <c:pt idx="947">
                  <c:v>17.63080100532035</c:v>
                </c:pt>
                <c:pt idx="948">
                  <c:v>17.630874648609407</c:v>
                </c:pt>
                <c:pt idx="949">
                  <c:v>17.631129542784212</c:v>
                </c:pt>
                <c:pt idx="950">
                  <c:v>17.631756980822043</c:v>
                </c:pt>
                <c:pt idx="951">
                  <c:v>17.631936700885589</c:v>
                </c:pt>
                <c:pt idx="952">
                  <c:v>17.632863941935906</c:v>
                </c:pt>
                <c:pt idx="953">
                  <c:v>17.633083973336799</c:v>
                </c:pt>
                <c:pt idx="954">
                  <c:v>17.633781653280117</c:v>
                </c:pt>
                <c:pt idx="955">
                  <c:v>17.635329957111477</c:v>
                </c:pt>
                <c:pt idx="956">
                  <c:v>17.637422230013481</c:v>
                </c:pt>
                <c:pt idx="957">
                  <c:v>17.637686956193033</c:v>
                </c:pt>
                <c:pt idx="958">
                  <c:v>17.639235219337436</c:v>
                </c:pt>
                <c:pt idx="959">
                  <c:v>17.639666629601784</c:v>
                </c:pt>
                <c:pt idx="960">
                  <c:v>17.640222096647538</c:v>
                </c:pt>
                <c:pt idx="961">
                  <c:v>17.641841420249648</c:v>
                </c:pt>
                <c:pt idx="962">
                  <c:v>17.643143228277339</c:v>
                </c:pt>
                <c:pt idx="963">
                  <c:v>17.643453442033344</c:v>
                </c:pt>
                <c:pt idx="964">
                  <c:v>17.6437815669996</c:v>
                </c:pt>
                <c:pt idx="965">
                  <c:v>17.644072076270724</c:v>
                </c:pt>
                <c:pt idx="966">
                  <c:v>17.645716310641873</c:v>
                </c:pt>
                <c:pt idx="967">
                  <c:v>17.646650269029156</c:v>
                </c:pt>
                <c:pt idx="968">
                  <c:v>17.648170929556724</c:v>
                </c:pt>
                <c:pt idx="969">
                  <c:v>17.648448464783492</c:v>
                </c:pt>
                <c:pt idx="970">
                  <c:v>17.648879448796787</c:v>
                </c:pt>
                <c:pt idx="971">
                  <c:v>17.650511502012041</c:v>
                </c:pt>
                <c:pt idx="972">
                  <c:v>17.651146490271881</c:v>
                </c:pt>
                <c:pt idx="973">
                  <c:v>17.652854219896604</c:v>
                </c:pt>
                <c:pt idx="974">
                  <c:v>17.652936882209374</c:v>
                </c:pt>
                <c:pt idx="975">
                  <c:v>17.654430775882183</c:v>
                </c:pt>
                <c:pt idx="976">
                  <c:v>17.655658447341796</c:v>
                </c:pt>
                <c:pt idx="977">
                  <c:v>17.656546234824155</c:v>
                </c:pt>
                <c:pt idx="978">
                  <c:v>17.656574095280252</c:v>
                </c:pt>
                <c:pt idx="979">
                  <c:v>17.658436088689221</c:v>
                </c:pt>
                <c:pt idx="980">
                  <c:v>17.658938650326228</c:v>
                </c:pt>
                <c:pt idx="981">
                  <c:v>17.661823780049758</c:v>
                </c:pt>
                <c:pt idx="982">
                  <c:v>17.662343779294908</c:v>
                </c:pt>
                <c:pt idx="983">
                  <c:v>17.662718181027067</c:v>
                </c:pt>
                <c:pt idx="984">
                  <c:v>17.662992082470179</c:v>
                </c:pt>
                <c:pt idx="985">
                  <c:v>17.664468225704102</c:v>
                </c:pt>
                <c:pt idx="986">
                  <c:v>17.665419795737662</c:v>
                </c:pt>
                <c:pt idx="987">
                  <c:v>17.668392874110385</c:v>
                </c:pt>
                <c:pt idx="988">
                  <c:v>17.669070523656355</c:v>
                </c:pt>
                <c:pt idx="989">
                  <c:v>17.669361183789277</c:v>
                </c:pt>
                <c:pt idx="990">
                  <c:v>17.670972603402269</c:v>
                </c:pt>
                <c:pt idx="991">
                  <c:v>17.673036391726999</c:v>
                </c:pt>
                <c:pt idx="992">
                  <c:v>17.674209822629635</c:v>
                </c:pt>
                <c:pt idx="993">
                  <c:v>17.676035856508133</c:v>
                </c:pt>
                <c:pt idx="994">
                  <c:v>17.676820885877405</c:v>
                </c:pt>
                <c:pt idx="995">
                  <c:v>17.677398017619002</c:v>
                </c:pt>
                <c:pt idx="996">
                  <c:v>17.679083025261008</c:v>
                </c:pt>
                <c:pt idx="997">
                  <c:v>17.679780835519807</c:v>
                </c:pt>
                <c:pt idx="998">
                  <c:v>17.680266736158842</c:v>
                </c:pt>
                <c:pt idx="999">
                  <c:v>17.682041746849244</c:v>
                </c:pt>
                <c:pt idx="1000">
                  <c:v>17.682336706318686</c:v>
                </c:pt>
                <c:pt idx="1001">
                  <c:v>17.683227769734287</c:v>
                </c:pt>
                <c:pt idx="1002">
                  <c:v>17.684252720464965</c:v>
                </c:pt>
                <c:pt idx="1003">
                  <c:v>17.684345255531387</c:v>
                </c:pt>
                <c:pt idx="1004">
                  <c:v>17.687684558169096</c:v>
                </c:pt>
                <c:pt idx="1005">
                  <c:v>17.688403539224858</c:v>
                </c:pt>
                <c:pt idx="1006">
                  <c:v>17.688903964042915</c:v>
                </c:pt>
                <c:pt idx="1007">
                  <c:v>17.688945539052973</c:v>
                </c:pt>
                <c:pt idx="1008">
                  <c:v>17.689104721015873</c:v>
                </c:pt>
                <c:pt idx="1009">
                  <c:v>17.689212280508688</c:v>
                </c:pt>
                <c:pt idx="1010">
                  <c:v>17.690791097290891</c:v>
                </c:pt>
                <c:pt idx="1011">
                  <c:v>17.690985709024009</c:v>
                </c:pt>
                <c:pt idx="1012">
                  <c:v>17.691778655354966</c:v>
                </c:pt>
                <c:pt idx="1013">
                  <c:v>17.691942534515956</c:v>
                </c:pt>
                <c:pt idx="1014">
                  <c:v>17.693062420619444</c:v>
                </c:pt>
                <c:pt idx="1015">
                  <c:v>17.693451782208207</c:v>
                </c:pt>
                <c:pt idx="1016">
                  <c:v>17.693560281077218</c:v>
                </c:pt>
                <c:pt idx="1017">
                  <c:v>17.69374388730521</c:v>
                </c:pt>
                <c:pt idx="1018">
                  <c:v>17.694533159685349</c:v>
                </c:pt>
                <c:pt idx="1019">
                  <c:v>17.694926068215246</c:v>
                </c:pt>
                <c:pt idx="1020">
                  <c:v>17.695914054330025</c:v>
                </c:pt>
                <c:pt idx="1021">
                  <c:v>17.696202011007777</c:v>
                </c:pt>
                <c:pt idx="1022">
                  <c:v>17.696312614034056</c:v>
                </c:pt>
                <c:pt idx="1023">
                  <c:v>17.697000347416591</c:v>
                </c:pt>
                <c:pt idx="1024">
                  <c:v>17.698655463268661</c:v>
                </c:pt>
                <c:pt idx="1025">
                  <c:v>17.700839036544576</c:v>
                </c:pt>
                <c:pt idx="1026">
                  <c:v>17.70118723763618</c:v>
                </c:pt>
                <c:pt idx="1027">
                  <c:v>17.701486318849327</c:v>
                </c:pt>
                <c:pt idx="1028">
                  <c:v>17.702425172438602</c:v>
                </c:pt>
                <c:pt idx="1029">
                  <c:v>17.70316301460792</c:v>
                </c:pt>
                <c:pt idx="1030">
                  <c:v>17.703332984646799</c:v>
                </c:pt>
                <c:pt idx="1031">
                  <c:v>17.704430446456609</c:v>
                </c:pt>
                <c:pt idx="1032">
                  <c:v>17.704516085532621</c:v>
                </c:pt>
                <c:pt idx="1033">
                  <c:v>17.707355327003153</c:v>
                </c:pt>
                <c:pt idx="1034">
                  <c:v>17.70769480906122</c:v>
                </c:pt>
                <c:pt idx="1035">
                  <c:v>17.709330782426985</c:v>
                </c:pt>
                <c:pt idx="1036">
                  <c:v>17.709387707813367</c:v>
                </c:pt>
                <c:pt idx="1037">
                  <c:v>17.709583411826532</c:v>
                </c:pt>
                <c:pt idx="1038">
                  <c:v>17.709768306348909</c:v>
                </c:pt>
                <c:pt idx="1039">
                  <c:v>17.71018375586052</c:v>
                </c:pt>
                <c:pt idx="1040">
                  <c:v>17.710541261182989</c:v>
                </c:pt>
                <c:pt idx="1041">
                  <c:v>17.71168176843517</c:v>
                </c:pt>
                <c:pt idx="1042">
                  <c:v>17.714129867518835</c:v>
                </c:pt>
                <c:pt idx="1043">
                  <c:v>17.714895256103254</c:v>
                </c:pt>
                <c:pt idx="1044">
                  <c:v>17.715057451426269</c:v>
                </c:pt>
                <c:pt idx="1045">
                  <c:v>17.717215877076235</c:v>
                </c:pt>
                <c:pt idx="1046">
                  <c:v>17.719533873490306</c:v>
                </c:pt>
                <c:pt idx="1047">
                  <c:v>17.720206970537205</c:v>
                </c:pt>
                <c:pt idx="1048">
                  <c:v>17.721192597584473</c:v>
                </c:pt>
                <c:pt idx="1049">
                  <c:v>17.722009820539014</c:v>
                </c:pt>
                <c:pt idx="1050">
                  <c:v>17.722020611887828</c:v>
                </c:pt>
                <c:pt idx="1051">
                  <c:v>17.724536001029733</c:v>
                </c:pt>
                <c:pt idx="1052">
                  <c:v>17.727025993599547</c:v>
                </c:pt>
                <c:pt idx="1053">
                  <c:v>17.727289062947104</c:v>
                </c:pt>
                <c:pt idx="1054">
                  <c:v>17.728955811468559</c:v>
                </c:pt>
                <c:pt idx="1055">
                  <c:v>17.72935499964705</c:v>
                </c:pt>
                <c:pt idx="1056">
                  <c:v>17.729542642121313</c:v>
                </c:pt>
                <c:pt idx="1057">
                  <c:v>17.729748969012967</c:v>
                </c:pt>
                <c:pt idx="1058">
                  <c:v>17.730015434690063</c:v>
                </c:pt>
                <c:pt idx="1059">
                  <c:v>17.730401977613962</c:v>
                </c:pt>
                <c:pt idx="1060">
                  <c:v>17.730553393455857</c:v>
                </c:pt>
                <c:pt idx="1061">
                  <c:v>17.730871258457999</c:v>
                </c:pt>
                <c:pt idx="1062">
                  <c:v>17.73249052529906</c:v>
                </c:pt>
                <c:pt idx="1063">
                  <c:v>17.733072841202997</c:v>
                </c:pt>
                <c:pt idx="1064">
                  <c:v>17.733289677710449</c:v>
                </c:pt>
                <c:pt idx="1065">
                  <c:v>17.733301707001139</c:v>
                </c:pt>
                <c:pt idx="1066">
                  <c:v>17.733354811900909</c:v>
                </c:pt>
                <c:pt idx="1067">
                  <c:v>17.734139172256928</c:v>
                </c:pt>
                <c:pt idx="1068">
                  <c:v>17.734405411279965</c:v>
                </c:pt>
                <c:pt idx="1069">
                  <c:v>17.735033239808288</c:v>
                </c:pt>
                <c:pt idx="1070">
                  <c:v>17.735471746200115</c:v>
                </c:pt>
                <c:pt idx="1071">
                  <c:v>17.735591996367749</c:v>
                </c:pt>
                <c:pt idx="1072">
                  <c:v>17.736803231649859</c:v>
                </c:pt>
                <c:pt idx="1073">
                  <c:v>17.737926942567331</c:v>
                </c:pt>
                <c:pt idx="1074">
                  <c:v>17.738725450383356</c:v>
                </c:pt>
                <c:pt idx="1075">
                  <c:v>17.738999385459831</c:v>
                </c:pt>
                <c:pt idx="1076">
                  <c:v>17.73910860964984</c:v>
                </c:pt>
                <c:pt idx="1077">
                  <c:v>17.739621044652665</c:v>
                </c:pt>
                <c:pt idx="1078">
                  <c:v>17.741000119217379</c:v>
                </c:pt>
                <c:pt idx="1079">
                  <c:v>17.741497440636277</c:v>
                </c:pt>
                <c:pt idx="1080">
                  <c:v>17.74178647030951</c:v>
                </c:pt>
                <c:pt idx="1081">
                  <c:v>17.742070597393827</c:v>
                </c:pt>
                <c:pt idx="1082">
                  <c:v>17.7423551677464</c:v>
                </c:pt>
                <c:pt idx="1083">
                  <c:v>17.743603557200828</c:v>
                </c:pt>
                <c:pt idx="1084">
                  <c:v>17.743886580216763</c:v>
                </c:pt>
                <c:pt idx="1085">
                  <c:v>17.745847093061894</c:v>
                </c:pt>
                <c:pt idx="1086">
                  <c:v>17.746002753634894</c:v>
                </c:pt>
                <c:pt idx="1087">
                  <c:v>17.746490637541051</c:v>
                </c:pt>
                <c:pt idx="1088">
                  <c:v>17.746686464153626</c:v>
                </c:pt>
                <c:pt idx="1089">
                  <c:v>17.746841823310888</c:v>
                </c:pt>
                <c:pt idx="1090">
                  <c:v>17.746886013440559</c:v>
                </c:pt>
                <c:pt idx="1091">
                  <c:v>17.747590587516477</c:v>
                </c:pt>
                <c:pt idx="1092">
                  <c:v>17.748379943649898</c:v>
                </c:pt>
                <c:pt idx="1093">
                  <c:v>17.748399197980763</c:v>
                </c:pt>
                <c:pt idx="1094">
                  <c:v>17.749146596403332</c:v>
                </c:pt>
                <c:pt idx="1095">
                  <c:v>17.753004008690322</c:v>
                </c:pt>
                <c:pt idx="1096">
                  <c:v>17.754050199435056</c:v>
                </c:pt>
                <c:pt idx="1097">
                  <c:v>17.754390460496829</c:v>
                </c:pt>
                <c:pt idx="1098">
                  <c:v>17.754722645522136</c:v>
                </c:pt>
                <c:pt idx="1099">
                  <c:v>17.755244835950929</c:v>
                </c:pt>
                <c:pt idx="1100">
                  <c:v>17.755267984575148</c:v>
                </c:pt>
                <c:pt idx="1101">
                  <c:v>17.756183373097745</c:v>
                </c:pt>
                <c:pt idx="1102">
                  <c:v>17.756608908855689</c:v>
                </c:pt>
                <c:pt idx="1103">
                  <c:v>17.757112890738448</c:v>
                </c:pt>
                <c:pt idx="1104">
                  <c:v>17.758274723057017</c:v>
                </c:pt>
                <c:pt idx="1105">
                  <c:v>17.759591901267402</c:v>
                </c:pt>
                <c:pt idx="1106">
                  <c:v>17.759683566755768</c:v>
                </c:pt>
                <c:pt idx="1107">
                  <c:v>17.759752918605681</c:v>
                </c:pt>
                <c:pt idx="1108">
                  <c:v>17.760250739303601</c:v>
                </c:pt>
                <c:pt idx="1109">
                  <c:v>17.761961768453624</c:v>
                </c:pt>
                <c:pt idx="1110">
                  <c:v>17.762050881228344</c:v>
                </c:pt>
                <c:pt idx="1111">
                  <c:v>17.762129078863641</c:v>
                </c:pt>
                <c:pt idx="1112">
                  <c:v>17.763654859816604</c:v>
                </c:pt>
                <c:pt idx="1113">
                  <c:v>17.764115531587308</c:v>
                </c:pt>
                <c:pt idx="1114">
                  <c:v>17.764799349954803</c:v>
                </c:pt>
                <c:pt idx="1115">
                  <c:v>17.765135468392792</c:v>
                </c:pt>
                <c:pt idx="1116">
                  <c:v>17.766189578494487</c:v>
                </c:pt>
                <c:pt idx="1117">
                  <c:v>17.766446450568694</c:v>
                </c:pt>
                <c:pt idx="1118">
                  <c:v>17.76670658498934</c:v>
                </c:pt>
                <c:pt idx="1119">
                  <c:v>17.767942057854626</c:v>
                </c:pt>
                <c:pt idx="1120">
                  <c:v>17.76807606217249</c:v>
                </c:pt>
                <c:pt idx="1121">
                  <c:v>17.769942703221989</c:v>
                </c:pt>
                <c:pt idx="1122">
                  <c:v>17.770085142046206</c:v>
                </c:pt>
                <c:pt idx="1123">
                  <c:v>17.770578026046149</c:v>
                </c:pt>
                <c:pt idx="1124">
                  <c:v>17.770674036341592</c:v>
                </c:pt>
                <c:pt idx="1125">
                  <c:v>17.772023306652073</c:v>
                </c:pt>
                <c:pt idx="1126">
                  <c:v>17.772956275372266</c:v>
                </c:pt>
                <c:pt idx="1127">
                  <c:v>17.773102191909011</c:v>
                </c:pt>
                <c:pt idx="1128">
                  <c:v>17.773403614236628</c:v>
                </c:pt>
                <c:pt idx="1129">
                  <c:v>17.774753990648097</c:v>
                </c:pt>
                <c:pt idx="1130">
                  <c:v>17.774783355895991</c:v>
                </c:pt>
                <c:pt idx="1131">
                  <c:v>17.775926289651427</c:v>
                </c:pt>
                <c:pt idx="1132">
                  <c:v>17.776015281211677</c:v>
                </c:pt>
                <c:pt idx="1133">
                  <c:v>17.776673648990801</c:v>
                </c:pt>
                <c:pt idx="1134">
                  <c:v>17.776893890822805</c:v>
                </c:pt>
                <c:pt idx="1135">
                  <c:v>17.777736603994288</c:v>
                </c:pt>
                <c:pt idx="1136">
                  <c:v>17.778004786173298</c:v>
                </c:pt>
                <c:pt idx="1137">
                  <c:v>17.778297815860434</c:v>
                </c:pt>
                <c:pt idx="1138">
                  <c:v>17.778333598794205</c:v>
                </c:pt>
                <c:pt idx="1139">
                  <c:v>17.778589241479732</c:v>
                </c:pt>
                <c:pt idx="1140">
                  <c:v>17.779764024390712</c:v>
                </c:pt>
                <c:pt idx="1141">
                  <c:v>17.780833831504342</c:v>
                </c:pt>
                <c:pt idx="1142">
                  <c:v>17.781386565036836</c:v>
                </c:pt>
                <c:pt idx="1143">
                  <c:v>17.7815747592207</c:v>
                </c:pt>
                <c:pt idx="1144">
                  <c:v>17.782587758991717</c:v>
                </c:pt>
                <c:pt idx="1145">
                  <c:v>17.783483590589785</c:v>
                </c:pt>
                <c:pt idx="1146">
                  <c:v>17.783686866430862</c:v>
                </c:pt>
                <c:pt idx="1147">
                  <c:v>17.785017687050566</c:v>
                </c:pt>
                <c:pt idx="1148">
                  <c:v>17.786538150401785</c:v>
                </c:pt>
                <c:pt idx="1149">
                  <c:v>17.787566124255079</c:v>
                </c:pt>
                <c:pt idx="1150">
                  <c:v>17.78788039552385</c:v>
                </c:pt>
                <c:pt idx="1151">
                  <c:v>17.788534772313902</c:v>
                </c:pt>
                <c:pt idx="1152">
                  <c:v>17.788856218662477</c:v>
                </c:pt>
                <c:pt idx="1153">
                  <c:v>17.789121524069692</c:v>
                </c:pt>
                <c:pt idx="1154">
                  <c:v>17.789663590815795</c:v>
                </c:pt>
                <c:pt idx="1155">
                  <c:v>17.789973140922378</c:v>
                </c:pt>
                <c:pt idx="1156">
                  <c:v>17.790005781096905</c:v>
                </c:pt>
                <c:pt idx="1157">
                  <c:v>17.790473293979261</c:v>
                </c:pt>
                <c:pt idx="1158">
                  <c:v>17.790988297325285</c:v>
                </c:pt>
                <c:pt idx="1159">
                  <c:v>17.79115990892009</c:v>
                </c:pt>
                <c:pt idx="1160">
                  <c:v>17.795816907169314</c:v>
                </c:pt>
                <c:pt idx="1161">
                  <c:v>17.796267624219176</c:v>
                </c:pt>
                <c:pt idx="1162">
                  <c:v>17.796477681016945</c:v>
                </c:pt>
                <c:pt idx="1163">
                  <c:v>17.797754362428506</c:v>
                </c:pt>
                <c:pt idx="1164">
                  <c:v>17.79788265067069</c:v>
                </c:pt>
                <c:pt idx="1165">
                  <c:v>17.797889861239838</c:v>
                </c:pt>
                <c:pt idx="1166">
                  <c:v>17.79844205788665</c:v>
                </c:pt>
                <c:pt idx="1167">
                  <c:v>17.801204637351582</c:v>
                </c:pt>
                <c:pt idx="1168">
                  <c:v>17.801410868271457</c:v>
                </c:pt>
                <c:pt idx="1169">
                  <c:v>17.802023170371449</c:v>
                </c:pt>
                <c:pt idx="1170">
                  <c:v>17.802052729941639</c:v>
                </c:pt>
                <c:pt idx="1171">
                  <c:v>17.802620092368279</c:v>
                </c:pt>
                <c:pt idx="1172">
                  <c:v>17.803268326740643</c:v>
                </c:pt>
                <c:pt idx="1173">
                  <c:v>17.803709804914057</c:v>
                </c:pt>
                <c:pt idx="1174">
                  <c:v>17.805000178874355</c:v>
                </c:pt>
                <c:pt idx="1175">
                  <c:v>17.805051908275669</c:v>
                </c:pt>
                <c:pt idx="1176">
                  <c:v>17.805510284416631</c:v>
                </c:pt>
                <c:pt idx="1177">
                  <c:v>17.805550512319062</c:v>
                </c:pt>
                <c:pt idx="1178">
                  <c:v>17.805911947315781</c:v>
                </c:pt>
                <c:pt idx="1179">
                  <c:v>17.806412450312781</c:v>
                </c:pt>
                <c:pt idx="1180">
                  <c:v>17.806534302875566</c:v>
                </c:pt>
                <c:pt idx="1181">
                  <c:v>17.807611580256815</c:v>
                </c:pt>
                <c:pt idx="1182">
                  <c:v>17.807844957765383</c:v>
                </c:pt>
                <c:pt idx="1183">
                  <c:v>17.808483014121705</c:v>
                </c:pt>
                <c:pt idx="1184">
                  <c:v>17.808515629589184</c:v>
                </c:pt>
                <c:pt idx="1185">
                  <c:v>17.808973290219186</c:v>
                </c:pt>
                <c:pt idx="1186">
                  <c:v>17.809049314398049</c:v>
                </c:pt>
                <c:pt idx="1187">
                  <c:v>17.809081222861238</c:v>
                </c:pt>
                <c:pt idx="1188">
                  <c:v>17.809196572644982</c:v>
                </c:pt>
                <c:pt idx="1189">
                  <c:v>17.810003147228063</c:v>
                </c:pt>
                <c:pt idx="1190">
                  <c:v>17.810413680913271</c:v>
                </c:pt>
                <c:pt idx="1191">
                  <c:v>17.811400804160851</c:v>
                </c:pt>
                <c:pt idx="1192">
                  <c:v>17.811750638689329</c:v>
                </c:pt>
                <c:pt idx="1193">
                  <c:v>17.811938615706747</c:v>
                </c:pt>
                <c:pt idx="1194">
                  <c:v>17.81196001130969</c:v>
                </c:pt>
                <c:pt idx="1195">
                  <c:v>17.81258827185621</c:v>
                </c:pt>
                <c:pt idx="1196">
                  <c:v>17.812918090175216</c:v>
                </c:pt>
                <c:pt idx="1197">
                  <c:v>17.813888333849807</c:v>
                </c:pt>
                <c:pt idx="1198">
                  <c:v>17.814394985204842</c:v>
                </c:pt>
                <c:pt idx="1199">
                  <c:v>17.815286035789402</c:v>
                </c:pt>
                <c:pt idx="1200">
                  <c:v>17.815505207667503</c:v>
                </c:pt>
                <c:pt idx="1201">
                  <c:v>17.816703936319691</c:v>
                </c:pt>
                <c:pt idx="1202">
                  <c:v>17.818680749889385</c:v>
                </c:pt>
                <c:pt idx="1203">
                  <c:v>17.818938439075001</c:v>
                </c:pt>
                <c:pt idx="1204">
                  <c:v>17.820668348531498</c:v>
                </c:pt>
                <c:pt idx="1205">
                  <c:v>17.820928613413244</c:v>
                </c:pt>
                <c:pt idx="1206">
                  <c:v>17.821225321593104</c:v>
                </c:pt>
                <c:pt idx="1207">
                  <c:v>17.821647504487633</c:v>
                </c:pt>
                <c:pt idx="1208">
                  <c:v>17.82195522116394</c:v>
                </c:pt>
                <c:pt idx="1209">
                  <c:v>17.822461537683154</c:v>
                </c:pt>
                <c:pt idx="1210">
                  <c:v>17.822543612978038</c:v>
                </c:pt>
                <c:pt idx="1211">
                  <c:v>17.823506219145926</c:v>
                </c:pt>
                <c:pt idx="1212">
                  <c:v>17.824740289582905</c:v>
                </c:pt>
                <c:pt idx="1213">
                  <c:v>17.824879920007675</c:v>
                </c:pt>
                <c:pt idx="1214">
                  <c:v>17.825339653933106</c:v>
                </c:pt>
                <c:pt idx="1215">
                  <c:v>17.825713031334526</c:v>
                </c:pt>
                <c:pt idx="1216">
                  <c:v>17.825872878804951</c:v>
                </c:pt>
                <c:pt idx="1217">
                  <c:v>17.827127443956673</c:v>
                </c:pt>
                <c:pt idx="1218">
                  <c:v>17.828402641935064</c:v>
                </c:pt>
                <c:pt idx="1219">
                  <c:v>17.828563486460776</c:v>
                </c:pt>
                <c:pt idx="1220">
                  <c:v>17.829505615518322</c:v>
                </c:pt>
                <c:pt idx="1221">
                  <c:v>17.829921785161339</c:v>
                </c:pt>
                <c:pt idx="1222">
                  <c:v>17.834177538313675</c:v>
                </c:pt>
                <c:pt idx="1223">
                  <c:v>17.83420265606625</c:v>
                </c:pt>
                <c:pt idx="1224">
                  <c:v>17.834296224404234</c:v>
                </c:pt>
                <c:pt idx="1225">
                  <c:v>17.834298186521263</c:v>
                </c:pt>
                <c:pt idx="1226">
                  <c:v>17.835540210879891</c:v>
                </c:pt>
                <c:pt idx="1227">
                  <c:v>17.837567740076658</c:v>
                </c:pt>
                <c:pt idx="1228">
                  <c:v>17.837967620740603</c:v>
                </c:pt>
                <c:pt idx="1229">
                  <c:v>17.838830706750642</c:v>
                </c:pt>
                <c:pt idx="1230">
                  <c:v>17.840719516622041</c:v>
                </c:pt>
                <c:pt idx="1231">
                  <c:v>17.842324412850854</c:v>
                </c:pt>
                <c:pt idx="1232">
                  <c:v>17.84285132556812</c:v>
                </c:pt>
                <c:pt idx="1233">
                  <c:v>17.843887122820284</c:v>
                </c:pt>
                <c:pt idx="1234">
                  <c:v>17.84512799913476</c:v>
                </c:pt>
                <c:pt idx="1235">
                  <c:v>17.846732618190998</c:v>
                </c:pt>
                <c:pt idx="1236">
                  <c:v>17.847444792154224</c:v>
                </c:pt>
                <c:pt idx="1237">
                  <c:v>17.847909034216162</c:v>
                </c:pt>
                <c:pt idx="1238">
                  <c:v>17.848130322793239</c:v>
                </c:pt>
                <c:pt idx="1239">
                  <c:v>17.848149499972024</c:v>
                </c:pt>
                <c:pt idx="1240">
                  <c:v>17.848486646526236</c:v>
                </c:pt>
                <c:pt idx="1241">
                  <c:v>17.848916434827558</c:v>
                </c:pt>
                <c:pt idx="1242">
                  <c:v>17.850027505839542</c:v>
                </c:pt>
                <c:pt idx="1243">
                  <c:v>17.851227216613403</c:v>
                </c:pt>
                <c:pt idx="1244">
                  <c:v>17.852181783910552</c:v>
                </c:pt>
                <c:pt idx="1245">
                  <c:v>17.852908605651105</c:v>
                </c:pt>
                <c:pt idx="1246">
                  <c:v>17.852931201616656</c:v>
                </c:pt>
                <c:pt idx="1247">
                  <c:v>17.853016343136161</c:v>
                </c:pt>
                <c:pt idx="1248">
                  <c:v>17.853586532463886</c:v>
                </c:pt>
                <c:pt idx="1249">
                  <c:v>17.85399823628487</c:v>
                </c:pt>
                <c:pt idx="1250">
                  <c:v>17.85441110326294</c:v>
                </c:pt>
                <c:pt idx="1251">
                  <c:v>17.854669203568875</c:v>
                </c:pt>
                <c:pt idx="1252">
                  <c:v>17.855232541052224</c:v>
                </c:pt>
                <c:pt idx="1253">
                  <c:v>17.856629590713904</c:v>
                </c:pt>
                <c:pt idx="1254">
                  <c:v>17.856905731467133</c:v>
                </c:pt>
                <c:pt idx="1255">
                  <c:v>17.857146725008501</c:v>
                </c:pt>
                <c:pt idx="1256">
                  <c:v>17.857209420377664</c:v>
                </c:pt>
                <c:pt idx="1257">
                  <c:v>17.857296879979682</c:v>
                </c:pt>
                <c:pt idx="1258">
                  <c:v>17.857383226281598</c:v>
                </c:pt>
                <c:pt idx="1259">
                  <c:v>17.857871198734372</c:v>
                </c:pt>
                <c:pt idx="1260">
                  <c:v>17.857890085755848</c:v>
                </c:pt>
                <c:pt idx="1261">
                  <c:v>17.858844478168823</c:v>
                </c:pt>
                <c:pt idx="1262">
                  <c:v>17.859037742096632</c:v>
                </c:pt>
                <c:pt idx="1263">
                  <c:v>17.860367070805065</c:v>
                </c:pt>
                <c:pt idx="1264">
                  <c:v>17.862437925262164</c:v>
                </c:pt>
                <c:pt idx="1265">
                  <c:v>17.862930115089572</c:v>
                </c:pt>
                <c:pt idx="1266">
                  <c:v>17.864593980498</c:v>
                </c:pt>
                <c:pt idx="1267">
                  <c:v>17.864606728431017</c:v>
                </c:pt>
                <c:pt idx="1268">
                  <c:v>17.867109147506241</c:v>
                </c:pt>
                <c:pt idx="1269">
                  <c:v>17.868165037177889</c:v>
                </c:pt>
                <c:pt idx="1270">
                  <c:v>17.869432045686551</c:v>
                </c:pt>
                <c:pt idx="1271">
                  <c:v>17.870173132162172</c:v>
                </c:pt>
                <c:pt idx="1272">
                  <c:v>17.87063828443625</c:v>
                </c:pt>
                <c:pt idx="1273">
                  <c:v>17.871157252257031</c:v>
                </c:pt>
                <c:pt idx="1274">
                  <c:v>17.871561929194396</c:v>
                </c:pt>
                <c:pt idx="1275">
                  <c:v>17.871763113956995</c:v>
                </c:pt>
                <c:pt idx="1276">
                  <c:v>17.871763393926916</c:v>
                </c:pt>
                <c:pt idx="1277">
                  <c:v>17.871790939356607</c:v>
                </c:pt>
                <c:pt idx="1278">
                  <c:v>17.872230686481814</c:v>
                </c:pt>
                <c:pt idx="1279">
                  <c:v>17.8729260701102</c:v>
                </c:pt>
                <c:pt idx="1280">
                  <c:v>17.874257315980703</c:v>
                </c:pt>
                <c:pt idx="1281">
                  <c:v>17.876160572915836</c:v>
                </c:pt>
                <c:pt idx="1282">
                  <c:v>17.878370563672398</c:v>
                </c:pt>
                <c:pt idx="1283">
                  <c:v>17.878439473437602</c:v>
                </c:pt>
                <c:pt idx="1284">
                  <c:v>17.878689138221304</c:v>
                </c:pt>
                <c:pt idx="1285">
                  <c:v>17.879301380941147</c:v>
                </c:pt>
                <c:pt idx="1286">
                  <c:v>17.879954293159269</c:v>
                </c:pt>
                <c:pt idx="1287">
                  <c:v>17.879979616430617</c:v>
                </c:pt>
                <c:pt idx="1288">
                  <c:v>17.880086312336889</c:v>
                </c:pt>
                <c:pt idx="1289">
                  <c:v>17.880363424465685</c:v>
                </c:pt>
                <c:pt idx="1290">
                  <c:v>17.880381203843047</c:v>
                </c:pt>
                <c:pt idx="1291">
                  <c:v>17.881045427841801</c:v>
                </c:pt>
                <c:pt idx="1292">
                  <c:v>17.881088916893528</c:v>
                </c:pt>
                <c:pt idx="1293">
                  <c:v>17.881282540073439</c:v>
                </c:pt>
                <c:pt idx="1294">
                  <c:v>17.882040228895534</c:v>
                </c:pt>
                <c:pt idx="1295">
                  <c:v>17.883027151715705</c:v>
                </c:pt>
                <c:pt idx="1296">
                  <c:v>17.883395681236653</c:v>
                </c:pt>
                <c:pt idx="1297">
                  <c:v>17.883507390066132</c:v>
                </c:pt>
                <c:pt idx="1298">
                  <c:v>17.883547911546227</c:v>
                </c:pt>
                <c:pt idx="1299">
                  <c:v>17.884033299784328</c:v>
                </c:pt>
                <c:pt idx="1300">
                  <c:v>17.885364044128917</c:v>
                </c:pt>
                <c:pt idx="1301">
                  <c:v>17.885799549985133</c:v>
                </c:pt>
                <c:pt idx="1302">
                  <c:v>17.886125859697131</c:v>
                </c:pt>
                <c:pt idx="1303">
                  <c:v>17.886430083677755</c:v>
                </c:pt>
                <c:pt idx="1304">
                  <c:v>17.886514627766093</c:v>
                </c:pt>
                <c:pt idx="1305">
                  <c:v>17.886925486033139</c:v>
                </c:pt>
                <c:pt idx="1306">
                  <c:v>17.89028475762569</c:v>
                </c:pt>
                <c:pt idx="1307">
                  <c:v>17.891600132227921</c:v>
                </c:pt>
                <c:pt idx="1308">
                  <c:v>17.892709050295835</c:v>
                </c:pt>
                <c:pt idx="1309">
                  <c:v>17.893831126560968</c:v>
                </c:pt>
                <c:pt idx="1310">
                  <c:v>17.89464455403688</c:v>
                </c:pt>
                <c:pt idx="1311">
                  <c:v>17.895010989809528</c:v>
                </c:pt>
                <c:pt idx="1312">
                  <c:v>17.895626431975984</c:v>
                </c:pt>
                <c:pt idx="1313">
                  <c:v>17.896270996508793</c:v>
                </c:pt>
                <c:pt idx="1314">
                  <c:v>17.896593132893436</c:v>
                </c:pt>
                <c:pt idx="1315">
                  <c:v>17.896877266512274</c:v>
                </c:pt>
                <c:pt idx="1316">
                  <c:v>17.898284295671896</c:v>
                </c:pt>
                <c:pt idx="1317">
                  <c:v>17.898485764953033</c:v>
                </c:pt>
                <c:pt idx="1318">
                  <c:v>17.898953005819699</c:v>
                </c:pt>
                <c:pt idx="1319">
                  <c:v>17.899579743724729</c:v>
                </c:pt>
                <c:pt idx="1320">
                  <c:v>17.899693027038055</c:v>
                </c:pt>
                <c:pt idx="1321">
                  <c:v>17.901299161792803</c:v>
                </c:pt>
                <c:pt idx="1322">
                  <c:v>17.902223474143785</c:v>
                </c:pt>
                <c:pt idx="1323">
                  <c:v>17.904538081850891</c:v>
                </c:pt>
                <c:pt idx="1324">
                  <c:v>17.90530083612942</c:v>
                </c:pt>
                <c:pt idx="1325">
                  <c:v>17.905786713949983</c:v>
                </c:pt>
                <c:pt idx="1326">
                  <c:v>17.906371356308817</c:v>
                </c:pt>
                <c:pt idx="1327">
                  <c:v>17.907195644084929</c:v>
                </c:pt>
                <c:pt idx="1328">
                  <c:v>17.908873810002177</c:v>
                </c:pt>
                <c:pt idx="1329">
                  <c:v>17.909753142876571</c:v>
                </c:pt>
                <c:pt idx="1330">
                  <c:v>17.910816068731922</c:v>
                </c:pt>
                <c:pt idx="1331">
                  <c:v>17.912065386667827</c:v>
                </c:pt>
                <c:pt idx="1332">
                  <c:v>17.912275096720965</c:v>
                </c:pt>
                <c:pt idx="1333">
                  <c:v>17.913050127930084</c:v>
                </c:pt>
                <c:pt idx="1334">
                  <c:v>17.91407182749391</c:v>
                </c:pt>
                <c:pt idx="1335">
                  <c:v>17.914648391326608</c:v>
                </c:pt>
                <c:pt idx="1336">
                  <c:v>17.914800873720637</c:v>
                </c:pt>
                <c:pt idx="1337">
                  <c:v>17.91614443233242</c:v>
                </c:pt>
                <c:pt idx="1338">
                  <c:v>17.916441387362298</c:v>
                </c:pt>
                <c:pt idx="1339">
                  <c:v>17.918179610558372</c:v>
                </c:pt>
                <c:pt idx="1340">
                  <c:v>17.918198286113501</c:v>
                </c:pt>
                <c:pt idx="1341">
                  <c:v>17.919004537611116</c:v>
                </c:pt>
                <c:pt idx="1342">
                  <c:v>17.919593819179465</c:v>
                </c:pt>
                <c:pt idx="1343">
                  <c:v>17.921752451471374</c:v>
                </c:pt>
                <c:pt idx="1344">
                  <c:v>17.921938165953275</c:v>
                </c:pt>
                <c:pt idx="1345">
                  <c:v>17.922034301363809</c:v>
                </c:pt>
                <c:pt idx="1346">
                  <c:v>17.923083946264267</c:v>
                </c:pt>
                <c:pt idx="1347">
                  <c:v>17.923867143108428</c:v>
                </c:pt>
                <c:pt idx="1348">
                  <c:v>17.924848817404719</c:v>
                </c:pt>
                <c:pt idx="1349">
                  <c:v>17.925264585933537</c:v>
                </c:pt>
                <c:pt idx="1350">
                  <c:v>17.927098838347618</c:v>
                </c:pt>
                <c:pt idx="1351">
                  <c:v>17.927868067351124</c:v>
                </c:pt>
                <c:pt idx="1352">
                  <c:v>17.928266181463773</c:v>
                </c:pt>
                <c:pt idx="1353">
                  <c:v>17.929305601233729</c:v>
                </c:pt>
                <c:pt idx="1354">
                  <c:v>17.929526978395259</c:v>
                </c:pt>
                <c:pt idx="1355">
                  <c:v>17.929545384686932</c:v>
                </c:pt>
                <c:pt idx="1356">
                  <c:v>17.930314750765856</c:v>
                </c:pt>
                <c:pt idx="1357">
                  <c:v>17.930904608676514</c:v>
                </c:pt>
                <c:pt idx="1358">
                  <c:v>17.932497780360787</c:v>
                </c:pt>
                <c:pt idx="1359">
                  <c:v>17.933399537172868</c:v>
                </c:pt>
                <c:pt idx="1360">
                  <c:v>17.934326531760483</c:v>
                </c:pt>
                <c:pt idx="1361">
                  <c:v>17.936675418093628</c:v>
                </c:pt>
                <c:pt idx="1362">
                  <c:v>17.937067206864622</c:v>
                </c:pt>
                <c:pt idx="1363">
                  <c:v>17.938578387686135</c:v>
                </c:pt>
                <c:pt idx="1364">
                  <c:v>17.939226552050204</c:v>
                </c:pt>
                <c:pt idx="1365">
                  <c:v>17.939241761490251</c:v>
                </c:pt>
                <c:pt idx="1366">
                  <c:v>17.942141388188016</c:v>
                </c:pt>
                <c:pt idx="1367">
                  <c:v>17.942194080599364</c:v>
                </c:pt>
                <c:pt idx="1368">
                  <c:v>17.943242011734871</c:v>
                </c:pt>
                <c:pt idx="1369">
                  <c:v>17.943563556944092</c:v>
                </c:pt>
                <c:pt idx="1370">
                  <c:v>17.944311155024558</c:v>
                </c:pt>
                <c:pt idx="1371">
                  <c:v>17.944863580816232</c:v>
                </c:pt>
                <c:pt idx="1372">
                  <c:v>17.945130035494675</c:v>
                </c:pt>
                <c:pt idx="1373">
                  <c:v>17.94546050272189</c:v>
                </c:pt>
                <c:pt idx="1374">
                  <c:v>17.946160589053761</c:v>
                </c:pt>
                <c:pt idx="1375">
                  <c:v>17.947354253805983</c:v>
                </c:pt>
                <c:pt idx="1376">
                  <c:v>17.948178520940647</c:v>
                </c:pt>
                <c:pt idx="1377">
                  <c:v>17.948731056891415</c:v>
                </c:pt>
                <c:pt idx="1378">
                  <c:v>17.949592927615093</c:v>
                </c:pt>
                <c:pt idx="1379">
                  <c:v>17.950042710768699</c:v>
                </c:pt>
                <c:pt idx="1380">
                  <c:v>17.951130609675612</c:v>
                </c:pt>
                <c:pt idx="1381">
                  <c:v>17.951282137063153</c:v>
                </c:pt>
                <c:pt idx="1382">
                  <c:v>17.951313598949579</c:v>
                </c:pt>
                <c:pt idx="1383">
                  <c:v>17.952754770456885</c:v>
                </c:pt>
                <c:pt idx="1384">
                  <c:v>17.953424560145987</c:v>
                </c:pt>
                <c:pt idx="1385">
                  <c:v>17.954101367682526</c:v>
                </c:pt>
                <c:pt idx="1386">
                  <c:v>17.956178994108281</c:v>
                </c:pt>
                <c:pt idx="1387">
                  <c:v>17.957147257294153</c:v>
                </c:pt>
                <c:pt idx="1388">
                  <c:v>17.958995045534575</c:v>
                </c:pt>
                <c:pt idx="1389">
                  <c:v>17.959225758538764</c:v>
                </c:pt>
                <c:pt idx="1390">
                  <c:v>17.95935542265704</c:v>
                </c:pt>
                <c:pt idx="1391">
                  <c:v>17.959495627192332</c:v>
                </c:pt>
                <c:pt idx="1392">
                  <c:v>17.960846987243507</c:v>
                </c:pt>
                <c:pt idx="1393">
                  <c:v>17.961087486394117</c:v>
                </c:pt>
                <c:pt idx="1394">
                  <c:v>17.961431955494355</c:v>
                </c:pt>
                <c:pt idx="1395">
                  <c:v>17.96144680938556</c:v>
                </c:pt>
                <c:pt idx="1396">
                  <c:v>17.961880935535913</c:v>
                </c:pt>
                <c:pt idx="1397">
                  <c:v>17.962892729710159</c:v>
                </c:pt>
                <c:pt idx="1398">
                  <c:v>17.962956014131027</c:v>
                </c:pt>
                <c:pt idx="1399">
                  <c:v>17.963121383482921</c:v>
                </c:pt>
                <c:pt idx="1400">
                  <c:v>17.963353890344532</c:v>
                </c:pt>
                <c:pt idx="1401">
                  <c:v>17.965279271319396</c:v>
                </c:pt>
                <c:pt idx="1402">
                  <c:v>17.965434707481258</c:v>
                </c:pt>
                <c:pt idx="1403">
                  <c:v>17.967559620144527</c:v>
                </c:pt>
                <c:pt idx="1404">
                  <c:v>17.967609816121843</c:v>
                </c:pt>
                <c:pt idx="1405">
                  <c:v>17.968310319778638</c:v>
                </c:pt>
                <c:pt idx="1406">
                  <c:v>17.968458702825025</c:v>
                </c:pt>
                <c:pt idx="1407">
                  <c:v>17.969063557821222</c:v>
                </c:pt>
                <c:pt idx="1408">
                  <c:v>17.970787410172541</c:v>
                </c:pt>
                <c:pt idx="1409">
                  <c:v>17.970914527777609</c:v>
                </c:pt>
                <c:pt idx="1410">
                  <c:v>17.971901655364078</c:v>
                </c:pt>
                <c:pt idx="1411">
                  <c:v>17.972636111861981</c:v>
                </c:pt>
                <c:pt idx="1412">
                  <c:v>17.973700343497931</c:v>
                </c:pt>
                <c:pt idx="1413">
                  <c:v>17.975408234731933</c:v>
                </c:pt>
                <c:pt idx="1414">
                  <c:v>17.977696795830145</c:v>
                </c:pt>
                <c:pt idx="1415">
                  <c:v>17.977805262159009</c:v>
                </c:pt>
                <c:pt idx="1416">
                  <c:v>17.977983315482422</c:v>
                </c:pt>
                <c:pt idx="1417">
                  <c:v>17.978457738312713</c:v>
                </c:pt>
                <c:pt idx="1418">
                  <c:v>17.979448119618997</c:v>
                </c:pt>
                <c:pt idx="1419">
                  <c:v>17.979554343125454</c:v>
                </c:pt>
                <c:pt idx="1420">
                  <c:v>17.979728303553106</c:v>
                </c:pt>
                <c:pt idx="1421">
                  <c:v>17.979917436538944</c:v>
                </c:pt>
                <c:pt idx="1422">
                  <c:v>17.981495083270318</c:v>
                </c:pt>
                <c:pt idx="1423">
                  <c:v>17.982362339314914</c:v>
                </c:pt>
                <c:pt idx="1424">
                  <c:v>17.982422451054745</c:v>
                </c:pt>
                <c:pt idx="1425">
                  <c:v>17.982502112041555</c:v>
                </c:pt>
                <c:pt idx="1426">
                  <c:v>17.983109593097545</c:v>
                </c:pt>
                <c:pt idx="1427">
                  <c:v>17.983511073208334</c:v>
                </c:pt>
                <c:pt idx="1428">
                  <c:v>17.984084287028107</c:v>
                </c:pt>
                <c:pt idx="1429">
                  <c:v>17.985353260771507</c:v>
                </c:pt>
                <c:pt idx="1430">
                  <c:v>17.986047205559569</c:v>
                </c:pt>
                <c:pt idx="1431">
                  <c:v>17.986803238696204</c:v>
                </c:pt>
                <c:pt idx="1432">
                  <c:v>17.986934747271881</c:v>
                </c:pt>
                <c:pt idx="1433">
                  <c:v>17.987270060994337</c:v>
                </c:pt>
                <c:pt idx="1434">
                  <c:v>17.98747387963661</c:v>
                </c:pt>
                <c:pt idx="1435">
                  <c:v>17.988823678660175</c:v>
                </c:pt>
                <c:pt idx="1436">
                  <c:v>17.989420304880184</c:v>
                </c:pt>
                <c:pt idx="1437">
                  <c:v>17.990930512596222</c:v>
                </c:pt>
                <c:pt idx="1438">
                  <c:v>17.99144368717889</c:v>
                </c:pt>
                <c:pt idx="1439">
                  <c:v>17.99188484773196</c:v>
                </c:pt>
                <c:pt idx="1440">
                  <c:v>17.99260100256112</c:v>
                </c:pt>
                <c:pt idx="1441">
                  <c:v>17.992756630569765</c:v>
                </c:pt>
                <c:pt idx="1442">
                  <c:v>17.993445502916096</c:v>
                </c:pt>
                <c:pt idx="1443">
                  <c:v>17.993905424569785</c:v>
                </c:pt>
                <c:pt idx="1444">
                  <c:v>17.995116050146322</c:v>
                </c:pt>
                <c:pt idx="1445">
                  <c:v>17.995259260412386</c:v>
                </c:pt>
                <c:pt idx="1446">
                  <c:v>17.996991460893184</c:v>
                </c:pt>
                <c:pt idx="1447">
                  <c:v>17.997503472028665</c:v>
                </c:pt>
                <c:pt idx="1448">
                  <c:v>17.997709700568581</c:v>
                </c:pt>
                <c:pt idx="1449">
                  <c:v>17.997862070117819</c:v>
                </c:pt>
                <c:pt idx="1450">
                  <c:v>17.999951915701164</c:v>
                </c:pt>
                <c:pt idx="1451">
                  <c:v>18.000834334177185</c:v>
                </c:pt>
                <c:pt idx="1452">
                  <c:v>18.001486102131729</c:v>
                </c:pt>
                <c:pt idx="1453">
                  <c:v>18.0015160816783</c:v>
                </c:pt>
                <c:pt idx="1454">
                  <c:v>18.002242455510299</c:v>
                </c:pt>
                <c:pt idx="1455">
                  <c:v>18.002293972045571</c:v>
                </c:pt>
                <c:pt idx="1456">
                  <c:v>18.002691632200733</c:v>
                </c:pt>
                <c:pt idx="1457">
                  <c:v>18.002718816817559</c:v>
                </c:pt>
                <c:pt idx="1458">
                  <c:v>18.00273866779591</c:v>
                </c:pt>
                <c:pt idx="1459">
                  <c:v>18.003683015958259</c:v>
                </c:pt>
                <c:pt idx="1460">
                  <c:v>18.004300867894642</c:v>
                </c:pt>
                <c:pt idx="1461">
                  <c:v>18.004497058045565</c:v>
                </c:pt>
                <c:pt idx="1462">
                  <c:v>18.005187499343325</c:v>
                </c:pt>
                <c:pt idx="1463">
                  <c:v>18.005390288270569</c:v>
                </c:pt>
                <c:pt idx="1464">
                  <c:v>18.005405579762122</c:v>
                </c:pt>
                <c:pt idx="1465">
                  <c:v>18.006505530434431</c:v>
                </c:pt>
                <c:pt idx="1466">
                  <c:v>18.007636427011434</c:v>
                </c:pt>
                <c:pt idx="1467">
                  <c:v>18.008909470290536</c:v>
                </c:pt>
                <c:pt idx="1468">
                  <c:v>18.009398431785179</c:v>
                </c:pt>
                <c:pt idx="1469">
                  <c:v>18.009622467633381</c:v>
                </c:pt>
                <c:pt idx="1470">
                  <c:v>18.010623545009899</c:v>
                </c:pt>
                <c:pt idx="1471">
                  <c:v>18.010959357732006</c:v>
                </c:pt>
                <c:pt idx="1472">
                  <c:v>18.011058065763567</c:v>
                </c:pt>
                <c:pt idx="1473">
                  <c:v>18.011628428252664</c:v>
                </c:pt>
                <c:pt idx="1474">
                  <c:v>18.012689264432698</c:v>
                </c:pt>
                <c:pt idx="1475">
                  <c:v>18.012740215860017</c:v>
                </c:pt>
                <c:pt idx="1476">
                  <c:v>18.013368196720208</c:v>
                </c:pt>
                <c:pt idx="1477">
                  <c:v>18.013558852837821</c:v>
                </c:pt>
                <c:pt idx="1478">
                  <c:v>18.013596887168976</c:v>
                </c:pt>
                <c:pt idx="1479">
                  <c:v>18.014489221204343</c:v>
                </c:pt>
                <c:pt idx="1480">
                  <c:v>18.014547896295063</c:v>
                </c:pt>
                <c:pt idx="1481">
                  <c:v>18.015239217026167</c:v>
                </c:pt>
                <c:pt idx="1482">
                  <c:v>18.015469168364277</c:v>
                </c:pt>
                <c:pt idx="1483">
                  <c:v>18.015769093587693</c:v>
                </c:pt>
                <c:pt idx="1484">
                  <c:v>18.015960762047282</c:v>
                </c:pt>
                <c:pt idx="1485">
                  <c:v>18.01661895559474</c:v>
                </c:pt>
                <c:pt idx="1486">
                  <c:v>18.016646454309235</c:v>
                </c:pt>
                <c:pt idx="1487">
                  <c:v>18.01864117764892</c:v>
                </c:pt>
                <c:pt idx="1488">
                  <c:v>18.020682177181421</c:v>
                </c:pt>
                <c:pt idx="1489">
                  <c:v>18.020939144215046</c:v>
                </c:pt>
                <c:pt idx="1490">
                  <c:v>18.021499626347527</c:v>
                </c:pt>
                <c:pt idx="1491">
                  <c:v>18.021989473481298</c:v>
                </c:pt>
                <c:pt idx="1492">
                  <c:v>18.022392201440159</c:v>
                </c:pt>
                <c:pt idx="1493">
                  <c:v>18.023262921746241</c:v>
                </c:pt>
                <c:pt idx="1494">
                  <c:v>18.024638608139785</c:v>
                </c:pt>
                <c:pt idx="1495">
                  <c:v>18.025054558036949</c:v>
                </c:pt>
                <c:pt idx="1496">
                  <c:v>18.025375718140246</c:v>
                </c:pt>
                <c:pt idx="1497">
                  <c:v>18.026277491626978</c:v>
                </c:pt>
                <c:pt idx="1498">
                  <c:v>18.027932031023663</c:v>
                </c:pt>
                <c:pt idx="1499">
                  <c:v>18.028708604658195</c:v>
                </c:pt>
                <c:pt idx="1500">
                  <c:v>18.029382968539526</c:v>
                </c:pt>
                <c:pt idx="1501">
                  <c:v>18.029516368184183</c:v>
                </c:pt>
                <c:pt idx="1502">
                  <c:v>18.029727991873091</c:v>
                </c:pt>
                <c:pt idx="1503">
                  <c:v>18.029899988717176</c:v>
                </c:pt>
                <c:pt idx="1504">
                  <c:v>18.029927564943275</c:v>
                </c:pt>
                <c:pt idx="1505">
                  <c:v>18.032146374997922</c:v>
                </c:pt>
                <c:pt idx="1506">
                  <c:v>18.032404065078119</c:v>
                </c:pt>
                <c:pt idx="1507">
                  <c:v>18.032820143536647</c:v>
                </c:pt>
                <c:pt idx="1508">
                  <c:v>18.033291613043517</c:v>
                </c:pt>
                <c:pt idx="1509">
                  <c:v>18.033619012229945</c:v>
                </c:pt>
                <c:pt idx="1510">
                  <c:v>18.034126005573029</c:v>
                </c:pt>
                <c:pt idx="1511">
                  <c:v>18.03423306442328</c:v>
                </c:pt>
                <c:pt idx="1512">
                  <c:v>18.034481419861535</c:v>
                </c:pt>
                <c:pt idx="1513">
                  <c:v>18.03594633049822</c:v>
                </c:pt>
                <c:pt idx="1514">
                  <c:v>18.036059457369475</c:v>
                </c:pt>
                <c:pt idx="1515">
                  <c:v>18.037767323445983</c:v>
                </c:pt>
                <c:pt idx="1516">
                  <c:v>18.037833507722596</c:v>
                </c:pt>
                <c:pt idx="1517">
                  <c:v>18.038464259054361</c:v>
                </c:pt>
                <c:pt idx="1518">
                  <c:v>18.038961175266117</c:v>
                </c:pt>
                <c:pt idx="1519">
                  <c:v>18.039109874950135</c:v>
                </c:pt>
                <c:pt idx="1520">
                  <c:v>18.03964336067995</c:v>
                </c:pt>
                <c:pt idx="1521">
                  <c:v>18.040956741031664</c:v>
                </c:pt>
                <c:pt idx="1522">
                  <c:v>18.041272545837437</c:v>
                </c:pt>
                <c:pt idx="1523">
                  <c:v>18.042216490592971</c:v>
                </c:pt>
                <c:pt idx="1524">
                  <c:v>18.042820294008745</c:v>
                </c:pt>
                <c:pt idx="1525">
                  <c:v>18.042839027011567</c:v>
                </c:pt>
                <c:pt idx="1526">
                  <c:v>18.042923342302792</c:v>
                </c:pt>
                <c:pt idx="1527">
                  <c:v>18.043655959587273</c:v>
                </c:pt>
                <c:pt idx="1528">
                  <c:v>18.044123396272955</c:v>
                </c:pt>
                <c:pt idx="1529">
                  <c:v>18.04419312629587</c:v>
                </c:pt>
                <c:pt idx="1530">
                  <c:v>18.044982723830763</c:v>
                </c:pt>
                <c:pt idx="1531">
                  <c:v>18.046055854129367</c:v>
                </c:pt>
                <c:pt idx="1532">
                  <c:v>18.046764638048781</c:v>
                </c:pt>
                <c:pt idx="1533">
                  <c:v>18.046829692926117</c:v>
                </c:pt>
                <c:pt idx="1534">
                  <c:v>18.046950352131073</c:v>
                </c:pt>
                <c:pt idx="1535">
                  <c:v>18.047854149473572</c:v>
                </c:pt>
                <c:pt idx="1536">
                  <c:v>18.049625720091022</c:v>
                </c:pt>
                <c:pt idx="1537">
                  <c:v>18.050464446478202</c:v>
                </c:pt>
                <c:pt idx="1538">
                  <c:v>18.050483426248434</c:v>
                </c:pt>
                <c:pt idx="1539">
                  <c:v>18.051286388351183</c:v>
                </c:pt>
                <c:pt idx="1540">
                  <c:v>18.05130869524449</c:v>
                </c:pt>
                <c:pt idx="1541">
                  <c:v>18.05185390901871</c:v>
                </c:pt>
                <c:pt idx="1542">
                  <c:v>18.05218526386448</c:v>
                </c:pt>
                <c:pt idx="1543">
                  <c:v>18.052420122615764</c:v>
                </c:pt>
                <c:pt idx="1544">
                  <c:v>18.053380383262713</c:v>
                </c:pt>
                <c:pt idx="1545">
                  <c:v>18.055650988133536</c:v>
                </c:pt>
                <c:pt idx="1546">
                  <c:v>18.055687283138575</c:v>
                </c:pt>
                <c:pt idx="1547">
                  <c:v>18.055734133626956</c:v>
                </c:pt>
                <c:pt idx="1548">
                  <c:v>18.05640488707601</c:v>
                </c:pt>
                <c:pt idx="1549">
                  <c:v>18.056562893404607</c:v>
                </c:pt>
                <c:pt idx="1550">
                  <c:v>18.056572108113109</c:v>
                </c:pt>
                <c:pt idx="1551">
                  <c:v>18.056599441652395</c:v>
                </c:pt>
                <c:pt idx="1552">
                  <c:v>18.056724475541692</c:v>
                </c:pt>
                <c:pt idx="1553">
                  <c:v>18.057252292800335</c:v>
                </c:pt>
                <c:pt idx="1554">
                  <c:v>18.057479407716734</c:v>
                </c:pt>
                <c:pt idx="1555">
                  <c:v>18.057920497521621</c:v>
                </c:pt>
                <c:pt idx="1556">
                  <c:v>18.05893797636298</c:v>
                </c:pt>
                <c:pt idx="1557">
                  <c:v>18.059694686482903</c:v>
                </c:pt>
                <c:pt idx="1558">
                  <c:v>18.059980503195128</c:v>
                </c:pt>
                <c:pt idx="1559">
                  <c:v>18.061806831329424</c:v>
                </c:pt>
                <c:pt idx="1560">
                  <c:v>18.062596559802774</c:v>
                </c:pt>
                <c:pt idx="1561">
                  <c:v>18.062858823825305</c:v>
                </c:pt>
                <c:pt idx="1562">
                  <c:v>18.063257908199432</c:v>
                </c:pt>
                <c:pt idx="1563">
                  <c:v>18.063757481067071</c:v>
                </c:pt>
                <c:pt idx="1564">
                  <c:v>18.064271604298202</c:v>
                </c:pt>
                <c:pt idx="1565">
                  <c:v>18.064924157432184</c:v>
                </c:pt>
                <c:pt idx="1566">
                  <c:v>18.064993394997451</c:v>
                </c:pt>
                <c:pt idx="1567">
                  <c:v>18.066892443250371</c:v>
                </c:pt>
                <c:pt idx="1568">
                  <c:v>18.067380657192889</c:v>
                </c:pt>
                <c:pt idx="1569">
                  <c:v>18.069352961719662</c:v>
                </c:pt>
                <c:pt idx="1570">
                  <c:v>18.069498324749926</c:v>
                </c:pt>
                <c:pt idx="1571">
                  <c:v>18.072937884067123</c:v>
                </c:pt>
                <c:pt idx="1572">
                  <c:v>18.073026488557815</c:v>
                </c:pt>
                <c:pt idx="1573">
                  <c:v>18.073414453921679</c:v>
                </c:pt>
                <c:pt idx="1574">
                  <c:v>18.074650510798524</c:v>
                </c:pt>
                <c:pt idx="1575">
                  <c:v>18.076018565063187</c:v>
                </c:pt>
                <c:pt idx="1576">
                  <c:v>18.077710649131017</c:v>
                </c:pt>
                <c:pt idx="1577">
                  <c:v>18.077785301200485</c:v>
                </c:pt>
                <c:pt idx="1578">
                  <c:v>18.077919766979569</c:v>
                </c:pt>
                <c:pt idx="1579">
                  <c:v>18.078297675736106</c:v>
                </c:pt>
                <c:pt idx="1580">
                  <c:v>18.078966054027649</c:v>
                </c:pt>
                <c:pt idx="1581">
                  <c:v>18.07980089804391</c:v>
                </c:pt>
                <c:pt idx="1582">
                  <c:v>18.080272936983242</c:v>
                </c:pt>
                <c:pt idx="1583">
                  <c:v>18.080536266968913</c:v>
                </c:pt>
                <c:pt idx="1584">
                  <c:v>18.081814340994878</c:v>
                </c:pt>
                <c:pt idx="1585">
                  <c:v>18.083683664258484</c:v>
                </c:pt>
                <c:pt idx="1586">
                  <c:v>18.083709436858701</c:v>
                </c:pt>
                <c:pt idx="1587">
                  <c:v>18.084260421200113</c:v>
                </c:pt>
                <c:pt idx="1588">
                  <c:v>18.085243849123685</c:v>
                </c:pt>
                <c:pt idx="1589">
                  <c:v>18.085345966443718</c:v>
                </c:pt>
                <c:pt idx="1590">
                  <c:v>18.086844246755273</c:v>
                </c:pt>
                <c:pt idx="1591">
                  <c:v>18.087577091084125</c:v>
                </c:pt>
                <c:pt idx="1592">
                  <c:v>18.088056757678849</c:v>
                </c:pt>
                <c:pt idx="1593">
                  <c:v>18.090108196992318</c:v>
                </c:pt>
                <c:pt idx="1594">
                  <c:v>18.090683186298978</c:v>
                </c:pt>
                <c:pt idx="1595">
                  <c:v>18.090815299185767</c:v>
                </c:pt>
                <c:pt idx="1596">
                  <c:v>18.091322177727342</c:v>
                </c:pt>
                <c:pt idx="1597">
                  <c:v>18.091876615254282</c:v>
                </c:pt>
                <c:pt idx="1598">
                  <c:v>18.093969378697693</c:v>
                </c:pt>
                <c:pt idx="1599">
                  <c:v>18.094028315139802</c:v>
                </c:pt>
                <c:pt idx="1600">
                  <c:v>18.096034138734634</c:v>
                </c:pt>
                <c:pt idx="1601">
                  <c:v>18.096142106239718</c:v>
                </c:pt>
                <c:pt idx="1602">
                  <c:v>18.096956303261315</c:v>
                </c:pt>
                <c:pt idx="1603">
                  <c:v>18.098487619594938</c:v>
                </c:pt>
                <c:pt idx="1604">
                  <c:v>18.098524249317933</c:v>
                </c:pt>
                <c:pt idx="1605">
                  <c:v>18.098722201479031</c:v>
                </c:pt>
                <c:pt idx="1606">
                  <c:v>18.099133672998747</c:v>
                </c:pt>
                <c:pt idx="1607">
                  <c:v>18.099194920078688</c:v>
                </c:pt>
                <c:pt idx="1608">
                  <c:v>18.099907264952218</c:v>
                </c:pt>
                <c:pt idx="1609">
                  <c:v>18.10146452302763</c:v>
                </c:pt>
                <c:pt idx="1610">
                  <c:v>18.103275526089007</c:v>
                </c:pt>
                <c:pt idx="1611">
                  <c:v>18.103434914595859</c:v>
                </c:pt>
                <c:pt idx="1612">
                  <c:v>18.104074053542504</c:v>
                </c:pt>
                <c:pt idx="1613">
                  <c:v>18.106227064099659</c:v>
                </c:pt>
                <c:pt idx="1614">
                  <c:v>18.10718497496044</c:v>
                </c:pt>
                <c:pt idx="1615">
                  <c:v>18.107240056532802</c:v>
                </c:pt>
                <c:pt idx="1616">
                  <c:v>18.107519870012407</c:v>
                </c:pt>
                <c:pt idx="1617">
                  <c:v>18.107757964088712</c:v>
                </c:pt>
                <c:pt idx="1618">
                  <c:v>18.108083457452778</c:v>
                </c:pt>
                <c:pt idx="1619">
                  <c:v>18.108720511971324</c:v>
                </c:pt>
                <c:pt idx="1620">
                  <c:v>18.109572696731032</c:v>
                </c:pt>
                <c:pt idx="1621">
                  <c:v>18.110145348333159</c:v>
                </c:pt>
                <c:pt idx="1622">
                  <c:v>18.110554257541324</c:v>
                </c:pt>
                <c:pt idx="1623">
                  <c:v>18.110580223291283</c:v>
                </c:pt>
                <c:pt idx="1624">
                  <c:v>18.110608119125352</c:v>
                </c:pt>
                <c:pt idx="1625">
                  <c:v>18.110798433307512</c:v>
                </c:pt>
                <c:pt idx="1626">
                  <c:v>18.111224107532252</c:v>
                </c:pt>
                <c:pt idx="1627">
                  <c:v>18.111564113791058</c:v>
                </c:pt>
                <c:pt idx="1628">
                  <c:v>18.111569200572163</c:v>
                </c:pt>
                <c:pt idx="1629">
                  <c:v>18.111753931609062</c:v>
                </c:pt>
                <c:pt idx="1630">
                  <c:v>18.112387009004067</c:v>
                </c:pt>
                <c:pt idx="1631">
                  <c:v>18.112838326489179</c:v>
                </c:pt>
                <c:pt idx="1632">
                  <c:v>18.116471946854766</c:v>
                </c:pt>
                <c:pt idx="1633">
                  <c:v>18.116754254495643</c:v>
                </c:pt>
                <c:pt idx="1634">
                  <c:v>18.117191264154094</c:v>
                </c:pt>
                <c:pt idx="1635">
                  <c:v>18.117499729209804</c:v>
                </c:pt>
                <c:pt idx="1636">
                  <c:v>18.117665939003505</c:v>
                </c:pt>
                <c:pt idx="1637">
                  <c:v>18.117717817714915</c:v>
                </c:pt>
                <c:pt idx="1638">
                  <c:v>18.118425464518438</c:v>
                </c:pt>
                <c:pt idx="1639">
                  <c:v>18.119390874161073</c:v>
                </c:pt>
                <c:pt idx="1640">
                  <c:v>18.119617146658655</c:v>
                </c:pt>
                <c:pt idx="1641">
                  <c:v>18.119670410006119</c:v>
                </c:pt>
                <c:pt idx="1642">
                  <c:v>18.120192435990074</c:v>
                </c:pt>
                <c:pt idx="1643">
                  <c:v>18.120533256709614</c:v>
                </c:pt>
                <c:pt idx="1644">
                  <c:v>18.120700326459982</c:v>
                </c:pt>
                <c:pt idx="1645">
                  <c:v>18.121352617826361</c:v>
                </c:pt>
                <c:pt idx="1646">
                  <c:v>18.12145327745543</c:v>
                </c:pt>
                <c:pt idx="1647">
                  <c:v>18.121851488098521</c:v>
                </c:pt>
                <c:pt idx="1648">
                  <c:v>18.122314455857516</c:v>
                </c:pt>
                <c:pt idx="1649">
                  <c:v>18.122349558575927</c:v>
                </c:pt>
                <c:pt idx="1650">
                  <c:v>18.123737077821993</c:v>
                </c:pt>
                <c:pt idx="1651">
                  <c:v>18.123758297201604</c:v>
                </c:pt>
                <c:pt idx="1652">
                  <c:v>18.124977205674991</c:v>
                </c:pt>
                <c:pt idx="1653">
                  <c:v>18.125044275642768</c:v>
                </c:pt>
                <c:pt idx="1654">
                  <c:v>18.125706073310035</c:v>
                </c:pt>
                <c:pt idx="1655">
                  <c:v>18.126388110441834</c:v>
                </c:pt>
                <c:pt idx="1656">
                  <c:v>18.127425355734559</c:v>
                </c:pt>
                <c:pt idx="1657">
                  <c:v>18.127628729987606</c:v>
                </c:pt>
                <c:pt idx="1658">
                  <c:v>18.128352107014472</c:v>
                </c:pt>
                <c:pt idx="1659">
                  <c:v>18.128610975205973</c:v>
                </c:pt>
                <c:pt idx="1660">
                  <c:v>18.129222293064707</c:v>
                </c:pt>
                <c:pt idx="1661">
                  <c:v>18.12935440260042</c:v>
                </c:pt>
                <c:pt idx="1662">
                  <c:v>18.130121718250066</c:v>
                </c:pt>
                <c:pt idx="1663">
                  <c:v>18.130213653822512</c:v>
                </c:pt>
                <c:pt idx="1664">
                  <c:v>18.130323244017561</c:v>
                </c:pt>
                <c:pt idx="1665">
                  <c:v>18.131513057619625</c:v>
                </c:pt>
                <c:pt idx="1666">
                  <c:v>18.131977594637441</c:v>
                </c:pt>
                <c:pt idx="1667">
                  <c:v>18.136119196047272</c:v>
                </c:pt>
                <c:pt idx="1668">
                  <c:v>18.136334336237873</c:v>
                </c:pt>
                <c:pt idx="1669">
                  <c:v>18.136876278134451</c:v>
                </c:pt>
                <c:pt idx="1670">
                  <c:v>18.138123826122992</c:v>
                </c:pt>
                <c:pt idx="1671">
                  <c:v>18.13989037732529</c:v>
                </c:pt>
                <c:pt idx="1672">
                  <c:v>18.141586248557871</c:v>
                </c:pt>
                <c:pt idx="1673">
                  <c:v>18.144153700528264</c:v>
                </c:pt>
                <c:pt idx="1674">
                  <c:v>18.144183505881344</c:v>
                </c:pt>
                <c:pt idx="1675">
                  <c:v>18.145123862894955</c:v>
                </c:pt>
                <c:pt idx="1676">
                  <c:v>18.146398551573483</c:v>
                </c:pt>
                <c:pt idx="1677">
                  <c:v>18.14693621434273</c:v>
                </c:pt>
                <c:pt idx="1678">
                  <c:v>18.147192883141866</c:v>
                </c:pt>
                <c:pt idx="1679">
                  <c:v>18.147498032684773</c:v>
                </c:pt>
                <c:pt idx="1680">
                  <c:v>18.147915764364217</c:v>
                </c:pt>
                <c:pt idx="1681">
                  <c:v>18.148105209419256</c:v>
                </c:pt>
                <c:pt idx="1682">
                  <c:v>18.148500695184968</c:v>
                </c:pt>
                <c:pt idx="1683">
                  <c:v>18.149523037236158</c:v>
                </c:pt>
                <c:pt idx="1684">
                  <c:v>18.149810188414893</c:v>
                </c:pt>
                <c:pt idx="1685">
                  <c:v>18.150363075395159</c:v>
                </c:pt>
                <c:pt idx="1686">
                  <c:v>18.150402511854665</c:v>
                </c:pt>
                <c:pt idx="1687">
                  <c:v>18.150445332296851</c:v>
                </c:pt>
                <c:pt idx="1688">
                  <c:v>18.151739873519201</c:v>
                </c:pt>
                <c:pt idx="1689">
                  <c:v>18.15364798375164</c:v>
                </c:pt>
                <c:pt idx="1690">
                  <c:v>18.155794721152034</c:v>
                </c:pt>
                <c:pt idx="1691">
                  <c:v>18.155802636424269</c:v>
                </c:pt>
                <c:pt idx="1692">
                  <c:v>18.156364694994917</c:v>
                </c:pt>
                <c:pt idx="1693">
                  <c:v>18.156493893818201</c:v>
                </c:pt>
                <c:pt idx="1694">
                  <c:v>18.157018196154759</c:v>
                </c:pt>
                <c:pt idx="1695">
                  <c:v>18.15717662604759</c:v>
                </c:pt>
                <c:pt idx="1696">
                  <c:v>18.158197657920933</c:v>
                </c:pt>
                <c:pt idx="1697">
                  <c:v>18.158441537064601</c:v>
                </c:pt>
                <c:pt idx="1698">
                  <c:v>18.158766384541266</c:v>
                </c:pt>
                <c:pt idx="1699">
                  <c:v>18.159915552328506</c:v>
                </c:pt>
                <c:pt idx="1700">
                  <c:v>18.160257961599477</c:v>
                </c:pt>
                <c:pt idx="1701">
                  <c:v>18.161646671560025</c:v>
                </c:pt>
                <c:pt idx="1702">
                  <c:v>18.161733586324715</c:v>
                </c:pt>
                <c:pt idx="1703">
                  <c:v>18.161988156955477</c:v>
                </c:pt>
                <c:pt idx="1704">
                  <c:v>18.162832461684555</c:v>
                </c:pt>
                <c:pt idx="1705">
                  <c:v>18.16302922772331</c:v>
                </c:pt>
                <c:pt idx="1706">
                  <c:v>18.163193456507187</c:v>
                </c:pt>
                <c:pt idx="1707">
                  <c:v>18.163234000659394</c:v>
                </c:pt>
                <c:pt idx="1708">
                  <c:v>18.163319120019882</c:v>
                </c:pt>
                <c:pt idx="1709">
                  <c:v>18.164286403712271</c:v>
                </c:pt>
                <c:pt idx="1710">
                  <c:v>18.165023605620259</c:v>
                </c:pt>
                <c:pt idx="1711">
                  <c:v>18.165455103080134</c:v>
                </c:pt>
                <c:pt idx="1712">
                  <c:v>18.166697585945311</c:v>
                </c:pt>
                <c:pt idx="1713">
                  <c:v>18.167173744799364</c:v>
                </c:pt>
                <c:pt idx="1714">
                  <c:v>18.167271216915044</c:v>
                </c:pt>
                <c:pt idx="1715">
                  <c:v>18.168069866946464</c:v>
                </c:pt>
                <c:pt idx="1716">
                  <c:v>18.168307569997172</c:v>
                </c:pt>
                <c:pt idx="1717">
                  <c:v>18.168854112915138</c:v>
                </c:pt>
                <c:pt idx="1718">
                  <c:v>18.17010689242926</c:v>
                </c:pt>
                <c:pt idx="1719">
                  <c:v>18.171201001816481</c:v>
                </c:pt>
                <c:pt idx="1720">
                  <c:v>18.171252063582443</c:v>
                </c:pt>
                <c:pt idx="1721">
                  <c:v>18.172854537304893</c:v>
                </c:pt>
                <c:pt idx="1722">
                  <c:v>18.174301260799023</c:v>
                </c:pt>
                <c:pt idx="1723">
                  <c:v>18.174492480882556</c:v>
                </c:pt>
                <c:pt idx="1724">
                  <c:v>18.17562277327708</c:v>
                </c:pt>
                <c:pt idx="1725">
                  <c:v>18.17634317626425</c:v>
                </c:pt>
                <c:pt idx="1726">
                  <c:v>18.176700452283637</c:v>
                </c:pt>
                <c:pt idx="1727">
                  <c:v>18.177220702830425</c:v>
                </c:pt>
                <c:pt idx="1728">
                  <c:v>18.179314740596862</c:v>
                </c:pt>
                <c:pt idx="1729">
                  <c:v>18.18042688706911</c:v>
                </c:pt>
                <c:pt idx="1730">
                  <c:v>18.180984578820503</c:v>
                </c:pt>
                <c:pt idx="1731">
                  <c:v>18.182239288511816</c:v>
                </c:pt>
                <c:pt idx="1732">
                  <c:v>18.18229615183045</c:v>
                </c:pt>
                <c:pt idx="1733">
                  <c:v>18.184026068058028</c:v>
                </c:pt>
                <c:pt idx="1734">
                  <c:v>18.185083679920467</c:v>
                </c:pt>
                <c:pt idx="1735">
                  <c:v>18.185273905012053</c:v>
                </c:pt>
                <c:pt idx="1736">
                  <c:v>18.185463635332979</c:v>
                </c:pt>
                <c:pt idx="1737">
                  <c:v>18.185770760627886</c:v>
                </c:pt>
                <c:pt idx="1738">
                  <c:v>18.186519886909313</c:v>
                </c:pt>
                <c:pt idx="1739">
                  <c:v>18.186716366280603</c:v>
                </c:pt>
                <c:pt idx="1740">
                  <c:v>18.187114420604246</c:v>
                </c:pt>
                <c:pt idx="1741">
                  <c:v>18.188680164492265</c:v>
                </c:pt>
                <c:pt idx="1742">
                  <c:v>18.188917135207738</c:v>
                </c:pt>
                <c:pt idx="1743">
                  <c:v>18.188930378243565</c:v>
                </c:pt>
                <c:pt idx="1744">
                  <c:v>18.189441049973361</c:v>
                </c:pt>
                <c:pt idx="1745">
                  <c:v>18.189520390352584</c:v>
                </c:pt>
                <c:pt idx="1746">
                  <c:v>18.189807007954872</c:v>
                </c:pt>
                <c:pt idx="1747">
                  <c:v>18.190352678408143</c:v>
                </c:pt>
                <c:pt idx="1748">
                  <c:v>18.190936336304702</c:v>
                </c:pt>
                <c:pt idx="1749">
                  <c:v>18.191182191374935</c:v>
                </c:pt>
                <c:pt idx="1750">
                  <c:v>18.191243772032241</c:v>
                </c:pt>
                <c:pt idx="1751">
                  <c:v>18.192228722686416</c:v>
                </c:pt>
                <c:pt idx="1752">
                  <c:v>18.192619939312351</c:v>
                </c:pt>
                <c:pt idx="1753">
                  <c:v>18.192897575151743</c:v>
                </c:pt>
                <c:pt idx="1754">
                  <c:v>18.193685991243438</c:v>
                </c:pt>
                <c:pt idx="1755">
                  <c:v>18.193694889522092</c:v>
                </c:pt>
                <c:pt idx="1756">
                  <c:v>18.193914098966253</c:v>
                </c:pt>
                <c:pt idx="1757">
                  <c:v>18.193991318202485</c:v>
                </c:pt>
                <c:pt idx="1758">
                  <c:v>18.194210005427433</c:v>
                </c:pt>
                <c:pt idx="1759">
                  <c:v>18.194549459747201</c:v>
                </c:pt>
                <c:pt idx="1760">
                  <c:v>18.195014117888416</c:v>
                </c:pt>
                <c:pt idx="1761">
                  <c:v>18.195356980627661</c:v>
                </c:pt>
                <c:pt idx="1762">
                  <c:v>18.196369108705724</c:v>
                </c:pt>
                <c:pt idx="1763">
                  <c:v>18.196770854054833</c:v>
                </c:pt>
                <c:pt idx="1764">
                  <c:v>18.197942316911899</c:v>
                </c:pt>
                <c:pt idx="1765">
                  <c:v>18.198698706784597</c:v>
                </c:pt>
                <c:pt idx="1766">
                  <c:v>18.199675677722766</c:v>
                </c:pt>
                <c:pt idx="1767">
                  <c:v>18.199930214426676</c:v>
                </c:pt>
                <c:pt idx="1768">
                  <c:v>18.200004713400276</c:v>
                </c:pt>
                <c:pt idx="1769">
                  <c:v>18.200115883889289</c:v>
                </c:pt>
                <c:pt idx="1770">
                  <c:v>18.200509835492738</c:v>
                </c:pt>
                <c:pt idx="1771">
                  <c:v>18.201064654135759</c:v>
                </c:pt>
                <c:pt idx="1772">
                  <c:v>18.202038645163622</c:v>
                </c:pt>
                <c:pt idx="1773">
                  <c:v>18.203077970608859</c:v>
                </c:pt>
                <c:pt idx="1774">
                  <c:v>18.205351098092112</c:v>
                </c:pt>
                <c:pt idx="1775">
                  <c:v>18.205467624533362</c:v>
                </c:pt>
                <c:pt idx="1776">
                  <c:v>18.205534919689939</c:v>
                </c:pt>
                <c:pt idx="1777">
                  <c:v>18.206500756272856</c:v>
                </c:pt>
                <c:pt idx="1778">
                  <c:v>18.206707313494764</c:v>
                </c:pt>
                <c:pt idx="1779">
                  <c:v>18.208171016714033</c:v>
                </c:pt>
                <c:pt idx="1780">
                  <c:v>18.208354518467392</c:v>
                </c:pt>
                <c:pt idx="1781">
                  <c:v>18.209124972986441</c:v>
                </c:pt>
                <c:pt idx="1782">
                  <c:v>18.20912687564898</c:v>
                </c:pt>
                <c:pt idx="1783">
                  <c:v>18.21019859737936</c:v>
                </c:pt>
                <c:pt idx="1784">
                  <c:v>18.210833590739494</c:v>
                </c:pt>
                <c:pt idx="1785">
                  <c:v>18.211086267131392</c:v>
                </c:pt>
                <c:pt idx="1786">
                  <c:v>18.212349025760457</c:v>
                </c:pt>
                <c:pt idx="1787">
                  <c:v>18.212577765399335</c:v>
                </c:pt>
                <c:pt idx="1788">
                  <c:v>18.213378790397687</c:v>
                </c:pt>
                <c:pt idx="1789">
                  <c:v>18.213997717459378</c:v>
                </c:pt>
                <c:pt idx="1790">
                  <c:v>18.214636539111588</c:v>
                </c:pt>
                <c:pt idx="1791">
                  <c:v>18.216133501853779</c:v>
                </c:pt>
                <c:pt idx="1792">
                  <c:v>18.216225540322693</c:v>
                </c:pt>
                <c:pt idx="1793">
                  <c:v>18.216621837259236</c:v>
                </c:pt>
                <c:pt idx="1794">
                  <c:v>18.21689423031102</c:v>
                </c:pt>
                <c:pt idx="1795">
                  <c:v>18.218243072781554</c:v>
                </c:pt>
                <c:pt idx="1796">
                  <c:v>18.218408742417402</c:v>
                </c:pt>
                <c:pt idx="1797">
                  <c:v>18.219115974928791</c:v>
                </c:pt>
                <c:pt idx="1798">
                  <c:v>18.219582544094692</c:v>
                </c:pt>
                <c:pt idx="1799">
                  <c:v>18.219979949788243</c:v>
                </c:pt>
                <c:pt idx="1800">
                  <c:v>18.220466964574896</c:v>
                </c:pt>
                <c:pt idx="1801">
                  <c:v>18.22056002770314</c:v>
                </c:pt>
                <c:pt idx="1802">
                  <c:v>18.221572651305138</c:v>
                </c:pt>
                <c:pt idx="1803">
                  <c:v>18.221646715123537</c:v>
                </c:pt>
                <c:pt idx="1804">
                  <c:v>18.222133160834108</c:v>
                </c:pt>
                <c:pt idx="1805">
                  <c:v>18.222519862982498</c:v>
                </c:pt>
                <c:pt idx="1806">
                  <c:v>18.222739706640507</c:v>
                </c:pt>
                <c:pt idx="1807">
                  <c:v>18.223183174055258</c:v>
                </c:pt>
                <c:pt idx="1808">
                  <c:v>18.223834797942477</c:v>
                </c:pt>
                <c:pt idx="1809">
                  <c:v>18.223847599760322</c:v>
                </c:pt>
                <c:pt idx="1810">
                  <c:v>18.224531805544874</c:v>
                </c:pt>
                <c:pt idx="1811">
                  <c:v>18.225710598112084</c:v>
                </c:pt>
                <c:pt idx="1812">
                  <c:v>18.226407470724663</c:v>
                </c:pt>
                <c:pt idx="1813">
                  <c:v>18.226491324318133</c:v>
                </c:pt>
                <c:pt idx="1814">
                  <c:v>18.227177790714013</c:v>
                </c:pt>
                <c:pt idx="1815">
                  <c:v>18.227382229598312</c:v>
                </c:pt>
                <c:pt idx="1816">
                  <c:v>18.227479599005342</c:v>
                </c:pt>
                <c:pt idx="1817">
                  <c:v>18.228179352003895</c:v>
                </c:pt>
                <c:pt idx="1818">
                  <c:v>18.228244921168042</c:v>
                </c:pt>
                <c:pt idx="1819">
                  <c:v>18.228814957817466</c:v>
                </c:pt>
                <c:pt idx="1820">
                  <c:v>18.228939835011886</c:v>
                </c:pt>
                <c:pt idx="1821">
                  <c:v>18.229049249774715</c:v>
                </c:pt>
                <c:pt idx="1822">
                  <c:v>18.231000065309413</c:v>
                </c:pt>
                <c:pt idx="1823">
                  <c:v>18.232062195024003</c:v>
                </c:pt>
                <c:pt idx="1824">
                  <c:v>18.234485043842241</c:v>
                </c:pt>
                <c:pt idx="1825">
                  <c:v>18.235540007754189</c:v>
                </c:pt>
                <c:pt idx="1826">
                  <c:v>18.236704538464895</c:v>
                </c:pt>
                <c:pt idx="1827">
                  <c:v>18.239532419692743</c:v>
                </c:pt>
                <c:pt idx="1828">
                  <c:v>18.240036488889888</c:v>
                </c:pt>
                <c:pt idx="1829">
                  <c:v>18.240666323968856</c:v>
                </c:pt>
                <c:pt idx="1830">
                  <c:v>18.241192822536753</c:v>
                </c:pt>
                <c:pt idx="1831">
                  <c:v>18.241756209857968</c:v>
                </c:pt>
                <c:pt idx="1832">
                  <c:v>18.242565188383956</c:v>
                </c:pt>
                <c:pt idx="1833">
                  <c:v>18.242759967572578</c:v>
                </c:pt>
                <c:pt idx="1834">
                  <c:v>18.243069004679004</c:v>
                </c:pt>
                <c:pt idx="1835">
                  <c:v>18.243856308322137</c:v>
                </c:pt>
                <c:pt idx="1836">
                  <c:v>18.243907943426748</c:v>
                </c:pt>
                <c:pt idx="1837">
                  <c:v>18.244091256391037</c:v>
                </c:pt>
                <c:pt idx="1838">
                  <c:v>18.244693712224588</c:v>
                </c:pt>
                <c:pt idx="1839">
                  <c:v>18.245337251913508</c:v>
                </c:pt>
                <c:pt idx="1840">
                  <c:v>18.246345688782963</c:v>
                </c:pt>
                <c:pt idx="1841">
                  <c:v>18.24680747343886</c:v>
                </c:pt>
                <c:pt idx="1842">
                  <c:v>18.247566799367956</c:v>
                </c:pt>
                <c:pt idx="1843">
                  <c:v>18.247651657612167</c:v>
                </c:pt>
                <c:pt idx="1844">
                  <c:v>18.247777362073943</c:v>
                </c:pt>
                <c:pt idx="1845">
                  <c:v>18.247906656414148</c:v>
                </c:pt>
                <c:pt idx="1846">
                  <c:v>18.249291710191383</c:v>
                </c:pt>
                <c:pt idx="1847">
                  <c:v>18.249860373604246</c:v>
                </c:pt>
                <c:pt idx="1848">
                  <c:v>18.250029192364</c:v>
                </c:pt>
                <c:pt idx="1849">
                  <c:v>18.250720154277964</c:v>
                </c:pt>
                <c:pt idx="1850">
                  <c:v>18.251447858669643</c:v>
                </c:pt>
                <c:pt idx="1851">
                  <c:v>18.251739155757274</c:v>
                </c:pt>
                <c:pt idx="1852">
                  <c:v>18.252428375681792</c:v>
                </c:pt>
                <c:pt idx="1853">
                  <c:v>18.252532843707836</c:v>
                </c:pt>
                <c:pt idx="1854">
                  <c:v>18.253805935558454</c:v>
                </c:pt>
                <c:pt idx="1855">
                  <c:v>18.253877501484464</c:v>
                </c:pt>
                <c:pt idx="1856">
                  <c:v>18.254555191900707</c:v>
                </c:pt>
                <c:pt idx="1857">
                  <c:v>18.254835322324112</c:v>
                </c:pt>
                <c:pt idx="1858">
                  <c:v>18.25660692904896</c:v>
                </c:pt>
                <c:pt idx="1859">
                  <c:v>18.256684193092994</c:v>
                </c:pt>
                <c:pt idx="1860">
                  <c:v>18.256733586977923</c:v>
                </c:pt>
                <c:pt idx="1861">
                  <c:v>18.258196716634338</c:v>
                </c:pt>
                <c:pt idx="1862">
                  <c:v>18.259407869948941</c:v>
                </c:pt>
                <c:pt idx="1863">
                  <c:v>18.259781276314861</c:v>
                </c:pt>
                <c:pt idx="1864">
                  <c:v>18.260371916601635</c:v>
                </c:pt>
                <c:pt idx="1865">
                  <c:v>18.260722053834733</c:v>
                </c:pt>
                <c:pt idx="1866">
                  <c:v>18.262110292664872</c:v>
                </c:pt>
                <c:pt idx="1867">
                  <c:v>18.263511708457763</c:v>
                </c:pt>
                <c:pt idx="1868">
                  <c:v>18.263608764297601</c:v>
                </c:pt>
                <c:pt idx="1869">
                  <c:v>18.263703654847728</c:v>
                </c:pt>
                <c:pt idx="1870">
                  <c:v>18.264208962799348</c:v>
                </c:pt>
                <c:pt idx="1871">
                  <c:v>18.265073210206946</c:v>
                </c:pt>
                <c:pt idx="1872">
                  <c:v>18.26510139205925</c:v>
                </c:pt>
                <c:pt idx="1873">
                  <c:v>18.266359568992595</c:v>
                </c:pt>
                <c:pt idx="1874">
                  <c:v>18.266676176356469</c:v>
                </c:pt>
                <c:pt idx="1875">
                  <c:v>18.267441373102017</c:v>
                </c:pt>
                <c:pt idx="1876">
                  <c:v>18.267543438798302</c:v>
                </c:pt>
                <c:pt idx="1877">
                  <c:v>18.267554084079052</c:v>
                </c:pt>
                <c:pt idx="1878">
                  <c:v>18.268034643147018</c:v>
                </c:pt>
                <c:pt idx="1879">
                  <c:v>18.268988351479202</c:v>
                </c:pt>
                <c:pt idx="1880">
                  <c:v>18.269849030105565</c:v>
                </c:pt>
                <c:pt idx="1881">
                  <c:v>18.271489296847705</c:v>
                </c:pt>
                <c:pt idx="1882">
                  <c:v>18.271498779337833</c:v>
                </c:pt>
                <c:pt idx="1883">
                  <c:v>18.272142710347772</c:v>
                </c:pt>
                <c:pt idx="1884">
                  <c:v>18.272757821712581</c:v>
                </c:pt>
                <c:pt idx="1885">
                  <c:v>18.274436686918591</c:v>
                </c:pt>
                <c:pt idx="1886">
                  <c:v>18.27480018633463</c:v>
                </c:pt>
                <c:pt idx="1887">
                  <c:v>18.275253741688786</c:v>
                </c:pt>
                <c:pt idx="1888">
                  <c:v>18.275440690452424</c:v>
                </c:pt>
                <c:pt idx="1889">
                  <c:v>18.275750045727513</c:v>
                </c:pt>
                <c:pt idx="1890">
                  <c:v>18.275848012483042</c:v>
                </c:pt>
                <c:pt idx="1891">
                  <c:v>18.27637876312227</c:v>
                </c:pt>
                <c:pt idx="1892">
                  <c:v>18.276570436459032</c:v>
                </c:pt>
                <c:pt idx="1893">
                  <c:v>18.27700973379352</c:v>
                </c:pt>
                <c:pt idx="1894">
                  <c:v>18.277012057677496</c:v>
                </c:pt>
                <c:pt idx="1895">
                  <c:v>18.277288646880098</c:v>
                </c:pt>
                <c:pt idx="1896">
                  <c:v>18.277481165644456</c:v>
                </c:pt>
                <c:pt idx="1897">
                  <c:v>18.277706934394441</c:v>
                </c:pt>
                <c:pt idx="1898">
                  <c:v>18.277761098711586</c:v>
                </c:pt>
                <c:pt idx="1899">
                  <c:v>18.277978978123592</c:v>
                </c:pt>
                <c:pt idx="1900">
                  <c:v>18.279201808614221</c:v>
                </c:pt>
                <c:pt idx="1901">
                  <c:v>18.279325762621276</c:v>
                </c:pt>
                <c:pt idx="1902">
                  <c:v>18.28004921523641</c:v>
                </c:pt>
                <c:pt idx="1903">
                  <c:v>18.280296501650199</c:v>
                </c:pt>
                <c:pt idx="1904">
                  <c:v>18.280975929496144</c:v>
                </c:pt>
                <c:pt idx="1905">
                  <c:v>18.280992954942878</c:v>
                </c:pt>
                <c:pt idx="1906">
                  <c:v>18.281173549969179</c:v>
                </c:pt>
                <c:pt idx="1907">
                  <c:v>18.281331672415089</c:v>
                </c:pt>
                <c:pt idx="1908">
                  <c:v>18.282212011263624</c:v>
                </c:pt>
                <c:pt idx="1909">
                  <c:v>18.282355654263366</c:v>
                </c:pt>
                <c:pt idx="1910">
                  <c:v>18.282389690802372</c:v>
                </c:pt>
                <c:pt idx="1911">
                  <c:v>18.28315948080353</c:v>
                </c:pt>
                <c:pt idx="1912">
                  <c:v>18.283555829035855</c:v>
                </c:pt>
                <c:pt idx="1913">
                  <c:v>18.284129298708582</c:v>
                </c:pt>
                <c:pt idx="1914">
                  <c:v>18.284795987333247</c:v>
                </c:pt>
                <c:pt idx="1915">
                  <c:v>18.284856361322294</c:v>
                </c:pt>
                <c:pt idx="1916">
                  <c:v>18.285787748268774</c:v>
                </c:pt>
                <c:pt idx="1917">
                  <c:v>18.285952114512334</c:v>
                </c:pt>
                <c:pt idx="1918">
                  <c:v>18.285996930876408</c:v>
                </c:pt>
                <c:pt idx="1919">
                  <c:v>18.286927477968202</c:v>
                </c:pt>
                <c:pt idx="1920">
                  <c:v>18.287445556718396</c:v>
                </c:pt>
                <c:pt idx="1921">
                  <c:v>18.287735662887677</c:v>
                </c:pt>
                <c:pt idx="1922">
                  <c:v>18.288330712966648</c:v>
                </c:pt>
                <c:pt idx="1923">
                  <c:v>18.288691306727166</c:v>
                </c:pt>
                <c:pt idx="1924">
                  <c:v>18.288992059055506</c:v>
                </c:pt>
                <c:pt idx="1925">
                  <c:v>18.290435646296366</c:v>
                </c:pt>
                <c:pt idx="1926">
                  <c:v>18.29166438638164</c:v>
                </c:pt>
                <c:pt idx="1927">
                  <c:v>18.29406686837223</c:v>
                </c:pt>
                <c:pt idx="1928">
                  <c:v>18.295562848494949</c:v>
                </c:pt>
                <c:pt idx="1929">
                  <c:v>18.296010485176087</c:v>
                </c:pt>
                <c:pt idx="1930">
                  <c:v>18.2964341282673</c:v>
                </c:pt>
                <c:pt idx="1931">
                  <c:v>18.298061437925568</c:v>
                </c:pt>
                <c:pt idx="1932">
                  <c:v>18.299256341985856</c:v>
                </c:pt>
                <c:pt idx="1933">
                  <c:v>18.301155254979186</c:v>
                </c:pt>
                <c:pt idx="1934">
                  <c:v>18.301643518439217</c:v>
                </c:pt>
                <c:pt idx="1935">
                  <c:v>18.30179858419066</c:v>
                </c:pt>
                <c:pt idx="1936">
                  <c:v>18.302930887115146</c:v>
                </c:pt>
                <c:pt idx="1937">
                  <c:v>18.303075141847785</c:v>
                </c:pt>
                <c:pt idx="1938">
                  <c:v>18.303289812425049</c:v>
                </c:pt>
                <c:pt idx="1939">
                  <c:v>18.304328359034781</c:v>
                </c:pt>
                <c:pt idx="1940">
                  <c:v>18.304726169726571</c:v>
                </c:pt>
                <c:pt idx="1941">
                  <c:v>18.305481885645818</c:v>
                </c:pt>
                <c:pt idx="1942">
                  <c:v>18.306463167740205</c:v>
                </c:pt>
                <c:pt idx="1943">
                  <c:v>18.306620067855221</c:v>
                </c:pt>
                <c:pt idx="1944">
                  <c:v>18.309364672510021</c:v>
                </c:pt>
                <c:pt idx="1945">
                  <c:v>18.310468321819346</c:v>
                </c:pt>
                <c:pt idx="1946">
                  <c:v>18.310646639805835</c:v>
                </c:pt>
                <c:pt idx="1947">
                  <c:v>18.310839977386124</c:v>
                </c:pt>
                <c:pt idx="1948">
                  <c:v>18.311458004817897</c:v>
                </c:pt>
                <c:pt idx="1949">
                  <c:v>18.311756476883176</c:v>
                </c:pt>
                <c:pt idx="1950">
                  <c:v>18.312452266836026</c:v>
                </c:pt>
                <c:pt idx="1951">
                  <c:v>18.313835944927522</c:v>
                </c:pt>
                <c:pt idx="1952">
                  <c:v>18.316392403820135</c:v>
                </c:pt>
                <c:pt idx="1953">
                  <c:v>18.316634397549837</c:v>
                </c:pt>
                <c:pt idx="1954">
                  <c:v>18.317945723001731</c:v>
                </c:pt>
                <c:pt idx="1955">
                  <c:v>18.318395734401321</c:v>
                </c:pt>
                <c:pt idx="1956">
                  <c:v>18.318430045873697</c:v>
                </c:pt>
                <c:pt idx="1957">
                  <c:v>18.319047012606877</c:v>
                </c:pt>
                <c:pt idx="1958">
                  <c:v>18.319925773051214</c:v>
                </c:pt>
                <c:pt idx="1959">
                  <c:v>18.320517348693702</c:v>
                </c:pt>
                <c:pt idx="1960">
                  <c:v>18.321303190785294</c:v>
                </c:pt>
                <c:pt idx="1961">
                  <c:v>18.32354502972364</c:v>
                </c:pt>
                <c:pt idx="1962">
                  <c:v>18.324159810786952</c:v>
                </c:pt>
                <c:pt idx="1963">
                  <c:v>18.324467612454306</c:v>
                </c:pt>
                <c:pt idx="1964">
                  <c:v>18.325741024412192</c:v>
                </c:pt>
                <c:pt idx="1965">
                  <c:v>18.326471373239244</c:v>
                </c:pt>
                <c:pt idx="1966">
                  <c:v>18.327107317217813</c:v>
                </c:pt>
                <c:pt idx="1967">
                  <c:v>18.327526616214801</c:v>
                </c:pt>
                <c:pt idx="1968">
                  <c:v>18.327584334771601</c:v>
                </c:pt>
                <c:pt idx="1969">
                  <c:v>18.328892436581256</c:v>
                </c:pt>
                <c:pt idx="1970">
                  <c:v>18.32903211952269</c:v>
                </c:pt>
                <c:pt idx="1971">
                  <c:v>18.330012336232276</c:v>
                </c:pt>
                <c:pt idx="1972">
                  <c:v>18.330505225799129</c:v>
                </c:pt>
                <c:pt idx="1973">
                  <c:v>18.332520695911914</c:v>
                </c:pt>
                <c:pt idx="1974">
                  <c:v>18.332702604840534</c:v>
                </c:pt>
                <c:pt idx="1975">
                  <c:v>18.333605479795661</c:v>
                </c:pt>
                <c:pt idx="1976">
                  <c:v>18.333781057147228</c:v>
                </c:pt>
                <c:pt idx="1977">
                  <c:v>18.334069048064912</c:v>
                </c:pt>
                <c:pt idx="1978">
                  <c:v>18.334936757390238</c:v>
                </c:pt>
                <c:pt idx="1979">
                  <c:v>18.335131595519062</c:v>
                </c:pt>
                <c:pt idx="1980">
                  <c:v>18.335145906199582</c:v>
                </c:pt>
                <c:pt idx="1981">
                  <c:v>18.336125206745614</c:v>
                </c:pt>
                <c:pt idx="1982">
                  <c:v>18.33672120331838</c:v>
                </c:pt>
                <c:pt idx="1983">
                  <c:v>18.337548340375807</c:v>
                </c:pt>
                <c:pt idx="1984">
                  <c:v>18.338165803950798</c:v>
                </c:pt>
                <c:pt idx="1985">
                  <c:v>18.338212404760469</c:v>
                </c:pt>
                <c:pt idx="1986">
                  <c:v>18.339339278556082</c:v>
                </c:pt>
                <c:pt idx="1987">
                  <c:v>18.339456553224373</c:v>
                </c:pt>
                <c:pt idx="1988">
                  <c:v>18.339799315262102</c:v>
                </c:pt>
                <c:pt idx="1989">
                  <c:v>18.341312373534507</c:v>
                </c:pt>
                <c:pt idx="1990">
                  <c:v>18.341473196502907</c:v>
                </c:pt>
                <c:pt idx="1991">
                  <c:v>18.341809477178682</c:v>
                </c:pt>
                <c:pt idx="1992">
                  <c:v>18.34276431014883</c:v>
                </c:pt>
                <c:pt idx="1993">
                  <c:v>18.342916170149515</c:v>
                </c:pt>
                <c:pt idx="1994">
                  <c:v>18.343499281645538</c:v>
                </c:pt>
                <c:pt idx="1995">
                  <c:v>18.343648406814236</c:v>
                </c:pt>
                <c:pt idx="1996">
                  <c:v>18.344002768333883</c:v>
                </c:pt>
                <c:pt idx="1997">
                  <c:v>18.34433112290489</c:v>
                </c:pt>
                <c:pt idx="1998">
                  <c:v>18.344530774250682</c:v>
                </c:pt>
                <c:pt idx="1999">
                  <c:v>18.345392145663126</c:v>
                </c:pt>
                <c:pt idx="2000">
                  <c:v>18.345698785151079</c:v>
                </c:pt>
                <c:pt idx="2001">
                  <c:v>18.347134618209175</c:v>
                </c:pt>
                <c:pt idx="2002">
                  <c:v>18.347700852680727</c:v>
                </c:pt>
                <c:pt idx="2003">
                  <c:v>18.350167295357007</c:v>
                </c:pt>
                <c:pt idx="2004">
                  <c:v>18.351067394804762</c:v>
                </c:pt>
                <c:pt idx="2005">
                  <c:v>18.352444163235671</c:v>
                </c:pt>
                <c:pt idx="2006">
                  <c:v>18.353148741439242</c:v>
                </c:pt>
                <c:pt idx="2007">
                  <c:v>18.353314160322611</c:v>
                </c:pt>
                <c:pt idx="2008">
                  <c:v>18.353538542648124</c:v>
                </c:pt>
                <c:pt idx="2009">
                  <c:v>18.355157482537969</c:v>
                </c:pt>
                <c:pt idx="2010">
                  <c:v>18.355166437495789</c:v>
                </c:pt>
                <c:pt idx="2011">
                  <c:v>18.355184063844881</c:v>
                </c:pt>
                <c:pt idx="2012">
                  <c:v>18.355391310874811</c:v>
                </c:pt>
                <c:pt idx="2013">
                  <c:v>18.357369021458826</c:v>
                </c:pt>
                <c:pt idx="2014">
                  <c:v>18.358094238728324</c:v>
                </c:pt>
                <c:pt idx="2015">
                  <c:v>18.358130498029013</c:v>
                </c:pt>
                <c:pt idx="2016">
                  <c:v>18.358149978707797</c:v>
                </c:pt>
                <c:pt idx="2017">
                  <c:v>18.35828222323536</c:v>
                </c:pt>
                <c:pt idx="2018">
                  <c:v>18.359488196706035</c:v>
                </c:pt>
                <c:pt idx="2019">
                  <c:v>18.359530627184348</c:v>
                </c:pt>
                <c:pt idx="2020">
                  <c:v>18.360160009070896</c:v>
                </c:pt>
                <c:pt idx="2021">
                  <c:v>18.360242989382549</c:v>
                </c:pt>
                <c:pt idx="2022">
                  <c:v>18.360863827679058</c:v>
                </c:pt>
                <c:pt idx="2023">
                  <c:v>18.362797432811959</c:v>
                </c:pt>
                <c:pt idx="2024">
                  <c:v>18.363576210203821</c:v>
                </c:pt>
                <c:pt idx="2025">
                  <c:v>18.363914428604367</c:v>
                </c:pt>
                <c:pt idx="2026">
                  <c:v>18.36392570896119</c:v>
                </c:pt>
                <c:pt idx="2027">
                  <c:v>18.365177635603835</c:v>
                </c:pt>
                <c:pt idx="2028">
                  <c:v>18.365276046487356</c:v>
                </c:pt>
                <c:pt idx="2029">
                  <c:v>18.365834688271939</c:v>
                </c:pt>
                <c:pt idx="2030">
                  <c:v>18.365931877219687</c:v>
                </c:pt>
                <c:pt idx="2031">
                  <c:v>18.366290170011485</c:v>
                </c:pt>
                <c:pt idx="2032">
                  <c:v>18.366307047329688</c:v>
                </c:pt>
                <c:pt idx="2033">
                  <c:v>18.368301725988733</c:v>
                </c:pt>
                <c:pt idx="2034">
                  <c:v>18.368776187741126</c:v>
                </c:pt>
                <c:pt idx="2035">
                  <c:v>18.369595768561357</c:v>
                </c:pt>
                <c:pt idx="2036">
                  <c:v>18.369885578628441</c:v>
                </c:pt>
                <c:pt idx="2037">
                  <c:v>18.370318836489769</c:v>
                </c:pt>
                <c:pt idx="2038">
                  <c:v>18.370810575788692</c:v>
                </c:pt>
                <c:pt idx="2039">
                  <c:v>18.371285924890675</c:v>
                </c:pt>
                <c:pt idx="2040">
                  <c:v>18.371299301778155</c:v>
                </c:pt>
                <c:pt idx="2041">
                  <c:v>18.371510276795391</c:v>
                </c:pt>
                <c:pt idx="2042">
                  <c:v>18.374619971034207</c:v>
                </c:pt>
                <c:pt idx="2043">
                  <c:v>18.374852546802373</c:v>
                </c:pt>
                <c:pt idx="2044">
                  <c:v>18.37499801622231</c:v>
                </c:pt>
                <c:pt idx="2045">
                  <c:v>18.376010822156086</c:v>
                </c:pt>
                <c:pt idx="2046">
                  <c:v>18.377130542953996</c:v>
                </c:pt>
                <c:pt idx="2047">
                  <c:v>18.377203250879276</c:v>
                </c:pt>
                <c:pt idx="2048">
                  <c:v>18.377208710177189</c:v>
                </c:pt>
                <c:pt idx="2049">
                  <c:v>18.377375759107473</c:v>
                </c:pt>
                <c:pt idx="2050">
                  <c:v>18.377594636965529</c:v>
                </c:pt>
                <c:pt idx="2051">
                  <c:v>18.378349677720863</c:v>
                </c:pt>
                <c:pt idx="2052">
                  <c:v>18.378863678111458</c:v>
                </c:pt>
                <c:pt idx="2053">
                  <c:v>18.379179507667835</c:v>
                </c:pt>
                <c:pt idx="2054">
                  <c:v>18.379994942628592</c:v>
                </c:pt>
                <c:pt idx="2055">
                  <c:v>18.381045656976127</c:v>
                </c:pt>
                <c:pt idx="2056">
                  <c:v>18.381080531696583</c:v>
                </c:pt>
                <c:pt idx="2057">
                  <c:v>18.381611079431423</c:v>
                </c:pt>
                <c:pt idx="2058">
                  <c:v>18.381733632427334</c:v>
                </c:pt>
                <c:pt idx="2059">
                  <c:v>18.382403773730008</c:v>
                </c:pt>
                <c:pt idx="2060">
                  <c:v>18.382476025899837</c:v>
                </c:pt>
                <c:pt idx="2061">
                  <c:v>18.383405164973421</c:v>
                </c:pt>
                <c:pt idx="2062">
                  <c:v>18.38412996066619</c:v>
                </c:pt>
                <c:pt idx="2063">
                  <c:v>18.385513892983116</c:v>
                </c:pt>
                <c:pt idx="2064">
                  <c:v>18.385600317707489</c:v>
                </c:pt>
                <c:pt idx="2065">
                  <c:v>18.385854895192111</c:v>
                </c:pt>
                <c:pt idx="2066">
                  <c:v>18.386211611364889</c:v>
                </c:pt>
                <c:pt idx="2067">
                  <c:v>18.386858133119226</c:v>
                </c:pt>
                <c:pt idx="2068">
                  <c:v>18.388150197392619</c:v>
                </c:pt>
                <c:pt idx="2069">
                  <c:v>18.388446772925935</c:v>
                </c:pt>
                <c:pt idx="2070">
                  <c:v>18.388764185434937</c:v>
                </c:pt>
                <c:pt idx="2071">
                  <c:v>18.389237604726784</c:v>
                </c:pt>
                <c:pt idx="2072">
                  <c:v>18.389263787522413</c:v>
                </c:pt>
                <c:pt idx="2073">
                  <c:v>18.390237517789011</c:v>
                </c:pt>
                <c:pt idx="2074">
                  <c:v>18.391031012523232</c:v>
                </c:pt>
                <c:pt idx="2075">
                  <c:v>18.391348523206968</c:v>
                </c:pt>
                <c:pt idx="2076">
                  <c:v>18.392361078284658</c:v>
                </c:pt>
                <c:pt idx="2077">
                  <c:v>18.39238970248325</c:v>
                </c:pt>
                <c:pt idx="2078">
                  <c:v>18.393670900481226</c:v>
                </c:pt>
                <c:pt idx="2079">
                  <c:v>18.394021748249411</c:v>
                </c:pt>
                <c:pt idx="2080">
                  <c:v>18.395176652507743</c:v>
                </c:pt>
                <c:pt idx="2081">
                  <c:v>18.395734538438806</c:v>
                </c:pt>
                <c:pt idx="2082">
                  <c:v>18.395885348933849</c:v>
                </c:pt>
                <c:pt idx="2083">
                  <c:v>18.395891485464929</c:v>
                </c:pt>
                <c:pt idx="2084">
                  <c:v>18.395897280594493</c:v>
                </c:pt>
                <c:pt idx="2085">
                  <c:v>18.396186239205342</c:v>
                </c:pt>
                <c:pt idx="2086">
                  <c:v>18.396432914215946</c:v>
                </c:pt>
                <c:pt idx="2087">
                  <c:v>18.397527962981297</c:v>
                </c:pt>
                <c:pt idx="2088">
                  <c:v>18.397613500899528</c:v>
                </c:pt>
                <c:pt idx="2089">
                  <c:v>18.397890162727137</c:v>
                </c:pt>
                <c:pt idx="2090">
                  <c:v>18.398167461210789</c:v>
                </c:pt>
                <c:pt idx="2091">
                  <c:v>18.398324064861509</c:v>
                </c:pt>
                <c:pt idx="2092">
                  <c:v>18.398472324473698</c:v>
                </c:pt>
                <c:pt idx="2093">
                  <c:v>18.39848650898632</c:v>
                </c:pt>
                <c:pt idx="2094">
                  <c:v>18.398906298954135</c:v>
                </c:pt>
                <c:pt idx="2095">
                  <c:v>18.39898009759747</c:v>
                </c:pt>
                <c:pt idx="2096">
                  <c:v>18.399644188048899</c:v>
                </c:pt>
                <c:pt idx="2097">
                  <c:v>18.399678744238859</c:v>
                </c:pt>
                <c:pt idx="2098">
                  <c:v>18.399705142741681</c:v>
                </c:pt>
                <c:pt idx="2099">
                  <c:v>18.399733946830516</c:v>
                </c:pt>
                <c:pt idx="2100">
                  <c:v>18.39996308684087</c:v>
                </c:pt>
                <c:pt idx="2101">
                  <c:v>18.4000635287987</c:v>
                </c:pt>
                <c:pt idx="2102">
                  <c:v>18.400896894457343</c:v>
                </c:pt>
                <c:pt idx="2103">
                  <c:v>18.40110223183666</c:v>
                </c:pt>
                <c:pt idx="2104">
                  <c:v>18.40110405476954</c:v>
                </c:pt>
                <c:pt idx="2105">
                  <c:v>18.402231188164478</c:v>
                </c:pt>
                <c:pt idx="2106">
                  <c:v>18.402470414359072</c:v>
                </c:pt>
                <c:pt idx="2107">
                  <c:v>18.403998579341707</c:v>
                </c:pt>
                <c:pt idx="2108">
                  <c:v>18.404301840965864</c:v>
                </c:pt>
                <c:pt idx="2109">
                  <c:v>18.404477141641109</c:v>
                </c:pt>
                <c:pt idx="2110">
                  <c:v>18.404797955815937</c:v>
                </c:pt>
                <c:pt idx="2111">
                  <c:v>18.405096575162467</c:v>
                </c:pt>
                <c:pt idx="2112">
                  <c:v>18.405505495935664</c:v>
                </c:pt>
                <c:pt idx="2113">
                  <c:v>18.405736182683306</c:v>
                </c:pt>
                <c:pt idx="2114">
                  <c:v>18.405836247470166</c:v>
                </c:pt>
                <c:pt idx="2115">
                  <c:v>18.407317888846723</c:v>
                </c:pt>
                <c:pt idx="2116">
                  <c:v>18.408075464611567</c:v>
                </c:pt>
                <c:pt idx="2117">
                  <c:v>18.408774343376855</c:v>
                </c:pt>
                <c:pt idx="2118">
                  <c:v>18.409008566678388</c:v>
                </c:pt>
                <c:pt idx="2119">
                  <c:v>18.40945940661522</c:v>
                </c:pt>
                <c:pt idx="2120">
                  <c:v>18.409663650393281</c:v>
                </c:pt>
                <c:pt idx="2121">
                  <c:v>18.410196737353296</c:v>
                </c:pt>
                <c:pt idx="2122">
                  <c:v>18.410568891500098</c:v>
                </c:pt>
                <c:pt idx="2123">
                  <c:v>18.410785806988184</c:v>
                </c:pt>
                <c:pt idx="2124">
                  <c:v>18.411511797736761</c:v>
                </c:pt>
                <c:pt idx="2125">
                  <c:v>18.411886195892162</c:v>
                </c:pt>
                <c:pt idx="2126">
                  <c:v>18.41277020226811</c:v>
                </c:pt>
                <c:pt idx="2127">
                  <c:v>18.413605315693118</c:v>
                </c:pt>
                <c:pt idx="2128">
                  <c:v>18.415166714218902</c:v>
                </c:pt>
                <c:pt idx="2129">
                  <c:v>18.415693459930555</c:v>
                </c:pt>
                <c:pt idx="2130">
                  <c:v>18.415844236955671</c:v>
                </c:pt>
                <c:pt idx="2131">
                  <c:v>18.415926131160912</c:v>
                </c:pt>
                <c:pt idx="2132">
                  <c:v>18.416085565476358</c:v>
                </c:pt>
                <c:pt idx="2133">
                  <c:v>18.416452474288352</c:v>
                </c:pt>
                <c:pt idx="2134">
                  <c:v>18.416610570049915</c:v>
                </c:pt>
                <c:pt idx="2135">
                  <c:v>18.416998479341668</c:v>
                </c:pt>
                <c:pt idx="2136">
                  <c:v>18.41755306136934</c:v>
                </c:pt>
                <c:pt idx="2137">
                  <c:v>18.41757406873241</c:v>
                </c:pt>
                <c:pt idx="2138">
                  <c:v>18.417645471323624</c:v>
                </c:pt>
                <c:pt idx="2139">
                  <c:v>18.418976049242474</c:v>
                </c:pt>
                <c:pt idx="2140">
                  <c:v>18.419374805134588</c:v>
                </c:pt>
                <c:pt idx="2141">
                  <c:v>18.42031792961253</c:v>
                </c:pt>
                <c:pt idx="2142">
                  <c:v>18.421835734648134</c:v>
                </c:pt>
                <c:pt idx="2143">
                  <c:v>18.422472340389884</c:v>
                </c:pt>
                <c:pt idx="2144">
                  <c:v>18.423070516432823</c:v>
                </c:pt>
                <c:pt idx="2145">
                  <c:v>18.423088975604259</c:v>
                </c:pt>
                <c:pt idx="2146">
                  <c:v>18.423209308849941</c:v>
                </c:pt>
                <c:pt idx="2147">
                  <c:v>18.424365828678212</c:v>
                </c:pt>
                <c:pt idx="2148">
                  <c:v>18.424405026847555</c:v>
                </c:pt>
                <c:pt idx="2149">
                  <c:v>18.424487916235805</c:v>
                </c:pt>
                <c:pt idx="2150">
                  <c:v>18.424743056697451</c:v>
                </c:pt>
                <c:pt idx="2151">
                  <c:v>18.425208795148663</c:v>
                </c:pt>
                <c:pt idx="2152">
                  <c:v>18.426799330902419</c:v>
                </c:pt>
                <c:pt idx="2153">
                  <c:v>18.430637068613319</c:v>
                </c:pt>
                <c:pt idx="2154">
                  <c:v>18.430696273037174</c:v>
                </c:pt>
                <c:pt idx="2155">
                  <c:v>18.431529986356633</c:v>
                </c:pt>
                <c:pt idx="2156">
                  <c:v>18.432239611491763</c:v>
                </c:pt>
                <c:pt idx="2157">
                  <c:v>18.432479556639013</c:v>
                </c:pt>
                <c:pt idx="2158">
                  <c:v>18.43276159526485</c:v>
                </c:pt>
                <c:pt idx="2159">
                  <c:v>18.4330297835041</c:v>
                </c:pt>
                <c:pt idx="2160">
                  <c:v>18.433099815421784</c:v>
                </c:pt>
                <c:pt idx="2161">
                  <c:v>18.434726550135235</c:v>
                </c:pt>
                <c:pt idx="2162">
                  <c:v>18.435310940084005</c:v>
                </c:pt>
                <c:pt idx="2163">
                  <c:v>18.436352343864947</c:v>
                </c:pt>
                <c:pt idx="2164">
                  <c:v>18.438222935582026</c:v>
                </c:pt>
                <c:pt idx="2165">
                  <c:v>18.438323761741419</c:v>
                </c:pt>
                <c:pt idx="2166">
                  <c:v>18.438903150901652</c:v>
                </c:pt>
                <c:pt idx="2167">
                  <c:v>18.439850599952351</c:v>
                </c:pt>
                <c:pt idx="2168">
                  <c:v>18.439907147893784</c:v>
                </c:pt>
                <c:pt idx="2169">
                  <c:v>18.441507097153416</c:v>
                </c:pt>
                <c:pt idx="2170">
                  <c:v>18.441551384126196</c:v>
                </c:pt>
                <c:pt idx="2171">
                  <c:v>18.442423445121705</c:v>
                </c:pt>
                <c:pt idx="2172">
                  <c:v>18.442658417405617</c:v>
                </c:pt>
                <c:pt idx="2173">
                  <c:v>18.442702560556</c:v>
                </c:pt>
                <c:pt idx="2174">
                  <c:v>18.444236169278632</c:v>
                </c:pt>
                <c:pt idx="2175">
                  <c:v>18.44455177748457</c:v>
                </c:pt>
                <c:pt idx="2176">
                  <c:v>18.444682137891487</c:v>
                </c:pt>
                <c:pt idx="2177">
                  <c:v>18.444734062205733</c:v>
                </c:pt>
                <c:pt idx="2178">
                  <c:v>18.445847858314302</c:v>
                </c:pt>
                <c:pt idx="2179">
                  <c:v>18.446208980856809</c:v>
                </c:pt>
                <c:pt idx="2180">
                  <c:v>18.447218216433718</c:v>
                </c:pt>
                <c:pt idx="2181">
                  <c:v>18.447427818310175</c:v>
                </c:pt>
                <c:pt idx="2182">
                  <c:v>18.450529615932144</c:v>
                </c:pt>
                <c:pt idx="2183">
                  <c:v>18.450760300611943</c:v>
                </c:pt>
                <c:pt idx="2184">
                  <c:v>18.451029674821356</c:v>
                </c:pt>
                <c:pt idx="2185">
                  <c:v>18.452040135296144</c:v>
                </c:pt>
                <c:pt idx="2186">
                  <c:v>18.452125073285167</c:v>
                </c:pt>
                <c:pt idx="2187">
                  <c:v>18.452198934006628</c:v>
                </c:pt>
                <c:pt idx="2188">
                  <c:v>18.453286551276406</c:v>
                </c:pt>
                <c:pt idx="2189">
                  <c:v>18.454019508983613</c:v>
                </c:pt>
                <c:pt idx="2190">
                  <c:v>18.454483608954941</c:v>
                </c:pt>
                <c:pt idx="2191">
                  <c:v>18.455231936852599</c:v>
                </c:pt>
                <c:pt idx="2192">
                  <c:v>18.45666908221942</c:v>
                </c:pt>
                <c:pt idx="2193">
                  <c:v>18.456688033595285</c:v>
                </c:pt>
                <c:pt idx="2194">
                  <c:v>18.456971362196413</c:v>
                </c:pt>
                <c:pt idx="2195">
                  <c:v>18.457042449889883</c:v>
                </c:pt>
                <c:pt idx="2196">
                  <c:v>18.45753943049575</c:v>
                </c:pt>
                <c:pt idx="2197">
                  <c:v>18.458488489269484</c:v>
                </c:pt>
                <c:pt idx="2198">
                  <c:v>18.458636212581812</c:v>
                </c:pt>
                <c:pt idx="2199">
                  <c:v>18.458782433816012</c:v>
                </c:pt>
                <c:pt idx="2200">
                  <c:v>18.458944287751798</c:v>
                </c:pt>
                <c:pt idx="2201">
                  <c:v>18.459702565463939</c:v>
                </c:pt>
                <c:pt idx="2202">
                  <c:v>18.460244846498746</c:v>
                </c:pt>
                <c:pt idx="2203">
                  <c:v>18.460262968391763</c:v>
                </c:pt>
                <c:pt idx="2204">
                  <c:v>18.461269058555889</c:v>
                </c:pt>
                <c:pt idx="2205">
                  <c:v>18.461525285218762</c:v>
                </c:pt>
                <c:pt idx="2206">
                  <c:v>18.462202380087692</c:v>
                </c:pt>
                <c:pt idx="2207">
                  <c:v>18.462266617320445</c:v>
                </c:pt>
                <c:pt idx="2208">
                  <c:v>18.46305968893731</c:v>
                </c:pt>
                <c:pt idx="2209">
                  <c:v>18.463152981441205</c:v>
                </c:pt>
                <c:pt idx="2210">
                  <c:v>18.463186642923368</c:v>
                </c:pt>
                <c:pt idx="2211">
                  <c:v>18.463357677658106</c:v>
                </c:pt>
                <c:pt idx="2212">
                  <c:v>18.464235453466408</c:v>
                </c:pt>
                <c:pt idx="2213">
                  <c:v>18.466958558619734</c:v>
                </c:pt>
                <c:pt idx="2214">
                  <c:v>18.468747418254349</c:v>
                </c:pt>
                <c:pt idx="2215">
                  <c:v>18.469908169918558</c:v>
                </c:pt>
                <c:pt idx="2216">
                  <c:v>18.470047846377962</c:v>
                </c:pt>
                <c:pt idx="2217">
                  <c:v>18.471971644749189</c:v>
                </c:pt>
                <c:pt idx="2218">
                  <c:v>18.472006219798359</c:v>
                </c:pt>
                <c:pt idx="2219">
                  <c:v>18.472902745181237</c:v>
                </c:pt>
                <c:pt idx="2220">
                  <c:v>18.472981755150222</c:v>
                </c:pt>
                <c:pt idx="2221">
                  <c:v>18.473011382072691</c:v>
                </c:pt>
                <c:pt idx="2222">
                  <c:v>18.47305859596996</c:v>
                </c:pt>
                <c:pt idx="2223">
                  <c:v>18.47308286546313</c:v>
                </c:pt>
                <c:pt idx="2224">
                  <c:v>18.47341235949516</c:v>
                </c:pt>
                <c:pt idx="2225">
                  <c:v>18.473657681762319</c:v>
                </c:pt>
                <c:pt idx="2226">
                  <c:v>18.473899482765166</c:v>
                </c:pt>
                <c:pt idx="2227">
                  <c:v>18.475900163392566</c:v>
                </c:pt>
                <c:pt idx="2228">
                  <c:v>18.475924656249163</c:v>
                </c:pt>
                <c:pt idx="2229">
                  <c:v>18.476108813578904</c:v>
                </c:pt>
                <c:pt idx="2230">
                  <c:v>18.476801429878623</c:v>
                </c:pt>
                <c:pt idx="2231">
                  <c:v>18.477152595946684</c:v>
                </c:pt>
                <c:pt idx="2232">
                  <c:v>18.477711961376162</c:v>
                </c:pt>
                <c:pt idx="2233">
                  <c:v>18.477940978952038</c:v>
                </c:pt>
                <c:pt idx="2234">
                  <c:v>18.477942170925242</c:v>
                </c:pt>
                <c:pt idx="2235">
                  <c:v>18.478149908344118</c:v>
                </c:pt>
                <c:pt idx="2236">
                  <c:v>18.478944318613721</c:v>
                </c:pt>
                <c:pt idx="2237">
                  <c:v>18.479370872726271</c:v>
                </c:pt>
                <c:pt idx="2238">
                  <c:v>18.47989504663029</c:v>
                </c:pt>
                <c:pt idx="2239">
                  <c:v>18.480443591818965</c:v>
                </c:pt>
                <c:pt idx="2240">
                  <c:v>18.481291849993973</c:v>
                </c:pt>
                <c:pt idx="2241">
                  <c:v>18.481368383454452</c:v>
                </c:pt>
                <c:pt idx="2242">
                  <c:v>18.481977802789377</c:v>
                </c:pt>
                <c:pt idx="2243">
                  <c:v>18.482346013014549</c:v>
                </c:pt>
                <c:pt idx="2244">
                  <c:v>18.482457020497137</c:v>
                </c:pt>
                <c:pt idx="2245">
                  <c:v>18.482829772321118</c:v>
                </c:pt>
                <c:pt idx="2246">
                  <c:v>18.483757088056596</c:v>
                </c:pt>
                <c:pt idx="2247">
                  <c:v>18.485653005334193</c:v>
                </c:pt>
                <c:pt idx="2248">
                  <c:v>18.485674082203971</c:v>
                </c:pt>
                <c:pt idx="2249">
                  <c:v>18.485868555086228</c:v>
                </c:pt>
                <c:pt idx="2250">
                  <c:v>18.485995179743202</c:v>
                </c:pt>
                <c:pt idx="2251">
                  <c:v>18.486327032963889</c:v>
                </c:pt>
                <c:pt idx="2252">
                  <c:v>18.486477182554108</c:v>
                </c:pt>
                <c:pt idx="2253">
                  <c:v>18.486768607194854</c:v>
                </c:pt>
                <c:pt idx="2254">
                  <c:v>18.487068647043259</c:v>
                </c:pt>
                <c:pt idx="2255">
                  <c:v>18.487721077328754</c:v>
                </c:pt>
                <c:pt idx="2256">
                  <c:v>18.487756594745509</c:v>
                </c:pt>
                <c:pt idx="2257">
                  <c:v>18.488335860353985</c:v>
                </c:pt>
                <c:pt idx="2258">
                  <c:v>18.488515530670426</c:v>
                </c:pt>
                <c:pt idx="2259">
                  <c:v>18.489312520327918</c:v>
                </c:pt>
                <c:pt idx="2260">
                  <c:v>18.489490110941876</c:v>
                </c:pt>
                <c:pt idx="2261">
                  <c:v>18.490072347976714</c:v>
                </c:pt>
                <c:pt idx="2262">
                  <c:v>18.491841473766385</c:v>
                </c:pt>
                <c:pt idx="2263">
                  <c:v>18.492211534050636</c:v>
                </c:pt>
                <c:pt idx="2264">
                  <c:v>18.492354627385101</c:v>
                </c:pt>
                <c:pt idx="2265">
                  <c:v>18.492528383687784</c:v>
                </c:pt>
                <c:pt idx="2266">
                  <c:v>18.492620808948999</c:v>
                </c:pt>
                <c:pt idx="2267">
                  <c:v>18.494537994452138</c:v>
                </c:pt>
                <c:pt idx="2268">
                  <c:v>18.497219352566034</c:v>
                </c:pt>
                <c:pt idx="2269">
                  <c:v>18.497316309361064</c:v>
                </c:pt>
                <c:pt idx="2270">
                  <c:v>18.498592655685187</c:v>
                </c:pt>
                <c:pt idx="2271">
                  <c:v>18.499068551120768</c:v>
                </c:pt>
                <c:pt idx="2272">
                  <c:v>18.499309735594771</c:v>
                </c:pt>
                <c:pt idx="2273">
                  <c:v>18.500480965665979</c:v>
                </c:pt>
                <c:pt idx="2274">
                  <c:v>18.501184658191946</c:v>
                </c:pt>
                <c:pt idx="2275">
                  <c:v>18.501307424658659</c:v>
                </c:pt>
                <c:pt idx="2276">
                  <c:v>18.501558965284815</c:v>
                </c:pt>
                <c:pt idx="2277">
                  <c:v>18.502386541892097</c:v>
                </c:pt>
                <c:pt idx="2278">
                  <c:v>18.50243150182073</c:v>
                </c:pt>
                <c:pt idx="2279">
                  <c:v>18.502676385479557</c:v>
                </c:pt>
                <c:pt idx="2280">
                  <c:v>18.503784417617513</c:v>
                </c:pt>
                <c:pt idx="2281">
                  <c:v>18.504086073621671</c:v>
                </c:pt>
                <c:pt idx="2282">
                  <c:v>18.504321516511062</c:v>
                </c:pt>
                <c:pt idx="2283">
                  <c:v>18.504630290788214</c:v>
                </c:pt>
                <c:pt idx="2284">
                  <c:v>18.50491959523151</c:v>
                </c:pt>
                <c:pt idx="2285">
                  <c:v>18.506314343796195</c:v>
                </c:pt>
                <c:pt idx="2286">
                  <c:v>18.506354086945837</c:v>
                </c:pt>
                <c:pt idx="2287">
                  <c:v>18.50658514099559</c:v>
                </c:pt>
                <c:pt idx="2288">
                  <c:v>18.507499332406962</c:v>
                </c:pt>
                <c:pt idx="2289">
                  <c:v>18.508087656486666</c:v>
                </c:pt>
                <c:pt idx="2290">
                  <c:v>18.50815696759744</c:v>
                </c:pt>
                <c:pt idx="2291">
                  <c:v>18.509387321609495</c:v>
                </c:pt>
                <c:pt idx="2292">
                  <c:v>18.510026276348153</c:v>
                </c:pt>
                <c:pt idx="2293">
                  <c:v>18.511650096597421</c:v>
                </c:pt>
                <c:pt idx="2294">
                  <c:v>18.511683777719465</c:v>
                </c:pt>
                <c:pt idx="2295">
                  <c:v>18.512942169622516</c:v>
                </c:pt>
                <c:pt idx="2296">
                  <c:v>18.51356617100652</c:v>
                </c:pt>
                <c:pt idx="2297">
                  <c:v>18.513765791143122</c:v>
                </c:pt>
                <c:pt idx="2298">
                  <c:v>18.515348526483724</c:v>
                </c:pt>
                <c:pt idx="2299">
                  <c:v>18.51592685609365</c:v>
                </c:pt>
                <c:pt idx="2300">
                  <c:v>18.517214928315603</c:v>
                </c:pt>
                <c:pt idx="2301">
                  <c:v>18.517727947004296</c:v>
                </c:pt>
                <c:pt idx="2302">
                  <c:v>18.518142015232357</c:v>
                </c:pt>
                <c:pt idx="2303">
                  <c:v>18.5202219472758</c:v>
                </c:pt>
                <c:pt idx="2304">
                  <c:v>18.521019929126098</c:v>
                </c:pt>
                <c:pt idx="2305">
                  <c:v>18.521377452857987</c:v>
                </c:pt>
                <c:pt idx="2306">
                  <c:v>18.521980228996192</c:v>
                </c:pt>
                <c:pt idx="2307">
                  <c:v>18.522365395223446</c:v>
                </c:pt>
                <c:pt idx="2308">
                  <c:v>18.522876437911417</c:v>
                </c:pt>
                <c:pt idx="2309">
                  <c:v>18.523559432010892</c:v>
                </c:pt>
                <c:pt idx="2310">
                  <c:v>18.523978632490493</c:v>
                </c:pt>
                <c:pt idx="2311">
                  <c:v>18.524079053519387</c:v>
                </c:pt>
                <c:pt idx="2312">
                  <c:v>18.525135814975059</c:v>
                </c:pt>
                <c:pt idx="2313">
                  <c:v>18.525566429036541</c:v>
                </c:pt>
                <c:pt idx="2314">
                  <c:v>18.525823943972533</c:v>
                </c:pt>
                <c:pt idx="2315">
                  <c:v>18.528005192876133</c:v>
                </c:pt>
                <c:pt idx="2316">
                  <c:v>18.528139802015019</c:v>
                </c:pt>
                <c:pt idx="2317">
                  <c:v>18.528808006808458</c:v>
                </c:pt>
                <c:pt idx="2318">
                  <c:v>18.529640707989756</c:v>
                </c:pt>
                <c:pt idx="2319">
                  <c:v>18.53031176537803</c:v>
                </c:pt>
                <c:pt idx="2320">
                  <c:v>18.530464457992885</c:v>
                </c:pt>
                <c:pt idx="2321">
                  <c:v>18.53060050355468</c:v>
                </c:pt>
                <c:pt idx="2322">
                  <c:v>18.530840518540472</c:v>
                </c:pt>
                <c:pt idx="2323">
                  <c:v>18.531914533674168</c:v>
                </c:pt>
                <c:pt idx="2324">
                  <c:v>18.532236858325184</c:v>
                </c:pt>
                <c:pt idx="2325">
                  <c:v>18.533244754026114</c:v>
                </c:pt>
                <c:pt idx="2326">
                  <c:v>18.533692069539729</c:v>
                </c:pt>
                <c:pt idx="2327">
                  <c:v>18.53399333672402</c:v>
                </c:pt>
                <c:pt idx="2328">
                  <c:v>18.534185894861377</c:v>
                </c:pt>
                <c:pt idx="2329">
                  <c:v>18.534867877256183</c:v>
                </c:pt>
                <c:pt idx="2330">
                  <c:v>18.535426853290954</c:v>
                </c:pt>
                <c:pt idx="2331">
                  <c:v>18.535520015416996</c:v>
                </c:pt>
                <c:pt idx="2332">
                  <c:v>18.535667474045109</c:v>
                </c:pt>
                <c:pt idx="2333">
                  <c:v>18.53634321088883</c:v>
                </c:pt>
                <c:pt idx="2334">
                  <c:v>18.536352542167513</c:v>
                </c:pt>
                <c:pt idx="2335">
                  <c:v>18.536458941147526</c:v>
                </c:pt>
                <c:pt idx="2336">
                  <c:v>18.537481208520973</c:v>
                </c:pt>
                <c:pt idx="2337">
                  <c:v>18.537488225671979</c:v>
                </c:pt>
                <c:pt idx="2338">
                  <c:v>18.53819836717765</c:v>
                </c:pt>
                <c:pt idx="2339">
                  <c:v>18.538389097597939</c:v>
                </c:pt>
                <c:pt idx="2340">
                  <c:v>18.53872286478525</c:v>
                </c:pt>
                <c:pt idx="2341">
                  <c:v>18.540228244431379</c:v>
                </c:pt>
                <c:pt idx="2342">
                  <c:v>18.540336612051295</c:v>
                </c:pt>
                <c:pt idx="2343">
                  <c:v>18.5405816986407</c:v>
                </c:pt>
                <c:pt idx="2344">
                  <c:v>18.540885991747977</c:v>
                </c:pt>
                <c:pt idx="2345">
                  <c:v>18.541953253708847</c:v>
                </c:pt>
                <c:pt idx="2346">
                  <c:v>18.542091435283211</c:v>
                </c:pt>
                <c:pt idx="2347">
                  <c:v>18.542169977154373</c:v>
                </c:pt>
                <c:pt idx="2348">
                  <c:v>18.543260741380774</c:v>
                </c:pt>
                <c:pt idx="2349">
                  <c:v>18.544311146976685</c:v>
                </c:pt>
                <c:pt idx="2350">
                  <c:v>18.544641309265266</c:v>
                </c:pt>
                <c:pt idx="2351">
                  <c:v>18.544707968784355</c:v>
                </c:pt>
                <c:pt idx="2352">
                  <c:v>18.544760605565305</c:v>
                </c:pt>
                <c:pt idx="2353">
                  <c:v>18.545964400783234</c:v>
                </c:pt>
                <c:pt idx="2354">
                  <c:v>18.547342102504082</c:v>
                </c:pt>
                <c:pt idx="2355">
                  <c:v>18.548232475168575</c:v>
                </c:pt>
                <c:pt idx="2356">
                  <c:v>18.548546015460019</c:v>
                </c:pt>
                <c:pt idx="2357">
                  <c:v>18.548675790188287</c:v>
                </c:pt>
                <c:pt idx="2358">
                  <c:v>18.549014602002369</c:v>
                </c:pt>
                <c:pt idx="2359">
                  <c:v>18.549664904193293</c:v>
                </c:pt>
                <c:pt idx="2360">
                  <c:v>18.550291432620948</c:v>
                </c:pt>
                <c:pt idx="2361">
                  <c:v>18.5503048820059</c:v>
                </c:pt>
                <c:pt idx="2362">
                  <c:v>18.550336347303318</c:v>
                </c:pt>
                <c:pt idx="2363">
                  <c:v>18.550825166859038</c:v>
                </c:pt>
                <c:pt idx="2364">
                  <c:v>18.550988863084406</c:v>
                </c:pt>
                <c:pt idx="2365">
                  <c:v>18.552655058733276</c:v>
                </c:pt>
                <c:pt idx="2366">
                  <c:v>18.553390810276824</c:v>
                </c:pt>
                <c:pt idx="2367">
                  <c:v>18.553613645382754</c:v>
                </c:pt>
                <c:pt idx="2368">
                  <c:v>18.553747984182369</c:v>
                </c:pt>
                <c:pt idx="2369">
                  <c:v>18.556260777781684</c:v>
                </c:pt>
                <c:pt idx="2370">
                  <c:v>18.556326217353107</c:v>
                </c:pt>
                <c:pt idx="2371">
                  <c:v>18.558883998019692</c:v>
                </c:pt>
                <c:pt idx="2372">
                  <c:v>18.559246962210331</c:v>
                </c:pt>
                <c:pt idx="2373">
                  <c:v>18.559650539109047</c:v>
                </c:pt>
                <c:pt idx="2374">
                  <c:v>18.560269601218497</c:v>
                </c:pt>
                <c:pt idx="2375">
                  <c:v>18.560749447989178</c:v>
                </c:pt>
                <c:pt idx="2376">
                  <c:v>18.560809645692345</c:v>
                </c:pt>
                <c:pt idx="2377">
                  <c:v>18.560959055832353</c:v>
                </c:pt>
                <c:pt idx="2378">
                  <c:v>18.56132089863549</c:v>
                </c:pt>
                <c:pt idx="2379">
                  <c:v>18.561392311200951</c:v>
                </c:pt>
                <c:pt idx="2380">
                  <c:v>18.561486878663672</c:v>
                </c:pt>
                <c:pt idx="2381">
                  <c:v>18.5616485746575</c:v>
                </c:pt>
                <c:pt idx="2382">
                  <c:v>18.562135271140768</c:v>
                </c:pt>
                <c:pt idx="2383">
                  <c:v>18.562437080374558</c:v>
                </c:pt>
                <c:pt idx="2384">
                  <c:v>18.56403600129665</c:v>
                </c:pt>
                <c:pt idx="2385">
                  <c:v>18.564336510322029</c:v>
                </c:pt>
                <c:pt idx="2386">
                  <c:v>18.565177339934799</c:v>
                </c:pt>
                <c:pt idx="2387">
                  <c:v>18.565451699641077</c:v>
                </c:pt>
                <c:pt idx="2388">
                  <c:v>18.565504711142662</c:v>
                </c:pt>
                <c:pt idx="2389">
                  <c:v>18.566356979548953</c:v>
                </c:pt>
                <c:pt idx="2390">
                  <c:v>18.566694464499143</c:v>
                </c:pt>
                <c:pt idx="2391">
                  <c:v>18.567270923582019</c:v>
                </c:pt>
                <c:pt idx="2392">
                  <c:v>18.567359353463381</c:v>
                </c:pt>
                <c:pt idx="2393">
                  <c:v>18.567836472818541</c:v>
                </c:pt>
                <c:pt idx="2394">
                  <c:v>18.568108193491444</c:v>
                </c:pt>
                <c:pt idx="2395">
                  <c:v>18.568343862706229</c:v>
                </c:pt>
                <c:pt idx="2396">
                  <c:v>18.568355546565559</c:v>
                </c:pt>
                <c:pt idx="2397">
                  <c:v>18.569998859151209</c:v>
                </c:pt>
                <c:pt idx="2398">
                  <c:v>18.570690664906145</c:v>
                </c:pt>
                <c:pt idx="2399">
                  <c:v>18.572516900202505</c:v>
                </c:pt>
                <c:pt idx="2400">
                  <c:v>18.572654895787888</c:v>
                </c:pt>
                <c:pt idx="2401">
                  <c:v>18.57313160526806</c:v>
                </c:pt>
                <c:pt idx="2402">
                  <c:v>18.573394311280929</c:v>
                </c:pt>
                <c:pt idx="2403">
                  <c:v>18.57422006671294</c:v>
                </c:pt>
                <c:pt idx="2404">
                  <c:v>18.576496210754176</c:v>
                </c:pt>
                <c:pt idx="2405">
                  <c:v>18.57672028904199</c:v>
                </c:pt>
                <c:pt idx="2406">
                  <c:v>18.576900204522715</c:v>
                </c:pt>
                <c:pt idx="2407">
                  <c:v>18.577209441752103</c:v>
                </c:pt>
                <c:pt idx="2408">
                  <c:v>18.577309364100469</c:v>
                </c:pt>
                <c:pt idx="2409">
                  <c:v>18.578334706857301</c:v>
                </c:pt>
                <c:pt idx="2410">
                  <c:v>18.578399933475971</c:v>
                </c:pt>
                <c:pt idx="2411">
                  <c:v>18.578725457949702</c:v>
                </c:pt>
                <c:pt idx="2412">
                  <c:v>18.579084217324009</c:v>
                </c:pt>
                <c:pt idx="2413">
                  <c:v>18.579286502957853</c:v>
                </c:pt>
                <c:pt idx="2414">
                  <c:v>18.579632122422769</c:v>
                </c:pt>
                <c:pt idx="2415">
                  <c:v>18.580085640258517</c:v>
                </c:pt>
                <c:pt idx="2416">
                  <c:v>18.580143382522685</c:v>
                </c:pt>
                <c:pt idx="2417">
                  <c:v>18.580295114751831</c:v>
                </c:pt>
                <c:pt idx="2418">
                  <c:v>18.580649714790951</c:v>
                </c:pt>
                <c:pt idx="2419">
                  <c:v>18.581308183976603</c:v>
                </c:pt>
                <c:pt idx="2420">
                  <c:v>18.582208161254638</c:v>
                </c:pt>
                <c:pt idx="2421">
                  <c:v>18.582357501727174</c:v>
                </c:pt>
                <c:pt idx="2422">
                  <c:v>18.583757803597145</c:v>
                </c:pt>
                <c:pt idx="2423">
                  <c:v>18.584087402924865</c:v>
                </c:pt>
                <c:pt idx="2424">
                  <c:v>18.584600235286956</c:v>
                </c:pt>
                <c:pt idx="2425">
                  <c:v>18.584742229523869</c:v>
                </c:pt>
                <c:pt idx="2426">
                  <c:v>18.58613902901623</c:v>
                </c:pt>
                <c:pt idx="2427">
                  <c:v>18.586567602943553</c:v>
                </c:pt>
                <c:pt idx="2428">
                  <c:v>18.58791386727032</c:v>
                </c:pt>
                <c:pt idx="2429">
                  <c:v>18.587952003609058</c:v>
                </c:pt>
                <c:pt idx="2430">
                  <c:v>18.587993845750706</c:v>
                </c:pt>
                <c:pt idx="2431">
                  <c:v>18.58812918766251</c:v>
                </c:pt>
                <c:pt idx="2432">
                  <c:v>18.588307664828726</c:v>
                </c:pt>
                <c:pt idx="2433">
                  <c:v>18.588324665757778</c:v>
                </c:pt>
                <c:pt idx="2434">
                  <c:v>18.589364252172931</c:v>
                </c:pt>
                <c:pt idx="2435">
                  <c:v>18.589536541478903</c:v>
                </c:pt>
                <c:pt idx="2436">
                  <c:v>18.589775993011585</c:v>
                </c:pt>
                <c:pt idx="2437">
                  <c:v>18.589948825815494</c:v>
                </c:pt>
                <c:pt idx="2438">
                  <c:v>18.590347086048901</c:v>
                </c:pt>
                <c:pt idx="2439">
                  <c:v>18.59063324879687</c:v>
                </c:pt>
                <c:pt idx="2440">
                  <c:v>18.590938369033161</c:v>
                </c:pt>
                <c:pt idx="2441">
                  <c:v>18.591608959136863</c:v>
                </c:pt>
                <c:pt idx="2442">
                  <c:v>18.591686190612098</c:v>
                </c:pt>
                <c:pt idx="2443">
                  <c:v>18.593141794189865</c:v>
                </c:pt>
                <c:pt idx="2444">
                  <c:v>18.593566536690407</c:v>
                </c:pt>
                <c:pt idx="2445">
                  <c:v>18.593740256585335</c:v>
                </c:pt>
                <c:pt idx="2446">
                  <c:v>18.594229906856189</c:v>
                </c:pt>
                <c:pt idx="2447">
                  <c:v>18.594579385353939</c:v>
                </c:pt>
                <c:pt idx="2448">
                  <c:v>18.594960323876659</c:v>
                </c:pt>
                <c:pt idx="2449">
                  <c:v>18.596204130432728</c:v>
                </c:pt>
                <c:pt idx="2450">
                  <c:v>18.596211900012015</c:v>
                </c:pt>
                <c:pt idx="2451">
                  <c:v>18.597041980052811</c:v>
                </c:pt>
                <c:pt idx="2452">
                  <c:v>18.597419145435325</c:v>
                </c:pt>
                <c:pt idx="2453">
                  <c:v>18.597782936351425</c:v>
                </c:pt>
                <c:pt idx="2454">
                  <c:v>18.597810653463061</c:v>
                </c:pt>
                <c:pt idx="2455">
                  <c:v>18.59831939420593</c:v>
                </c:pt>
                <c:pt idx="2456">
                  <c:v>18.59992883502338</c:v>
                </c:pt>
                <c:pt idx="2457">
                  <c:v>18.60085436965614</c:v>
                </c:pt>
                <c:pt idx="2458">
                  <c:v>18.600905483743432</c:v>
                </c:pt>
                <c:pt idx="2459">
                  <c:v>18.601659056492998</c:v>
                </c:pt>
                <c:pt idx="2460">
                  <c:v>18.601779306604922</c:v>
                </c:pt>
                <c:pt idx="2461">
                  <c:v>18.602000441512644</c:v>
                </c:pt>
                <c:pt idx="2462">
                  <c:v>18.603004910302971</c:v>
                </c:pt>
                <c:pt idx="2463">
                  <c:v>18.604092028873843</c:v>
                </c:pt>
                <c:pt idx="2464">
                  <c:v>18.604152937453843</c:v>
                </c:pt>
                <c:pt idx="2465">
                  <c:v>18.604374709769065</c:v>
                </c:pt>
                <c:pt idx="2466">
                  <c:v>18.604960031523703</c:v>
                </c:pt>
                <c:pt idx="2467">
                  <c:v>18.605422563175843</c:v>
                </c:pt>
                <c:pt idx="2468">
                  <c:v>18.60651303021173</c:v>
                </c:pt>
                <c:pt idx="2469">
                  <c:v>18.606715596436981</c:v>
                </c:pt>
                <c:pt idx="2470">
                  <c:v>18.607036870166066</c:v>
                </c:pt>
                <c:pt idx="2471">
                  <c:v>18.6072158484345</c:v>
                </c:pt>
                <c:pt idx="2472">
                  <c:v>18.607860944774906</c:v>
                </c:pt>
                <c:pt idx="2473">
                  <c:v>18.60840785660853</c:v>
                </c:pt>
                <c:pt idx="2474">
                  <c:v>18.608857903551741</c:v>
                </c:pt>
                <c:pt idx="2475">
                  <c:v>18.609154848705849</c:v>
                </c:pt>
                <c:pt idx="2476">
                  <c:v>18.609348153073832</c:v>
                </c:pt>
                <c:pt idx="2477">
                  <c:v>18.609367879468593</c:v>
                </c:pt>
                <c:pt idx="2478">
                  <c:v>18.609702105938695</c:v>
                </c:pt>
                <c:pt idx="2479">
                  <c:v>18.60986432794062</c:v>
                </c:pt>
                <c:pt idx="2480">
                  <c:v>18.610796721814783</c:v>
                </c:pt>
                <c:pt idx="2481">
                  <c:v>18.612332622882334</c:v>
                </c:pt>
                <c:pt idx="2482">
                  <c:v>18.612392947096804</c:v>
                </c:pt>
                <c:pt idx="2483">
                  <c:v>18.612416100488094</c:v>
                </c:pt>
                <c:pt idx="2484">
                  <c:v>18.61347737404369</c:v>
                </c:pt>
                <c:pt idx="2485">
                  <c:v>18.614385149674717</c:v>
                </c:pt>
                <c:pt idx="2486">
                  <c:v>18.615034745985191</c:v>
                </c:pt>
                <c:pt idx="2487">
                  <c:v>18.616069929785809</c:v>
                </c:pt>
                <c:pt idx="2488">
                  <c:v>18.616324785526057</c:v>
                </c:pt>
                <c:pt idx="2489">
                  <c:v>18.617407445291342</c:v>
                </c:pt>
                <c:pt idx="2490">
                  <c:v>18.617514166551363</c:v>
                </c:pt>
                <c:pt idx="2491">
                  <c:v>18.617792544327958</c:v>
                </c:pt>
                <c:pt idx="2492">
                  <c:v>18.618226198974256</c:v>
                </c:pt>
                <c:pt idx="2493">
                  <c:v>18.61876962504093</c:v>
                </c:pt>
                <c:pt idx="2494">
                  <c:v>18.61908196807741</c:v>
                </c:pt>
                <c:pt idx="2495">
                  <c:v>18.619322772861349</c:v>
                </c:pt>
                <c:pt idx="2496">
                  <c:v>18.619476700823792</c:v>
                </c:pt>
                <c:pt idx="2497">
                  <c:v>18.62004088050238</c:v>
                </c:pt>
                <c:pt idx="2498">
                  <c:v>18.620912064656089</c:v>
                </c:pt>
                <c:pt idx="2499">
                  <c:v>18.621196597499928</c:v>
                </c:pt>
                <c:pt idx="2500">
                  <c:v>18.621711823770006</c:v>
                </c:pt>
                <c:pt idx="2501">
                  <c:v>18.622063788195003</c:v>
                </c:pt>
                <c:pt idx="2502">
                  <c:v>18.622067174995152</c:v>
                </c:pt>
                <c:pt idx="2503">
                  <c:v>18.622331931936671</c:v>
                </c:pt>
                <c:pt idx="2504">
                  <c:v>18.623127374165716</c:v>
                </c:pt>
                <c:pt idx="2505">
                  <c:v>18.623831428557963</c:v>
                </c:pt>
                <c:pt idx="2506">
                  <c:v>18.624377254976078</c:v>
                </c:pt>
                <c:pt idx="2507">
                  <c:v>18.6254606397031</c:v>
                </c:pt>
                <c:pt idx="2508">
                  <c:v>18.625529134851572</c:v>
                </c:pt>
                <c:pt idx="2509">
                  <c:v>18.626978898237603</c:v>
                </c:pt>
                <c:pt idx="2510">
                  <c:v>18.627813320259857</c:v>
                </c:pt>
                <c:pt idx="2511">
                  <c:v>18.627978210899855</c:v>
                </c:pt>
                <c:pt idx="2512">
                  <c:v>18.628143201445098</c:v>
                </c:pt>
                <c:pt idx="2513">
                  <c:v>18.628636166038611</c:v>
                </c:pt>
                <c:pt idx="2514">
                  <c:v>18.629822371152112</c:v>
                </c:pt>
                <c:pt idx="2515">
                  <c:v>18.630227061009968</c:v>
                </c:pt>
                <c:pt idx="2516">
                  <c:v>18.630939579163556</c:v>
                </c:pt>
                <c:pt idx="2517">
                  <c:v>18.63163640561476</c:v>
                </c:pt>
                <c:pt idx="2518">
                  <c:v>18.631764049847813</c:v>
                </c:pt>
                <c:pt idx="2519">
                  <c:v>18.633052508684461</c:v>
                </c:pt>
                <c:pt idx="2520">
                  <c:v>18.633379318408384</c:v>
                </c:pt>
                <c:pt idx="2521">
                  <c:v>18.63638931688488</c:v>
                </c:pt>
                <c:pt idx="2522">
                  <c:v>18.636728554460571</c:v>
                </c:pt>
                <c:pt idx="2523">
                  <c:v>18.636907916572088</c:v>
                </c:pt>
                <c:pt idx="2524">
                  <c:v>18.637426614088383</c:v>
                </c:pt>
                <c:pt idx="2525">
                  <c:v>18.639197591693332</c:v>
                </c:pt>
                <c:pt idx="2526">
                  <c:v>18.639530229567679</c:v>
                </c:pt>
                <c:pt idx="2527">
                  <c:v>18.640523231349498</c:v>
                </c:pt>
                <c:pt idx="2528">
                  <c:v>18.641087629566965</c:v>
                </c:pt>
                <c:pt idx="2529">
                  <c:v>18.641532228955366</c:v>
                </c:pt>
                <c:pt idx="2530">
                  <c:v>18.643284076213728</c:v>
                </c:pt>
                <c:pt idx="2531">
                  <c:v>18.643797983858398</c:v>
                </c:pt>
                <c:pt idx="2532">
                  <c:v>18.644042882257668</c:v>
                </c:pt>
                <c:pt idx="2533">
                  <c:v>18.644311921423526</c:v>
                </c:pt>
                <c:pt idx="2534">
                  <c:v>18.644769632968863</c:v>
                </c:pt>
                <c:pt idx="2535">
                  <c:v>18.647657590362858</c:v>
                </c:pt>
                <c:pt idx="2536">
                  <c:v>18.648280267743296</c:v>
                </c:pt>
                <c:pt idx="2537">
                  <c:v>18.651069523622077</c:v>
                </c:pt>
                <c:pt idx="2538">
                  <c:v>18.651551106777237</c:v>
                </c:pt>
                <c:pt idx="2539">
                  <c:v>18.651751312762201</c:v>
                </c:pt>
                <c:pt idx="2540">
                  <c:v>18.652036814944928</c:v>
                </c:pt>
                <c:pt idx="2541">
                  <c:v>18.652831191010968</c:v>
                </c:pt>
                <c:pt idx="2542">
                  <c:v>18.652888464671822</c:v>
                </c:pt>
                <c:pt idx="2543">
                  <c:v>18.653391076773442</c:v>
                </c:pt>
                <c:pt idx="2544">
                  <c:v>18.654305542136591</c:v>
                </c:pt>
                <c:pt idx="2545">
                  <c:v>18.654530005878055</c:v>
                </c:pt>
                <c:pt idx="2546">
                  <c:v>18.655803916678014</c:v>
                </c:pt>
                <c:pt idx="2547">
                  <c:v>18.656063792144526</c:v>
                </c:pt>
                <c:pt idx="2548">
                  <c:v>18.656170084265398</c:v>
                </c:pt>
                <c:pt idx="2549">
                  <c:v>18.657088258164872</c:v>
                </c:pt>
                <c:pt idx="2550">
                  <c:v>18.657937590628809</c:v>
                </c:pt>
                <c:pt idx="2551">
                  <c:v>18.658136640082933</c:v>
                </c:pt>
                <c:pt idx="2552">
                  <c:v>18.659030774079767</c:v>
                </c:pt>
                <c:pt idx="2553">
                  <c:v>18.65960344222</c:v>
                </c:pt>
                <c:pt idx="2554">
                  <c:v>18.659888896259066</c:v>
                </c:pt>
                <c:pt idx="2555">
                  <c:v>18.65989972367802</c:v>
                </c:pt>
                <c:pt idx="2556">
                  <c:v>18.660209432099411</c:v>
                </c:pt>
                <c:pt idx="2557">
                  <c:v>18.660455766987095</c:v>
                </c:pt>
                <c:pt idx="2558">
                  <c:v>18.661106451336778</c:v>
                </c:pt>
                <c:pt idx="2559">
                  <c:v>18.66152391378532</c:v>
                </c:pt>
                <c:pt idx="2560">
                  <c:v>18.661731916696223</c:v>
                </c:pt>
                <c:pt idx="2561">
                  <c:v>18.661795997892668</c:v>
                </c:pt>
                <c:pt idx="2562">
                  <c:v>18.66208818925438</c:v>
                </c:pt>
                <c:pt idx="2563">
                  <c:v>18.663153214959927</c:v>
                </c:pt>
                <c:pt idx="2564">
                  <c:v>18.663459972503389</c:v>
                </c:pt>
                <c:pt idx="2565">
                  <c:v>18.663810162271375</c:v>
                </c:pt>
                <c:pt idx="2566">
                  <c:v>18.664669232620451</c:v>
                </c:pt>
                <c:pt idx="2567">
                  <c:v>18.664840851669357</c:v>
                </c:pt>
                <c:pt idx="2568">
                  <c:v>18.665284768749277</c:v>
                </c:pt>
                <c:pt idx="2569">
                  <c:v>18.665700632697995</c:v>
                </c:pt>
                <c:pt idx="2570">
                  <c:v>18.666020759690213</c:v>
                </c:pt>
                <c:pt idx="2571">
                  <c:v>18.666239441944327</c:v>
                </c:pt>
                <c:pt idx="2572">
                  <c:v>18.667037490596783</c:v>
                </c:pt>
                <c:pt idx="2573">
                  <c:v>18.667301318307359</c:v>
                </c:pt>
                <c:pt idx="2574">
                  <c:v>18.667571151774194</c:v>
                </c:pt>
                <c:pt idx="2575">
                  <c:v>18.669461574800039</c:v>
                </c:pt>
                <c:pt idx="2576">
                  <c:v>18.670030977469299</c:v>
                </c:pt>
                <c:pt idx="2577">
                  <c:v>18.67156370777618</c:v>
                </c:pt>
                <c:pt idx="2578">
                  <c:v>18.671593660730469</c:v>
                </c:pt>
                <c:pt idx="2579">
                  <c:v>18.671626919708995</c:v>
                </c:pt>
                <c:pt idx="2580">
                  <c:v>18.672719488171278</c:v>
                </c:pt>
                <c:pt idx="2581">
                  <c:v>18.672941104664076</c:v>
                </c:pt>
                <c:pt idx="2582">
                  <c:v>18.673029548946037</c:v>
                </c:pt>
                <c:pt idx="2583">
                  <c:v>18.673798333533622</c:v>
                </c:pt>
                <c:pt idx="2584">
                  <c:v>18.673850826847133</c:v>
                </c:pt>
                <c:pt idx="2585">
                  <c:v>18.673979639660441</c:v>
                </c:pt>
                <c:pt idx="2586">
                  <c:v>18.674557821788323</c:v>
                </c:pt>
                <c:pt idx="2587">
                  <c:v>18.675413698981036</c:v>
                </c:pt>
                <c:pt idx="2588">
                  <c:v>18.675700835999244</c:v>
                </c:pt>
                <c:pt idx="2589">
                  <c:v>18.676901181208908</c:v>
                </c:pt>
                <c:pt idx="2590">
                  <c:v>18.677320826689797</c:v>
                </c:pt>
                <c:pt idx="2591">
                  <c:v>18.677353274777364</c:v>
                </c:pt>
                <c:pt idx="2592">
                  <c:v>18.677518572383363</c:v>
                </c:pt>
                <c:pt idx="2593">
                  <c:v>18.677691424492934</c:v>
                </c:pt>
                <c:pt idx="2594">
                  <c:v>18.678421015747197</c:v>
                </c:pt>
                <c:pt idx="2595">
                  <c:v>18.679403626758798</c:v>
                </c:pt>
                <c:pt idx="2596">
                  <c:v>18.679534370002948</c:v>
                </c:pt>
                <c:pt idx="2597">
                  <c:v>18.679603918841252</c:v>
                </c:pt>
                <c:pt idx="2598">
                  <c:v>18.679691966005258</c:v>
                </c:pt>
                <c:pt idx="2599">
                  <c:v>18.680381539586765</c:v>
                </c:pt>
                <c:pt idx="2600">
                  <c:v>18.681411559650115</c:v>
                </c:pt>
                <c:pt idx="2601">
                  <c:v>18.682180429889357</c:v>
                </c:pt>
                <c:pt idx="2602">
                  <c:v>18.682912516201419</c:v>
                </c:pt>
                <c:pt idx="2603">
                  <c:v>18.683669537234159</c:v>
                </c:pt>
                <c:pt idx="2604">
                  <c:v>18.685486905813661</c:v>
                </c:pt>
                <c:pt idx="2605">
                  <c:v>18.686582674028863</c:v>
                </c:pt>
                <c:pt idx="2606">
                  <c:v>18.686590046226669</c:v>
                </c:pt>
                <c:pt idx="2607">
                  <c:v>18.687304860605277</c:v>
                </c:pt>
                <c:pt idx="2608">
                  <c:v>18.687465348203325</c:v>
                </c:pt>
                <c:pt idx="2609">
                  <c:v>18.687528571525522</c:v>
                </c:pt>
                <c:pt idx="2610">
                  <c:v>18.688191616710682</c:v>
                </c:pt>
                <c:pt idx="2611">
                  <c:v>18.68934958412013</c:v>
                </c:pt>
                <c:pt idx="2612">
                  <c:v>18.690607715125051</c:v>
                </c:pt>
                <c:pt idx="2613">
                  <c:v>18.690688423694553</c:v>
                </c:pt>
                <c:pt idx="2614">
                  <c:v>18.690832708410955</c:v>
                </c:pt>
                <c:pt idx="2615">
                  <c:v>18.691019107013044</c:v>
                </c:pt>
                <c:pt idx="2616">
                  <c:v>18.692135035464396</c:v>
                </c:pt>
                <c:pt idx="2617">
                  <c:v>18.692252239855012</c:v>
                </c:pt>
                <c:pt idx="2618">
                  <c:v>18.693056999060822</c:v>
                </c:pt>
                <c:pt idx="2619">
                  <c:v>18.69336906901863</c:v>
                </c:pt>
                <c:pt idx="2620">
                  <c:v>18.693950233356595</c:v>
                </c:pt>
                <c:pt idx="2621">
                  <c:v>18.694285619365345</c:v>
                </c:pt>
                <c:pt idx="2622">
                  <c:v>18.695587972261112</c:v>
                </c:pt>
                <c:pt idx="2623">
                  <c:v>18.69563831935583</c:v>
                </c:pt>
                <c:pt idx="2624">
                  <c:v>18.695932363226198</c:v>
                </c:pt>
                <c:pt idx="2625">
                  <c:v>18.696409514789579</c:v>
                </c:pt>
                <c:pt idx="2626">
                  <c:v>18.696882129259532</c:v>
                </c:pt>
                <c:pt idx="2627">
                  <c:v>18.697277925552811</c:v>
                </c:pt>
                <c:pt idx="2628">
                  <c:v>18.699211532784901</c:v>
                </c:pt>
                <c:pt idx="2629">
                  <c:v>18.699970838604703</c:v>
                </c:pt>
                <c:pt idx="2630">
                  <c:v>18.700716798974796</c:v>
                </c:pt>
                <c:pt idx="2631">
                  <c:v>18.700752967756472</c:v>
                </c:pt>
                <c:pt idx="2632">
                  <c:v>18.701380333386677</c:v>
                </c:pt>
                <c:pt idx="2633">
                  <c:v>18.702051535514542</c:v>
                </c:pt>
                <c:pt idx="2634">
                  <c:v>18.70220901515389</c:v>
                </c:pt>
                <c:pt idx="2635">
                  <c:v>18.702467459529846</c:v>
                </c:pt>
                <c:pt idx="2636">
                  <c:v>18.702608509269247</c:v>
                </c:pt>
                <c:pt idx="2637">
                  <c:v>18.702939278351174</c:v>
                </c:pt>
                <c:pt idx="2638">
                  <c:v>18.703854733279847</c:v>
                </c:pt>
                <c:pt idx="2639">
                  <c:v>18.704086747794683</c:v>
                </c:pt>
                <c:pt idx="2640">
                  <c:v>18.706184458075153</c:v>
                </c:pt>
                <c:pt idx="2641">
                  <c:v>18.706187524866642</c:v>
                </c:pt>
                <c:pt idx="2642">
                  <c:v>18.707790416687608</c:v>
                </c:pt>
                <c:pt idx="2643">
                  <c:v>18.708846301032711</c:v>
                </c:pt>
                <c:pt idx="2644">
                  <c:v>18.709113034453132</c:v>
                </c:pt>
                <c:pt idx="2645">
                  <c:v>18.709174930841087</c:v>
                </c:pt>
                <c:pt idx="2646">
                  <c:v>18.709463060403394</c:v>
                </c:pt>
                <c:pt idx="2647">
                  <c:v>18.709673372551727</c:v>
                </c:pt>
                <c:pt idx="2648">
                  <c:v>18.710507451894998</c:v>
                </c:pt>
                <c:pt idx="2649">
                  <c:v>18.71209912990027</c:v>
                </c:pt>
                <c:pt idx="2650">
                  <c:v>18.712221294426051</c:v>
                </c:pt>
                <c:pt idx="2651">
                  <c:v>18.713205948290266</c:v>
                </c:pt>
                <c:pt idx="2652">
                  <c:v>18.713285793859466</c:v>
                </c:pt>
                <c:pt idx="2653">
                  <c:v>18.713621390068621</c:v>
                </c:pt>
                <c:pt idx="2654">
                  <c:v>18.713728924094649</c:v>
                </c:pt>
                <c:pt idx="2655">
                  <c:v>18.714495468706598</c:v>
                </c:pt>
                <c:pt idx="2656">
                  <c:v>18.7149938897604</c:v>
                </c:pt>
                <c:pt idx="2657">
                  <c:v>18.715013069022891</c:v>
                </c:pt>
                <c:pt idx="2658">
                  <c:v>18.715201825225197</c:v>
                </c:pt>
                <c:pt idx="2659">
                  <c:v>18.715290866433197</c:v>
                </c:pt>
                <c:pt idx="2660">
                  <c:v>18.715807147894097</c:v>
                </c:pt>
                <c:pt idx="2661">
                  <c:v>18.716261025355756</c:v>
                </c:pt>
                <c:pt idx="2662">
                  <c:v>18.716567904586675</c:v>
                </c:pt>
                <c:pt idx="2663">
                  <c:v>18.716896238325571</c:v>
                </c:pt>
                <c:pt idx="2664">
                  <c:v>18.716977660163053</c:v>
                </c:pt>
                <c:pt idx="2665">
                  <c:v>18.718232804328768</c:v>
                </c:pt>
                <c:pt idx="2666">
                  <c:v>18.718420170807448</c:v>
                </c:pt>
                <c:pt idx="2667">
                  <c:v>18.718453691058489</c:v>
                </c:pt>
                <c:pt idx="2668">
                  <c:v>18.719094128426612</c:v>
                </c:pt>
                <c:pt idx="2669">
                  <c:v>18.719538168623092</c:v>
                </c:pt>
                <c:pt idx="2670">
                  <c:v>18.719854044021883</c:v>
                </c:pt>
                <c:pt idx="2671">
                  <c:v>18.719858602265958</c:v>
                </c:pt>
                <c:pt idx="2672">
                  <c:v>18.719997967155578</c:v>
                </c:pt>
                <c:pt idx="2673">
                  <c:v>18.720955079104154</c:v>
                </c:pt>
                <c:pt idx="2674">
                  <c:v>18.721107022620423</c:v>
                </c:pt>
                <c:pt idx="2675">
                  <c:v>18.721646397272238</c:v>
                </c:pt>
                <c:pt idx="2676">
                  <c:v>18.721677381794073</c:v>
                </c:pt>
                <c:pt idx="2677">
                  <c:v>18.722269191442528</c:v>
                </c:pt>
                <c:pt idx="2678">
                  <c:v>18.72275143665059</c:v>
                </c:pt>
                <c:pt idx="2679">
                  <c:v>18.723404847328922</c:v>
                </c:pt>
                <c:pt idx="2680">
                  <c:v>18.723462679054197</c:v>
                </c:pt>
                <c:pt idx="2681">
                  <c:v>18.724198496087908</c:v>
                </c:pt>
                <c:pt idx="2682">
                  <c:v>18.724485215885956</c:v>
                </c:pt>
                <c:pt idx="2683">
                  <c:v>18.724793668334136</c:v>
                </c:pt>
                <c:pt idx="2684">
                  <c:v>18.724923949088797</c:v>
                </c:pt>
                <c:pt idx="2685">
                  <c:v>18.725213137583186</c:v>
                </c:pt>
                <c:pt idx="2686">
                  <c:v>18.725408213710928</c:v>
                </c:pt>
                <c:pt idx="2687">
                  <c:v>18.726729715841454</c:v>
                </c:pt>
                <c:pt idx="2688">
                  <c:v>18.726933672894983</c:v>
                </c:pt>
                <c:pt idx="2689">
                  <c:v>18.72738054772833</c:v>
                </c:pt>
                <c:pt idx="2690">
                  <c:v>18.72761790988724</c:v>
                </c:pt>
                <c:pt idx="2691">
                  <c:v>18.728062529303184</c:v>
                </c:pt>
                <c:pt idx="2692">
                  <c:v>18.729870114842527</c:v>
                </c:pt>
                <c:pt idx="2693">
                  <c:v>18.730016195867492</c:v>
                </c:pt>
                <c:pt idx="2694">
                  <c:v>18.730019819288408</c:v>
                </c:pt>
                <c:pt idx="2695">
                  <c:v>18.73041959470714</c:v>
                </c:pt>
                <c:pt idx="2696">
                  <c:v>18.73102804191247</c:v>
                </c:pt>
                <c:pt idx="2697">
                  <c:v>18.731977855018535</c:v>
                </c:pt>
                <c:pt idx="2698">
                  <c:v>18.733037980848426</c:v>
                </c:pt>
                <c:pt idx="2699">
                  <c:v>18.733639365283899</c:v>
                </c:pt>
                <c:pt idx="2700">
                  <c:v>18.733908819045737</c:v>
                </c:pt>
                <c:pt idx="2701">
                  <c:v>18.734948278875603</c:v>
                </c:pt>
                <c:pt idx="2702">
                  <c:v>18.735377289699201</c:v>
                </c:pt>
                <c:pt idx="2703">
                  <c:v>18.735699201557701</c:v>
                </c:pt>
                <c:pt idx="2704">
                  <c:v>18.736377961315327</c:v>
                </c:pt>
                <c:pt idx="2705">
                  <c:v>18.736600653708344</c:v>
                </c:pt>
                <c:pt idx="2706">
                  <c:v>18.736933817654656</c:v>
                </c:pt>
                <c:pt idx="2707">
                  <c:v>18.736973509780277</c:v>
                </c:pt>
                <c:pt idx="2708">
                  <c:v>18.740752744469521</c:v>
                </c:pt>
                <c:pt idx="2709">
                  <c:v>18.741193346945025</c:v>
                </c:pt>
                <c:pt idx="2710">
                  <c:v>18.741503379213555</c:v>
                </c:pt>
                <c:pt idx="2711">
                  <c:v>18.741703777884222</c:v>
                </c:pt>
                <c:pt idx="2712">
                  <c:v>18.742405670747996</c:v>
                </c:pt>
                <c:pt idx="2713">
                  <c:v>18.743744156988576</c:v>
                </c:pt>
                <c:pt idx="2714">
                  <c:v>18.744096952489905</c:v>
                </c:pt>
                <c:pt idx="2715">
                  <c:v>18.745227332826083</c:v>
                </c:pt>
                <c:pt idx="2716">
                  <c:v>18.745248777061231</c:v>
                </c:pt>
                <c:pt idx="2717">
                  <c:v>18.74524899919021</c:v>
                </c:pt>
                <c:pt idx="2718">
                  <c:v>18.745339096868495</c:v>
                </c:pt>
                <c:pt idx="2719">
                  <c:v>18.745348559512006</c:v>
                </c:pt>
                <c:pt idx="2720">
                  <c:v>18.745767564391411</c:v>
                </c:pt>
                <c:pt idx="2721">
                  <c:v>18.745812251630952</c:v>
                </c:pt>
                <c:pt idx="2722">
                  <c:v>18.745908508221795</c:v>
                </c:pt>
                <c:pt idx="2723">
                  <c:v>18.746051701910194</c:v>
                </c:pt>
                <c:pt idx="2724">
                  <c:v>18.746713823151751</c:v>
                </c:pt>
                <c:pt idx="2725">
                  <c:v>18.747379289432136</c:v>
                </c:pt>
                <c:pt idx="2726">
                  <c:v>18.747758393994587</c:v>
                </c:pt>
                <c:pt idx="2727">
                  <c:v>18.747776368344969</c:v>
                </c:pt>
                <c:pt idx="2728">
                  <c:v>18.747777799221613</c:v>
                </c:pt>
                <c:pt idx="2729">
                  <c:v>18.747836090432944</c:v>
                </c:pt>
                <c:pt idx="2730">
                  <c:v>18.747992647743548</c:v>
                </c:pt>
                <c:pt idx="2731">
                  <c:v>18.748179966112108</c:v>
                </c:pt>
                <c:pt idx="2732">
                  <c:v>18.74820806602429</c:v>
                </c:pt>
                <c:pt idx="2733">
                  <c:v>18.748537953485261</c:v>
                </c:pt>
                <c:pt idx="2734">
                  <c:v>18.748937394661517</c:v>
                </c:pt>
                <c:pt idx="2735">
                  <c:v>18.749029776924818</c:v>
                </c:pt>
                <c:pt idx="2736">
                  <c:v>18.749414353144306</c:v>
                </c:pt>
                <c:pt idx="2737">
                  <c:v>18.749712953797477</c:v>
                </c:pt>
                <c:pt idx="2738">
                  <c:v>18.749746488249031</c:v>
                </c:pt>
                <c:pt idx="2739">
                  <c:v>18.750127956269115</c:v>
                </c:pt>
                <c:pt idx="2740">
                  <c:v>18.75049840816791</c:v>
                </c:pt>
                <c:pt idx="2741">
                  <c:v>18.750504098574517</c:v>
                </c:pt>
                <c:pt idx="2742">
                  <c:v>18.751527339571407</c:v>
                </c:pt>
                <c:pt idx="2743">
                  <c:v>18.752277631646354</c:v>
                </c:pt>
                <c:pt idx="2744">
                  <c:v>18.752697462678476</c:v>
                </c:pt>
                <c:pt idx="2745">
                  <c:v>18.753251413757543</c:v>
                </c:pt>
                <c:pt idx="2746">
                  <c:v>18.753310749567817</c:v>
                </c:pt>
                <c:pt idx="2747">
                  <c:v>18.753650401737456</c:v>
                </c:pt>
                <c:pt idx="2748">
                  <c:v>18.753676165497005</c:v>
                </c:pt>
                <c:pt idx="2749">
                  <c:v>18.753743451451879</c:v>
                </c:pt>
                <c:pt idx="2750">
                  <c:v>18.754169362861383</c:v>
                </c:pt>
                <c:pt idx="2751">
                  <c:v>18.754204283180847</c:v>
                </c:pt>
                <c:pt idx="2752">
                  <c:v>18.755495943796912</c:v>
                </c:pt>
                <c:pt idx="2753">
                  <c:v>18.755719699953641</c:v>
                </c:pt>
                <c:pt idx="2754">
                  <c:v>18.757219687975905</c:v>
                </c:pt>
                <c:pt idx="2755">
                  <c:v>18.757392125309412</c:v>
                </c:pt>
                <c:pt idx="2756">
                  <c:v>18.75748891112152</c:v>
                </c:pt>
                <c:pt idx="2757">
                  <c:v>18.757551881942739</c:v>
                </c:pt>
                <c:pt idx="2758">
                  <c:v>18.757827695725105</c:v>
                </c:pt>
                <c:pt idx="2759">
                  <c:v>18.757843894405973</c:v>
                </c:pt>
                <c:pt idx="2760">
                  <c:v>18.758050859087739</c:v>
                </c:pt>
                <c:pt idx="2761">
                  <c:v>18.759001823926916</c:v>
                </c:pt>
                <c:pt idx="2762">
                  <c:v>18.762017703734621</c:v>
                </c:pt>
                <c:pt idx="2763">
                  <c:v>18.762324791231155</c:v>
                </c:pt>
                <c:pt idx="2764">
                  <c:v>18.763162397403864</c:v>
                </c:pt>
                <c:pt idx="2765">
                  <c:v>18.763998026079094</c:v>
                </c:pt>
                <c:pt idx="2766">
                  <c:v>18.764036706797388</c:v>
                </c:pt>
                <c:pt idx="2767">
                  <c:v>18.764956074915837</c:v>
                </c:pt>
                <c:pt idx="2768">
                  <c:v>18.76548380546329</c:v>
                </c:pt>
                <c:pt idx="2769">
                  <c:v>18.765845155073187</c:v>
                </c:pt>
                <c:pt idx="2770">
                  <c:v>18.766217894663917</c:v>
                </c:pt>
                <c:pt idx="2771">
                  <c:v>18.766739506843038</c:v>
                </c:pt>
                <c:pt idx="2772">
                  <c:v>18.767245722871763</c:v>
                </c:pt>
                <c:pt idx="2773">
                  <c:v>18.767297102764822</c:v>
                </c:pt>
                <c:pt idx="2774">
                  <c:v>18.767786731287011</c:v>
                </c:pt>
                <c:pt idx="2775">
                  <c:v>18.767861897858161</c:v>
                </c:pt>
                <c:pt idx="2776">
                  <c:v>18.768854549941913</c:v>
                </c:pt>
                <c:pt idx="2777">
                  <c:v>18.769434987303445</c:v>
                </c:pt>
                <c:pt idx="2778">
                  <c:v>18.769906157617587</c:v>
                </c:pt>
                <c:pt idx="2779">
                  <c:v>18.770055793523845</c:v>
                </c:pt>
                <c:pt idx="2780">
                  <c:v>18.772634614107023</c:v>
                </c:pt>
                <c:pt idx="2781">
                  <c:v>18.773073835694188</c:v>
                </c:pt>
                <c:pt idx="2782">
                  <c:v>18.773618273178265</c:v>
                </c:pt>
                <c:pt idx="2783">
                  <c:v>18.773801199810954</c:v>
                </c:pt>
                <c:pt idx="2784">
                  <c:v>18.774257540690112</c:v>
                </c:pt>
                <c:pt idx="2785">
                  <c:v>18.775551654151638</c:v>
                </c:pt>
                <c:pt idx="2786">
                  <c:v>18.775926286016077</c:v>
                </c:pt>
                <c:pt idx="2787">
                  <c:v>18.776975907704298</c:v>
                </c:pt>
                <c:pt idx="2788">
                  <c:v>18.77704990867711</c:v>
                </c:pt>
                <c:pt idx="2789">
                  <c:v>18.777075473844874</c:v>
                </c:pt>
                <c:pt idx="2790">
                  <c:v>18.777363523226079</c:v>
                </c:pt>
                <c:pt idx="2791">
                  <c:v>18.77859585344985</c:v>
                </c:pt>
                <c:pt idx="2792">
                  <c:v>18.779024965678673</c:v>
                </c:pt>
                <c:pt idx="2793">
                  <c:v>18.779285616562863</c:v>
                </c:pt>
                <c:pt idx="2794">
                  <c:v>18.78233307306914</c:v>
                </c:pt>
                <c:pt idx="2795">
                  <c:v>18.782491632881523</c:v>
                </c:pt>
                <c:pt idx="2796">
                  <c:v>18.783589196911727</c:v>
                </c:pt>
                <c:pt idx="2797">
                  <c:v>18.783803819405904</c:v>
                </c:pt>
                <c:pt idx="2798">
                  <c:v>18.784091213086715</c:v>
                </c:pt>
                <c:pt idx="2799">
                  <c:v>18.785075905682213</c:v>
                </c:pt>
                <c:pt idx="2800">
                  <c:v>18.786328449796727</c:v>
                </c:pt>
                <c:pt idx="2801">
                  <c:v>18.787269348088277</c:v>
                </c:pt>
                <c:pt idx="2802">
                  <c:v>18.787725336721763</c:v>
                </c:pt>
                <c:pt idx="2803">
                  <c:v>18.788035283994496</c:v>
                </c:pt>
                <c:pt idx="2804">
                  <c:v>18.788260876785639</c:v>
                </c:pt>
                <c:pt idx="2805">
                  <c:v>18.788857101684439</c:v>
                </c:pt>
                <c:pt idx="2806">
                  <c:v>18.788863957585235</c:v>
                </c:pt>
                <c:pt idx="2807">
                  <c:v>18.789010152203652</c:v>
                </c:pt>
                <c:pt idx="2808">
                  <c:v>18.789033325745194</c:v>
                </c:pt>
                <c:pt idx="2809">
                  <c:v>18.789097658188862</c:v>
                </c:pt>
                <c:pt idx="2810">
                  <c:v>18.789224532306985</c:v>
                </c:pt>
                <c:pt idx="2811">
                  <c:v>18.789968369491376</c:v>
                </c:pt>
                <c:pt idx="2812">
                  <c:v>18.790151364675218</c:v>
                </c:pt>
                <c:pt idx="2813">
                  <c:v>18.790402303771209</c:v>
                </c:pt>
                <c:pt idx="2814">
                  <c:v>18.790665756900307</c:v>
                </c:pt>
                <c:pt idx="2815">
                  <c:v>18.793708687123541</c:v>
                </c:pt>
                <c:pt idx="2816">
                  <c:v>18.794807136822001</c:v>
                </c:pt>
                <c:pt idx="2817">
                  <c:v>18.795101203272356</c:v>
                </c:pt>
                <c:pt idx="2818">
                  <c:v>18.796917920099531</c:v>
                </c:pt>
                <c:pt idx="2819">
                  <c:v>18.797188987685235</c:v>
                </c:pt>
                <c:pt idx="2820">
                  <c:v>18.797853438242861</c:v>
                </c:pt>
                <c:pt idx="2821">
                  <c:v>18.798479098045878</c:v>
                </c:pt>
                <c:pt idx="2822">
                  <c:v>18.798652439446506</c:v>
                </c:pt>
                <c:pt idx="2823">
                  <c:v>18.800134879378788</c:v>
                </c:pt>
                <c:pt idx="2824">
                  <c:v>18.802046320661812</c:v>
                </c:pt>
                <c:pt idx="2825">
                  <c:v>18.802789246911743</c:v>
                </c:pt>
                <c:pt idx="2826">
                  <c:v>18.802798884302035</c:v>
                </c:pt>
                <c:pt idx="2827">
                  <c:v>18.802905498270441</c:v>
                </c:pt>
                <c:pt idx="2828">
                  <c:v>18.80317721832624</c:v>
                </c:pt>
                <c:pt idx="2829">
                  <c:v>18.803213448909514</c:v>
                </c:pt>
                <c:pt idx="2830">
                  <c:v>18.803853562544163</c:v>
                </c:pt>
                <c:pt idx="2831">
                  <c:v>18.803921225571692</c:v>
                </c:pt>
                <c:pt idx="2832">
                  <c:v>18.804348230797135</c:v>
                </c:pt>
                <c:pt idx="2833">
                  <c:v>18.805263458456192</c:v>
                </c:pt>
                <c:pt idx="2834">
                  <c:v>18.805780136830464</c:v>
                </c:pt>
                <c:pt idx="2835">
                  <c:v>18.8059332285594</c:v>
                </c:pt>
                <c:pt idx="2836">
                  <c:v>18.806649408687026</c:v>
                </c:pt>
                <c:pt idx="2837">
                  <c:v>18.807041605269436</c:v>
                </c:pt>
                <c:pt idx="2838">
                  <c:v>18.807343295501365</c:v>
                </c:pt>
                <c:pt idx="2839">
                  <c:v>18.807446874000213</c:v>
                </c:pt>
                <c:pt idx="2840">
                  <c:v>18.80758262729125</c:v>
                </c:pt>
                <c:pt idx="2841">
                  <c:v>18.808078094995661</c:v>
                </c:pt>
                <c:pt idx="2842">
                  <c:v>18.808702798570533</c:v>
                </c:pt>
                <c:pt idx="2843">
                  <c:v>18.808901982970486</c:v>
                </c:pt>
                <c:pt idx="2844">
                  <c:v>18.809000851783416</c:v>
                </c:pt>
                <c:pt idx="2845">
                  <c:v>18.8110618744928</c:v>
                </c:pt>
                <c:pt idx="2846">
                  <c:v>18.81191914694676</c:v>
                </c:pt>
                <c:pt idx="2847">
                  <c:v>18.812273950029514</c:v>
                </c:pt>
                <c:pt idx="2848">
                  <c:v>18.812718616853005</c:v>
                </c:pt>
                <c:pt idx="2849">
                  <c:v>18.813573972124722</c:v>
                </c:pt>
                <c:pt idx="2850">
                  <c:v>18.813781441761478</c:v>
                </c:pt>
                <c:pt idx="2851">
                  <c:v>18.814300358364054</c:v>
                </c:pt>
                <c:pt idx="2852">
                  <c:v>18.815763121642298</c:v>
                </c:pt>
                <c:pt idx="2853">
                  <c:v>18.815949552619106</c:v>
                </c:pt>
                <c:pt idx="2854">
                  <c:v>18.816312998937747</c:v>
                </c:pt>
                <c:pt idx="2855">
                  <c:v>18.816424789028584</c:v>
                </c:pt>
                <c:pt idx="2856">
                  <c:v>18.816431077854091</c:v>
                </c:pt>
                <c:pt idx="2857">
                  <c:v>18.816547779403972</c:v>
                </c:pt>
                <c:pt idx="2858">
                  <c:v>18.816876708450067</c:v>
                </c:pt>
                <c:pt idx="2859">
                  <c:v>18.817926159597338</c:v>
                </c:pt>
                <c:pt idx="2860">
                  <c:v>18.81826579856093</c:v>
                </c:pt>
                <c:pt idx="2861">
                  <c:v>18.818497927095756</c:v>
                </c:pt>
                <c:pt idx="2862">
                  <c:v>18.818631296978698</c:v>
                </c:pt>
                <c:pt idx="2863">
                  <c:v>18.819274786365902</c:v>
                </c:pt>
                <c:pt idx="2864">
                  <c:v>18.821219503911124</c:v>
                </c:pt>
                <c:pt idx="2865">
                  <c:v>18.8216124244884</c:v>
                </c:pt>
                <c:pt idx="2866">
                  <c:v>18.821679437780688</c:v>
                </c:pt>
                <c:pt idx="2867">
                  <c:v>18.822580114208435</c:v>
                </c:pt>
                <c:pt idx="2868">
                  <c:v>18.823289678186619</c:v>
                </c:pt>
                <c:pt idx="2869">
                  <c:v>18.823939988292846</c:v>
                </c:pt>
                <c:pt idx="2870">
                  <c:v>18.823966620600096</c:v>
                </c:pt>
                <c:pt idx="2871">
                  <c:v>18.824005598758689</c:v>
                </c:pt>
                <c:pt idx="2872">
                  <c:v>18.824422715560974</c:v>
                </c:pt>
                <c:pt idx="2873">
                  <c:v>18.825416517093913</c:v>
                </c:pt>
                <c:pt idx="2874">
                  <c:v>18.825995015941647</c:v>
                </c:pt>
                <c:pt idx="2875">
                  <c:v>18.826543077071776</c:v>
                </c:pt>
                <c:pt idx="2876">
                  <c:v>18.827475865239382</c:v>
                </c:pt>
                <c:pt idx="2877">
                  <c:v>18.827494133254952</c:v>
                </c:pt>
                <c:pt idx="2878">
                  <c:v>18.828520848540165</c:v>
                </c:pt>
                <c:pt idx="2879">
                  <c:v>18.829231689865502</c:v>
                </c:pt>
                <c:pt idx="2880">
                  <c:v>18.830885374043866</c:v>
                </c:pt>
                <c:pt idx="2881">
                  <c:v>18.830895945732276</c:v>
                </c:pt>
                <c:pt idx="2882">
                  <c:v>18.830998370634259</c:v>
                </c:pt>
                <c:pt idx="2883">
                  <c:v>18.831037960879407</c:v>
                </c:pt>
                <c:pt idx="2884">
                  <c:v>18.83128593340448</c:v>
                </c:pt>
                <c:pt idx="2885">
                  <c:v>18.831309355725484</c:v>
                </c:pt>
                <c:pt idx="2886">
                  <c:v>18.832336096597782</c:v>
                </c:pt>
                <c:pt idx="2887">
                  <c:v>18.834181460244984</c:v>
                </c:pt>
                <c:pt idx="2888">
                  <c:v>18.834378257353446</c:v>
                </c:pt>
                <c:pt idx="2889">
                  <c:v>18.836303127489177</c:v>
                </c:pt>
                <c:pt idx="2890">
                  <c:v>18.836585457004436</c:v>
                </c:pt>
                <c:pt idx="2891">
                  <c:v>18.836780650577783</c:v>
                </c:pt>
                <c:pt idx="2892">
                  <c:v>18.837027146981857</c:v>
                </c:pt>
                <c:pt idx="2893">
                  <c:v>18.837447379008115</c:v>
                </c:pt>
                <c:pt idx="2894">
                  <c:v>18.837581670282677</c:v>
                </c:pt>
                <c:pt idx="2895">
                  <c:v>18.8388294033962</c:v>
                </c:pt>
                <c:pt idx="2896">
                  <c:v>18.838897291889687</c:v>
                </c:pt>
                <c:pt idx="2897">
                  <c:v>18.839121440476703</c:v>
                </c:pt>
                <c:pt idx="2898">
                  <c:v>18.839570195771273</c:v>
                </c:pt>
                <c:pt idx="2899">
                  <c:v>18.839972561049276</c:v>
                </c:pt>
                <c:pt idx="2900">
                  <c:v>18.840052579019968</c:v>
                </c:pt>
                <c:pt idx="2901">
                  <c:v>18.841271644056437</c:v>
                </c:pt>
                <c:pt idx="2902">
                  <c:v>18.844640606198197</c:v>
                </c:pt>
                <c:pt idx="2903">
                  <c:v>18.844690298845638</c:v>
                </c:pt>
                <c:pt idx="2904">
                  <c:v>18.845266399582247</c:v>
                </c:pt>
                <c:pt idx="2905">
                  <c:v>18.845429530591634</c:v>
                </c:pt>
                <c:pt idx="2906">
                  <c:v>18.845669317405953</c:v>
                </c:pt>
                <c:pt idx="2907">
                  <c:v>18.845739843792344</c:v>
                </c:pt>
                <c:pt idx="2908">
                  <c:v>18.846343285639858</c:v>
                </c:pt>
                <c:pt idx="2909">
                  <c:v>18.846414219077381</c:v>
                </c:pt>
                <c:pt idx="2910">
                  <c:v>18.846615150783549</c:v>
                </c:pt>
                <c:pt idx="2911">
                  <c:v>18.847067874386852</c:v>
                </c:pt>
                <c:pt idx="2912">
                  <c:v>18.847629680636182</c:v>
                </c:pt>
                <c:pt idx="2913">
                  <c:v>18.847882766893299</c:v>
                </c:pt>
                <c:pt idx="2914">
                  <c:v>18.847965436036045</c:v>
                </c:pt>
                <c:pt idx="2915">
                  <c:v>18.849341365942486</c:v>
                </c:pt>
                <c:pt idx="2916">
                  <c:v>18.849683374959653</c:v>
                </c:pt>
                <c:pt idx="2917">
                  <c:v>18.849732276372983</c:v>
                </c:pt>
                <c:pt idx="2918">
                  <c:v>18.849761627131173</c:v>
                </c:pt>
                <c:pt idx="2919">
                  <c:v>18.849815158517735</c:v>
                </c:pt>
                <c:pt idx="2920">
                  <c:v>18.851391367670573</c:v>
                </c:pt>
                <c:pt idx="2921">
                  <c:v>18.851789107774803</c:v>
                </c:pt>
                <c:pt idx="2922">
                  <c:v>18.851888305648668</c:v>
                </c:pt>
                <c:pt idx="2923">
                  <c:v>18.852282901904942</c:v>
                </c:pt>
                <c:pt idx="2924">
                  <c:v>18.852860745448908</c:v>
                </c:pt>
                <c:pt idx="2925">
                  <c:v>18.853431886122383</c:v>
                </c:pt>
                <c:pt idx="2926">
                  <c:v>18.854023191826691</c:v>
                </c:pt>
                <c:pt idx="2927">
                  <c:v>18.854989651846914</c:v>
                </c:pt>
                <c:pt idx="2928">
                  <c:v>18.855005524906623</c:v>
                </c:pt>
                <c:pt idx="2929">
                  <c:v>18.855708222423807</c:v>
                </c:pt>
                <c:pt idx="2930">
                  <c:v>18.856201871695447</c:v>
                </c:pt>
                <c:pt idx="2931">
                  <c:v>18.856458278570258</c:v>
                </c:pt>
                <c:pt idx="2932">
                  <c:v>18.856651703409558</c:v>
                </c:pt>
                <c:pt idx="2933">
                  <c:v>18.856715148445158</c:v>
                </c:pt>
                <c:pt idx="2934">
                  <c:v>18.856831586249921</c:v>
                </c:pt>
                <c:pt idx="2935">
                  <c:v>18.856867648475543</c:v>
                </c:pt>
                <c:pt idx="2936">
                  <c:v>18.857727733188504</c:v>
                </c:pt>
                <c:pt idx="2937">
                  <c:v>18.859625456304055</c:v>
                </c:pt>
                <c:pt idx="2938">
                  <c:v>18.860124712406787</c:v>
                </c:pt>
                <c:pt idx="2939">
                  <c:v>18.861626252355443</c:v>
                </c:pt>
                <c:pt idx="2940">
                  <c:v>18.862678088564383</c:v>
                </c:pt>
                <c:pt idx="2941">
                  <c:v>18.862738319393014</c:v>
                </c:pt>
                <c:pt idx="2942">
                  <c:v>18.862885485912162</c:v>
                </c:pt>
                <c:pt idx="2943">
                  <c:v>18.865011536727781</c:v>
                </c:pt>
                <c:pt idx="2944">
                  <c:v>18.866286495118647</c:v>
                </c:pt>
                <c:pt idx="2945">
                  <c:v>18.867142867990495</c:v>
                </c:pt>
                <c:pt idx="2946">
                  <c:v>18.867738352177916</c:v>
                </c:pt>
                <c:pt idx="2947">
                  <c:v>18.867949305184176</c:v>
                </c:pt>
                <c:pt idx="2948">
                  <c:v>18.868611615571982</c:v>
                </c:pt>
                <c:pt idx="2949">
                  <c:v>18.869111814254079</c:v>
                </c:pt>
                <c:pt idx="2950">
                  <c:v>18.87245102813608</c:v>
                </c:pt>
                <c:pt idx="2951">
                  <c:v>18.872540674656605</c:v>
                </c:pt>
                <c:pt idx="2952">
                  <c:v>18.87315721598668</c:v>
                </c:pt>
                <c:pt idx="2953">
                  <c:v>18.874202960309454</c:v>
                </c:pt>
                <c:pt idx="2954">
                  <c:v>18.874366844309321</c:v>
                </c:pt>
                <c:pt idx="2955">
                  <c:v>18.875580801754474</c:v>
                </c:pt>
                <c:pt idx="2956">
                  <c:v>18.875769992805473</c:v>
                </c:pt>
                <c:pt idx="2957">
                  <c:v>18.87578419957633</c:v>
                </c:pt>
                <c:pt idx="2958">
                  <c:v>18.876237059941051</c:v>
                </c:pt>
                <c:pt idx="2959">
                  <c:v>18.8766630939304</c:v>
                </c:pt>
                <c:pt idx="2960">
                  <c:v>18.877972229352931</c:v>
                </c:pt>
                <c:pt idx="2961">
                  <c:v>18.878395953599338</c:v>
                </c:pt>
                <c:pt idx="2962">
                  <c:v>18.879243900927662</c:v>
                </c:pt>
                <c:pt idx="2963">
                  <c:v>18.879832682483464</c:v>
                </c:pt>
                <c:pt idx="2964">
                  <c:v>18.88006854036594</c:v>
                </c:pt>
                <c:pt idx="2965">
                  <c:v>18.880952671693745</c:v>
                </c:pt>
                <c:pt idx="2966">
                  <c:v>18.881273192684748</c:v>
                </c:pt>
                <c:pt idx="2967">
                  <c:v>18.881398528371282</c:v>
                </c:pt>
                <c:pt idx="2968">
                  <c:v>18.88152023909603</c:v>
                </c:pt>
                <c:pt idx="2969">
                  <c:v>18.883322725490473</c:v>
                </c:pt>
                <c:pt idx="2970">
                  <c:v>18.883817430657157</c:v>
                </c:pt>
                <c:pt idx="2971">
                  <c:v>18.884124215741057</c:v>
                </c:pt>
                <c:pt idx="2972">
                  <c:v>18.884665899896873</c:v>
                </c:pt>
                <c:pt idx="2973">
                  <c:v>18.88471250163246</c:v>
                </c:pt>
                <c:pt idx="2974">
                  <c:v>18.885415682054454</c:v>
                </c:pt>
                <c:pt idx="2975">
                  <c:v>18.887166301487007</c:v>
                </c:pt>
                <c:pt idx="2976">
                  <c:v>18.888836010767584</c:v>
                </c:pt>
                <c:pt idx="2977">
                  <c:v>18.889861005290964</c:v>
                </c:pt>
                <c:pt idx="2978">
                  <c:v>18.890110961074107</c:v>
                </c:pt>
                <c:pt idx="2979">
                  <c:v>18.890437696343479</c:v>
                </c:pt>
                <c:pt idx="2980">
                  <c:v>18.89170484594873</c:v>
                </c:pt>
                <c:pt idx="2981">
                  <c:v>18.892157971066915</c:v>
                </c:pt>
                <c:pt idx="2982">
                  <c:v>18.8930150728706</c:v>
                </c:pt>
                <c:pt idx="2983">
                  <c:v>18.893302075142458</c:v>
                </c:pt>
                <c:pt idx="2984">
                  <c:v>18.893454056181628</c:v>
                </c:pt>
                <c:pt idx="2985">
                  <c:v>18.893859871884629</c:v>
                </c:pt>
                <c:pt idx="2986">
                  <c:v>18.893940043235332</c:v>
                </c:pt>
                <c:pt idx="2987">
                  <c:v>18.894185008217647</c:v>
                </c:pt>
                <c:pt idx="2988">
                  <c:v>18.89421557282882</c:v>
                </c:pt>
                <c:pt idx="2989">
                  <c:v>18.895001110358358</c:v>
                </c:pt>
                <c:pt idx="2990">
                  <c:v>18.895486932233599</c:v>
                </c:pt>
                <c:pt idx="2991">
                  <c:v>18.895950367141012</c:v>
                </c:pt>
                <c:pt idx="2992">
                  <c:v>18.896362756579304</c:v>
                </c:pt>
                <c:pt idx="2993">
                  <c:v>18.896921251693911</c:v>
                </c:pt>
                <c:pt idx="2994">
                  <c:v>18.89770821931041</c:v>
                </c:pt>
                <c:pt idx="2995">
                  <c:v>18.898067723704671</c:v>
                </c:pt>
                <c:pt idx="2996">
                  <c:v>18.900690181434147</c:v>
                </c:pt>
                <c:pt idx="2997">
                  <c:v>18.901425492642979</c:v>
                </c:pt>
                <c:pt idx="2998">
                  <c:v>18.901839098857888</c:v>
                </c:pt>
                <c:pt idx="2999">
                  <c:v>18.901918757791719</c:v>
                </c:pt>
                <c:pt idx="3000">
                  <c:v>18.904714132275657</c:v>
                </c:pt>
                <c:pt idx="3001">
                  <c:v>18.905671795107317</c:v>
                </c:pt>
                <c:pt idx="3002">
                  <c:v>18.906093330330435</c:v>
                </c:pt>
                <c:pt idx="3003">
                  <c:v>18.906761361082655</c:v>
                </c:pt>
                <c:pt idx="3004">
                  <c:v>18.907708459097528</c:v>
                </c:pt>
                <c:pt idx="3005">
                  <c:v>18.907728301190065</c:v>
                </c:pt>
                <c:pt idx="3006">
                  <c:v>18.908820885317265</c:v>
                </c:pt>
                <c:pt idx="3007">
                  <c:v>18.909016542775511</c:v>
                </c:pt>
                <c:pt idx="3008">
                  <c:v>18.909067829530255</c:v>
                </c:pt>
                <c:pt idx="3009">
                  <c:v>18.910425931780171</c:v>
                </c:pt>
                <c:pt idx="3010">
                  <c:v>18.911208081360268</c:v>
                </c:pt>
                <c:pt idx="3011">
                  <c:v>18.912871050939742</c:v>
                </c:pt>
                <c:pt idx="3012">
                  <c:v>18.91415319583442</c:v>
                </c:pt>
                <c:pt idx="3013">
                  <c:v>18.914515821898963</c:v>
                </c:pt>
                <c:pt idx="3014">
                  <c:v>18.914741197976266</c:v>
                </c:pt>
                <c:pt idx="3015">
                  <c:v>18.914905783123153</c:v>
                </c:pt>
                <c:pt idx="3016">
                  <c:v>18.915001509046398</c:v>
                </c:pt>
                <c:pt idx="3017">
                  <c:v>18.915079604744111</c:v>
                </c:pt>
                <c:pt idx="3018">
                  <c:v>18.915938510760352</c:v>
                </c:pt>
                <c:pt idx="3019">
                  <c:v>18.916829840940039</c:v>
                </c:pt>
                <c:pt idx="3020">
                  <c:v>18.917262372144361</c:v>
                </c:pt>
                <c:pt idx="3021">
                  <c:v>18.917836490675988</c:v>
                </c:pt>
                <c:pt idx="3022">
                  <c:v>18.920455440216397</c:v>
                </c:pt>
                <c:pt idx="3023">
                  <c:v>18.921264983941729</c:v>
                </c:pt>
                <c:pt idx="3024">
                  <c:v>18.921276535363127</c:v>
                </c:pt>
                <c:pt idx="3025">
                  <c:v>18.921775707938995</c:v>
                </c:pt>
                <c:pt idx="3026">
                  <c:v>18.921874476335937</c:v>
                </c:pt>
                <c:pt idx="3027">
                  <c:v>18.922737851781864</c:v>
                </c:pt>
                <c:pt idx="3028">
                  <c:v>18.922763843279295</c:v>
                </c:pt>
                <c:pt idx="3029">
                  <c:v>18.923212899737702</c:v>
                </c:pt>
                <c:pt idx="3030">
                  <c:v>18.925757998322094</c:v>
                </c:pt>
                <c:pt idx="3031">
                  <c:v>18.926236183687418</c:v>
                </c:pt>
                <c:pt idx="3032">
                  <c:v>18.926618568307521</c:v>
                </c:pt>
                <c:pt idx="3033">
                  <c:v>18.927078936805362</c:v>
                </c:pt>
                <c:pt idx="3034">
                  <c:v>18.927329069401974</c:v>
                </c:pt>
                <c:pt idx="3035">
                  <c:v>18.928224824380951</c:v>
                </c:pt>
                <c:pt idx="3036">
                  <c:v>18.928361837165685</c:v>
                </c:pt>
                <c:pt idx="3037">
                  <c:v>18.928926337015525</c:v>
                </c:pt>
                <c:pt idx="3038">
                  <c:v>18.929205737157556</c:v>
                </c:pt>
                <c:pt idx="3039">
                  <c:v>18.929778658654453</c:v>
                </c:pt>
                <c:pt idx="3040">
                  <c:v>18.930268703444558</c:v>
                </c:pt>
                <c:pt idx="3041">
                  <c:v>18.930290255464939</c:v>
                </c:pt>
                <c:pt idx="3042">
                  <c:v>18.930612835513312</c:v>
                </c:pt>
                <c:pt idx="3043">
                  <c:v>18.930930086138137</c:v>
                </c:pt>
                <c:pt idx="3044">
                  <c:v>18.932094085206042</c:v>
                </c:pt>
                <c:pt idx="3045">
                  <c:v>18.932878486424205</c:v>
                </c:pt>
                <c:pt idx="3046">
                  <c:v>18.933016406971461</c:v>
                </c:pt>
                <c:pt idx="3047">
                  <c:v>18.933818134094331</c:v>
                </c:pt>
                <c:pt idx="3048">
                  <c:v>18.934306511809115</c:v>
                </c:pt>
                <c:pt idx="3049">
                  <c:v>18.935682256942805</c:v>
                </c:pt>
                <c:pt idx="3050">
                  <c:v>18.936398373562426</c:v>
                </c:pt>
                <c:pt idx="3051">
                  <c:v>18.937457865369019</c:v>
                </c:pt>
                <c:pt idx="3052">
                  <c:v>18.937724496465403</c:v>
                </c:pt>
                <c:pt idx="3053">
                  <c:v>18.938073553709096</c:v>
                </c:pt>
                <c:pt idx="3054">
                  <c:v>18.93814974468815</c:v>
                </c:pt>
                <c:pt idx="3055">
                  <c:v>18.938752601339019</c:v>
                </c:pt>
                <c:pt idx="3056">
                  <c:v>18.93984870146123</c:v>
                </c:pt>
                <c:pt idx="3057">
                  <c:v>18.940056430214199</c:v>
                </c:pt>
                <c:pt idx="3058">
                  <c:v>18.940849993671744</c:v>
                </c:pt>
                <c:pt idx="3059">
                  <c:v>18.941019789874005</c:v>
                </c:pt>
                <c:pt idx="3060">
                  <c:v>18.941315382988485</c:v>
                </c:pt>
                <c:pt idx="3061">
                  <c:v>18.941643569825963</c:v>
                </c:pt>
                <c:pt idx="3062">
                  <c:v>18.942469122840567</c:v>
                </c:pt>
                <c:pt idx="3063">
                  <c:v>18.942781822233488</c:v>
                </c:pt>
                <c:pt idx="3064">
                  <c:v>18.942908563025643</c:v>
                </c:pt>
                <c:pt idx="3065">
                  <c:v>18.943051790750886</c:v>
                </c:pt>
                <c:pt idx="3066">
                  <c:v>18.944413723661096</c:v>
                </c:pt>
                <c:pt idx="3067">
                  <c:v>18.94450614643274</c:v>
                </c:pt>
                <c:pt idx="3068">
                  <c:v>18.945234685747085</c:v>
                </c:pt>
                <c:pt idx="3069">
                  <c:v>18.945881093546451</c:v>
                </c:pt>
                <c:pt idx="3070">
                  <c:v>18.946240838502007</c:v>
                </c:pt>
                <c:pt idx="3071">
                  <c:v>18.946655447589539</c:v>
                </c:pt>
                <c:pt idx="3072">
                  <c:v>18.946938985735173</c:v>
                </c:pt>
                <c:pt idx="3073">
                  <c:v>18.946971966458904</c:v>
                </c:pt>
                <c:pt idx="3074">
                  <c:v>18.947840626666672</c:v>
                </c:pt>
                <c:pt idx="3075">
                  <c:v>18.947883202859622</c:v>
                </c:pt>
                <c:pt idx="3076">
                  <c:v>18.948194454282191</c:v>
                </c:pt>
                <c:pt idx="3077">
                  <c:v>18.94901772639162</c:v>
                </c:pt>
                <c:pt idx="3078">
                  <c:v>18.949044779613388</c:v>
                </c:pt>
                <c:pt idx="3079">
                  <c:v>18.949255640876594</c:v>
                </c:pt>
                <c:pt idx="3080">
                  <c:v>18.949442672838522</c:v>
                </c:pt>
                <c:pt idx="3081">
                  <c:v>18.949478591488432</c:v>
                </c:pt>
                <c:pt idx="3082">
                  <c:v>18.949590928807389</c:v>
                </c:pt>
                <c:pt idx="3083">
                  <c:v>18.950538116420574</c:v>
                </c:pt>
                <c:pt idx="3084">
                  <c:v>18.951298939386621</c:v>
                </c:pt>
                <c:pt idx="3085">
                  <c:v>18.951566024864899</c:v>
                </c:pt>
                <c:pt idx="3086">
                  <c:v>18.951647051999871</c:v>
                </c:pt>
                <c:pt idx="3087">
                  <c:v>18.952202915404879</c:v>
                </c:pt>
                <c:pt idx="3088">
                  <c:v>18.952713434562877</c:v>
                </c:pt>
                <c:pt idx="3089">
                  <c:v>18.954542246079896</c:v>
                </c:pt>
                <c:pt idx="3090">
                  <c:v>18.955287179432929</c:v>
                </c:pt>
                <c:pt idx="3091">
                  <c:v>18.955456532461287</c:v>
                </c:pt>
                <c:pt idx="3092">
                  <c:v>18.955591822976132</c:v>
                </c:pt>
                <c:pt idx="3093">
                  <c:v>18.956401683250075</c:v>
                </c:pt>
                <c:pt idx="3094">
                  <c:v>18.956940717086184</c:v>
                </c:pt>
                <c:pt idx="3095">
                  <c:v>18.957473435580393</c:v>
                </c:pt>
                <c:pt idx="3096">
                  <c:v>18.95782789327372</c:v>
                </c:pt>
                <c:pt idx="3097">
                  <c:v>18.958054304325412</c:v>
                </c:pt>
                <c:pt idx="3098">
                  <c:v>18.958088451224992</c:v>
                </c:pt>
                <c:pt idx="3099">
                  <c:v>18.962326651223005</c:v>
                </c:pt>
                <c:pt idx="3100">
                  <c:v>18.962374237326053</c:v>
                </c:pt>
                <c:pt idx="3101">
                  <c:v>18.962546029232406</c:v>
                </c:pt>
                <c:pt idx="3102">
                  <c:v>18.963007063030862</c:v>
                </c:pt>
                <c:pt idx="3103">
                  <c:v>18.963388582176645</c:v>
                </c:pt>
                <c:pt idx="3104">
                  <c:v>18.963463079369195</c:v>
                </c:pt>
                <c:pt idx="3105">
                  <c:v>18.963522166952483</c:v>
                </c:pt>
                <c:pt idx="3106">
                  <c:v>18.964028242022547</c:v>
                </c:pt>
                <c:pt idx="3107">
                  <c:v>18.966061173225174</c:v>
                </c:pt>
                <c:pt idx="3108">
                  <c:v>18.96606868369344</c:v>
                </c:pt>
                <c:pt idx="3109">
                  <c:v>18.966981548750415</c:v>
                </c:pt>
                <c:pt idx="3110">
                  <c:v>18.967176980015289</c:v>
                </c:pt>
                <c:pt idx="3111">
                  <c:v>18.967811285146251</c:v>
                </c:pt>
                <c:pt idx="3112">
                  <c:v>18.968435384851553</c:v>
                </c:pt>
                <c:pt idx="3113">
                  <c:v>18.968584667111024</c:v>
                </c:pt>
                <c:pt idx="3114">
                  <c:v>18.970540471711519</c:v>
                </c:pt>
                <c:pt idx="3115">
                  <c:v>18.971272232631282</c:v>
                </c:pt>
                <c:pt idx="3116">
                  <c:v>18.971315887115392</c:v>
                </c:pt>
                <c:pt idx="3117">
                  <c:v>18.97167171654425</c:v>
                </c:pt>
                <c:pt idx="3118">
                  <c:v>18.974096809430549</c:v>
                </c:pt>
                <c:pt idx="3119">
                  <c:v>18.974663794685334</c:v>
                </c:pt>
                <c:pt idx="3120">
                  <c:v>18.974992471062212</c:v>
                </c:pt>
                <c:pt idx="3121">
                  <c:v>18.975072310826107</c:v>
                </c:pt>
                <c:pt idx="3122">
                  <c:v>18.975246962823665</c:v>
                </c:pt>
                <c:pt idx="3123">
                  <c:v>18.975433276901175</c:v>
                </c:pt>
                <c:pt idx="3124">
                  <c:v>18.975699057935074</c:v>
                </c:pt>
                <c:pt idx="3125">
                  <c:v>18.975718606923557</c:v>
                </c:pt>
                <c:pt idx="3126">
                  <c:v>18.975978738072765</c:v>
                </c:pt>
                <c:pt idx="3127">
                  <c:v>18.976020692034879</c:v>
                </c:pt>
                <c:pt idx="3128">
                  <c:v>18.976257425012868</c:v>
                </c:pt>
                <c:pt idx="3129">
                  <c:v>18.977082179843766</c:v>
                </c:pt>
                <c:pt idx="3130">
                  <c:v>18.977459071516691</c:v>
                </c:pt>
                <c:pt idx="3131">
                  <c:v>18.978282537697645</c:v>
                </c:pt>
                <c:pt idx="3132">
                  <c:v>18.978285768286185</c:v>
                </c:pt>
                <c:pt idx="3133">
                  <c:v>18.978488657608739</c:v>
                </c:pt>
                <c:pt idx="3134">
                  <c:v>18.978546082361397</c:v>
                </c:pt>
                <c:pt idx="3135">
                  <c:v>18.978988541465995</c:v>
                </c:pt>
                <c:pt idx="3136">
                  <c:v>18.980092562380054</c:v>
                </c:pt>
                <c:pt idx="3137">
                  <c:v>18.980607994397491</c:v>
                </c:pt>
                <c:pt idx="3138">
                  <c:v>18.981665249463894</c:v>
                </c:pt>
                <c:pt idx="3139">
                  <c:v>18.98212248094854</c:v>
                </c:pt>
                <c:pt idx="3140">
                  <c:v>18.982380165772472</c:v>
                </c:pt>
                <c:pt idx="3141">
                  <c:v>18.983402979156224</c:v>
                </c:pt>
                <c:pt idx="3142">
                  <c:v>18.984209872822717</c:v>
                </c:pt>
                <c:pt idx="3143">
                  <c:v>18.986137811992261</c:v>
                </c:pt>
                <c:pt idx="3144">
                  <c:v>18.987751319455164</c:v>
                </c:pt>
                <c:pt idx="3145">
                  <c:v>18.987823940068722</c:v>
                </c:pt>
                <c:pt idx="3146">
                  <c:v>18.987849957954296</c:v>
                </c:pt>
                <c:pt idx="3147">
                  <c:v>18.988091401262412</c:v>
                </c:pt>
                <c:pt idx="3148">
                  <c:v>18.988629301079779</c:v>
                </c:pt>
                <c:pt idx="3149">
                  <c:v>18.988897952210042</c:v>
                </c:pt>
                <c:pt idx="3150">
                  <c:v>18.989607156712363</c:v>
                </c:pt>
                <c:pt idx="3151">
                  <c:v>18.989735201747326</c:v>
                </c:pt>
                <c:pt idx="3152">
                  <c:v>18.989920845008886</c:v>
                </c:pt>
                <c:pt idx="3153">
                  <c:v>18.990025513355846</c:v>
                </c:pt>
                <c:pt idx="3154">
                  <c:v>18.990192964924777</c:v>
                </c:pt>
                <c:pt idx="3155">
                  <c:v>18.990530317961976</c:v>
                </c:pt>
                <c:pt idx="3156">
                  <c:v>18.991066641446292</c:v>
                </c:pt>
                <c:pt idx="3157">
                  <c:v>18.992441953349246</c:v>
                </c:pt>
                <c:pt idx="3158">
                  <c:v>18.992462437816641</c:v>
                </c:pt>
                <c:pt idx="3159">
                  <c:v>18.992781234647861</c:v>
                </c:pt>
                <c:pt idx="3160">
                  <c:v>18.993055937453818</c:v>
                </c:pt>
                <c:pt idx="3161">
                  <c:v>18.993495079388918</c:v>
                </c:pt>
                <c:pt idx="3162">
                  <c:v>18.994167380816151</c:v>
                </c:pt>
                <c:pt idx="3163">
                  <c:v>18.994852808891384</c:v>
                </c:pt>
                <c:pt idx="3164">
                  <c:v>18.994925534243759</c:v>
                </c:pt>
                <c:pt idx="3165">
                  <c:v>18.996451762402685</c:v>
                </c:pt>
                <c:pt idx="3166">
                  <c:v>18.997368494691017</c:v>
                </c:pt>
                <c:pt idx="3167">
                  <c:v>18.998122359971294</c:v>
                </c:pt>
                <c:pt idx="3168">
                  <c:v>18.998273662418953</c:v>
                </c:pt>
                <c:pt idx="3169">
                  <c:v>18.998346790819483</c:v>
                </c:pt>
                <c:pt idx="3170">
                  <c:v>18.998787406507187</c:v>
                </c:pt>
                <c:pt idx="3171">
                  <c:v>18.999380924788877</c:v>
                </c:pt>
                <c:pt idx="3172">
                  <c:v>18.999617105771662</c:v>
                </c:pt>
                <c:pt idx="3173">
                  <c:v>18.999644547910439</c:v>
                </c:pt>
                <c:pt idx="3174">
                  <c:v>19.000439358899889</c:v>
                </c:pt>
                <c:pt idx="3175">
                  <c:v>19.000804237083848</c:v>
                </c:pt>
                <c:pt idx="3176">
                  <c:v>19.001468843040875</c:v>
                </c:pt>
                <c:pt idx="3177">
                  <c:v>19.003576588640975</c:v>
                </c:pt>
                <c:pt idx="3178">
                  <c:v>19.004457318742432</c:v>
                </c:pt>
                <c:pt idx="3179">
                  <c:v>19.005504089844926</c:v>
                </c:pt>
                <c:pt idx="3180">
                  <c:v>19.005607434061456</c:v>
                </c:pt>
                <c:pt idx="3181">
                  <c:v>19.006901446536919</c:v>
                </c:pt>
                <c:pt idx="3182">
                  <c:v>19.007933169613711</c:v>
                </c:pt>
                <c:pt idx="3183">
                  <c:v>19.008025154820491</c:v>
                </c:pt>
                <c:pt idx="3184">
                  <c:v>19.008228058644111</c:v>
                </c:pt>
                <c:pt idx="3185">
                  <c:v>19.008307870068258</c:v>
                </c:pt>
                <c:pt idx="3186">
                  <c:v>19.008374848281523</c:v>
                </c:pt>
                <c:pt idx="3187">
                  <c:v>19.008888947728256</c:v>
                </c:pt>
                <c:pt idx="3188">
                  <c:v>19.009307278021751</c:v>
                </c:pt>
                <c:pt idx="3189">
                  <c:v>19.00936693691861</c:v>
                </c:pt>
                <c:pt idx="3190">
                  <c:v>19.010827794891423</c:v>
                </c:pt>
                <c:pt idx="3191">
                  <c:v>19.011001651120505</c:v>
                </c:pt>
                <c:pt idx="3192">
                  <c:v>19.011521605593583</c:v>
                </c:pt>
                <c:pt idx="3193">
                  <c:v>19.012010392187001</c:v>
                </c:pt>
                <c:pt idx="3194">
                  <c:v>19.013040197860779</c:v>
                </c:pt>
                <c:pt idx="3195">
                  <c:v>19.013370073662525</c:v>
                </c:pt>
                <c:pt idx="3196">
                  <c:v>19.0139306057707</c:v>
                </c:pt>
                <c:pt idx="3197">
                  <c:v>19.014084990919692</c:v>
                </c:pt>
                <c:pt idx="3198">
                  <c:v>19.014551193496796</c:v>
                </c:pt>
                <c:pt idx="3199">
                  <c:v>19.014798268777568</c:v>
                </c:pt>
                <c:pt idx="3200">
                  <c:v>19.015780266719926</c:v>
                </c:pt>
                <c:pt idx="3201">
                  <c:v>19.016243345414679</c:v>
                </c:pt>
                <c:pt idx="3202">
                  <c:v>19.016755299605624</c:v>
                </c:pt>
                <c:pt idx="3203">
                  <c:v>19.016828686160526</c:v>
                </c:pt>
                <c:pt idx="3204">
                  <c:v>19.017287641620246</c:v>
                </c:pt>
                <c:pt idx="3205">
                  <c:v>19.017884031817115</c:v>
                </c:pt>
                <c:pt idx="3206">
                  <c:v>19.018334474495202</c:v>
                </c:pt>
                <c:pt idx="3207">
                  <c:v>19.018372418835131</c:v>
                </c:pt>
                <c:pt idx="3208">
                  <c:v>19.018697554133251</c:v>
                </c:pt>
                <c:pt idx="3209">
                  <c:v>19.019102496480354</c:v>
                </c:pt>
                <c:pt idx="3210">
                  <c:v>19.019367112916697</c:v>
                </c:pt>
                <c:pt idx="3211">
                  <c:v>19.019726655024787</c:v>
                </c:pt>
                <c:pt idx="3212">
                  <c:v>19.01986681167622</c:v>
                </c:pt>
                <c:pt idx="3213">
                  <c:v>19.020124466015389</c:v>
                </c:pt>
                <c:pt idx="3214">
                  <c:v>19.020209175693552</c:v>
                </c:pt>
                <c:pt idx="3215">
                  <c:v>19.020731947825023</c:v>
                </c:pt>
                <c:pt idx="3216">
                  <c:v>19.020901402623252</c:v>
                </c:pt>
                <c:pt idx="3217">
                  <c:v>19.021642837294838</c:v>
                </c:pt>
                <c:pt idx="3218">
                  <c:v>19.022293340280562</c:v>
                </c:pt>
                <c:pt idx="3219">
                  <c:v>19.022453153931046</c:v>
                </c:pt>
                <c:pt idx="3220">
                  <c:v>19.022674726477234</c:v>
                </c:pt>
                <c:pt idx="3221">
                  <c:v>19.023762262772809</c:v>
                </c:pt>
                <c:pt idx="3222">
                  <c:v>19.025340912836672</c:v>
                </c:pt>
                <c:pt idx="3223">
                  <c:v>19.026681191222689</c:v>
                </c:pt>
                <c:pt idx="3224">
                  <c:v>19.02751903429041</c:v>
                </c:pt>
                <c:pt idx="3225">
                  <c:v>19.027552064591642</c:v>
                </c:pt>
                <c:pt idx="3226">
                  <c:v>19.027756736594</c:v>
                </c:pt>
                <c:pt idx="3227">
                  <c:v>19.027992512051508</c:v>
                </c:pt>
                <c:pt idx="3228">
                  <c:v>19.028288765790538</c:v>
                </c:pt>
                <c:pt idx="3229">
                  <c:v>19.028621764327092</c:v>
                </c:pt>
                <c:pt idx="3230">
                  <c:v>19.029205349866427</c:v>
                </c:pt>
                <c:pt idx="3231">
                  <c:v>19.029251481587977</c:v>
                </c:pt>
                <c:pt idx="3232">
                  <c:v>19.029726318940856</c:v>
                </c:pt>
                <c:pt idx="3233">
                  <c:v>19.029999381169443</c:v>
                </c:pt>
                <c:pt idx="3234">
                  <c:v>19.03018478268849</c:v>
                </c:pt>
                <c:pt idx="3235">
                  <c:v>19.030395900387468</c:v>
                </c:pt>
                <c:pt idx="3236">
                  <c:v>19.031265083151151</c:v>
                </c:pt>
                <c:pt idx="3237">
                  <c:v>19.031294538685447</c:v>
                </c:pt>
                <c:pt idx="3238">
                  <c:v>19.031305482782891</c:v>
                </c:pt>
                <c:pt idx="3239">
                  <c:v>19.031874964951182</c:v>
                </c:pt>
                <c:pt idx="3240">
                  <c:v>19.032996116541639</c:v>
                </c:pt>
                <c:pt idx="3241">
                  <c:v>19.034702759189376</c:v>
                </c:pt>
                <c:pt idx="3242">
                  <c:v>19.035881542612017</c:v>
                </c:pt>
                <c:pt idx="3243">
                  <c:v>19.036181013396316</c:v>
                </c:pt>
                <c:pt idx="3244">
                  <c:v>19.037929222473242</c:v>
                </c:pt>
                <c:pt idx="3245">
                  <c:v>19.038213674459072</c:v>
                </c:pt>
                <c:pt idx="3246">
                  <c:v>19.038556191076054</c:v>
                </c:pt>
                <c:pt idx="3247">
                  <c:v>19.038792385932521</c:v>
                </c:pt>
                <c:pt idx="3248">
                  <c:v>19.038901697419615</c:v>
                </c:pt>
                <c:pt idx="3249">
                  <c:v>19.038986702150325</c:v>
                </c:pt>
                <c:pt idx="3250">
                  <c:v>19.039144070226548</c:v>
                </c:pt>
                <c:pt idx="3251">
                  <c:v>19.040042414329253</c:v>
                </c:pt>
                <c:pt idx="3252">
                  <c:v>19.04025275756047</c:v>
                </c:pt>
                <c:pt idx="3253">
                  <c:v>19.04068753625975</c:v>
                </c:pt>
                <c:pt idx="3254">
                  <c:v>19.041316355717193</c:v>
                </c:pt>
                <c:pt idx="3255">
                  <c:v>19.041340881425217</c:v>
                </c:pt>
                <c:pt idx="3256">
                  <c:v>19.041488839324096</c:v>
                </c:pt>
                <c:pt idx="3257">
                  <c:v>19.042521370516045</c:v>
                </c:pt>
                <c:pt idx="3258">
                  <c:v>19.043014380991341</c:v>
                </c:pt>
                <c:pt idx="3259">
                  <c:v>19.04337893581263</c:v>
                </c:pt>
                <c:pt idx="3260">
                  <c:v>19.043506768875954</c:v>
                </c:pt>
                <c:pt idx="3261">
                  <c:v>19.044447126116701</c:v>
                </c:pt>
                <c:pt idx="3262">
                  <c:v>19.044492145516841</c:v>
                </c:pt>
                <c:pt idx="3263">
                  <c:v>19.044740023334455</c:v>
                </c:pt>
                <c:pt idx="3264">
                  <c:v>19.044798586132213</c:v>
                </c:pt>
                <c:pt idx="3265">
                  <c:v>19.045100208381648</c:v>
                </c:pt>
                <c:pt idx="3266">
                  <c:v>19.045767516119128</c:v>
                </c:pt>
                <c:pt idx="3267">
                  <c:v>19.045838968444915</c:v>
                </c:pt>
                <c:pt idx="3268">
                  <c:v>19.046192173406158</c:v>
                </c:pt>
                <c:pt idx="3269">
                  <c:v>19.047143652179294</c:v>
                </c:pt>
                <c:pt idx="3270">
                  <c:v>19.047628495590132</c:v>
                </c:pt>
                <c:pt idx="3271">
                  <c:v>19.048180224559253</c:v>
                </c:pt>
                <c:pt idx="3272">
                  <c:v>19.048308908202451</c:v>
                </c:pt>
                <c:pt idx="3273">
                  <c:v>19.048352117496801</c:v>
                </c:pt>
                <c:pt idx="3274">
                  <c:v>19.049315236014476</c:v>
                </c:pt>
                <c:pt idx="3275">
                  <c:v>19.049343691253803</c:v>
                </c:pt>
                <c:pt idx="3276">
                  <c:v>19.04969643775074</c:v>
                </c:pt>
                <c:pt idx="3277">
                  <c:v>19.050095439345835</c:v>
                </c:pt>
                <c:pt idx="3278">
                  <c:v>19.050192673075653</c:v>
                </c:pt>
                <c:pt idx="3279">
                  <c:v>19.051295225175675</c:v>
                </c:pt>
                <c:pt idx="3280">
                  <c:v>19.05147600818675</c:v>
                </c:pt>
                <c:pt idx="3281">
                  <c:v>19.05150219081878</c:v>
                </c:pt>
                <c:pt idx="3282">
                  <c:v>19.051631713841978</c:v>
                </c:pt>
                <c:pt idx="3283">
                  <c:v>19.052292465841706</c:v>
                </c:pt>
                <c:pt idx="3284">
                  <c:v>19.052934787169207</c:v>
                </c:pt>
                <c:pt idx="3285">
                  <c:v>19.05309113209919</c:v>
                </c:pt>
                <c:pt idx="3286">
                  <c:v>19.05392080647951</c:v>
                </c:pt>
                <c:pt idx="3287">
                  <c:v>19.055166449387343</c:v>
                </c:pt>
                <c:pt idx="3288">
                  <c:v>19.055211229298678</c:v>
                </c:pt>
                <c:pt idx="3289">
                  <c:v>19.055254557555603</c:v>
                </c:pt>
                <c:pt idx="3290">
                  <c:v>19.055480969332351</c:v>
                </c:pt>
                <c:pt idx="3291">
                  <c:v>19.055728187903849</c:v>
                </c:pt>
                <c:pt idx="3292">
                  <c:v>19.05578555571698</c:v>
                </c:pt>
                <c:pt idx="3293">
                  <c:v>19.057642217047913</c:v>
                </c:pt>
                <c:pt idx="3294">
                  <c:v>19.05796633261102</c:v>
                </c:pt>
                <c:pt idx="3295">
                  <c:v>19.057976186903687</c:v>
                </c:pt>
                <c:pt idx="3296">
                  <c:v>19.058165279085596</c:v>
                </c:pt>
                <c:pt idx="3297">
                  <c:v>19.058729130406419</c:v>
                </c:pt>
                <c:pt idx="3298">
                  <c:v>19.059630669693657</c:v>
                </c:pt>
                <c:pt idx="3299">
                  <c:v>19.060772136050879</c:v>
                </c:pt>
                <c:pt idx="3300">
                  <c:v>19.061420731299389</c:v>
                </c:pt>
                <c:pt idx="3301">
                  <c:v>19.061665598281603</c:v>
                </c:pt>
                <c:pt idx="3302">
                  <c:v>19.06315517239025</c:v>
                </c:pt>
                <c:pt idx="3303">
                  <c:v>19.063313729758629</c:v>
                </c:pt>
                <c:pt idx="3304">
                  <c:v>19.063405193275621</c:v>
                </c:pt>
                <c:pt idx="3305">
                  <c:v>19.063787148093351</c:v>
                </c:pt>
                <c:pt idx="3306">
                  <c:v>19.065963495968941</c:v>
                </c:pt>
                <c:pt idx="3307">
                  <c:v>19.0661033993253</c:v>
                </c:pt>
                <c:pt idx="3308">
                  <c:v>19.066160607000754</c:v>
                </c:pt>
                <c:pt idx="3309">
                  <c:v>19.06838670958874</c:v>
                </c:pt>
                <c:pt idx="3310">
                  <c:v>19.068791617482425</c:v>
                </c:pt>
                <c:pt idx="3311">
                  <c:v>19.068833934589666</c:v>
                </c:pt>
                <c:pt idx="3312">
                  <c:v>19.069035674945603</c:v>
                </c:pt>
                <c:pt idx="3313">
                  <c:v>19.069536698374069</c:v>
                </c:pt>
                <c:pt idx="3314">
                  <c:v>19.06997598246706</c:v>
                </c:pt>
                <c:pt idx="3315">
                  <c:v>19.070001666698019</c:v>
                </c:pt>
                <c:pt idx="3316">
                  <c:v>19.070145245819013</c:v>
                </c:pt>
                <c:pt idx="3317">
                  <c:v>19.0713378436268</c:v>
                </c:pt>
                <c:pt idx="3318">
                  <c:v>19.071473436815275</c:v>
                </c:pt>
                <c:pt idx="3319">
                  <c:v>19.071879294953632</c:v>
                </c:pt>
                <c:pt idx="3320">
                  <c:v>19.072649339123874</c:v>
                </c:pt>
                <c:pt idx="3321">
                  <c:v>19.072792129210598</c:v>
                </c:pt>
                <c:pt idx="3322">
                  <c:v>19.073254339766866</c:v>
                </c:pt>
                <c:pt idx="3323">
                  <c:v>19.07411329842455</c:v>
                </c:pt>
                <c:pt idx="3324">
                  <c:v>19.074266574430659</c:v>
                </c:pt>
                <c:pt idx="3325">
                  <c:v>19.074372732547978</c:v>
                </c:pt>
                <c:pt idx="3326">
                  <c:v>19.076347954897017</c:v>
                </c:pt>
                <c:pt idx="3327">
                  <c:v>19.076710042085143</c:v>
                </c:pt>
                <c:pt idx="3328">
                  <c:v>19.077035940749262</c:v>
                </c:pt>
                <c:pt idx="3329">
                  <c:v>19.077297473282261</c:v>
                </c:pt>
                <c:pt idx="3330">
                  <c:v>19.077865957047575</c:v>
                </c:pt>
                <c:pt idx="3331">
                  <c:v>19.079821679561931</c:v>
                </c:pt>
                <c:pt idx="3332">
                  <c:v>19.080395600886522</c:v>
                </c:pt>
                <c:pt idx="3333">
                  <c:v>19.080953197483211</c:v>
                </c:pt>
                <c:pt idx="3334">
                  <c:v>19.081098017499002</c:v>
                </c:pt>
                <c:pt idx="3335">
                  <c:v>19.081564072495816</c:v>
                </c:pt>
                <c:pt idx="3336">
                  <c:v>19.081641959710684</c:v>
                </c:pt>
                <c:pt idx="3337">
                  <c:v>19.082236413715002</c:v>
                </c:pt>
                <c:pt idx="3338">
                  <c:v>19.082300437864713</c:v>
                </c:pt>
                <c:pt idx="3339">
                  <c:v>19.082633576745422</c:v>
                </c:pt>
                <c:pt idx="3340">
                  <c:v>19.083543277108763</c:v>
                </c:pt>
                <c:pt idx="3341">
                  <c:v>19.083688521973993</c:v>
                </c:pt>
                <c:pt idx="3342">
                  <c:v>19.083710094896695</c:v>
                </c:pt>
                <c:pt idx="3343">
                  <c:v>19.084345393569095</c:v>
                </c:pt>
                <c:pt idx="3344">
                  <c:v>19.085227855748936</c:v>
                </c:pt>
                <c:pt idx="3345">
                  <c:v>19.085653107881093</c:v>
                </c:pt>
                <c:pt idx="3346">
                  <c:v>19.085824190118714</c:v>
                </c:pt>
                <c:pt idx="3347">
                  <c:v>19.085861760161624</c:v>
                </c:pt>
                <c:pt idx="3348">
                  <c:v>19.085899287968289</c:v>
                </c:pt>
                <c:pt idx="3349">
                  <c:v>19.085958906622274</c:v>
                </c:pt>
                <c:pt idx="3350">
                  <c:v>19.086126994631179</c:v>
                </c:pt>
                <c:pt idx="3351">
                  <c:v>19.086881869285818</c:v>
                </c:pt>
                <c:pt idx="3352">
                  <c:v>19.087626920920993</c:v>
                </c:pt>
                <c:pt idx="3353">
                  <c:v>19.08789905200339</c:v>
                </c:pt>
                <c:pt idx="3354">
                  <c:v>19.088859393689852</c:v>
                </c:pt>
                <c:pt idx="3355">
                  <c:v>19.089424287623586</c:v>
                </c:pt>
                <c:pt idx="3356">
                  <c:v>19.089607173828767</c:v>
                </c:pt>
                <c:pt idx="3357">
                  <c:v>19.090476485726008</c:v>
                </c:pt>
                <c:pt idx="3358">
                  <c:v>19.090541494708951</c:v>
                </c:pt>
                <c:pt idx="3359">
                  <c:v>19.091801141147446</c:v>
                </c:pt>
                <c:pt idx="3360">
                  <c:v>19.092279779608642</c:v>
                </c:pt>
                <c:pt idx="3361">
                  <c:v>19.092488089616513</c:v>
                </c:pt>
                <c:pt idx="3362">
                  <c:v>19.092691948239825</c:v>
                </c:pt>
                <c:pt idx="3363">
                  <c:v>19.09339412166954</c:v>
                </c:pt>
                <c:pt idx="3364">
                  <c:v>19.093424931099175</c:v>
                </c:pt>
                <c:pt idx="3365">
                  <c:v>19.094071137263164</c:v>
                </c:pt>
                <c:pt idx="3366">
                  <c:v>19.094163909034506</c:v>
                </c:pt>
                <c:pt idx="3367">
                  <c:v>19.094620769309564</c:v>
                </c:pt>
                <c:pt idx="3368">
                  <c:v>19.095797506307989</c:v>
                </c:pt>
                <c:pt idx="3369">
                  <c:v>19.095910622498948</c:v>
                </c:pt>
                <c:pt idx="3370">
                  <c:v>19.097364099645766</c:v>
                </c:pt>
                <c:pt idx="3371">
                  <c:v>19.09774097208879</c:v>
                </c:pt>
                <c:pt idx="3372">
                  <c:v>19.097838157126422</c:v>
                </c:pt>
                <c:pt idx="3373">
                  <c:v>19.097963808376093</c:v>
                </c:pt>
                <c:pt idx="3374">
                  <c:v>19.098882239660782</c:v>
                </c:pt>
                <c:pt idx="3375">
                  <c:v>19.099164070599588</c:v>
                </c:pt>
                <c:pt idx="3376">
                  <c:v>19.099232878942832</c:v>
                </c:pt>
                <c:pt idx="3377">
                  <c:v>19.099513596343108</c:v>
                </c:pt>
                <c:pt idx="3378">
                  <c:v>19.099616299225897</c:v>
                </c:pt>
                <c:pt idx="3379">
                  <c:v>19.100344848375258</c:v>
                </c:pt>
                <c:pt idx="3380">
                  <c:v>19.101181607966225</c:v>
                </c:pt>
                <c:pt idx="3381">
                  <c:v>19.101375857529426</c:v>
                </c:pt>
                <c:pt idx="3382">
                  <c:v>19.102480980901269</c:v>
                </c:pt>
                <c:pt idx="3383">
                  <c:v>19.103212969643057</c:v>
                </c:pt>
                <c:pt idx="3384">
                  <c:v>19.104437486375609</c:v>
                </c:pt>
                <c:pt idx="3385">
                  <c:v>19.104902394317513</c:v>
                </c:pt>
                <c:pt idx="3386">
                  <c:v>19.105085746329994</c:v>
                </c:pt>
                <c:pt idx="3387">
                  <c:v>19.107035376462417</c:v>
                </c:pt>
                <c:pt idx="3388">
                  <c:v>19.10771024542278</c:v>
                </c:pt>
                <c:pt idx="3389">
                  <c:v>19.108073074945487</c:v>
                </c:pt>
                <c:pt idx="3390">
                  <c:v>19.108438006155858</c:v>
                </c:pt>
                <c:pt idx="3391">
                  <c:v>19.108933210985576</c:v>
                </c:pt>
                <c:pt idx="3392">
                  <c:v>19.109344318366659</c:v>
                </c:pt>
                <c:pt idx="3393">
                  <c:v>19.11021130659212</c:v>
                </c:pt>
                <c:pt idx="3394">
                  <c:v>19.112089246752465</c:v>
                </c:pt>
                <c:pt idx="3395">
                  <c:v>19.112345397173804</c:v>
                </c:pt>
                <c:pt idx="3396">
                  <c:v>19.112874945275287</c:v>
                </c:pt>
                <c:pt idx="3397">
                  <c:v>19.113104770234166</c:v>
                </c:pt>
                <c:pt idx="3398">
                  <c:v>19.114078917752998</c:v>
                </c:pt>
                <c:pt idx="3399">
                  <c:v>19.11413508184096</c:v>
                </c:pt>
                <c:pt idx="3400">
                  <c:v>19.11446103088301</c:v>
                </c:pt>
                <c:pt idx="3401">
                  <c:v>19.114728930179666</c:v>
                </c:pt>
                <c:pt idx="3402">
                  <c:v>19.11496559737547</c:v>
                </c:pt>
                <c:pt idx="3403">
                  <c:v>19.115743457586404</c:v>
                </c:pt>
                <c:pt idx="3404">
                  <c:v>19.115751790206616</c:v>
                </c:pt>
                <c:pt idx="3405">
                  <c:v>19.116098332830742</c:v>
                </c:pt>
                <c:pt idx="3406">
                  <c:v>19.117933048297232</c:v>
                </c:pt>
                <c:pt idx="3407">
                  <c:v>19.118117438540093</c:v>
                </c:pt>
                <c:pt idx="3408">
                  <c:v>19.11818848263454</c:v>
                </c:pt>
                <c:pt idx="3409">
                  <c:v>19.118868894977069</c:v>
                </c:pt>
                <c:pt idx="3410">
                  <c:v>19.119053408998777</c:v>
                </c:pt>
                <c:pt idx="3411">
                  <c:v>19.119948923122159</c:v>
                </c:pt>
                <c:pt idx="3412">
                  <c:v>19.120156686670498</c:v>
                </c:pt>
                <c:pt idx="3413">
                  <c:v>19.121869528854063</c:v>
                </c:pt>
                <c:pt idx="3414">
                  <c:v>19.12229198870849</c:v>
                </c:pt>
                <c:pt idx="3415">
                  <c:v>19.124617787879032</c:v>
                </c:pt>
                <c:pt idx="3416">
                  <c:v>19.124774969253139</c:v>
                </c:pt>
                <c:pt idx="3417">
                  <c:v>19.125169723395764</c:v>
                </c:pt>
                <c:pt idx="3418">
                  <c:v>19.125729763731318</c:v>
                </c:pt>
                <c:pt idx="3419">
                  <c:v>19.125915370036825</c:v>
                </c:pt>
                <c:pt idx="3420">
                  <c:v>19.126479727005062</c:v>
                </c:pt>
                <c:pt idx="3421">
                  <c:v>19.127906511983443</c:v>
                </c:pt>
                <c:pt idx="3422">
                  <c:v>19.128020608344084</c:v>
                </c:pt>
                <c:pt idx="3423">
                  <c:v>19.128551088204116</c:v>
                </c:pt>
                <c:pt idx="3424">
                  <c:v>19.128729858455525</c:v>
                </c:pt>
                <c:pt idx="3425">
                  <c:v>19.128816976075804</c:v>
                </c:pt>
                <c:pt idx="3426">
                  <c:v>19.128869013346346</c:v>
                </c:pt>
                <c:pt idx="3427">
                  <c:v>19.129391350311156</c:v>
                </c:pt>
                <c:pt idx="3428">
                  <c:v>19.131369342380705</c:v>
                </c:pt>
                <c:pt idx="3429">
                  <c:v>19.131700380324794</c:v>
                </c:pt>
                <c:pt idx="3430">
                  <c:v>19.132641220667821</c:v>
                </c:pt>
                <c:pt idx="3431">
                  <c:v>19.132699380978686</c:v>
                </c:pt>
                <c:pt idx="3432">
                  <c:v>19.13447214024854</c:v>
                </c:pt>
                <c:pt idx="3433">
                  <c:v>19.134738440227373</c:v>
                </c:pt>
                <c:pt idx="3434">
                  <c:v>19.136041319272739</c:v>
                </c:pt>
                <c:pt idx="3435">
                  <c:v>19.136604987274243</c:v>
                </c:pt>
                <c:pt idx="3436">
                  <c:v>19.136899528749751</c:v>
                </c:pt>
                <c:pt idx="3437">
                  <c:v>19.137523926025615</c:v>
                </c:pt>
                <c:pt idx="3438">
                  <c:v>19.137628040820722</c:v>
                </c:pt>
                <c:pt idx="3439">
                  <c:v>19.13851208376105</c:v>
                </c:pt>
                <c:pt idx="3440">
                  <c:v>19.138920527305597</c:v>
                </c:pt>
                <c:pt idx="3441">
                  <c:v>19.139245752362246</c:v>
                </c:pt>
                <c:pt idx="3442">
                  <c:v>19.141388413155997</c:v>
                </c:pt>
                <c:pt idx="3443">
                  <c:v>19.141614160217198</c:v>
                </c:pt>
                <c:pt idx="3444">
                  <c:v>19.142948068820765</c:v>
                </c:pt>
                <c:pt idx="3445">
                  <c:v>19.142980827835029</c:v>
                </c:pt>
                <c:pt idx="3446">
                  <c:v>19.143632012271695</c:v>
                </c:pt>
                <c:pt idx="3447">
                  <c:v>19.143700709448371</c:v>
                </c:pt>
                <c:pt idx="3448">
                  <c:v>19.14376353779317</c:v>
                </c:pt>
                <c:pt idx="3449">
                  <c:v>19.143888937720984</c:v>
                </c:pt>
                <c:pt idx="3450">
                  <c:v>19.144191239116438</c:v>
                </c:pt>
                <c:pt idx="3451">
                  <c:v>19.145954616043269</c:v>
                </c:pt>
                <c:pt idx="3452">
                  <c:v>19.146899275716276</c:v>
                </c:pt>
                <c:pt idx="3453">
                  <c:v>19.146907429481065</c:v>
                </c:pt>
                <c:pt idx="3454">
                  <c:v>19.147194876594771</c:v>
                </c:pt>
                <c:pt idx="3455">
                  <c:v>19.147936740615826</c:v>
                </c:pt>
                <c:pt idx="3456">
                  <c:v>19.148214713009214</c:v>
                </c:pt>
                <c:pt idx="3457">
                  <c:v>19.148389933421988</c:v>
                </c:pt>
                <c:pt idx="3458">
                  <c:v>19.148445539001646</c:v>
                </c:pt>
                <c:pt idx="3459">
                  <c:v>19.149082032760941</c:v>
                </c:pt>
                <c:pt idx="3460">
                  <c:v>19.150329807449452</c:v>
                </c:pt>
                <c:pt idx="3461">
                  <c:v>19.150580590587797</c:v>
                </c:pt>
                <c:pt idx="3462">
                  <c:v>19.150763738637014</c:v>
                </c:pt>
                <c:pt idx="3463">
                  <c:v>19.150822063116653</c:v>
                </c:pt>
                <c:pt idx="3464">
                  <c:v>19.152350436090245</c:v>
                </c:pt>
                <c:pt idx="3465">
                  <c:v>19.152670076448988</c:v>
                </c:pt>
                <c:pt idx="3466">
                  <c:v>19.152850355524059</c:v>
                </c:pt>
                <c:pt idx="3467">
                  <c:v>19.152905871267748</c:v>
                </c:pt>
                <c:pt idx="3468">
                  <c:v>19.153351897261917</c:v>
                </c:pt>
                <c:pt idx="3469">
                  <c:v>19.154072421213215</c:v>
                </c:pt>
                <c:pt idx="3470">
                  <c:v>19.15443287087993</c:v>
                </c:pt>
                <c:pt idx="3471">
                  <c:v>19.155194428839842</c:v>
                </c:pt>
                <c:pt idx="3472">
                  <c:v>19.156049444121017</c:v>
                </c:pt>
                <c:pt idx="3473">
                  <c:v>19.156251936745129</c:v>
                </c:pt>
                <c:pt idx="3474">
                  <c:v>19.157936280412475</c:v>
                </c:pt>
                <c:pt idx="3475">
                  <c:v>19.15819362558338</c:v>
                </c:pt>
                <c:pt idx="3476">
                  <c:v>19.158712436723125</c:v>
                </c:pt>
                <c:pt idx="3477">
                  <c:v>19.158903479638948</c:v>
                </c:pt>
                <c:pt idx="3478">
                  <c:v>19.159340578936586</c:v>
                </c:pt>
                <c:pt idx="3479">
                  <c:v>19.159360043418928</c:v>
                </c:pt>
                <c:pt idx="3480">
                  <c:v>19.159434378037048</c:v>
                </c:pt>
                <c:pt idx="3481">
                  <c:v>19.15974437804536</c:v>
                </c:pt>
                <c:pt idx="3482">
                  <c:v>19.159807551935916</c:v>
                </c:pt>
                <c:pt idx="3483">
                  <c:v>19.161041170570936</c:v>
                </c:pt>
                <c:pt idx="3484">
                  <c:v>19.161267572894037</c:v>
                </c:pt>
                <c:pt idx="3485">
                  <c:v>19.161287023530743</c:v>
                </c:pt>
                <c:pt idx="3486">
                  <c:v>19.161482470639825</c:v>
                </c:pt>
                <c:pt idx="3487">
                  <c:v>19.163346129428419</c:v>
                </c:pt>
                <c:pt idx="3488">
                  <c:v>19.163354581015088</c:v>
                </c:pt>
                <c:pt idx="3489">
                  <c:v>19.164092927001548</c:v>
                </c:pt>
                <c:pt idx="3490">
                  <c:v>19.164228231567719</c:v>
                </c:pt>
                <c:pt idx="3491">
                  <c:v>19.164604790088195</c:v>
                </c:pt>
                <c:pt idx="3492">
                  <c:v>19.165274525643937</c:v>
                </c:pt>
                <c:pt idx="3493">
                  <c:v>19.165669044658895</c:v>
                </c:pt>
                <c:pt idx="3494">
                  <c:v>19.165751008028238</c:v>
                </c:pt>
                <c:pt idx="3495">
                  <c:v>19.166377219636431</c:v>
                </c:pt>
                <c:pt idx="3496">
                  <c:v>19.166822474940396</c:v>
                </c:pt>
                <c:pt idx="3497">
                  <c:v>19.166989555581974</c:v>
                </c:pt>
                <c:pt idx="3498">
                  <c:v>19.167395572998227</c:v>
                </c:pt>
                <c:pt idx="3499">
                  <c:v>19.168278398575008</c:v>
                </c:pt>
                <c:pt idx="3500">
                  <c:v>19.168515139493291</c:v>
                </c:pt>
                <c:pt idx="3501">
                  <c:v>19.168612710983595</c:v>
                </c:pt>
                <c:pt idx="3502">
                  <c:v>19.169838558330579</c:v>
                </c:pt>
                <c:pt idx="3503">
                  <c:v>19.170092691950963</c:v>
                </c:pt>
                <c:pt idx="3504">
                  <c:v>19.171134904426872</c:v>
                </c:pt>
                <c:pt idx="3505">
                  <c:v>19.172157247663382</c:v>
                </c:pt>
                <c:pt idx="3506">
                  <c:v>19.174510125795745</c:v>
                </c:pt>
                <c:pt idx="3507">
                  <c:v>19.175125293887369</c:v>
                </c:pt>
                <c:pt idx="3508">
                  <c:v>19.176364149934667</c:v>
                </c:pt>
                <c:pt idx="3509">
                  <c:v>19.1766037959618</c:v>
                </c:pt>
                <c:pt idx="3510">
                  <c:v>19.176698252230707</c:v>
                </c:pt>
                <c:pt idx="3511">
                  <c:v>19.177414567053514</c:v>
                </c:pt>
                <c:pt idx="3512">
                  <c:v>19.17804891860041</c:v>
                </c:pt>
                <c:pt idx="3513">
                  <c:v>19.178225989932475</c:v>
                </c:pt>
                <c:pt idx="3514">
                  <c:v>19.17830801871575</c:v>
                </c:pt>
                <c:pt idx="3515">
                  <c:v>19.180606332843428</c:v>
                </c:pt>
                <c:pt idx="3516">
                  <c:v>19.180785100974152</c:v>
                </c:pt>
                <c:pt idx="3517">
                  <c:v>19.181347700602966</c:v>
                </c:pt>
                <c:pt idx="3518">
                  <c:v>19.183264034788795</c:v>
                </c:pt>
                <c:pt idx="3519">
                  <c:v>19.183309154645009</c:v>
                </c:pt>
                <c:pt idx="3520">
                  <c:v>19.184151546896747</c:v>
                </c:pt>
                <c:pt idx="3521">
                  <c:v>19.184274935029631</c:v>
                </c:pt>
                <c:pt idx="3522">
                  <c:v>19.187036825357637</c:v>
                </c:pt>
                <c:pt idx="3523">
                  <c:v>19.187189035598642</c:v>
                </c:pt>
                <c:pt idx="3524">
                  <c:v>19.187514763167314</c:v>
                </c:pt>
                <c:pt idx="3525">
                  <c:v>19.18781188447139</c:v>
                </c:pt>
                <c:pt idx="3526">
                  <c:v>19.18819246301419</c:v>
                </c:pt>
                <c:pt idx="3527">
                  <c:v>19.189306907344879</c:v>
                </c:pt>
                <c:pt idx="3528">
                  <c:v>19.189494976141741</c:v>
                </c:pt>
                <c:pt idx="3529">
                  <c:v>19.189917704553832</c:v>
                </c:pt>
                <c:pt idx="3530">
                  <c:v>19.190174549080041</c:v>
                </c:pt>
                <c:pt idx="3531">
                  <c:v>19.190283522008187</c:v>
                </c:pt>
                <c:pt idx="3532">
                  <c:v>19.19032795820079</c:v>
                </c:pt>
                <c:pt idx="3533">
                  <c:v>19.190811381762948</c:v>
                </c:pt>
                <c:pt idx="3534">
                  <c:v>19.192591686900062</c:v>
                </c:pt>
                <c:pt idx="3535">
                  <c:v>19.192708978906154</c:v>
                </c:pt>
                <c:pt idx="3536">
                  <c:v>19.1927383885</c:v>
                </c:pt>
                <c:pt idx="3537">
                  <c:v>19.194066166811414</c:v>
                </c:pt>
                <c:pt idx="3538">
                  <c:v>19.19412230217009</c:v>
                </c:pt>
                <c:pt idx="3539">
                  <c:v>19.194664134770612</c:v>
                </c:pt>
                <c:pt idx="3540">
                  <c:v>19.194895073610276</c:v>
                </c:pt>
                <c:pt idx="3541">
                  <c:v>19.195052173017441</c:v>
                </c:pt>
                <c:pt idx="3542">
                  <c:v>19.197126006547428</c:v>
                </c:pt>
                <c:pt idx="3543">
                  <c:v>19.197655259038005</c:v>
                </c:pt>
                <c:pt idx="3544">
                  <c:v>19.19823274903716</c:v>
                </c:pt>
                <c:pt idx="3545">
                  <c:v>19.199398553212884</c:v>
                </c:pt>
                <c:pt idx="3546">
                  <c:v>19.199609239817807</c:v>
                </c:pt>
                <c:pt idx="3547">
                  <c:v>19.20016129753834</c:v>
                </c:pt>
                <c:pt idx="3548">
                  <c:v>19.200304773819539</c:v>
                </c:pt>
                <c:pt idx="3549">
                  <c:v>19.201440993975947</c:v>
                </c:pt>
                <c:pt idx="3550">
                  <c:v>19.201761122699729</c:v>
                </c:pt>
                <c:pt idx="3551">
                  <c:v>19.201791057566243</c:v>
                </c:pt>
                <c:pt idx="3552">
                  <c:v>19.202001526385828</c:v>
                </c:pt>
                <c:pt idx="3553">
                  <c:v>19.202274352845738</c:v>
                </c:pt>
                <c:pt idx="3554">
                  <c:v>19.202868703633666</c:v>
                </c:pt>
                <c:pt idx="3555">
                  <c:v>19.203789723413919</c:v>
                </c:pt>
                <c:pt idx="3556">
                  <c:v>19.204257969880484</c:v>
                </c:pt>
                <c:pt idx="3557">
                  <c:v>19.204555893337826</c:v>
                </c:pt>
                <c:pt idx="3558">
                  <c:v>19.204983752540734</c:v>
                </c:pt>
                <c:pt idx="3559">
                  <c:v>19.205587491997722</c:v>
                </c:pt>
                <c:pt idx="3560">
                  <c:v>19.205787137545574</c:v>
                </c:pt>
                <c:pt idx="3561">
                  <c:v>19.206041564939639</c:v>
                </c:pt>
                <c:pt idx="3562">
                  <c:v>19.206164775007554</c:v>
                </c:pt>
                <c:pt idx="3563">
                  <c:v>19.210356808555318</c:v>
                </c:pt>
                <c:pt idx="3564">
                  <c:v>19.210629760186439</c:v>
                </c:pt>
                <c:pt idx="3565">
                  <c:v>19.212387737117702</c:v>
                </c:pt>
                <c:pt idx="3566">
                  <c:v>19.213114747425855</c:v>
                </c:pt>
                <c:pt idx="3567">
                  <c:v>19.213689063038764</c:v>
                </c:pt>
                <c:pt idx="3568">
                  <c:v>19.214588843588654</c:v>
                </c:pt>
                <c:pt idx="3569">
                  <c:v>19.214800346941157</c:v>
                </c:pt>
                <c:pt idx="3570">
                  <c:v>19.215438178937113</c:v>
                </c:pt>
                <c:pt idx="3571">
                  <c:v>19.21640242763193</c:v>
                </c:pt>
                <c:pt idx="3572">
                  <c:v>19.216882992817812</c:v>
                </c:pt>
                <c:pt idx="3573">
                  <c:v>19.216980699719816</c:v>
                </c:pt>
                <c:pt idx="3574">
                  <c:v>19.21710328710509</c:v>
                </c:pt>
                <c:pt idx="3575">
                  <c:v>19.218079834002733</c:v>
                </c:pt>
                <c:pt idx="3576">
                  <c:v>19.218097745043824</c:v>
                </c:pt>
                <c:pt idx="3577">
                  <c:v>19.218189340136171</c:v>
                </c:pt>
                <c:pt idx="3578">
                  <c:v>19.218430695366411</c:v>
                </c:pt>
                <c:pt idx="3579">
                  <c:v>19.219027295093884</c:v>
                </c:pt>
                <c:pt idx="3580">
                  <c:v>19.220524903964908</c:v>
                </c:pt>
                <c:pt idx="3581">
                  <c:v>19.220574252904637</c:v>
                </c:pt>
                <c:pt idx="3582">
                  <c:v>19.220997896048523</c:v>
                </c:pt>
                <c:pt idx="3583">
                  <c:v>19.221999977435512</c:v>
                </c:pt>
                <c:pt idx="3584">
                  <c:v>19.222381277351349</c:v>
                </c:pt>
                <c:pt idx="3585">
                  <c:v>19.222474583605305</c:v>
                </c:pt>
                <c:pt idx="3586">
                  <c:v>19.222978447437981</c:v>
                </c:pt>
                <c:pt idx="3587">
                  <c:v>19.224286697138471</c:v>
                </c:pt>
                <c:pt idx="3588">
                  <c:v>19.225409438036294</c:v>
                </c:pt>
                <c:pt idx="3589">
                  <c:v>19.225410891972825</c:v>
                </c:pt>
                <c:pt idx="3590">
                  <c:v>19.225924454490816</c:v>
                </c:pt>
                <c:pt idx="3591">
                  <c:v>19.22624482499117</c:v>
                </c:pt>
                <c:pt idx="3592">
                  <c:v>19.226621108998319</c:v>
                </c:pt>
                <c:pt idx="3593">
                  <c:v>19.226969216690609</c:v>
                </c:pt>
                <c:pt idx="3594">
                  <c:v>19.227185587095985</c:v>
                </c:pt>
                <c:pt idx="3595">
                  <c:v>19.227252929039022</c:v>
                </c:pt>
                <c:pt idx="3596">
                  <c:v>19.227625862076493</c:v>
                </c:pt>
                <c:pt idx="3597">
                  <c:v>19.227646698431858</c:v>
                </c:pt>
                <c:pt idx="3598">
                  <c:v>19.227868608493665</c:v>
                </c:pt>
                <c:pt idx="3599">
                  <c:v>19.229275701009961</c:v>
                </c:pt>
                <c:pt idx="3600">
                  <c:v>19.2296220845103</c:v>
                </c:pt>
                <c:pt idx="3601">
                  <c:v>19.22989805439606</c:v>
                </c:pt>
                <c:pt idx="3602">
                  <c:v>19.230006840892912</c:v>
                </c:pt>
                <c:pt idx="3603">
                  <c:v>19.23005169040535</c:v>
                </c:pt>
                <c:pt idx="3604">
                  <c:v>19.231001322605088</c:v>
                </c:pt>
                <c:pt idx="3605">
                  <c:v>19.232170184732702</c:v>
                </c:pt>
                <c:pt idx="3606">
                  <c:v>19.232795786857011</c:v>
                </c:pt>
                <c:pt idx="3607">
                  <c:v>19.232971272535377</c:v>
                </c:pt>
                <c:pt idx="3608">
                  <c:v>19.233120197163903</c:v>
                </c:pt>
                <c:pt idx="3609">
                  <c:v>19.235460545069255</c:v>
                </c:pt>
                <c:pt idx="3610">
                  <c:v>19.235902197417985</c:v>
                </c:pt>
                <c:pt idx="3611">
                  <c:v>19.237146379513021</c:v>
                </c:pt>
                <c:pt idx="3612">
                  <c:v>19.237718230825724</c:v>
                </c:pt>
                <c:pt idx="3613">
                  <c:v>19.237732617540168</c:v>
                </c:pt>
                <c:pt idx="3614">
                  <c:v>19.23863706077395</c:v>
                </c:pt>
                <c:pt idx="3615">
                  <c:v>19.23889607387207</c:v>
                </c:pt>
                <c:pt idx="3616">
                  <c:v>19.238940434564963</c:v>
                </c:pt>
                <c:pt idx="3617">
                  <c:v>19.239141789325483</c:v>
                </c:pt>
                <c:pt idx="3618">
                  <c:v>19.239605840383732</c:v>
                </c:pt>
                <c:pt idx="3619">
                  <c:v>19.24003728344325</c:v>
                </c:pt>
                <c:pt idx="3620">
                  <c:v>19.24015393850204</c:v>
                </c:pt>
                <c:pt idx="3621">
                  <c:v>19.240546039467834</c:v>
                </c:pt>
                <c:pt idx="3622">
                  <c:v>19.241292676700439</c:v>
                </c:pt>
                <c:pt idx="3623">
                  <c:v>19.241652182617489</c:v>
                </c:pt>
                <c:pt idx="3624">
                  <c:v>19.243633060823278</c:v>
                </c:pt>
                <c:pt idx="3625">
                  <c:v>19.244080046575281</c:v>
                </c:pt>
                <c:pt idx="3626">
                  <c:v>19.244368359298328</c:v>
                </c:pt>
                <c:pt idx="3627">
                  <c:v>19.244433560514207</c:v>
                </c:pt>
                <c:pt idx="3628">
                  <c:v>19.244446430849052</c:v>
                </c:pt>
                <c:pt idx="3629">
                  <c:v>19.245594821625897</c:v>
                </c:pt>
                <c:pt idx="3630">
                  <c:v>19.245615575742598</c:v>
                </c:pt>
                <c:pt idx="3631">
                  <c:v>19.245866473395143</c:v>
                </c:pt>
                <c:pt idx="3632">
                  <c:v>19.245898467231381</c:v>
                </c:pt>
                <c:pt idx="3633">
                  <c:v>19.248434771463213</c:v>
                </c:pt>
                <c:pt idx="3634">
                  <c:v>19.249264532027368</c:v>
                </c:pt>
                <c:pt idx="3635">
                  <c:v>19.249797560724488</c:v>
                </c:pt>
                <c:pt idx="3636">
                  <c:v>19.250421621198161</c:v>
                </c:pt>
                <c:pt idx="3637">
                  <c:v>19.253581451500548</c:v>
                </c:pt>
                <c:pt idx="3638">
                  <c:v>19.253714430067795</c:v>
                </c:pt>
                <c:pt idx="3639">
                  <c:v>19.254431542419713</c:v>
                </c:pt>
                <c:pt idx="3640">
                  <c:v>19.256047451741427</c:v>
                </c:pt>
                <c:pt idx="3641">
                  <c:v>19.256346424122693</c:v>
                </c:pt>
                <c:pt idx="3642">
                  <c:v>19.257473478087299</c:v>
                </c:pt>
                <c:pt idx="3643">
                  <c:v>19.258585921343755</c:v>
                </c:pt>
                <c:pt idx="3644">
                  <c:v>19.258620507850818</c:v>
                </c:pt>
                <c:pt idx="3645">
                  <c:v>19.258851810183764</c:v>
                </c:pt>
                <c:pt idx="3646">
                  <c:v>19.25891168108198</c:v>
                </c:pt>
                <c:pt idx="3647">
                  <c:v>19.258962632675246</c:v>
                </c:pt>
                <c:pt idx="3648">
                  <c:v>19.259139255296692</c:v>
                </c:pt>
                <c:pt idx="3649">
                  <c:v>19.259168410321369</c:v>
                </c:pt>
                <c:pt idx="3650">
                  <c:v>19.260145238752767</c:v>
                </c:pt>
                <c:pt idx="3651">
                  <c:v>19.260455784979879</c:v>
                </c:pt>
                <c:pt idx="3652">
                  <c:v>19.260916261544473</c:v>
                </c:pt>
                <c:pt idx="3653">
                  <c:v>19.261247018233892</c:v>
                </c:pt>
                <c:pt idx="3654">
                  <c:v>19.262069037460808</c:v>
                </c:pt>
                <c:pt idx="3655">
                  <c:v>19.262199805572493</c:v>
                </c:pt>
                <c:pt idx="3656">
                  <c:v>19.262498151971489</c:v>
                </c:pt>
                <c:pt idx="3657">
                  <c:v>19.263932247227384</c:v>
                </c:pt>
                <c:pt idx="3658">
                  <c:v>19.263951999932583</c:v>
                </c:pt>
                <c:pt idx="3659">
                  <c:v>19.264992239789137</c:v>
                </c:pt>
                <c:pt idx="3660">
                  <c:v>19.266010366464311</c:v>
                </c:pt>
                <c:pt idx="3661">
                  <c:v>19.266137506258374</c:v>
                </c:pt>
                <c:pt idx="3662">
                  <c:v>19.266652421796991</c:v>
                </c:pt>
                <c:pt idx="3663">
                  <c:v>19.267084455442866</c:v>
                </c:pt>
                <c:pt idx="3664">
                  <c:v>19.267145072333044</c:v>
                </c:pt>
                <c:pt idx="3665">
                  <c:v>19.267221820917801</c:v>
                </c:pt>
                <c:pt idx="3666">
                  <c:v>19.267326461628151</c:v>
                </c:pt>
                <c:pt idx="3667">
                  <c:v>19.267349242932042</c:v>
                </c:pt>
                <c:pt idx="3668">
                  <c:v>19.268162527390501</c:v>
                </c:pt>
                <c:pt idx="3669">
                  <c:v>19.268374349201366</c:v>
                </c:pt>
                <c:pt idx="3670">
                  <c:v>19.26851224929991</c:v>
                </c:pt>
                <c:pt idx="3671">
                  <c:v>19.268823043415352</c:v>
                </c:pt>
                <c:pt idx="3672">
                  <c:v>19.268824457137185</c:v>
                </c:pt>
                <c:pt idx="3673">
                  <c:v>19.268952004309011</c:v>
                </c:pt>
                <c:pt idx="3674">
                  <c:v>19.26914831048424</c:v>
                </c:pt>
                <c:pt idx="3675">
                  <c:v>19.269813827677567</c:v>
                </c:pt>
                <c:pt idx="3676">
                  <c:v>19.269885416938013</c:v>
                </c:pt>
                <c:pt idx="3677">
                  <c:v>19.272092653605942</c:v>
                </c:pt>
                <c:pt idx="3678">
                  <c:v>19.27217215004697</c:v>
                </c:pt>
                <c:pt idx="3679">
                  <c:v>19.272985760490489</c:v>
                </c:pt>
                <c:pt idx="3680">
                  <c:v>19.273340640483806</c:v>
                </c:pt>
                <c:pt idx="3681">
                  <c:v>19.273470719441914</c:v>
                </c:pt>
                <c:pt idx="3682">
                  <c:v>19.274344954168974</c:v>
                </c:pt>
                <c:pt idx="3683">
                  <c:v>19.274347478622772</c:v>
                </c:pt>
                <c:pt idx="3684">
                  <c:v>19.27465015653928</c:v>
                </c:pt>
                <c:pt idx="3685">
                  <c:v>19.275135619267811</c:v>
                </c:pt>
                <c:pt idx="3686">
                  <c:v>19.275273635714314</c:v>
                </c:pt>
                <c:pt idx="3687">
                  <c:v>19.275727863573721</c:v>
                </c:pt>
                <c:pt idx="3688">
                  <c:v>19.276456922787236</c:v>
                </c:pt>
                <c:pt idx="3689">
                  <c:v>19.276496459593172</c:v>
                </c:pt>
                <c:pt idx="3690">
                  <c:v>19.276740340101579</c:v>
                </c:pt>
                <c:pt idx="3691">
                  <c:v>19.276840391593403</c:v>
                </c:pt>
                <c:pt idx="3692">
                  <c:v>19.27866741921769</c:v>
                </c:pt>
                <c:pt idx="3693">
                  <c:v>19.278819285009451</c:v>
                </c:pt>
                <c:pt idx="3694">
                  <c:v>19.279698611908152</c:v>
                </c:pt>
                <c:pt idx="3695">
                  <c:v>19.279940140696763</c:v>
                </c:pt>
                <c:pt idx="3696">
                  <c:v>19.281265218166642</c:v>
                </c:pt>
                <c:pt idx="3697">
                  <c:v>19.282526786848518</c:v>
                </c:pt>
                <c:pt idx="3698">
                  <c:v>19.284789873070196</c:v>
                </c:pt>
                <c:pt idx="3699">
                  <c:v>19.28516251033918</c:v>
                </c:pt>
                <c:pt idx="3700">
                  <c:v>19.285232074287112</c:v>
                </c:pt>
                <c:pt idx="3701">
                  <c:v>19.285330735586093</c:v>
                </c:pt>
                <c:pt idx="3702">
                  <c:v>19.285841522847715</c:v>
                </c:pt>
                <c:pt idx="3703">
                  <c:v>19.287205166808427</c:v>
                </c:pt>
                <c:pt idx="3704">
                  <c:v>19.287740814140477</c:v>
                </c:pt>
                <c:pt idx="3705">
                  <c:v>19.288140640099503</c:v>
                </c:pt>
                <c:pt idx="3706">
                  <c:v>19.28827203428397</c:v>
                </c:pt>
                <c:pt idx="3707">
                  <c:v>19.288555997573692</c:v>
                </c:pt>
                <c:pt idx="3708">
                  <c:v>19.289885263475398</c:v>
                </c:pt>
                <c:pt idx="3709">
                  <c:v>19.289949880082315</c:v>
                </c:pt>
                <c:pt idx="3710">
                  <c:v>19.290268519272505</c:v>
                </c:pt>
                <c:pt idx="3711">
                  <c:v>19.291224333910705</c:v>
                </c:pt>
                <c:pt idx="3712">
                  <c:v>19.291341522969422</c:v>
                </c:pt>
                <c:pt idx="3713">
                  <c:v>19.291377782094191</c:v>
                </c:pt>
                <c:pt idx="3714">
                  <c:v>19.291405419965951</c:v>
                </c:pt>
                <c:pt idx="3715">
                  <c:v>19.291648140023256</c:v>
                </c:pt>
                <c:pt idx="3716">
                  <c:v>19.292317070587856</c:v>
                </c:pt>
                <c:pt idx="3717">
                  <c:v>19.292531743498728</c:v>
                </c:pt>
                <c:pt idx="3718">
                  <c:v>19.293186274699057</c:v>
                </c:pt>
                <c:pt idx="3719">
                  <c:v>19.293752379123873</c:v>
                </c:pt>
                <c:pt idx="3720">
                  <c:v>19.293788849819528</c:v>
                </c:pt>
                <c:pt idx="3721">
                  <c:v>19.293904496458904</c:v>
                </c:pt>
                <c:pt idx="3722">
                  <c:v>19.293993386777402</c:v>
                </c:pt>
                <c:pt idx="3723">
                  <c:v>19.29400939119682</c:v>
                </c:pt>
                <c:pt idx="3724">
                  <c:v>19.294986933283447</c:v>
                </c:pt>
                <c:pt idx="3725">
                  <c:v>19.295287127265667</c:v>
                </c:pt>
                <c:pt idx="3726">
                  <c:v>19.296677888293459</c:v>
                </c:pt>
                <c:pt idx="3727">
                  <c:v>19.296739970329945</c:v>
                </c:pt>
                <c:pt idx="3728">
                  <c:v>19.297373610004353</c:v>
                </c:pt>
                <c:pt idx="3729">
                  <c:v>19.29748028492892</c:v>
                </c:pt>
                <c:pt idx="3730">
                  <c:v>19.297744138028662</c:v>
                </c:pt>
                <c:pt idx="3731">
                  <c:v>19.298222633704402</c:v>
                </c:pt>
                <c:pt idx="3732">
                  <c:v>19.29934935303805</c:v>
                </c:pt>
                <c:pt idx="3733">
                  <c:v>19.300072815613881</c:v>
                </c:pt>
                <c:pt idx="3734">
                  <c:v>19.300250059463853</c:v>
                </c:pt>
                <c:pt idx="3735">
                  <c:v>19.30055931299249</c:v>
                </c:pt>
                <c:pt idx="3736">
                  <c:v>19.300842183115773</c:v>
                </c:pt>
                <c:pt idx="3737">
                  <c:v>19.301498430080208</c:v>
                </c:pt>
                <c:pt idx="3738">
                  <c:v>19.3015149408313</c:v>
                </c:pt>
                <c:pt idx="3739">
                  <c:v>19.301871700493958</c:v>
                </c:pt>
                <c:pt idx="3740">
                  <c:v>19.302017145527582</c:v>
                </c:pt>
                <c:pt idx="3741">
                  <c:v>19.302648557985293</c:v>
                </c:pt>
                <c:pt idx="3742">
                  <c:v>19.302757345266034</c:v>
                </c:pt>
                <c:pt idx="3743">
                  <c:v>19.303087555278751</c:v>
                </c:pt>
                <c:pt idx="3744">
                  <c:v>19.303927656792027</c:v>
                </c:pt>
                <c:pt idx="3745">
                  <c:v>19.304138979606325</c:v>
                </c:pt>
                <c:pt idx="3746">
                  <c:v>19.304595215203246</c:v>
                </c:pt>
                <c:pt idx="3747">
                  <c:v>19.305696230321466</c:v>
                </c:pt>
                <c:pt idx="3748">
                  <c:v>19.306235231572686</c:v>
                </c:pt>
                <c:pt idx="3749">
                  <c:v>19.306615990157564</c:v>
                </c:pt>
                <c:pt idx="3750">
                  <c:v>19.308252974232726</c:v>
                </c:pt>
                <c:pt idx="3751">
                  <c:v>19.308448170233138</c:v>
                </c:pt>
                <c:pt idx="3752">
                  <c:v>19.309035482230335</c:v>
                </c:pt>
                <c:pt idx="3753">
                  <c:v>19.30937551502203</c:v>
                </c:pt>
                <c:pt idx="3754">
                  <c:v>19.309436115020258</c:v>
                </c:pt>
                <c:pt idx="3755">
                  <c:v>19.309447464211743</c:v>
                </c:pt>
                <c:pt idx="3756">
                  <c:v>19.309938673733015</c:v>
                </c:pt>
                <c:pt idx="3757">
                  <c:v>19.310444237933261</c:v>
                </c:pt>
                <c:pt idx="3758">
                  <c:v>19.310496888222858</c:v>
                </c:pt>
                <c:pt idx="3759">
                  <c:v>19.3113394775127</c:v>
                </c:pt>
                <c:pt idx="3760">
                  <c:v>19.312046543780259</c:v>
                </c:pt>
                <c:pt idx="3761">
                  <c:v>19.312229562703507</c:v>
                </c:pt>
                <c:pt idx="3762">
                  <c:v>19.312532700658565</c:v>
                </c:pt>
                <c:pt idx="3763">
                  <c:v>19.313053042558856</c:v>
                </c:pt>
                <c:pt idx="3764">
                  <c:v>19.313342884400807</c:v>
                </c:pt>
                <c:pt idx="3765">
                  <c:v>19.313349405911765</c:v>
                </c:pt>
                <c:pt idx="3766">
                  <c:v>19.313942023111579</c:v>
                </c:pt>
                <c:pt idx="3767">
                  <c:v>19.314027924418443</c:v>
                </c:pt>
                <c:pt idx="3768">
                  <c:v>19.31462522163865</c:v>
                </c:pt>
                <c:pt idx="3769">
                  <c:v>19.315119972569661</c:v>
                </c:pt>
                <c:pt idx="3770">
                  <c:v>19.315610260704059</c:v>
                </c:pt>
                <c:pt idx="3771">
                  <c:v>19.31610889633188</c:v>
                </c:pt>
                <c:pt idx="3772">
                  <c:v>19.316502963996033</c:v>
                </c:pt>
                <c:pt idx="3773">
                  <c:v>19.316778735771184</c:v>
                </c:pt>
                <c:pt idx="3774">
                  <c:v>19.316979193228626</c:v>
                </c:pt>
                <c:pt idx="3775">
                  <c:v>19.317758425408538</c:v>
                </c:pt>
                <c:pt idx="3776">
                  <c:v>19.318184235003805</c:v>
                </c:pt>
                <c:pt idx="3777">
                  <c:v>19.319082435912808</c:v>
                </c:pt>
                <c:pt idx="3778">
                  <c:v>19.319947584722442</c:v>
                </c:pt>
                <c:pt idx="3779">
                  <c:v>19.321146032611555</c:v>
                </c:pt>
                <c:pt idx="3780">
                  <c:v>19.32130939945089</c:v>
                </c:pt>
                <c:pt idx="3781">
                  <c:v>19.321480560298191</c:v>
                </c:pt>
                <c:pt idx="3782">
                  <c:v>19.321779160938451</c:v>
                </c:pt>
                <c:pt idx="3783">
                  <c:v>19.323602844177348</c:v>
                </c:pt>
                <c:pt idx="3784">
                  <c:v>19.323874914960523</c:v>
                </c:pt>
                <c:pt idx="3785">
                  <c:v>19.324024215731221</c:v>
                </c:pt>
                <c:pt idx="3786">
                  <c:v>19.325143018322109</c:v>
                </c:pt>
                <c:pt idx="3787">
                  <c:v>19.325605172130537</c:v>
                </c:pt>
                <c:pt idx="3788">
                  <c:v>19.32631710221235</c:v>
                </c:pt>
                <c:pt idx="3789">
                  <c:v>19.327295085987164</c:v>
                </c:pt>
                <c:pt idx="3790">
                  <c:v>19.327604732971285</c:v>
                </c:pt>
                <c:pt idx="3791">
                  <c:v>19.328736833064774</c:v>
                </c:pt>
                <c:pt idx="3792">
                  <c:v>19.329397694126804</c:v>
                </c:pt>
                <c:pt idx="3793">
                  <c:v>19.329618186240442</c:v>
                </c:pt>
                <c:pt idx="3794">
                  <c:v>19.330061544935731</c:v>
                </c:pt>
                <c:pt idx="3795">
                  <c:v>19.33054404024119</c:v>
                </c:pt>
                <c:pt idx="3796">
                  <c:v>19.331209990736085</c:v>
                </c:pt>
                <c:pt idx="3797">
                  <c:v>19.332339522467542</c:v>
                </c:pt>
                <c:pt idx="3798">
                  <c:v>19.332620098204437</c:v>
                </c:pt>
                <c:pt idx="3799">
                  <c:v>19.333439814814842</c:v>
                </c:pt>
                <c:pt idx="3800">
                  <c:v>19.334021098846407</c:v>
                </c:pt>
                <c:pt idx="3801">
                  <c:v>19.334975896855436</c:v>
                </c:pt>
                <c:pt idx="3802">
                  <c:v>19.335807523038561</c:v>
                </c:pt>
                <c:pt idx="3803">
                  <c:v>19.335843536754819</c:v>
                </c:pt>
                <c:pt idx="3804">
                  <c:v>19.335857769219395</c:v>
                </c:pt>
                <c:pt idx="3805">
                  <c:v>19.337202014253581</c:v>
                </c:pt>
                <c:pt idx="3806">
                  <c:v>19.337297006010182</c:v>
                </c:pt>
                <c:pt idx="3807">
                  <c:v>19.337896382443127</c:v>
                </c:pt>
                <c:pt idx="3808">
                  <c:v>19.338633584451483</c:v>
                </c:pt>
                <c:pt idx="3809">
                  <c:v>19.338782908152901</c:v>
                </c:pt>
                <c:pt idx="3810">
                  <c:v>19.339166346669415</c:v>
                </c:pt>
                <c:pt idx="3811">
                  <c:v>19.339431085278704</c:v>
                </c:pt>
                <c:pt idx="3812">
                  <c:v>19.33952320334836</c:v>
                </c:pt>
                <c:pt idx="3813">
                  <c:v>19.33963997824819</c:v>
                </c:pt>
                <c:pt idx="3814">
                  <c:v>19.340556753644076</c:v>
                </c:pt>
                <c:pt idx="3815">
                  <c:v>19.341255676449546</c:v>
                </c:pt>
                <c:pt idx="3816">
                  <c:v>19.341508892299085</c:v>
                </c:pt>
                <c:pt idx="3817">
                  <c:v>19.341826259063254</c:v>
                </c:pt>
                <c:pt idx="3818">
                  <c:v>19.343433629042881</c:v>
                </c:pt>
                <c:pt idx="3819">
                  <c:v>19.343571454952606</c:v>
                </c:pt>
                <c:pt idx="3820">
                  <c:v>19.343578498874553</c:v>
                </c:pt>
                <c:pt idx="3821">
                  <c:v>19.343635729226619</c:v>
                </c:pt>
                <c:pt idx="3822">
                  <c:v>19.343867923049853</c:v>
                </c:pt>
                <c:pt idx="3823">
                  <c:v>19.343989066079256</c:v>
                </c:pt>
                <c:pt idx="3824">
                  <c:v>19.344552907133849</c:v>
                </c:pt>
                <c:pt idx="3825">
                  <c:v>19.344615125458532</c:v>
                </c:pt>
                <c:pt idx="3826">
                  <c:v>19.344853565929693</c:v>
                </c:pt>
                <c:pt idx="3827">
                  <c:v>19.345895116486016</c:v>
                </c:pt>
                <c:pt idx="3828">
                  <c:v>19.346750360952342</c:v>
                </c:pt>
                <c:pt idx="3829">
                  <c:v>19.346976815301389</c:v>
                </c:pt>
                <c:pt idx="3830">
                  <c:v>19.347370921983565</c:v>
                </c:pt>
                <c:pt idx="3831">
                  <c:v>19.348094351898897</c:v>
                </c:pt>
                <c:pt idx="3832">
                  <c:v>19.348609561725162</c:v>
                </c:pt>
                <c:pt idx="3833">
                  <c:v>19.349103067447359</c:v>
                </c:pt>
                <c:pt idx="3834">
                  <c:v>19.349216789024663</c:v>
                </c:pt>
                <c:pt idx="3835">
                  <c:v>19.349636412850725</c:v>
                </c:pt>
                <c:pt idx="3836">
                  <c:v>19.349743645296957</c:v>
                </c:pt>
                <c:pt idx="3837">
                  <c:v>19.350375919507712</c:v>
                </c:pt>
                <c:pt idx="3838">
                  <c:v>19.350899119214844</c:v>
                </c:pt>
                <c:pt idx="3839">
                  <c:v>19.351569733596676</c:v>
                </c:pt>
                <c:pt idx="3840">
                  <c:v>19.353234071414068</c:v>
                </c:pt>
                <c:pt idx="3841">
                  <c:v>19.353486219794593</c:v>
                </c:pt>
                <c:pt idx="3842">
                  <c:v>19.354252676306686</c:v>
                </c:pt>
                <c:pt idx="3843">
                  <c:v>19.354777008750439</c:v>
                </c:pt>
                <c:pt idx="3844">
                  <c:v>19.356057221098816</c:v>
                </c:pt>
                <c:pt idx="3845">
                  <c:v>19.356310708621425</c:v>
                </c:pt>
                <c:pt idx="3846">
                  <c:v>19.356872590107251</c:v>
                </c:pt>
                <c:pt idx="3847">
                  <c:v>19.357737557002402</c:v>
                </c:pt>
                <c:pt idx="3848">
                  <c:v>19.35805692230678</c:v>
                </c:pt>
                <c:pt idx="3849">
                  <c:v>19.358185647337763</c:v>
                </c:pt>
                <c:pt idx="3850">
                  <c:v>19.358464680106259</c:v>
                </c:pt>
                <c:pt idx="3851">
                  <c:v>19.358970563409638</c:v>
                </c:pt>
                <c:pt idx="3852">
                  <c:v>19.359835941125109</c:v>
                </c:pt>
                <c:pt idx="3853">
                  <c:v>19.359934884292748</c:v>
                </c:pt>
                <c:pt idx="3854">
                  <c:v>19.360264509571376</c:v>
                </c:pt>
                <c:pt idx="3855">
                  <c:v>19.360348311348996</c:v>
                </c:pt>
                <c:pt idx="3856">
                  <c:v>19.36140680104522</c:v>
                </c:pt>
                <c:pt idx="3857">
                  <c:v>19.361544749324075</c:v>
                </c:pt>
                <c:pt idx="3858">
                  <c:v>19.364588366985735</c:v>
                </c:pt>
                <c:pt idx="3859">
                  <c:v>19.366140481636833</c:v>
                </c:pt>
                <c:pt idx="3860">
                  <c:v>19.366915175457841</c:v>
                </c:pt>
                <c:pt idx="3861">
                  <c:v>19.367348086180378</c:v>
                </c:pt>
                <c:pt idx="3862">
                  <c:v>19.36795218826353</c:v>
                </c:pt>
                <c:pt idx="3863">
                  <c:v>19.368286026011447</c:v>
                </c:pt>
                <c:pt idx="3864">
                  <c:v>19.370009964642019</c:v>
                </c:pt>
                <c:pt idx="3865">
                  <c:v>19.370112780198042</c:v>
                </c:pt>
                <c:pt idx="3866">
                  <c:v>19.370294959149856</c:v>
                </c:pt>
                <c:pt idx="3867">
                  <c:v>19.371430379535976</c:v>
                </c:pt>
                <c:pt idx="3868">
                  <c:v>19.371585235999206</c:v>
                </c:pt>
                <c:pt idx="3869">
                  <c:v>19.371606279610237</c:v>
                </c:pt>
                <c:pt idx="3870">
                  <c:v>19.372376325531118</c:v>
                </c:pt>
                <c:pt idx="3871">
                  <c:v>19.373423057293223</c:v>
                </c:pt>
                <c:pt idx="3872">
                  <c:v>19.373509041937776</c:v>
                </c:pt>
                <c:pt idx="3873">
                  <c:v>19.374341396767047</c:v>
                </c:pt>
                <c:pt idx="3874">
                  <c:v>19.374878889842776</c:v>
                </c:pt>
                <c:pt idx="3875">
                  <c:v>19.375495894784361</c:v>
                </c:pt>
                <c:pt idx="3876">
                  <c:v>19.375986402781699</c:v>
                </c:pt>
                <c:pt idx="3877">
                  <c:v>19.376224695959465</c:v>
                </c:pt>
                <c:pt idx="3878">
                  <c:v>19.376498117502113</c:v>
                </c:pt>
                <c:pt idx="3879">
                  <c:v>19.377299579191984</c:v>
                </c:pt>
                <c:pt idx="3880">
                  <c:v>19.377522990872361</c:v>
                </c:pt>
                <c:pt idx="3881">
                  <c:v>19.37772730368517</c:v>
                </c:pt>
                <c:pt idx="3882">
                  <c:v>19.378657088462536</c:v>
                </c:pt>
                <c:pt idx="3883">
                  <c:v>19.37876727514864</c:v>
                </c:pt>
                <c:pt idx="3884">
                  <c:v>19.380047068417028</c:v>
                </c:pt>
                <c:pt idx="3885">
                  <c:v>19.380733890528649</c:v>
                </c:pt>
                <c:pt idx="3886">
                  <c:v>19.380777678163238</c:v>
                </c:pt>
                <c:pt idx="3887">
                  <c:v>19.380865832596879</c:v>
                </c:pt>
                <c:pt idx="3888">
                  <c:v>19.381481956817524</c:v>
                </c:pt>
                <c:pt idx="3889">
                  <c:v>19.382809853744799</c:v>
                </c:pt>
                <c:pt idx="3890">
                  <c:v>19.383345466521327</c:v>
                </c:pt>
                <c:pt idx="3891">
                  <c:v>19.383409370400642</c:v>
                </c:pt>
                <c:pt idx="3892">
                  <c:v>19.38345188165362</c:v>
                </c:pt>
                <c:pt idx="3893">
                  <c:v>19.383617294625363</c:v>
                </c:pt>
                <c:pt idx="3894">
                  <c:v>19.384971903112387</c:v>
                </c:pt>
                <c:pt idx="3895">
                  <c:v>19.385452544322874</c:v>
                </c:pt>
                <c:pt idx="3896">
                  <c:v>19.385528418251905</c:v>
                </c:pt>
                <c:pt idx="3897">
                  <c:v>19.386223118801375</c:v>
                </c:pt>
                <c:pt idx="3898">
                  <c:v>19.386429065038016</c:v>
                </c:pt>
                <c:pt idx="3899">
                  <c:v>19.386793995298071</c:v>
                </c:pt>
                <c:pt idx="3900">
                  <c:v>19.386846259834297</c:v>
                </c:pt>
                <c:pt idx="3901">
                  <c:v>19.386983602751922</c:v>
                </c:pt>
                <c:pt idx="3902">
                  <c:v>19.387462751799518</c:v>
                </c:pt>
                <c:pt idx="3903">
                  <c:v>19.388430490061218</c:v>
                </c:pt>
                <c:pt idx="3904">
                  <c:v>19.389749844388863</c:v>
                </c:pt>
                <c:pt idx="3905">
                  <c:v>19.390859850575815</c:v>
                </c:pt>
                <c:pt idx="3906">
                  <c:v>19.390866277964406</c:v>
                </c:pt>
                <c:pt idx="3907">
                  <c:v>19.39095578263106</c:v>
                </c:pt>
                <c:pt idx="3908">
                  <c:v>19.39097103461588</c:v>
                </c:pt>
                <c:pt idx="3909">
                  <c:v>19.393115978412204</c:v>
                </c:pt>
                <c:pt idx="3910">
                  <c:v>19.393331688380638</c:v>
                </c:pt>
                <c:pt idx="3911">
                  <c:v>19.394016368141784</c:v>
                </c:pt>
                <c:pt idx="3912">
                  <c:v>19.395175980546128</c:v>
                </c:pt>
                <c:pt idx="3913">
                  <c:v>19.395260913552569</c:v>
                </c:pt>
                <c:pt idx="3914">
                  <c:v>19.396014783032491</c:v>
                </c:pt>
                <c:pt idx="3915">
                  <c:v>19.396023826884083</c:v>
                </c:pt>
                <c:pt idx="3916">
                  <c:v>19.396398745839992</c:v>
                </c:pt>
                <c:pt idx="3917">
                  <c:v>19.39743496658274</c:v>
                </c:pt>
                <c:pt idx="3918">
                  <c:v>19.398225590436834</c:v>
                </c:pt>
                <c:pt idx="3919">
                  <c:v>19.398402446747287</c:v>
                </c:pt>
                <c:pt idx="3920">
                  <c:v>19.399777264104426</c:v>
                </c:pt>
                <c:pt idx="3921">
                  <c:v>19.399934884157588</c:v>
                </c:pt>
                <c:pt idx="3922">
                  <c:v>19.400170462447491</c:v>
                </c:pt>
                <c:pt idx="3923">
                  <c:v>19.400836425733821</c:v>
                </c:pt>
                <c:pt idx="3924">
                  <c:v>19.40091314260075</c:v>
                </c:pt>
                <c:pt idx="3925">
                  <c:v>19.401282440061525</c:v>
                </c:pt>
                <c:pt idx="3926">
                  <c:v>19.402493259885972</c:v>
                </c:pt>
                <c:pt idx="3927">
                  <c:v>19.402835446916121</c:v>
                </c:pt>
                <c:pt idx="3928">
                  <c:v>19.402889987173104</c:v>
                </c:pt>
                <c:pt idx="3929">
                  <c:v>19.403970116921748</c:v>
                </c:pt>
                <c:pt idx="3930">
                  <c:v>19.404259361056223</c:v>
                </c:pt>
                <c:pt idx="3931">
                  <c:v>19.404295457056332</c:v>
                </c:pt>
                <c:pt idx="3932">
                  <c:v>19.406743301072233</c:v>
                </c:pt>
                <c:pt idx="3933">
                  <c:v>19.406761185063907</c:v>
                </c:pt>
                <c:pt idx="3934">
                  <c:v>19.406905832203954</c:v>
                </c:pt>
                <c:pt idx="3935">
                  <c:v>19.407222047792008</c:v>
                </c:pt>
                <c:pt idx="3936">
                  <c:v>19.407483086418463</c:v>
                </c:pt>
                <c:pt idx="3937">
                  <c:v>19.407753143134507</c:v>
                </c:pt>
                <c:pt idx="3938">
                  <c:v>19.40784176012858</c:v>
                </c:pt>
                <c:pt idx="3939">
                  <c:v>19.408203023045534</c:v>
                </c:pt>
                <c:pt idx="3940">
                  <c:v>19.408294371951005</c:v>
                </c:pt>
                <c:pt idx="3941">
                  <c:v>19.408566430460031</c:v>
                </c:pt>
                <c:pt idx="3942">
                  <c:v>19.40888647802155</c:v>
                </c:pt>
                <c:pt idx="3943">
                  <c:v>19.408965853202865</c:v>
                </c:pt>
                <c:pt idx="3944">
                  <c:v>19.40900304947786</c:v>
                </c:pt>
                <c:pt idx="3945">
                  <c:v>19.409331799250811</c:v>
                </c:pt>
                <c:pt idx="3946">
                  <c:v>19.410110756055573</c:v>
                </c:pt>
                <c:pt idx="3947">
                  <c:v>19.410740245514368</c:v>
                </c:pt>
                <c:pt idx="3948">
                  <c:v>19.410765033839503</c:v>
                </c:pt>
                <c:pt idx="3949">
                  <c:v>19.411009264975583</c:v>
                </c:pt>
                <c:pt idx="3950">
                  <c:v>19.412182585453888</c:v>
                </c:pt>
                <c:pt idx="3951">
                  <c:v>19.413575298083565</c:v>
                </c:pt>
                <c:pt idx="3952">
                  <c:v>19.414656913223773</c:v>
                </c:pt>
                <c:pt idx="3953">
                  <c:v>19.414785571688942</c:v>
                </c:pt>
                <c:pt idx="3954">
                  <c:v>19.414986790884605</c:v>
                </c:pt>
                <c:pt idx="3955">
                  <c:v>19.415098757945483</c:v>
                </c:pt>
                <c:pt idx="3956">
                  <c:v>19.416328134645834</c:v>
                </c:pt>
                <c:pt idx="3957">
                  <c:v>19.416715681543216</c:v>
                </c:pt>
                <c:pt idx="3958">
                  <c:v>19.416807181786808</c:v>
                </c:pt>
                <c:pt idx="3959">
                  <c:v>19.417459897137448</c:v>
                </c:pt>
                <c:pt idx="3960">
                  <c:v>19.417568682668797</c:v>
                </c:pt>
                <c:pt idx="3961">
                  <c:v>19.419246452632013</c:v>
                </c:pt>
                <c:pt idx="3962">
                  <c:v>19.419376531596953</c:v>
                </c:pt>
                <c:pt idx="3963">
                  <c:v>19.420521314566148</c:v>
                </c:pt>
                <c:pt idx="3964">
                  <c:v>19.42071098419412</c:v>
                </c:pt>
                <c:pt idx="3965">
                  <c:v>19.42252213491583</c:v>
                </c:pt>
                <c:pt idx="3966">
                  <c:v>19.422703128597664</c:v>
                </c:pt>
                <c:pt idx="3967">
                  <c:v>19.423543592999824</c:v>
                </c:pt>
                <c:pt idx="3968">
                  <c:v>19.42400116322689</c:v>
                </c:pt>
                <c:pt idx="3969">
                  <c:v>19.424544294531312</c:v>
                </c:pt>
                <c:pt idx="3970">
                  <c:v>19.425264763845625</c:v>
                </c:pt>
                <c:pt idx="3971">
                  <c:v>19.42571266238533</c:v>
                </c:pt>
                <c:pt idx="3972">
                  <c:v>19.426070327441089</c:v>
                </c:pt>
                <c:pt idx="3973">
                  <c:v>19.426481254410952</c:v>
                </c:pt>
                <c:pt idx="3974">
                  <c:v>19.426690252734694</c:v>
                </c:pt>
                <c:pt idx="3975">
                  <c:v>19.426800808809425</c:v>
                </c:pt>
                <c:pt idx="3976">
                  <c:v>19.427025523590622</c:v>
                </c:pt>
                <c:pt idx="3977">
                  <c:v>19.427698927776618</c:v>
                </c:pt>
                <c:pt idx="3978">
                  <c:v>19.428428632722277</c:v>
                </c:pt>
                <c:pt idx="3979">
                  <c:v>19.428910242057711</c:v>
                </c:pt>
                <c:pt idx="3980">
                  <c:v>19.428933274065322</c:v>
                </c:pt>
                <c:pt idx="3981">
                  <c:v>19.429334151295301</c:v>
                </c:pt>
                <c:pt idx="3982">
                  <c:v>19.429575253604092</c:v>
                </c:pt>
                <c:pt idx="3983">
                  <c:v>19.43077939049072</c:v>
                </c:pt>
                <c:pt idx="3984">
                  <c:v>19.430851697423666</c:v>
                </c:pt>
                <c:pt idx="3985">
                  <c:v>19.430899400487263</c:v>
                </c:pt>
                <c:pt idx="3986">
                  <c:v>19.432258516799848</c:v>
                </c:pt>
                <c:pt idx="3987">
                  <c:v>19.433259018805966</c:v>
                </c:pt>
                <c:pt idx="3988">
                  <c:v>19.433654699492159</c:v>
                </c:pt>
                <c:pt idx="3989">
                  <c:v>19.433818683185656</c:v>
                </c:pt>
                <c:pt idx="3990">
                  <c:v>19.434057334743283</c:v>
                </c:pt>
                <c:pt idx="3991">
                  <c:v>19.434626308869479</c:v>
                </c:pt>
                <c:pt idx="3992">
                  <c:v>19.434964182518641</c:v>
                </c:pt>
                <c:pt idx="3993">
                  <c:v>19.435046549148641</c:v>
                </c:pt>
                <c:pt idx="3994">
                  <c:v>19.43565406968743</c:v>
                </c:pt>
                <c:pt idx="3995">
                  <c:v>19.43636289680606</c:v>
                </c:pt>
                <c:pt idx="3996">
                  <c:v>19.4364908628772</c:v>
                </c:pt>
                <c:pt idx="3997">
                  <c:v>19.436912426253333</c:v>
                </c:pt>
                <c:pt idx="3998">
                  <c:v>19.437100044014286</c:v>
                </c:pt>
                <c:pt idx="3999">
                  <c:v>19.43725048386073</c:v>
                </c:pt>
                <c:pt idx="4000">
                  <c:v>19.437410101229876</c:v>
                </c:pt>
                <c:pt idx="4001">
                  <c:v>19.437870022080922</c:v>
                </c:pt>
                <c:pt idx="4002">
                  <c:v>19.439264958719093</c:v>
                </c:pt>
                <c:pt idx="4003">
                  <c:v>19.440951836564761</c:v>
                </c:pt>
                <c:pt idx="4004">
                  <c:v>19.443202303843591</c:v>
                </c:pt>
                <c:pt idx="4005">
                  <c:v>19.443232616472834</c:v>
                </c:pt>
                <c:pt idx="4006">
                  <c:v>19.443688239278941</c:v>
                </c:pt>
                <c:pt idx="4007">
                  <c:v>19.443958940586406</c:v>
                </c:pt>
                <c:pt idx="4008">
                  <c:v>19.444011893076979</c:v>
                </c:pt>
                <c:pt idx="4009">
                  <c:v>19.44415850698951</c:v>
                </c:pt>
                <c:pt idx="4010">
                  <c:v>19.444931310851</c:v>
                </c:pt>
                <c:pt idx="4011">
                  <c:v>19.445883880547655</c:v>
                </c:pt>
                <c:pt idx="4012">
                  <c:v>19.446337437983757</c:v>
                </c:pt>
                <c:pt idx="4013">
                  <c:v>19.447502929407133</c:v>
                </c:pt>
                <c:pt idx="4014">
                  <c:v>19.449164084553917</c:v>
                </c:pt>
                <c:pt idx="4015">
                  <c:v>19.449496786924762</c:v>
                </c:pt>
                <c:pt idx="4016">
                  <c:v>19.449961984531647</c:v>
                </c:pt>
                <c:pt idx="4017">
                  <c:v>19.450412537681281</c:v>
                </c:pt>
                <c:pt idx="4018">
                  <c:v>19.450433924394815</c:v>
                </c:pt>
                <c:pt idx="4019">
                  <c:v>19.450439368401092</c:v>
                </c:pt>
                <c:pt idx="4020">
                  <c:v>19.451320331890262</c:v>
                </c:pt>
                <c:pt idx="4021">
                  <c:v>19.451450031349449</c:v>
                </c:pt>
                <c:pt idx="4022">
                  <c:v>19.451661454596202</c:v>
                </c:pt>
                <c:pt idx="4023">
                  <c:v>19.452136998664457</c:v>
                </c:pt>
                <c:pt idx="4024">
                  <c:v>19.452799198409082</c:v>
                </c:pt>
                <c:pt idx="4025">
                  <c:v>19.453510344809779</c:v>
                </c:pt>
                <c:pt idx="4026">
                  <c:v>19.453672003879962</c:v>
                </c:pt>
                <c:pt idx="4027">
                  <c:v>19.455376951568425</c:v>
                </c:pt>
                <c:pt idx="4028">
                  <c:v>19.456671491716314</c:v>
                </c:pt>
                <c:pt idx="4029">
                  <c:v>19.45756229409384</c:v>
                </c:pt>
                <c:pt idx="4030">
                  <c:v>19.45797043011229</c:v>
                </c:pt>
                <c:pt idx="4031">
                  <c:v>19.45843801829151</c:v>
                </c:pt>
                <c:pt idx="4032">
                  <c:v>19.460758745799087</c:v>
                </c:pt>
                <c:pt idx="4033">
                  <c:v>19.461055980148728</c:v>
                </c:pt>
                <c:pt idx="4034">
                  <c:v>19.46126257940178</c:v>
                </c:pt>
                <c:pt idx="4035">
                  <c:v>19.461486082936755</c:v>
                </c:pt>
                <c:pt idx="4036">
                  <c:v>19.462427881730765</c:v>
                </c:pt>
                <c:pt idx="4037">
                  <c:v>19.462583377196566</c:v>
                </c:pt>
                <c:pt idx="4038">
                  <c:v>19.462666262422974</c:v>
                </c:pt>
                <c:pt idx="4039">
                  <c:v>19.463527034733072</c:v>
                </c:pt>
                <c:pt idx="4040">
                  <c:v>19.463581058426747</c:v>
                </c:pt>
                <c:pt idx="4041">
                  <c:v>19.463767852711371</c:v>
                </c:pt>
                <c:pt idx="4042">
                  <c:v>19.463954709579053</c:v>
                </c:pt>
                <c:pt idx="4043">
                  <c:v>19.464155643715134</c:v>
                </c:pt>
                <c:pt idx="4044">
                  <c:v>19.464300801179501</c:v>
                </c:pt>
                <c:pt idx="4045">
                  <c:v>19.464972498032921</c:v>
                </c:pt>
                <c:pt idx="4046">
                  <c:v>19.465261072522889</c:v>
                </c:pt>
                <c:pt idx="4047">
                  <c:v>19.465266130117591</c:v>
                </c:pt>
                <c:pt idx="4048">
                  <c:v>19.466123477508674</c:v>
                </c:pt>
                <c:pt idx="4049">
                  <c:v>19.4668142814856</c:v>
                </c:pt>
                <c:pt idx="4050">
                  <c:v>19.467416372398574</c:v>
                </c:pt>
                <c:pt idx="4051">
                  <c:v>19.468606031883677</c:v>
                </c:pt>
                <c:pt idx="4052">
                  <c:v>19.469641301870023</c:v>
                </c:pt>
                <c:pt idx="4053">
                  <c:v>19.471344195328015</c:v>
                </c:pt>
                <c:pt idx="4054">
                  <c:v>19.471660798533556</c:v>
                </c:pt>
                <c:pt idx="4055">
                  <c:v>19.471926041638973</c:v>
                </c:pt>
                <c:pt idx="4056">
                  <c:v>19.473167310993983</c:v>
                </c:pt>
                <c:pt idx="4057">
                  <c:v>19.473410359165815</c:v>
                </c:pt>
                <c:pt idx="4058">
                  <c:v>19.473527529915405</c:v>
                </c:pt>
                <c:pt idx="4059">
                  <c:v>19.473614221427493</c:v>
                </c:pt>
                <c:pt idx="4060">
                  <c:v>19.473635021613145</c:v>
                </c:pt>
                <c:pt idx="4061">
                  <c:v>19.474079707461964</c:v>
                </c:pt>
                <c:pt idx="4062">
                  <c:v>19.474171828505504</c:v>
                </c:pt>
                <c:pt idx="4063">
                  <c:v>19.474406875916674</c:v>
                </c:pt>
                <c:pt idx="4064">
                  <c:v>19.475055451653393</c:v>
                </c:pt>
                <c:pt idx="4065">
                  <c:v>19.475124981602455</c:v>
                </c:pt>
                <c:pt idx="4066">
                  <c:v>19.475858381316034</c:v>
                </c:pt>
                <c:pt idx="4067">
                  <c:v>19.475872847730546</c:v>
                </c:pt>
                <c:pt idx="4068">
                  <c:v>19.477034765341813</c:v>
                </c:pt>
                <c:pt idx="4069">
                  <c:v>19.477212220738156</c:v>
                </c:pt>
                <c:pt idx="4070">
                  <c:v>19.477556728491631</c:v>
                </c:pt>
                <c:pt idx="4071">
                  <c:v>19.478039598635878</c:v>
                </c:pt>
                <c:pt idx="4072">
                  <c:v>19.478298032616586</c:v>
                </c:pt>
                <c:pt idx="4073">
                  <c:v>19.479083658534346</c:v>
                </c:pt>
                <c:pt idx="4074">
                  <c:v>19.479210295235866</c:v>
                </c:pt>
                <c:pt idx="4075">
                  <c:v>19.480906922948339</c:v>
                </c:pt>
                <c:pt idx="4076">
                  <c:v>19.481253758141133</c:v>
                </c:pt>
                <c:pt idx="4077">
                  <c:v>19.481504155354713</c:v>
                </c:pt>
                <c:pt idx="4078">
                  <c:v>19.481958003169726</c:v>
                </c:pt>
                <c:pt idx="4079">
                  <c:v>19.482720218136407</c:v>
                </c:pt>
                <c:pt idx="4080">
                  <c:v>19.482878497547301</c:v>
                </c:pt>
                <c:pt idx="4081">
                  <c:v>19.483812880243658</c:v>
                </c:pt>
                <c:pt idx="4082">
                  <c:v>19.483880505061716</c:v>
                </c:pt>
                <c:pt idx="4083">
                  <c:v>19.484230263012439</c:v>
                </c:pt>
                <c:pt idx="4084">
                  <c:v>19.484402156265258</c:v>
                </c:pt>
                <c:pt idx="4085">
                  <c:v>19.484495696202515</c:v>
                </c:pt>
                <c:pt idx="4086">
                  <c:v>19.484689581836935</c:v>
                </c:pt>
                <c:pt idx="4087">
                  <c:v>19.484724969761508</c:v>
                </c:pt>
                <c:pt idx="4088">
                  <c:v>19.485082430895918</c:v>
                </c:pt>
                <c:pt idx="4089">
                  <c:v>19.486370795738644</c:v>
                </c:pt>
                <c:pt idx="4090">
                  <c:v>19.486519573198798</c:v>
                </c:pt>
                <c:pt idx="4091">
                  <c:v>19.486551900678691</c:v>
                </c:pt>
                <c:pt idx="4092">
                  <c:v>19.487881394952307</c:v>
                </c:pt>
                <c:pt idx="4093">
                  <c:v>19.487967126256748</c:v>
                </c:pt>
                <c:pt idx="4094">
                  <c:v>19.488121763298928</c:v>
                </c:pt>
                <c:pt idx="4095">
                  <c:v>19.488252838465087</c:v>
                </c:pt>
                <c:pt idx="4096">
                  <c:v>19.488357129025424</c:v>
                </c:pt>
                <c:pt idx="4097">
                  <c:v>19.488376652099866</c:v>
                </c:pt>
                <c:pt idx="4098">
                  <c:v>19.488483125460839</c:v>
                </c:pt>
                <c:pt idx="4099">
                  <c:v>19.489104434115262</c:v>
                </c:pt>
                <c:pt idx="4100">
                  <c:v>19.490495092624499</c:v>
                </c:pt>
                <c:pt idx="4101">
                  <c:v>19.491986960338163</c:v>
                </c:pt>
                <c:pt idx="4102">
                  <c:v>19.493140833535225</c:v>
                </c:pt>
                <c:pt idx="4103">
                  <c:v>19.493168887446007</c:v>
                </c:pt>
                <c:pt idx="4104">
                  <c:v>19.493301394916418</c:v>
                </c:pt>
                <c:pt idx="4105">
                  <c:v>19.493493004235592</c:v>
                </c:pt>
                <c:pt idx="4106">
                  <c:v>19.493802891024469</c:v>
                </c:pt>
                <c:pt idx="4107">
                  <c:v>19.4939270428589</c:v>
                </c:pt>
                <c:pt idx="4108">
                  <c:v>19.494604162994744</c:v>
                </c:pt>
                <c:pt idx="4109">
                  <c:v>19.495639878179457</c:v>
                </c:pt>
                <c:pt idx="4110">
                  <c:v>19.495802766995286</c:v>
                </c:pt>
                <c:pt idx="4111">
                  <c:v>19.497248517624787</c:v>
                </c:pt>
                <c:pt idx="4112">
                  <c:v>19.497324955228663</c:v>
                </c:pt>
                <c:pt idx="4113">
                  <c:v>19.497712704507567</c:v>
                </c:pt>
                <c:pt idx="4114">
                  <c:v>19.497728432562056</c:v>
                </c:pt>
                <c:pt idx="4115">
                  <c:v>19.498273604462575</c:v>
                </c:pt>
                <c:pt idx="4116">
                  <c:v>19.499456022191598</c:v>
                </c:pt>
                <c:pt idx="4117">
                  <c:v>19.499934858878692</c:v>
                </c:pt>
                <c:pt idx="4118">
                  <c:v>19.500047214849086</c:v>
                </c:pt>
                <c:pt idx="4119">
                  <c:v>19.500321489482953</c:v>
                </c:pt>
                <c:pt idx="4120">
                  <c:v>19.500458045772678</c:v>
                </c:pt>
                <c:pt idx="4121">
                  <c:v>19.500627884813124</c:v>
                </c:pt>
                <c:pt idx="4122">
                  <c:v>19.500946180983501</c:v>
                </c:pt>
                <c:pt idx="4123">
                  <c:v>19.500991413859403</c:v>
                </c:pt>
                <c:pt idx="4124">
                  <c:v>19.500995864506997</c:v>
                </c:pt>
                <c:pt idx="4125">
                  <c:v>19.502598494451881</c:v>
                </c:pt>
                <c:pt idx="4126">
                  <c:v>19.502699362331839</c:v>
                </c:pt>
                <c:pt idx="4127">
                  <c:v>19.502896556996745</c:v>
                </c:pt>
                <c:pt idx="4128">
                  <c:v>19.502981025295103</c:v>
                </c:pt>
                <c:pt idx="4129">
                  <c:v>19.503777441917872</c:v>
                </c:pt>
                <c:pt idx="4130">
                  <c:v>19.504183117258222</c:v>
                </c:pt>
                <c:pt idx="4131">
                  <c:v>19.504214215170286</c:v>
                </c:pt>
                <c:pt idx="4132">
                  <c:v>19.505746858942391</c:v>
                </c:pt>
                <c:pt idx="4133">
                  <c:v>19.505799188244108</c:v>
                </c:pt>
                <c:pt idx="4134">
                  <c:v>19.506677508345028</c:v>
                </c:pt>
                <c:pt idx="4135">
                  <c:v>19.506851229104821</c:v>
                </c:pt>
                <c:pt idx="4136">
                  <c:v>19.507071064953898</c:v>
                </c:pt>
                <c:pt idx="4137">
                  <c:v>19.507595366386965</c:v>
                </c:pt>
                <c:pt idx="4138">
                  <c:v>19.508309931729048</c:v>
                </c:pt>
                <c:pt idx="4139">
                  <c:v>19.508635157735419</c:v>
                </c:pt>
                <c:pt idx="4140">
                  <c:v>19.50877017175489</c:v>
                </c:pt>
                <c:pt idx="4141">
                  <c:v>19.50979229549149</c:v>
                </c:pt>
                <c:pt idx="4142">
                  <c:v>19.509799502202977</c:v>
                </c:pt>
                <c:pt idx="4143">
                  <c:v>19.510166303471529</c:v>
                </c:pt>
                <c:pt idx="4144">
                  <c:v>19.510377546525145</c:v>
                </c:pt>
                <c:pt idx="4145">
                  <c:v>19.510876670219822</c:v>
                </c:pt>
                <c:pt idx="4146">
                  <c:v>19.510891079640384</c:v>
                </c:pt>
                <c:pt idx="4147">
                  <c:v>19.512260651635764</c:v>
                </c:pt>
                <c:pt idx="4148">
                  <c:v>19.5126419298693</c:v>
                </c:pt>
                <c:pt idx="4149">
                  <c:v>19.51355974896401</c:v>
                </c:pt>
                <c:pt idx="4150">
                  <c:v>19.513751473115555</c:v>
                </c:pt>
                <c:pt idx="4151">
                  <c:v>19.513824653493469</c:v>
                </c:pt>
                <c:pt idx="4152">
                  <c:v>19.514001876274694</c:v>
                </c:pt>
                <c:pt idx="4153">
                  <c:v>19.514168728809601</c:v>
                </c:pt>
                <c:pt idx="4154">
                  <c:v>19.514572542159652</c:v>
                </c:pt>
                <c:pt idx="4155">
                  <c:v>19.514984807693121</c:v>
                </c:pt>
                <c:pt idx="4156">
                  <c:v>19.51648448622247</c:v>
                </c:pt>
                <c:pt idx="4157">
                  <c:v>19.51672344779109</c:v>
                </c:pt>
                <c:pt idx="4158">
                  <c:v>19.517432345066304</c:v>
                </c:pt>
                <c:pt idx="4159">
                  <c:v>19.518265037778406</c:v>
                </c:pt>
                <c:pt idx="4160">
                  <c:v>19.51870889010419</c:v>
                </c:pt>
                <c:pt idx="4161">
                  <c:v>19.518815404682847</c:v>
                </c:pt>
                <c:pt idx="4162">
                  <c:v>19.519462933124579</c:v>
                </c:pt>
                <c:pt idx="4163">
                  <c:v>19.520007774803403</c:v>
                </c:pt>
                <c:pt idx="4164">
                  <c:v>19.5216919683382</c:v>
                </c:pt>
                <c:pt idx="4165">
                  <c:v>19.522072258091992</c:v>
                </c:pt>
                <c:pt idx="4166">
                  <c:v>19.523138596869462</c:v>
                </c:pt>
                <c:pt idx="4167">
                  <c:v>19.523764989127553</c:v>
                </c:pt>
                <c:pt idx="4168">
                  <c:v>19.523852857699794</c:v>
                </c:pt>
                <c:pt idx="4169">
                  <c:v>19.524168767180942</c:v>
                </c:pt>
                <c:pt idx="4170">
                  <c:v>19.524355922419183</c:v>
                </c:pt>
                <c:pt idx="4171">
                  <c:v>19.524648542633173</c:v>
                </c:pt>
                <c:pt idx="4172">
                  <c:v>19.524877047504372</c:v>
                </c:pt>
                <c:pt idx="4173">
                  <c:v>19.525367473319513</c:v>
                </c:pt>
                <c:pt idx="4174">
                  <c:v>19.52584012370599</c:v>
                </c:pt>
                <c:pt idx="4175">
                  <c:v>19.527126944884674</c:v>
                </c:pt>
                <c:pt idx="4176">
                  <c:v>19.527349467006101</c:v>
                </c:pt>
                <c:pt idx="4177">
                  <c:v>19.528151779437476</c:v>
                </c:pt>
                <c:pt idx="4178">
                  <c:v>19.528318090193842</c:v>
                </c:pt>
                <c:pt idx="4179">
                  <c:v>19.528708989083952</c:v>
                </c:pt>
                <c:pt idx="4180">
                  <c:v>19.528951832318601</c:v>
                </c:pt>
                <c:pt idx="4181">
                  <c:v>19.529935255707411</c:v>
                </c:pt>
                <c:pt idx="4182">
                  <c:v>19.530319471779393</c:v>
                </c:pt>
                <c:pt idx="4183">
                  <c:v>19.531481324421062</c:v>
                </c:pt>
                <c:pt idx="4184">
                  <c:v>19.531624914585276</c:v>
                </c:pt>
                <c:pt idx="4185">
                  <c:v>19.531852962574668</c:v>
                </c:pt>
                <c:pt idx="4186">
                  <c:v>19.53214623511505</c:v>
                </c:pt>
                <c:pt idx="4187">
                  <c:v>19.532643986313481</c:v>
                </c:pt>
                <c:pt idx="4188">
                  <c:v>19.532715739023743</c:v>
                </c:pt>
                <c:pt idx="4189">
                  <c:v>19.533882187559016</c:v>
                </c:pt>
                <c:pt idx="4190">
                  <c:v>19.534891779960923</c:v>
                </c:pt>
                <c:pt idx="4191">
                  <c:v>19.53511783281866</c:v>
                </c:pt>
                <c:pt idx="4192">
                  <c:v>19.535812675168575</c:v>
                </c:pt>
                <c:pt idx="4193">
                  <c:v>19.536596874150469</c:v>
                </c:pt>
                <c:pt idx="4194">
                  <c:v>19.537904352454014</c:v>
                </c:pt>
                <c:pt idx="4195">
                  <c:v>19.537994807609284</c:v>
                </c:pt>
                <c:pt idx="4196">
                  <c:v>19.538457902941634</c:v>
                </c:pt>
                <c:pt idx="4197">
                  <c:v>19.538739925346295</c:v>
                </c:pt>
                <c:pt idx="4198">
                  <c:v>19.539056671889387</c:v>
                </c:pt>
                <c:pt idx="4199">
                  <c:v>19.539615110049368</c:v>
                </c:pt>
                <c:pt idx="4200">
                  <c:v>19.5399719380138</c:v>
                </c:pt>
                <c:pt idx="4201">
                  <c:v>19.54066823673412</c:v>
                </c:pt>
                <c:pt idx="4202">
                  <c:v>19.541325894868976</c:v>
                </c:pt>
                <c:pt idx="4203">
                  <c:v>19.541937946270284</c:v>
                </c:pt>
                <c:pt idx="4204">
                  <c:v>19.542174694864393</c:v>
                </c:pt>
                <c:pt idx="4205">
                  <c:v>19.543310450768622</c:v>
                </c:pt>
                <c:pt idx="4206">
                  <c:v>19.54347275266948</c:v>
                </c:pt>
                <c:pt idx="4207">
                  <c:v>19.543866369052836</c:v>
                </c:pt>
                <c:pt idx="4208">
                  <c:v>19.544504523665211</c:v>
                </c:pt>
                <c:pt idx="4209">
                  <c:v>19.545009056715898</c:v>
                </c:pt>
                <c:pt idx="4210">
                  <c:v>19.545633942889662</c:v>
                </c:pt>
                <c:pt idx="4211">
                  <c:v>19.545797907445742</c:v>
                </c:pt>
                <c:pt idx="4212">
                  <c:v>19.546037141435896</c:v>
                </c:pt>
                <c:pt idx="4213">
                  <c:v>19.546113023090527</c:v>
                </c:pt>
                <c:pt idx="4214">
                  <c:v>19.546179318672596</c:v>
                </c:pt>
                <c:pt idx="4215">
                  <c:v>19.546454375400675</c:v>
                </c:pt>
                <c:pt idx="4216">
                  <c:v>19.546597441492477</c:v>
                </c:pt>
                <c:pt idx="4217">
                  <c:v>19.547929574005522</c:v>
                </c:pt>
                <c:pt idx="4218">
                  <c:v>19.547967184216777</c:v>
                </c:pt>
                <c:pt idx="4219">
                  <c:v>19.54882534931728</c:v>
                </c:pt>
                <c:pt idx="4220">
                  <c:v>19.550174082790843</c:v>
                </c:pt>
                <c:pt idx="4221">
                  <c:v>19.551373452803237</c:v>
                </c:pt>
                <c:pt idx="4222">
                  <c:v>19.551803504268523</c:v>
                </c:pt>
                <c:pt idx="4223">
                  <c:v>19.553468678455225</c:v>
                </c:pt>
                <c:pt idx="4224">
                  <c:v>19.553624595702455</c:v>
                </c:pt>
                <c:pt idx="4225">
                  <c:v>19.553916208404114</c:v>
                </c:pt>
                <c:pt idx="4226">
                  <c:v>19.55424210799816</c:v>
                </c:pt>
                <c:pt idx="4227">
                  <c:v>19.554847425029038</c:v>
                </c:pt>
                <c:pt idx="4228">
                  <c:v>19.55511398139986</c:v>
                </c:pt>
                <c:pt idx="4229">
                  <c:v>19.555140089633941</c:v>
                </c:pt>
                <c:pt idx="4230">
                  <c:v>19.555521606840493</c:v>
                </c:pt>
                <c:pt idx="4231">
                  <c:v>19.555978298323144</c:v>
                </c:pt>
                <c:pt idx="4232">
                  <c:v>19.55623448789186</c:v>
                </c:pt>
                <c:pt idx="4233">
                  <c:v>19.556294532717587</c:v>
                </c:pt>
                <c:pt idx="4234">
                  <c:v>19.556654662735113</c:v>
                </c:pt>
                <c:pt idx="4235">
                  <c:v>19.557086292074256</c:v>
                </c:pt>
                <c:pt idx="4236">
                  <c:v>19.560714495773787</c:v>
                </c:pt>
                <c:pt idx="4237">
                  <c:v>19.56134905112771</c:v>
                </c:pt>
                <c:pt idx="4238">
                  <c:v>19.56145349194027</c:v>
                </c:pt>
                <c:pt idx="4239">
                  <c:v>19.56284791600952</c:v>
                </c:pt>
                <c:pt idx="4240">
                  <c:v>19.563183164334657</c:v>
                </c:pt>
                <c:pt idx="4241">
                  <c:v>19.563376662148173</c:v>
                </c:pt>
                <c:pt idx="4242">
                  <c:v>19.563498573896592</c:v>
                </c:pt>
                <c:pt idx="4243">
                  <c:v>19.563960167278104</c:v>
                </c:pt>
                <c:pt idx="4244">
                  <c:v>19.564537580465537</c:v>
                </c:pt>
                <c:pt idx="4245">
                  <c:v>19.56503354896984</c:v>
                </c:pt>
                <c:pt idx="4246">
                  <c:v>19.565602352083634</c:v>
                </c:pt>
                <c:pt idx="4247">
                  <c:v>19.565681951907465</c:v>
                </c:pt>
                <c:pt idx="4248">
                  <c:v>19.566088513465345</c:v>
                </c:pt>
                <c:pt idx="4249">
                  <c:v>19.566806079876432</c:v>
                </c:pt>
                <c:pt idx="4250">
                  <c:v>19.567386788709236</c:v>
                </c:pt>
                <c:pt idx="4251">
                  <c:v>19.567904340361579</c:v>
                </c:pt>
                <c:pt idx="4252">
                  <c:v>19.569426426621405</c:v>
                </c:pt>
                <c:pt idx="4253">
                  <c:v>19.569460070470097</c:v>
                </c:pt>
                <c:pt idx="4254">
                  <c:v>19.569675888123768</c:v>
                </c:pt>
                <c:pt idx="4255">
                  <c:v>19.569766047300167</c:v>
                </c:pt>
                <c:pt idx="4256">
                  <c:v>19.57041844177342</c:v>
                </c:pt>
                <c:pt idx="4257">
                  <c:v>19.570561902651843</c:v>
                </c:pt>
                <c:pt idx="4258">
                  <c:v>19.571224242081616</c:v>
                </c:pt>
                <c:pt idx="4259">
                  <c:v>19.573737581342538</c:v>
                </c:pt>
                <c:pt idx="4260">
                  <c:v>19.573810877431871</c:v>
                </c:pt>
                <c:pt idx="4261">
                  <c:v>19.575027909465007</c:v>
                </c:pt>
                <c:pt idx="4262">
                  <c:v>19.576109312806274</c:v>
                </c:pt>
                <c:pt idx="4263">
                  <c:v>19.576839792732756</c:v>
                </c:pt>
                <c:pt idx="4264">
                  <c:v>19.577456240190621</c:v>
                </c:pt>
                <c:pt idx="4265">
                  <c:v>19.577622142427888</c:v>
                </c:pt>
                <c:pt idx="4266">
                  <c:v>19.58116639702947</c:v>
                </c:pt>
                <c:pt idx="4267">
                  <c:v>19.581301861270436</c:v>
                </c:pt>
                <c:pt idx="4268">
                  <c:v>19.583157066970653</c:v>
                </c:pt>
                <c:pt idx="4269">
                  <c:v>19.583751614776343</c:v>
                </c:pt>
                <c:pt idx="4270">
                  <c:v>19.584348834324711</c:v>
                </c:pt>
                <c:pt idx="4271">
                  <c:v>19.584939459071958</c:v>
                </c:pt>
                <c:pt idx="4272">
                  <c:v>19.585402721695861</c:v>
                </c:pt>
                <c:pt idx="4273">
                  <c:v>19.585992170397958</c:v>
                </c:pt>
                <c:pt idx="4274">
                  <c:v>19.5871223607618</c:v>
                </c:pt>
                <c:pt idx="4275">
                  <c:v>19.587372090797668</c:v>
                </c:pt>
                <c:pt idx="4276">
                  <c:v>19.587429439634185</c:v>
                </c:pt>
                <c:pt idx="4277">
                  <c:v>19.587445146224056</c:v>
                </c:pt>
                <c:pt idx="4278">
                  <c:v>19.587664030861518</c:v>
                </c:pt>
                <c:pt idx="4279">
                  <c:v>19.588195413388299</c:v>
                </c:pt>
                <c:pt idx="4280">
                  <c:v>19.589405340962617</c:v>
                </c:pt>
                <c:pt idx="4281">
                  <c:v>19.589704214407057</c:v>
                </c:pt>
                <c:pt idx="4282">
                  <c:v>19.58982097882733</c:v>
                </c:pt>
                <c:pt idx="4283">
                  <c:v>19.590541486407176</c:v>
                </c:pt>
                <c:pt idx="4284">
                  <c:v>19.591166077656496</c:v>
                </c:pt>
                <c:pt idx="4285">
                  <c:v>19.591636311547383</c:v>
                </c:pt>
                <c:pt idx="4286">
                  <c:v>19.591677230310477</c:v>
                </c:pt>
                <c:pt idx="4287">
                  <c:v>19.592592356890215</c:v>
                </c:pt>
                <c:pt idx="4288">
                  <c:v>19.592837491576041</c:v>
                </c:pt>
                <c:pt idx="4289">
                  <c:v>19.593096451089767</c:v>
                </c:pt>
                <c:pt idx="4290">
                  <c:v>19.594446062994365</c:v>
                </c:pt>
                <c:pt idx="4291">
                  <c:v>19.594674937531373</c:v>
                </c:pt>
                <c:pt idx="4292">
                  <c:v>19.595031671507787</c:v>
                </c:pt>
                <c:pt idx="4293">
                  <c:v>19.595195907781687</c:v>
                </c:pt>
                <c:pt idx="4294">
                  <c:v>19.595751842648049</c:v>
                </c:pt>
                <c:pt idx="4295">
                  <c:v>19.595879464212249</c:v>
                </c:pt>
                <c:pt idx="4296">
                  <c:v>19.595925242843123</c:v>
                </c:pt>
                <c:pt idx="4297">
                  <c:v>19.597891829030935</c:v>
                </c:pt>
                <c:pt idx="4298">
                  <c:v>19.598141483225426</c:v>
                </c:pt>
                <c:pt idx="4299">
                  <c:v>19.598967224015261</c:v>
                </c:pt>
                <c:pt idx="4300">
                  <c:v>19.600170385073834</c:v>
                </c:pt>
                <c:pt idx="4301">
                  <c:v>19.60111950957025</c:v>
                </c:pt>
                <c:pt idx="4302">
                  <c:v>19.601306637421377</c:v>
                </c:pt>
                <c:pt idx="4303">
                  <c:v>19.601647725804977</c:v>
                </c:pt>
                <c:pt idx="4304">
                  <c:v>19.601771688293379</c:v>
                </c:pt>
                <c:pt idx="4305">
                  <c:v>19.601843356785725</c:v>
                </c:pt>
                <c:pt idx="4306">
                  <c:v>19.602604639568103</c:v>
                </c:pt>
                <c:pt idx="4307">
                  <c:v>19.602878632312219</c:v>
                </c:pt>
                <c:pt idx="4308">
                  <c:v>19.603313813788255</c:v>
                </c:pt>
                <c:pt idx="4309">
                  <c:v>19.604147995418852</c:v>
                </c:pt>
                <c:pt idx="4310">
                  <c:v>19.604161726484417</c:v>
                </c:pt>
                <c:pt idx="4311">
                  <c:v>19.604373029658415</c:v>
                </c:pt>
                <c:pt idx="4312">
                  <c:v>19.604786670501955</c:v>
                </c:pt>
                <c:pt idx="4313">
                  <c:v>19.605167557793166</c:v>
                </c:pt>
                <c:pt idx="4314">
                  <c:v>19.605608660597785</c:v>
                </c:pt>
                <c:pt idx="4315">
                  <c:v>19.606113696160183</c:v>
                </c:pt>
                <c:pt idx="4316">
                  <c:v>19.607195120622492</c:v>
                </c:pt>
                <c:pt idx="4317">
                  <c:v>19.609295717123373</c:v>
                </c:pt>
                <c:pt idx="4318">
                  <c:v>19.610326924545657</c:v>
                </c:pt>
                <c:pt idx="4319">
                  <c:v>19.610696084352476</c:v>
                </c:pt>
                <c:pt idx="4320">
                  <c:v>19.610859117545456</c:v>
                </c:pt>
                <c:pt idx="4321">
                  <c:v>19.610929664813419</c:v>
                </c:pt>
                <c:pt idx="4322">
                  <c:v>19.611651831561826</c:v>
                </c:pt>
                <c:pt idx="4323">
                  <c:v>19.611975310591983</c:v>
                </c:pt>
                <c:pt idx="4324">
                  <c:v>19.612013880636805</c:v>
                </c:pt>
                <c:pt idx="4325">
                  <c:v>19.612077396669523</c:v>
                </c:pt>
                <c:pt idx="4326">
                  <c:v>19.61217578804121</c:v>
                </c:pt>
                <c:pt idx="4327">
                  <c:v>19.612451167339032</c:v>
                </c:pt>
                <c:pt idx="4328">
                  <c:v>19.612973187997081</c:v>
                </c:pt>
                <c:pt idx="4329">
                  <c:v>19.613091712426126</c:v>
                </c:pt>
                <c:pt idx="4330">
                  <c:v>19.6133152438331</c:v>
                </c:pt>
                <c:pt idx="4331">
                  <c:v>19.613717168535018</c:v>
                </c:pt>
                <c:pt idx="4332">
                  <c:v>19.614070160799546</c:v>
                </c:pt>
                <c:pt idx="4333">
                  <c:v>19.614080489836368</c:v>
                </c:pt>
                <c:pt idx="4334">
                  <c:v>19.614806631958828</c:v>
                </c:pt>
                <c:pt idx="4335">
                  <c:v>19.615107736473202</c:v>
                </c:pt>
                <c:pt idx="4336">
                  <c:v>19.615564838449544</c:v>
                </c:pt>
                <c:pt idx="4337">
                  <c:v>19.616156989333636</c:v>
                </c:pt>
                <c:pt idx="4338">
                  <c:v>19.616799361297542</c:v>
                </c:pt>
                <c:pt idx="4339">
                  <c:v>19.616849504377779</c:v>
                </c:pt>
                <c:pt idx="4340">
                  <c:v>19.616953530155818</c:v>
                </c:pt>
                <c:pt idx="4341">
                  <c:v>19.617904030202038</c:v>
                </c:pt>
                <c:pt idx="4342">
                  <c:v>19.618909608207655</c:v>
                </c:pt>
                <c:pt idx="4343">
                  <c:v>19.619372450781285</c:v>
                </c:pt>
                <c:pt idx="4344">
                  <c:v>19.61947448574951</c:v>
                </c:pt>
                <c:pt idx="4345">
                  <c:v>19.621449674541527</c:v>
                </c:pt>
                <c:pt idx="4346">
                  <c:v>19.621696472996135</c:v>
                </c:pt>
                <c:pt idx="4347">
                  <c:v>19.622273992903231</c:v>
                </c:pt>
                <c:pt idx="4348">
                  <c:v>19.622835298575797</c:v>
                </c:pt>
                <c:pt idx="4349">
                  <c:v>19.623331434015249</c:v>
                </c:pt>
                <c:pt idx="4350">
                  <c:v>19.623522350937179</c:v>
                </c:pt>
                <c:pt idx="4351">
                  <c:v>19.62412906826194</c:v>
                </c:pt>
                <c:pt idx="4352">
                  <c:v>19.624998557789215</c:v>
                </c:pt>
                <c:pt idx="4353">
                  <c:v>19.625674848675441</c:v>
                </c:pt>
                <c:pt idx="4354">
                  <c:v>19.626976793969053</c:v>
                </c:pt>
                <c:pt idx="4355">
                  <c:v>19.628802993595734</c:v>
                </c:pt>
                <c:pt idx="4356">
                  <c:v>19.628847351897736</c:v>
                </c:pt>
                <c:pt idx="4357">
                  <c:v>19.628979449690714</c:v>
                </c:pt>
                <c:pt idx="4358">
                  <c:v>19.630115910792892</c:v>
                </c:pt>
                <c:pt idx="4359">
                  <c:v>19.630125333550328</c:v>
                </c:pt>
                <c:pt idx="4360">
                  <c:v>19.630210134066139</c:v>
                </c:pt>
                <c:pt idx="4361">
                  <c:v>19.630472420742649</c:v>
                </c:pt>
                <c:pt idx="4362">
                  <c:v>19.631661030824048</c:v>
                </c:pt>
                <c:pt idx="4363">
                  <c:v>19.631894438706894</c:v>
                </c:pt>
                <c:pt idx="4364">
                  <c:v>19.633345989572693</c:v>
                </c:pt>
                <c:pt idx="4365">
                  <c:v>19.634634719004762</c:v>
                </c:pt>
                <c:pt idx="4366">
                  <c:v>19.635289972402042</c:v>
                </c:pt>
                <c:pt idx="4367">
                  <c:v>19.635509830483912</c:v>
                </c:pt>
                <c:pt idx="4368">
                  <c:v>19.635644694113072</c:v>
                </c:pt>
                <c:pt idx="4369">
                  <c:v>19.636892367482925</c:v>
                </c:pt>
                <c:pt idx="4370">
                  <c:v>19.637154910129645</c:v>
                </c:pt>
                <c:pt idx="4371">
                  <c:v>19.63859095663701</c:v>
                </c:pt>
                <c:pt idx="4372">
                  <c:v>19.638757538406779</c:v>
                </c:pt>
                <c:pt idx="4373">
                  <c:v>19.638858858768295</c:v>
                </c:pt>
                <c:pt idx="4374">
                  <c:v>19.63980911216149</c:v>
                </c:pt>
                <c:pt idx="4375">
                  <c:v>19.642284811057198</c:v>
                </c:pt>
                <c:pt idx="4376">
                  <c:v>19.642587596970849</c:v>
                </c:pt>
                <c:pt idx="4377">
                  <c:v>19.642873689390122</c:v>
                </c:pt>
                <c:pt idx="4378">
                  <c:v>19.64302603966226</c:v>
                </c:pt>
                <c:pt idx="4379">
                  <c:v>19.643809535699198</c:v>
                </c:pt>
                <c:pt idx="4380">
                  <c:v>19.644035803252219</c:v>
                </c:pt>
                <c:pt idx="4381">
                  <c:v>19.644676019451222</c:v>
                </c:pt>
                <c:pt idx="4382">
                  <c:v>19.646242394194495</c:v>
                </c:pt>
                <c:pt idx="4383">
                  <c:v>19.64706534847339</c:v>
                </c:pt>
                <c:pt idx="4384">
                  <c:v>19.648128514504261</c:v>
                </c:pt>
                <c:pt idx="4385">
                  <c:v>19.648269705285287</c:v>
                </c:pt>
                <c:pt idx="4386">
                  <c:v>19.649045579334913</c:v>
                </c:pt>
                <c:pt idx="4387">
                  <c:v>19.650215549954186</c:v>
                </c:pt>
                <c:pt idx="4388">
                  <c:v>19.650569982487767</c:v>
                </c:pt>
                <c:pt idx="4389">
                  <c:v>19.651309191208675</c:v>
                </c:pt>
                <c:pt idx="4390">
                  <c:v>19.652172342705256</c:v>
                </c:pt>
                <c:pt idx="4391">
                  <c:v>19.652308760559187</c:v>
                </c:pt>
                <c:pt idx="4392">
                  <c:v>19.652618265771736</c:v>
                </c:pt>
                <c:pt idx="4393">
                  <c:v>19.652830331109325</c:v>
                </c:pt>
                <c:pt idx="4394">
                  <c:v>19.654178591906181</c:v>
                </c:pt>
                <c:pt idx="4395">
                  <c:v>19.654499822416508</c:v>
                </c:pt>
                <c:pt idx="4396">
                  <c:v>19.655082271885735</c:v>
                </c:pt>
                <c:pt idx="4397">
                  <c:v>19.655103639007805</c:v>
                </c:pt>
                <c:pt idx="4398">
                  <c:v>19.655870212515087</c:v>
                </c:pt>
                <c:pt idx="4399">
                  <c:v>19.655968245184599</c:v>
                </c:pt>
                <c:pt idx="4400">
                  <c:v>19.658398906007154</c:v>
                </c:pt>
                <c:pt idx="4401">
                  <c:v>19.659468924143571</c:v>
                </c:pt>
                <c:pt idx="4402">
                  <c:v>19.659890896766431</c:v>
                </c:pt>
                <c:pt idx="4403">
                  <c:v>19.659990694068743</c:v>
                </c:pt>
                <c:pt idx="4404">
                  <c:v>19.66041047855332</c:v>
                </c:pt>
                <c:pt idx="4405">
                  <c:v>19.660675969857405</c:v>
                </c:pt>
                <c:pt idx="4406">
                  <c:v>19.660856064187179</c:v>
                </c:pt>
                <c:pt idx="4407">
                  <c:v>19.661073769167185</c:v>
                </c:pt>
                <c:pt idx="4408">
                  <c:v>19.661434807292316</c:v>
                </c:pt>
                <c:pt idx="4409">
                  <c:v>19.661546176850507</c:v>
                </c:pt>
                <c:pt idx="4410">
                  <c:v>19.662020798534122</c:v>
                </c:pt>
                <c:pt idx="4411">
                  <c:v>19.664661305764227</c:v>
                </c:pt>
                <c:pt idx="4412">
                  <c:v>19.668740857522288</c:v>
                </c:pt>
                <c:pt idx="4413">
                  <c:v>19.668816123208831</c:v>
                </c:pt>
                <c:pt idx="4414">
                  <c:v>19.66926106414644</c:v>
                </c:pt>
                <c:pt idx="4415">
                  <c:v>19.669281976689199</c:v>
                </c:pt>
                <c:pt idx="4416">
                  <c:v>19.670359623836134</c:v>
                </c:pt>
                <c:pt idx="4417">
                  <c:v>19.671100939369932</c:v>
                </c:pt>
                <c:pt idx="4418">
                  <c:v>19.671611791679112</c:v>
                </c:pt>
                <c:pt idx="4419">
                  <c:v>19.671727539773705</c:v>
                </c:pt>
                <c:pt idx="4420">
                  <c:v>19.671802087109228</c:v>
                </c:pt>
                <c:pt idx="4421">
                  <c:v>19.672224551853652</c:v>
                </c:pt>
                <c:pt idx="4422">
                  <c:v>19.672505682315833</c:v>
                </c:pt>
                <c:pt idx="4423">
                  <c:v>19.673645537263113</c:v>
                </c:pt>
                <c:pt idx="4424">
                  <c:v>19.674023069461089</c:v>
                </c:pt>
                <c:pt idx="4425">
                  <c:v>19.674507390673213</c:v>
                </c:pt>
                <c:pt idx="4426">
                  <c:v>19.674594061112149</c:v>
                </c:pt>
                <c:pt idx="4427">
                  <c:v>19.675119501410627</c:v>
                </c:pt>
                <c:pt idx="4428">
                  <c:v>19.676038786184222</c:v>
                </c:pt>
                <c:pt idx="4429">
                  <c:v>19.676108437333195</c:v>
                </c:pt>
                <c:pt idx="4430">
                  <c:v>19.676341857446648</c:v>
                </c:pt>
                <c:pt idx="4431">
                  <c:v>19.67664265047182</c:v>
                </c:pt>
                <c:pt idx="4432">
                  <c:v>19.676969842035046</c:v>
                </c:pt>
                <c:pt idx="4433">
                  <c:v>19.677467345219174</c:v>
                </c:pt>
                <c:pt idx="4434">
                  <c:v>19.677833180178997</c:v>
                </c:pt>
                <c:pt idx="4435">
                  <c:v>19.67886793195931</c:v>
                </c:pt>
                <c:pt idx="4436">
                  <c:v>19.679433815273217</c:v>
                </c:pt>
                <c:pt idx="4437">
                  <c:v>19.679493751834492</c:v>
                </c:pt>
                <c:pt idx="4438">
                  <c:v>19.679629996806018</c:v>
                </c:pt>
                <c:pt idx="4439">
                  <c:v>19.679907009597912</c:v>
                </c:pt>
                <c:pt idx="4440">
                  <c:v>19.680051204611456</c:v>
                </c:pt>
                <c:pt idx="4441">
                  <c:v>19.680363597964806</c:v>
                </c:pt>
                <c:pt idx="4442">
                  <c:v>19.680695030167463</c:v>
                </c:pt>
                <c:pt idx="4443">
                  <c:v>19.680727351685977</c:v>
                </c:pt>
                <c:pt idx="4444">
                  <c:v>19.680870068782745</c:v>
                </c:pt>
                <c:pt idx="4445">
                  <c:v>19.681365594126703</c:v>
                </c:pt>
                <c:pt idx="4446">
                  <c:v>19.681505775170475</c:v>
                </c:pt>
                <c:pt idx="4447">
                  <c:v>19.681546226905173</c:v>
                </c:pt>
                <c:pt idx="4448">
                  <c:v>19.681878418755918</c:v>
                </c:pt>
                <c:pt idx="4449">
                  <c:v>19.681935028015797</c:v>
                </c:pt>
                <c:pt idx="4450">
                  <c:v>19.682282709164504</c:v>
                </c:pt>
                <c:pt idx="4451">
                  <c:v>19.682655791995689</c:v>
                </c:pt>
                <c:pt idx="4452">
                  <c:v>19.682845230403789</c:v>
                </c:pt>
                <c:pt idx="4453">
                  <c:v>19.683220664042516</c:v>
                </c:pt>
                <c:pt idx="4454">
                  <c:v>19.683514139076703</c:v>
                </c:pt>
                <c:pt idx="4455">
                  <c:v>19.684277706137404</c:v>
                </c:pt>
                <c:pt idx="4456">
                  <c:v>19.684365446258536</c:v>
                </c:pt>
                <c:pt idx="4457">
                  <c:v>19.684610799263663</c:v>
                </c:pt>
                <c:pt idx="4458">
                  <c:v>19.684636204196522</c:v>
                </c:pt>
                <c:pt idx="4459">
                  <c:v>19.684968357081132</c:v>
                </c:pt>
                <c:pt idx="4460">
                  <c:v>19.685651105098792</c:v>
                </c:pt>
                <c:pt idx="4461">
                  <c:v>19.686067466749211</c:v>
                </c:pt>
                <c:pt idx="4462">
                  <c:v>19.686100059656528</c:v>
                </c:pt>
                <c:pt idx="4463">
                  <c:v>19.687519335567522</c:v>
                </c:pt>
                <c:pt idx="4464">
                  <c:v>19.68807013457414</c:v>
                </c:pt>
                <c:pt idx="4465">
                  <c:v>19.688656838316291</c:v>
                </c:pt>
                <c:pt idx="4466">
                  <c:v>19.688721520954399</c:v>
                </c:pt>
                <c:pt idx="4467">
                  <c:v>19.688796387342624</c:v>
                </c:pt>
                <c:pt idx="4468">
                  <c:v>19.688891527748595</c:v>
                </c:pt>
                <c:pt idx="4469">
                  <c:v>19.688900264243991</c:v>
                </c:pt>
                <c:pt idx="4470">
                  <c:v>19.689360464391005</c:v>
                </c:pt>
                <c:pt idx="4471">
                  <c:v>19.690327246941042</c:v>
                </c:pt>
                <c:pt idx="4472">
                  <c:v>19.69186548831933</c:v>
                </c:pt>
                <c:pt idx="4473">
                  <c:v>19.69188114349523</c:v>
                </c:pt>
                <c:pt idx="4474">
                  <c:v>19.692874814525446</c:v>
                </c:pt>
                <c:pt idx="4475">
                  <c:v>19.694185651474413</c:v>
                </c:pt>
                <c:pt idx="4476">
                  <c:v>19.695295682801763</c:v>
                </c:pt>
                <c:pt idx="4477">
                  <c:v>19.696254070615559</c:v>
                </c:pt>
                <c:pt idx="4478">
                  <c:v>19.696304069590497</c:v>
                </c:pt>
                <c:pt idx="4479">
                  <c:v>19.696536886768513</c:v>
                </c:pt>
                <c:pt idx="4480">
                  <c:v>19.69744267149952</c:v>
                </c:pt>
                <c:pt idx="4481">
                  <c:v>19.697836071229162</c:v>
                </c:pt>
                <c:pt idx="4482">
                  <c:v>19.698068648183128</c:v>
                </c:pt>
                <c:pt idx="4483">
                  <c:v>19.698170206308571</c:v>
                </c:pt>
                <c:pt idx="4484">
                  <c:v>19.698267733764268</c:v>
                </c:pt>
                <c:pt idx="4485">
                  <c:v>19.698953870099846</c:v>
                </c:pt>
                <c:pt idx="4486">
                  <c:v>19.699031874820648</c:v>
                </c:pt>
                <c:pt idx="4487">
                  <c:v>19.699599205725161</c:v>
                </c:pt>
                <c:pt idx="4488">
                  <c:v>19.699679973087527</c:v>
                </c:pt>
                <c:pt idx="4489">
                  <c:v>19.700227636495782</c:v>
                </c:pt>
                <c:pt idx="4490">
                  <c:v>19.700244979489163</c:v>
                </c:pt>
                <c:pt idx="4491">
                  <c:v>19.700354523266707</c:v>
                </c:pt>
                <c:pt idx="4492">
                  <c:v>19.700487740517648</c:v>
                </c:pt>
                <c:pt idx="4493">
                  <c:v>19.702167465248881</c:v>
                </c:pt>
                <c:pt idx="4494">
                  <c:v>19.702179821612326</c:v>
                </c:pt>
                <c:pt idx="4495">
                  <c:v>19.702321947659456</c:v>
                </c:pt>
                <c:pt idx="4496">
                  <c:v>19.702683654146387</c:v>
                </c:pt>
                <c:pt idx="4497">
                  <c:v>19.703175203619722</c:v>
                </c:pt>
                <c:pt idx="4498">
                  <c:v>19.703428209795163</c:v>
                </c:pt>
                <c:pt idx="4499">
                  <c:v>19.704609539677371</c:v>
                </c:pt>
                <c:pt idx="4500">
                  <c:v>19.705425984573484</c:v>
                </c:pt>
                <c:pt idx="4501">
                  <c:v>19.705526960348209</c:v>
                </c:pt>
                <c:pt idx="4502">
                  <c:v>19.706238178526295</c:v>
                </c:pt>
                <c:pt idx="4503">
                  <c:v>19.706325978105262</c:v>
                </c:pt>
                <c:pt idx="4504">
                  <c:v>19.706339765191128</c:v>
                </c:pt>
                <c:pt idx="4505">
                  <c:v>19.706474858358206</c:v>
                </c:pt>
                <c:pt idx="4506">
                  <c:v>19.70722650387286</c:v>
                </c:pt>
                <c:pt idx="4507">
                  <c:v>19.707606133047108</c:v>
                </c:pt>
                <c:pt idx="4508">
                  <c:v>19.707864180967825</c:v>
                </c:pt>
                <c:pt idx="4509">
                  <c:v>19.708071966270502</c:v>
                </c:pt>
                <c:pt idx="4510">
                  <c:v>19.708306285519299</c:v>
                </c:pt>
                <c:pt idx="4511">
                  <c:v>19.708753486160617</c:v>
                </c:pt>
                <c:pt idx="4512">
                  <c:v>19.710256294364346</c:v>
                </c:pt>
                <c:pt idx="4513">
                  <c:v>19.710914121509695</c:v>
                </c:pt>
                <c:pt idx="4514">
                  <c:v>19.71160766435721</c:v>
                </c:pt>
                <c:pt idx="4515">
                  <c:v>19.712019318869515</c:v>
                </c:pt>
                <c:pt idx="4516">
                  <c:v>19.712509033855962</c:v>
                </c:pt>
                <c:pt idx="4517">
                  <c:v>19.712734173574908</c:v>
                </c:pt>
                <c:pt idx="4518">
                  <c:v>19.712878436346781</c:v>
                </c:pt>
                <c:pt idx="4519">
                  <c:v>19.7134464892317</c:v>
                </c:pt>
                <c:pt idx="4520">
                  <c:v>19.713591543831811</c:v>
                </c:pt>
                <c:pt idx="4521">
                  <c:v>19.714198695408552</c:v>
                </c:pt>
                <c:pt idx="4522">
                  <c:v>19.714386651963721</c:v>
                </c:pt>
                <c:pt idx="4523">
                  <c:v>19.714512091358696</c:v>
                </c:pt>
                <c:pt idx="4524">
                  <c:v>19.71456781819543</c:v>
                </c:pt>
                <c:pt idx="4525">
                  <c:v>19.714574862430659</c:v>
                </c:pt>
                <c:pt idx="4526">
                  <c:v>19.715029089877167</c:v>
                </c:pt>
                <c:pt idx="4527">
                  <c:v>19.715176691358938</c:v>
                </c:pt>
                <c:pt idx="4528">
                  <c:v>19.715188257498259</c:v>
                </c:pt>
                <c:pt idx="4529">
                  <c:v>19.715575018077434</c:v>
                </c:pt>
                <c:pt idx="4530">
                  <c:v>19.715668392430018</c:v>
                </c:pt>
                <c:pt idx="4531">
                  <c:v>19.715816824843003</c:v>
                </c:pt>
                <c:pt idx="4532">
                  <c:v>19.715965586245304</c:v>
                </c:pt>
                <c:pt idx="4533">
                  <c:v>19.715977920625846</c:v>
                </c:pt>
                <c:pt idx="4534">
                  <c:v>19.716100859417153</c:v>
                </c:pt>
                <c:pt idx="4535">
                  <c:v>19.716974354463456</c:v>
                </c:pt>
                <c:pt idx="4536">
                  <c:v>19.717239641197963</c:v>
                </c:pt>
                <c:pt idx="4537">
                  <c:v>19.718781855390436</c:v>
                </c:pt>
                <c:pt idx="4538">
                  <c:v>19.71881906291388</c:v>
                </c:pt>
                <c:pt idx="4539">
                  <c:v>19.72001729962486</c:v>
                </c:pt>
                <c:pt idx="4540">
                  <c:v>19.720190408766776</c:v>
                </c:pt>
                <c:pt idx="4541">
                  <c:v>19.720985660424958</c:v>
                </c:pt>
                <c:pt idx="4542">
                  <c:v>19.721994117000797</c:v>
                </c:pt>
                <c:pt idx="4543">
                  <c:v>19.722101601845484</c:v>
                </c:pt>
                <c:pt idx="4544">
                  <c:v>19.722735889115366</c:v>
                </c:pt>
                <c:pt idx="4545">
                  <c:v>19.723013109739757</c:v>
                </c:pt>
                <c:pt idx="4546">
                  <c:v>19.723783233852508</c:v>
                </c:pt>
                <c:pt idx="4547">
                  <c:v>19.725653195495671</c:v>
                </c:pt>
                <c:pt idx="4548">
                  <c:v>19.726004883923451</c:v>
                </c:pt>
                <c:pt idx="4549">
                  <c:v>19.72645531249286</c:v>
                </c:pt>
                <c:pt idx="4550">
                  <c:v>19.728339665069157</c:v>
                </c:pt>
                <c:pt idx="4551">
                  <c:v>19.728505714514686</c:v>
                </c:pt>
                <c:pt idx="4552">
                  <c:v>19.72872171278232</c:v>
                </c:pt>
                <c:pt idx="4553">
                  <c:v>19.728897546002294</c:v>
                </c:pt>
                <c:pt idx="4554">
                  <c:v>19.729501110359283</c:v>
                </c:pt>
                <c:pt idx="4555">
                  <c:v>19.729634756015599</c:v>
                </c:pt>
                <c:pt idx="4556">
                  <c:v>19.73013279466565</c:v>
                </c:pt>
                <c:pt idx="4557">
                  <c:v>19.731506681075999</c:v>
                </c:pt>
                <c:pt idx="4558">
                  <c:v>19.732741286338264</c:v>
                </c:pt>
                <c:pt idx="4559">
                  <c:v>19.733502082742028</c:v>
                </c:pt>
                <c:pt idx="4560">
                  <c:v>19.733691521252773</c:v>
                </c:pt>
                <c:pt idx="4561">
                  <c:v>19.733768929209322</c:v>
                </c:pt>
                <c:pt idx="4562">
                  <c:v>19.73442200453966</c:v>
                </c:pt>
                <c:pt idx="4563">
                  <c:v>19.734881467159614</c:v>
                </c:pt>
                <c:pt idx="4564">
                  <c:v>19.734943792025344</c:v>
                </c:pt>
                <c:pt idx="4565">
                  <c:v>19.736794911379615</c:v>
                </c:pt>
                <c:pt idx="4566">
                  <c:v>19.736965818025709</c:v>
                </c:pt>
                <c:pt idx="4567">
                  <c:v>19.737198223310987</c:v>
                </c:pt>
                <c:pt idx="4568">
                  <c:v>19.737288646356664</c:v>
                </c:pt>
                <c:pt idx="4569">
                  <c:v>19.737769119629359</c:v>
                </c:pt>
                <c:pt idx="4570">
                  <c:v>19.738386984623084</c:v>
                </c:pt>
                <c:pt idx="4571">
                  <c:v>19.73838969411683</c:v>
                </c:pt>
                <c:pt idx="4572">
                  <c:v>19.738891555866157</c:v>
                </c:pt>
                <c:pt idx="4573">
                  <c:v>19.739712485961341</c:v>
                </c:pt>
                <c:pt idx="4574">
                  <c:v>19.739807840861658</c:v>
                </c:pt>
                <c:pt idx="4575">
                  <c:v>19.739894906755513</c:v>
                </c:pt>
                <c:pt idx="4576">
                  <c:v>19.740300945102561</c:v>
                </c:pt>
                <c:pt idx="4577">
                  <c:v>19.742218746876844</c:v>
                </c:pt>
                <c:pt idx="4578">
                  <c:v>19.742824818336111</c:v>
                </c:pt>
                <c:pt idx="4579">
                  <c:v>19.743381652920437</c:v>
                </c:pt>
                <c:pt idx="4580">
                  <c:v>19.74397604999648</c:v>
                </c:pt>
                <c:pt idx="4581">
                  <c:v>19.744799648818034</c:v>
                </c:pt>
                <c:pt idx="4582">
                  <c:v>19.744857530083582</c:v>
                </c:pt>
                <c:pt idx="4583">
                  <c:v>19.745113199280109</c:v>
                </c:pt>
                <c:pt idx="4584">
                  <c:v>19.745693945390034</c:v>
                </c:pt>
                <c:pt idx="4585">
                  <c:v>19.746188888213918</c:v>
                </c:pt>
                <c:pt idx="4586">
                  <c:v>19.746352808247607</c:v>
                </c:pt>
                <c:pt idx="4587">
                  <c:v>19.74647787407898</c:v>
                </c:pt>
                <c:pt idx="4588">
                  <c:v>19.746510850746333</c:v>
                </c:pt>
                <c:pt idx="4589">
                  <c:v>19.746551623283715</c:v>
                </c:pt>
                <c:pt idx="4590">
                  <c:v>19.747484398942955</c:v>
                </c:pt>
                <c:pt idx="4591">
                  <c:v>19.748193386156704</c:v>
                </c:pt>
                <c:pt idx="4592">
                  <c:v>19.748678784909085</c:v>
                </c:pt>
                <c:pt idx="4593">
                  <c:v>19.749554432612999</c:v>
                </c:pt>
                <c:pt idx="4594">
                  <c:v>19.750646481595421</c:v>
                </c:pt>
                <c:pt idx="4595">
                  <c:v>19.750682149144971</c:v>
                </c:pt>
                <c:pt idx="4596">
                  <c:v>19.751728663480044</c:v>
                </c:pt>
                <c:pt idx="4597">
                  <c:v>19.752162461907535</c:v>
                </c:pt>
                <c:pt idx="4598">
                  <c:v>19.752955871813718</c:v>
                </c:pt>
                <c:pt idx="4599">
                  <c:v>19.75491347918868</c:v>
                </c:pt>
                <c:pt idx="4600">
                  <c:v>19.755636367870725</c:v>
                </c:pt>
                <c:pt idx="4601">
                  <c:v>19.755761068496088</c:v>
                </c:pt>
                <c:pt idx="4602">
                  <c:v>19.755852389646336</c:v>
                </c:pt>
                <c:pt idx="4603">
                  <c:v>19.755868048369297</c:v>
                </c:pt>
                <c:pt idx="4604">
                  <c:v>19.755913745306724</c:v>
                </c:pt>
                <c:pt idx="4605">
                  <c:v>19.757943463860887</c:v>
                </c:pt>
                <c:pt idx="4606">
                  <c:v>19.757975851166211</c:v>
                </c:pt>
                <c:pt idx="4607">
                  <c:v>19.758340322802443</c:v>
                </c:pt>
                <c:pt idx="4608">
                  <c:v>19.759020357316402</c:v>
                </c:pt>
                <c:pt idx="4609">
                  <c:v>19.759051900019479</c:v>
                </c:pt>
                <c:pt idx="4610">
                  <c:v>19.75931566452023</c:v>
                </c:pt>
                <c:pt idx="4611">
                  <c:v>19.760771950151192</c:v>
                </c:pt>
                <c:pt idx="4612">
                  <c:v>19.760837074954537</c:v>
                </c:pt>
                <c:pt idx="4613">
                  <c:v>19.760892679227855</c:v>
                </c:pt>
                <c:pt idx="4614">
                  <c:v>19.761013017127045</c:v>
                </c:pt>
                <c:pt idx="4615">
                  <c:v>19.762832895629288</c:v>
                </c:pt>
                <c:pt idx="4616">
                  <c:v>19.763365635913988</c:v>
                </c:pt>
                <c:pt idx="4617">
                  <c:v>19.763714350823566</c:v>
                </c:pt>
                <c:pt idx="4618">
                  <c:v>19.764518961500254</c:v>
                </c:pt>
                <c:pt idx="4619">
                  <c:v>19.76610856469247</c:v>
                </c:pt>
                <c:pt idx="4620">
                  <c:v>19.76709456110882</c:v>
                </c:pt>
                <c:pt idx="4621">
                  <c:v>19.767613842887943</c:v>
                </c:pt>
                <c:pt idx="4622">
                  <c:v>19.768444895552751</c:v>
                </c:pt>
                <c:pt idx="4623">
                  <c:v>19.769029467147231</c:v>
                </c:pt>
                <c:pt idx="4624">
                  <c:v>19.770041842123558</c:v>
                </c:pt>
                <c:pt idx="4625">
                  <c:v>19.771951302106856</c:v>
                </c:pt>
                <c:pt idx="4626">
                  <c:v>19.7726828995525</c:v>
                </c:pt>
                <c:pt idx="4627">
                  <c:v>19.773390657893177</c:v>
                </c:pt>
                <c:pt idx="4628">
                  <c:v>19.773492431508473</c:v>
                </c:pt>
                <c:pt idx="4629">
                  <c:v>19.773548604885871</c:v>
                </c:pt>
                <c:pt idx="4630">
                  <c:v>19.774484881773045</c:v>
                </c:pt>
                <c:pt idx="4631">
                  <c:v>19.774825106102192</c:v>
                </c:pt>
                <c:pt idx="4632">
                  <c:v>19.775293197451838</c:v>
                </c:pt>
                <c:pt idx="4633">
                  <c:v>19.77619802950359</c:v>
                </c:pt>
                <c:pt idx="4634">
                  <c:v>19.77632099410441</c:v>
                </c:pt>
                <c:pt idx="4635">
                  <c:v>19.776362547354051</c:v>
                </c:pt>
                <c:pt idx="4636">
                  <c:v>19.776968118480998</c:v>
                </c:pt>
                <c:pt idx="4637">
                  <c:v>19.77702363646581</c:v>
                </c:pt>
                <c:pt idx="4638">
                  <c:v>19.777098792787729</c:v>
                </c:pt>
                <c:pt idx="4639">
                  <c:v>19.778331871995363</c:v>
                </c:pt>
                <c:pt idx="4640">
                  <c:v>19.779337293258301</c:v>
                </c:pt>
                <c:pt idx="4641">
                  <c:v>19.779621310052757</c:v>
                </c:pt>
                <c:pt idx="4642">
                  <c:v>19.779807459447888</c:v>
                </c:pt>
                <c:pt idx="4643">
                  <c:v>19.780110347140244</c:v>
                </c:pt>
                <c:pt idx="4644">
                  <c:v>19.780572233808492</c:v>
                </c:pt>
                <c:pt idx="4645">
                  <c:v>19.781040334078746</c:v>
                </c:pt>
                <c:pt idx="4646">
                  <c:v>19.781221216611783</c:v>
                </c:pt>
                <c:pt idx="4647">
                  <c:v>19.782519469535632</c:v>
                </c:pt>
                <c:pt idx="4648">
                  <c:v>19.78272858593396</c:v>
                </c:pt>
                <c:pt idx="4649">
                  <c:v>19.78338145298785</c:v>
                </c:pt>
                <c:pt idx="4650">
                  <c:v>19.785291651756641</c:v>
                </c:pt>
                <c:pt idx="4651">
                  <c:v>19.785772262371228</c:v>
                </c:pt>
                <c:pt idx="4652">
                  <c:v>19.785850642247688</c:v>
                </c:pt>
                <c:pt idx="4653">
                  <c:v>19.786325654256469</c:v>
                </c:pt>
                <c:pt idx="4654">
                  <c:v>19.78722567975349</c:v>
                </c:pt>
                <c:pt idx="4655">
                  <c:v>19.788520197118075</c:v>
                </c:pt>
                <c:pt idx="4656">
                  <c:v>19.789590849010619</c:v>
                </c:pt>
                <c:pt idx="4657">
                  <c:v>19.790847842430018</c:v>
                </c:pt>
                <c:pt idx="4658">
                  <c:v>19.790909972238158</c:v>
                </c:pt>
                <c:pt idx="4659">
                  <c:v>19.791206795931195</c:v>
                </c:pt>
                <c:pt idx="4660">
                  <c:v>19.792232059950834</c:v>
                </c:pt>
                <c:pt idx="4661">
                  <c:v>19.792755235387688</c:v>
                </c:pt>
                <c:pt idx="4662">
                  <c:v>19.793262035734891</c:v>
                </c:pt>
                <c:pt idx="4663">
                  <c:v>19.793443357290034</c:v>
                </c:pt>
                <c:pt idx="4664">
                  <c:v>19.79562282362981</c:v>
                </c:pt>
                <c:pt idx="4665">
                  <c:v>19.795691617208906</c:v>
                </c:pt>
                <c:pt idx="4666">
                  <c:v>19.796791627315269</c:v>
                </c:pt>
                <c:pt idx="4667">
                  <c:v>19.796874548878783</c:v>
                </c:pt>
                <c:pt idx="4668">
                  <c:v>19.797010798546832</c:v>
                </c:pt>
                <c:pt idx="4669">
                  <c:v>19.797134898534711</c:v>
                </c:pt>
                <c:pt idx="4670">
                  <c:v>19.79714301003121</c:v>
                </c:pt>
                <c:pt idx="4671">
                  <c:v>19.797539654658252</c:v>
                </c:pt>
                <c:pt idx="4672">
                  <c:v>19.797725514938158</c:v>
                </c:pt>
                <c:pt idx="4673">
                  <c:v>19.799707476767104</c:v>
                </c:pt>
                <c:pt idx="4674">
                  <c:v>19.800720699401928</c:v>
                </c:pt>
                <c:pt idx="4675">
                  <c:v>19.801120907151201</c:v>
                </c:pt>
                <c:pt idx="4676">
                  <c:v>19.801403212393254</c:v>
                </c:pt>
                <c:pt idx="4677">
                  <c:v>19.801679689960256</c:v>
                </c:pt>
                <c:pt idx="4678">
                  <c:v>19.802021253140143</c:v>
                </c:pt>
                <c:pt idx="4679">
                  <c:v>19.802150031879428</c:v>
                </c:pt>
                <c:pt idx="4680">
                  <c:v>19.803608840573016</c:v>
                </c:pt>
                <c:pt idx="4681">
                  <c:v>19.803711913589868</c:v>
                </c:pt>
                <c:pt idx="4682">
                  <c:v>19.805001805964412</c:v>
                </c:pt>
                <c:pt idx="4683">
                  <c:v>19.807569010424899</c:v>
                </c:pt>
                <c:pt idx="4684">
                  <c:v>19.808512753064388</c:v>
                </c:pt>
                <c:pt idx="4685">
                  <c:v>19.808581685770942</c:v>
                </c:pt>
                <c:pt idx="4686">
                  <c:v>19.809612463090545</c:v>
                </c:pt>
                <c:pt idx="4687">
                  <c:v>19.810302869879326</c:v>
                </c:pt>
                <c:pt idx="4688">
                  <c:v>19.810436735425657</c:v>
                </c:pt>
                <c:pt idx="4689">
                  <c:v>19.811169920057694</c:v>
                </c:pt>
                <c:pt idx="4690">
                  <c:v>19.811228347552724</c:v>
                </c:pt>
                <c:pt idx="4691">
                  <c:v>19.811493867674375</c:v>
                </c:pt>
                <c:pt idx="4692">
                  <c:v>19.811785300225019</c:v>
                </c:pt>
                <c:pt idx="4693">
                  <c:v>19.811911691974629</c:v>
                </c:pt>
                <c:pt idx="4694">
                  <c:v>19.812070769186207</c:v>
                </c:pt>
                <c:pt idx="4695">
                  <c:v>19.813637232400801</c:v>
                </c:pt>
                <c:pt idx="4696">
                  <c:v>19.814185138055894</c:v>
                </c:pt>
                <c:pt idx="4697">
                  <c:v>19.814880535949992</c:v>
                </c:pt>
                <c:pt idx="4698">
                  <c:v>19.814917555332169</c:v>
                </c:pt>
                <c:pt idx="4699">
                  <c:v>19.817203171523687</c:v>
                </c:pt>
                <c:pt idx="4700">
                  <c:v>19.818778091246202</c:v>
                </c:pt>
                <c:pt idx="4701">
                  <c:v>19.81883486222878</c:v>
                </c:pt>
                <c:pt idx="4702">
                  <c:v>19.819155841730609</c:v>
                </c:pt>
                <c:pt idx="4703">
                  <c:v>19.819812943149387</c:v>
                </c:pt>
                <c:pt idx="4704">
                  <c:v>19.820001073894296</c:v>
                </c:pt>
                <c:pt idx="4705">
                  <c:v>19.820179015378653</c:v>
                </c:pt>
                <c:pt idx="4706">
                  <c:v>19.822396346808141</c:v>
                </c:pt>
                <c:pt idx="4707">
                  <c:v>19.823092048416861</c:v>
                </c:pt>
                <c:pt idx="4708">
                  <c:v>19.823432444525249</c:v>
                </c:pt>
                <c:pt idx="4709">
                  <c:v>19.823502334263804</c:v>
                </c:pt>
                <c:pt idx="4710">
                  <c:v>19.824363807169526</c:v>
                </c:pt>
                <c:pt idx="4711">
                  <c:v>19.824614310801262</c:v>
                </c:pt>
                <c:pt idx="4712">
                  <c:v>19.825088502333482</c:v>
                </c:pt>
                <c:pt idx="4713">
                  <c:v>19.825170330151543</c:v>
                </c:pt>
                <c:pt idx="4714">
                  <c:v>19.82534958706092</c:v>
                </c:pt>
                <c:pt idx="4715">
                  <c:v>19.825407817331772</c:v>
                </c:pt>
                <c:pt idx="4716">
                  <c:v>19.826129009882308</c:v>
                </c:pt>
                <c:pt idx="4717">
                  <c:v>19.826871829191838</c:v>
                </c:pt>
                <c:pt idx="4718">
                  <c:v>19.828398989449891</c:v>
                </c:pt>
                <c:pt idx="4719">
                  <c:v>19.828458150661092</c:v>
                </c:pt>
                <c:pt idx="4720">
                  <c:v>19.829035137486123</c:v>
                </c:pt>
                <c:pt idx="4721">
                  <c:v>19.829110888668328</c:v>
                </c:pt>
                <c:pt idx="4722">
                  <c:v>19.829214811245095</c:v>
                </c:pt>
                <c:pt idx="4723">
                  <c:v>19.830094806865684</c:v>
                </c:pt>
                <c:pt idx="4724">
                  <c:v>19.830665666726293</c:v>
                </c:pt>
                <c:pt idx="4725">
                  <c:v>19.830729888170247</c:v>
                </c:pt>
                <c:pt idx="4726">
                  <c:v>19.830902792690683</c:v>
                </c:pt>
                <c:pt idx="4727">
                  <c:v>19.832441073522368</c:v>
                </c:pt>
                <c:pt idx="4728">
                  <c:v>19.833019968045587</c:v>
                </c:pt>
                <c:pt idx="4729">
                  <c:v>19.833591245691043</c:v>
                </c:pt>
                <c:pt idx="4730">
                  <c:v>19.833937773346239</c:v>
                </c:pt>
                <c:pt idx="4731">
                  <c:v>19.834751272783897</c:v>
                </c:pt>
                <c:pt idx="4732">
                  <c:v>19.834793357992684</c:v>
                </c:pt>
                <c:pt idx="4733">
                  <c:v>19.835052752153342</c:v>
                </c:pt>
                <c:pt idx="4734">
                  <c:v>19.836307107387629</c:v>
                </c:pt>
                <c:pt idx="4735">
                  <c:v>19.837257151839463</c:v>
                </c:pt>
                <c:pt idx="4736">
                  <c:v>19.837574590736654</c:v>
                </c:pt>
                <c:pt idx="4737">
                  <c:v>19.837817397079455</c:v>
                </c:pt>
                <c:pt idx="4738">
                  <c:v>19.838284478708545</c:v>
                </c:pt>
                <c:pt idx="4739">
                  <c:v>19.838696440000085</c:v>
                </c:pt>
                <c:pt idx="4740">
                  <c:v>19.839285740935022</c:v>
                </c:pt>
                <c:pt idx="4741">
                  <c:v>19.84011403834166</c:v>
                </c:pt>
                <c:pt idx="4742">
                  <c:v>19.840154409654492</c:v>
                </c:pt>
                <c:pt idx="4743">
                  <c:v>19.840220729257648</c:v>
                </c:pt>
                <c:pt idx="4744">
                  <c:v>19.840321798704633</c:v>
                </c:pt>
                <c:pt idx="4745">
                  <c:v>19.840590227701679</c:v>
                </c:pt>
                <c:pt idx="4746">
                  <c:v>19.840702885952922</c:v>
                </c:pt>
                <c:pt idx="4747">
                  <c:v>19.840754738768819</c:v>
                </c:pt>
                <c:pt idx="4748">
                  <c:v>19.841115449130246</c:v>
                </c:pt>
                <c:pt idx="4749">
                  <c:v>19.841770187703037</c:v>
                </c:pt>
                <c:pt idx="4750">
                  <c:v>19.842342854876616</c:v>
                </c:pt>
                <c:pt idx="4751">
                  <c:v>19.843360859197606</c:v>
                </c:pt>
                <c:pt idx="4752">
                  <c:v>19.84340712710717</c:v>
                </c:pt>
                <c:pt idx="4753">
                  <c:v>19.843861309580163</c:v>
                </c:pt>
                <c:pt idx="4754">
                  <c:v>19.844307148169687</c:v>
                </c:pt>
                <c:pt idx="4755">
                  <c:v>19.844580905734571</c:v>
                </c:pt>
                <c:pt idx="4756">
                  <c:v>19.844585634618849</c:v>
                </c:pt>
                <c:pt idx="4757">
                  <c:v>19.846028551894534</c:v>
                </c:pt>
                <c:pt idx="4758">
                  <c:v>19.846240384774053</c:v>
                </c:pt>
                <c:pt idx="4759">
                  <c:v>19.846998518500527</c:v>
                </c:pt>
                <c:pt idx="4760">
                  <c:v>19.847166250518057</c:v>
                </c:pt>
                <c:pt idx="4761">
                  <c:v>19.847182000442494</c:v>
                </c:pt>
                <c:pt idx="4762">
                  <c:v>19.847805094869774</c:v>
                </c:pt>
                <c:pt idx="4763">
                  <c:v>19.848013943916229</c:v>
                </c:pt>
                <c:pt idx="4764">
                  <c:v>19.848136067076368</c:v>
                </c:pt>
                <c:pt idx="4765">
                  <c:v>19.848481987565243</c:v>
                </c:pt>
                <c:pt idx="4766">
                  <c:v>19.848491408073901</c:v>
                </c:pt>
                <c:pt idx="4767">
                  <c:v>19.849303004981941</c:v>
                </c:pt>
                <c:pt idx="4768">
                  <c:v>19.851449662442487</c:v>
                </c:pt>
                <c:pt idx="4769">
                  <c:v>19.852001800604643</c:v>
                </c:pt>
                <c:pt idx="4770">
                  <c:v>19.852374160382421</c:v>
                </c:pt>
                <c:pt idx="4771">
                  <c:v>19.85328084734849</c:v>
                </c:pt>
                <c:pt idx="4772">
                  <c:v>19.853443659711289</c:v>
                </c:pt>
                <c:pt idx="4773">
                  <c:v>19.853854624490253</c:v>
                </c:pt>
                <c:pt idx="4774">
                  <c:v>19.855346951731811</c:v>
                </c:pt>
                <c:pt idx="4775">
                  <c:v>19.855611899642913</c:v>
                </c:pt>
                <c:pt idx="4776">
                  <c:v>19.855912314843721</c:v>
                </c:pt>
                <c:pt idx="4777">
                  <c:v>19.855913989372645</c:v>
                </c:pt>
                <c:pt idx="4778">
                  <c:v>19.85597892491721</c:v>
                </c:pt>
                <c:pt idx="4779">
                  <c:v>19.85638913212377</c:v>
                </c:pt>
                <c:pt idx="4780">
                  <c:v>19.856759198937485</c:v>
                </c:pt>
                <c:pt idx="4781">
                  <c:v>19.858740915358901</c:v>
                </c:pt>
                <c:pt idx="4782">
                  <c:v>19.858869258903379</c:v>
                </c:pt>
                <c:pt idx="4783">
                  <c:v>19.859326071211818</c:v>
                </c:pt>
                <c:pt idx="4784">
                  <c:v>19.859644495754122</c:v>
                </c:pt>
                <c:pt idx="4785">
                  <c:v>19.860139322038428</c:v>
                </c:pt>
                <c:pt idx="4786">
                  <c:v>19.860331690291943</c:v>
                </c:pt>
                <c:pt idx="4787">
                  <c:v>19.861772029538898</c:v>
                </c:pt>
                <c:pt idx="4788">
                  <c:v>19.862236990371979</c:v>
                </c:pt>
                <c:pt idx="4789">
                  <c:v>19.862694026011518</c:v>
                </c:pt>
                <c:pt idx="4790">
                  <c:v>19.862815824269301</c:v>
                </c:pt>
                <c:pt idx="4791">
                  <c:v>19.863383211383937</c:v>
                </c:pt>
                <c:pt idx="4792">
                  <c:v>19.863643673725143</c:v>
                </c:pt>
                <c:pt idx="4793">
                  <c:v>19.863840747393709</c:v>
                </c:pt>
                <c:pt idx="4794">
                  <c:v>19.863887084511511</c:v>
                </c:pt>
                <c:pt idx="4795">
                  <c:v>19.864923681937476</c:v>
                </c:pt>
                <c:pt idx="4796">
                  <c:v>19.865007510731918</c:v>
                </c:pt>
                <c:pt idx="4797">
                  <c:v>19.865627834549088</c:v>
                </c:pt>
                <c:pt idx="4798">
                  <c:v>19.866045865798885</c:v>
                </c:pt>
                <c:pt idx="4799">
                  <c:v>19.867138655282869</c:v>
                </c:pt>
                <c:pt idx="4800">
                  <c:v>19.867191286170556</c:v>
                </c:pt>
                <c:pt idx="4801">
                  <c:v>19.867735922860778</c:v>
                </c:pt>
                <c:pt idx="4802">
                  <c:v>19.869266304029974</c:v>
                </c:pt>
                <c:pt idx="4803">
                  <c:v>19.869778050675599</c:v>
                </c:pt>
                <c:pt idx="4804">
                  <c:v>19.869956162390203</c:v>
                </c:pt>
                <c:pt idx="4805">
                  <c:v>19.871234731619683</c:v>
                </c:pt>
                <c:pt idx="4806">
                  <c:v>19.871262730549788</c:v>
                </c:pt>
                <c:pt idx="4807">
                  <c:v>19.872480547868719</c:v>
                </c:pt>
                <c:pt idx="4808">
                  <c:v>19.872750621505055</c:v>
                </c:pt>
                <c:pt idx="4809">
                  <c:v>19.87439494132698</c:v>
                </c:pt>
                <c:pt idx="4810">
                  <c:v>19.875925902039768</c:v>
                </c:pt>
                <c:pt idx="4811">
                  <c:v>19.876461152311315</c:v>
                </c:pt>
                <c:pt idx="4812">
                  <c:v>19.876512567198546</c:v>
                </c:pt>
                <c:pt idx="4813">
                  <c:v>19.876929156017237</c:v>
                </c:pt>
                <c:pt idx="4814">
                  <c:v>19.877668221833698</c:v>
                </c:pt>
                <c:pt idx="4815">
                  <c:v>19.878922423782171</c:v>
                </c:pt>
                <c:pt idx="4816">
                  <c:v>19.879032426455009</c:v>
                </c:pt>
                <c:pt idx="4817">
                  <c:v>19.879194245147502</c:v>
                </c:pt>
                <c:pt idx="4818">
                  <c:v>19.880402125693646</c:v>
                </c:pt>
                <c:pt idx="4819">
                  <c:v>19.880739107981757</c:v>
                </c:pt>
                <c:pt idx="4820">
                  <c:v>19.881091514136685</c:v>
                </c:pt>
                <c:pt idx="4821">
                  <c:v>19.883518101878636</c:v>
                </c:pt>
                <c:pt idx="4822">
                  <c:v>19.883543530042356</c:v>
                </c:pt>
                <c:pt idx="4823">
                  <c:v>19.884095285977832</c:v>
                </c:pt>
                <c:pt idx="4824">
                  <c:v>19.884242300585932</c:v>
                </c:pt>
                <c:pt idx="4825">
                  <c:v>19.884572231315357</c:v>
                </c:pt>
                <c:pt idx="4826">
                  <c:v>19.88706747659376</c:v>
                </c:pt>
                <c:pt idx="4827">
                  <c:v>19.887301094805405</c:v>
                </c:pt>
                <c:pt idx="4828">
                  <c:v>19.887441342735166</c:v>
                </c:pt>
                <c:pt idx="4829">
                  <c:v>19.889637227496667</c:v>
                </c:pt>
                <c:pt idx="4830">
                  <c:v>19.889957224925073</c:v>
                </c:pt>
                <c:pt idx="4831">
                  <c:v>19.890250224266325</c:v>
                </c:pt>
                <c:pt idx="4832">
                  <c:v>19.890777461815425</c:v>
                </c:pt>
                <c:pt idx="4833">
                  <c:v>19.890978252774616</c:v>
                </c:pt>
                <c:pt idx="4834">
                  <c:v>19.891081992297018</c:v>
                </c:pt>
                <c:pt idx="4835">
                  <c:v>19.892412438308785</c:v>
                </c:pt>
                <c:pt idx="4836">
                  <c:v>19.892443762852981</c:v>
                </c:pt>
                <c:pt idx="4837">
                  <c:v>19.892668121363435</c:v>
                </c:pt>
                <c:pt idx="4838">
                  <c:v>19.893327535411533</c:v>
                </c:pt>
                <c:pt idx="4839">
                  <c:v>19.893437581342791</c:v>
                </c:pt>
                <c:pt idx="4840">
                  <c:v>19.893462629448049</c:v>
                </c:pt>
                <c:pt idx="4841">
                  <c:v>19.893934033139193</c:v>
                </c:pt>
                <c:pt idx="4842">
                  <c:v>19.894350884361266</c:v>
                </c:pt>
                <c:pt idx="4843">
                  <c:v>19.894550936899204</c:v>
                </c:pt>
                <c:pt idx="4844">
                  <c:v>19.896967658988501</c:v>
                </c:pt>
                <c:pt idx="4845">
                  <c:v>19.897450905640635</c:v>
                </c:pt>
                <c:pt idx="4846">
                  <c:v>19.897498190915218</c:v>
                </c:pt>
                <c:pt idx="4847">
                  <c:v>19.898528599132401</c:v>
                </c:pt>
                <c:pt idx="4848">
                  <c:v>19.898630656328702</c:v>
                </c:pt>
                <c:pt idx="4849">
                  <c:v>19.90158488371306</c:v>
                </c:pt>
                <c:pt idx="4850">
                  <c:v>19.901761910401262</c:v>
                </c:pt>
                <c:pt idx="4851">
                  <c:v>19.902117445704675</c:v>
                </c:pt>
                <c:pt idx="4852">
                  <c:v>19.902410157018867</c:v>
                </c:pt>
                <c:pt idx="4853">
                  <c:v>19.90294919372981</c:v>
                </c:pt>
                <c:pt idx="4854">
                  <c:v>19.904654499160973</c:v>
                </c:pt>
                <c:pt idx="4855">
                  <c:v>19.905831380572096</c:v>
                </c:pt>
                <c:pt idx="4856">
                  <c:v>19.906391431560316</c:v>
                </c:pt>
                <c:pt idx="4857">
                  <c:v>19.90649098039064</c:v>
                </c:pt>
                <c:pt idx="4858">
                  <c:v>19.906883039108624</c:v>
                </c:pt>
                <c:pt idx="4859">
                  <c:v>19.907648706971774</c:v>
                </c:pt>
                <c:pt idx="4860">
                  <c:v>19.908390490333627</c:v>
                </c:pt>
                <c:pt idx="4861">
                  <c:v>19.908751480709405</c:v>
                </c:pt>
                <c:pt idx="4862">
                  <c:v>19.909247616531577</c:v>
                </c:pt>
                <c:pt idx="4863">
                  <c:v>19.910030852096476</c:v>
                </c:pt>
                <c:pt idx="4864">
                  <c:v>19.910132514971263</c:v>
                </c:pt>
                <c:pt idx="4865">
                  <c:v>19.910421981598535</c:v>
                </c:pt>
                <c:pt idx="4866">
                  <c:v>19.912065497527813</c:v>
                </c:pt>
                <c:pt idx="4867">
                  <c:v>19.914079794824357</c:v>
                </c:pt>
                <c:pt idx="4868">
                  <c:v>19.914552702381844</c:v>
                </c:pt>
                <c:pt idx="4869">
                  <c:v>19.915867111518143</c:v>
                </c:pt>
                <c:pt idx="4870">
                  <c:v>19.917969990850679</c:v>
                </c:pt>
                <c:pt idx="4871">
                  <c:v>19.921268139508541</c:v>
                </c:pt>
                <c:pt idx="4872">
                  <c:v>19.921380083706961</c:v>
                </c:pt>
                <c:pt idx="4873">
                  <c:v>19.923452496056235</c:v>
                </c:pt>
                <c:pt idx="4874">
                  <c:v>19.923946856986401</c:v>
                </c:pt>
                <c:pt idx="4875">
                  <c:v>19.924190734372175</c:v>
                </c:pt>
                <c:pt idx="4876">
                  <c:v>19.925330795386142</c:v>
                </c:pt>
                <c:pt idx="4877">
                  <c:v>19.925410951392497</c:v>
                </c:pt>
                <c:pt idx="4878">
                  <c:v>19.9255526824908</c:v>
                </c:pt>
                <c:pt idx="4879">
                  <c:v>19.925722767220535</c:v>
                </c:pt>
                <c:pt idx="4880">
                  <c:v>19.92632040829789</c:v>
                </c:pt>
                <c:pt idx="4881">
                  <c:v>19.92822617926679</c:v>
                </c:pt>
                <c:pt idx="4882">
                  <c:v>19.928928819828013</c:v>
                </c:pt>
                <c:pt idx="4883">
                  <c:v>19.929136130102215</c:v>
                </c:pt>
                <c:pt idx="4884">
                  <c:v>19.929711423953997</c:v>
                </c:pt>
                <c:pt idx="4885">
                  <c:v>19.930148927440015</c:v>
                </c:pt>
                <c:pt idx="4886">
                  <c:v>19.930795377916713</c:v>
                </c:pt>
                <c:pt idx="4887">
                  <c:v>19.930857586034822</c:v>
                </c:pt>
                <c:pt idx="4888">
                  <c:v>19.930998152950053</c:v>
                </c:pt>
                <c:pt idx="4889">
                  <c:v>19.931108196108529</c:v>
                </c:pt>
                <c:pt idx="4890">
                  <c:v>19.93356627808511</c:v>
                </c:pt>
                <c:pt idx="4891">
                  <c:v>19.934093046109098</c:v>
                </c:pt>
                <c:pt idx="4892">
                  <c:v>19.934532995270434</c:v>
                </c:pt>
                <c:pt idx="4893">
                  <c:v>19.934834168449246</c:v>
                </c:pt>
                <c:pt idx="4894">
                  <c:v>19.935424946920602</c:v>
                </c:pt>
                <c:pt idx="4895">
                  <c:v>19.935455408409393</c:v>
                </c:pt>
                <c:pt idx="4896">
                  <c:v>19.935462280179912</c:v>
                </c:pt>
                <c:pt idx="4897">
                  <c:v>19.937008148338645</c:v>
                </c:pt>
                <c:pt idx="4898">
                  <c:v>19.939625503006983</c:v>
                </c:pt>
                <c:pt idx="4899">
                  <c:v>19.940297134508203</c:v>
                </c:pt>
                <c:pt idx="4900">
                  <c:v>19.941685448793116</c:v>
                </c:pt>
                <c:pt idx="4901">
                  <c:v>19.941732937742461</c:v>
                </c:pt>
                <c:pt idx="4902">
                  <c:v>19.9430380449379</c:v>
                </c:pt>
                <c:pt idx="4903">
                  <c:v>19.943893152918939</c:v>
                </c:pt>
                <c:pt idx="4904">
                  <c:v>19.943914353890541</c:v>
                </c:pt>
                <c:pt idx="4905">
                  <c:v>19.944240250539906</c:v>
                </c:pt>
                <c:pt idx="4906">
                  <c:v>19.945425010618926</c:v>
                </c:pt>
                <c:pt idx="4907">
                  <c:v>19.946319892387152</c:v>
                </c:pt>
                <c:pt idx="4908">
                  <c:v>19.946906805348547</c:v>
                </c:pt>
                <c:pt idx="4909">
                  <c:v>19.947636383553373</c:v>
                </c:pt>
                <c:pt idx="4910">
                  <c:v>19.947799389780741</c:v>
                </c:pt>
                <c:pt idx="4911">
                  <c:v>19.948091132998314</c:v>
                </c:pt>
                <c:pt idx="4912">
                  <c:v>19.948729083872763</c:v>
                </c:pt>
                <c:pt idx="4913">
                  <c:v>19.949046263439239</c:v>
                </c:pt>
                <c:pt idx="4914">
                  <c:v>19.950060176585303</c:v>
                </c:pt>
                <c:pt idx="4915">
                  <c:v>19.950776601425233</c:v>
                </c:pt>
                <c:pt idx="4916">
                  <c:v>19.951026846230331</c:v>
                </c:pt>
                <c:pt idx="4917">
                  <c:v>19.951894347106155</c:v>
                </c:pt>
                <c:pt idx="4918">
                  <c:v>19.95301958319817</c:v>
                </c:pt>
                <c:pt idx="4919">
                  <c:v>19.953750746656365</c:v>
                </c:pt>
                <c:pt idx="4920">
                  <c:v>19.955370935248421</c:v>
                </c:pt>
                <c:pt idx="4921">
                  <c:v>19.955523640486636</c:v>
                </c:pt>
                <c:pt idx="4922">
                  <c:v>19.95554166081374</c:v>
                </c:pt>
                <c:pt idx="4923">
                  <c:v>19.956001491992588</c:v>
                </c:pt>
                <c:pt idx="4924">
                  <c:v>19.957791236258746</c:v>
                </c:pt>
                <c:pt idx="4925">
                  <c:v>19.958621646550608</c:v>
                </c:pt>
                <c:pt idx="4926">
                  <c:v>19.958775497837927</c:v>
                </c:pt>
                <c:pt idx="4927">
                  <c:v>19.959201235938988</c:v>
                </c:pt>
                <c:pt idx="4928">
                  <c:v>19.959820338851404</c:v>
                </c:pt>
                <c:pt idx="4929">
                  <c:v>19.960128919817624</c:v>
                </c:pt>
                <c:pt idx="4930">
                  <c:v>19.960837976547563</c:v>
                </c:pt>
                <c:pt idx="4931">
                  <c:v>19.961378159644212</c:v>
                </c:pt>
                <c:pt idx="4932">
                  <c:v>19.961472820723003</c:v>
                </c:pt>
                <c:pt idx="4933">
                  <c:v>19.961983018959586</c:v>
                </c:pt>
                <c:pt idx="4934">
                  <c:v>19.962392709165044</c:v>
                </c:pt>
                <c:pt idx="4935">
                  <c:v>19.962632334579684</c:v>
                </c:pt>
                <c:pt idx="4936">
                  <c:v>19.963149043372145</c:v>
                </c:pt>
                <c:pt idx="4937">
                  <c:v>19.963349375094754</c:v>
                </c:pt>
                <c:pt idx="4938">
                  <c:v>19.963555835579431</c:v>
                </c:pt>
                <c:pt idx="4939">
                  <c:v>19.963597419718756</c:v>
                </c:pt>
                <c:pt idx="4940">
                  <c:v>19.963656975716404</c:v>
                </c:pt>
                <c:pt idx="4941">
                  <c:v>19.964806257796088</c:v>
                </c:pt>
                <c:pt idx="4942">
                  <c:v>19.965421324953223</c:v>
                </c:pt>
                <c:pt idx="4943">
                  <c:v>19.966805832418029</c:v>
                </c:pt>
                <c:pt idx="4944">
                  <c:v>19.968233047162148</c:v>
                </c:pt>
                <c:pt idx="4945">
                  <c:v>19.968470335821038</c:v>
                </c:pt>
                <c:pt idx="4946">
                  <c:v>19.969481461137661</c:v>
                </c:pt>
                <c:pt idx="4947">
                  <c:v>19.969609109859789</c:v>
                </c:pt>
                <c:pt idx="4948">
                  <c:v>19.969889218388765</c:v>
                </c:pt>
                <c:pt idx="4949">
                  <c:v>19.969938594665127</c:v>
                </c:pt>
                <c:pt idx="4950">
                  <c:v>19.969995438564062</c:v>
                </c:pt>
                <c:pt idx="4951">
                  <c:v>19.970307422069983</c:v>
                </c:pt>
                <c:pt idx="4952">
                  <c:v>19.970690310491392</c:v>
                </c:pt>
                <c:pt idx="4953">
                  <c:v>19.973377646846064</c:v>
                </c:pt>
                <c:pt idx="4954">
                  <c:v>19.97359686485968</c:v>
                </c:pt>
                <c:pt idx="4955">
                  <c:v>19.973891489180364</c:v>
                </c:pt>
                <c:pt idx="4956">
                  <c:v>19.974148228049554</c:v>
                </c:pt>
                <c:pt idx="4957">
                  <c:v>19.974374229441349</c:v>
                </c:pt>
                <c:pt idx="4958">
                  <c:v>19.974445969088993</c:v>
                </c:pt>
                <c:pt idx="4959">
                  <c:v>19.97586516666734</c:v>
                </c:pt>
                <c:pt idx="4960">
                  <c:v>19.975969674743808</c:v>
                </c:pt>
                <c:pt idx="4961">
                  <c:v>19.976654212899216</c:v>
                </c:pt>
                <c:pt idx="4962">
                  <c:v>19.976976040106699</c:v>
                </c:pt>
                <c:pt idx="4963">
                  <c:v>19.976996091835602</c:v>
                </c:pt>
                <c:pt idx="4964">
                  <c:v>19.977328105914967</c:v>
                </c:pt>
                <c:pt idx="4965">
                  <c:v>19.977989565838378</c:v>
                </c:pt>
                <c:pt idx="4966">
                  <c:v>19.978730773667561</c:v>
                </c:pt>
                <c:pt idx="4967">
                  <c:v>19.980069713950765</c:v>
                </c:pt>
                <c:pt idx="4968">
                  <c:v>19.980730034456755</c:v>
                </c:pt>
                <c:pt idx="4969">
                  <c:v>19.980817342667674</c:v>
                </c:pt>
                <c:pt idx="4970">
                  <c:v>19.980827623107107</c:v>
                </c:pt>
                <c:pt idx="4971">
                  <c:v>19.981538354147641</c:v>
                </c:pt>
                <c:pt idx="4972">
                  <c:v>19.982476135784093</c:v>
                </c:pt>
                <c:pt idx="4973">
                  <c:v>19.982852209689259</c:v>
                </c:pt>
                <c:pt idx="4974">
                  <c:v>19.984964946421787</c:v>
                </c:pt>
                <c:pt idx="4975">
                  <c:v>19.985095755825956</c:v>
                </c:pt>
                <c:pt idx="4976">
                  <c:v>19.985101632598923</c:v>
                </c:pt>
                <c:pt idx="4977">
                  <c:v>19.985903661089189</c:v>
                </c:pt>
                <c:pt idx="4978">
                  <c:v>19.986688789340906</c:v>
                </c:pt>
                <c:pt idx="4979">
                  <c:v>19.98675416925337</c:v>
                </c:pt>
                <c:pt idx="4980">
                  <c:v>19.987203367361992</c:v>
                </c:pt>
                <c:pt idx="4981">
                  <c:v>19.987708334265228</c:v>
                </c:pt>
                <c:pt idx="4982">
                  <c:v>19.987850938197283</c:v>
                </c:pt>
                <c:pt idx="4983">
                  <c:v>19.987854143428482</c:v>
                </c:pt>
                <c:pt idx="4984">
                  <c:v>19.988063071329695</c:v>
                </c:pt>
                <c:pt idx="4985">
                  <c:v>19.98965433750374</c:v>
                </c:pt>
                <c:pt idx="4986">
                  <c:v>19.990362636975345</c:v>
                </c:pt>
                <c:pt idx="4987">
                  <c:v>19.990412593771588</c:v>
                </c:pt>
                <c:pt idx="4988">
                  <c:v>19.990560659093084</c:v>
                </c:pt>
                <c:pt idx="4989">
                  <c:v>19.990634264856435</c:v>
                </c:pt>
                <c:pt idx="4990">
                  <c:v>19.991308195440379</c:v>
                </c:pt>
                <c:pt idx="4991">
                  <c:v>19.991431258113231</c:v>
                </c:pt>
                <c:pt idx="4992">
                  <c:v>19.993101597209243</c:v>
                </c:pt>
                <c:pt idx="4993">
                  <c:v>19.993790114688078</c:v>
                </c:pt>
                <c:pt idx="4994">
                  <c:v>19.994128564625282</c:v>
                </c:pt>
                <c:pt idx="4995">
                  <c:v>19.995344612998192</c:v>
                </c:pt>
                <c:pt idx="4996">
                  <c:v>19.995647356532537</c:v>
                </c:pt>
                <c:pt idx="4997">
                  <c:v>19.995679454973345</c:v>
                </c:pt>
                <c:pt idx="4998">
                  <c:v>19.995848446149623</c:v>
                </c:pt>
                <c:pt idx="4999">
                  <c:v>19.995884394822223</c:v>
                </c:pt>
                <c:pt idx="5000">
                  <c:v>19.999782136664265</c:v>
                </c:pt>
                <c:pt idx="5001">
                  <c:v>19.999940884680306</c:v>
                </c:pt>
                <c:pt idx="5002">
                  <c:v>20.000368354197935</c:v>
                </c:pt>
                <c:pt idx="5003">
                  <c:v>20.000379547287324</c:v>
                </c:pt>
                <c:pt idx="5004">
                  <c:v>20.000872878086238</c:v>
                </c:pt>
                <c:pt idx="5005">
                  <c:v>20.002222820058794</c:v>
                </c:pt>
                <c:pt idx="5006">
                  <c:v>20.002371033259013</c:v>
                </c:pt>
                <c:pt idx="5007">
                  <c:v>20.002561773927539</c:v>
                </c:pt>
                <c:pt idx="5008">
                  <c:v>20.003264639797287</c:v>
                </c:pt>
                <c:pt idx="5009">
                  <c:v>20.006286462439988</c:v>
                </c:pt>
                <c:pt idx="5010">
                  <c:v>20.006833268604435</c:v>
                </c:pt>
                <c:pt idx="5011">
                  <c:v>20.007353881384137</c:v>
                </c:pt>
                <c:pt idx="5012">
                  <c:v>20.009101673695699</c:v>
                </c:pt>
                <c:pt idx="5013">
                  <c:v>20.009377253720814</c:v>
                </c:pt>
                <c:pt idx="5014">
                  <c:v>20.009540047358229</c:v>
                </c:pt>
                <c:pt idx="5015">
                  <c:v>20.010088468542342</c:v>
                </c:pt>
                <c:pt idx="5016">
                  <c:v>20.01142202540986</c:v>
                </c:pt>
                <c:pt idx="5017">
                  <c:v>20.011901406935394</c:v>
                </c:pt>
                <c:pt idx="5018">
                  <c:v>20.012067392349447</c:v>
                </c:pt>
                <c:pt idx="5019">
                  <c:v>20.014028365674797</c:v>
                </c:pt>
                <c:pt idx="5020">
                  <c:v>20.014430463763254</c:v>
                </c:pt>
                <c:pt idx="5021">
                  <c:v>20.015331503952471</c:v>
                </c:pt>
                <c:pt idx="5022">
                  <c:v>20.015335038733244</c:v>
                </c:pt>
                <c:pt idx="5023">
                  <c:v>20.016738723782726</c:v>
                </c:pt>
                <c:pt idx="5024">
                  <c:v>20.01677631390222</c:v>
                </c:pt>
                <c:pt idx="5025">
                  <c:v>20.017500410526516</c:v>
                </c:pt>
                <c:pt idx="5026">
                  <c:v>20.01757588575223</c:v>
                </c:pt>
                <c:pt idx="5027">
                  <c:v>20.019418390627511</c:v>
                </c:pt>
                <c:pt idx="5028">
                  <c:v>20.019875548492717</c:v>
                </c:pt>
                <c:pt idx="5029">
                  <c:v>20.020380288134795</c:v>
                </c:pt>
                <c:pt idx="5030">
                  <c:v>20.020781890679881</c:v>
                </c:pt>
                <c:pt idx="5031">
                  <c:v>20.021425880320741</c:v>
                </c:pt>
                <c:pt idx="5032">
                  <c:v>20.0216971026883</c:v>
                </c:pt>
                <c:pt idx="5033">
                  <c:v>20.021844875689656</c:v>
                </c:pt>
                <c:pt idx="5034">
                  <c:v>20.023371789702423</c:v>
                </c:pt>
                <c:pt idx="5035">
                  <c:v>20.024136008502051</c:v>
                </c:pt>
                <c:pt idx="5036">
                  <c:v>20.024728370359735</c:v>
                </c:pt>
                <c:pt idx="5037">
                  <c:v>20.024942229982987</c:v>
                </c:pt>
                <c:pt idx="5038">
                  <c:v>20.025018760696543</c:v>
                </c:pt>
                <c:pt idx="5039">
                  <c:v>20.025431955536327</c:v>
                </c:pt>
                <c:pt idx="5040">
                  <c:v>20.026829194221456</c:v>
                </c:pt>
                <c:pt idx="5041">
                  <c:v>20.028163273928566</c:v>
                </c:pt>
                <c:pt idx="5042">
                  <c:v>20.028462139875085</c:v>
                </c:pt>
                <c:pt idx="5043">
                  <c:v>20.028693147333605</c:v>
                </c:pt>
                <c:pt idx="5044">
                  <c:v>20.02876230695157</c:v>
                </c:pt>
                <c:pt idx="5045">
                  <c:v>20.029193994002547</c:v>
                </c:pt>
                <c:pt idx="5046">
                  <c:v>20.029814051461678</c:v>
                </c:pt>
                <c:pt idx="5047">
                  <c:v>20.029864409823809</c:v>
                </c:pt>
                <c:pt idx="5048">
                  <c:v>20.030651183868933</c:v>
                </c:pt>
                <c:pt idx="5049">
                  <c:v>20.031275454510922</c:v>
                </c:pt>
                <c:pt idx="5050">
                  <c:v>20.032258170926152</c:v>
                </c:pt>
                <c:pt idx="5051">
                  <c:v>20.033378640574327</c:v>
                </c:pt>
                <c:pt idx="5052">
                  <c:v>20.033615748570735</c:v>
                </c:pt>
                <c:pt idx="5053">
                  <c:v>20.034095386232032</c:v>
                </c:pt>
                <c:pt idx="5054">
                  <c:v>20.034106323823973</c:v>
                </c:pt>
                <c:pt idx="5055">
                  <c:v>20.034631530776146</c:v>
                </c:pt>
                <c:pt idx="5056">
                  <c:v>20.034733499307208</c:v>
                </c:pt>
                <c:pt idx="5057">
                  <c:v>20.035448431787689</c:v>
                </c:pt>
                <c:pt idx="5058">
                  <c:v>20.035537299620863</c:v>
                </c:pt>
                <c:pt idx="5059">
                  <c:v>20.036627442335707</c:v>
                </c:pt>
                <c:pt idx="5060">
                  <c:v>20.036852551826687</c:v>
                </c:pt>
                <c:pt idx="5061">
                  <c:v>20.037009120341228</c:v>
                </c:pt>
                <c:pt idx="5062">
                  <c:v>20.037762360481331</c:v>
                </c:pt>
                <c:pt idx="5063">
                  <c:v>20.03838597129106</c:v>
                </c:pt>
                <c:pt idx="5064">
                  <c:v>20.038476299766124</c:v>
                </c:pt>
                <c:pt idx="5065">
                  <c:v>20.03866663434054</c:v>
                </c:pt>
                <c:pt idx="5066">
                  <c:v>20.039539539600462</c:v>
                </c:pt>
                <c:pt idx="5067">
                  <c:v>20.040273487612552</c:v>
                </c:pt>
                <c:pt idx="5068">
                  <c:v>20.041028048040744</c:v>
                </c:pt>
                <c:pt idx="5069">
                  <c:v>20.041355358251732</c:v>
                </c:pt>
                <c:pt idx="5070">
                  <c:v>20.041637388269105</c:v>
                </c:pt>
                <c:pt idx="5071">
                  <c:v>20.043391258733248</c:v>
                </c:pt>
                <c:pt idx="5072">
                  <c:v>20.043477512985252</c:v>
                </c:pt>
                <c:pt idx="5073">
                  <c:v>20.04365268687334</c:v>
                </c:pt>
                <c:pt idx="5074">
                  <c:v>20.044001912835089</c:v>
                </c:pt>
                <c:pt idx="5075">
                  <c:v>20.044127393974613</c:v>
                </c:pt>
                <c:pt idx="5076">
                  <c:v>20.045099644892883</c:v>
                </c:pt>
                <c:pt idx="5077">
                  <c:v>20.045636332300166</c:v>
                </c:pt>
                <c:pt idx="5078">
                  <c:v>20.045956606263726</c:v>
                </c:pt>
                <c:pt idx="5079">
                  <c:v>20.046007802601462</c:v>
                </c:pt>
                <c:pt idx="5080">
                  <c:v>20.046477521166331</c:v>
                </c:pt>
                <c:pt idx="5081">
                  <c:v>20.046608784291827</c:v>
                </c:pt>
                <c:pt idx="5082">
                  <c:v>20.046798568993353</c:v>
                </c:pt>
                <c:pt idx="5083">
                  <c:v>20.048043659700777</c:v>
                </c:pt>
                <c:pt idx="5084">
                  <c:v>20.048065020878486</c:v>
                </c:pt>
                <c:pt idx="5085">
                  <c:v>20.048454247435963</c:v>
                </c:pt>
                <c:pt idx="5086">
                  <c:v>20.04874344447833</c:v>
                </c:pt>
                <c:pt idx="5087">
                  <c:v>20.049212175156235</c:v>
                </c:pt>
                <c:pt idx="5088">
                  <c:v>20.049341932486286</c:v>
                </c:pt>
                <c:pt idx="5089">
                  <c:v>20.049683407905089</c:v>
                </c:pt>
                <c:pt idx="5090">
                  <c:v>20.049781343051809</c:v>
                </c:pt>
                <c:pt idx="5091">
                  <c:v>20.050029328669467</c:v>
                </c:pt>
                <c:pt idx="5092">
                  <c:v>20.050505956162308</c:v>
                </c:pt>
                <c:pt idx="5093">
                  <c:v>20.051076170646184</c:v>
                </c:pt>
                <c:pt idx="5094">
                  <c:v>20.051197435244472</c:v>
                </c:pt>
                <c:pt idx="5095">
                  <c:v>20.052043158885468</c:v>
                </c:pt>
                <c:pt idx="5096">
                  <c:v>20.052247890113975</c:v>
                </c:pt>
                <c:pt idx="5097">
                  <c:v>20.052316516141286</c:v>
                </c:pt>
                <c:pt idx="5098">
                  <c:v>20.05240418836361</c:v>
                </c:pt>
                <c:pt idx="5099">
                  <c:v>20.052407235617256</c:v>
                </c:pt>
                <c:pt idx="5100">
                  <c:v>20.053562425565847</c:v>
                </c:pt>
                <c:pt idx="5101">
                  <c:v>20.05358388233465</c:v>
                </c:pt>
                <c:pt idx="5102">
                  <c:v>20.054151010808102</c:v>
                </c:pt>
                <c:pt idx="5103">
                  <c:v>20.054236409256635</c:v>
                </c:pt>
                <c:pt idx="5104">
                  <c:v>20.054573559031098</c:v>
                </c:pt>
                <c:pt idx="5105">
                  <c:v>20.056129448051696</c:v>
                </c:pt>
                <c:pt idx="5106">
                  <c:v>20.056563080612765</c:v>
                </c:pt>
                <c:pt idx="5107">
                  <c:v>20.057010828601175</c:v>
                </c:pt>
                <c:pt idx="5108">
                  <c:v>20.057340307940098</c:v>
                </c:pt>
                <c:pt idx="5109">
                  <c:v>20.057808678153837</c:v>
                </c:pt>
                <c:pt idx="5110">
                  <c:v>20.057881979807028</c:v>
                </c:pt>
                <c:pt idx="5111">
                  <c:v>20.058369761214291</c:v>
                </c:pt>
                <c:pt idx="5112">
                  <c:v>20.058397372389269</c:v>
                </c:pt>
                <c:pt idx="5113">
                  <c:v>20.0584577476322</c:v>
                </c:pt>
                <c:pt idx="5114">
                  <c:v>20.059425115393765</c:v>
                </c:pt>
                <c:pt idx="5115">
                  <c:v>20.060487013745547</c:v>
                </c:pt>
                <c:pt idx="5116">
                  <c:v>20.060964053245925</c:v>
                </c:pt>
                <c:pt idx="5117">
                  <c:v>20.061773180870954</c:v>
                </c:pt>
                <c:pt idx="5118">
                  <c:v>20.062445152131129</c:v>
                </c:pt>
                <c:pt idx="5119">
                  <c:v>20.062944129716026</c:v>
                </c:pt>
                <c:pt idx="5120">
                  <c:v>20.063249062597535</c:v>
                </c:pt>
                <c:pt idx="5121">
                  <c:v>20.063590738918034</c:v>
                </c:pt>
                <c:pt idx="5122">
                  <c:v>20.063680327540077</c:v>
                </c:pt>
                <c:pt idx="5123">
                  <c:v>20.063877160097892</c:v>
                </c:pt>
                <c:pt idx="5124">
                  <c:v>20.064816396081945</c:v>
                </c:pt>
                <c:pt idx="5125">
                  <c:v>20.0648282363771</c:v>
                </c:pt>
                <c:pt idx="5126">
                  <c:v>20.066080800065233</c:v>
                </c:pt>
                <c:pt idx="5127">
                  <c:v>20.067056607638737</c:v>
                </c:pt>
                <c:pt idx="5128">
                  <c:v>20.068693079779287</c:v>
                </c:pt>
                <c:pt idx="5129">
                  <c:v>20.069476953616888</c:v>
                </c:pt>
                <c:pt idx="5130">
                  <c:v>20.069946436696146</c:v>
                </c:pt>
                <c:pt idx="5131">
                  <c:v>20.071136155672111</c:v>
                </c:pt>
                <c:pt idx="5132">
                  <c:v>20.07140162328832</c:v>
                </c:pt>
                <c:pt idx="5133">
                  <c:v>20.071403087224084</c:v>
                </c:pt>
                <c:pt idx="5134">
                  <c:v>20.072883725368488</c:v>
                </c:pt>
                <c:pt idx="5135">
                  <c:v>20.073067876171045</c:v>
                </c:pt>
                <c:pt idx="5136">
                  <c:v>20.07612320658524</c:v>
                </c:pt>
                <c:pt idx="5137">
                  <c:v>20.076778714318248</c:v>
                </c:pt>
                <c:pt idx="5138">
                  <c:v>20.077506259552145</c:v>
                </c:pt>
                <c:pt idx="5139">
                  <c:v>20.079652998462684</c:v>
                </c:pt>
                <c:pt idx="5140">
                  <c:v>20.080236185829555</c:v>
                </c:pt>
                <c:pt idx="5141">
                  <c:v>20.081319423772463</c:v>
                </c:pt>
                <c:pt idx="5142">
                  <c:v>20.081930200613314</c:v>
                </c:pt>
                <c:pt idx="5143">
                  <c:v>20.082015361119112</c:v>
                </c:pt>
                <c:pt idx="5144">
                  <c:v>20.082400560710528</c:v>
                </c:pt>
                <c:pt idx="5145">
                  <c:v>20.083055154626059</c:v>
                </c:pt>
                <c:pt idx="5146">
                  <c:v>20.083396269553361</c:v>
                </c:pt>
                <c:pt idx="5147">
                  <c:v>20.083894209535824</c:v>
                </c:pt>
                <c:pt idx="5148">
                  <c:v>20.084230937878846</c:v>
                </c:pt>
                <c:pt idx="5149">
                  <c:v>20.084386936635703</c:v>
                </c:pt>
                <c:pt idx="5150">
                  <c:v>20.08566167879248</c:v>
                </c:pt>
                <c:pt idx="5151">
                  <c:v>20.085990222031981</c:v>
                </c:pt>
                <c:pt idx="5152">
                  <c:v>20.086313768694829</c:v>
                </c:pt>
                <c:pt idx="5153">
                  <c:v>20.086528005576966</c:v>
                </c:pt>
                <c:pt idx="5154">
                  <c:v>20.087647763837264</c:v>
                </c:pt>
                <c:pt idx="5155">
                  <c:v>20.0878037804275</c:v>
                </c:pt>
                <c:pt idx="5156">
                  <c:v>20.088010987368705</c:v>
                </c:pt>
                <c:pt idx="5157">
                  <c:v>20.088442203932729</c:v>
                </c:pt>
                <c:pt idx="5158">
                  <c:v>20.088598122966314</c:v>
                </c:pt>
                <c:pt idx="5159">
                  <c:v>20.089010398656544</c:v>
                </c:pt>
                <c:pt idx="5160">
                  <c:v>20.089227417845599</c:v>
                </c:pt>
                <c:pt idx="5161">
                  <c:v>20.089439575119947</c:v>
                </c:pt>
                <c:pt idx="5162">
                  <c:v>20.089699422611432</c:v>
                </c:pt>
                <c:pt idx="5163">
                  <c:v>20.090288963049193</c:v>
                </c:pt>
                <c:pt idx="5164">
                  <c:v>20.090437844957151</c:v>
                </c:pt>
                <c:pt idx="5165">
                  <c:v>20.090454993409185</c:v>
                </c:pt>
                <c:pt idx="5166">
                  <c:v>20.090631980791464</c:v>
                </c:pt>
                <c:pt idx="5167">
                  <c:v>20.091525694713219</c:v>
                </c:pt>
                <c:pt idx="5168">
                  <c:v>20.092225241471802</c:v>
                </c:pt>
                <c:pt idx="5169">
                  <c:v>20.093829845030605</c:v>
                </c:pt>
                <c:pt idx="5170">
                  <c:v>20.094982689982849</c:v>
                </c:pt>
                <c:pt idx="5171">
                  <c:v>20.095345234292466</c:v>
                </c:pt>
                <c:pt idx="5172">
                  <c:v>20.096056570237657</c:v>
                </c:pt>
                <c:pt idx="5173">
                  <c:v>20.096813566782409</c:v>
                </c:pt>
                <c:pt idx="5174">
                  <c:v>20.098020841082302</c:v>
                </c:pt>
                <c:pt idx="5175">
                  <c:v>20.098963212780269</c:v>
                </c:pt>
                <c:pt idx="5176">
                  <c:v>20.098987340141193</c:v>
                </c:pt>
                <c:pt idx="5177">
                  <c:v>20.099220298624989</c:v>
                </c:pt>
                <c:pt idx="5178">
                  <c:v>20.099349972384505</c:v>
                </c:pt>
                <c:pt idx="5179">
                  <c:v>20.099937003838665</c:v>
                </c:pt>
                <c:pt idx="5180">
                  <c:v>20.100029895939283</c:v>
                </c:pt>
                <c:pt idx="5181">
                  <c:v>20.100372671391913</c:v>
                </c:pt>
                <c:pt idx="5182">
                  <c:v>20.100521745782729</c:v>
                </c:pt>
                <c:pt idx="5183">
                  <c:v>20.100883790383445</c:v>
                </c:pt>
                <c:pt idx="5184">
                  <c:v>20.101130248805415</c:v>
                </c:pt>
                <c:pt idx="5185">
                  <c:v>20.101155806371001</c:v>
                </c:pt>
                <c:pt idx="5186">
                  <c:v>20.103187121738472</c:v>
                </c:pt>
                <c:pt idx="5187">
                  <c:v>20.103417471060588</c:v>
                </c:pt>
                <c:pt idx="5188">
                  <c:v>20.103955889265794</c:v>
                </c:pt>
                <c:pt idx="5189">
                  <c:v>20.104594464765594</c:v>
                </c:pt>
                <c:pt idx="5190">
                  <c:v>20.104946551516878</c:v>
                </c:pt>
                <c:pt idx="5191">
                  <c:v>20.105603539861466</c:v>
                </c:pt>
                <c:pt idx="5192">
                  <c:v>20.106716993230737</c:v>
                </c:pt>
                <c:pt idx="5193">
                  <c:v>20.106736870061187</c:v>
                </c:pt>
                <c:pt idx="5194">
                  <c:v>20.106977531355952</c:v>
                </c:pt>
                <c:pt idx="5195">
                  <c:v>20.107070546152958</c:v>
                </c:pt>
                <c:pt idx="5196">
                  <c:v>20.107366334609981</c:v>
                </c:pt>
                <c:pt idx="5197">
                  <c:v>20.107614464974432</c:v>
                </c:pt>
                <c:pt idx="5198">
                  <c:v>20.107880091923491</c:v>
                </c:pt>
                <c:pt idx="5199">
                  <c:v>20.107890437476925</c:v>
                </c:pt>
                <c:pt idx="5200">
                  <c:v>20.107965144635905</c:v>
                </c:pt>
                <c:pt idx="5201">
                  <c:v>20.108729098922087</c:v>
                </c:pt>
                <c:pt idx="5202">
                  <c:v>20.109424287265291</c:v>
                </c:pt>
                <c:pt idx="5203">
                  <c:v>20.109532568698871</c:v>
                </c:pt>
                <c:pt idx="5204">
                  <c:v>20.109851174618118</c:v>
                </c:pt>
                <c:pt idx="5205">
                  <c:v>20.109867080990782</c:v>
                </c:pt>
                <c:pt idx="5206">
                  <c:v>20.109991297869001</c:v>
                </c:pt>
                <c:pt idx="5207">
                  <c:v>20.11079108079581</c:v>
                </c:pt>
                <c:pt idx="5208">
                  <c:v>20.111257808631031</c:v>
                </c:pt>
                <c:pt idx="5209">
                  <c:v>20.111834064468106</c:v>
                </c:pt>
                <c:pt idx="5210">
                  <c:v>20.112094927604403</c:v>
                </c:pt>
                <c:pt idx="5211">
                  <c:v>20.112151703761239</c:v>
                </c:pt>
                <c:pt idx="5212">
                  <c:v>20.113290512084525</c:v>
                </c:pt>
                <c:pt idx="5213">
                  <c:v>20.113864473582503</c:v>
                </c:pt>
                <c:pt idx="5214">
                  <c:v>20.113868492414209</c:v>
                </c:pt>
                <c:pt idx="5215">
                  <c:v>20.114297110266683</c:v>
                </c:pt>
                <c:pt idx="5216">
                  <c:v>20.114389820555154</c:v>
                </c:pt>
                <c:pt idx="5217">
                  <c:v>20.114961513276999</c:v>
                </c:pt>
                <c:pt idx="5218">
                  <c:v>20.115893629666484</c:v>
                </c:pt>
                <c:pt idx="5219">
                  <c:v>20.115948780980105</c:v>
                </c:pt>
                <c:pt idx="5220">
                  <c:v>20.11635574454283</c:v>
                </c:pt>
                <c:pt idx="5221">
                  <c:v>20.118210122517134</c:v>
                </c:pt>
                <c:pt idx="5222">
                  <c:v>20.118659618553512</c:v>
                </c:pt>
                <c:pt idx="5223">
                  <c:v>20.118739705975056</c:v>
                </c:pt>
                <c:pt idx="5224">
                  <c:v>20.119019285185878</c:v>
                </c:pt>
                <c:pt idx="5225">
                  <c:v>20.1191456240118</c:v>
                </c:pt>
                <c:pt idx="5226">
                  <c:v>20.119229644343751</c:v>
                </c:pt>
                <c:pt idx="5227">
                  <c:v>20.119763741769706</c:v>
                </c:pt>
                <c:pt idx="5228">
                  <c:v>20.119967775140967</c:v>
                </c:pt>
                <c:pt idx="5229">
                  <c:v>20.120867746858082</c:v>
                </c:pt>
                <c:pt idx="5230">
                  <c:v>20.121321159977235</c:v>
                </c:pt>
                <c:pt idx="5231">
                  <c:v>20.121556510378433</c:v>
                </c:pt>
                <c:pt idx="5232">
                  <c:v>20.121979122224133</c:v>
                </c:pt>
                <c:pt idx="5233">
                  <c:v>20.122314151734471</c:v>
                </c:pt>
                <c:pt idx="5234">
                  <c:v>20.12421350161992</c:v>
                </c:pt>
                <c:pt idx="5235">
                  <c:v>20.125618773105938</c:v>
                </c:pt>
                <c:pt idx="5236">
                  <c:v>20.126069260544888</c:v>
                </c:pt>
                <c:pt idx="5237">
                  <c:v>20.126652209382829</c:v>
                </c:pt>
                <c:pt idx="5238">
                  <c:v>20.12675542395165</c:v>
                </c:pt>
                <c:pt idx="5239">
                  <c:v>20.126895892404097</c:v>
                </c:pt>
                <c:pt idx="5240">
                  <c:v>20.126996085650809</c:v>
                </c:pt>
                <c:pt idx="5241">
                  <c:v>20.127915596271002</c:v>
                </c:pt>
                <c:pt idx="5242">
                  <c:v>20.128348638395067</c:v>
                </c:pt>
                <c:pt idx="5243">
                  <c:v>20.129885784291915</c:v>
                </c:pt>
                <c:pt idx="5244">
                  <c:v>20.130170049577032</c:v>
                </c:pt>
                <c:pt idx="5245">
                  <c:v>20.130881037569193</c:v>
                </c:pt>
                <c:pt idx="5246">
                  <c:v>20.133615455565032</c:v>
                </c:pt>
                <c:pt idx="5247">
                  <c:v>20.13427006649712</c:v>
                </c:pt>
                <c:pt idx="5248">
                  <c:v>20.134846713160972</c:v>
                </c:pt>
                <c:pt idx="5249">
                  <c:v>20.13486733837469</c:v>
                </c:pt>
                <c:pt idx="5250">
                  <c:v>20.135317044532368</c:v>
                </c:pt>
                <c:pt idx="5251">
                  <c:v>20.136042088025302</c:v>
                </c:pt>
                <c:pt idx="5252">
                  <c:v>20.136129954610073</c:v>
                </c:pt>
                <c:pt idx="5253">
                  <c:v>20.136227526487712</c:v>
                </c:pt>
                <c:pt idx="5254">
                  <c:v>20.136268531130685</c:v>
                </c:pt>
                <c:pt idx="5255">
                  <c:v>20.136876153902143</c:v>
                </c:pt>
                <c:pt idx="5256">
                  <c:v>20.13699324045405</c:v>
                </c:pt>
                <c:pt idx="5257">
                  <c:v>20.138135463654269</c:v>
                </c:pt>
                <c:pt idx="5258">
                  <c:v>20.138632911346669</c:v>
                </c:pt>
                <c:pt idx="5259">
                  <c:v>20.139483160724364</c:v>
                </c:pt>
                <c:pt idx="5260">
                  <c:v>20.139499219673915</c:v>
                </c:pt>
                <c:pt idx="5261">
                  <c:v>20.139836524890651</c:v>
                </c:pt>
                <c:pt idx="5262">
                  <c:v>20.141457759139112</c:v>
                </c:pt>
                <c:pt idx="5263">
                  <c:v>20.141624812183448</c:v>
                </c:pt>
                <c:pt idx="5264">
                  <c:v>20.141845410757949</c:v>
                </c:pt>
                <c:pt idx="5265">
                  <c:v>20.142178131356321</c:v>
                </c:pt>
                <c:pt idx="5266">
                  <c:v>20.143289603493184</c:v>
                </c:pt>
                <c:pt idx="5267">
                  <c:v>20.143689263861564</c:v>
                </c:pt>
                <c:pt idx="5268">
                  <c:v>20.14436959881111</c:v>
                </c:pt>
                <c:pt idx="5269">
                  <c:v>20.145325573482335</c:v>
                </c:pt>
                <c:pt idx="5270">
                  <c:v>20.146966656371486</c:v>
                </c:pt>
                <c:pt idx="5271">
                  <c:v>20.147663865351163</c:v>
                </c:pt>
                <c:pt idx="5272">
                  <c:v>20.147755612282303</c:v>
                </c:pt>
                <c:pt idx="5273">
                  <c:v>20.14892928024047</c:v>
                </c:pt>
                <c:pt idx="5274">
                  <c:v>20.149399362413284</c:v>
                </c:pt>
                <c:pt idx="5275">
                  <c:v>20.149773951625917</c:v>
                </c:pt>
                <c:pt idx="5276">
                  <c:v>20.150631912911592</c:v>
                </c:pt>
                <c:pt idx="5277">
                  <c:v>20.150925382138855</c:v>
                </c:pt>
                <c:pt idx="5278">
                  <c:v>20.151234359479265</c:v>
                </c:pt>
                <c:pt idx="5279">
                  <c:v>20.151330414089074</c:v>
                </c:pt>
                <c:pt idx="5280">
                  <c:v>20.151611219905348</c:v>
                </c:pt>
                <c:pt idx="5281">
                  <c:v>20.151683388203864</c:v>
                </c:pt>
                <c:pt idx="5282">
                  <c:v>20.152537788913975</c:v>
                </c:pt>
                <c:pt idx="5283">
                  <c:v>20.152703094484949</c:v>
                </c:pt>
                <c:pt idx="5284">
                  <c:v>20.154598996636729</c:v>
                </c:pt>
                <c:pt idx="5285">
                  <c:v>20.155164381514368</c:v>
                </c:pt>
                <c:pt idx="5286">
                  <c:v>20.155194958702282</c:v>
                </c:pt>
                <c:pt idx="5287">
                  <c:v>20.156134841930719</c:v>
                </c:pt>
                <c:pt idx="5288">
                  <c:v>20.156391537606513</c:v>
                </c:pt>
                <c:pt idx="5289">
                  <c:v>20.156821029443115</c:v>
                </c:pt>
                <c:pt idx="5290">
                  <c:v>20.15754193657148</c:v>
                </c:pt>
                <c:pt idx="5291">
                  <c:v>20.158099151152292</c:v>
                </c:pt>
                <c:pt idx="5292">
                  <c:v>20.158296122319719</c:v>
                </c:pt>
                <c:pt idx="5293">
                  <c:v>20.158458884587958</c:v>
                </c:pt>
                <c:pt idx="5294">
                  <c:v>20.158619462424618</c:v>
                </c:pt>
                <c:pt idx="5295">
                  <c:v>20.158841566986812</c:v>
                </c:pt>
                <c:pt idx="5296">
                  <c:v>20.159656673479688</c:v>
                </c:pt>
                <c:pt idx="5297">
                  <c:v>20.160825311224837</c:v>
                </c:pt>
                <c:pt idx="5298">
                  <c:v>20.163554213216102</c:v>
                </c:pt>
                <c:pt idx="5299">
                  <c:v>20.164827665227367</c:v>
                </c:pt>
                <c:pt idx="5300">
                  <c:v>20.164979440031978</c:v>
                </c:pt>
                <c:pt idx="5301">
                  <c:v>20.165834332131752</c:v>
                </c:pt>
                <c:pt idx="5302">
                  <c:v>20.166039485774022</c:v>
                </c:pt>
                <c:pt idx="5303">
                  <c:v>20.166518511666652</c:v>
                </c:pt>
                <c:pt idx="5304">
                  <c:v>20.166982731248961</c:v>
                </c:pt>
                <c:pt idx="5305">
                  <c:v>20.167159664245563</c:v>
                </c:pt>
                <c:pt idx="5306">
                  <c:v>20.168206469874328</c:v>
                </c:pt>
                <c:pt idx="5307">
                  <c:v>20.168805265181572</c:v>
                </c:pt>
                <c:pt idx="5308">
                  <c:v>20.168942788058956</c:v>
                </c:pt>
                <c:pt idx="5309">
                  <c:v>20.169094428650968</c:v>
                </c:pt>
                <c:pt idx="5310">
                  <c:v>20.171122937433356</c:v>
                </c:pt>
                <c:pt idx="5311">
                  <c:v>20.172514088274518</c:v>
                </c:pt>
                <c:pt idx="5312">
                  <c:v>20.172568365911854</c:v>
                </c:pt>
                <c:pt idx="5313">
                  <c:v>20.174373336404674</c:v>
                </c:pt>
                <c:pt idx="5314">
                  <c:v>20.175074908882813</c:v>
                </c:pt>
                <c:pt idx="5315">
                  <c:v>20.175082083273203</c:v>
                </c:pt>
                <c:pt idx="5316">
                  <c:v>20.175768607389024</c:v>
                </c:pt>
                <c:pt idx="5317">
                  <c:v>20.176570051623962</c:v>
                </c:pt>
                <c:pt idx="5318">
                  <c:v>20.176813114906174</c:v>
                </c:pt>
                <c:pt idx="5319">
                  <c:v>20.177207617906497</c:v>
                </c:pt>
                <c:pt idx="5320">
                  <c:v>20.177290119461073</c:v>
                </c:pt>
                <c:pt idx="5321">
                  <c:v>20.178361992859312</c:v>
                </c:pt>
                <c:pt idx="5322">
                  <c:v>20.178410522275414</c:v>
                </c:pt>
                <c:pt idx="5323">
                  <c:v>20.178473616478637</c:v>
                </c:pt>
                <c:pt idx="5324">
                  <c:v>20.178696494593645</c:v>
                </c:pt>
                <c:pt idx="5325">
                  <c:v>20.179129962470149</c:v>
                </c:pt>
                <c:pt idx="5326">
                  <c:v>20.17973543155847</c:v>
                </c:pt>
                <c:pt idx="5327">
                  <c:v>20.180110015544958</c:v>
                </c:pt>
                <c:pt idx="5328">
                  <c:v>20.180564335657127</c:v>
                </c:pt>
                <c:pt idx="5329">
                  <c:v>20.180701180077975</c:v>
                </c:pt>
                <c:pt idx="5330">
                  <c:v>20.183485792837505</c:v>
                </c:pt>
                <c:pt idx="5331">
                  <c:v>20.184682623166211</c:v>
                </c:pt>
                <c:pt idx="5332">
                  <c:v>20.184938859776764</c:v>
                </c:pt>
                <c:pt idx="5333">
                  <c:v>20.185775543950751</c:v>
                </c:pt>
                <c:pt idx="5334">
                  <c:v>20.1861169530826</c:v>
                </c:pt>
                <c:pt idx="5335">
                  <c:v>20.186531790666912</c:v>
                </c:pt>
                <c:pt idx="5336">
                  <c:v>20.186747784648222</c:v>
                </c:pt>
                <c:pt idx="5337">
                  <c:v>20.186758295128232</c:v>
                </c:pt>
                <c:pt idx="5338">
                  <c:v>20.18691500492119</c:v>
                </c:pt>
                <c:pt idx="5339">
                  <c:v>20.187206982682671</c:v>
                </c:pt>
                <c:pt idx="5340">
                  <c:v>20.187790628059609</c:v>
                </c:pt>
                <c:pt idx="5341">
                  <c:v>20.188104824396561</c:v>
                </c:pt>
                <c:pt idx="5342">
                  <c:v>20.188226593908961</c:v>
                </c:pt>
                <c:pt idx="5343">
                  <c:v>20.18869301289428</c:v>
                </c:pt>
                <c:pt idx="5344">
                  <c:v>20.189002331337917</c:v>
                </c:pt>
                <c:pt idx="5345">
                  <c:v>20.189071308673274</c:v>
                </c:pt>
                <c:pt idx="5346">
                  <c:v>20.189488368521317</c:v>
                </c:pt>
                <c:pt idx="5347">
                  <c:v>20.1900580182654</c:v>
                </c:pt>
                <c:pt idx="5348">
                  <c:v>20.190177775916542</c:v>
                </c:pt>
                <c:pt idx="5349">
                  <c:v>20.191243179098525</c:v>
                </c:pt>
                <c:pt idx="5350">
                  <c:v>20.191391020840115</c:v>
                </c:pt>
                <c:pt idx="5351">
                  <c:v>20.191547429959364</c:v>
                </c:pt>
                <c:pt idx="5352">
                  <c:v>20.191564863259945</c:v>
                </c:pt>
                <c:pt idx="5353">
                  <c:v>20.192162690396263</c:v>
                </c:pt>
                <c:pt idx="5354">
                  <c:v>20.192277624968458</c:v>
                </c:pt>
                <c:pt idx="5355">
                  <c:v>20.192681756148204</c:v>
                </c:pt>
                <c:pt idx="5356">
                  <c:v>20.192881064308548</c:v>
                </c:pt>
                <c:pt idx="5357">
                  <c:v>20.193055383322946</c:v>
                </c:pt>
                <c:pt idx="5358">
                  <c:v>20.193347507868435</c:v>
                </c:pt>
                <c:pt idx="5359">
                  <c:v>20.19335869825569</c:v>
                </c:pt>
                <c:pt idx="5360">
                  <c:v>20.193446897563842</c:v>
                </c:pt>
                <c:pt idx="5361">
                  <c:v>20.193826152544307</c:v>
                </c:pt>
                <c:pt idx="5362">
                  <c:v>20.193828400445046</c:v>
                </c:pt>
                <c:pt idx="5363">
                  <c:v>20.195405363788204</c:v>
                </c:pt>
                <c:pt idx="5364">
                  <c:v>20.19649527154937</c:v>
                </c:pt>
                <c:pt idx="5365">
                  <c:v>20.196557491200807</c:v>
                </c:pt>
                <c:pt idx="5366">
                  <c:v>20.196731441364822</c:v>
                </c:pt>
                <c:pt idx="5367">
                  <c:v>20.197348769832832</c:v>
                </c:pt>
                <c:pt idx="5368">
                  <c:v>20.197752818231308</c:v>
                </c:pt>
                <c:pt idx="5369">
                  <c:v>20.198028644999031</c:v>
                </c:pt>
                <c:pt idx="5370">
                  <c:v>20.198085852724095</c:v>
                </c:pt>
                <c:pt idx="5371">
                  <c:v>20.198240635671201</c:v>
                </c:pt>
                <c:pt idx="5372">
                  <c:v>20.198641013773219</c:v>
                </c:pt>
                <c:pt idx="5373">
                  <c:v>20.199728304667545</c:v>
                </c:pt>
                <c:pt idx="5374">
                  <c:v>20.200625360114291</c:v>
                </c:pt>
                <c:pt idx="5375">
                  <c:v>20.201118356082013</c:v>
                </c:pt>
                <c:pt idx="5376">
                  <c:v>20.202008071578359</c:v>
                </c:pt>
                <c:pt idx="5377">
                  <c:v>20.202067580303183</c:v>
                </c:pt>
                <c:pt idx="5378">
                  <c:v>20.203476461898813</c:v>
                </c:pt>
                <c:pt idx="5379">
                  <c:v>20.204257593366371</c:v>
                </c:pt>
                <c:pt idx="5380">
                  <c:v>20.206323192717534</c:v>
                </c:pt>
                <c:pt idx="5381">
                  <c:v>20.207348706272555</c:v>
                </c:pt>
                <c:pt idx="5382">
                  <c:v>20.207956893761324</c:v>
                </c:pt>
                <c:pt idx="5383">
                  <c:v>20.207979325283844</c:v>
                </c:pt>
                <c:pt idx="5384">
                  <c:v>20.209373879018152</c:v>
                </c:pt>
                <c:pt idx="5385">
                  <c:v>20.212572455693465</c:v>
                </c:pt>
                <c:pt idx="5386">
                  <c:v>20.213326162165103</c:v>
                </c:pt>
                <c:pt idx="5387">
                  <c:v>20.213959178519016</c:v>
                </c:pt>
                <c:pt idx="5388">
                  <c:v>20.216809803050683</c:v>
                </c:pt>
                <c:pt idx="5389">
                  <c:v>20.217025727900833</c:v>
                </c:pt>
                <c:pt idx="5390">
                  <c:v>20.217236612539782</c:v>
                </c:pt>
                <c:pt idx="5391">
                  <c:v>20.217268503311796</c:v>
                </c:pt>
                <c:pt idx="5392">
                  <c:v>20.217465338587871</c:v>
                </c:pt>
                <c:pt idx="5393">
                  <c:v>20.217799904478586</c:v>
                </c:pt>
                <c:pt idx="5394">
                  <c:v>20.21880519256823</c:v>
                </c:pt>
                <c:pt idx="5395">
                  <c:v>20.218936026579094</c:v>
                </c:pt>
                <c:pt idx="5396">
                  <c:v>20.220725975141612</c:v>
                </c:pt>
                <c:pt idx="5397">
                  <c:v>20.220793353364595</c:v>
                </c:pt>
                <c:pt idx="5398">
                  <c:v>20.221168054716092</c:v>
                </c:pt>
                <c:pt idx="5399">
                  <c:v>20.221863368511606</c:v>
                </c:pt>
                <c:pt idx="5400">
                  <c:v>20.222370118544632</c:v>
                </c:pt>
                <c:pt idx="5401">
                  <c:v>20.222908649233943</c:v>
                </c:pt>
                <c:pt idx="5402">
                  <c:v>20.22326381303921</c:v>
                </c:pt>
                <c:pt idx="5403">
                  <c:v>20.223310210834814</c:v>
                </c:pt>
                <c:pt idx="5404">
                  <c:v>20.223704359760017</c:v>
                </c:pt>
                <c:pt idx="5405">
                  <c:v>20.224043912003488</c:v>
                </c:pt>
                <c:pt idx="5406">
                  <c:v>20.224860629246034</c:v>
                </c:pt>
                <c:pt idx="5407">
                  <c:v>20.224891574080434</c:v>
                </c:pt>
                <c:pt idx="5408">
                  <c:v>20.225578053531933</c:v>
                </c:pt>
                <c:pt idx="5409">
                  <c:v>20.225758860972604</c:v>
                </c:pt>
                <c:pt idx="5410">
                  <c:v>20.227217491893946</c:v>
                </c:pt>
                <c:pt idx="5411">
                  <c:v>20.227451193181288</c:v>
                </c:pt>
                <c:pt idx="5412">
                  <c:v>20.22811150832456</c:v>
                </c:pt>
                <c:pt idx="5413">
                  <c:v>20.22847225164854</c:v>
                </c:pt>
                <c:pt idx="5414">
                  <c:v>20.228606480383561</c:v>
                </c:pt>
                <c:pt idx="5415">
                  <c:v>20.228993707113524</c:v>
                </c:pt>
                <c:pt idx="5416">
                  <c:v>20.229159526211113</c:v>
                </c:pt>
                <c:pt idx="5417">
                  <c:v>20.22918781765156</c:v>
                </c:pt>
                <c:pt idx="5418">
                  <c:v>20.22919518641103</c:v>
                </c:pt>
                <c:pt idx="5419">
                  <c:v>20.22938435648809</c:v>
                </c:pt>
                <c:pt idx="5420">
                  <c:v>20.229575782922108</c:v>
                </c:pt>
                <c:pt idx="5421">
                  <c:v>20.230230250301393</c:v>
                </c:pt>
                <c:pt idx="5422">
                  <c:v>20.230383968923309</c:v>
                </c:pt>
                <c:pt idx="5423">
                  <c:v>20.230683876392781</c:v>
                </c:pt>
                <c:pt idx="5424">
                  <c:v>20.231762332442059</c:v>
                </c:pt>
                <c:pt idx="5425">
                  <c:v>20.232060598920004</c:v>
                </c:pt>
                <c:pt idx="5426">
                  <c:v>20.232083157620544</c:v>
                </c:pt>
                <c:pt idx="5427">
                  <c:v>20.232129947019164</c:v>
                </c:pt>
                <c:pt idx="5428">
                  <c:v>20.232629764181215</c:v>
                </c:pt>
                <c:pt idx="5429">
                  <c:v>20.233063661467696</c:v>
                </c:pt>
                <c:pt idx="5430">
                  <c:v>20.235935500072998</c:v>
                </c:pt>
                <c:pt idx="5431">
                  <c:v>20.237742621489271</c:v>
                </c:pt>
                <c:pt idx="5432">
                  <c:v>20.23777347582072</c:v>
                </c:pt>
                <c:pt idx="5433">
                  <c:v>20.237810633793867</c:v>
                </c:pt>
                <c:pt idx="5434">
                  <c:v>20.239437756643252</c:v>
                </c:pt>
                <c:pt idx="5435">
                  <c:v>20.239603967028664</c:v>
                </c:pt>
                <c:pt idx="5436">
                  <c:v>20.239692090772678</c:v>
                </c:pt>
                <c:pt idx="5437">
                  <c:v>20.240236383161324</c:v>
                </c:pt>
                <c:pt idx="5438">
                  <c:v>20.240626388572657</c:v>
                </c:pt>
                <c:pt idx="5439">
                  <c:v>20.241584204912265</c:v>
                </c:pt>
                <c:pt idx="5440">
                  <c:v>20.242086374229363</c:v>
                </c:pt>
                <c:pt idx="5441">
                  <c:v>20.243089495635047</c:v>
                </c:pt>
                <c:pt idx="5442">
                  <c:v>20.243741089182421</c:v>
                </c:pt>
                <c:pt idx="5443">
                  <c:v>20.244519652465542</c:v>
                </c:pt>
                <c:pt idx="5444">
                  <c:v>20.245025759467527</c:v>
                </c:pt>
                <c:pt idx="5445">
                  <c:v>20.245124212214268</c:v>
                </c:pt>
                <c:pt idx="5446">
                  <c:v>20.24551790809172</c:v>
                </c:pt>
                <c:pt idx="5447">
                  <c:v>20.245802123231496</c:v>
                </c:pt>
                <c:pt idx="5448">
                  <c:v>20.245819384316555</c:v>
                </c:pt>
                <c:pt idx="5449">
                  <c:v>20.246626356769603</c:v>
                </c:pt>
                <c:pt idx="5450">
                  <c:v>20.246956677346635</c:v>
                </c:pt>
                <c:pt idx="5451">
                  <c:v>20.247285650561562</c:v>
                </c:pt>
                <c:pt idx="5452">
                  <c:v>20.249171817758228</c:v>
                </c:pt>
                <c:pt idx="5453">
                  <c:v>20.252145787810061</c:v>
                </c:pt>
                <c:pt idx="5454">
                  <c:v>20.252419783446509</c:v>
                </c:pt>
                <c:pt idx="5455">
                  <c:v>20.253610420298386</c:v>
                </c:pt>
                <c:pt idx="5456">
                  <c:v>20.254387686554356</c:v>
                </c:pt>
                <c:pt idx="5457">
                  <c:v>20.254945209472677</c:v>
                </c:pt>
                <c:pt idx="5458">
                  <c:v>20.255102605602229</c:v>
                </c:pt>
                <c:pt idx="5459">
                  <c:v>20.256039508341527</c:v>
                </c:pt>
                <c:pt idx="5460">
                  <c:v>20.256388373606029</c:v>
                </c:pt>
                <c:pt idx="5461">
                  <c:v>20.256488238352272</c:v>
                </c:pt>
                <c:pt idx="5462">
                  <c:v>20.256514893808685</c:v>
                </c:pt>
                <c:pt idx="5463">
                  <c:v>20.256986697319252</c:v>
                </c:pt>
                <c:pt idx="5464">
                  <c:v>20.257248858805198</c:v>
                </c:pt>
                <c:pt idx="5465">
                  <c:v>20.25742475571343</c:v>
                </c:pt>
                <c:pt idx="5466">
                  <c:v>20.257560951418778</c:v>
                </c:pt>
                <c:pt idx="5467">
                  <c:v>20.257634194219037</c:v>
                </c:pt>
                <c:pt idx="5468">
                  <c:v>20.257890898682774</c:v>
                </c:pt>
                <c:pt idx="5469">
                  <c:v>20.258423990434288</c:v>
                </c:pt>
                <c:pt idx="5470">
                  <c:v>20.259477897325947</c:v>
                </c:pt>
                <c:pt idx="5471">
                  <c:v>20.259623374900059</c:v>
                </c:pt>
                <c:pt idx="5472">
                  <c:v>20.260840371058169</c:v>
                </c:pt>
                <c:pt idx="5473">
                  <c:v>20.262088249410745</c:v>
                </c:pt>
                <c:pt idx="5474">
                  <c:v>20.262330654705103</c:v>
                </c:pt>
                <c:pt idx="5475">
                  <c:v>20.262498221903314</c:v>
                </c:pt>
                <c:pt idx="5476">
                  <c:v>20.262809941483603</c:v>
                </c:pt>
                <c:pt idx="5477">
                  <c:v>20.263138174334021</c:v>
                </c:pt>
                <c:pt idx="5478">
                  <c:v>20.263424436619427</c:v>
                </c:pt>
                <c:pt idx="5479">
                  <c:v>20.263923174679228</c:v>
                </c:pt>
                <c:pt idx="5480">
                  <c:v>20.264024700722523</c:v>
                </c:pt>
                <c:pt idx="5481">
                  <c:v>20.264451101404934</c:v>
                </c:pt>
                <c:pt idx="5482">
                  <c:v>20.265135468871843</c:v>
                </c:pt>
                <c:pt idx="5483">
                  <c:v>20.266850637582476</c:v>
                </c:pt>
                <c:pt idx="5484">
                  <c:v>20.26744766283139</c:v>
                </c:pt>
                <c:pt idx="5485">
                  <c:v>20.267855245672518</c:v>
                </c:pt>
                <c:pt idx="5486">
                  <c:v>20.268358289288365</c:v>
                </c:pt>
                <c:pt idx="5487">
                  <c:v>20.269063167806848</c:v>
                </c:pt>
                <c:pt idx="5488">
                  <c:v>20.269324028955218</c:v>
                </c:pt>
                <c:pt idx="5489">
                  <c:v>20.269390564540888</c:v>
                </c:pt>
                <c:pt idx="5490">
                  <c:v>20.269785705313325</c:v>
                </c:pt>
                <c:pt idx="5491">
                  <c:v>20.270129578953526</c:v>
                </c:pt>
                <c:pt idx="5492">
                  <c:v>20.270538963504382</c:v>
                </c:pt>
                <c:pt idx="5493">
                  <c:v>20.270547827464416</c:v>
                </c:pt>
                <c:pt idx="5494">
                  <c:v>20.270548093102462</c:v>
                </c:pt>
                <c:pt idx="5495">
                  <c:v>20.271233855505276</c:v>
                </c:pt>
                <c:pt idx="5496">
                  <c:v>20.271643330645151</c:v>
                </c:pt>
                <c:pt idx="5497">
                  <c:v>20.271922950427683</c:v>
                </c:pt>
                <c:pt idx="5498">
                  <c:v>20.271929431239041</c:v>
                </c:pt>
                <c:pt idx="5499">
                  <c:v>20.272489688251301</c:v>
                </c:pt>
                <c:pt idx="5500">
                  <c:v>20.275147831124233</c:v>
                </c:pt>
                <c:pt idx="5501">
                  <c:v>20.275593191802422</c:v>
                </c:pt>
                <c:pt idx="5502">
                  <c:v>20.275720953236828</c:v>
                </c:pt>
                <c:pt idx="5503">
                  <c:v>20.275982661649746</c:v>
                </c:pt>
                <c:pt idx="5504">
                  <c:v>20.276431769278833</c:v>
                </c:pt>
                <c:pt idx="5505">
                  <c:v>20.276839309932669</c:v>
                </c:pt>
                <c:pt idx="5506">
                  <c:v>20.278293148667977</c:v>
                </c:pt>
                <c:pt idx="5507">
                  <c:v>20.27900763412832</c:v>
                </c:pt>
                <c:pt idx="5508">
                  <c:v>20.279014629715583</c:v>
                </c:pt>
                <c:pt idx="5509">
                  <c:v>20.279362305538729</c:v>
                </c:pt>
                <c:pt idx="5510">
                  <c:v>20.27942616863724</c:v>
                </c:pt>
                <c:pt idx="5511">
                  <c:v>20.279705928034168</c:v>
                </c:pt>
                <c:pt idx="5512">
                  <c:v>20.280063268096832</c:v>
                </c:pt>
                <c:pt idx="5513">
                  <c:v>20.280574396725385</c:v>
                </c:pt>
                <c:pt idx="5514">
                  <c:v>20.28071528929561</c:v>
                </c:pt>
                <c:pt idx="5515">
                  <c:v>20.280977704736056</c:v>
                </c:pt>
                <c:pt idx="5516">
                  <c:v>20.281847604148567</c:v>
                </c:pt>
                <c:pt idx="5517">
                  <c:v>20.282047410256947</c:v>
                </c:pt>
                <c:pt idx="5518">
                  <c:v>20.282364397521196</c:v>
                </c:pt>
                <c:pt idx="5519">
                  <c:v>20.282826464899902</c:v>
                </c:pt>
                <c:pt idx="5520">
                  <c:v>20.283267409920793</c:v>
                </c:pt>
                <c:pt idx="5521">
                  <c:v>20.283356833516198</c:v>
                </c:pt>
                <c:pt idx="5522">
                  <c:v>20.283460198872454</c:v>
                </c:pt>
                <c:pt idx="5523">
                  <c:v>20.284581696298055</c:v>
                </c:pt>
                <c:pt idx="5524">
                  <c:v>20.286039044216423</c:v>
                </c:pt>
                <c:pt idx="5525">
                  <c:v>20.286718509595577</c:v>
                </c:pt>
                <c:pt idx="5526">
                  <c:v>20.288113888977119</c:v>
                </c:pt>
                <c:pt idx="5527">
                  <c:v>20.288242660773964</c:v>
                </c:pt>
                <c:pt idx="5528">
                  <c:v>20.288477469924885</c:v>
                </c:pt>
                <c:pt idx="5529">
                  <c:v>20.288478604857175</c:v>
                </c:pt>
                <c:pt idx="5530">
                  <c:v>20.288680682403541</c:v>
                </c:pt>
                <c:pt idx="5531">
                  <c:v>20.289221836252096</c:v>
                </c:pt>
                <c:pt idx="5532">
                  <c:v>20.289577839317108</c:v>
                </c:pt>
                <c:pt idx="5533">
                  <c:v>20.28975316564749</c:v>
                </c:pt>
                <c:pt idx="5534">
                  <c:v>20.289888753907793</c:v>
                </c:pt>
                <c:pt idx="5535">
                  <c:v>20.290518979835589</c:v>
                </c:pt>
                <c:pt idx="5536">
                  <c:v>20.290616145801177</c:v>
                </c:pt>
                <c:pt idx="5537">
                  <c:v>20.291218267423716</c:v>
                </c:pt>
                <c:pt idx="5538">
                  <c:v>20.292234580425781</c:v>
                </c:pt>
                <c:pt idx="5539">
                  <c:v>20.293689724551612</c:v>
                </c:pt>
                <c:pt idx="5540">
                  <c:v>20.293983143061826</c:v>
                </c:pt>
                <c:pt idx="5541">
                  <c:v>20.294754392697918</c:v>
                </c:pt>
                <c:pt idx="5542">
                  <c:v>20.295826716036117</c:v>
                </c:pt>
                <c:pt idx="5543">
                  <c:v>20.296010793413306</c:v>
                </c:pt>
                <c:pt idx="5544">
                  <c:v>20.296171543218662</c:v>
                </c:pt>
                <c:pt idx="5545">
                  <c:v>20.296523838234471</c:v>
                </c:pt>
                <c:pt idx="5546">
                  <c:v>20.297055705070452</c:v>
                </c:pt>
                <c:pt idx="5547">
                  <c:v>20.297462255650469</c:v>
                </c:pt>
                <c:pt idx="5548">
                  <c:v>20.298920268928793</c:v>
                </c:pt>
                <c:pt idx="5549">
                  <c:v>20.299463097669534</c:v>
                </c:pt>
                <c:pt idx="5550">
                  <c:v>20.299502713436762</c:v>
                </c:pt>
                <c:pt idx="5551">
                  <c:v>20.300274771545649</c:v>
                </c:pt>
                <c:pt idx="5552">
                  <c:v>20.300306398434945</c:v>
                </c:pt>
                <c:pt idx="5553">
                  <c:v>20.301134401658004</c:v>
                </c:pt>
                <c:pt idx="5554">
                  <c:v>20.301534563734119</c:v>
                </c:pt>
                <c:pt idx="5555">
                  <c:v>20.303018253679937</c:v>
                </c:pt>
                <c:pt idx="5556">
                  <c:v>20.304189841889766</c:v>
                </c:pt>
                <c:pt idx="5557">
                  <c:v>20.304585842224459</c:v>
                </c:pt>
                <c:pt idx="5558">
                  <c:v>20.304604230566426</c:v>
                </c:pt>
                <c:pt idx="5559">
                  <c:v>20.304865903184243</c:v>
                </c:pt>
                <c:pt idx="5560">
                  <c:v>20.305121022029514</c:v>
                </c:pt>
                <c:pt idx="5561">
                  <c:v>20.305478647235883</c:v>
                </c:pt>
                <c:pt idx="5562">
                  <c:v>20.306586567633538</c:v>
                </c:pt>
                <c:pt idx="5563">
                  <c:v>20.307064103850362</c:v>
                </c:pt>
                <c:pt idx="5564">
                  <c:v>20.307094607599531</c:v>
                </c:pt>
                <c:pt idx="5565">
                  <c:v>20.30740189327194</c:v>
                </c:pt>
                <c:pt idx="5566">
                  <c:v>20.309129083621102</c:v>
                </c:pt>
                <c:pt idx="5567">
                  <c:v>20.309290343827701</c:v>
                </c:pt>
                <c:pt idx="5568">
                  <c:v>20.309616137942445</c:v>
                </c:pt>
                <c:pt idx="5569">
                  <c:v>20.310207844197357</c:v>
                </c:pt>
                <c:pt idx="5570">
                  <c:v>20.311230355276205</c:v>
                </c:pt>
                <c:pt idx="5571">
                  <c:v>20.311875265947204</c:v>
                </c:pt>
                <c:pt idx="5572">
                  <c:v>20.31326038605831</c:v>
                </c:pt>
                <c:pt idx="5573">
                  <c:v>20.313337927049652</c:v>
                </c:pt>
                <c:pt idx="5574">
                  <c:v>20.31401212538626</c:v>
                </c:pt>
                <c:pt idx="5575">
                  <c:v>20.314067637429229</c:v>
                </c:pt>
                <c:pt idx="5576">
                  <c:v>20.316050792954819</c:v>
                </c:pt>
                <c:pt idx="5577">
                  <c:v>20.31638559388966</c:v>
                </c:pt>
                <c:pt idx="5578">
                  <c:v>20.316669528361977</c:v>
                </c:pt>
                <c:pt idx="5579">
                  <c:v>20.319599947965525</c:v>
                </c:pt>
                <c:pt idx="5580">
                  <c:v>20.319632484271651</c:v>
                </c:pt>
                <c:pt idx="5581">
                  <c:v>20.320749927150736</c:v>
                </c:pt>
                <c:pt idx="5582">
                  <c:v>20.32155353155505</c:v>
                </c:pt>
                <c:pt idx="5583">
                  <c:v>20.322332180199165</c:v>
                </c:pt>
                <c:pt idx="5584">
                  <c:v>20.3234072091233</c:v>
                </c:pt>
                <c:pt idx="5585">
                  <c:v>20.323797943345685</c:v>
                </c:pt>
                <c:pt idx="5586">
                  <c:v>20.325530026096644</c:v>
                </c:pt>
                <c:pt idx="5587">
                  <c:v>20.325826806917</c:v>
                </c:pt>
                <c:pt idx="5588">
                  <c:v>20.326318071036773</c:v>
                </c:pt>
                <c:pt idx="5589">
                  <c:v>20.326379514611389</c:v>
                </c:pt>
                <c:pt idx="5590">
                  <c:v>20.32640166261946</c:v>
                </c:pt>
                <c:pt idx="5591">
                  <c:v>20.328477115840066</c:v>
                </c:pt>
                <c:pt idx="5592">
                  <c:v>20.329277425431464</c:v>
                </c:pt>
                <c:pt idx="5593">
                  <c:v>20.329646452386978</c:v>
                </c:pt>
                <c:pt idx="5594">
                  <c:v>20.330097408082494</c:v>
                </c:pt>
                <c:pt idx="5595">
                  <c:v>20.330148567944441</c:v>
                </c:pt>
                <c:pt idx="5596">
                  <c:v>20.330864142896612</c:v>
                </c:pt>
                <c:pt idx="5597">
                  <c:v>20.331266810751536</c:v>
                </c:pt>
                <c:pt idx="5598">
                  <c:v>20.331517157510081</c:v>
                </c:pt>
                <c:pt idx="5599">
                  <c:v>20.33171222260118</c:v>
                </c:pt>
                <c:pt idx="5600">
                  <c:v>20.333078472433858</c:v>
                </c:pt>
                <c:pt idx="5601">
                  <c:v>20.334928481640826</c:v>
                </c:pt>
                <c:pt idx="5602">
                  <c:v>20.335027184021488</c:v>
                </c:pt>
                <c:pt idx="5603">
                  <c:v>20.335151903833943</c:v>
                </c:pt>
                <c:pt idx="5604">
                  <c:v>20.335198135965996</c:v>
                </c:pt>
                <c:pt idx="5605">
                  <c:v>20.336169008515846</c:v>
                </c:pt>
                <c:pt idx="5606">
                  <c:v>20.336685689944197</c:v>
                </c:pt>
                <c:pt idx="5607">
                  <c:v>20.33710941810623</c:v>
                </c:pt>
                <c:pt idx="5608">
                  <c:v>20.337220164322755</c:v>
                </c:pt>
                <c:pt idx="5609">
                  <c:v>20.337469207705656</c:v>
                </c:pt>
                <c:pt idx="5610">
                  <c:v>20.337601643948449</c:v>
                </c:pt>
                <c:pt idx="5611">
                  <c:v>20.33789524657708</c:v>
                </c:pt>
                <c:pt idx="5612">
                  <c:v>20.338285404470916</c:v>
                </c:pt>
                <c:pt idx="5613">
                  <c:v>20.338676898248927</c:v>
                </c:pt>
                <c:pt idx="5614">
                  <c:v>20.338723893363102</c:v>
                </c:pt>
                <c:pt idx="5615">
                  <c:v>20.339349849470132</c:v>
                </c:pt>
                <c:pt idx="5616">
                  <c:v>20.339587718565546</c:v>
                </c:pt>
                <c:pt idx="5617">
                  <c:v>20.340013199938106</c:v>
                </c:pt>
                <c:pt idx="5618">
                  <c:v>20.340772090906945</c:v>
                </c:pt>
                <c:pt idx="5619">
                  <c:v>20.340835302637931</c:v>
                </c:pt>
                <c:pt idx="5620">
                  <c:v>20.341595226118397</c:v>
                </c:pt>
                <c:pt idx="5621">
                  <c:v>20.341828158944761</c:v>
                </c:pt>
                <c:pt idx="5622">
                  <c:v>20.342811354295897</c:v>
                </c:pt>
                <c:pt idx="5623">
                  <c:v>20.343773281135693</c:v>
                </c:pt>
                <c:pt idx="5624">
                  <c:v>20.343996416661675</c:v>
                </c:pt>
                <c:pt idx="5625">
                  <c:v>20.344348830132216</c:v>
                </c:pt>
                <c:pt idx="5626">
                  <c:v>20.345276157583001</c:v>
                </c:pt>
                <c:pt idx="5627">
                  <c:v>20.345497440862715</c:v>
                </c:pt>
                <c:pt idx="5628">
                  <c:v>20.34567404498647</c:v>
                </c:pt>
                <c:pt idx="5629">
                  <c:v>20.345809680055417</c:v>
                </c:pt>
                <c:pt idx="5630">
                  <c:v>20.346012840780919</c:v>
                </c:pt>
                <c:pt idx="5631">
                  <c:v>20.347074894108971</c:v>
                </c:pt>
                <c:pt idx="5632">
                  <c:v>20.347491374304447</c:v>
                </c:pt>
                <c:pt idx="5633">
                  <c:v>20.348076095641428</c:v>
                </c:pt>
                <c:pt idx="5634">
                  <c:v>20.348209352817072</c:v>
                </c:pt>
                <c:pt idx="5635">
                  <c:v>20.348902667050545</c:v>
                </c:pt>
                <c:pt idx="5636">
                  <c:v>20.350006860600317</c:v>
                </c:pt>
                <c:pt idx="5637">
                  <c:v>20.351791911869963</c:v>
                </c:pt>
                <c:pt idx="5638">
                  <c:v>20.351794551691729</c:v>
                </c:pt>
                <c:pt idx="5639">
                  <c:v>20.352074999663945</c:v>
                </c:pt>
                <c:pt idx="5640">
                  <c:v>20.35246458369966</c:v>
                </c:pt>
                <c:pt idx="5641">
                  <c:v>20.352724499435062</c:v>
                </c:pt>
                <c:pt idx="5642">
                  <c:v>20.353351720827465</c:v>
                </c:pt>
                <c:pt idx="5643">
                  <c:v>20.354853689975734</c:v>
                </c:pt>
                <c:pt idx="5644">
                  <c:v>20.355390267010776</c:v>
                </c:pt>
                <c:pt idx="5645">
                  <c:v>20.355503642794552</c:v>
                </c:pt>
                <c:pt idx="5646">
                  <c:v>20.355936571165046</c:v>
                </c:pt>
                <c:pt idx="5647">
                  <c:v>20.355996302373804</c:v>
                </c:pt>
                <c:pt idx="5648">
                  <c:v>20.356471275866383</c:v>
                </c:pt>
                <c:pt idx="5649">
                  <c:v>20.356844569783831</c:v>
                </c:pt>
                <c:pt idx="5650">
                  <c:v>20.357121544197145</c:v>
                </c:pt>
                <c:pt idx="5651">
                  <c:v>20.357739369772709</c:v>
                </c:pt>
                <c:pt idx="5652">
                  <c:v>20.35836198889282</c:v>
                </c:pt>
                <c:pt idx="5653">
                  <c:v>20.358439305853103</c:v>
                </c:pt>
                <c:pt idx="5654">
                  <c:v>20.359431518449632</c:v>
                </c:pt>
                <c:pt idx="5655">
                  <c:v>20.360436263124065</c:v>
                </c:pt>
                <c:pt idx="5656">
                  <c:v>20.360694819750659</c:v>
                </c:pt>
                <c:pt idx="5657">
                  <c:v>20.361985137233805</c:v>
                </c:pt>
                <c:pt idx="5658">
                  <c:v>20.362261329358333</c:v>
                </c:pt>
                <c:pt idx="5659">
                  <c:v>20.362907855339447</c:v>
                </c:pt>
                <c:pt idx="5660">
                  <c:v>20.363029252386358</c:v>
                </c:pt>
                <c:pt idx="5661">
                  <c:v>20.363439272681159</c:v>
                </c:pt>
                <c:pt idx="5662">
                  <c:v>20.365865554775716</c:v>
                </c:pt>
                <c:pt idx="5663">
                  <c:v>20.366092308466129</c:v>
                </c:pt>
                <c:pt idx="5664">
                  <c:v>20.366220764752367</c:v>
                </c:pt>
                <c:pt idx="5665">
                  <c:v>20.366511027474758</c:v>
                </c:pt>
                <c:pt idx="5666">
                  <c:v>20.36676220974455</c:v>
                </c:pt>
                <c:pt idx="5667">
                  <c:v>20.367410351137433</c:v>
                </c:pt>
                <c:pt idx="5668">
                  <c:v>20.367436606430825</c:v>
                </c:pt>
                <c:pt idx="5669">
                  <c:v>20.367630465234878</c:v>
                </c:pt>
                <c:pt idx="5670">
                  <c:v>20.36925254551296</c:v>
                </c:pt>
                <c:pt idx="5671">
                  <c:v>20.369351924915268</c:v>
                </c:pt>
                <c:pt idx="5672">
                  <c:v>20.369768859353744</c:v>
                </c:pt>
                <c:pt idx="5673">
                  <c:v>20.369943465243058</c:v>
                </c:pt>
                <c:pt idx="5674">
                  <c:v>20.370049573375084</c:v>
                </c:pt>
                <c:pt idx="5675">
                  <c:v>20.371887368628819</c:v>
                </c:pt>
                <c:pt idx="5676">
                  <c:v>20.37207460170378</c:v>
                </c:pt>
                <c:pt idx="5677">
                  <c:v>20.373034899875183</c:v>
                </c:pt>
                <c:pt idx="5678">
                  <c:v>20.373149715513605</c:v>
                </c:pt>
                <c:pt idx="5679">
                  <c:v>20.373158601143764</c:v>
                </c:pt>
                <c:pt idx="5680">
                  <c:v>20.374344675918493</c:v>
                </c:pt>
                <c:pt idx="5681">
                  <c:v>20.375137165569257</c:v>
                </c:pt>
                <c:pt idx="5682">
                  <c:v>20.37524147494624</c:v>
                </c:pt>
                <c:pt idx="5683">
                  <c:v>20.375257164775217</c:v>
                </c:pt>
                <c:pt idx="5684">
                  <c:v>20.375315317155575</c:v>
                </c:pt>
                <c:pt idx="5685">
                  <c:v>20.375552375387961</c:v>
                </c:pt>
                <c:pt idx="5686">
                  <c:v>20.3761886276843</c:v>
                </c:pt>
                <c:pt idx="5687">
                  <c:v>20.376298443234496</c:v>
                </c:pt>
                <c:pt idx="5688">
                  <c:v>20.376871314639114</c:v>
                </c:pt>
                <c:pt idx="5689">
                  <c:v>20.377524877721548</c:v>
                </c:pt>
                <c:pt idx="5690">
                  <c:v>20.377949112287514</c:v>
                </c:pt>
                <c:pt idx="5691">
                  <c:v>20.378309569825028</c:v>
                </c:pt>
                <c:pt idx="5692">
                  <c:v>20.378544893377612</c:v>
                </c:pt>
                <c:pt idx="5693">
                  <c:v>20.379095497058639</c:v>
                </c:pt>
                <c:pt idx="5694">
                  <c:v>20.379131814517709</c:v>
                </c:pt>
                <c:pt idx="5695">
                  <c:v>20.37913361139287</c:v>
                </c:pt>
                <c:pt idx="5696">
                  <c:v>20.379493478980844</c:v>
                </c:pt>
                <c:pt idx="5697">
                  <c:v>20.379912330820904</c:v>
                </c:pt>
                <c:pt idx="5698">
                  <c:v>20.380109071744862</c:v>
                </c:pt>
                <c:pt idx="5699">
                  <c:v>20.38073932996128</c:v>
                </c:pt>
                <c:pt idx="5700">
                  <c:v>20.381683852930621</c:v>
                </c:pt>
                <c:pt idx="5701">
                  <c:v>20.382424051854418</c:v>
                </c:pt>
                <c:pt idx="5702">
                  <c:v>20.382648706855548</c:v>
                </c:pt>
                <c:pt idx="5703">
                  <c:v>20.383139828689941</c:v>
                </c:pt>
                <c:pt idx="5704">
                  <c:v>20.383197066732542</c:v>
                </c:pt>
                <c:pt idx="5705">
                  <c:v>20.383518305867717</c:v>
                </c:pt>
                <c:pt idx="5706">
                  <c:v>20.384075200681021</c:v>
                </c:pt>
                <c:pt idx="5707">
                  <c:v>20.385296898094573</c:v>
                </c:pt>
                <c:pt idx="5708">
                  <c:v>20.385371386273793</c:v>
                </c:pt>
                <c:pt idx="5709">
                  <c:v>20.386406608643895</c:v>
                </c:pt>
                <c:pt idx="5710">
                  <c:v>20.386674979679508</c:v>
                </c:pt>
                <c:pt idx="5711">
                  <c:v>20.386871930219694</c:v>
                </c:pt>
                <c:pt idx="5712">
                  <c:v>20.388481619350365</c:v>
                </c:pt>
                <c:pt idx="5713">
                  <c:v>20.388799357505057</c:v>
                </c:pt>
                <c:pt idx="5714">
                  <c:v>20.389186357198085</c:v>
                </c:pt>
                <c:pt idx="5715">
                  <c:v>20.389513320795732</c:v>
                </c:pt>
                <c:pt idx="5716">
                  <c:v>20.390295706445173</c:v>
                </c:pt>
                <c:pt idx="5717">
                  <c:v>20.390580345834088</c:v>
                </c:pt>
                <c:pt idx="5718">
                  <c:v>20.391077314503367</c:v>
                </c:pt>
                <c:pt idx="5719">
                  <c:v>20.391172938391179</c:v>
                </c:pt>
                <c:pt idx="5720">
                  <c:v>20.391809916618413</c:v>
                </c:pt>
                <c:pt idx="5721">
                  <c:v>20.392377808077203</c:v>
                </c:pt>
                <c:pt idx="5722">
                  <c:v>20.392435146331362</c:v>
                </c:pt>
                <c:pt idx="5723">
                  <c:v>20.39386489062538</c:v>
                </c:pt>
                <c:pt idx="5724">
                  <c:v>20.393971385299654</c:v>
                </c:pt>
                <c:pt idx="5725">
                  <c:v>20.394065193049403</c:v>
                </c:pt>
                <c:pt idx="5726">
                  <c:v>20.394403402925192</c:v>
                </c:pt>
                <c:pt idx="5727">
                  <c:v>20.396971158730256</c:v>
                </c:pt>
                <c:pt idx="5728">
                  <c:v>20.397290966180876</c:v>
                </c:pt>
                <c:pt idx="5729">
                  <c:v>20.39771462926528</c:v>
                </c:pt>
                <c:pt idx="5730">
                  <c:v>20.399093497279708</c:v>
                </c:pt>
                <c:pt idx="5731">
                  <c:v>20.399312270981518</c:v>
                </c:pt>
                <c:pt idx="5732">
                  <c:v>20.399560839625661</c:v>
                </c:pt>
                <c:pt idx="5733">
                  <c:v>20.399798834356012</c:v>
                </c:pt>
                <c:pt idx="5734">
                  <c:v>20.399999764621608</c:v>
                </c:pt>
                <c:pt idx="5735">
                  <c:v>20.400513185923547</c:v>
                </c:pt>
                <c:pt idx="5736">
                  <c:v>20.401898289540192</c:v>
                </c:pt>
                <c:pt idx="5737">
                  <c:v>20.402476796735328</c:v>
                </c:pt>
                <c:pt idx="5738">
                  <c:v>20.404725579373348</c:v>
                </c:pt>
                <c:pt idx="5739">
                  <c:v>20.406872326146999</c:v>
                </c:pt>
                <c:pt idx="5740">
                  <c:v>20.407567311143367</c:v>
                </c:pt>
                <c:pt idx="5741">
                  <c:v>20.407942116340926</c:v>
                </c:pt>
                <c:pt idx="5742">
                  <c:v>20.408714385125631</c:v>
                </c:pt>
                <c:pt idx="5743">
                  <c:v>20.40994621854534</c:v>
                </c:pt>
                <c:pt idx="5744">
                  <c:v>20.409953981986948</c:v>
                </c:pt>
                <c:pt idx="5745">
                  <c:v>20.41030549375655</c:v>
                </c:pt>
                <c:pt idx="5746">
                  <c:v>20.410883098320603</c:v>
                </c:pt>
                <c:pt idx="5747">
                  <c:v>20.410975941239755</c:v>
                </c:pt>
                <c:pt idx="5748">
                  <c:v>20.411503168047947</c:v>
                </c:pt>
                <c:pt idx="5749">
                  <c:v>20.411703345660303</c:v>
                </c:pt>
                <c:pt idx="5750">
                  <c:v>20.413025714830635</c:v>
                </c:pt>
                <c:pt idx="5751">
                  <c:v>20.413265881151727</c:v>
                </c:pt>
                <c:pt idx="5752">
                  <c:v>20.414343960359481</c:v>
                </c:pt>
                <c:pt idx="5753">
                  <c:v>20.414364033443572</c:v>
                </c:pt>
                <c:pt idx="5754">
                  <c:v>20.41510473293048</c:v>
                </c:pt>
                <c:pt idx="5755">
                  <c:v>20.415419558929063</c:v>
                </c:pt>
                <c:pt idx="5756">
                  <c:v>20.416968449874567</c:v>
                </c:pt>
                <c:pt idx="5757">
                  <c:v>20.417163957293585</c:v>
                </c:pt>
                <c:pt idx="5758">
                  <c:v>20.417755385761183</c:v>
                </c:pt>
                <c:pt idx="5759">
                  <c:v>20.418527064831579</c:v>
                </c:pt>
                <c:pt idx="5760">
                  <c:v>20.418883896069815</c:v>
                </c:pt>
                <c:pt idx="5761">
                  <c:v>20.419417738538968</c:v>
                </c:pt>
                <c:pt idx="5762">
                  <c:v>20.420228559336238</c:v>
                </c:pt>
                <c:pt idx="5763">
                  <c:v>20.420453874874511</c:v>
                </c:pt>
                <c:pt idx="5764">
                  <c:v>20.420639911684201</c:v>
                </c:pt>
                <c:pt idx="5765">
                  <c:v>20.420769311017594</c:v>
                </c:pt>
                <c:pt idx="5766">
                  <c:v>20.421129025981223</c:v>
                </c:pt>
                <c:pt idx="5767">
                  <c:v>20.421684037083807</c:v>
                </c:pt>
                <c:pt idx="5768">
                  <c:v>20.422142791698352</c:v>
                </c:pt>
                <c:pt idx="5769">
                  <c:v>20.422896039614336</c:v>
                </c:pt>
                <c:pt idx="5770">
                  <c:v>20.424054735256782</c:v>
                </c:pt>
                <c:pt idx="5771">
                  <c:v>20.424103815298583</c:v>
                </c:pt>
                <c:pt idx="5772">
                  <c:v>20.425510288198211</c:v>
                </c:pt>
                <c:pt idx="5773">
                  <c:v>20.426210190199303</c:v>
                </c:pt>
                <c:pt idx="5774">
                  <c:v>20.427966873945451</c:v>
                </c:pt>
                <c:pt idx="5775">
                  <c:v>20.428019810353021</c:v>
                </c:pt>
                <c:pt idx="5776">
                  <c:v>20.428024416924845</c:v>
                </c:pt>
                <c:pt idx="5777">
                  <c:v>20.428899380200367</c:v>
                </c:pt>
                <c:pt idx="5778">
                  <c:v>20.4289845458683</c:v>
                </c:pt>
                <c:pt idx="5779">
                  <c:v>20.42928654478786</c:v>
                </c:pt>
                <c:pt idx="5780">
                  <c:v>20.429712133685154</c:v>
                </c:pt>
                <c:pt idx="5781">
                  <c:v>20.430449747512728</c:v>
                </c:pt>
                <c:pt idx="5782">
                  <c:v>20.430655313573642</c:v>
                </c:pt>
                <c:pt idx="5783">
                  <c:v>20.431063709754323</c:v>
                </c:pt>
                <c:pt idx="5784">
                  <c:v>20.431964944637311</c:v>
                </c:pt>
                <c:pt idx="5785">
                  <c:v>20.433143250410915</c:v>
                </c:pt>
                <c:pt idx="5786">
                  <c:v>20.433985310550199</c:v>
                </c:pt>
                <c:pt idx="5787">
                  <c:v>20.434014502154913</c:v>
                </c:pt>
                <c:pt idx="5788">
                  <c:v>20.434262779942035</c:v>
                </c:pt>
                <c:pt idx="5789">
                  <c:v>20.43506855993521</c:v>
                </c:pt>
                <c:pt idx="5790">
                  <c:v>20.435385051275471</c:v>
                </c:pt>
                <c:pt idx="5791">
                  <c:v>20.435396740921625</c:v>
                </c:pt>
                <c:pt idx="5792">
                  <c:v>20.436229604509858</c:v>
                </c:pt>
                <c:pt idx="5793">
                  <c:v>20.436754677034521</c:v>
                </c:pt>
                <c:pt idx="5794">
                  <c:v>20.436997694787003</c:v>
                </c:pt>
                <c:pt idx="5795">
                  <c:v>20.437551891169743</c:v>
                </c:pt>
                <c:pt idx="5796">
                  <c:v>20.438161509565738</c:v>
                </c:pt>
                <c:pt idx="5797">
                  <c:v>20.438451584584687</c:v>
                </c:pt>
                <c:pt idx="5798">
                  <c:v>20.438513411012778</c:v>
                </c:pt>
                <c:pt idx="5799">
                  <c:v>20.438942481870807</c:v>
                </c:pt>
                <c:pt idx="5800">
                  <c:v>20.43916500193189</c:v>
                </c:pt>
                <c:pt idx="5801">
                  <c:v>20.440195726479899</c:v>
                </c:pt>
                <c:pt idx="5802">
                  <c:v>20.440580141198502</c:v>
                </c:pt>
                <c:pt idx="5803">
                  <c:v>20.440920856337954</c:v>
                </c:pt>
                <c:pt idx="5804">
                  <c:v>20.44096063290452</c:v>
                </c:pt>
                <c:pt idx="5805">
                  <c:v>20.441751358098031</c:v>
                </c:pt>
                <c:pt idx="5806">
                  <c:v>20.442146576387469</c:v>
                </c:pt>
                <c:pt idx="5807">
                  <c:v>20.442398064074784</c:v>
                </c:pt>
                <c:pt idx="5808">
                  <c:v>20.442475777741443</c:v>
                </c:pt>
                <c:pt idx="5809">
                  <c:v>20.443162199086331</c:v>
                </c:pt>
                <c:pt idx="5810">
                  <c:v>20.443295966755876</c:v>
                </c:pt>
                <c:pt idx="5811">
                  <c:v>20.443397388354324</c:v>
                </c:pt>
                <c:pt idx="5812">
                  <c:v>20.444164151517079</c:v>
                </c:pt>
                <c:pt idx="5813">
                  <c:v>20.444401678077199</c:v>
                </c:pt>
                <c:pt idx="5814">
                  <c:v>20.44485965004305</c:v>
                </c:pt>
                <c:pt idx="5815">
                  <c:v>20.445844941851544</c:v>
                </c:pt>
                <c:pt idx="5816">
                  <c:v>20.446114560313006</c:v>
                </c:pt>
                <c:pt idx="5817">
                  <c:v>20.447327503791634</c:v>
                </c:pt>
                <c:pt idx="5818">
                  <c:v>20.447388931274585</c:v>
                </c:pt>
                <c:pt idx="5819">
                  <c:v>20.447794731173108</c:v>
                </c:pt>
                <c:pt idx="5820">
                  <c:v>20.447881666715734</c:v>
                </c:pt>
                <c:pt idx="5821">
                  <c:v>20.448005674664493</c:v>
                </c:pt>
                <c:pt idx="5822">
                  <c:v>20.448032854907538</c:v>
                </c:pt>
                <c:pt idx="5823">
                  <c:v>20.448725469476575</c:v>
                </c:pt>
                <c:pt idx="5824">
                  <c:v>20.44890460290917</c:v>
                </c:pt>
                <c:pt idx="5825">
                  <c:v>20.449717820550422</c:v>
                </c:pt>
                <c:pt idx="5826">
                  <c:v>20.449842615411892</c:v>
                </c:pt>
                <c:pt idx="5827">
                  <c:v>20.450204315592661</c:v>
                </c:pt>
                <c:pt idx="5828">
                  <c:v>20.450602075372512</c:v>
                </c:pt>
                <c:pt idx="5829">
                  <c:v>20.450863327530765</c:v>
                </c:pt>
                <c:pt idx="5830">
                  <c:v>20.451353554879109</c:v>
                </c:pt>
                <c:pt idx="5831">
                  <c:v>20.451499351212334</c:v>
                </c:pt>
                <c:pt idx="5832">
                  <c:v>20.451505370291237</c:v>
                </c:pt>
                <c:pt idx="5833">
                  <c:v>20.45170066477986</c:v>
                </c:pt>
                <c:pt idx="5834">
                  <c:v>20.451939300615209</c:v>
                </c:pt>
                <c:pt idx="5835">
                  <c:v>20.452212261873338</c:v>
                </c:pt>
                <c:pt idx="5836">
                  <c:v>20.4530250298961</c:v>
                </c:pt>
                <c:pt idx="5837">
                  <c:v>20.453300203523902</c:v>
                </c:pt>
                <c:pt idx="5838">
                  <c:v>20.453305653916839</c:v>
                </c:pt>
                <c:pt idx="5839">
                  <c:v>20.455041492697816</c:v>
                </c:pt>
                <c:pt idx="5840">
                  <c:v>20.455757033886076</c:v>
                </c:pt>
                <c:pt idx="5841">
                  <c:v>20.456664023808276</c:v>
                </c:pt>
                <c:pt idx="5842">
                  <c:v>20.458177724528408</c:v>
                </c:pt>
                <c:pt idx="5843">
                  <c:v>20.458186944463378</c:v>
                </c:pt>
                <c:pt idx="5844">
                  <c:v>20.458802070872686</c:v>
                </c:pt>
                <c:pt idx="5845">
                  <c:v>20.459513860811189</c:v>
                </c:pt>
                <c:pt idx="5846">
                  <c:v>20.460084703593342</c:v>
                </c:pt>
                <c:pt idx="5847">
                  <c:v>20.460448474077761</c:v>
                </c:pt>
                <c:pt idx="5848">
                  <c:v>20.460492353659472</c:v>
                </c:pt>
                <c:pt idx="5849">
                  <c:v>20.460977331201061</c:v>
                </c:pt>
                <c:pt idx="5850">
                  <c:v>20.461899168776856</c:v>
                </c:pt>
                <c:pt idx="5851">
                  <c:v>20.461938105713834</c:v>
                </c:pt>
                <c:pt idx="5852">
                  <c:v>20.462416664216381</c:v>
                </c:pt>
                <c:pt idx="5853">
                  <c:v>20.462889694371082</c:v>
                </c:pt>
                <c:pt idx="5854">
                  <c:v>20.466773192168407</c:v>
                </c:pt>
                <c:pt idx="5855">
                  <c:v>20.466979787347643</c:v>
                </c:pt>
                <c:pt idx="5856">
                  <c:v>20.467254013842858</c:v>
                </c:pt>
                <c:pt idx="5857">
                  <c:v>20.467587187827014</c:v>
                </c:pt>
                <c:pt idx="5858">
                  <c:v>20.467847705651728</c:v>
                </c:pt>
                <c:pt idx="5859">
                  <c:v>20.468194405499599</c:v>
                </c:pt>
                <c:pt idx="5860">
                  <c:v>20.468194819466248</c:v>
                </c:pt>
                <c:pt idx="5861">
                  <c:v>20.468765321909085</c:v>
                </c:pt>
                <c:pt idx="5862">
                  <c:v>20.469760789305617</c:v>
                </c:pt>
                <c:pt idx="5863">
                  <c:v>20.470010777938519</c:v>
                </c:pt>
                <c:pt idx="5864">
                  <c:v>20.470344423987552</c:v>
                </c:pt>
                <c:pt idx="5865">
                  <c:v>20.47232434997359</c:v>
                </c:pt>
                <c:pt idx="5866">
                  <c:v>20.472663721326665</c:v>
                </c:pt>
                <c:pt idx="5867">
                  <c:v>20.473861855704385</c:v>
                </c:pt>
                <c:pt idx="5868">
                  <c:v>20.473881110904568</c:v>
                </c:pt>
                <c:pt idx="5869">
                  <c:v>20.474819439094659</c:v>
                </c:pt>
                <c:pt idx="5870">
                  <c:v>20.475065621588094</c:v>
                </c:pt>
                <c:pt idx="5871">
                  <c:v>20.475279248999897</c:v>
                </c:pt>
                <c:pt idx="5872">
                  <c:v>20.475306803227582</c:v>
                </c:pt>
                <c:pt idx="5873">
                  <c:v>20.475536231665647</c:v>
                </c:pt>
                <c:pt idx="5874">
                  <c:v>20.475990426656963</c:v>
                </c:pt>
                <c:pt idx="5875">
                  <c:v>20.476597959777717</c:v>
                </c:pt>
                <c:pt idx="5876">
                  <c:v>20.476657918673407</c:v>
                </c:pt>
                <c:pt idx="5877">
                  <c:v>20.476952883377262</c:v>
                </c:pt>
                <c:pt idx="5878">
                  <c:v>20.477120883941655</c:v>
                </c:pt>
                <c:pt idx="5879">
                  <c:v>20.477930535411815</c:v>
                </c:pt>
                <c:pt idx="5880">
                  <c:v>20.478853616044571</c:v>
                </c:pt>
                <c:pt idx="5881">
                  <c:v>20.479160190241402</c:v>
                </c:pt>
                <c:pt idx="5882">
                  <c:v>20.47985455125405</c:v>
                </c:pt>
                <c:pt idx="5883">
                  <c:v>20.479927224266945</c:v>
                </c:pt>
                <c:pt idx="5884">
                  <c:v>20.480850579015513</c:v>
                </c:pt>
                <c:pt idx="5885">
                  <c:v>20.48136699129164</c:v>
                </c:pt>
                <c:pt idx="5886">
                  <c:v>20.481395633505073</c:v>
                </c:pt>
                <c:pt idx="5887">
                  <c:v>20.481938856571002</c:v>
                </c:pt>
                <c:pt idx="5888">
                  <c:v>20.483133247282442</c:v>
                </c:pt>
                <c:pt idx="5889">
                  <c:v>20.483457997955835</c:v>
                </c:pt>
                <c:pt idx="5890">
                  <c:v>20.484297372883365</c:v>
                </c:pt>
                <c:pt idx="5891">
                  <c:v>20.484473909527523</c:v>
                </c:pt>
                <c:pt idx="5892">
                  <c:v>20.484576941077727</c:v>
                </c:pt>
                <c:pt idx="5893">
                  <c:v>20.484809628108714</c:v>
                </c:pt>
                <c:pt idx="5894">
                  <c:v>20.485062841498706</c:v>
                </c:pt>
                <c:pt idx="5895">
                  <c:v>20.485198138490183</c:v>
                </c:pt>
                <c:pt idx="5896">
                  <c:v>20.485429480853494</c:v>
                </c:pt>
                <c:pt idx="5897">
                  <c:v>20.485488441370084</c:v>
                </c:pt>
                <c:pt idx="5898">
                  <c:v>20.485892362997461</c:v>
                </c:pt>
                <c:pt idx="5899">
                  <c:v>20.486291959494896</c:v>
                </c:pt>
                <c:pt idx="5900">
                  <c:v>20.486543677512653</c:v>
                </c:pt>
                <c:pt idx="5901">
                  <c:v>20.486570451859638</c:v>
                </c:pt>
                <c:pt idx="5902">
                  <c:v>20.486606301083985</c:v>
                </c:pt>
                <c:pt idx="5903">
                  <c:v>20.488314206674534</c:v>
                </c:pt>
                <c:pt idx="5904">
                  <c:v>20.489456888780779</c:v>
                </c:pt>
                <c:pt idx="5905">
                  <c:v>20.489649335667966</c:v>
                </c:pt>
                <c:pt idx="5906">
                  <c:v>20.48966814987222</c:v>
                </c:pt>
                <c:pt idx="5907">
                  <c:v>20.490352186022264</c:v>
                </c:pt>
                <c:pt idx="5908">
                  <c:v>20.490667943146295</c:v>
                </c:pt>
                <c:pt idx="5909">
                  <c:v>20.491586114819093</c:v>
                </c:pt>
                <c:pt idx="5910">
                  <c:v>20.492096644263793</c:v>
                </c:pt>
                <c:pt idx="5911">
                  <c:v>20.492127189937168</c:v>
                </c:pt>
                <c:pt idx="5912">
                  <c:v>20.492792851322214</c:v>
                </c:pt>
                <c:pt idx="5913">
                  <c:v>20.493491179011443</c:v>
                </c:pt>
                <c:pt idx="5914">
                  <c:v>20.494212616901304</c:v>
                </c:pt>
                <c:pt idx="5915">
                  <c:v>20.495143392430595</c:v>
                </c:pt>
                <c:pt idx="5916">
                  <c:v>20.495203456090518</c:v>
                </c:pt>
                <c:pt idx="5917">
                  <c:v>20.495834052442987</c:v>
                </c:pt>
                <c:pt idx="5918">
                  <c:v>20.495975532541895</c:v>
                </c:pt>
                <c:pt idx="5919">
                  <c:v>20.497946999457842</c:v>
                </c:pt>
                <c:pt idx="5920">
                  <c:v>20.498538507971485</c:v>
                </c:pt>
                <c:pt idx="5921">
                  <c:v>20.499257167305579</c:v>
                </c:pt>
                <c:pt idx="5922">
                  <c:v>20.500142560665239</c:v>
                </c:pt>
                <c:pt idx="5923">
                  <c:v>20.500369640030144</c:v>
                </c:pt>
                <c:pt idx="5924">
                  <c:v>20.500383984836002</c:v>
                </c:pt>
                <c:pt idx="5925">
                  <c:v>20.50102354881934</c:v>
                </c:pt>
                <c:pt idx="5926">
                  <c:v>20.501032399005972</c:v>
                </c:pt>
                <c:pt idx="5927">
                  <c:v>20.501240711636463</c:v>
                </c:pt>
                <c:pt idx="5928">
                  <c:v>20.503134336315263</c:v>
                </c:pt>
                <c:pt idx="5929">
                  <c:v>20.503566097922626</c:v>
                </c:pt>
                <c:pt idx="5930">
                  <c:v>20.504310834090518</c:v>
                </c:pt>
                <c:pt idx="5931">
                  <c:v>20.505149957031449</c:v>
                </c:pt>
                <c:pt idx="5932">
                  <c:v>20.505704371340983</c:v>
                </c:pt>
                <c:pt idx="5933">
                  <c:v>20.505807892075342</c:v>
                </c:pt>
                <c:pt idx="5934">
                  <c:v>20.506485982408986</c:v>
                </c:pt>
                <c:pt idx="5935">
                  <c:v>20.506545650221092</c:v>
                </c:pt>
                <c:pt idx="5936">
                  <c:v>20.507037011855292</c:v>
                </c:pt>
                <c:pt idx="5937">
                  <c:v>20.507223154825148</c:v>
                </c:pt>
                <c:pt idx="5938">
                  <c:v>20.507579701794086</c:v>
                </c:pt>
                <c:pt idx="5939">
                  <c:v>20.507741465814121</c:v>
                </c:pt>
                <c:pt idx="5940">
                  <c:v>20.50787753151814</c:v>
                </c:pt>
                <c:pt idx="5941">
                  <c:v>20.50805615352667</c:v>
                </c:pt>
                <c:pt idx="5942">
                  <c:v>20.508295600364967</c:v>
                </c:pt>
                <c:pt idx="5943">
                  <c:v>20.508317946063059</c:v>
                </c:pt>
                <c:pt idx="5944">
                  <c:v>20.508429769467412</c:v>
                </c:pt>
                <c:pt idx="5945">
                  <c:v>20.509567319101375</c:v>
                </c:pt>
                <c:pt idx="5946">
                  <c:v>20.5120541031744</c:v>
                </c:pt>
                <c:pt idx="5947">
                  <c:v>20.512870634184523</c:v>
                </c:pt>
                <c:pt idx="5948">
                  <c:v>20.513258470565287</c:v>
                </c:pt>
                <c:pt idx="5949">
                  <c:v>20.513381139566981</c:v>
                </c:pt>
                <c:pt idx="5950">
                  <c:v>20.513481310429977</c:v>
                </c:pt>
                <c:pt idx="5951">
                  <c:v>20.513497410248849</c:v>
                </c:pt>
                <c:pt idx="5952">
                  <c:v>20.513562005434832</c:v>
                </c:pt>
                <c:pt idx="5953">
                  <c:v>20.515428342386901</c:v>
                </c:pt>
                <c:pt idx="5954">
                  <c:v>20.515613592068274</c:v>
                </c:pt>
                <c:pt idx="5955">
                  <c:v>20.515759983253865</c:v>
                </c:pt>
                <c:pt idx="5956">
                  <c:v>20.516389260438203</c:v>
                </c:pt>
                <c:pt idx="5957">
                  <c:v>20.518465404281759</c:v>
                </c:pt>
                <c:pt idx="5958">
                  <c:v>20.52009578283641</c:v>
                </c:pt>
                <c:pt idx="5959">
                  <c:v>20.520649343703234</c:v>
                </c:pt>
                <c:pt idx="5960">
                  <c:v>20.520821313824992</c:v>
                </c:pt>
                <c:pt idx="5961">
                  <c:v>20.521208878851368</c:v>
                </c:pt>
                <c:pt idx="5962">
                  <c:v>20.521290556088623</c:v>
                </c:pt>
                <c:pt idx="5963">
                  <c:v>20.521322722319518</c:v>
                </c:pt>
                <c:pt idx="5964">
                  <c:v>20.522167830412986</c:v>
                </c:pt>
                <c:pt idx="5965">
                  <c:v>20.523047649750154</c:v>
                </c:pt>
                <c:pt idx="5966">
                  <c:v>20.523062036211442</c:v>
                </c:pt>
                <c:pt idx="5967">
                  <c:v>20.523349185679617</c:v>
                </c:pt>
                <c:pt idx="5968">
                  <c:v>20.524796843367749</c:v>
                </c:pt>
                <c:pt idx="5969">
                  <c:v>20.524878883916742</c:v>
                </c:pt>
                <c:pt idx="5970">
                  <c:v>20.525687459589921</c:v>
                </c:pt>
                <c:pt idx="5971">
                  <c:v>20.525917074284024</c:v>
                </c:pt>
                <c:pt idx="5972">
                  <c:v>20.527692434592247</c:v>
                </c:pt>
                <c:pt idx="5973">
                  <c:v>20.527709434200634</c:v>
                </c:pt>
                <c:pt idx="5974">
                  <c:v>20.527732604275148</c:v>
                </c:pt>
                <c:pt idx="5975">
                  <c:v>20.528383831135866</c:v>
                </c:pt>
                <c:pt idx="5976">
                  <c:v>20.528427047444001</c:v>
                </c:pt>
                <c:pt idx="5977">
                  <c:v>20.528925946983449</c:v>
                </c:pt>
                <c:pt idx="5978">
                  <c:v>20.529085518820242</c:v>
                </c:pt>
                <c:pt idx="5979">
                  <c:v>20.52962471282072</c:v>
                </c:pt>
                <c:pt idx="5980">
                  <c:v>20.530331012228988</c:v>
                </c:pt>
                <c:pt idx="5981">
                  <c:v>20.530525816313087</c:v>
                </c:pt>
                <c:pt idx="5982">
                  <c:v>20.531159660255248</c:v>
                </c:pt>
                <c:pt idx="5983">
                  <c:v>20.53339441763449</c:v>
                </c:pt>
                <c:pt idx="5984">
                  <c:v>20.535059302851863</c:v>
                </c:pt>
                <c:pt idx="5985">
                  <c:v>20.535940441358328</c:v>
                </c:pt>
                <c:pt idx="5986">
                  <c:v>20.536110256257128</c:v>
                </c:pt>
                <c:pt idx="5987">
                  <c:v>20.536317152699649</c:v>
                </c:pt>
                <c:pt idx="5988">
                  <c:v>20.536458752302167</c:v>
                </c:pt>
                <c:pt idx="5989">
                  <c:v>20.536620887597689</c:v>
                </c:pt>
                <c:pt idx="5990">
                  <c:v>20.536927013389334</c:v>
                </c:pt>
                <c:pt idx="5991">
                  <c:v>20.537465669423757</c:v>
                </c:pt>
                <c:pt idx="5992">
                  <c:v>20.537604649008362</c:v>
                </c:pt>
                <c:pt idx="5993">
                  <c:v>20.53796166997839</c:v>
                </c:pt>
                <c:pt idx="5994">
                  <c:v>20.538903901526663</c:v>
                </c:pt>
                <c:pt idx="5995">
                  <c:v>20.540043435946227</c:v>
                </c:pt>
                <c:pt idx="5996">
                  <c:v>20.540715490181288</c:v>
                </c:pt>
                <c:pt idx="5997">
                  <c:v>20.540886967409453</c:v>
                </c:pt>
                <c:pt idx="5998">
                  <c:v>20.540907167705825</c:v>
                </c:pt>
                <c:pt idx="5999">
                  <c:v>20.541574932044071</c:v>
                </c:pt>
                <c:pt idx="6000">
                  <c:v>20.542057098716715</c:v>
                </c:pt>
                <c:pt idx="6001">
                  <c:v>20.542938406876498</c:v>
                </c:pt>
                <c:pt idx="6002">
                  <c:v>20.543556367032267</c:v>
                </c:pt>
                <c:pt idx="6003">
                  <c:v>20.543670775109543</c:v>
                </c:pt>
                <c:pt idx="6004">
                  <c:v>20.544764728078988</c:v>
                </c:pt>
                <c:pt idx="6005">
                  <c:v>20.544819460054242</c:v>
                </c:pt>
                <c:pt idx="6006">
                  <c:v>20.545207694018234</c:v>
                </c:pt>
                <c:pt idx="6007">
                  <c:v>20.547610480523392</c:v>
                </c:pt>
                <c:pt idx="6008">
                  <c:v>20.547928324505758</c:v>
                </c:pt>
                <c:pt idx="6009">
                  <c:v>20.548463839637996</c:v>
                </c:pt>
                <c:pt idx="6010">
                  <c:v>20.549021087173994</c:v>
                </c:pt>
                <c:pt idx="6011">
                  <c:v>20.549562888005546</c:v>
                </c:pt>
                <c:pt idx="6012">
                  <c:v>20.550843757415809</c:v>
                </c:pt>
                <c:pt idx="6013">
                  <c:v>20.551494282148113</c:v>
                </c:pt>
                <c:pt idx="6014">
                  <c:v>20.552974608760053</c:v>
                </c:pt>
                <c:pt idx="6015">
                  <c:v>20.553006561201936</c:v>
                </c:pt>
                <c:pt idx="6016">
                  <c:v>20.553587331254828</c:v>
                </c:pt>
                <c:pt idx="6017">
                  <c:v>20.553780786592842</c:v>
                </c:pt>
                <c:pt idx="6018">
                  <c:v>20.554634115032403</c:v>
                </c:pt>
                <c:pt idx="6019">
                  <c:v>20.55481673594776</c:v>
                </c:pt>
                <c:pt idx="6020">
                  <c:v>20.555246839111664</c:v>
                </c:pt>
                <c:pt idx="6021">
                  <c:v>20.555264350235145</c:v>
                </c:pt>
                <c:pt idx="6022">
                  <c:v>20.55643713353135</c:v>
                </c:pt>
                <c:pt idx="6023">
                  <c:v>20.556708332729844</c:v>
                </c:pt>
                <c:pt idx="6024">
                  <c:v>20.556755549734142</c:v>
                </c:pt>
                <c:pt idx="6025">
                  <c:v>20.557073901696008</c:v>
                </c:pt>
                <c:pt idx="6026">
                  <c:v>20.557245445041385</c:v>
                </c:pt>
                <c:pt idx="6027">
                  <c:v>20.557500274435593</c:v>
                </c:pt>
                <c:pt idx="6028">
                  <c:v>20.558212680088054</c:v>
                </c:pt>
                <c:pt idx="6029">
                  <c:v>20.558608826960555</c:v>
                </c:pt>
                <c:pt idx="6030">
                  <c:v>20.558999485027947</c:v>
                </c:pt>
                <c:pt idx="6031">
                  <c:v>20.560277306838252</c:v>
                </c:pt>
                <c:pt idx="6032">
                  <c:v>20.560293936277557</c:v>
                </c:pt>
                <c:pt idx="6033">
                  <c:v>20.560547599903039</c:v>
                </c:pt>
                <c:pt idx="6034">
                  <c:v>20.560728246394142</c:v>
                </c:pt>
                <c:pt idx="6035">
                  <c:v>20.561244502490322</c:v>
                </c:pt>
                <c:pt idx="6036">
                  <c:v>20.561657047557098</c:v>
                </c:pt>
                <c:pt idx="6037">
                  <c:v>20.561953941570813</c:v>
                </c:pt>
                <c:pt idx="6038">
                  <c:v>20.562087596327633</c:v>
                </c:pt>
                <c:pt idx="6039">
                  <c:v>20.563815767558346</c:v>
                </c:pt>
                <c:pt idx="6040">
                  <c:v>20.564015398831234</c:v>
                </c:pt>
                <c:pt idx="6041">
                  <c:v>20.565312469903006</c:v>
                </c:pt>
                <c:pt idx="6042">
                  <c:v>20.566102147418643</c:v>
                </c:pt>
                <c:pt idx="6043">
                  <c:v>20.566392170183573</c:v>
                </c:pt>
                <c:pt idx="6044">
                  <c:v>20.566636893032044</c:v>
                </c:pt>
                <c:pt idx="6045">
                  <c:v>20.567227801280421</c:v>
                </c:pt>
                <c:pt idx="6046">
                  <c:v>20.567315954467624</c:v>
                </c:pt>
                <c:pt idx="6047">
                  <c:v>20.568189206348045</c:v>
                </c:pt>
                <c:pt idx="6048">
                  <c:v>20.568911700508927</c:v>
                </c:pt>
                <c:pt idx="6049">
                  <c:v>20.569355949755625</c:v>
                </c:pt>
                <c:pt idx="6050">
                  <c:v>20.569805260075107</c:v>
                </c:pt>
                <c:pt idx="6051">
                  <c:v>20.570046761694773</c:v>
                </c:pt>
                <c:pt idx="6052">
                  <c:v>20.571206976082298</c:v>
                </c:pt>
                <c:pt idx="6053">
                  <c:v>20.572421438229</c:v>
                </c:pt>
                <c:pt idx="6054">
                  <c:v>20.574960480879717</c:v>
                </c:pt>
                <c:pt idx="6055">
                  <c:v>20.575479197998089</c:v>
                </c:pt>
                <c:pt idx="6056">
                  <c:v>20.576446240133549</c:v>
                </c:pt>
                <c:pt idx="6057">
                  <c:v>20.576782288974581</c:v>
                </c:pt>
                <c:pt idx="6058">
                  <c:v>20.577940446527023</c:v>
                </c:pt>
                <c:pt idx="6059">
                  <c:v>20.579514335682589</c:v>
                </c:pt>
                <c:pt idx="6060">
                  <c:v>20.57952705478926</c:v>
                </c:pt>
                <c:pt idx="6061">
                  <c:v>20.580216448693939</c:v>
                </c:pt>
                <c:pt idx="6062">
                  <c:v>20.580504530130639</c:v>
                </c:pt>
                <c:pt idx="6063">
                  <c:v>20.580771367775</c:v>
                </c:pt>
                <c:pt idx="6064">
                  <c:v>20.580946327733585</c:v>
                </c:pt>
                <c:pt idx="6065">
                  <c:v>20.582466006362896</c:v>
                </c:pt>
                <c:pt idx="6066">
                  <c:v>20.582800017211923</c:v>
                </c:pt>
                <c:pt idx="6067">
                  <c:v>20.58321730244872</c:v>
                </c:pt>
                <c:pt idx="6068">
                  <c:v>20.583366597389418</c:v>
                </c:pt>
                <c:pt idx="6069">
                  <c:v>20.583618509380553</c:v>
                </c:pt>
                <c:pt idx="6070">
                  <c:v>20.584096478564291</c:v>
                </c:pt>
                <c:pt idx="6071">
                  <c:v>20.584230502090676</c:v>
                </c:pt>
                <c:pt idx="6072">
                  <c:v>20.58494511380534</c:v>
                </c:pt>
                <c:pt idx="6073">
                  <c:v>20.585320033055915</c:v>
                </c:pt>
                <c:pt idx="6074">
                  <c:v>20.585370196039694</c:v>
                </c:pt>
                <c:pt idx="6075">
                  <c:v>20.586154162371507</c:v>
                </c:pt>
                <c:pt idx="6076">
                  <c:v>20.586325845518765</c:v>
                </c:pt>
                <c:pt idx="6077">
                  <c:v>20.58722753647255</c:v>
                </c:pt>
                <c:pt idx="6078">
                  <c:v>20.587574772536271</c:v>
                </c:pt>
                <c:pt idx="6079">
                  <c:v>20.588142176372976</c:v>
                </c:pt>
                <c:pt idx="6080">
                  <c:v>20.588335759596525</c:v>
                </c:pt>
                <c:pt idx="6081">
                  <c:v>20.588752919010584</c:v>
                </c:pt>
                <c:pt idx="6082">
                  <c:v>20.58903394874492</c:v>
                </c:pt>
                <c:pt idx="6083">
                  <c:v>20.590152057494389</c:v>
                </c:pt>
                <c:pt idx="6084">
                  <c:v>20.592059469663756</c:v>
                </c:pt>
                <c:pt idx="6085">
                  <c:v>20.59209025830631</c:v>
                </c:pt>
                <c:pt idx="6086">
                  <c:v>20.592692456362972</c:v>
                </c:pt>
                <c:pt idx="6087">
                  <c:v>20.594033184258922</c:v>
                </c:pt>
                <c:pt idx="6088">
                  <c:v>20.594370002858554</c:v>
                </c:pt>
                <c:pt idx="6089">
                  <c:v>20.595588257535756</c:v>
                </c:pt>
                <c:pt idx="6090">
                  <c:v>20.596430732273603</c:v>
                </c:pt>
                <c:pt idx="6091">
                  <c:v>20.596823388981054</c:v>
                </c:pt>
                <c:pt idx="6092">
                  <c:v>20.597533911884149</c:v>
                </c:pt>
                <c:pt idx="6093">
                  <c:v>20.59779031635437</c:v>
                </c:pt>
                <c:pt idx="6094">
                  <c:v>20.598283463755841</c:v>
                </c:pt>
                <c:pt idx="6095">
                  <c:v>20.59873858831002</c:v>
                </c:pt>
                <c:pt idx="6096">
                  <c:v>20.60136438646034</c:v>
                </c:pt>
                <c:pt idx="6097">
                  <c:v>20.603695775326624</c:v>
                </c:pt>
                <c:pt idx="6098">
                  <c:v>20.604187959809661</c:v>
                </c:pt>
                <c:pt idx="6099">
                  <c:v>20.604379964881559</c:v>
                </c:pt>
                <c:pt idx="6100">
                  <c:v>20.60494402985972</c:v>
                </c:pt>
                <c:pt idx="6101">
                  <c:v>20.605882131430722</c:v>
                </c:pt>
                <c:pt idx="6102">
                  <c:v>20.606021191346819</c:v>
                </c:pt>
                <c:pt idx="6103">
                  <c:v>20.608079955457843</c:v>
                </c:pt>
                <c:pt idx="6104">
                  <c:v>20.608669531207127</c:v>
                </c:pt>
                <c:pt idx="6105">
                  <c:v>20.608772147602831</c:v>
                </c:pt>
                <c:pt idx="6106">
                  <c:v>20.609236325585201</c:v>
                </c:pt>
                <c:pt idx="6107">
                  <c:v>20.609492364307425</c:v>
                </c:pt>
                <c:pt idx="6108">
                  <c:v>20.610080569261896</c:v>
                </c:pt>
                <c:pt idx="6109">
                  <c:v>20.611487645788152</c:v>
                </c:pt>
                <c:pt idx="6110">
                  <c:v>20.612390219344043</c:v>
                </c:pt>
                <c:pt idx="6111">
                  <c:v>20.614873739092214</c:v>
                </c:pt>
                <c:pt idx="6112">
                  <c:v>20.617065371046976</c:v>
                </c:pt>
                <c:pt idx="6113">
                  <c:v>20.617865602312428</c:v>
                </c:pt>
                <c:pt idx="6114">
                  <c:v>20.618377019598562</c:v>
                </c:pt>
                <c:pt idx="6115">
                  <c:v>20.618624629013542</c:v>
                </c:pt>
                <c:pt idx="6116">
                  <c:v>20.618989136828304</c:v>
                </c:pt>
                <c:pt idx="6117">
                  <c:v>20.619522167985984</c:v>
                </c:pt>
                <c:pt idx="6118">
                  <c:v>20.620983168181262</c:v>
                </c:pt>
                <c:pt idx="6119">
                  <c:v>20.621372328257873</c:v>
                </c:pt>
                <c:pt idx="6120">
                  <c:v>20.621641385785033</c:v>
                </c:pt>
                <c:pt idx="6121">
                  <c:v>20.622473459484496</c:v>
                </c:pt>
                <c:pt idx="6122">
                  <c:v>20.623386365189386</c:v>
                </c:pt>
                <c:pt idx="6123">
                  <c:v>20.624442666592802</c:v>
                </c:pt>
                <c:pt idx="6124">
                  <c:v>20.624818404031014</c:v>
                </c:pt>
                <c:pt idx="6125">
                  <c:v>20.62529924443254</c:v>
                </c:pt>
                <c:pt idx="6126">
                  <c:v>20.625533436008517</c:v>
                </c:pt>
                <c:pt idx="6127">
                  <c:v>20.625577712124979</c:v>
                </c:pt>
                <c:pt idx="6128">
                  <c:v>20.625633208811351</c:v>
                </c:pt>
                <c:pt idx="6129">
                  <c:v>20.626748682723338</c:v>
                </c:pt>
                <c:pt idx="6130">
                  <c:v>20.627359729161146</c:v>
                </c:pt>
                <c:pt idx="6131">
                  <c:v>20.627834402128496</c:v>
                </c:pt>
                <c:pt idx="6132">
                  <c:v>20.628270129392135</c:v>
                </c:pt>
                <c:pt idx="6133">
                  <c:v>20.628729662344242</c:v>
                </c:pt>
                <c:pt idx="6134">
                  <c:v>20.629558352071481</c:v>
                </c:pt>
                <c:pt idx="6135">
                  <c:v>20.629654500200971</c:v>
                </c:pt>
                <c:pt idx="6136">
                  <c:v>20.629759332123179</c:v>
                </c:pt>
                <c:pt idx="6137">
                  <c:v>20.629794119062623</c:v>
                </c:pt>
                <c:pt idx="6138">
                  <c:v>20.632632373149615</c:v>
                </c:pt>
                <c:pt idx="6139">
                  <c:v>20.633272639856724</c:v>
                </c:pt>
                <c:pt idx="6140">
                  <c:v>20.633429981710009</c:v>
                </c:pt>
                <c:pt idx="6141">
                  <c:v>20.63522549343584</c:v>
                </c:pt>
                <c:pt idx="6142">
                  <c:v>20.636411254721917</c:v>
                </c:pt>
                <c:pt idx="6143">
                  <c:v>20.63691766308656</c:v>
                </c:pt>
                <c:pt idx="6144">
                  <c:v>20.637552505326514</c:v>
                </c:pt>
                <c:pt idx="6145">
                  <c:v>20.638491751648896</c:v>
                </c:pt>
                <c:pt idx="6146">
                  <c:v>20.639005238241776</c:v>
                </c:pt>
                <c:pt idx="6147">
                  <c:v>20.639384190607323</c:v>
                </c:pt>
                <c:pt idx="6148">
                  <c:v>20.639445397371848</c:v>
                </c:pt>
                <c:pt idx="6149">
                  <c:v>20.639517276084611</c:v>
                </c:pt>
                <c:pt idx="6150">
                  <c:v>20.640391577741767</c:v>
                </c:pt>
                <c:pt idx="6151">
                  <c:v>20.64049321822079</c:v>
                </c:pt>
                <c:pt idx="6152">
                  <c:v>20.640577861845863</c:v>
                </c:pt>
                <c:pt idx="6153">
                  <c:v>20.641129843339019</c:v>
                </c:pt>
                <c:pt idx="6154">
                  <c:v>20.641259092676563</c:v>
                </c:pt>
                <c:pt idx="6155">
                  <c:v>20.641685900331467</c:v>
                </c:pt>
                <c:pt idx="6156">
                  <c:v>20.641875279494926</c:v>
                </c:pt>
                <c:pt idx="6157">
                  <c:v>20.642159762935641</c:v>
                </c:pt>
                <c:pt idx="6158">
                  <c:v>20.642276809229596</c:v>
                </c:pt>
                <c:pt idx="6159">
                  <c:v>20.642608932683011</c:v>
                </c:pt>
                <c:pt idx="6160">
                  <c:v>20.642730205695408</c:v>
                </c:pt>
                <c:pt idx="6161">
                  <c:v>20.642758966124255</c:v>
                </c:pt>
                <c:pt idx="6162">
                  <c:v>20.64297598053739</c:v>
                </c:pt>
                <c:pt idx="6163">
                  <c:v>20.643581939567689</c:v>
                </c:pt>
                <c:pt idx="6164">
                  <c:v>20.643729735105719</c:v>
                </c:pt>
                <c:pt idx="6165">
                  <c:v>20.643729947839947</c:v>
                </c:pt>
                <c:pt idx="6166">
                  <c:v>20.644267420593593</c:v>
                </c:pt>
                <c:pt idx="6167">
                  <c:v>20.644502747222138</c:v>
                </c:pt>
                <c:pt idx="6168">
                  <c:v>20.644786805606071</c:v>
                </c:pt>
                <c:pt idx="6169">
                  <c:v>20.644835155101099</c:v>
                </c:pt>
                <c:pt idx="6170">
                  <c:v>20.644878338288347</c:v>
                </c:pt>
                <c:pt idx="6171">
                  <c:v>20.645055037362937</c:v>
                </c:pt>
                <c:pt idx="6172">
                  <c:v>20.645104774525201</c:v>
                </c:pt>
                <c:pt idx="6173">
                  <c:v>20.645412243055258</c:v>
                </c:pt>
                <c:pt idx="6174">
                  <c:v>20.645877652781522</c:v>
                </c:pt>
                <c:pt idx="6175">
                  <c:v>20.646640414000892</c:v>
                </c:pt>
                <c:pt idx="6176">
                  <c:v>20.647454728197783</c:v>
                </c:pt>
                <c:pt idx="6177">
                  <c:v>20.648413060255407</c:v>
                </c:pt>
                <c:pt idx="6178">
                  <c:v>20.648518825093952</c:v>
                </c:pt>
                <c:pt idx="6179">
                  <c:v>20.648550891717878</c:v>
                </c:pt>
                <c:pt idx="6180">
                  <c:v>20.648955494999477</c:v>
                </c:pt>
                <c:pt idx="6181">
                  <c:v>20.649295812814195</c:v>
                </c:pt>
                <c:pt idx="6182">
                  <c:v>20.650371893529613</c:v>
                </c:pt>
                <c:pt idx="6183">
                  <c:v>20.650575992922803</c:v>
                </c:pt>
                <c:pt idx="6184">
                  <c:v>20.650726221261998</c:v>
                </c:pt>
                <c:pt idx="6185">
                  <c:v>20.650815681730869</c:v>
                </c:pt>
                <c:pt idx="6186">
                  <c:v>20.651325652118526</c:v>
                </c:pt>
                <c:pt idx="6187">
                  <c:v>20.651748912417727</c:v>
                </c:pt>
                <c:pt idx="6188">
                  <c:v>20.652482886956765</c:v>
                </c:pt>
                <c:pt idx="6189">
                  <c:v>20.653113002401501</c:v>
                </c:pt>
                <c:pt idx="6190">
                  <c:v>20.653370244095903</c:v>
                </c:pt>
                <c:pt idx="6191">
                  <c:v>20.654353723848359</c:v>
                </c:pt>
                <c:pt idx="6192">
                  <c:v>20.654585011495431</c:v>
                </c:pt>
                <c:pt idx="6193">
                  <c:v>20.655456539413404</c:v>
                </c:pt>
                <c:pt idx="6194">
                  <c:v>20.655649564984039</c:v>
                </c:pt>
                <c:pt idx="6195">
                  <c:v>20.655844718311911</c:v>
                </c:pt>
                <c:pt idx="6196">
                  <c:v>20.655961982406417</c:v>
                </c:pt>
                <c:pt idx="6197">
                  <c:v>20.656462529183795</c:v>
                </c:pt>
                <c:pt idx="6198">
                  <c:v>20.657331858661784</c:v>
                </c:pt>
                <c:pt idx="6199">
                  <c:v>20.657341774335489</c:v>
                </c:pt>
                <c:pt idx="6200">
                  <c:v>20.658311413388919</c:v>
                </c:pt>
                <c:pt idx="6201">
                  <c:v>20.658724569862017</c:v>
                </c:pt>
                <c:pt idx="6202">
                  <c:v>20.659095374561961</c:v>
                </c:pt>
                <c:pt idx="6203">
                  <c:v>20.660364469639273</c:v>
                </c:pt>
                <c:pt idx="6204">
                  <c:v>20.661405996009332</c:v>
                </c:pt>
                <c:pt idx="6205">
                  <c:v>20.66150891951353</c:v>
                </c:pt>
                <c:pt idx="6206">
                  <c:v>20.662410772452436</c:v>
                </c:pt>
                <c:pt idx="6207">
                  <c:v>20.663565004835064</c:v>
                </c:pt>
                <c:pt idx="6208">
                  <c:v>20.663585429731292</c:v>
                </c:pt>
                <c:pt idx="6209">
                  <c:v>20.663996225618416</c:v>
                </c:pt>
                <c:pt idx="6210">
                  <c:v>20.665226177373281</c:v>
                </c:pt>
                <c:pt idx="6211">
                  <c:v>20.665346101820404</c:v>
                </c:pt>
                <c:pt idx="6212">
                  <c:v>20.666437021944731</c:v>
                </c:pt>
                <c:pt idx="6213">
                  <c:v>20.668051104593182</c:v>
                </c:pt>
                <c:pt idx="6214">
                  <c:v>20.668376672596196</c:v>
                </c:pt>
                <c:pt idx="6215">
                  <c:v>20.668412252693674</c:v>
                </c:pt>
                <c:pt idx="6216">
                  <c:v>20.670150108761288</c:v>
                </c:pt>
                <c:pt idx="6217">
                  <c:v>20.670164482312067</c:v>
                </c:pt>
                <c:pt idx="6218">
                  <c:v>20.67109792682718</c:v>
                </c:pt>
                <c:pt idx="6219">
                  <c:v>20.672070060214832</c:v>
                </c:pt>
                <c:pt idx="6220">
                  <c:v>20.675218635144738</c:v>
                </c:pt>
                <c:pt idx="6221">
                  <c:v>20.675846480993656</c:v>
                </c:pt>
                <c:pt idx="6222">
                  <c:v>20.677488775692581</c:v>
                </c:pt>
                <c:pt idx="6223">
                  <c:v>20.678136602410383</c:v>
                </c:pt>
                <c:pt idx="6224">
                  <c:v>20.678654392671742</c:v>
                </c:pt>
                <c:pt idx="6225">
                  <c:v>20.678732193417808</c:v>
                </c:pt>
                <c:pt idx="6226">
                  <c:v>20.679069025166164</c:v>
                </c:pt>
                <c:pt idx="6227">
                  <c:v>20.680081369970917</c:v>
                </c:pt>
                <c:pt idx="6228">
                  <c:v>20.680172539766943</c:v>
                </c:pt>
                <c:pt idx="6229">
                  <c:v>20.680510792905029</c:v>
                </c:pt>
                <c:pt idx="6230">
                  <c:v>20.680955908607128</c:v>
                </c:pt>
                <c:pt idx="6231">
                  <c:v>20.681645302745899</c:v>
                </c:pt>
                <c:pt idx="6232">
                  <c:v>20.681780568823637</c:v>
                </c:pt>
                <c:pt idx="6233">
                  <c:v>20.681986436485801</c:v>
                </c:pt>
                <c:pt idx="6234">
                  <c:v>20.682744514355775</c:v>
                </c:pt>
                <c:pt idx="6235">
                  <c:v>20.683619055245011</c:v>
                </c:pt>
                <c:pt idx="6236">
                  <c:v>20.683635996118262</c:v>
                </c:pt>
                <c:pt idx="6237">
                  <c:v>20.683887829875637</c:v>
                </c:pt>
                <c:pt idx="6238">
                  <c:v>20.68405448720252</c:v>
                </c:pt>
                <c:pt idx="6239">
                  <c:v>20.684716498180027</c:v>
                </c:pt>
                <c:pt idx="6240">
                  <c:v>20.685071064902449</c:v>
                </c:pt>
                <c:pt idx="6241">
                  <c:v>20.686092658278088</c:v>
                </c:pt>
                <c:pt idx="6242">
                  <c:v>20.686109755875016</c:v>
                </c:pt>
                <c:pt idx="6243">
                  <c:v>20.688491732083374</c:v>
                </c:pt>
                <c:pt idx="6244">
                  <c:v>20.689112973481482</c:v>
                </c:pt>
                <c:pt idx="6245">
                  <c:v>20.690006860347889</c:v>
                </c:pt>
                <c:pt idx="6246">
                  <c:v>20.690934626731419</c:v>
                </c:pt>
                <c:pt idx="6247">
                  <c:v>20.69134536351217</c:v>
                </c:pt>
                <c:pt idx="6248">
                  <c:v>20.692266562855316</c:v>
                </c:pt>
                <c:pt idx="6249">
                  <c:v>20.692628583174159</c:v>
                </c:pt>
                <c:pt idx="6250">
                  <c:v>20.693016762647922</c:v>
                </c:pt>
                <c:pt idx="6251">
                  <c:v>20.693118191276543</c:v>
                </c:pt>
                <c:pt idx="6252">
                  <c:v>20.693178738378808</c:v>
                </c:pt>
                <c:pt idx="6253">
                  <c:v>20.693851805921593</c:v>
                </c:pt>
                <c:pt idx="6254">
                  <c:v>20.695604128937347</c:v>
                </c:pt>
                <c:pt idx="6255">
                  <c:v>20.695753067869511</c:v>
                </c:pt>
                <c:pt idx="6256">
                  <c:v>20.695843532652898</c:v>
                </c:pt>
                <c:pt idx="6257">
                  <c:v>20.696095742649113</c:v>
                </c:pt>
                <c:pt idx="6258">
                  <c:v>20.696503642927414</c:v>
                </c:pt>
                <c:pt idx="6259">
                  <c:v>20.6969522728415</c:v>
                </c:pt>
                <c:pt idx="6260">
                  <c:v>20.697764488058255</c:v>
                </c:pt>
                <c:pt idx="6261">
                  <c:v>20.697777855155739</c:v>
                </c:pt>
                <c:pt idx="6262">
                  <c:v>20.698101990494905</c:v>
                </c:pt>
                <c:pt idx="6263">
                  <c:v>20.699140196236847</c:v>
                </c:pt>
                <c:pt idx="6264">
                  <c:v>20.699246532623274</c:v>
                </c:pt>
                <c:pt idx="6265">
                  <c:v>20.700793574163022</c:v>
                </c:pt>
                <c:pt idx="6266">
                  <c:v>20.701298265987347</c:v>
                </c:pt>
                <c:pt idx="6267">
                  <c:v>20.701318073788219</c:v>
                </c:pt>
                <c:pt idx="6268">
                  <c:v>20.701776535559191</c:v>
                </c:pt>
                <c:pt idx="6269">
                  <c:v>20.702027151000401</c:v>
                </c:pt>
                <c:pt idx="6270">
                  <c:v>20.702724605249735</c:v>
                </c:pt>
                <c:pt idx="6271">
                  <c:v>20.703165998229338</c:v>
                </c:pt>
                <c:pt idx="6272">
                  <c:v>20.703480293588626</c:v>
                </c:pt>
                <c:pt idx="6273">
                  <c:v>20.704585088057868</c:v>
                </c:pt>
                <c:pt idx="6274">
                  <c:v>20.704685762286044</c:v>
                </c:pt>
                <c:pt idx="6275">
                  <c:v>20.704824688012181</c:v>
                </c:pt>
                <c:pt idx="6276">
                  <c:v>20.706728865344651</c:v>
                </c:pt>
                <c:pt idx="6277">
                  <c:v>20.70695109257818</c:v>
                </c:pt>
                <c:pt idx="6278">
                  <c:v>20.706987125363913</c:v>
                </c:pt>
                <c:pt idx="6279">
                  <c:v>20.707021277037928</c:v>
                </c:pt>
                <c:pt idx="6280">
                  <c:v>20.708206165272397</c:v>
                </c:pt>
                <c:pt idx="6281">
                  <c:v>20.708390395833014</c:v>
                </c:pt>
                <c:pt idx="6282">
                  <c:v>20.709233868275799</c:v>
                </c:pt>
                <c:pt idx="6283">
                  <c:v>20.70926440020818</c:v>
                </c:pt>
                <c:pt idx="6284">
                  <c:v>20.709324014455877</c:v>
                </c:pt>
                <c:pt idx="6285">
                  <c:v>20.709482408288373</c:v>
                </c:pt>
                <c:pt idx="6286">
                  <c:v>20.709603470771256</c:v>
                </c:pt>
                <c:pt idx="6287">
                  <c:v>20.710224453181517</c:v>
                </c:pt>
                <c:pt idx="6288">
                  <c:v>20.710420237687977</c:v>
                </c:pt>
                <c:pt idx="6289">
                  <c:v>20.710687841185646</c:v>
                </c:pt>
                <c:pt idx="6290">
                  <c:v>20.711729813346651</c:v>
                </c:pt>
                <c:pt idx="6291">
                  <c:v>20.7128498706047</c:v>
                </c:pt>
                <c:pt idx="6292">
                  <c:v>20.712865281826272</c:v>
                </c:pt>
                <c:pt idx="6293">
                  <c:v>20.713059078257146</c:v>
                </c:pt>
                <c:pt idx="6294">
                  <c:v>20.713343763495573</c:v>
                </c:pt>
                <c:pt idx="6295">
                  <c:v>20.713697759540391</c:v>
                </c:pt>
                <c:pt idx="6296">
                  <c:v>20.714563989507173</c:v>
                </c:pt>
                <c:pt idx="6297">
                  <c:v>20.714829369313144</c:v>
                </c:pt>
                <c:pt idx="6298">
                  <c:v>20.714836619143966</c:v>
                </c:pt>
                <c:pt idx="6299">
                  <c:v>20.714841308458929</c:v>
                </c:pt>
                <c:pt idx="6300">
                  <c:v>20.715666926482275</c:v>
                </c:pt>
                <c:pt idx="6301">
                  <c:v>20.71665852064876</c:v>
                </c:pt>
                <c:pt idx="6302">
                  <c:v>20.717094174067235</c:v>
                </c:pt>
                <c:pt idx="6303">
                  <c:v>20.717224006597281</c:v>
                </c:pt>
                <c:pt idx="6304">
                  <c:v>20.71754614801657</c:v>
                </c:pt>
                <c:pt idx="6305">
                  <c:v>20.7179954545601</c:v>
                </c:pt>
                <c:pt idx="6306">
                  <c:v>20.718378168053878</c:v>
                </c:pt>
                <c:pt idx="6307">
                  <c:v>20.718491668215478</c:v>
                </c:pt>
                <c:pt idx="6308">
                  <c:v>20.718702094621527</c:v>
                </c:pt>
                <c:pt idx="6309">
                  <c:v>20.719312949336064</c:v>
                </c:pt>
                <c:pt idx="6310">
                  <c:v>20.720244258896717</c:v>
                </c:pt>
                <c:pt idx="6311">
                  <c:v>20.721232948135913</c:v>
                </c:pt>
                <c:pt idx="6312">
                  <c:v>20.72151148260291</c:v>
                </c:pt>
                <c:pt idx="6313">
                  <c:v>20.722209622299374</c:v>
                </c:pt>
                <c:pt idx="6314">
                  <c:v>20.723261796397061</c:v>
                </c:pt>
                <c:pt idx="6315">
                  <c:v>20.724172337057137</c:v>
                </c:pt>
                <c:pt idx="6316">
                  <c:v>20.724257920586169</c:v>
                </c:pt>
                <c:pt idx="6317">
                  <c:v>20.724954311842843</c:v>
                </c:pt>
                <c:pt idx="6318">
                  <c:v>20.725211071758253</c:v>
                </c:pt>
                <c:pt idx="6319">
                  <c:v>20.725900831849238</c:v>
                </c:pt>
                <c:pt idx="6320">
                  <c:v>20.726124067079525</c:v>
                </c:pt>
                <c:pt idx="6321">
                  <c:v>20.726949862336308</c:v>
                </c:pt>
                <c:pt idx="6322">
                  <c:v>20.727347078901108</c:v>
                </c:pt>
                <c:pt idx="6323">
                  <c:v>20.727956438672614</c:v>
                </c:pt>
                <c:pt idx="6324">
                  <c:v>20.728196037469477</c:v>
                </c:pt>
                <c:pt idx="6325">
                  <c:v>20.728614111166515</c:v>
                </c:pt>
                <c:pt idx="6326">
                  <c:v>20.728645517385203</c:v>
                </c:pt>
                <c:pt idx="6327">
                  <c:v>20.728956947356959</c:v>
                </c:pt>
                <c:pt idx="6328">
                  <c:v>20.728967667773819</c:v>
                </c:pt>
                <c:pt idx="6329">
                  <c:v>20.730635497385915</c:v>
                </c:pt>
                <c:pt idx="6330">
                  <c:v>20.731187970826834</c:v>
                </c:pt>
                <c:pt idx="6331">
                  <c:v>20.73152594724688</c:v>
                </c:pt>
                <c:pt idx="6332">
                  <c:v>20.73206587834747</c:v>
                </c:pt>
                <c:pt idx="6333">
                  <c:v>20.732486526060097</c:v>
                </c:pt>
                <c:pt idx="6334">
                  <c:v>20.733384941145491</c:v>
                </c:pt>
                <c:pt idx="6335">
                  <c:v>20.733464905928322</c:v>
                </c:pt>
                <c:pt idx="6336">
                  <c:v>20.735028074653023</c:v>
                </c:pt>
                <c:pt idx="6337">
                  <c:v>20.735146677094466</c:v>
                </c:pt>
                <c:pt idx="6338">
                  <c:v>20.736054552992613</c:v>
                </c:pt>
                <c:pt idx="6339">
                  <c:v>20.73613646295335</c:v>
                </c:pt>
                <c:pt idx="6340">
                  <c:v>20.736177197492289</c:v>
                </c:pt>
                <c:pt idx="6341">
                  <c:v>20.737246373088276</c:v>
                </c:pt>
                <c:pt idx="6342">
                  <c:v>20.737882998826294</c:v>
                </c:pt>
                <c:pt idx="6343">
                  <c:v>20.738534392561611</c:v>
                </c:pt>
                <c:pt idx="6344">
                  <c:v>20.739033961129206</c:v>
                </c:pt>
                <c:pt idx="6345">
                  <c:v>20.74016829003558</c:v>
                </c:pt>
                <c:pt idx="6346">
                  <c:v>20.740201619628412</c:v>
                </c:pt>
                <c:pt idx="6347">
                  <c:v>20.741827585333763</c:v>
                </c:pt>
                <c:pt idx="6348">
                  <c:v>20.742467574977152</c:v>
                </c:pt>
                <c:pt idx="6349">
                  <c:v>20.74263590929986</c:v>
                </c:pt>
                <c:pt idx="6350">
                  <c:v>20.743992684958759</c:v>
                </c:pt>
                <c:pt idx="6351">
                  <c:v>20.745992252437812</c:v>
                </c:pt>
                <c:pt idx="6352">
                  <c:v>20.746241223038528</c:v>
                </c:pt>
                <c:pt idx="6353">
                  <c:v>20.747046439016799</c:v>
                </c:pt>
                <c:pt idx="6354">
                  <c:v>20.747868796563893</c:v>
                </c:pt>
                <c:pt idx="6355">
                  <c:v>20.748283516702916</c:v>
                </c:pt>
                <c:pt idx="6356">
                  <c:v>20.748300769882391</c:v>
                </c:pt>
                <c:pt idx="6357">
                  <c:v>20.748960562858297</c:v>
                </c:pt>
                <c:pt idx="6358">
                  <c:v>20.751176889745327</c:v>
                </c:pt>
                <c:pt idx="6359">
                  <c:v>20.752400017069291</c:v>
                </c:pt>
                <c:pt idx="6360">
                  <c:v>20.753172227382947</c:v>
                </c:pt>
                <c:pt idx="6361">
                  <c:v>20.753245968557479</c:v>
                </c:pt>
                <c:pt idx="6362">
                  <c:v>20.753260513360807</c:v>
                </c:pt>
                <c:pt idx="6363">
                  <c:v>20.753341281048968</c:v>
                </c:pt>
                <c:pt idx="6364">
                  <c:v>20.754039469901393</c:v>
                </c:pt>
                <c:pt idx="6365">
                  <c:v>20.75647443454115</c:v>
                </c:pt>
                <c:pt idx="6366">
                  <c:v>20.757194505718346</c:v>
                </c:pt>
                <c:pt idx="6367">
                  <c:v>20.757325833774004</c:v>
                </c:pt>
                <c:pt idx="6368">
                  <c:v>20.757879860975308</c:v>
                </c:pt>
                <c:pt idx="6369">
                  <c:v>20.758261075704567</c:v>
                </c:pt>
                <c:pt idx="6370">
                  <c:v>20.758643210371911</c:v>
                </c:pt>
                <c:pt idx="6371">
                  <c:v>20.759311230227325</c:v>
                </c:pt>
                <c:pt idx="6372">
                  <c:v>20.759847062248262</c:v>
                </c:pt>
                <c:pt idx="6373">
                  <c:v>20.76194026302457</c:v>
                </c:pt>
                <c:pt idx="6374">
                  <c:v>20.76203273237968</c:v>
                </c:pt>
                <c:pt idx="6375">
                  <c:v>20.762576093803194</c:v>
                </c:pt>
                <c:pt idx="6376">
                  <c:v>20.76301412132138</c:v>
                </c:pt>
                <c:pt idx="6377">
                  <c:v>20.763731332519054</c:v>
                </c:pt>
                <c:pt idx="6378">
                  <c:v>20.763972479778385</c:v>
                </c:pt>
                <c:pt idx="6379">
                  <c:v>20.765247695181753</c:v>
                </c:pt>
                <c:pt idx="6380">
                  <c:v>20.76579955548786</c:v>
                </c:pt>
                <c:pt idx="6381">
                  <c:v>20.766156487194692</c:v>
                </c:pt>
                <c:pt idx="6382">
                  <c:v>20.766258081231808</c:v>
                </c:pt>
                <c:pt idx="6383">
                  <c:v>20.766326083749242</c:v>
                </c:pt>
                <c:pt idx="6384">
                  <c:v>20.766746785108644</c:v>
                </c:pt>
                <c:pt idx="6385">
                  <c:v>20.766929781043761</c:v>
                </c:pt>
                <c:pt idx="6386">
                  <c:v>20.767500324812037</c:v>
                </c:pt>
                <c:pt idx="6387">
                  <c:v>20.769643362179419</c:v>
                </c:pt>
                <c:pt idx="6388">
                  <c:v>20.770466324488012</c:v>
                </c:pt>
                <c:pt idx="6389">
                  <c:v>20.771314805977742</c:v>
                </c:pt>
                <c:pt idx="6390">
                  <c:v>20.771421565219217</c:v>
                </c:pt>
                <c:pt idx="6391">
                  <c:v>20.771667612748555</c:v>
                </c:pt>
                <c:pt idx="6392">
                  <c:v>20.771753204115381</c:v>
                </c:pt>
                <c:pt idx="6393">
                  <c:v>20.771943456577397</c:v>
                </c:pt>
                <c:pt idx="6394">
                  <c:v>20.772056183999666</c:v>
                </c:pt>
                <c:pt idx="6395">
                  <c:v>20.773045771873669</c:v>
                </c:pt>
                <c:pt idx="6396">
                  <c:v>20.773872552247344</c:v>
                </c:pt>
                <c:pt idx="6397">
                  <c:v>20.77448637792731</c:v>
                </c:pt>
                <c:pt idx="6398">
                  <c:v>20.774694008488861</c:v>
                </c:pt>
                <c:pt idx="6399">
                  <c:v>20.774872098750414</c:v>
                </c:pt>
                <c:pt idx="6400">
                  <c:v>20.775108165590833</c:v>
                </c:pt>
                <c:pt idx="6401">
                  <c:v>20.77549293076504</c:v>
                </c:pt>
                <c:pt idx="6402">
                  <c:v>20.775931469111192</c:v>
                </c:pt>
                <c:pt idx="6403">
                  <c:v>20.777808284420562</c:v>
                </c:pt>
                <c:pt idx="6404">
                  <c:v>20.779194896993175</c:v>
                </c:pt>
                <c:pt idx="6405">
                  <c:v>20.78284890452468</c:v>
                </c:pt>
                <c:pt idx="6406">
                  <c:v>20.783125486473736</c:v>
                </c:pt>
                <c:pt idx="6407">
                  <c:v>20.783596992145124</c:v>
                </c:pt>
                <c:pt idx="6408">
                  <c:v>20.78443098217641</c:v>
                </c:pt>
                <c:pt idx="6409">
                  <c:v>20.784651869679085</c:v>
                </c:pt>
                <c:pt idx="6410">
                  <c:v>20.78543350884981</c:v>
                </c:pt>
                <c:pt idx="6411">
                  <c:v>20.786300137691647</c:v>
                </c:pt>
                <c:pt idx="6412">
                  <c:v>20.787284740909499</c:v>
                </c:pt>
                <c:pt idx="6413">
                  <c:v>20.788152030902147</c:v>
                </c:pt>
                <c:pt idx="6414">
                  <c:v>20.788514078361008</c:v>
                </c:pt>
                <c:pt idx="6415">
                  <c:v>20.788771214483393</c:v>
                </c:pt>
                <c:pt idx="6416">
                  <c:v>20.788931247926115</c:v>
                </c:pt>
                <c:pt idx="6417">
                  <c:v>20.790646491965749</c:v>
                </c:pt>
                <c:pt idx="6418">
                  <c:v>20.790987006230228</c:v>
                </c:pt>
                <c:pt idx="6419">
                  <c:v>20.791543312686432</c:v>
                </c:pt>
                <c:pt idx="6420">
                  <c:v>20.791927643507179</c:v>
                </c:pt>
                <c:pt idx="6421">
                  <c:v>20.792933962808586</c:v>
                </c:pt>
                <c:pt idx="6422">
                  <c:v>20.793111867853856</c:v>
                </c:pt>
                <c:pt idx="6423">
                  <c:v>20.793417083792043</c:v>
                </c:pt>
                <c:pt idx="6424">
                  <c:v>20.793571704473393</c:v>
                </c:pt>
                <c:pt idx="6425">
                  <c:v>20.793605183596259</c:v>
                </c:pt>
                <c:pt idx="6426">
                  <c:v>20.794189386785803</c:v>
                </c:pt>
                <c:pt idx="6427">
                  <c:v>20.794783840210798</c:v>
                </c:pt>
                <c:pt idx="6428">
                  <c:v>20.795387158146799</c:v>
                </c:pt>
                <c:pt idx="6429">
                  <c:v>20.795570817811424</c:v>
                </c:pt>
                <c:pt idx="6430">
                  <c:v>20.795626363188898</c:v>
                </c:pt>
                <c:pt idx="6431">
                  <c:v>20.795751573531646</c:v>
                </c:pt>
                <c:pt idx="6432">
                  <c:v>20.797170736668818</c:v>
                </c:pt>
                <c:pt idx="6433">
                  <c:v>20.799364823671286</c:v>
                </c:pt>
                <c:pt idx="6434">
                  <c:v>20.799804467466512</c:v>
                </c:pt>
                <c:pt idx="6435">
                  <c:v>20.800708627122443</c:v>
                </c:pt>
                <c:pt idx="6436">
                  <c:v>20.800750555962299</c:v>
                </c:pt>
                <c:pt idx="6437">
                  <c:v>20.802449102771785</c:v>
                </c:pt>
                <c:pt idx="6438">
                  <c:v>20.802721292757674</c:v>
                </c:pt>
                <c:pt idx="6439">
                  <c:v>20.802801912680035</c:v>
                </c:pt>
                <c:pt idx="6440">
                  <c:v>20.802855926570707</c:v>
                </c:pt>
                <c:pt idx="6441">
                  <c:v>20.803714273014013</c:v>
                </c:pt>
                <c:pt idx="6442">
                  <c:v>20.803943637452811</c:v>
                </c:pt>
                <c:pt idx="6443">
                  <c:v>20.80431923431091</c:v>
                </c:pt>
                <c:pt idx="6444">
                  <c:v>20.804579704840272</c:v>
                </c:pt>
                <c:pt idx="6445">
                  <c:v>20.804924956263839</c:v>
                </c:pt>
                <c:pt idx="6446">
                  <c:v>20.805028813559208</c:v>
                </c:pt>
                <c:pt idx="6447">
                  <c:v>20.805949304988506</c:v>
                </c:pt>
                <c:pt idx="6448">
                  <c:v>20.808080791749909</c:v>
                </c:pt>
                <c:pt idx="6449">
                  <c:v>20.8086684691621</c:v>
                </c:pt>
                <c:pt idx="6450">
                  <c:v>20.808752629119581</c:v>
                </c:pt>
                <c:pt idx="6451">
                  <c:v>20.809953225349254</c:v>
                </c:pt>
                <c:pt idx="6452">
                  <c:v>20.810103599115344</c:v>
                </c:pt>
                <c:pt idx="6453">
                  <c:v>20.811367914141254</c:v>
                </c:pt>
                <c:pt idx="6454">
                  <c:v>20.812537685260995</c:v>
                </c:pt>
                <c:pt idx="6455">
                  <c:v>20.813157811905935</c:v>
                </c:pt>
                <c:pt idx="6456">
                  <c:v>20.81356389615625</c:v>
                </c:pt>
                <c:pt idx="6457">
                  <c:v>20.813862230443924</c:v>
                </c:pt>
                <c:pt idx="6458">
                  <c:v>20.814114743835049</c:v>
                </c:pt>
                <c:pt idx="6459">
                  <c:v>20.814115760957801</c:v>
                </c:pt>
                <c:pt idx="6460">
                  <c:v>20.814468968484711</c:v>
                </c:pt>
                <c:pt idx="6461">
                  <c:v>20.814549126430435</c:v>
                </c:pt>
                <c:pt idx="6462">
                  <c:v>20.815114866689175</c:v>
                </c:pt>
                <c:pt idx="6463">
                  <c:v>20.815179696435379</c:v>
                </c:pt>
                <c:pt idx="6464">
                  <c:v>20.81527770127812</c:v>
                </c:pt>
                <c:pt idx="6465">
                  <c:v>20.815528552853728</c:v>
                </c:pt>
                <c:pt idx="6466">
                  <c:v>20.816093046810927</c:v>
                </c:pt>
                <c:pt idx="6467">
                  <c:v>20.81682494829829</c:v>
                </c:pt>
                <c:pt idx="6468">
                  <c:v>20.817546513268748</c:v>
                </c:pt>
                <c:pt idx="6469">
                  <c:v>20.817765856749798</c:v>
                </c:pt>
                <c:pt idx="6470">
                  <c:v>20.818036014718214</c:v>
                </c:pt>
                <c:pt idx="6471">
                  <c:v>20.818530726953654</c:v>
                </c:pt>
                <c:pt idx="6472">
                  <c:v>20.818720052110162</c:v>
                </c:pt>
                <c:pt idx="6473">
                  <c:v>20.819760786190145</c:v>
                </c:pt>
                <c:pt idx="6474">
                  <c:v>20.821236130356713</c:v>
                </c:pt>
                <c:pt idx="6475">
                  <c:v>20.821326552084024</c:v>
                </c:pt>
                <c:pt idx="6476">
                  <c:v>20.821499279085398</c:v>
                </c:pt>
                <c:pt idx="6477">
                  <c:v>20.821715495607894</c:v>
                </c:pt>
                <c:pt idx="6478">
                  <c:v>20.822585835638101</c:v>
                </c:pt>
                <c:pt idx="6479">
                  <c:v>20.822718163094954</c:v>
                </c:pt>
                <c:pt idx="6480">
                  <c:v>20.823250442143578</c:v>
                </c:pt>
                <c:pt idx="6481">
                  <c:v>20.823775670676529</c:v>
                </c:pt>
                <c:pt idx="6482">
                  <c:v>20.823785570391308</c:v>
                </c:pt>
                <c:pt idx="6483">
                  <c:v>20.824266638504387</c:v>
                </c:pt>
                <c:pt idx="6484">
                  <c:v>20.824608558138674</c:v>
                </c:pt>
                <c:pt idx="6485">
                  <c:v>20.82462775257374</c:v>
                </c:pt>
                <c:pt idx="6486">
                  <c:v>20.824641321311436</c:v>
                </c:pt>
                <c:pt idx="6487">
                  <c:v>20.824703569992213</c:v>
                </c:pt>
                <c:pt idx="6488">
                  <c:v>20.824826763077379</c:v>
                </c:pt>
                <c:pt idx="6489">
                  <c:v>20.82515518203337</c:v>
                </c:pt>
                <c:pt idx="6490">
                  <c:v>20.825202201668102</c:v>
                </c:pt>
                <c:pt idx="6491">
                  <c:v>20.829204521294955</c:v>
                </c:pt>
                <c:pt idx="6492">
                  <c:v>20.829253003559398</c:v>
                </c:pt>
                <c:pt idx="6493">
                  <c:v>20.829681813875496</c:v>
                </c:pt>
                <c:pt idx="6494">
                  <c:v>20.830351545049851</c:v>
                </c:pt>
                <c:pt idx="6495">
                  <c:v>20.830424155904627</c:v>
                </c:pt>
                <c:pt idx="6496">
                  <c:v>20.830741271907197</c:v>
                </c:pt>
                <c:pt idx="6497">
                  <c:v>20.831042793267176</c:v>
                </c:pt>
                <c:pt idx="6498">
                  <c:v>20.831512112908442</c:v>
                </c:pt>
                <c:pt idx="6499">
                  <c:v>20.831515200358442</c:v>
                </c:pt>
                <c:pt idx="6500">
                  <c:v>20.833210002842225</c:v>
                </c:pt>
                <c:pt idx="6501">
                  <c:v>20.833216221901029</c:v>
                </c:pt>
                <c:pt idx="6502">
                  <c:v>20.833236176006157</c:v>
                </c:pt>
                <c:pt idx="6503">
                  <c:v>20.833368133390547</c:v>
                </c:pt>
                <c:pt idx="6504">
                  <c:v>20.83424465322561</c:v>
                </c:pt>
                <c:pt idx="6505">
                  <c:v>20.834336224788139</c:v>
                </c:pt>
                <c:pt idx="6506">
                  <c:v>20.834476963178641</c:v>
                </c:pt>
                <c:pt idx="6507">
                  <c:v>20.834583650011918</c:v>
                </c:pt>
                <c:pt idx="6508">
                  <c:v>20.835408928129059</c:v>
                </c:pt>
                <c:pt idx="6509">
                  <c:v>20.835511961193188</c:v>
                </c:pt>
                <c:pt idx="6510">
                  <c:v>20.836263322751993</c:v>
                </c:pt>
                <c:pt idx="6511">
                  <c:v>20.836844693809315</c:v>
                </c:pt>
                <c:pt idx="6512">
                  <c:v>20.83693319880793</c:v>
                </c:pt>
                <c:pt idx="6513">
                  <c:v>20.837035661400037</c:v>
                </c:pt>
                <c:pt idx="6514">
                  <c:v>20.837110737712141</c:v>
                </c:pt>
                <c:pt idx="6515">
                  <c:v>20.838460797749942</c:v>
                </c:pt>
                <c:pt idx="6516">
                  <c:v>20.838909869413037</c:v>
                </c:pt>
                <c:pt idx="6517">
                  <c:v>20.839027855384128</c:v>
                </c:pt>
                <c:pt idx="6518">
                  <c:v>20.839913385635274</c:v>
                </c:pt>
                <c:pt idx="6519">
                  <c:v>20.840263643936446</c:v>
                </c:pt>
                <c:pt idx="6520">
                  <c:v>20.840272304116496</c:v>
                </c:pt>
                <c:pt idx="6521">
                  <c:v>20.84048544820428</c:v>
                </c:pt>
                <c:pt idx="6522">
                  <c:v>20.840542699834351</c:v>
                </c:pt>
                <c:pt idx="6523">
                  <c:v>20.840930856119993</c:v>
                </c:pt>
                <c:pt idx="6524">
                  <c:v>20.841257552684667</c:v>
                </c:pt>
                <c:pt idx="6525">
                  <c:v>20.841634751039166</c:v>
                </c:pt>
                <c:pt idx="6526">
                  <c:v>20.842332938287889</c:v>
                </c:pt>
                <c:pt idx="6527">
                  <c:v>20.842408896417879</c:v>
                </c:pt>
                <c:pt idx="6528">
                  <c:v>20.842866888357182</c:v>
                </c:pt>
                <c:pt idx="6529">
                  <c:v>20.843608475417039</c:v>
                </c:pt>
                <c:pt idx="6530">
                  <c:v>20.844098856608415</c:v>
                </c:pt>
                <c:pt idx="6531">
                  <c:v>20.844830238623956</c:v>
                </c:pt>
                <c:pt idx="6532">
                  <c:v>20.84524410601157</c:v>
                </c:pt>
                <c:pt idx="6533">
                  <c:v>20.845401127330472</c:v>
                </c:pt>
                <c:pt idx="6534">
                  <c:v>20.84546654211622</c:v>
                </c:pt>
                <c:pt idx="6535">
                  <c:v>20.845930570904731</c:v>
                </c:pt>
                <c:pt idx="6536">
                  <c:v>20.846091731528194</c:v>
                </c:pt>
                <c:pt idx="6537">
                  <c:v>20.846625486124644</c:v>
                </c:pt>
                <c:pt idx="6538">
                  <c:v>20.846627282174133</c:v>
                </c:pt>
                <c:pt idx="6539">
                  <c:v>20.846913996234228</c:v>
                </c:pt>
                <c:pt idx="6540">
                  <c:v>20.846978456228975</c:v>
                </c:pt>
                <c:pt idx="6541">
                  <c:v>20.847518524302803</c:v>
                </c:pt>
                <c:pt idx="6542">
                  <c:v>20.849476530347946</c:v>
                </c:pt>
                <c:pt idx="6543">
                  <c:v>20.849592160529156</c:v>
                </c:pt>
                <c:pt idx="6544">
                  <c:v>20.850004564714364</c:v>
                </c:pt>
                <c:pt idx="6545">
                  <c:v>20.850464327651814</c:v>
                </c:pt>
                <c:pt idx="6546">
                  <c:v>20.850716704410019</c:v>
                </c:pt>
                <c:pt idx="6547">
                  <c:v>20.851604226637253</c:v>
                </c:pt>
                <c:pt idx="6548">
                  <c:v>20.851808316202479</c:v>
                </c:pt>
                <c:pt idx="6549">
                  <c:v>20.852200107324268</c:v>
                </c:pt>
                <c:pt idx="6550">
                  <c:v>20.852389371947986</c:v>
                </c:pt>
                <c:pt idx="6551">
                  <c:v>20.853491466713859</c:v>
                </c:pt>
                <c:pt idx="6552">
                  <c:v>20.853735816922669</c:v>
                </c:pt>
                <c:pt idx="6553">
                  <c:v>20.853771369236945</c:v>
                </c:pt>
                <c:pt idx="6554">
                  <c:v>20.854175747697486</c:v>
                </c:pt>
                <c:pt idx="6555">
                  <c:v>20.854513717043091</c:v>
                </c:pt>
                <c:pt idx="6556">
                  <c:v>20.855424274588344</c:v>
                </c:pt>
                <c:pt idx="6557">
                  <c:v>20.855661466704557</c:v>
                </c:pt>
                <c:pt idx="6558">
                  <c:v>20.855817620611873</c:v>
                </c:pt>
                <c:pt idx="6559">
                  <c:v>20.857423239755274</c:v>
                </c:pt>
                <c:pt idx="6560">
                  <c:v>20.857874604008973</c:v>
                </c:pt>
                <c:pt idx="6561">
                  <c:v>20.858664691060046</c:v>
                </c:pt>
                <c:pt idx="6562">
                  <c:v>20.859300163914124</c:v>
                </c:pt>
                <c:pt idx="6563">
                  <c:v>20.859974553303985</c:v>
                </c:pt>
                <c:pt idx="6564">
                  <c:v>20.860305606388064</c:v>
                </c:pt>
                <c:pt idx="6565">
                  <c:v>20.860800426932734</c:v>
                </c:pt>
                <c:pt idx="6566">
                  <c:v>20.860869608265006</c:v>
                </c:pt>
                <c:pt idx="6567">
                  <c:v>20.860876129180131</c:v>
                </c:pt>
                <c:pt idx="6568">
                  <c:v>20.861494328998216</c:v>
                </c:pt>
                <c:pt idx="6569">
                  <c:v>20.861726634659533</c:v>
                </c:pt>
                <c:pt idx="6570">
                  <c:v>20.862077399642928</c:v>
                </c:pt>
                <c:pt idx="6571">
                  <c:v>20.862143136982485</c:v>
                </c:pt>
                <c:pt idx="6572">
                  <c:v>20.862690870680154</c:v>
                </c:pt>
                <c:pt idx="6573">
                  <c:v>20.863653151522527</c:v>
                </c:pt>
                <c:pt idx="6574">
                  <c:v>20.863795736314437</c:v>
                </c:pt>
                <c:pt idx="6575">
                  <c:v>20.863830922343418</c:v>
                </c:pt>
                <c:pt idx="6576">
                  <c:v>20.864899932216112</c:v>
                </c:pt>
                <c:pt idx="6577">
                  <c:v>20.865423631475856</c:v>
                </c:pt>
                <c:pt idx="6578">
                  <c:v>20.865472272673003</c:v>
                </c:pt>
                <c:pt idx="6579">
                  <c:v>20.865484871763893</c:v>
                </c:pt>
                <c:pt idx="6580">
                  <c:v>20.865865251067497</c:v>
                </c:pt>
                <c:pt idx="6581">
                  <c:v>20.868960098893073</c:v>
                </c:pt>
                <c:pt idx="6582">
                  <c:v>20.869396100476244</c:v>
                </c:pt>
                <c:pt idx="6583">
                  <c:v>20.869988528684647</c:v>
                </c:pt>
                <c:pt idx="6584">
                  <c:v>20.870440553348086</c:v>
                </c:pt>
                <c:pt idx="6585">
                  <c:v>20.871218292249019</c:v>
                </c:pt>
                <c:pt idx="6586">
                  <c:v>20.872952367987388</c:v>
                </c:pt>
                <c:pt idx="6587">
                  <c:v>20.873597074356972</c:v>
                </c:pt>
                <c:pt idx="6588">
                  <c:v>20.874316314473308</c:v>
                </c:pt>
                <c:pt idx="6589">
                  <c:v>20.87468882390651</c:v>
                </c:pt>
                <c:pt idx="6590">
                  <c:v>20.875328773448192</c:v>
                </c:pt>
                <c:pt idx="6591">
                  <c:v>20.875723019534664</c:v>
                </c:pt>
                <c:pt idx="6592">
                  <c:v>20.876058515823267</c:v>
                </c:pt>
                <c:pt idx="6593">
                  <c:v>20.876364358686594</c:v>
                </c:pt>
                <c:pt idx="6594">
                  <c:v>20.876676489907187</c:v>
                </c:pt>
                <c:pt idx="6595">
                  <c:v>20.877477382487815</c:v>
                </c:pt>
                <c:pt idx="6596">
                  <c:v>20.877552959609812</c:v>
                </c:pt>
                <c:pt idx="6597">
                  <c:v>20.879479035577823</c:v>
                </c:pt>
                <c:pt idx="6598">
                  <c:v>20.880399970072684</c:v>
                </c:pt>
                <c:pt idx="6599">
                  <c:v>20.880693450413688</c:v>
                </c:pt>
                <c:pt idx="6600">
                  <c:v>20.88069955265485</c:v>
                </c:pt>
                <c:pt idx="6601">
                  <c:v>20.880711271161253</c:v>
                </c:pt>
                <c:pt idx="6602">
                  <c:v>20.880843507337747</c:v>
                </c:pt>
                <c:pt idx="6603">
                  <c:v>20.881006378144143</c:v>
                </c:pt>
                <c:pt idx="6604">
                  <c:v>20.881202602032907</c:v>
                </c:pt>
                <c:pt idx="6605">
                  <c:v>20.881363328443719</c:v>
                </c:pt>
                <c:pt idx="6606">
                  <c:v>20.882012007624965</c:v>
                </c:pt>
                <c:pt idx="6607">
                  <c:v>20.882438133575732</c:v>
                </c:pt>
                <c:pt idx="6608">
                  <c:v>20.882557066818979</c:v>
                </c:pt>
                <c:pt idx="6609">
                  <c:v>20.882959768698978</c:v>
                </c:pt>
                <c:pt idx="6610">
                  <c:v>20.883317153566193</c:v>
                </c:pt>
                <c:pt idx="6611">
                  <c:v>20.883520882133841</c:v>
                </c:pt>
                <c:pt idx="6612">
                  <c:v>20.883863525597455</c:v>
                </c:pt>
                <c:pt idx="6613">
                  <c:v>20.885069099858249</c:v>
                </c:pt>
                <c:pt idx="6614">
                  <c:v>20.885202890712062</c:v>
                </c:pt>
                <c:pt idx="6615">
                  <c:v>20.886872089286118</c:v>
                </c:pt>
                <c:pt idx="6616">
                  <c:v>20.888843302036275</c:v>
                </c:pt>
                <c:pt idx="6617">
                  <c:v>20.888961948609214</c:v>
                </c:pt>
                <c:pt idx="6618">
                  <c:v>20.889990828702718</c:v>
                </c:pt>
                <c:pt idx="6619">
                  <c:v>20.890479191502557</c:v>
                </c:pt>
                <c:pt idx="6620">
                  <c:v>20.893496083642404</c:v>
                </c:pt>
                <c:pt idx="6621">
                  <c:v>20.89431311028849</c:v>
                </c:pt>
                <c:pt idx="6622">
                  <c:v>20.894776647891856</c:v>
                </c:pt>
                <c:pt idx="6623">
                  <c:v>20.898299782958343</c:v>
                </c:pt>
                <c:pt idx="6624">
                  <c:v>20.899230478247919</c:v>
                </c:pt>
                <c:pt idx="6625">
                  <c:v>20.899517249342523</c:v>
                </c:pt>
                <c:pt idx="6626">
                  <c:v>20.899842031505177</c:v>
                </c:pt>
                <c:pt idx="6627">
                  <c:v>20.900141710378303</c:v>
                </c:pt>
                <c:pt idx="6628">
                  <c:v>20.900567842986373</c:v>
                </c:pt>
                <c:pt idx="6629">
                  <c:v>20.900925909879483</c:v>
                </c:pt>
                <c:pt idx="6630">
                  <c:v>20.900979482735401</c:v>
                </c:pt>
                <c:pt idx="6631">
                  <c:v>20.901363795732539</c:v>
                </c:pt>
                <c:pt idx="6632">
                  <c:v>20.901629272978877</c:v>
                </c:pt>
                <c:pt idx="6633">
                  <c:v>20.901839189670923</c:v>
                </c:pt>
                <c:pt idx="6634">
                  <c:v>20.902451860032759</c:v>
                </c:pt>
                <c:pt idx="6635">
                  <c:v>20.903415770756762</c:v>
                </c:pt>
                <c:pt idx="6636">
                  <c:v>20.903425019166722</c:v>
                </c:pt>
                <c:pt idx="6637">
                  <c:v>20.903626450049973</c:v>
                </c:pt>
                <c:pt idx="6638">
                  <c:v>20.904410669879258</c:v>
                </c:pt>
                <c:pt idx="6639">
                  <c:v>20.904822409647895</c:v>
                </c:pt>
                <c:pt idx="6640">
                  <c:v>20.905489758227827</c:v>
                </c:pt>
                <c:pt idx="6641">
                  <c:v>20.905675870077559</c:v>
                </c:pt>
                <c:pt idx="6642">
                  <c:v>20.9059362772485</c:v>
                </c:pt>
                <c:pt idx="6643">
                  <c:v>20.906593333152454</c:v>
                </c:pt>
                <c:pt idx="6644">
                  <c:v>20.906652493294697</c:v>
                </c:pt>
                <c:pt idx="6645">
                  <c:v>20.906714042974652</c:v>
                </c:pt>
                <c:pt idx="6646">
                  <c:v>20.906791416018642</c:v>
                </c:pt>
                <c:pt idx="6647">
                  <c:v>20.907485662552759</c:v>
                </c:pt>
                <c:pt idx="6648">
                  <c:v>20.908925535144796</c:v>
                </c:pt>
                <c:pt idx="6649">
                  <c:v>20.909703651412929</c:v>
                </c:pt>
                <c:pt idx="6650">
                  <c:v>20.910565911101024</c:v>
                </c:pt>
                <c:pt idx="6651">
                  <c:v>20.910686158004708</c:v>
                </c:pt>
                <c:pt idx="6652">
                  <c:v>20.910694384484767</c:v>
                </c:pt>
                <c:pt idx="6653">
                  <c:v>20.910767287762496</c:v>
                </c:pt>
                <c:pt idx="6654">
                  <c:v>20.91159679896559</c:v>
                </c:pt>
                <c:pt idx="6655">
                  <c:v>20.911703512373141</c:v>
                </c:pt>
                <c:pt idx="6656">
                  <c:v>20.911988682610399</c:v>
                </c:pt>
                <c:pt idx="6657">
                  <c:v>20.914895254978202</c:v>
                </c:pt>
                <c:pt idx="6658">
                  <c:v>20.915028723419741</c:v>
                </c:pt>
                <c:pt idx="6659">
                  <c:v>20.915361847978637</c:v>
                </c:pt>
                <c:pt idx="6660">
                  <c:v>20.915610247285162</c:v>
                </c:pt>
                <c:pt idx="6661">
                  <c:v>20.916081876490573</c:v>
                </c:pt>
                <c:pt idx="6662">
                  <c:v>20.916590654537611</c:v>
                </c:pt>
                <c:pt idx="6663">
                  <c:v>20.918017407388717</c:v>
                </c:pt>
                <c:pt idx="6664">
                  <c:v>20.918323345679497</c:v>
                </c:pt>
                <c:pt idx="6665">
                  <c:v>20.918505506675984</c:v>
                </c:pt>
                <c:pt idx="6666">
                  <c:v>20.922396562668816</c:v>
                </c:pt>
                <c:pt idx="6667">
                  <c:v>20.922582289948128</c:v>
                </c:pt>
                <c:pt idx="6668">
                  <c:v>20.922726238187042</c:v>
                </c:pt>
                <c:pt idx="6669">
                  <c:v>20.923162010970529</c:v>
                </c:pt>
                <c:pt idx="6670">
                  <c:v>20.923392384207528</c:v>
                </c:pt>
                <c:pt idx="6671">
                  <c:v>20.923595316965926</c:v>
                </c:pt>
                <c:pt idx="6672">
                  <c:v>20.924169673008834</c:v>
                </c:pt>
                <c:pt idx="6673">
                  <c:v>20.924371816492133</c:v>
                </c:pt>
                <c:pt idx="6674">
                  <c:v>20.924510323135213</c:v>
                </c:pt>
                <c:pt idx="6675">
                  <c:v>20.926308291161977</c:v>
                </c:pt>
                <c:pt idx="6676">
                  <c:v>20.928316951991555</c:v>
                </c:pt>
                <c:pt idx="6677">
                  <c:v>20.928319734174664</c:v>
                </c:pt>
                <c:pt idx="6678">
                  <c:v>20.928493888806837</c:v>
                </c:pt>
                <c:pt idx="6679">
                  <c:v>20.929128808024291</c:v>
                </c:pt>
                <c:pt idx="6680">
                  <c:v>20.93098169401517</c:v>
                </c:pt>
                <c:pt idx="6681">
                  <c:v>20.931576035044841</c:v>
                </c:pt>
                <c:pt idx="6682">
                  <c:v>20.932557910855238</c:v>
                </c:pt>
                <c:pt idx="6683">
                  <c:v>20.932796561369472</c:v>
                </c:pt>
                <c:pt idx="6684">
                  <c:v>20.933746557280625</c:v>
                </c:pt>
                <c:pt idx="6685">
                  <c:v>20.934812659973829</c:v>
                </c:pt>
                <c:pt idx="6686">
                  <c:v>20.935049053773639</c:v>
                </c:pt>
                <c:pt idx="6687">
                  <c:v>20.935090185534804</c:v>
                </c:pt>
                <c:pt idx="6688">
                  <c:v>20.935354106350353</c:v>
                </c:pt>
                <c:pt idx="6689">
                  <c:v>20.935361000144255</c:v>
                </c:pt>
                <c:pt idx="6690">
                  <c:v>20.935599351315666</c:v>
                </c:pt>
                <c:pt idx="6691">
                  <c:v>20.935637938863323</c:v>
                </c:pt>
                <c:pt idx="6692">
                  <c:v>20.935956900708206</c:v>
                </c:pt>
                <c:pt idx="6693">
                  <c:v>20.936205549818379</c:v>
                </c:pt>
                <c:pt idx="6694">
                  <c:v>20.937074838422593</c:v>
                </c:pt>
                <c:pt idx="6695">
                  <c:v>20.938077509385312</c:v>
                </c:pt>
                <c:pt idx="6696">
                  <c:v>20.938149993112781</c:v>
                </c:pt>
                <c:pt idx="6697">
                  <c:v>20.938762362811364</c:v>
                </c:pt>
                <c:pt idx="6698">
                  <c:v>20.939091936299992</c:v>
                </c:pt>
                <c:pt idx="6699">
                  <c:v>20.939394340427363</c:v>
                </c:pt>
                <c:pt idx="6700">
                  <c:v>20.939591136025587</c:v>
                </c:pt>
                <c:pt idx="6701">
                  <c:v>20.93978914549518</c:v>
                </c:pt>
                <c:pt idx="6702">
                  <c:v>20.940218337169483</c:v>
                </c:pt>
                <c:pt idx="6703">
                  <c:v>20.940395819587618</c:v>
                </c:pt>
                <c:pt idx="6704">
                  <c:v>20.940617497465983</c:v>
                </c:pt>
                <c:pt idx="6705">
                  <c:v>20.941465907691999</c:v>
                </c:pt>
                <c:pt idx="6706">
                  <c:v>20.941694194399584</c:v>
                </c:pt>
                <c:pt idx="6707">
                  <c:v>20.941774889575345</c:v>
                </c:pt>
                <c:pt idx="6708">
                  <c:v>20.942090157449439</c:v>
                </c:pt>
                <c:pt idx="6709">
                  <c:v>20.942111794041296</c:v>
                </c:pt>
                <c:pt idx="6710">
                  <c:v>20.942198420976531</c:v>
                </c:pt>
                <c:pt idx="6711">
                  <c:v>20.942253627957324</c:v>
                </c:pt>
                <c:pt idx="6712">
                  <c:v>20.942293452450777</c:v>
                </c:pt>
                <c:pt idx="6713">
                  <c:v>20.942678617458544</c:v>
                </c:pt>
                <c:pt idx="6714">
                  <c:v>20.943083565366763</c:v>
                </c:pt>
                <c:pt idx="6715">
                  <c:v>20.943092624377297</c:v>
                </c:pt>
                <c:pt idx="6716">
                  <c:v>20.943246662128658</c:v>
                </c:pt>
                <c:pt idx="6717">
                  <c:v>20.944242135738627</c:v>
                </c:pt>
                <c:pt idx="6718">
                  <c:v>20.945063863105528</c:v>
                </c:pt>
                <c:pt idx="6719">
                  <c:v>20.945304272679067</c:v>
                </c:pt>
                <c:pt idx="6720">
                  <c:v>20.945406976623708</c:v>
                </c:pt>
                <c:pt idx="6721">
                  <c:v>20.949735710504093</c:v>
                </c:pt>
                <c:pt idx="6722">
                  <c:v>20.949921098239116</c:v>
                </c:pt>
                <c:pt idx="6723">
                  <c:v>20.950009218890738</c:v>
                </c:pt>
                <c:pt idx="6724">
                  <c:v>20.950030794458176</c:v>
                </c:pt>
                <c:pt idx="6725">
                  <c:v>20.950842220254081</c:v>
                </c:pt>
                <c:pt idx="6726">
                  <c:v>20.951908460618622</c:v>
                </c:pt>
                <c:pt idx="6727">
                  <c:v>20.952678180275878</c:v>
                </c:pt>
                <c:pt idx="6728">
                  <c:v>20.952847899532152</c:v>
                </c:pt>
                <c:pt idx="6729">
                  <c:v>20.953279653584072</c:v>
                </c:pt>
                <c:pt idx="6730">
                  <c:v>20.953576220036553</c:v>
                </c:pt>
                <c:pt idx="6731">
                  <c:v>20.953924836875935</c:v>
                </c:pt>
                <c:pt idx="6732">
                  <c:v>20.954051771289123</c:v>
                </c:pt>
                <c:pt idx="6733">
                  <c:v>20.954166020826495</c:v>
                </c:pt>
                <c:pt idx="6734">
                  <c:v>20.954433529210036</c:v>
                </c:pt>
                <c:pt idx="6735">
                  <c:v>20.954482620853277</c:v>
                </c:pt>
                <c:pt idx="6736">
                  <c:v>20.95520939112625</c:v>
                </c:pt>
                <c:pt idx="6737">
                  <c:v>20.955749371120358</c:v>
                </c:pt>
                <c:pt idx="6738">
                  <c:v>20.956603695014294</c:v>
                </c:pt>
                <c:pt idx="6739">
                  <c:v>20.956755066159445</c:v>
                </c:pt>
                <c:pt idx="6740">
                  <c:v>20.956809668531129</c:v>
                </c:pt>
                <c:pt idx="6741">
                  <c:v>20.95685784717946</c:v>
                </c:pt>
                <c:pt idx="6742">
                  <c:v>20.957114004702284</c:v>
                </c:pt>
                <c:pt idx="6743">
                  <c:v>20.957381118153243</c:v>
                </c:pt>
                <c:pt idx="6744">
                  <c:v>20.958618177800705</c:v>
                </c:pt>
                <c:pt idx="6745">
                  <c:v>20.958844138076703</c:v>
                </c:pt>
                <c:pt idx="6746">
                  <c:v>20.95901201113713</c:v>
                </c:pt>
                <c:pt idx="6747">
                  <c:v>20.960480700941119</c:v>
                </c:pt>
                <c:pt idx="6748">
                  <c:v>20.960580268044623</c:v>
                </c:pt>
                <c:pt idx="6749">
                  <c:v>20.960798270495047</c:v>
                </c:pt>
                <c:pt idx="6750">
                  <c:v>20.960901744396033</c:v>
                </c:pt>
                <c:pt idx="6751">
                  <c:v>20.960919772978365</c:v>
                </c:pt>
                <c:pt idx="6752">
                  <c:v>20.961304536453916</c:v>
                </c:pt>
                <c:pt idx="6753">
                  <c:v>20.961487675142951</c:v>
                </c:pt>
                <c:pt idx="6754">
                  <c:v>20.961651648985509</c:v>
                </c:pt>
                <c:pt idx="6755">
                  <c:v>20.961916858221439</c:v>
                </c:pt>
                <c:pt idx="6756">
                  <c:v>20.962085574098847</c:v>
                </c:pt>
                <c:pt idx="6757">
                  <c:v>20.962728355829885</c:v>
                </c:pt>
                <c:pt idx="6758">
                  <c:v>20.964583713664076</c:v>
                </c:pt>
                <c:pt idx="6759">
                  <c:v>20.96648945907635</c:v>
                </c:pt>
                <c:pt idx="6760">
                  <c:v>20.966612792817727</c:v>
                </c:pt>
                <c:pt idx="6761">
                  <c:v>20.9668172259702</c:v>
                </c:pt>
                <c:pt idx="6762">
                  <c:v>20.967887612215673</c:v>
                </c:pt>
                <c:pt idx="6763">
                  <c:v>20.967982897549419</c:v>
                </c:pt>
                <c:pt idx="6764">
                  <c:v>20.968335554127464</c:v>
                </c:pt>
                <c:pt idx="6765">
                  <c:v>20.968882534032343</c:v>
                </c:pt>
                <c:pt idx="6766">
                  <c:v>20.969232089463723</c:v>
                </c:pt>
                <c:pt idx="6767">
                  <c:v>20.96965949955791</c:v>
                </c:pt>
                <c:pt idx="6768">
                  <c:v>20.970652800233935</c:v>
                </c:pt>
                <c:pt idx="6769">
                  <c:v>20.97066707670896</c:v>
                </c:pt>
                <c:pt idx="6770">
                  <c:v>20.971272355212385</c:v>
                </c:pt>
                <c:pt idx="6771">
                  <c:v>20.971812478788955</c:v>
                </c:pt>
                <c:pt idx="6772">
                  <c:v>20.971924807896535</c:v>
                </c:pt>
                <c:pt idx="6773">
                  <c:v>20.973622906612142</c:v>
                </c:pt>
                <c:pt idx="6774">
                  <c:v>20.97386904739362</c:v>
                </c:pt>
                <c:pt idx="6775">
                  <c:v>20.974537661327464</c:v>
                </c:pt>
                <c:pt idx="6776">
                  <c:v>20.975037530799916</c:v>
                </c:pt>
                <c:pt idx="6777">
                  <c:v>20.977450062880351</c:v>
                </c:pt>
                <c:pt idx="6778">
                  <c:v>20.977450174950729</c:v>
                </c:pt>
                <c:pt idx="6779">
                  <c:v>20.977802510335191</c:v>
                </c:pt>
                <c:pt idx="6780">
                  <c:v>20.978361156490426</c:v>
                </c:pt>
                <c:pt idx="6781">
                  <c:v>20.978366736548125</c:v>
                </c:pt>
                <c:pt idx="6782">
                  <c:v>20.978458235841913</c:v>
                </c:pt>
                <c:pt idx="6783">
                  <c:v>20.978745063250166</c:v>
                </c:pt>
                <c:pt idx="6784">
                  <c:v>20.97875974005051</c:v>
                </c:pt>
                <c:pt idx="6785">
                  <c:v>20.979282308894373</c:v>
                </c:pt>
                <c:pt idx="6786">
                  <c:v>20.980108148769851</c:v>
                </c:pt>
                <c:pt idx="6787">
                  <c:v>20.980743440838992</c:v>
                </c:pt>
                <c:pt idx="6788">
                  <c:v>20.981012358586707</c:v>
                </c:pt>
                <c:pt idx="6789">
                  <c:v>20.981387701784982</c:v>
                </c:pt>
                <c:pt idx="6790">
                  <c:v>20.981759572153493</c:v>
                </c:pt>
                <c:pt idx="6791">
                  <c:v>20.981905240722064</c:v>
                </c:pt>
                <c:pt idx="6792">
                  <c:v>20.983871143501773</c:v>
                </c:pt>
                <c:pt idx="6793">
                  <c:v>20.984257356691913</c:v>
                </c:pt>
                <c:pt idx="6794">
                  <c:v>20.98486562770136</c:v>
                </c:pt>
                <c:pt idx="6795">
                  <c:v>20.984974661531087</c:v>
                </c:pt>
                <c:pt idx="6796">
                  <c:v>20.986116102633016</c:v>
                </c:pt>
                <c:pt idx="6797">
                  <c:v>20.986712639116792</c:v>
                </c:pt>
                <c:pt idx="6798">
                  <c:v>20.988167973901291</c:v>
                </c:pt>
                <c:pt idx="6799">
                  <c:v>20.988573612137746</c:v>
                </c:pt>
                <c:pt idx="6800">
                  <c:v>20.989074445499252</c:v>
                </c:pt>
                <c:pt idx="6801">
                  <c:v>20.989149718457156</c:v>
                </c:pt>
                <c:pt idx="6802">
                  <c:v>20.989380641464351</c:v>
                </c:pt>
                <c:pt idx="6803">
                  <c:v>20.98978791941807</c:v>
                </c:pt>
                <c:pt idx="6804">
                  <c:v>20.990019352692045</c:v>
                </c:pt>
                <c:pt idx="6805">
                  <c:v>20.990141038770496</c:v>
                </c:pt>
                <c:pt idx="6806">
                  <c:v>20.990387076714129</c:v>
                </c:pt>
                <c:pt idx="6807">
                  <c:v>20.991299047013843</c:v>
                </c:pt>
                <c:pt idx="6808">
                  <c:v>20.99173595701459</c:v>
                </c:pt>
                <c:pt idx="6809">
                  <c:v>20.992019124926266</c:v>
                </c:pt>
                <c:pt idx="6810">
                  <c:v>20.992324910785381</c:v>
                </c:pt>
                <c:pt idx="6811">
                  <c:v>20.992784801142296</c:v>
                </c:pt>
                <c:pt idx="6812">
                  <c:v>20.99338368225305</c:v>
                </c:pt>
                <c:pt idx="6813">
                  <c:v>20.994797640159089</c:v>
                </c:pt>
                <c:pt idx="6814">
                  <c:v>20.994913301743754</c:v>
                </c:pt>
                <c:pt idx="6815">
                  <c:v>20.995020696288435</c:v>
                </c:pt>
                <c:pt idx="6816">
                  <c:v>20.995314562504149</c:v>
                </c:pt>
                <c:pt idx="6817">
                  <c:v>20.996518292777459</c:v>
                </c:pt>
                <c:pt idx="6818">
                  <c:v>20.996560233372033</c:v>
                </c:pt>
                <c:pt idx="6819">
                  <c:v>20.996632203220976</c:v>
                </c:pt>
                <c:pt idx="6820">
                  <c:v>20.997111067664413</c:v>
                </c:pt>
                <c:pt idx="6821">
                  <c:v>20.997729833138912</c:v>
                </c:pt>
                <c:pt idx="6822">
                  <c:v>20.998480012638431</c:v>
                </c:pt>
                <c:pt idx="6823">
                  <c:v>20.999358768719119</c:v>
                </c:pt>
                <c:pt idx="6824">
                  <c:v>20.999432169978274</c:v>
                </c:pt>
                <c:pt idx="6825">
                  <c:v>21.00028908683878</c:v>
                </c:pt>
                <c:pt idx="6826">
                  <c:v>21.000552211028715</c:v>
                </c:pt>
                <c:pt idx="6827">
                  <c:v>21.000649472825454</c:v>
                </c:pt>
                <c:pt idx="6828">
                  <c:v>21.000659296807051</c:v>
                </c:pt>
                <c:pt idx="6829">
                  <c:v>21.000967786359634</c:v>
                </c:pt>
                <c:pt idx="6830">
                  <c:v>21.001679198740877</c:v>
                </c:pt>
                <c:pt idx="6831">
                  <c:v>21.001860946880488</c:v>
                </c:pt>
                <c:pt idx="6832">
                  <c:v>21.002492515080661</c:v>
                </c:pt>
                <c:pt idx="6833">
                  <c:v>21.00290925511478</c:v>
                </c:pt>
                <c:pt idx="6834">
                  <c:v>21.00368691936125</c:v>
                </c:pt>
                <c:pt idx="6835">
                  <c:v>21.004139612498214</c:v>
                </c:pt>
                <c:pt idx="6836">
                  <c:v>21.004652635957516</c:v>
                </c:pt>
                <c:pt idx="6837">
                  <c:v>21.005286288923745</c:v>
                </c:pt>
                <c:pt idx="6838">
                  <c:v>21.005575702105872</c:v>
                </c:pt>
                <c:pt idx="6839">
                  <c:v>21.00568280237832</c:v>
                </c:pt>
                <c:pt idx="6840">
                  <c:v>21.006032591146479</c:v>
                </c:pt>
                <c:pt idx="6841">
                  <c:v>21.007967286897411</c:v>
                </c:pt>
                <c:pt idx="6842">
                  <c:v>21.008091264215196</c:v>
                </c:pt>
                <c:pt idx="6843">
                  <c:v>21.010594942019392</c:v>
                </c:pt>
                <c:pt idx="6844">
                  <c:v>21.010670774973192</c:v>
                </c:pt>
                <c:pt idx="6845">
                  <c:v>21.010853269756492</c:v>
                </c:pt>
                <c:pt idx="6846">
                  <c:v>21.010921221374744</c:v>
                </c:pt>
                <c:pt idx="6847">
                  <c:v>21.011205276722549</c:v>
                </c:pt>
                <c:pt idx="6848">
                  <c:v>21.011213383738934</c:v>
                </c:pt>
                <c:pt idx="6849">
                  <c:v>21.011356990106705</c:v>
                </c:pt>
                <c:pt idx="6850">
                  <c:v>21.011373572596764</c:v>
                </c:pt>
                <c:pt idx="6851">
                  <c:v>21.012583332029326</c:v>
                </c:pt>
                <c:pt idx="6852">
                  <c:v>21.014176073775552</c:v>
                </c:pt>
                <c:pt idx="6853">
                  <c:v>21.014836925918789</c:v>
                </c:pt>
                <c:pt idx="6854">
                  <c:v>21.014890549303473</c:v>
                </c:pt>
                <c:pt idx="6855">
                  <c:v>21.01496451330561</c:v>
                </c:pt>
                <c:pt idx="6856">
                  <c:v>21.015717973814716</c:v>
                </c:pt>
                <c:pt idx="6857">
                  <c:v>21.016131462554863</c:v>
                </c:pt>
                <c:pt idx="6858">
                  <c:v>21.016652139896475</c:v>
                </c:pt>
                <c:pt idx="6859">
                  <c:v>21.016826292636843</c:v>
                </c:pt>
                <c:pt idx="6860">
                  <c:v>21.016881338036324</c:v>
                </c:pt>
                <c:pt idx="6861">
                  <c:v>21.017214328505375</c:v>
                </c:pt>
                <c:pt idx="6862">
                  <c:v>21.017460024028868</c:v>
                </c:pt>
                <c:pt idx="6863">
                  <c:v>21.018215146154887</c:v>
                </c:pt>
                <c:pt idx="6864">
                  <c:v>21.019124086237227</c:v>
                </c:pt>
                <c:pt idx="6865">
                  <c:v>21.019177806120414</c:v>
                </c:pt>
                <c:pt idx="6866">
                  <c:v>21.01981931961506</c:v>
                </c:pt>
                <c:pt idx="6867">
                  <c:v>21.021825316114313</c:v>
                </c:pt>
                <c:pt idx="6868">
                  <c:v>21.021924945945912</c:v>
                </c:pt>
                <c:pt idx="6869">
                  <c:v>21.023391554829345</c:v>
                </c:pt>
                <c:pt idx="6870">
                  <c:v>21.023559427052408</c:v>
                </c:pt>
                <c:pt idx="6871">
                  <c:v>21.023645337775449</c:v>
                </c:pt>
                <c:pt idx="6872">
                  <c:v>21.023780369647536</c:v>
                </c:pt>
                <c:pt idx="6873">
                  <c:v>21.024862365310607</c:v>
                </c:pt>
                <c:pt idx="6874">
                  <c:v>21.025318565515789</c:v>
                </c:pt>
                <c:pt idx="6875">
                  <c:v>21.026071452439059</c:v>
                </c:pt>
                <c:pt idx="6876">
                  <c:v>21.026299165489288</c:v>
                </c:pt>
                <c:pt idx="6877">
                  <c:v>21.026418077567374</c:v>
                </c:pt>
                <c:pt idx="6878">
                  <c:v>21.027944398680713</c:v>
                </c:pt>
                <c:pt idx="6879">
                  <c:v>21.029120671994988</c:v>
                </c:pt>
                <c:pt idx="6880">
                  <c:v>21.02926006469006</c:v>
                </c:pt>
                <c:pt idx="6881">
                  <c:v>21.030942975835028</c:v>
                </c:pt>
                <c:pt idx="6882">
                  <c:v>21.031104527049763</c:v>
                </c:pt>
                <c:pt idx="6883">
                  <c:v>21.031244115248139</c:v>
                </c:pt>
                <c:pt idx="6884">
                  <c:v>21.031247057495534</c:v>
                </c:pt>
                <c:pt idx="6885">
                  <c:v>21.031681637149401</c:v>
                </c:pt>
                <c:pt idx="6886">
                  <c:v>21.031945705136891</c:v>
                </c:pt>
                <c:pt idx="6887">
                  <c:v>21.032944857567351</c:v>
                </c:pt>
                <c:pt idx="6888">
                  <c:v>21.033066735147251</c:v>
                </c:pt>
                <c:pt idx="6889">
                  <c:v>21.034690789916695</c:v>
                </c:pt>
                <c:pt idx="6890">
                  <c:v>21.035324809339372</c:v>
                </c:pt>
                <c:pt idx="6891">
                  <c:v>21.035808095521904</c:v>
                </c:pt>
                <c:pt idx="6892">
                  <c:v>21.03589329385894</c:v>
                </c:pt>
                <c:pt idx="6893">
                  <c:v>21.035897298935694</c:v>
                </c:pt>
                <c:pt idx="6894">
                  <c:v>21.036176267044276</c:v>
                </c:pt>
                <c:pt idx="6895">
                  <c:v>21.036471849558222</c:v>
                </c:pt>
                <c:pt idx="6896">
                  <c:v>21.036517635776452</c:v>
                </c:pt>
                <c:pt idx="6897">
                  <c:v>21.037454489054539</c:v>
                </c:pt>
                <c:pt idx="6898">
                  <c:v>21.03816660546866</c:v>
                </c:pt>
                <c:pt idx="6899">
                  <c:v>21.03959217681674</c:v>
                </c:pt>
                <c:pt idx="6900">
                  <c:v>21.039696076896735</c:v>
                </c:pt>
                <c:pt idx="6901">
                  <c:v>21.039709019910521</c:v>
                </c:pt>
                <c:pt idx="6902">
                  <c:v>21.040423036836085</c:v>
                </c:pt>
                <c:pt idx="6903">
                  <c:v>21.040541201993033</c:v>
                </c:pt>
                <c:pt idx="6904">
                  <c:v>21.04229305773076</c:v>
                </c:pt>
                <c:pt idx="6905">
                  <c:v>21.043480437248814</c:v>
                </c:pt>
                <c:pt idx="6906">
                  <c:v>21.0436448144754</c:v>
                </c:pt>
                <c:pt idx="6907">
                  <c:v>21.044382901169442</c:v>
                </c:pt>
                <c:pt idx="6908">
                  <c:v>21.044945470678734</c:v>
                </c:pt>
                <c:pt idx="6909">
                  <c:v>21.049612128782211</c:v>
                </c:pt>
                <c:pt idx="6910">
                  <c:v>21.049946919198007</c:v>
                </c:pt>
                <c:pt idx="6911">
                  <c:v>21.050303898761708</c:v>
                </c:pt>
                <c:pt idx="6912">
                  <c:v>21.05098675721834</c:v>
                </c:pt>
                <c:pt idx="6913">
                  <c:v>21.051270114645778</c:v>
                </c:pt>
                <c:pt idx="6914">
                  <c:v>21.052955329434489</c:v>
                </c:pt>
                <c:pt idx="6915">
                  <c:v>21.053886208856472</c:v>
                </c:pt>
                <c:pt idx="6916">
                  <c:v>21.054139465925541</c:v>
                </c:pt>
                <c:pt idx="6917">
                  <c:v>21.055156262569731</c:v>
                </c:pt>
                <c:pt idx="6918">
                  <c:v>21.055549873799162</c:v>
                </c:pt>
                <c:pt idx="6919">
                  <c:v>21.057123952684147</c:v>
                </c:pt>
                <c:pt idx="6920">
                  <c:v>21.058461457113065</c:v>
                </c:pt>
                <c:pt idx="6921">
                  <c:v>21.05887618103873</c:v>
                </c:pt>
                <c:pt idx="6922">
                  <c:v>21.059606318562281</c:v>
                </c:pt>
                <c:pt idx="6923">
                  <c:v>21.059722949341197</c:v>
                </c:pt>
                <c:pt idx="6924">
                  <c:v>21.060018897882443</c:v>
                </c:pt>
                <c:pt idx="6925">
                  <c:v>21.06044867115601</c:v>
                </c:pt>
                <c:pt idx="6926">
                  <c:v>21.061025641056805</c:v>
                </c:pt>
                <c:pt idx="6927">
                  <c:v>21.061413321179266</c:v>
                </c:pt>
                <c:pt idx="6928">
                  <c:v>21.061496329734737</c:v>
                </c:pt>
                <c:pt idx="6929">
                  <c:v>21.0615548012704</c:v>
                </c:pt>
                <c:pt idx="6930">
                  <c:v>21.061711379177527</c:v>
                </c:pt>
                <c:pt idx="6931">
                  <c:v>21.061891867126384</c:v>
                </c:pt>
                <c:pt idx="6932">
                  <c:v>21.062953598543722</c:v>
                </c:pt>
                <c:pt idx="6933">
                  <c:v>21.063354675205318</c:v>
                </c:pt>
                <c:pt idx="6934">
                  <c:v>21.06349225472367</c:v>
                </c:pt>
                <c:pt idx="6935">
                  <c:v>21.063635071470124</c:v>
                </c:pt>
                <c:pt idx="6936">
                  <c:v>21.063765548835732</c:v>
                </c:pt>
                <c:pt idx="6937">
                  <c:v>21.064542699989254</c:v>
                </c:pt>
                <c:pt idx="6938">
                  <c:v>21.065038915118436</c:v>
                </c:pt>
                <c:pt idx="6939">
                  <c:v>21.065606053599215</c:v>
                </c:pt>
                <c:pt idx="6940">
                  <c:v>21.066358209808758</c:v>
                </c:pt>
                <c:pt idx="6941">
                  <c:v>21.066953354256693</c:v>
                </c:pt>
                <c:pt idx="6942">
                  <c:v>21.067006063154295</c:v>
                </c:pt>
                <c:pt idx="6943">
                  <c:v>21.067686852570549</c:v>
                </c:pt>
                <c:pt idx="6944">
                  <c:v>21.068099594037648</c:v>
                </c:pt>
                <c:pt idx="6945">
                  <c:v>21.069910555437264</c:v>
                </c:pt>
                <c:pt idx="6946">
                  <c:v>21.070481295151144</c:v>
                </c:pt>
                <c:pt idx="6947">
                  <c:v>21.070642306775955</c:v>
                </c:pt>
                <c:pt idx="6948">
                  <c:v>21.070659203643661</c:v>
                </c:pt>
                <c:pt idx="6949">
                  <c:v>21.071358852100861</c:v>
                </c:pt>
                <c:pt idx="6950">
                  <c:v>21.071468025043544</c:v>
                </c:pt>
                <c:pt idx="6951">
                  <c:v>21.071767571859521</c:v>
                </c:pt>
                <c:pt idx="6952">
                  <c:v>21.071768181490118</c:v>
                </c:pt>
                <c:pt idx="6953">
                  <c:v>21.072678647088672</c:v>
                </c:pt>
                <c:pt idx="6954">
                  <c:v>21.073112135247314</c:v>
                </c:pt>
                <c:pt idx="6955">
                  <c:v>21.073527813873756</c:v>
                </c:pt>
                <c:pt idx="6956">
                  <c:v>21.073642745175249</c:v>
                </c:pt>
                <c:pt idx="6957">
                  <c:v>21.073908953500219</c:v>
                </c:pt>
                <c:pt idx="6958">
                  <c:v>21.075392667755438</c:v>
                </c:pt>
                <c:pt idx="6959">
                  <c:v>21.075900439207064</c:v>
                </c:pt>
                <c:pt idx="6960">
                  <c:v>21.076366422301113</c:v>
                </c:pt>
                <c:pt idx="6961">
                  <c:v>21.076447522878613</c:v>
                </c:pt>
                <c:pt idx="6962">
                  <c:v>21.077637352815351</c:v>
                </c:pt>
                <c:pt idx="6963">
                  <c:v>21.078956881277517</c:v>
                </c:pt>
                <c:pt idx="6964">
                  <c:v>21.079546978151271</c:v>
                </c:pt>
                <c:pt idx="6965">
                  <c:v>21.08044044006034</c:v>
                </c:pt>
                <c:pt idx="6966">
                  <c:v>21.081500607857933</c:v>
                </c:pt>
                <c:pt idx="6967">
                  <c:v>21.081822517423952</c:v>
                </c:pt>
                <c:pt idx="6968">
                  <c:v>21.082584980506763</c:v>
                </c:pt>
                <c:pt idx="6969">
                  <c:v>21.082590078942161</c:v>
                </c:pt>
                <c:pt idx="6970">
                  <c:v>21.08326634305746</c:v>
                </c:pt>
                <c:pt idx="6971">
                  <c:v>21.083763324438991</c:v>
                </c:pt>
                <c:pt idx="6972">
                  <c:v>21.083840317490687</c:v>
                </c:pt>
                <c:pt idx="6973">
                  <c:v>21.084330134838051</c:v>
                </c:pt>
                <c:pt idx="6974">
                  <c:v>21.084531638548857</c:v>
                </c:pt>
                <c:pt idx="6975">
                  <c:v>21.08503332758697</c:v>
                </c:pt>
                <c:pt idx="6976">
                  <c:v>21.085513701699732</c:v>
                </c:pt>
                <c:pt idx="6977">
                  <c:v>21.085668737654991</c:v>
                </c:pt>
                <c:pt idx="6978">
                  <c:v>21.085820694149092</c:v>
                </c:pt>
                <c:pt idx="6979">
                  <c:v>21.086356298849555</c:v>
                </c:pt>
                <c:pt idx="6980">
                  <c:v>21.086610990390909</c:v>
                </c:pt>
                <c:pt idx="6981">
                  <c:v>21.08673678906284</c:v>
                </c:pt>
                <c:pt idx="6982">
                  <c:v>21.087122055189091</c:v>
                </c:pt>
                <c:pt idx="6983">
                  <c:v>21.087807460223114</c:v>
                </c:pt>
                <c:pt idx="6984">
                  <c:v>21.087835578140133</c:v>
                </c:pt>
                <c:pt idx="6985">
                  <c:v>21.088030372958819</c:v>
                </c:pt>
                <c:pt idx="6986">
                  <c:v>21.088341232508299</c:v>
                </c:pt>
                <c:pt idx="6987">
                  <c:v>21.088568011027057</c:v>
                </c:pt>
                <c:pt idx="6988">
                  <c:v>21.088835480731483</c:v>
                </c:pt>
                <c:pt idx="6989">
                  <c:v>21.090772915605243</c:v>
                </c:pt>
                <c:pt idx="6990">
                  <c:v>21.091743814736226</c:v>
                </c:pt>
                <c:pt idx="6991">
                  <c:v>21.092395142902774</c:v>
                </c:pt>
                <c:pt idx="6992">
                  <c:v>21.094434520436661</c:v>
                </c:pt>
                <c:pt idx="6993">
                  <c:v>21.095699981789654</c:v>
                </c:pt>
                <c:pt idx="6994">
                  <c:v>21.096805529040523</c:v>
                </c:pt>
                <c:pt idx="6995">
                  <c:v>21.097258302321343</c:v>
                </c:pt>
                <c:pt idx="6996">
                  <c:v>21.097321671681517</c:v>
                </c:pt>
                <c:pt idx="6997">
                  <c:v>21.097780140714239</c:v>
                </c:pt>
                <c:pt idx="6998">
                  <c:v>21.098048352931393</c:v>
                </c:pt>
                <c:pt idx="6999">
                  <c:v>21.098361815171145</c:v>
                </c:pt>
                <c:pt idx="7000">
                  <c:v>21.098366643014185</c:v>
                </c:pt>
                <c:pt idx="7001">
                  <c:v>21.098576702821138</c:v>
                </c:pt>
                <c:pt idx="7002">
                  <c:v>21.099270120783977</c:v>
                </c:pt>
                <c:pt idx="7003">
                  <c:v>21.099744362517331</c:v>
                </c:pt>
                <c:pt idx="7004">
                  <c:v>21.100800435401133</c:v>
                </c:pt>
                <c:pt idx="7005">
                  <c:v>21.101603838412622</c:v>
                </c:pt>
                <c:pt idx="7006">
                  <c:v>21.102383606180183</c:v>
                </c:pt>
                <c:pt idx="7007">
                  <c:v>21.10385158861596</c:v>
                </c:pt>
                <c:pt idx="7008">
                  <c:v>21.106137484846741</c:v>
                </c:pt>
                <c:pt idx="7009">
                  <c:v>21.106190165893825</c:v>
                </c:pt>
                <c:pt idx="7010">
                  <c:v>21.106453612081637</c:v>
                </c:pt>
                <c:pt idx="7011">
                  <c:v>21.107201115123942</c:v>
                </c:pt>
                <c:pt idx="7012">
                  <c:v>21.107766092466768</c:v>
                </c:pt>
                <c:pt idx="7013">
                  <c:v>21.107926981803423</c:v>
                </c:pt>
                <c:pt idx="7014">
                  <c:v>21.108422305413669</c:v>
                </c:pt>
                <c:pt idx="7015">
                  <c:v>21.108808474131109</c:v>
                </c:pt>
                <c:pt idx="7016">
                  <c:v>21.109348173810702</c:v>
                </c:pt>
                <c:pt idx="7017">
                  <c:v>21.109537168607407</c:v>
                </c:pt>
                <c:pt idx="7018">
                  <c:v>21.109670315523449</c:v>
                </c:pt>
                <c:pt idx="7019">
                  <c:v>21.11274458653963</c:v>
                </c:pt>
                <c:pt idx="7020">
                  <c:v>21.113769934749591</c:v>
                </c:pt>
                <c:pt idx="7021">
                  <c:v>21.11394478272118</c:v>
                </c:pt>
                <c:pt idx="7022">
                  <c:v>21.113983272544992</c:v>
                </c:pt>
                <c:pt idx="7023">
                  <c:v>21.11402458183786</c:v>
                </c:pt>
                <c:pt idx="7024">
                  <c:v>21.114524930560059</c:v>
                </c:pt>
                <c:pt idx="7025">
                  <c:v>21.114766573647866</c:v>
                </c:pt>
                <c:pt idx="7026">
                  <c:v>21.116516563346067</c:v>
                </c:pt>
                <c:pt idx="7027">
                  <c:v>21.117562828099565</c:v>
                </c:pt>
                <c:pt idx="7028">
                  <c:v>21.117993944505901</c:v>
                </c:pt>
                <c:pt idx="7029">
                  <c:v>21.118656791156582</c:v>
                </c:pt>
                <c:pt idx="7030">
                  <c:v>21.119525736315946</c:v>
                </c:pt>
                <c:pt idx="7031">
                  <c:v>21.121146480641961</c:v>
                </c:pt>
                <c:pt idx="7032">
                  <c:v>21.121517858456844</c:v>
                </c:pt>
                <c:pt idx="7033">
                  <c:v>21.121985939593575</c:v>
                </c:pt>
                <c:pt idx="7034">
                  <c:v>21.122073827297953</c:v>
                </c:pt>
                <c:pt idx="7035">
                  <c:v>21.123174460107798</c:v>
                </c:pt>
                <c:pt idx="7036">
                  <c:v>21.12483171264725</c:v>
                </c:pt>
                <c:pt idx="7037">
                  <c:v>21.125124108199987</c:v>
                </c:pt>
                <c:pt idx="7038">
                  <c:v>21.126197166518235</c:v>
                </c:pt>
                <c:pt idx="7039">
                  <c:v>21.126835493714367</c:v>
                </c:pt>
                <c:pt idx="7040">
                  <c:v>21.126940884255255</c:v>
                </c:pt>
                <c:pt idx="7041">
                  <c:v>21.127993610209433</c:v>
                </c:pt>
                <c:pt idx="7042">
                  <c:v>21.128454542495223</c:v>
                </c:pt>
                <c:pt idx="7043">
                  <c:v>21.128519986778027</c:v>
                </c:pt>
                <c:pt idx="7044">
                  <c:v>21.130106591672803</c:v>
                </c:pt>
                <c:pt idx="7045">
                  <c:v>21.130234372302031</c:v>
                </c:pt>
                <c:pt idx="7046">
                  <c:v>21.130956280508357</c:v>
                </c:pt>
                <c:pt idx="7047">
                  <c:v>21.131296119890102</c:v>
                </c:pt>
                <c:pt idx="7048">
                  <c:v>21.131739092928704</c:v>
                </c:pt>
                <c:pt idx="7049">
                  <c:v>21.132373555804822</c:v>
                </c:pt>
                <c:pt idx="7050">
                  <c:v>21.135560905497055</c:v>
                </c:pt>
                <c:pt idx="7051">
                  <c:v>21.135567235333863</c:v>
                </c:pt>
                <c:pt idx="7052">
                  <c:v>21.135923998288874</c:v>
                </c:pt>
                <c:pt idx="7053">
                  <c:v>21.136466552873937</c:v>
                </c:pt>
                <c:pt idx="7054">
                  <c:v>21.13653184384339</c:v>
                </c:pt>
                <c:pt idx="7055">
                  <c:v>21.138036819676895</c:v>
                </c:pt>
                <c:pt idx="7056">
                  <c:v>21.138116231596936</c:v>
                </c:pt>
                <c:pt idx="7057">
                  <c:v>21.138754195079887</c:v>
                </c:pt>
                <c:pt idx="7058">
                  <c:v>21.139647138669801</c:v>
                </c:pt>
                <c:pt idx="7059">
                  <c:v>21.139757913551708</c:v>
                </c:pt>
                <c:pt idx="7060">
                  <c:v>21.140925610603226</c:v>
                </c:pt>
                <c:pt idx="7061">
                  <c:v>21.141845247547739</c:v>
                </c:pt>
                <c:pt idx="7062">
                  <c:v>21.142226931432383</c:v>
                </c:pt>
                <c:pt idx="7063">
                  <c:v>21.14257954959816</c:v>
                </c:pt>
                <c:pt idx="7064">
                  <c:v>21.142600310617933</c:v>
                </c:pt>
                <c:pt idx="7065">
                  <c:v>21.14382688826603</c:v>
                </c:pt>
                <c:pt idx="7066">
                  <c:v>21.144172263126897</c:v>
                </c:pt>
                <c:pt idx="7067">
                  <c:v>21.146951817751763</c:v>
                </c:pt>
                <c:pt idx="7068">
                  <c:v>21.147343490397589</c:v>
                </c:pt>
                <c:pt idx="7069">
                  <c:v>21.14893577799922</c:v>
                </c:pt>
                <c:pt idx="7070">
                  <c:v>21.149759739973206</c:v>
                </c:pt>
                <c:pt idx="7071">
                  <c:v>21.151186242107535</c:v>
                </c:pt>
                <c:pt idx="7072">
                  <c:v>21.151307606583782</c:v>
                </c:pt>
                <c:pt idx="7073">
                  <c:v>21.152159686779051</c:v>
                </c:pt>
                <c:pt idx="7074">
                  <c:v>21.152877075481307</c:v>
                </c:pt>
                <c:pt idx="7075">
                  <c:v>21.15311745686201</c:v>
                </c:pt>
                <c:pt idx="7076">
                  <c:v>21.153399519567664</c:v>
                </c:pt>
                <c:pt idx="7077">
                  <c:v>21.153417359890565</c:v>
                </c:pt>
                <c:pt idx="7078">
                  <c:v>21.153438429075589</c:v>
                </c:pt>
                <c:pt idx="7079">
                  <c:v>21.153456974798583</c:v>
                </c:pt>
                <c:pt idx="7080">
                  <c:v>21.153725132282482</c:v>
                </c:pt>
                <c:pt idx="7081">
                  <c:v>21.154144959444583</c:v>
                </c:pt>
                <c:pt idx="7082">
                  <c:v>21.154270312731665</c:v>
                </c:pt>
                <c:pt idx="7083">
                  <c:v>21.154391298114163</c:v>
                </c:pt>
                <c:pt idx="7084">
                  <c:v>21.154418653513851</c:v>
                </c:pt>
                <c:pt idx="7085">
                  <c:v>21.156220115579863</c:v>
                </c:pt>
                <c:pt idx="7086">
                  <c:v>21.156599265043887</c:v>
                </c:pt>
                <c:pt idx="7087">
                  <c:v>21.156887216460387</c:v>
                </c:pt>
                <c:pt idx="7088">
                  <c:v>21.157301443208308</c:v>
                </c:pt>
                <c:pt idx="7089">
                  <c:v>21.157760175534904</c:v>
                </c:pt>
                <c:pt idx="7090">
                  <c:v>21.157870508954264</c:v>
                </c:pt>
                <c:pt idx="7091">
                  <c:v>21.158067856285506</c:v>
                </c:pt>
                <c:pt idx="7092">
                  <c:v>21.15828731410943</c:v>
                </c:pt>
                <c:pt idx="7093">
                  <c:v>21.158423083712027</c:v>
                </c:pt>
                <c:pt idx="7094">
                  <c:v>21.15886513392747</c:v>
                </c:pt>
                <c:pt idx="7095">
                  <c:v>21.160323804670085</c:v>
                </c:pt>
                <c:pt idx="7096">
                  <c:v>21.161208692210767</c:v>
                </c:pt>
                <c:pt idx="7097">
                  <c:v>21.161252858966467</c:v>
                </c:pt>
                <c:pt idx="7098">
                  <c:v>21.162151730918112</c:v>
                </c:pt>
                <c:pt idx="7099">
                  <c:v>21.163924101266211</c:v>
                </c:pt>
                <c:pt idx="7100">
                  <c:v>21.164185946600934</c:v>
                </c:pt>
                <c:pt idx="7101">
                  <c:v>21.164387765203305</c:v>
                </c:pt>
                <c:pt idx="7102">
                  <c:v>21.164512803424376</c:v>
                </c:pt>
                <c:pt idx="7103">
                  <c:v>21.165219018514705</c:v>
                </c:pt>
                <c:pt idx="7104">
                  <c:v>21.165336382309683</c:v>
                </c:pt>
                <c:pt idx="7105">
                  <c:v>21.165339821501739</c:v>
                </c:pt>
                <c:pt idx="7106">
                  <c:v>21.166330187729034</c:v>
                </c:pt>
                <c:pt idx="7107">
                  <c:v>21.16685071934906</c:v>
                </c:pt>
                <c:pt idx="7108">
                  <c:v>21.167082009560762</c:v>
                </c:pt>
                <c:pt idx="7109">
                  <c:v>21.167669169065679</c:v>
                </c:pt>
                <c:pt idx="7110">
                  <c:v>21.167969098783406</c:v>
                </c:pt>
                <c:pt idx="7111">
                  <c:v>21.168023760202953</c:v>
                </c:pt>
                <c:pt idx="7112">
                  <c:v>21.168319177163667</c:v>
                </c:pt>
                <c:pt idx="7113">
                  <c:v>21.168777582778979</c:v>
                </c:pt>
                <c:pt idx="7114">
                  <c:v>21.16930150026198</c:v>
                </c:pt>
                <c:pt idx="7115">
                  <c:v>21.170123518845273</c:v>
                </c:pt>
                <c:pt idx="7116">
                  <c:v>21.170223983178069</c:v>
                </c:pt>
                <c:pt idx="7117">
                  <c:v>21.170400122737696</c:v>
                </c:pt>
                <c:pt idx="7118">
                  <c:v>21.17056106743167</c:v>
                </c:pt>
                <c:pt idx="7119">
                  <c:v>21.170710515739088</c:v>
                </c:pt>
                <c:pt idx="7120">
                  <c:v>21.171013449141658</c:v>
                </c:pt>
                <c:pt idx="7121">
                  <c:v>21.17224882387103</c:v>
                </c:pt>
                <c:pt idx="7122">
                  <c:v>21.173930914670056</c:v>
                </c:pt>
                <c:pt idx="7123">
                  <c:v>21.174202589867974</c:v>
                </c:pt>
                <c:pt idx="7124">
                  <c:v>21.175473058344572</c:v>
                </c:pt>
                <c:pt idx="7125">
                  <c:v>21.175778296125067</c:v>
                </c:pt>
                <c:pt idx="7126">
                  <c:v>21.17718209505281</c:v>
                </c:pt>
                <c:pt idx="7127">
                  <c:v>21.177429401560524</c:v>
                </c:pt>
                <c:pt idx="7128">
                  <c:v>21.178166107903596</c:v>
                </c:pt>
                <c:pt idx="7129">
                  <c:v>21.178356759409354</c:v>
                </c:pt>
                <c:pt idx="7130">
                  <c:v>21.178894240996581</c:v>
                </c:pt>
                <c:pt idx="7131">
                  <c:v>21.179399267879695</c:v>
                </c:pt>
                <c:pt idx="7132">
                  <c:v>21.180052134041947</c:v>
                </c:pt>
                <c:pt idx="7133">
                  <c:v>21.180686565924422</c:v>
                </c:pt>
                <c:pt idx="7134">
                  <c:v>21.180799349060038</c:v>
                </c:pt>
                <c:pt idx="7135">
                  <c:v>21.181160233477044</c:v>
                </c:pt>
                <c:pt idx="7136">
                  <c:v>21.181868440661539</c:v>
                </c:pt>
                <c:pt idx="7137">
                  <c:v>21.181927364040327</c:v>
                </c:pt>
                <c:pt idx="7138">
                  <c:v>21.182912822242137</c:v>
                </c:pt>
                <c:pt idx="7139">
                  <c:v>21.182990944640427</c:v>
                </c:pt>
                <c:pt idx="7140">
                  <c:v>21.183027213354642</c:v>
                </c:pt>
                <c:pt idx="7141">
                  <c:v>21.183199892116168</c:v>
                </c:pt>
                <c:pt idx="7142">
                  <c:v>21.183428567876199</c:v>
                </c:pt>
                <c:pt idx="7143">
                  <c:v>21.183547274335538</c:v>
                </c:pt>
                <c:pt idx="7144">
                  <c:v>21.184657846813035</c:v>
                </c:pt>
                <c:pt idx="7145">
                  <c:v>21.184772828697902</c:v>
                </c:pt>
                <c:pt idx="7146">
                  <c:v>21.186046998369399</c:v>
                </c:pt>
                <c:pt idx="7147">
                  <c:v>21.186139368617482</c:v>
                </c:pt>
                <c:pt idx="7148">
                  <c:v>21.186340809316942</c:v>
                </c:pt>
                <c:pt idx="7149">
                  <c:v>21.187142838047013</c:v>
                </c:pt>
                <c:pt idx="7150">
                  <c:v>21.187407874175033</c:v>
                </c:pt>
                <c:pt idx="7151">
                  <c:v>21.187494613528909</c:v>
                </c:pt>
                <c:pt idx="7152">
                  <c:v>21.187631304637417</c:v>
                </c:pt>
                <c:pt idx="7153">
                  <c:v>21.187752781809863</c:v>
                </c:pt>
                <c:pt idx="7154">
                  <c:v>21.188097426630183</c:v>
                </c:pt>
                <c:pt idx="7155">
                  <c:v>21.188369294137317</c:v>
                </c:pt>
                <c:pt idx="7156">
                  <c:v>21.188833531110355</c:v>
                </c:pt>
                <c:pt idx="7157">
                  <c:v>21.18923346797763</c:v>
                </c:pt>
                <c:pt idx="7158">
                  <c:v>21.189274071745121</c:v>
                </c:pt>
                <c:pt idx="7159">
                  <c:v>21.189434307524166</c:v>
                </c:pt>
                <c:pt idx="7160">
                  <c:v>21.189706427749812</c:v>
                </c:pt>
                <c:pt idx="7161">
                  <c:v>21.190032870119452</c:v>
                </c:pt>
                <c:pt idx="7162">
                  <c:v>21.191530585852878</c:v>
                </c:pt>
                <c:pt idx="7163">
                  <c:v>21.191608196264372</c:v>
                </c:pt>
                <c:pt idx="7164">
                  <c:v>21.192699520949283</c:v>
                </c:pt>
                <c:pt idx="7165">
                  <c:v>21.192846852393025</c:v>
                </c:pt>
                <c:pt idx="7166">
                  <c:v>21.192937437659108</c:v>
                </c:pt>
                <c:pt idx="7167">
                  <c:v>21.193149454663736</c:v>
                </c:pt>
                <c:pt idx="7168">
                  <c:v>21.193711281233824</c:v>
                </c:pt>
                <c:pt idx="7169">
                  <c:v>21.195356389433563</c:v>
                </c:pt>
                <c:pt idx="7170">
                  <c:v>21.195597636719409</c:v>
                </c:pt>
                <c:pt idx="7171">
                  <c:v>21.19646216125324</c:v>
                </c:pt>
                <c:pt idx="7172">
                  <c:v>21.197087792384398</c:v>
                </c:pt>
                <c:pt idx="7173">
                  <c:v>21.19735785813717</c:v>
                </c:pt>
                <c:pt idx="7174">
                  <c:v>21.19811750786646</c:v>
                </c:pt>
                <c:pt idx="7175">
                  <c:v>21.199466640391318</c:v>
                </c:pt>
                <c:pt idx="7176">
                  <c:v>21.200095613336998</c:v>
                </c:pt>
                <c:pt idx="7177">
                  <c:v>21.200096573395918</c:v>
                </c:pt>
                <c:pt idx="7178">
                  <c:v>21.20054161430723</c:v>
                </c:pt>
                <c:pt idx="7179">
                  <c:v>21.200731869011662</c:v>
                </c:pt>
                <c:pt idx="7180">
                  <c:v>21.201019065280615</c:v>
                </c:pt>
                <c:pt idx="7181">
                  <c:v>21.201156584272518</c:v>
                </c:pt>
                <c:pt idx="7182">
                  <c:v>21.201191374526736</c:v>
                </c:pt>
                <c:pt idx="7183">
                  <c:v>21.201594057404829</c:v>
                </c:pt>
                <c:pt idx="7184">
                  <c:v>21.202310893073218</c:v>
                </c:pt>
                <c:pt idx="7185">
                  <c:v>21.203808828480366</c:v>
                </c:pt>
                <c:pt idx="7186">
                  <c:v>21.204541267222851</c:v>
                </c:pt>
                <c:pt idx="7187">
                  <c:v>21.204885302189389</c:v>
                </c:pt>
                <c:pt idx="7188">
                  <c:v>21.205720057660926</c:v>
                </c:pt>
                <c:pt idx="7189">
                  <c:v>21.205845284540281</c:v>
                </c:pt>
                <c:pt idx="7190">
                  <c:v>21.206478623238176</c:v>
                </c:pt>
                <c:pt idx="7191">
                  <c:v>21.2080801359715</c:v>
                </c:pt>
                <c:pt idx="7192">
                  <c:v>21.208208817482642</c:v>
                </c:pt>
                <c:pt idx="7193">
                  <c:v>21.208246798579086</c:v>
                </c:pt>
                <c:pt idx="7194">
                  <c:v>21.208655332605264</c:v>
                </c:pt>
                <c:pt idx="7195">
                  <c:v>21.209432170578349</c:v>
                </c:pt>
                <c:pt idx="7196">
                  <c:v>21.209635013411443</c:v>
                </c:pt>
                <c:pt idx="7197">
                  <c:v>21.209892110440155</c:v>
                </c:pt>
                <c:pt idx="7198">
                  <c:v>21.210846591457155</c:v>
                </c:pt>
                <c:pt idx="7199">
                  <c:v>21.211297848151382</c:v>
                </c:pt>
                <c:pt idx="7200">
                  <c:v>21.2120305865833</c:v>
                </c:pt>
                <c:pt idx="7201">
                  <c:v>21.212503467587577</c:v>
                </c:pt>
                <c:pt idx="7202">
                  <c:v>21.212646092954643</c:v>
                </c:pt>
                <c:pt idx="7203">
                  <c:v>21.214395894522085</c:v>
                </c:pt>
                <c:pt idx="7204">
                  <c:v>21.215412281506023</c:v>
                </c:pt>
                <c:pt idx="7205">
                  <c:v>21.215614540888513</c:v>
                </c:pt>
                <c:pt idx="7206">
                  <c:v>21.216110428602978</c:v>
                </c:pt>
                <c:pt idx="7207">
                  <c:v>21.216717005330846</c:v>
                </c:pt>
                <c:pt idx="7208">
                  <c:v>21.217003223140715</c:v>
                </c:pt>
                <c:pt idx="7209">
                  <c:v>21.217091401554548</c:v>
                </c:pt>
                <c:pt idx="7210">
                  <c:v>21.217356175848405</c:v>
                </c:pt>
                <c:pt idx="7211">
                  <c:v>21.219755196382398</c:v>
                </c:pt>
                <c:pt idx="7212">
                  <c:v>21.220307125907695</c:v>
                </c:pt>
                <c:pt idx="7213">
                  <c:v>21.220503820240268</c:v>
                </c:pt>
                <c:pt idx="7214">
                  <c:v>21.221613319854587</c:v>
                </c:pt>
                <c:pt idx="7215">
                  <c:v>21.221620126213036</c:v>
                </c:pt>
                <c:pt idx="7216">
                  <c:v>21.221787110371341</c:v>
                </c:pt>
                <c:pt idx="7217">
                  <c:v>21.22197841209773</c:v>
                </c:pt>
                <c:pt idx="7218">
                  <c:v>21.222167373520538</c:v>
                </c:pt>
                <c:pt idx="7219">
                  <c:v>21.22275596246342</c:v>
                </c:pt>
                <c:pt idx="7220">
                  <c:v>21.222917977457914</c:v>
                </c:pt>
                <c:pt idx="7221">
                  <c:v>21.224449410212614</c:v>
                </c:pt>
                <c:pt idx="7222">
                  <c:v>21.224488945081593</c:v>
                </c:pt>
                <c:pt idx="7223">
                  <c:v>21.226413423589825</c:v>
                </c:pt>
                <c:pt idx="7224">
                  <c:v>21.226719219901199</c:v>
                </c:pt>
                <c:pt idx="7225">
                  <c:v>21.226918567903123</c:v>
                </c:pt>
                <c:pt idx="7226">
                  <c:v>21.227053076366676</c:v>
                </c:pt>
                <c:pt idx="7227">
                  <c:v>21.227609963008927</c:v>
                </c:pt>
                <c:pt idx="7228">
                  <c:v>21.227927607104171</c:v>
                </c:pt>
                <c:pt idx="7229">
                  <c:v>21.228003121206591</c:v>
                </c:pt>
                <c:pt idx="7230">
                  <c:v>21.228530447796139</c:v>
                </c:pt>
                <c:pt idx="7231">
                  <c:v>21.228664947211932</c:v>
                </c:pt>
                <c:pt idx="7232">
                  <c:v>21.228785427514055</c:v>
                </c:pt>
                <c:pt idx="7233">
                  <c:v>21.229468398273003</c:v>
                </c:pt>
                <c:pt idx="7234">
                  <c:v>21.229485417288785</c:v>
                </c:pt>
                <c:pt idx="7235">
                  <c:v>21.229596084138546</c:v>
                </c:pt>
                <c:pt idx="7236">
                  <c:v>21.230107365913927</c:v>
                </c:pt>
                <c:pt idx="7237">
                  <c:v>21.23036365641072</c:v>
                </c:pt>
                <c:pt idx="7238">
                  <c:v>21.23108678506992</c:v>
                </c:pt>
                <c:pt idx="7239">
                  <c:v>21.231301985098671</c:v>
                </c:pt>
                <c:pt idx="7240">
                  <c:v>21.232008073183376</c:v>
                </c:pt>
                <c:pt idx="7241">
                  <c:v>21.234270910604216</c:v>
                </c:pt>
                <c:pt idx="7242">
                  <c:v>21.234537333838791</c:v>
                </c:pt>
                <c:pt idx="7243">
                  <c:v>21.235413028954053</c:v>
                </c:pt>
                <c:pt idx="7244">
                  <c:v>21.235708167868623</c:v>
                </c:pt>
                <c:pt idx="7245">
                  <c:v>21.236953177044072</c:v>
                </c:pt>
                <c:pt idx="7246">
                  <c:v>21.238587275500308</c:v>
                </c:pt>
                <c:pt idx="7247">
                  <c:v>21.239033777635584</c:v>
                </c:pt>
                <c:pt idx="7248">
                  <c:v>21.239438802382935</c:v>
                </c:pt>
                <c:pt idx="7249">
                  <c:v>21.239753960455712</c:v>
                </c:pt>
                <c:pt idx="7250">
                  <c:v>21.240871091168835</c:v>
                </c:pt>
                <c:pt idx="7251">
                  <c:v>21.241003699471349</c:v>
                </c:pt>
                <c:pt idx="7252">
                  <c:v>21.241612995854567</c:v>
                </c:pt>
                <c:pt idx="7253">
                  <c:v>21.242283555280167</c:v>
                </c:pt>
                <c:pt idx="7254">
                  <c:v>21.242440716113325</c:v>
                </c:pt>
                <c:pt idx="7255">
                  <c:v>21.242489370921714</c:v>
                </c:pt>
                <c:pt idx="7256">
                  <c:v>21.243016099964724</c:v>
                </c:pt>
                <c:pt idx="7257">
                  <c:v>21.24315907375178</c:v>
                </c:pt>
                <c:pt idx="7258">
                  <c:v>21.24327208501705</c:v>
                </c:pt>
                <c:pt idx="7259">
                  <c:v>21.244971478309274</c:v>
                </c:pt>
                <c:pt idx="7260">
                  <c:v>21.245149039188963</c:v>
                </c:pt>
                <c:pt idx="7261">
                  <c:v>21.245796488572207</c:v>
                </c:pt>
                <c:pt idx="7262">
                  <c:v>21.245854417345161</c:v>
                </c:pt>
                <c:pt idx="7263">
                  <c:v>21.246052484854069</c:v>
                </c:pt>
                <c:pt idx="7264">
                  <c:v>21.246550568258051</c:v>
                </c:pt>
                <c:pt idx="7265">
                  <c:v>21.248275461744591</c:v>
                </c:pt>
                <c:pt idx="7266">
                  <c:v>21.248932151963416</c:v>
                </c:pt>
                <c:pt idx="7267">
                  <c:v>21.250029352011065</c:v>
                </c:pt>
                <c:pt idx="7268">
                  <c:v>21.250823935803769</c:v>
                </c:pt>
                <c:pt idx="7269">
                  <c:v>21.251469528924734</c:v>
                </c:pt>
                <c:pt idx="7270">
                  <c:v>21.251692054829057</c:v>
                </c:pt>
                <c:pt idx="7271">
                  <c:v>21.252044974713517</c:v>
                </c:pt>
                <c:pt idx="7272">
                  <c:v>21.252406867401273</c:v>
                </c:pt>
                <c:pt idx="7273">
                  <c:v>21.252573724722776</c:v>
                </c:pt>
                <c:pt idx="7274">
                  <c:v>21.252694803742628</c:v>
                </c:pt>
                <c:pt idx="7275">
                  <c:v>21.25275120138906</c:v>
                </c:pt>
                <c:pt idx="7276">
                  <c:v>21.253300260137067</c:v>
                </c:pt>
                <c:pt idx="7277">
                  <c:v>21.253670613865694</c:v>
                </c:pt>
                <c:pt idx="7278">
                  <c:v>21.25389955281846</c:v>
                </c:pt>
                <c:pt idx="7279">
                  <c:v>21.254072563092002</c:v>
                </c:pt>
                <c:pt idx="7280">
                  <c:v>21.25446447829999</c:v>
                </c:pt>
                <c:pt idx="7281">
                  <c:v>21.254909140213904</c:v>
                </c:pt>
                <c:pt idx="7282">
                  <c:v>21.255046677166288</c:v>
                </c:pt>
                <c:pt idx="7283">
                  <c:v>21.255957466482506</c:v>
                </c:pt>
                <c:pt idx="7284">
                  <c:v>21.256014731540677</c:v>
                </c:pt>
                <c:pt idx="7285">
                  <c:v>21.256506285079698</c:v>
                </c:pt>
                <c:pt idx="7286">
                  <c:v>21.25715998414567</c:v>
                </c:pt>
                <c:pt idx="7287">
                  <c:v>21.258185033964448</c:v>
                </c:pt>
                <c:pt idx="7288">
                  <c:v>21.259560144016302</c:v>
                </c:pt>
                <c:pt idx="7289">
                  <c:v>21.260837290834964</c:v>
                </c:pt>
                <c:pt idx="7290">
                  <c:v>21.261189165559671</c:v>
                </c:pt>
                <c:pt idx="7291">
                  <c:v>21.261477990230716</c:v>
                </c:pt>
                <c:pt idx="7292">
                  <c:v>21.26209039326184</c:v>
                </c:pt>
                <c:pt idx="7293">
                  <c:v>21.262846381669799</c:v>
                </c:pt>
                <c:pt idx="7294">
                  <c:v>21.262969986051456</c:v>
                </c:pt>
                <c:pt idx="7295">
                  <c:v>21.263910831163031</c:v>
                </c:pt>
                <c:pt idx="7296">
                  <c:v>21.264377296708638</c:v>
                </c:pt>
                <c:pt idx="7297">
                  <c:v>21.265676707705886</c:v>
                </c:pt>
                <c:pt idx="7298">
                  <c:v>21.266307392235099</c:v>
                </c:pt>
                <c:pt idx="7299">
                  <c:v>21.266561914427054</c:v>
                </c:pt>
                <c:pt idx="7300">
                  <c:v>21.267140988900458</c:v>
                </c:pt>
                <c:pt idx="7301">
                  <c:v>21.267687978866391</c:v>
                </c:pt>
                <c:pt idx="7302">
                  <c:v>21.26778947742762</c:v>
                </c:pt>
                <c:pt idx="7303">
                  <c:v>21.268403957990284</c:v>
                </c:pt>
                <c:pt idx="7304">
                  <c:v>21.268613124228331</c:v>
                </c:pt>
                <c:pt idx="7305">
                  <c:v>21.268960221674046</c:v>
                </c:pt>
                <c:pt idx="7306">
                  <c:v>21.269406142532901</c:v>
                </c:pt>
                <c:pt idx="7307">
                  <c:v>21.270024540755752</c:v>
                </c:pt>
                <c:pt idx="7308">
                  <c:v>21.272859535105596</c:v>
                </c:pt>
                <c:pt idx="7309">
                  <c:v>21.273146719759218</c:v>
                </c:pt>
                <c:pt idx="7310">
                  <c:v>21.27348966252638</c:v>
                </c:pt>
                <c:pt idx="7311">
                  <c:v>21.274689843674899</c:v>
                </c:pt>
                <c:pt idx="7312">
                  <c:v>21.274752477521339</c:v>
                </c:pt>
                <c:pt idx="7313">
                  <c:v>21.274816041462998</c:v>
                </c:pt>
                <c:pt idx="7314">
                  <c:v>21.275025830482928</c:v>
                </c:pt>
                <c:pt idx="7315">
                  <c:v>21.275092755808316</c:v>
                </c:pt>
                <c:pt idx="7316">
                  <c:v>21.275484658190404</c:v>
                </c:pt>
                <c:pt idx="7317">
                  <c:v>21.276897469037873</c:v>
                </c:pt>
                <c:pt idx="7318">
                  <c:v>21.27696656734021</c:v>
                </c:pt>
                <c:pt idx="7319">
                  <c:v>21.277313453186437</c:v>
                </c:pt>
                <c:pt idx="7320">
                  <c:v>21.277655537880769</c:v>
                </c:pt>
                <c:pt idx="7321">
                  <c:v>21.278012124408754</c:v>
                </c:pt>
                <c:pt idx="7322">
                  <c:v>21.278297699360717</c:v>
                </c:pt>
                <c:pt idx="7323">
                  <c:v>21.278392437817001</c:v>
                </c:pt>
                <c:pt idx="7324">
                  <c:v>21.279385309980519</c:v>
                </c:pt>
                <c:pt idx="7325">
                  <c:v>21.280330325553805</c:v>
                </c:pt>
                <c:pt idx="7326">
                  <c:v>21.280758575099583</c:v>
                </c:pt>
                <c:pt idx="7327">
                  <c:v>21.281439578880192</c:v>
                </c:pt>
                <c:pt idx="7328">
                  <c:v>21.281986402430551</c:v>
                </c:pt>
                <c:pt idx="7329">
                  <c:v>21.282136029858901</c:v>
                </c:pt>
                <c:pt idx="7330">
                  <c:v>21.282425869130211</c:v>
                </c:pt>
                <c:pt idx="7331">
                  <c:v>21.282693672563902</c:v>
                </c:pt>
                <c:pt idx="7332">
                  <c:v>21.282788258080227</c:v>
                </c:pt>
                <c:pt idx="7333">
                  <c:v>21.283021848908586</c:v>
                </c:pt>
                <c:pt idx="7334">
                  <c:v>21.284274732776375</c:v>
                </c:pt>
                <c:pt idx="7335">
                  <c:v>21.284916447854322</c:v>
                </c:pt>
                <c:pt idx="7336">
                  <c:v>21.284987827086926</c:v>
                </c:pt>
                <c:pt idx="7337">
                  <c:v>21.285621768087132</c:v>
                </c:pt>
                <c:pt idx="7338">
                  <c:v>21.285906636088868</c:v>
                </c:pt>
                <c:pt idx="7339">
                  <c:v>21.286518627202579</c:v>
                </c:pt>
                <c:pt idx="7340">
                  <c:v>21.287430903440352</c:v>
                </c:pt>
                <c:pt idx="7341">
                  <c:v>21.288971686564146</c:v>
                </c:pt>
                <c:pt idx="7342">
                  <c:v>21.289746766393449</c:v>
                </c:pt>
                <c:pt idx="7343">
                  <c:v>21.290163190237564</c:v>
                </c:pt>
                <c:pt idx="7344">
                  <c:v>21.291706667341522</c:v>
                </c:pt>
                <c:pt idx="7345">
                  <c:v>21.291821608360937</c:v>
                </c:pt>
                <c:pt idx="7346">
                  <c:v>21.291863953874362</c:v>
                </c:pt>
                <c:pt idx="7347">
                  <c:v>21.29286158906077</c:v>
                </c:pt>
                <c:pt idx="7348">
                  <c:v>21.293099128689096</c:v>
                </c:pt>
                <c:pt idx="7349">
                  <c:v>21.293339750366336</c:v>
                </c:pt>
                <c:pt idx="7350">
                  <c:v>21.294210802187727</c:v>
                </c:pt>
                <c:pt idx="7351">
                  <c:v>21.294398047953614</c:v>
                </c:pt>
                <c:pt idx="7352">
                  <c:v>21.29456497387293</c:v>
                </c:pt>
                <c:pt idx="7353">
                  <c:v>21.294918706030909</c:v>
                </c:pt>
                <c:pt idx="7354">
                  <c:v>21.295228324610751</c:v>
                </c:pt>
                <c:pt idx="7355">
                  <c:v>21.295326814476073</c:v>
                </c:pt>
                <c:pt idx="7356">
                  <c:v>21.295878388942914</c:v>
                </c:pt>
                <c:pt idx="7357">
                  <c:v>21.295999701216477</c:v>
                </c:pt>
                <c:pt idx="7358">
                  <c:v>21.296921718496673</c:v>
                </c:pt>
                <c:pt idx="7359">
                  <c:v>21.29713209392796</c:v>
                </c:pt>
                <c:pt idx="7360">
                  <c:v>21.297188856439057</c:v>
                </c:pt>
                <c:pt idx="7361">
                  <c:v>21.29724217966028</c:v>
                </c:pt>
                <c:pt idx="7362">
                  <c:v>21.297992626048494</c:v>
                </c:pt>
                <c:pt idx="7363">
                  <c:v>21.298010458800114</c:v>
                </c:pt>
                <c:pt idx="7364">
                  <c:v>21.300549969058483</c:v>
                </c:pt>
                <c:pt idx="7365">
                  <c:v>21.302282363951186</c:v>
                </c:pt>
                <c:pt idx="7366">
                  <c:v>21.302909582548075</c:v>
                </c:pt>
                <c:pt idx="7367">
                  <c:v>21.303309730716414</c:v>
                </c:pt>
                <c:pt idx="7368">
                  <c:v>21.303394252538396</c:v>
                </c:pt>
                <c:pt idx="7369">
                  <c:v>21.303835457440805</c:v>
                </c:pt>
                <c:pt idx="7370">
                  <c:v>21.304367894933392</c:v>
                </c:pt>
                <c:pt idx="7371">
                  <c:v>21.305574261587143</c:v>
                </c:pt>
                <c:pt idx="7372">
                  <c:v>21.305733350973512</c:v>
                </c:pt>
                <c:pt idx="7373">
                  <c:v>21.305943951785416</c:v>
                </c:pt>
                <c:pt idx="7374">
                  <c:v>21.306607523113037</c:v>
                </c:pt>
                <c:pt idx="7375">
                  <c:v>21.306931743661426</c:v>
                </c:pt>
                <c:pt idx="7376">
                  <c:v>21.308878297297255</c:v>
                </c:pt>
                <c:pt idx="7377">
                  <c:v>21.309782385207576</c:v>
                </c:pt>
                <c:pt idx="7378">
                  <c:v>21.309796413510696</c:v>
                </c:pt>
                <c:pt idx="7379">
                  <c:v>21.310506593776186</c:v>
                </c:pt>
                <c:pt idx="7380">
                  <c:v>21.310553213390353</c:v>
                </c:pt>
                <c:pt idx="7381">
                  <c:v>21.311227014429544</c:v>
                </c:pt>
                <c:pt idx="7382">
                  <c:v>21.313625801615419</c:v>
                </c:pt>
                <c:pt idx="7383">
                  <c:v>21.314966303937922</c:v>
                </c:pt>
                <c:pt idx="7384">
                  <c:v>21.316074509030106</c:v>
                </c:pt>
                <c:pt idx="7385">
                  <c:v>21.316519164955618</c:v>
                </c:pt>
                <c:pt idx="7386">
                  <c:v>21.317259160308701</c:v>
                </c:pt>
                <c:pt idx="7387">
                  <c:v>21.317700268360745</c:v>
                </c:pt>
                <c:pt idx="7388">
                  <c:v>21.317893626490328</c:v>
                </c:pt>
                <c:pt idx="7389">
                  <c:v>21.318622284613554</c:v>
                </c:pt>
                <c:pt idx="7390">
                  <c:v>21.318898042193787</c:v>
                </c:pt>
                <c:pt idx="7391">
                  <c:v>21.319294584911034</c:v>
                </c:pt>
                <c:pt idx="7392">
                  <c:v>21.319966453956095</c:v>
                </c:pt>
                <c:pt idx="7393">
                  <c:v>21.320636231800222</c:v>
                </c:pt>
                <c:pt idx="7394">
                  <c:v>21.321046079430889</c:v>
                </c:pt>
                <c:pt idx="7395">
                  <c:v>21.321622963790198</c:v>
                </c:pt>
                <c:pt idx="7396">
                  <c:v>21.321949759898519</c:v>
                </c:pt>
                <c:pt idx="7397">
                  <c:v>21.324984968241829</c:v>
                </c:pt>
                <c:pt idx="7398">
                  <c:v>21.325624648078325</c:v>
                </c:pt>
                <c:pt idx="7399">
                  <c:v>21.325738105572523</c:v>
                </c:pt>
                <c:pt idx="7400">
                  <c:v>21.326227619797574</c:v>
                </c:pt>
                <c:pt idx="7401">
                  <c:v>21.328355986443395</c:v>
                </c:pt>
                <c:pt idx="7402">
                  <c:v>21.328719694263501</c:v>
                </c:pt>
                <c:pt idx="7403">
                  <c:v>21.328934377273672</c:v>
                </c:pt>
                <c:pt idx="7404">
                  <c:v>21.329275674967342</c:v>
                </c:pt>
                <c:pt idx="7405">
                  <c:v>21.3298349359642</c:v>
                </c:pt>
                <c:pt idx="7406">
                  <c:v>21.330577566115764</c:v>
                </c:pt>
                <c:pt idx="7407">
                  <c:v>21.33193010587237</c:v>
                </c:pt>
                <c:pt idx="7408">
                  <c:v>21.332415016748122</c:v>
                </c:pt>
                <c:pt idx="7409">
                  <c:v>21.332836574625404</c:v>
                </c:pt>
                <c:pt idx="7410">
                  <c:v>21.333868425152769</c:v>
                </c:pt>
                <c:pt idx="7411">
                  <c:v>21.334567010059384</c:v>
                </c:pt>
                <c:pt idx="7412">
                  <c:v>21.334673005114919</c:v>
                </c:pt>
                <c:pt idx="7413">
                  <c:v>21.334878371707049</c:v>
                </c:pt>
                <c:pt idx="7414">
                  <c:v>21.335837267573574</c:v>
                </c:pt>
                <c:pt idx="7415">
                  <c:v>21.335932956675169</c:v>
                </c:pt>
                <c:pt idx="7416">
                  <c:v>21.336197123812926</c:v>
                </c:pt>
                <c:pt idx="7417">
                  <c:v>21.336899515562337</c:v>
                </c:pt>
                <c:pt idx="7418">
                  <c:v>21.338457763053462</c:v>
                </c:pt>
                <c:pt idx="7419">
                  <c:v>21.33863747316337</c:v>
                </c:pt>
                <c:pt idx="7420">
                  <c:v>21.339061534121054</c:v>
                </c:pt>
                <c:pt idx="7421">
                  <c:v>21.339724040445837</c:v>
                </c:pt>
                <c:pt idx="7422">
                  <c:v>21.340017754253207</c:v>
                </c:pt>
                <c:pt idx="7423">
                  <c:v>21.340092797799219</c:v>
                </c:pt>
                <c:pt idx="7424">
                  <c:v>21.340589445426634</c:v>
                </c:pt>
                <c:pt idx="7425">
                  <c:v>21.34131305307379</c:v>
                </c:pt>
                <c:pt idx="7426">
                  <c:v>21.341391934433084</c:v>
                </c:pt>
                <c:pt idx="7427">
                  <c:v>21.341738631889765</c:v>
                </c:pt>
                <c:pt idx="7428">
                  <c:v>21.342200034585737</c:v>
                </c:pt>
                <c:pt idx="7429">
                  <c:v>21.342387873465011</c:v>
                </c:pt>
                <c:pt idx="7430">
                  <c:v>21.344144078081264</c:v>
                </c:pt>
                <c:pt idx="7431">
                  <c:v>21.34425388407394</c:v>
                </c:pt>
                <c:pt idx="7432">
                  <c:v>21.344853435945758</c:v>
                </c:pt>
                <c:pt idx="7433">
                  <c:v>21.346237015073662</c:v>
                </c:pt>
                <c:pt idx="7434">
                  <c:v>21.346789271996307</c:v>
                </c:pt>
                <c:pt idx="7435">
                  <c:v>21.346977717134756</c:v>
                </c:pt>
                <c:pt idx="7436">
                  <c:v>21.347067247605992</c:v>
                </c:pt>
                <c:pt idx="7437">
                  <c:v>21.347099662134692</c:v>
                </c:pt>
                <c:pt idx="7438">
                  <c:v>21.347272539145099</c:v>
                </c:pt>
                <c:pt idx="7439">
                  <c:v>21.347282814226261</c:v>
                </c:pt>
                <c:pt idx="7440">
                  <c:v>21.348523359557291</c:v>
                </c:pt>
                <c:pt idx="7441">
                  <c:v>21.348656950439295</c:v>
                </c:pt>
                <c:pt idx="7442">
                  <c:v>21.348701267661415</c:v>
                </c:pt>
                <c:pt idx="7443">
                  <c:v>21.34915748913922</c:v>
                </c:pt>
                <c:pt idx="7444">
                  <c:v>21.349580285041515</c:v>
                </c:pt>
                <c:pt idx="7445">
                  <c:v>21.350311215598769</c:v>
                </c:pt>
                <c:pt idx="7446">
                  <c:v>21.350448602599904</c:v>
                </c:pt>
                <c:pt idx="7447">
                  <c:v>21.351474938914471</c:v>
                </c:pt>
                <c:pt idx="7448">
                  <c:v>21.351702694222332</c:v>
                </c:pt>
                <c:pt idx="7449">
                  <c:v>21.352467503879151</c:v>
                </c:pt>
                <c:pt idx="7450">
                  <c:v>21.353085603963088</c:v>
                </c:pt>
                <c:pt idx="7451">
                  <c:v>21.353696360463626</c:v>
                </c:pt>
                <c:pt idx="7452">
                  <c:v>21.354363057417615</c:v>
                </c:pt>
                <c:pt idx="7453">
                  <c:v>21.354663490910067</c:v>
                </c:pt>
                <c:pt idx="7454">
                  <c:v>21.354965657076484</c:v>
                </c:pt>
                <c:pt idx="7455">
                  <c:v>21.355363704052465</c:v>
                </c:pt>
                <c:pt idx="7456">
                  <c:v>21.355596047323552</c:v>
                </c:pt>
                <c:pt idx="7457">
                  <c:v>21.356349093841434</c:v>
                </c:pt>
                <c:pt idx="7458">
                  <c:v>21.356576490114275</c:v>
                </c:pt>
                <c:pt idx="7459">
                  <c:v>21.356804728927287</c:v>
                </c:pt>
                <c:pt idx="7460">
                  <c:v>21.357571800343962</c:v>
                </c:pt>
                <c:pt idx="7461">
                  <c:v>21.357670873666635</c:v>
                </c:pt>
                <c:pt idx="7462">
                  <c:v>21.357980382625193</c:v>
                </c:pt>
                <c:pt idx="7463">
                  <c:v>21.358024083791626</c:v>
                </c:pt>
                <c:pt idx="7464">
                  <c:v>21.35997064235324</c:v>
                </c:pt>
                <c:pt idx="7465">
                  <c:v>21.36098303756042</c:v>
                </c:pt>
                <c:pt idx="7466">
                  <c:v>21.361164948733947</c:v>
                </c:pt>
                <c:pt idx="7467">
                  <c:v>21.362727233398427</c:v>
                </c:pt>
                <c:pt idx="7468">
                  <c:v>21.364058602029619</c:v>
                </c:pt>
                <c:pt idx="7469">
                  <c:v>21.364751972622713</c:v>
                </c:pt>
                <c:pt idx="7470">
                  <c:v>21.365901651242311</c:v>
                </c:pt>
                <c:pt idx="7471">
                  <c:v>21.366110846171257</c:v>
                </c:pt>
                <c:pt idx="7472">
                  <c:v>21.366183662199767</c:v>
                </c:pt>
                <c:pt idx="7473">
                  <c:v>21.367286995930186</c:v>
                </c:pt>
                <c:pt idx="7474">
                  <c:v>21.367620793598977</c:v>
                </c:pt>
                <c:pt idx="7475">
                  <c:v>21.367879857086578</c:v>
                </c:pt>
                <c:pt idx="7476">
                  <c:v>21.367990831577337</c:v>
                </c:pt>
                <c:pt idx="7477">
                  <c:v>21.368301379950839</c:v>
                </c:pt>
                <c:pt idx="7478">
                  <c:v>21.368324940672789</c:v>
                </c:pt>
                <c:pt idx="7479">
                  <c:v>21.368412462182601</c:v>
                </c:pt>
                <c:pt idx="7480">
                  <c:v>21.369213820930717</c:v>
                </c:pt>
                <c:pt idx="7481">
                  <c:v>21.369811123787663</c:v>
                </c:pt>
                <c:pt idx="7482">
                  <c:v>21.370809434027031</c:v>
                </c:pt>
                <c:pt idx="7483">
                  <c:v>21.3737375772617</c:v>
                </c:pt>
                <c:pt idx="7484">
                  <c:v>21.373764520358673</c:v>
                </c:pt>
                <c:pt idx="7485">
                  <c:v>21.374743133540871</c:v>
                </c:pt>
                <c:pt idx="7486">
                  <c:v>21.376554927480282</c:v>
                </c:pt>
                <c:pt idx="7487">
                  <c:v>21.376755671963839</c:v>
                </c:pt>
                <c:pt idx="7488">
                  <c:v>21.376798172744003</c:v>
                </c:pt>
                <c:pt idx="7489">
                  <c:v>21.37743383001126</c:v>
                </c:pt>
                <c:pt idx="7490">
                  <c:v>21.37767639926734</c:v>
                </c:pt>
                <c:pt idx="7491">
                  <c:v>21.378071196394682</c:v>
                </c:pt>
                <c:pt idx="7492">
                  <c:v>21.378585789097901</c:v>
                </c:pt>
                <c:pt idx="7493">
                  <c:v>21.378704954493482</c:v>
                </c:pt>
                <c:pt idx="7494">
                  <c:v>21.379283608204954</c:v>
                </c:pt>
                <c:pt idx="7495">
                  <c:v>21.37937790747868</c:v>
                </c:pt>
                <c:pt idx="7496">
                  <c:v>21.380392347592291</c:v>
                </c:pt>
                <c:pt idx="7497">
                  <c:v>21.380417337929892</c:v>
                </c:pt>
                <c:pt idx="7498">
                  <c:v>21.380717608069297</c:v>
                </c:pt>
                <c:pt idx="7499">
                  <c:v>21.381265943857173</c:v>
                </c:pt>
                <c:pt idx="7500">
                  <c:v>21.381377629150666</c:v>
                </c:pt>
                <c:pt idx="7501">
                  <c:v>21.381596646627763</c:v>
                </c:pt>
                <c:pt idx="7502">
                  <c:v>21.381740773094567</c:v>
                </c:pt>
                <c:pt idx="7503">
                  <c:v>21.382475026925349</c:v>
                </c:pt>
                <c:pt idx="7504">
                  <c:v>21.382820434443683</c:v>
                </c:pt>
                <c:pt idx="7505">
                  <c:v>21.383372620878706</c:v>
                </c:pt>
                <c:pt idx="7506">
                  <c:v>21.383839479889787</c:v>
                </c:pt>
                <c:pt idx="7507">
                  <c:v>21.384041066444304</c:v>
                </c:pt>
                <c:pt idx="7508">
                  <c:v>21.384400226996664</c:v>
                </c:pt>
                <c:pt idx="7509">
                  <c:v>21.384558794620027</c:v>
                </c:pt>
                <c:pt idx="7510">
                  <c:v>21.384905048605457</c:v>
                </c:pt>
                <c:pt idx="7511">
                  <c:v>21.385396321529736</c:v>
                </c:pt>
                <c:pt idx="7512">
                  <c:v>21.38561223777592</c:v>
                </c:pt>
                <c:pt idx="7513">
                  <c:v>21.38598222583888</c:v>
                </c:pt>
                <c:pt idx="7514">
                  <c:v>21.386553723377499</c:v>
                </c:pt>
                <c:pt idx="7515">
                  <c:v>21.386566856107304</c:v>
                </c:pt>
                <c:pt idx="7516">
                  <c:v>21.387541910122575</c:v>
                </c:pt>
                <c:pt idx="7517">
                  <c:v>21.388948027816603</c:v>
                </c:pt>
                <c:pt idx="7518">
                  <c:v>21.389119507266891</c:v>
                </c:pt>
                <c:pt idx="7519">
                  <c:v>21.390037606722842</c:v>
                </c:pt>
                <c:pt idx="7520">
                  <c:v>21.390232214348899</c:v>
                </c:pt>
                <c:pt idx="7521">
                  <c:v>21.391370783133549</c:v>
                </c:pt>
                <c:pt idx="7522">
                  <c:v>21.393650830481217</c:v>
                </c:pt>
                <c:pt idx="7523">
                  <c:v>21.396093760937095</c:v>
                </c:pt>
                <c:pt idx="7524">
                  <c:v>21.39646062558117</c:v>
                </c:pt>
                <c:pt idx="7525">
                  <c:v>21.397636021184496</c:v>
                </c:pt>
                <c:pt idx="7526">
                  <c:v>21.398446708802226</c:v>
                </c:pt>
                <c:pt idx="7527">
                  <c:v>21.398852280046082</c:v>
                </c:pt>
                <c:pt idx="7528">
                  <c:v>21.398913720599666</c:v>
                </c:pt>
                <c:pt idx="7529">
                  <c:v>21.399685397916574</c:v>
                </c:pt>
                <c:pt idx="7530">
                  <c:v>21.399982882420026</c:v>
                </c:pt>
                <c:pt idx="7531">
                  <c:v>21.399986162845202</c:v>
                </c:pt>
                <c:pt idx="7532">
                  <c:v>21.400019423802117</c:v>
                </c:pt>
                <c:pt idx="7533">
                  <c:v>21.400072774495825</c:v>
                </c:pt>
                <c:pt idx="7534">
                  <c:v>21.401078697411307</c:v>
                </c:pt>
                <c:pt idx="7535">
                  <c:v>21.402228805041439</c:v>
                </c:pt>
                <c:pt idx="7536">
                  <c:v>21.403275535676165</c:v>
                </c:pt>
                <c:pt idx="7537">
                  <c:v>21.403570635235912</c:v>
                </c:pt>
                <c:pt idx="7538">
                  <c:v>21.403984369591299</c:v>
                </c:pt>
                <c:pt idx="7539">
                  <c:v>21.404591353764882</c:v>
                </c:pt>
                <c:pt idx="7540">
                  <c:v>21.405017316159345</c:v>
                </c:pt>
                <c:pt idx="7541">
                  <c:v>21.405177542834767</c:v>
                </c:pt>
                <c:pt idx="7542">
                  <c:v>21.4054953324484</c:v>
                </c:pt>
                <c:pt idx="7543">
                  <c:v>21.405711930755064</c:v>
                </c:pt>
                <c:pt idx="7544">
                  <c:v>21.406004852518389</c:v>
                </c:pt>
                <c:pt idx="7545">
                  <c:v>21.408008067229627</c:v>
                </c:pt>
                <c:pt idx="7546">
                  <c:v>21.409073577951542</c:v>
                </c:pt>
                <c:pt idx="7547">
                  <c:v>21.40948217315464</c:v>
                </c:pt>
                <c:pt idx="7548">
                  <c:v>21.40971967581266</c:v>
                </c:pt>
                <c:pt idx="7549">
                  <c:v>21.410684119053595</c:v>
                </c:pt>
                <c:pt idx="7550">
                  <c:v>21.411177956831075</c:v>
                </c:pt>
                <c:pt idx="7551">
                  <c:v>21.411435072907736</c:v>
                </c:pt>
                <c:pt idx="7552">
                  <c:v>21.41219892789951</c:v>
                </c:pt>
                <c:pt idx="7553">
                  <c:v>21.412436340457809</c:v>
                </c:pt>
                <c:pt idx="7554">
                  <c:v>21.412660188176673</c:v>
                </c:pt>
                <c:pt idx="7555">
                  <c:v>21.414143040717789</c:v>
                </c:pt>
                <c:pt idx="7556">
                  <c:v>21.414461996976147</c:v>
                </c:pt>
                <c:pt idx="7557">
                  <c:v>21.414687110410586</c:v>
                </c:pt>
                <c:pt idx="7558">
                  <c:v>21.415988999514266</c:v>
                </c:pt>
                <c:pt idx="7559">
                  <c:v>21.416018210503655</c:v>
                </c:pt>
                <c:pt idx="7560">
                  <c:v>21.416809375480202</c:v>
                </c:pt>
                <c:pt idx="7561">
                  <c:v>21.417430942821582</c:v>
                </c:pt>
                <c:pt idx="7562">
                  <c:v>21.418854920049018</c:v>
                </c:pt>
                <c:pt idx="7563">
                  <c:v>21.419912862654474</c:v>
                </c:pt>
                <c:pt idx="7564">
                  <c:v>21.420150656180091</c:v>
                </c:pt>
                <c:pt idx="7565">
                  <c:v>21.42043992949446</c:v>
                </c:pt>
                <c:pt idx="7566">
                  <c:v>21.421155669800317</c:v>
                </c:pt>
                <c:pt idx="7567">
                  <c:v>21.421358011023283</c:v>
                </c:pt>
                <c:pt idx="7568">
                  <c:v>21.42222640470824</c:v>
                </c:pt>
                <c:pt idx="7569">
                  <c:v>21.42313199559176</c:v>
                </c:pt>
                <c:pt idx="7570">
                  <c:v>21.423985124215246</c:v>
                </c:pt>
                <c:pt idx="7571">
                  <c:v>21.425250714655228</c:v>
                </c:pt>
                <c:pt idx="7572">
                  <c:v>21.425427333960201</c:v>
                </c:pt>
                <c:pt idx="7573">
                  <c:v>21.42559899375296</c:v>
                </c:pt>
                <c:pt idx="7574">
                  <c:v>21.425610874526203</c:v>
                </c:pt>
                <c:pt idx="7575">
                  <c:v>21.426167620520093</c:v>
                </c:pt>
                <c:pt idx="7576">
                  <c:v>21.426934464318162</c:v>
                </c:pt>
                <c:pt idx="7577">
                  <c:v>21.427912820220353</c:v>
                </c:pt>
                <c:pt idx="7578">
                  <c:v>21.428511956476399</c:v>
                </c:pt>
                <c:pt idx="7579">
                  <c:v>21.42880433454318</c:v>
                </c:pt>
                <c:pt idx="7580">
                  <c:v>21.429208473987828</c:v>
                </c:pt>
                <c:pt idx="7581">
                  <c:v>21.431832188297005</c:v>
                </c:pt>
                <c:pt idx="7582">
                  <c:v>21.432837333678869</c:v>
                </c:pt>
                <c:pt idx="7583">
                  <c:v>21.433380716048642</c:v>
                </c:pt>
                <c:pt idx="7584">
                  <c:v>21.434021537553065</c:v>
                </c:pt>
                <c:pt idx="7585">
                  <c:v>21.435628586415842</c:v>
                </c:pt>
                <c:pt idx="7586">
                  <c:v>21.435818646134774</c:v>
                </c:pt>
                <c:pt idx="7587">
                  <c:v>21.436506163144777</c:v>
                </c:pt>
                <c:pt idx="7588">
                  <c:v>21.43700222155179</c:v>
                </c:pt>
                <c:pt idx="7589">
                  <c:v>21.437037801945042</c:v>
                </c:pt>
                <c:pt idx="7590">
                  <c:v>21.437488458074522</c:v>
                </c:pt>
                <c:pt idx="7591">
                  <c:v>21.438103932240558</c:v>
                </c:pt>
                <c:pt idx="7592">
                  <c:v>21.438462137814533</c:v>
                </c:pt>
                <c:pt idx="7593">
                  <c:v>21.43904029329423</c:v>
                </c:pt>
                <c:pt idx="7594">
                  <c:v>21.439115373611155</c:v>
                </c:pt>
                <c:pt idx="7595">
                  <c:v>21.4391719220543</c:v>
                </c:pt>
                <c:pt idx="7596">
                  <c:v>21.43983894816914</c:v>
                </c:pt>
                <c:pt idx="7597">
                  <c:v>21.440665729380882</c:v>
                </c:pt>
                <c:pt idx="7598">
                  <c:v>21.440968384134521</c:v>
                </c:pt>
                <c:pt idx="7599">
                  <c:v>21.44172630965927</c:v>
                </c:pt>
                <c:pt idx="7600">
                  <c:v>21.441791310172594</c:v>
                </c:pt>
                <c:pt idx="7601">
                  <c:v>21.442230895242989</c:v>
                </c:pt>
                <c:pt idx="7602">
                  <c:v>21.442811791837965</c:v>
                </c:pt>
                <c:pt idx="7603">
                  <c:v>21.442848199036657</c:v>
                </c:pt>
                <c:pt idx="7604">
                  <c:v>21.444028380535237</c:v>
                </c:pt>
                <c:pt idx="7605">
                  <c:v>21.44435448412278</c:v>
                </c:pt>
                <c:pt idx="7606">
                  <c:v>21.4447799611603</c:v>
                </c:pt>
                <c:pt idx="7607">
                  <c:v>21.444898550503002</c:v>
                </c:pt>
                <c:pt idx="7608">
                  <c:v>21.444959711627586</c:v>
                </c:pt>
                <c:pt idx="7609">
                  <c:v>21.445322148546854</c:v>
                </c:pt>
                <c:pt idx="7610">
                  <c:v>21.445876838288196</c:v>
                </c:pt>
                <c:pt idx="7611">
                  <c:v>21.446017186090895</c:v>
                </c:pt>
                <c:pt idx="7612">
                  <c:v>21.446112536214972</c:v>
                </c:pt>
                <c:pt idx="7613">
                  <c:v>21.446331783522243</c:v>
                </c:pt>
                <c:pt idx="7614">
                  <c:v>21.446778936938337</c:v>
                </c:pt>
                <c:pt idx="7615">
                  <c:v>21.447321953902982</c:v>
                </c:pt>
                <c:pt idx="7616">
                  <c:v>21.447446801115724</c:v>
                </c:pt>
                <c:pt idx="7617">
                  <c:v>21.447883740163501</c:v>
                </c:pt>
                <c:pt idx="7618">
                  <c:v>21.448862638211278</c:v>
                </c:pt>
                <c:pt idx="7619">
                  <c:v>21.449085963828029</c:v>
                </c:pt>
                <c:pt idx="7620">
                  <c:v>21.449515775458686</c:v>
                </c:pt>
                <c:pt idx="7621">
                  <c:v>21.450193109848946</c:v>
                </c:pt>
                <c:pt idx="7622">
                  <c:v>21.450275257138145</c:v>
                </c:pt>
                <c:pt idx="7623">
                  <c:v>21.450866203029477</c:v>
                </c:pt>
                <c:pt idx="7624">
                  <c:v>21.452569393829986</c:v>
                </c:pt>
                <c:pt idx="7625">
                  <c:v>21.453892665488489</c:v>
                </c:pt>
                <c:pt idx="7626">
                  <c:v>21.456762431781765</c:v>
                </c:pt>
                <c:pt idx="7627">
                  <c:v>21.456848427689696</c:v>
                </c:pt>
                <c:pt idx="7628">
                  <c:v>21.458403419904844</c:v>
                </c:pt>
                <c:pt idx="7629">
                  <c:v>21.459118772280025</c:v>
                </c:pt>
                <c:pt idx="7630">
                  <c:v>21.459127751276526</c:v>
                </c:pt>
                <c:pt idx="7631">
                  <c:v>21.460054487570797</c:v>
                </c:pt>
                <c:pt idx="7632">
                  <c:v>21.462640604392835</c:v>
                </c:pt>
                <c:pt idx="7633">
                  <c:v>21.46303272826805</c:v>
                </c:pt>
                <c:pt idx="7634">
                  <c:v>21.463118392414181</c:v>
                </c:pt>
                <c:pt idx="7635">
                  <c:v>21.464417750295862</c:v>
                </c:pt>
                <c:pt idx="7636">
                  <c:v>21.464673324542233</c:v>
                </c:pt>
                <c:pt idx="7637">
                  <c:v>21.465070529056938</c:v>
                </c:pt>
                <c:pt idx="7638">
                  <c:v>21.465553184901147</c:v>
                </c:pt>
                <c:pt idx="7639">
                  <c:v>21.465739462294916</c:v>
                </c:pt>
                <c:pt idx="7640">
                  <c:v>21.466151451201782</c:v>
                </c:pt>
                <c:pt idx="7641">
                  <c:v>21.46736053998271</c:v>
                </c:pt>
                <c:pt idx="7642">
                  <c:v>21.467572730405628</c:v>
                </c:pt>
                <c:pt idx="7643">
                  <c:v>21.468085918297028</c:v>
                </c:pt>
                <c:pt idx="7644">
                  <c:v>21.468299033213835</c:v>
                </c:pt>
                <c:pt idx="7645">
                  <c:v>21.468768795872098</c:v>
                </c:pt>
                <c:pt idx="7646">
                  <c:v>21.470140033862098</c:v>
                </c:pt>
                <c:pt idx="7647">
                  <c:v>21.470699307225821</c:v>
                </c:pt>
                <c:pt idx="7648">
                  <c:v>21.472494365275725</c:v>
                </c:pt>
                <c:pt idx="7649">
                  <c:v>21.472949583007015</c:v>
                </c:pt>
                <c:pt idx="7650">
                  <c:v>21.473468752580409</c:v>
                </c:pt>
                <c:pt idx="7651">
                  <c:v>21.474413732276009</c:v>
                </c:pt>
                <c:pt idx="7652">
                  <c:v>21.476375465147623</c:v>
                </c:pt>
                <c:pt idx="7653">
                  <c:v>21.477520614387085</c:v>
                </c:pt>
                <c:pt idx="7654">
                  <c:v>21.478131155412047</c:v>
                </c:pt>
                <c:pt idx="7655">
                  <c:v>21.478279030526341</c:v>
                </c:pt>
                <c:pt idx="7656">
                  <c:v>21.478315858565463</c:v>
                </c:pt>
                <c:pt idx="7657">
                  <c:v>21.478669842288799</c:v>
                </c:pt>
                <c:pt idx="7658">
                  <c:v>21.478695034748132</c:v>
                </c:pt>
                <c:pt idx="7659">
                  <c:v>21.478810683593633</c:v>
                </c:pt>
                <c:pt idx="7660">
                  <c:v>21.47881089890998</c:v>
                </c:pt>
                <c:pt idx="7661">
                  <c:v>21.47881839676031</c:v>
                </c:pt>
                <c:pt idx="7662">
                  <c:v>21.479628633354729</c:v>
                </c:pt>
                <c:pt idx="7663">
                  <c:v>21.480055956474271</c:v>
                </c:pt>
                <c:pt idx="7664">
                  <c:v>21.481363254168365</c:v>
                </c:pt>
                <c:pt idx="7665">
                  <c:v>21.481810977426775</c:v>
                </c:pt>
                <c:pt idx="7666">
                  <c:v>21.4819205728718</c:v>
                </c:pt>
                <c:pt idx="7667">
                  <c:v>21.482104213788212</c:v>
                </c:pt>
                <c:pt idx="7668">
                  <c:v>21.482492704970642</c:v>
                </c:pt>
                <c:pt idx="7669">
                  <c:v>21.484649985471087</c:v>
                </c:pt>
                <c:pt idx="7670">
                  <c:v>21.484826020907001</c:v>
                </c:pt>
                <c:pt idx="7671">
                  <c:v>21.484879663322669</c:v>
                </c:pt>
                <c:pt idx="7672">
                  <c:v>21.4854401727127</c:v>
                </c:pt>
                <c:pt idx="7673">
                  <c:v>21.486878810158995</c:v>
                </c:pt>
                <c:pt idx="7674">
                  <c:v>21.486998817455152</c:v>
                </c:pt>
                <c:pt idx="7675">
                  <c:v>21.487266295135292</c:v>
                </c:pt>
                <c:pt idx="7676">
                  <c:v>21.489043481800472</c:v>
                </c:pt>
                <c:pt idx="7677">
                  <c:v>21.489560516340205</c:v>
                </c:pt>
                <c:pt idx="7678">
                  <c:v>21.490019682036337</c:v>
                </c:pt>
                <c:pt idx="7679">
                  <c:v>21.49051395774034</c:v>
                </c:pt>
                <c:pt idx="7680">
                  <c:v>21.491158076226231</c:v>
                </c:pt>
                <c:pt idx="7681">
                  <c:v>21.492543002237042</c:v>
                </c:pt>
                <c:pt idx="7682">
                  <c:v>21.492756392925809</c:v>
                </c:pt>
                <c:pt idx="7683">
                  <c:v>21.492842657015455</c:v>
                </c:pt>
                <c:pt idx="7684">
                  <c:v>21.494274909894223</c:v>
                </c:pt>
                <c:pt idx="7685">
                  <c:v>21.494469632425972</c:v>
                </c:pt>
                <c:pt idx="7686">
                  <c:v>21.494857199853538</c:v>
                </c:pt>
                <c:pt idx="7687">
                  <c:v>21.495039506786938</c:v>
                </c:pt>
                <c:pt idx="7688">
                  <c:v>21.49528074204088</c:v>
                </c:pt>
                <c:pt idx="7689">
                  <c:v>21.495661251056077</c:v>
                </c:pt>
                <c:pt idx="7690">
                  <c:v>21.496000612573415</c:v>
                </c:pt>
                <c:pt idx="7691">
                  <c:v>21.496253171607204</c:v>
                </c:pt>
                <c:pt idx="7692">
                  <c:v>21.496791451435254</c:v>
                </c:pt>
                <c:pt idx="7693">
                  <c:v>21.496960904989511</c:v>
                </c:pt>
                <c:pt idx="7694">
                  <c:v>21.497054848643778</c:v>
                </c:pt>
                <c:pt idx="7695">
                  <c:v>21.497535844141627</c:v>
                </c:pt>
                <c:pt idx="7696">
                  <c:v>21.497800572718614</c:v>
                </c:pt>
                <c:pt idx="7697">
                  <c:v>21.498297433163479</c:v>
                </c:pt>
                <c:pt idx="7698">
                  <c:v>21.498836653067723</c:v>
                </c:pt>
                <c:pt idx="7699">
                  <c:v>21.499070797017861</c:v>
                </c:pt>
                <c:pt idx="7700">
                  <c:v>21.500239570663286</c:v>
                </c:pt>
                <c:pt idx="7701">
                  <c:v>21.501319556031927</c:v>
                </c:pt>
                <c:pt idx="7702">
                  <c:v>21.502145697333404</c:v>
                </c:pt>
                <c:pt idx="7703">
                  <c:v>21.502710724856836</c:v>
                </c:pt>
                <c:pt idx="7704">
                  <c:v>21.503874164562777</c:v>
                </c:pt>
                <c:pt idx="7705">
                  <c:v>21.504735972067579</c:v>
                </c:pt>
                <c:pt idx="7706">
                  <c:v>21.504991734323063</c:v>
                </c:pt>
                <c:pt idx="7707">
                  <c:v>21.506079794646169</c:v>
                </c:pt>
                <c:pt idx="7708">
                  <c:v>21.506152306366619</c:v>
                </c:pt>
                <c:pt idx="7709">
                  <c:v>21.506325640090118</c:v>
                </c:pt>
                <c:pt idx="7710">
                  <c:v>21.50720852658236</c:v>
                </c:pt>
                <c:pt idx="7711">
                  <c:v>21.507351343748056</c:v>
                </c:pt>
                <c:pt idx="7712">
                  <c:v>21.50788684252246</c:v>
                </c:pt>
                <c:pt idx="7713">
                  <c:v>21.507937933094716</c:v>
                </c:pt>
                <c:pt idx="7714">
                  <c:v>21.508096028157933</c:v>
                </c:pt>
                <c:pt idx="7715">
                  <c:v>21.509287261294798</c:v>
                </c:pt>
                <c:pt idx="7716">
                  <c:v>21.510588037294607</c:v>
                </c:pt>
                <c:pt idx="7717">
                  <c:v>21.510850537790496</c:v>
                </c:pt>
                <c:pt idx="7718">
                  <c:v>21.511468493679445</c:v>
                </c:pt>
                <c:pt idx="7719">
                  <c:v>21.51308494637766</c:v>
                </c:pt>
                <c:pt idx="7720">
                  <c:v>21.513374843571658</c:v>
                </c:pt>
                <c:pt idx="7721">
                  <c:v>21.515642394504155</c:v>
                </c:pt>
                <c:pt idx="7722">
                  <c:v>21.516779573121191</c:v>
                </c:pt>
                <c:pt idx="7723">
                  <c:v>21.5171002871603</c:v>
                </c:pt>
                <c:pt idx="7724">
                  <c:v>21.517516764677474</c:v>
                </c:pt>
                <c:pt idx="7725">
                  <c:v>21.517590147923979</c:v>
                </c:pt>
                <c:pt idx="7726">
                  <c:v>21.517998514542953</c:v>
                </c:pt>
                <c:pt idx="7727">
                  <c:v>21.518772397747195</c:v>
                </c:pt>
                <c:pt idx="7728">
                  <c:v>21.519788168841142</c:v>
                </c:pt>
                <c:pt idx="7729">
                  <c:v>21.519799688303134</c:v>
                </c:pt>
                <c:pt idx="7730">
                  <c:v>21.51991185249269</c:v>
                </c:pt>
                <c:pt idx="7731">
                  <c:v>21.520371202290377</c:v>
                </c:pt>
                <c:pt idx="7732">
                  <c:v>21.520676886481539</c:v>
                </c:pt>
                <c:pt idx="7733">
                  <c:v>21.521179689501494</c:v>
                </c:pt>
                <c:pt idx="7734">
                  <c:v>21.521365482223363</c:v>
                </c:pt>
                <c:pt idx="7735">
                  <c:v>21.521743252136634</c:v>
                </c:pt>
                <c:pt idx="7736">
                  <c:v>21.522217641770659</c:v>
                </c:pt>
                <c:pt idx="7737">
                  <c:v>21.522535917094572</c:v>
                </c:pt>
                <c:pt idx="7738">
                  <c:v>21.522733517254267</c:v>
                </c:pt>
                <c:pt idx="7739">
                  <c:v>21.524023061771988</c:v>
                </c:pt>
                <c:pt idx="7740">
                  <c:v>21.524092973613875</c:v>
                </c:pt>
                <c:pt idx="7741">
                  <c:v>21.524115601738931</c:v>
                </c:pt>
                <c:pt idx="7742">
                  <c:v>21.52550468676149</c:v>
                </c:pt>
                <c:pt idx="7743">
                  <c:v>21.526559239801067</c:v>
                </c:pt>
                <c:pt idx="7744">
                  <c:v>21.527854973730186</c:v>
                </c:pt>
                <c:pt idx="7745">
                  <c:v>21.528010127246592</c:v>
                </c:pt>
                <c:pt idx="7746">
                  <c:v>21.528797708458129</c:v>
                </c:pt>
                <c:pt idx="7747">
                  <c:v>21.531995968555346</c:v>
                </c:pt>
                <c:pt idx="7748">
                  <c:v>21.532096739867683</c:v>
                </c:pt>
                <c:pt idx="7749">
                  <c:v>21.533015479309586</c:v>
                </c:pt>
                <c:pt idx="7750">
                  <c:v>21.533029050156163</c:v>
                </c:pt>
                <c:pt idx="7751">
                  <c:v>21.533106420684792</c:v>
                </c:pt>
                <c:pt idx="7752">
                  <c:v>21.533391899851932</c:v>
                </c:pt>
                <c:pt idx="7753">
                  <c:v>21.533395752983129</c:v>
                </c:pt>
                <c:pt idx="7754">
                  <c:v>21.534152974413029</c:v>
                </c:pt>
                <c:pt idx="7755">
                  <c:v>21.534929770779719</c:v>
                </c:pt>
                <c:pt idx="7756">
                  <c:v>21.535001093191479</c:v>
                </c:pt>
                <c:pt idx="7757">
                  <c:v>21.53503245295531</c:v>
                </c:pt>
                <c:pt idx="7758">
                  <c:v>21.535470553684206</c:v>
                </c:pt>
                <c:pt idx="7759">
                  <c:v>21.535503294026711</c:v>
                </c:pt>
                <c:pt idx="7760">
                  <c:v>21.536312648639552</c:v>
                </c:pt>
                <c:pt idx="7761">
                  <c:v>21.53798809884416</c:v>
                </c:pt>
                <c:pt idx="7762">
                  <c:v>21.538195268517345</c:v>
                </c:pt>
                <c:pt idx="7763">
                  <c:v>21.538240118390586</c:v>
                </c:pt>
                <c:pt idx="7764">
                  <c:v>21.538298976095444</c:v>
                </c:pt>
                <c:pt idx="7765">
                  <c:v>21.538493940125704</c:v>
                </c:pt>
                <c:pt idx="7766">
                  <c:v>21.538514363154846</c:v>
                </c:pt>
                <c:pt idx="7767">
                  <c:v>21.538796354327168</c:v>
                </c:pt>
                <c:pt idx="7768">
                  <c:v>21.539225845350092</c:v>
                </c:pt>
                <c:pt idx="7769">
                  <c:v>21.53926380804878</c:v>
                </c:pt>
                <c:pt idx="7770">
                  <c:v>21.539539833120031</c:v>
                </c:pt>
                <c:pt idx="7771">
                  <c:v>21.540106779970042</c:v>
                </c:pt>
                <c:pt idx="7772">
                  <c:v>21.540385288803289</c:v>
                </c:pt>
                <c:pt idx="7773">
                  <c:v>21.540778767257891</c:v>
                </c:pt>
                <c:pt idx="7774">
                  <c:v>21.541092798110103</c:v>
                </c:pt>
                <c:pt idx="7775">
                  <c:v>21.542214513591553</c:v>
                </c:pt>
                <c:pt idx="7776">
                  <c:v>21.542809129246695</c:v>
                </c:pt>
                <c:pt idx="7777">
                  <c:v>21.543360945744212</c:v>
                </c:pt>
                <c:pt idx="7778">
                  <c:v>21.544367563255143</c:v>
                </c:pt>
                <c:pt idx="7779">
                  <c:v>21.544517042167168</c:v>
                </c:pt>
                <c:pt idx="7780">
                  <c:v>21.545211201041667</c:v>
                </c:pt>
                <c:pt idx="7781">
                  <c:v>21.546109445802269</c:v>
                </c:pt>
                <c:pt idx="7782">
                  <c:v>21.546269421542043</c:v>
                </c:pt>
                <c:pt idx="7783">
                  <c:v>21.546374978445762</c:v>
                </c:pt>
                <c:pt idx="7784">
                  <c:v>21.546410069455938</c:v>
                </c:pt>
                <c:pt idx="7785">
                  <c:v>21.547848819891509</c:v>
                </c:pt>
                <c:pt idx="7786">
                  <c:v>21.54785540702024</c:v>
                </c:pt>
                <c:pt idx="7787">
                  <c:v>21.547897529941554</c:v>
                </c:pt>
                <c:pt idx="7788">
                  <c:v>21.548575715730014</c:v>
                </c:pt>
                <c:pt idx="7789">
                  <c:v>21.549013337186594</c:v>
                </c:pt>
                <c:pt idx="7790">
                  <c:v>21.549328779492111</c:v>
                </c:pt>
                <c:pt idx="7791">
                  <c:v>21.549561708726099</c:v>
                </c:pt>
                <c:pt idx="7792">
                  <c:v>21.549612006877815</c:v>
                </c:pt>
                <c:pt idx="7793">
                  <c:v>21.549630247711313</c:v>
                </c:pt>
                <c:pt idx="7794">
                  <c:v>21.549743810144207</c:v>
                </c:pt>
                <c:pt idx="7795">
                  <c:v>21.549882965953191</c:v>
                </c:pt>
                <c:pt idx="7796">
                  <c:v>21.550403041551913</c:v>
                </c:pt>
                <c:pt idx="7797">
                  <c:v>21.551538635925478</c:v>
                </c:pt>
                <c:pt idx="7798">
                  <c:v>21.551874296166265</c:v>
                </c:pt>
                <c:pt idx="7799">
                  <c:v>21.55206183469414</c:v>
                </c:pt>
                <c:pt idx="7800">
                  <c:v>21.55222622802636</c:v>
                </c:pt>
                <c:pt idx="7801">
                  <c:v>21.553406728530106</c:v>
                </c:pt>
                <c:pt idx="7802">
                  <c:v>21.553423777246039</c:v>
                </c:pt>
                <c:pt idx="7803">
                  <c:v>21.554824396494915</c:v>
                </c:pt>
                <c:pt idx="7804">
                  <c:v>21.55534685985937</c:v>
                </c:pt>
                <c:pt idx="7805">
                  <c:v>21.555737111393427</c:v>
                </c:pt>
                <c:pt idx="7806">
                  <c:v>21.557269946390896</c:v>
                </c:pt>
                <c:pt idx="7807">
                  <c:v>21.557636411904394</c:v>
                </c:pt>
                <c:pt idx="7808">
                  <c:v>21.558373700861672</c:v>
                </c:pt>
                <c:pt idx="7809">
                  <c:v>21.560074078961726</c:v>
                </c:pt>
                <c:pt idx="7810">
                  <c:v>21.560799947352745</c:v>
                </c:pt>
                <c:pt idx="7811">
                  <c:v>21.56142767394979</c:v>
                </c:pt>
                <c:pt idx="7812">
                  <c:v>21.561906314804411</c:v>
                </c:pt>
                <c:pt idx="7813">
                  <c:v>21.565434613749908</c:v>
                </c:pt>
                <c:pt idx="7814">
                  <c:v>21.56570310366186</c:v>
                </c:pt>
                <c:pt idx="7815">
                  <c:v>21.566358648710835</c:v>
                </c:pt>
                <c:pt idx="7816">
                  <c:v>21.567776780542996</c:v>
                </c:pt>
                <c:pt idx="7817">
                  <c:v>21.568330154890472</c:v>
                </c:pt>
                <c:pt idx="7818">
                  <c:v>21.568754371786039</c:v>
                </c:pt>
                <c:pt idx="7819">
                  <c:v>21.569094140328691</c:v>
                </c:pt>
                <c:pt idx="7820">
                  <c:v>21.569721629343483</c:v>
                </c:pt>
                <c:pt idx="7821">
                  <c:v>21.570669000865387</c:v>
                </c:pt>
                <c:pt idx="7822">
                  <c:v>21.570757122976573</c:v>
                </c:pt>
                <c:pt idx="7823">
                  <c:v>21.57128684666511</c:v>
                </c:pt>
                <c:pt idx="7824">
                  <c:v>21.571478024759326</c:v>
                </c:pt>
                <c:pt idx="7825">
                  <c:v>21.571768067636135</c:v>
                </c:pt>
                <c:pt idx="7826">
                  <c:v>21.572164234019588</c:v>
                </c:pt>
                <c:pt idx="7827">
                  <c:v>21.573282700198416</c:v>
                </c:pt>
                <c:pt idx="7828">
                  <c:v>21.573388984731857</c:v>
                </c:pt>
                <c:pt idx="7829">
                  <c:v>21.573694897291752</c:v>
                </c:pt>
                <c:pt idx="7830">
                  <c:v>21.574020877155633</c:v>
                </c:pt>
                <c:pt idx="7831">
                  <c:v>21.577397993380941</c:v>
                </c:pt>
                <c:pt idx="7832">
                  <c:v>21.577920599713867</c:v>
                </c:pt>
                <c:pt idx="7833">
                  <c:v>21.578360854543433</c:v>
                </c:pt>
                <c:pt idx="7834">
                  <c:v>21.578605940688149</c:v>
                </c:pt>
                <c:pt idx="7835">
                  <c:v>21.579306597229674</c:v>
                </c:pt>
                <c:pt idx="7836">
                  <c:v>21.579805898955076</c:v>
                </c:pt>
                <c:pt idx="7837">
                  <c:v>21.579954919338725</c:v>
                </c:pt>
                <c:pt idx="7838">
                  <c:v>21.580024927666472</c:v>
                </c:pt>
                <c:pt idx="7839">
                  <c:v>21.58004370291571</c:v>
                </c:pt>
                <c:pt idx="7840">
                  <c:v>21.580404379485977</c:v>
                </c:pt>
                <c:pt idx="7841">
                  <c:v>21.580802542419789</c:v>
                </c:pt>
                <c:pt idx="7842">
                  <c:v>21.58179617882243</c:v>
                </c:pt>
                <c:pt idx="7843">
                  <c:v>21.581987004783926</c:v>
                </c:pt>
                <c:pt idx="7844">
                  <c:v>21.582721290466463</c:v>
                </c:pt>
                <c:pt idx="7845">
                  <c:v>21.583179901393969</c:v>
                </c:pt>
                <c:pt idx="7846">
                  <c:v>21.58377230806283</c:v>
                </c:pt>
                <c:pt idx="7847">
                  <c:v>21.584685095407291</c:v>
                </c:pt>
                <c:pt idx="7848">
                  <c:v>21.586285682875712</c:v>
                </c:pt>
                <c:pt idx="7849">
                  <c:v>21.587261331759272</c:v>
                </c:pt>
                <c:pt idx="7850">
                  <c:v>21.587422965617105</c:v>
                </c:pt>
                <c:pt idx="7851">
                  <c:v>21.587433222862799</c:v>
                </c:pt>
                <c:pt idx="7852">
                  <c:v>21.588323670489945</c:v>
                </c:pt>
                <c:pt idx="7853">
                  <c:v>21.588794465410867</c:v>
                </c:pt>
                <c:pt idx="7854">
                  <c:v>21.589553489613539</c:v>
                </c:pt>
                <c:pt idx="7855">
                  <c:v>21.589698809838204</c:v>
                </c:pt>
                <c:pt idx="7856">
                  <c:v>21.589918061431781</c:v>
                </c:pt>
                <c:pt idx="7857">
                  <c:v>21.589978073121859</c:v>
                </c:pt>
                <c:pt idx="7858">
                  <c:v>21.590510327401649</c:v>
                </c:pt>
                <c:pt idx="7859">
                  <c:v>21.590881733935181</c:v>
                </c:pt>
                <c:pt idx="7860">
                  <c:v>21.591400812473463</c:v>
                </c:pt>
                <c:pt idx="7861">
                  <c:v>21.591683658322161</c:v>
                </c:pt>
                <c:pt idx="7862">
                  <c:v>21.592935484963579</c:v>
                </c:pt>
                <c:pt idx="7863">
                  <c:v>21.593003096178379</c:v>
                </c:pt>
                <c:pt idx="7864">
                  <c:v>21.593007510471274</c:v>
                </c:pt>
                <c:pt idx="7865">
                  <c:v>21.593318307179558</c:v>
                </c:pt>
                <c:pt idx="7866">
                  <c:v>21.593648326637503</c:v>
                </c:pt>
                <c:pt idx="7867">
                  <c:v>21.594617081573698</c:v>
                </c:pt>
                <c:pt idx="7868">
                  <c:v>21.595425771158961</c:v>
                </c:pt>
                <c:pt idx="7869">
                  <c:v>21.595828593436099</c:v>
                </c:pt>
                <c:pt idx="7870">
                  <c:v>21.598313522072825</c:v>
                </c:pt>
                <c:pt idx="7871">
                  <c:v>21.598736035969328</c:v>
                </c:pt>
                <c:pt idx="7872">
                  <c:v>21.598738164791609</c:v>
                </c:pt>
                <c:pt idx="7873">
                  <c:v>21.598811699109092</c:v>
                </c:pt>
                <c:pt idx="7874">
                  <c:v>21.600689571893415</c:v>
                </c:pt>
                <c:pt idx="7875">
                  <c:v>21.60071056655546</c:v>
                </c:pt>
                <c:pt idx="7876">
                  <c:v>21.600876863464279</c:v>
                </c:pt>
                <c:pt idx="7877">
                  <c:v>21.600980094609472</c:v>
                </c:pt>
                <c:pt idx="7878">
                  <c:v>21.601027926352483</c:v>
                </c:pt>
                <c:pt idx="7879">
                  <c:v>21.602252076507956</c:v>
                </c:pt>
                <c:pt idx="7880">
                  <c:v>21.60236160684132</c:v>
                </c:pt>
                <c:pt idx="7881">
                  <c:v>21.602858001355507</c:v>
                </c:pt>
                <c:pt idx="7882">
                  <c:v>21.604611268034805</c:v>
                </c:pt>
                <c:pt idx="7883">
                  <c:v>21.605196418660576</c:v>
                </c:pt>
                <c:pt idx="7884">
                  <c:v>21.605307809198688</c:v>
                </c:pt>
                <c:pt idx="7885">
                  <c:v>21.605483091097323</c:v>
                </c:pt>
                <c:pt idx="7886">
                  <c:v>21.60604322371692</c:v>
                </c:pt>
                <c:pt idx="7887">
                  <c:v>21.606142536971774</c:v>
                </c:pt>
                <c:pt idx="7888">
                  <c:v>21.606977569980028</c:v>
                </c:pt>
                <c:pt idx="7889">
                  <c:v>21.607485565152871</c:v>
                </c:pt>
                <c:pt idx="7890">
                  <c:v>21.607694625538411</c:v>
                </c:pt>
                <c:pt idx="7891">
                  <c:v>21.607937219142418</c:v>
                </c:pt>
                <c:pt idx="7892">
                  <c:v>21.608088229366093</c:v>
                </c:pt>
                <c:pt idx="7893">
                  <c:v>21.608340304738977</c:v>
                </c:pt>
                <c:pt idx="7894">
                  <c:v>21.608373084860322</c:v>
                </c:pt>
                <c:pt idx="7895">
                  <c:v>21.608975199295834</c:v>
                </c:pt>
                <c:pt idx="7896">
                  <c:v>21.608987409965291</c:v>
                </c:pt>
                <c:pt idx="7897">
                  <c:v>21.609037872507344</c:v>
                </c:pt>
                <c:pt idx="7898">
                  <c:v>21.610489350480616</c:v>
                </c:pt>
                <c:pt idx="7899">
                  <c:v>21.610779011620739</c:v>
                </c:pt>
                <c:pt idx="7900">
                  <c:v>21.610827994506586</c:v>
                </c:pt>
                <c:pt idx="7901">
                  <c:v>21.611580897824485</c:v>
                </c:pt>
                <c:pt idx="7902">
                  <c:v>21.612105259844224</c:v>
                </c:pt>
                <c:pt idx="7903">
                  <c:v>21.612158822786977</c:v>
                </c:pt>
                <c:pt idx="7904">
                  <c:v>21.612565406984118</c:v>
                </c:pt>
                <c:pt idx="7905">
                  <c:v>21.613201628837118</c:v>
                </c:pt>
                <c:pt idx="7906">
                  <c:v>21.613470791402722</c:v>
                </c:pt>
                <c:pt idx="7907">
                  <c:v>21.613633077713978</c:v>
                </c:pt>
                <c:pt idx="7908">
                  <c:v>21.614172441019132</c:v>
                </c:pt>
                <c:pt idx="7909">
                  <c:v>21.61437266837866</c:v>
                </c:pt>
                <c:pt idx="7910">
                  <c:v>21.614909065569947</c:v>
                </c:pt>
                <c:pt idx="7911">
                  <c:v>21.615028286679181</c:v>
                </c:pt>
                <c:pt idx="7912">
                  <c:v>21.61550847819041</c:v>
                </c:pt>
                <c:pt idx="7913">
                  <c:v>21.61584514498087</c:v>
                </c:pt>
                <c:pt idx="7914">
                  <c:v>21.61683737010403</c:v>
                </c:pt>
                <c:pt idx="7915">
                  <c:v>21.617809815673596</c:v>
                </c:pt>
                <c:pt idx="7916">
                  <c:v>21.61906405475149</c:v>
                </c:pt>
                <c:pt idx="7917">
                  <c:v>21.619194666487047</c:v>
                </c:pt>
                <c:pt idx="7918">
                  <c:v>21.619447799137912</c:v>
                </c:pt>
                <c:pt idx="7919">
                  <c:v>21.619659117032775</c:v>
                </c:pt>
                <c:pt idx="7920">
                  <c:v>21.619820470863576</c:v>
                </c:pt>
                <c:pt idx="7921">
                  <c:v>21.619955411266417</c:v>
                </c:pt>
                <c:pt idx="7922">
                  <c:v>21.620169065008845</c:v>
                </c:pt>
                <c:pt idx="7923">
                  <c:v>21.620280243388834</c:v>
                </c:pt>
                <c:pt idx="7924">
                  <c:v>21.622601148136717</c:v>
                </c:pt>
                <c:pt idx="7925">
                  <c:v>21.623867537220015</c:v>
                </c:pt>
                <c:pt idx="7926">
                  <c:v>21.62482263000549</c:v>
                </c:pt>
                <c:pt idx="7927">
                  <c:v>21.624825429876271</c:v>
                </c:pt>
                <c:pt idx="7928">
                  <c:v>21.625263381818009</c:v>
                </c:pt>
                <c:pt idx="7929">
                  <c:v>21.625867107086748</c:v>
                </c:pt>
                <c:pt idx="7930">
                  <c:v>21.626160654726835</c:v>
                </c:pt>
                <c:pt idx="7931">
                  <c:v>21.626411652988182</c:v>
                </c:pt>
                <c:pt idx="7932">
                  <c:v>21.626482326414546</c:v>
                </c:pt>
                <c:pt idx="7933">
                  <c:v>21.626487109014136</c:v>
                </c:pt>
                <c:pt idx="7934">
                  <c:v>21.626819879243467</c:v>
                </c:pt>
                <c:pt idx="7935">
                  <c:v>21.626910458061836</c:v>
                </c:pt>
                <c:pt idx="7936">
                  <c:v>21.62695209630041</c:v>
                </c:pt>
                <c:pt idx="7937">
                  <c:v>21.627104440957254</c:v>
                </c:pt>
                <c:pt idx="7938">
                  <c:v>21.628163534504257</c:v>
                </c:pt>
                <c:pt idx="7939">
                  <c:v>21.628464199281375</c:v>
                </c:pt>
                <c:pt idx="7940">
                  <c:v>21.628946085234141</c:v>
                </c:pt>
                <c:pt idx="7941">
                  <c:v>21.628986466334815</c:v>
                </c:pt>
                <c:pt idx="7942">
                  <c:v>21.630909394137053</c:v>
                </c:pt>
                <c:pt idx="7943">
                  <c:v>21.631342333366266</c:v>
                </c:pt>
                <c:pt idx="7944">
                  <c:v>21.631858029862951</c:v>
                </c:pt>
                <c:pt idx="7945">
                  <c:v>21.632485560468311</c:v>
                </c:pt>
                <c:pt idx="7946">
                  <c:v>21.632569799257208</c:v>
                </c:pt>
                <c:pt idx="7947">
                  <c:v>21.633076352245681</c:v>
                </c:pt>
                <c:pt idx="7948">
                  <c:v>21.633473272737824</c:v>
                </c:pt>
                <c:pt idx="7949">
                  <c:v>21.633556181968668</c:v>
                </c:pt>
                <c:pt idx="7950">
                  <c:v>21.633890063991238</c:v>
                </c:pt>
                <c:pt idx="7951">
                  <c:v>21.634001580486512</c:v>
                </c:pt>
                <c:pt idx="7952">
                  <c:v>21.634347145611375</c:v>
                </c:pt>
                <c:pt idx="7953">
                  <c:v>21.635503305914618</c:v>
                </c:pt>
                <c:pt idx="7954">
                  <c:v>21.635594904112157</c:v>
                </c:pt>
                <c:pt idx="7955">
                  <c:v>21.635652225820255</c:v>
                </c:pt>
                <c:pt idx="7956">
                  <c:v>21.636577335838396</c:v>
                </c:pt>
                <c:pt idx="7957">
                  <c:v>21.638426332250454</c:v>
                </c:pt>
                <c:pt idx="7958">
                  <c:v>21.639759395702654</c:v>
                </c:pt>
                <c:pt idx="7959">
                  <c:v>21.64023841066183</c:v>
                </c:pt>
                <c:pt idx="7960">
                  <c:v>21.640374098821791</c:v>
                </c:pt>
                <c:pt idx="7961">
                  <c:v>21.640412212142902</c:v>
                </c:pt>
                <c:pt idx="7962">
                  <c:v>21.644771390859781</c:v>
                </c:pt>
                <c:pt idx="7963">
                  <c:v>21.644834886829042</c:v>
                </c:pt>
                <c:pt idx="7964">
                  <c:v>21.646296626023592</c:v>
                </c:pt>
                <c:pt idx="7965">
                  <c:v>21.646336460506081</c:v>
                </c:pt>
                <c:pt idx="7966">
                  <c:v>21.646502649587635</c:v>
                </c:pt>
                <c:pt idx="7967">
                  <c:v>21.647928264415359</c:v>
                </c:pt>
                <c:pt idx="7968">
                  <c:v>21.647992741683513</c:v>
                </c:pt>
                <c:pt idx="7969">
                  <c:v>21.648095994481103</c:v>
                </c:pt>
                <c:pt idx="7970">
                  <c:v>21.650348594618134</c:v>
                </c:pt>
                <c:pt idx="7971">
                  <c:v>21.651791178001908</c:v>
                </c:pt>
                <c:pt idx="7972">
                  <c:v>21.651907419583726</c:v>
                </c:pt>
                <c:pt idx="7973">
                  <c:v>21.652414080035271</c:v>
                </c:pt>
                <c:pt idx="7974">
                  <c:v>21.652663937433584</c:v>
                </c:pt>
                <c:pt idx="7975">
                  <c:v>21.654667792343687</c:v>
                </c:pt>
                <c:pt idx="7976">
                  <c:v>21.654700488483535</c:v>
                </c:pt>
                <c:pt idx="7977">
                  <c:v>21.655341995788213</c:v>
                </c:pt>
                <c:pt idx="7978">
                  <c:v>21.656383956791736</c:v>
                </c:pt>
                <c:pt idx="7979">
                  <c:v>21.656410963566827</c:v>
                </c:pt>
                <c:pt idx="7980">
                  <c:v>21.656495426419056</c:v>
                </c:pt>
                <c:pt idx="7981">
                  <c:v>21.657619229701677</c:v>
                </c:pt>
                <c:pt idx="7982">
                  <c:v>21.657946432871871</c:v>
                </c:pt>
                <c:pt idx="7983">
                  <c:v>21.65953125525677</c:v>
                </c:pt>
                <c:pt idx="7984">
                  <c:v>21.659608985828207</c:v>
                </c:pt>
                <c:pt idx="7985">
                  <c:v>21.660408668544566</c:v>
                </c:pt>
                <c:pt idx="7986">
                  <c:v>21.661303083645805</c:v>
                </c:pt>
                <c:pt idx="7987">
                  <c:v>21.661749696864398</c:v>
                </c:pt>
                <c:pt idx="7988">
                  <c:v>21.66182768368196</c:v>
                </c:pt>
                <c:pt idx="7989">
                  <c:v>21.662822224619564</c:v>
                </c:pt>
                <c:pt idx="7990">
                  <c:v>21.663502800201993</c:v>
                </c:pt>
                <c:pt idx="7991">
                  <c:v>21.665702961376965</c:v>
                </c:pt>
                <c:pt idx="7992">
                  <c:v>21.66613467159155</c:v>
                </c:pt>
                <c:pt idx="7993">
                  <c:v>21.666191236758863</c:v>
                </c:pt>
                <c:pt idx="7994">
                  <c:v>21.666748607218643</c:v>
                </c:pt>
                <c:pt idx="7995">
                  <c:v>21.667940549279418</c:v>
                </c:pt>
                <c:pt idx="7996">
                  <c:v>21.668187402598029</c:v>
                </c:pt>
                <c:pt idx="7997">
                  <c:v>21.67012795278746</c:v>
                </c:pt>
                <c:pt idx="7998">
                  <c:v>21.670687363162738</c:v>
                </c:pt>
                <c:pt idx="7999">
                  <c:v>21.671304490960836</c:v>
                </c:pt>
                <c:pt idx="8000">
                  <c:v>21.672123756048453</c:v>
                </c:pt>
                <c:pt idx="8001">
                  <c:v>21.672763323771012</c:v>
                </c:pt>
                <c:pt idx="8002">
                  <c:v>21.673332666270632</c:v>
                </c:pt>
                <c:pt idx="8003">
                  <c:v>21.673516840008322</c:v>
                </c:pt>
                <c:pt idx="8004">
                  <c:v>21.675308736122997</c:v>
                </c:pt>
                <c:pt idx="8005">
                  <c:v>21.675781821552206</c:v>
                </c:pt>
                <c:pt idx="8006">
                  <c:v>21.675914065885792</c:v>
                </c:pt>
                <c:pt idx="8007">
                  <c:v>21.67665893126814</c:v>
                </c:pt>
                <c:pt idx="8008">
                  <c:v>21.677054353148229</c:v>
                </c:pt>
                <c:pt idx="8009">
                  <c:v>21.677184926349046</c:v>
                </c:pt>
                <c:pt idx="8010">
                  <c:v>21.678242733509013</c:v>
                </c:pt>
                <c:pt idx="8011">
                  <c:v>21.678454127409346</c:v>
                </c:pt>
                <c:pt idx="8012">
                  <c:v>21.679377013055753</c:v>
                </c:pt>
                <c:pt idx="8013">
                  <c:v>21.680519111100825</c:v>
                </c:pt>
                <c:pt idx="8014">
                  <c:v>21.680901784818534</c:v>
                </c:pt>
                <c:pt idx="8015">
                  <c:v>21.680906710874115</c:v>
                </c:pt>
                <c:pt idx="8016">
                  <c:v>21.680924122323137</c:v>
                </c:pt>
                <c:pt idx="8017">
                  <c:v>21.681156015702683</c:v>
                </c:pt>
                <c:pt idx="8018">
                  <c:v>21.681160101595395</c:v>
                </c:pt>
                <c:pt idx="8019">
                  <c:v>21.683990287833723</c:v>
                </c:pt>
                <c:pt idx="8020">
                  <c:v>21.684290372567485</c:v>
                </c:pt>
                <c:pt idx="8021">
                  <c:v>21.684866618053036</c:v>
                </c:pt>
                <c:pt idx="8022">
                  <c:v>21.685024675917969</c:v>
                </c:pt>
                <c:pt idx="8023">
                  <c:v>21.686075883508693</c:v>
                </c:pt>
                <c:pt idx="8024">
                  <c:v>21.689019649524695</c:v>
                </c:pt>
                <c:pt idx="8025">
                  <c:v>21.689961646609877</c:v>
                </c:pt>
                <c:pt idx="8026">
                  <c:v>21.692042028515175</c:v>
                </c:pt>
                <c:pt idx="8027">
                  <c:v>21.692264475293477</c:v>
                </c:pt>
                <c:pt idx="8028">
                  <c:v>21.692267080932453</c:v>
                </c:pt>
                <c:pt idx="8029">
                  <c:v>21.694396425792647</c:v>
                </c:pt>
                <c:pt idx="8030">
                  <c:v>21.6946186314713</c:v>
                </c:pt>
                <c:pt idx="8031">
                  <c:v>21.694999608269949</c:v>
                </c:pt>
                <c:pt idx="8032">
                  <c:v>21.695319288323844</c:v>
                </c:pt>
                <c:pt idx="8033">
                  <c:v>21.697632149112358</c:v>
                </c:pt>
                <c:pt idx="8034">
                  <c:v>21.697861153684929</c:v>
                </c:pt>
                <c:pt idx="8035">
                  <c:v>21.699047402333704</c:v>
                </c:pt>
                <c:pt idx="8036">
                  <c:v>21.699494959586346</c:v>
                </c:pt>
                <c:pt idx="8037">
                  <c:v>21.699941648404437</c:v>
                </c:pt>
                <c:pt idx="8038">
                  <c:v>21.700041625789826</c:v>
                </c:pt>
                <c:pt idx="8039">
                  <c:v>21.700075005680276</c:v>
                </c:pt>
                <c:pt idx="8040">
                  <c:v>21.700402449715508</c:v>
                </c:pt>
                <c:pt idx="8041">
                  <c:v>21.701113514801893</c:v>
                </c:pt>
                <c:pt idx="8042">
                  <c:v>21.701831051507536</c:v>
                </c:pt>
                <c:pt idx="8043">
                  <c:v>21.702135837990632</c:v>
                </c:pt>
                <c:pt idx="8044">
                  <c:v>21.702445875231803</c:v>
                </c:pt>
                <c:pt idx="8045">
                  <c:v>21.706080652945538</c:v>
                </c:pt>
                <c:pt idx="8046">
                  <c:v>21.706879234654444</c:v>
                </c:pt>
                <c:pt idx="8047">
                  <c:v>21.707073036747694</c:v>
                </c:pt>
                <c:pt idx="8048">
                  <c:v>21.707131502410807</c:v>
                </c:pt>
                <c:pt idx="8049">
                  <c:v>21.707993069980738</c:v>
                </c:pt>
                <c:pt idx="8050">
                  <c:v>21.708132658653405</c:v>
                </c:pt>
                <c:pt idx="8051">
                  <c:v>21.708764381735364</c:v>
                </c:pt>
                <c:pt idx="8052">
                  <c:v>21.709274150679846</c:v>
                </c:pt>
                <c:pt idx="8053">
                  <c:v>21.710320209665539</c:v>
                </c:pt>
                <c:pt idx="8054">
                  <c:v>21.710848531534808</c:v>
                </c:pt>
                <c:pt idx="8055">
                  <c:v>21.711940751890385</c:v>
                </c:pt>
                <c:pt idx="8056">
                  <c:v>21.712101339918334</c:v>
                </c:pt>
                <c:pt idx="8057">
                  <c:v>21.71232070941841</c:v>
                </c:pt>
                <c:pt idx="8058">
                  <c:v>21.714558071987927</c:v>
                </c:pt>
                <c:pt idx="8059">
                  <c:v>21.716669558671828</c:v>
                </c:pt>
                <c:pt idx="8060">
                  <c:v>21.7169455363229</c:v>
                </c:pt>
                <c:pt idx="8061">
                  <c:v>21.717092424846282</c:v>
                </c:pt>
                <c:pt idx="8062">
                  <c:v>21.718864898236394</c:v>
                </c:pt>
                <c:pt idx="8063">
                  <c:v>21.719530510442038</c:v>
                </c:pt>
                <c:pt idx="8064">
                  <c:v>21.720851252183888</c:v>
                </c:pt>
                <c:pt idx="8065">
                  <c:v>21.720934913050474</c:v>
                </c:pt>
                <c:pt idx="8066">
                  <c:v>21.721269149551929</c:v>
                </c:pt>
                <c:pt idx="8067">
                  <c:v>21.722489042476855</c:v>
                </c:pt>
                <c:pt idx="8068">
                  <c:v>21.723283503665318</c:v>
                </c:pt>
                <c:pt idx="8069">
                  <c:v>21.72337027959513</c:v>
                </c:pt>
                <c:pt idx="8070">
                  <c:v>21.723899359342898</c:v>
                </c:pt>
                <c:pt idx="8071">
                  <c:v>21.72535146105421</c:v>
                </c:pt>
                <c:pt idx="8072">
                  <c:v>21.72540745983272</c:v>
                </c:pt>
                <c:pt idx="8073">
                  <c:v>21.725408483612664</c:v>
                </c:pt>
                <c:pt idx="8074">
                  <c:v>21.726188869677092</c:v>
                </c:pt>
                <c:pt idx="8075">
                  <c:v>21.726601747986781</c:v>
                </c:pt>
                <c:pt idx="8076">
                  <c:v>21.726671404165298</c:v>
                </c:pt>
                <c:pt idx="8077">
                  <c:v>21.727579939123853</c:v>
                </c:pt>
                <c:pt idx="8078">
                  <c:v>21.727729298549875</c:v>
                </c:pt>
                <c:pt idx="8079">
                  <c:v>21.728041430588494</c:v>
                </c:pt>
                <c:pt idx="8080">
                  <c:v>21.728708194899067</c:v>
                </c:pt>
                <c:pt idx="8081">
                  <c:v>21.72947346039215</c:v>
                </c:pt>
                <c:pt idx="8082">
                  <c:v>21.729552397086923</c:v>
                </c:pt>
                <c:pt idx="8083">
                  <c:v>21.730599498883471</c:v>
                </c:pt>
                <c:pt idx="8084">
                  <c:v>21.730669853842777</c:v>
                </c:pt>
                <c:pt idx="8085">
                  <c:v>21.731408461435876</c:v>
                </c:pt>
                <c:pt idx="8086">
                  <c:v>21.732452379009711</c:v>
                </c:pt>
                <c:pt idx="8087">
                  <c:v>21.733162513840398</c:v>
                </c:pt>
                <c:pt idx="8088">
                  <c:v>21.734467493259981</c:v>
                </c:pt>
                <c:pt idx="8089">
                  <c:v>21.735205336052534</c:v>
                </c:pt>
                <c:pt idx="8090">
                  <c:v>21.735402523308824</c:v>
                </c:pt>
                <c:pt idx="8091">
                  <c:v>21.735517059510045</c:v>
                </c:pt>
                <c:pt idx="8092">
                  <c:v>21.735610547787779</c:v>
                </c:pt>
                <c:pt idx="8093">
                  <c:v>21.736266430713307</c:v>
                </c:pt>
                <c:pt idx="8094">
                  <c:v>21.736762025258805</c:v>
                </c:pt>
                <c:pt idx="8095">
                  <c:v>21.737894496466126</c:v>
                </c:pt>
                <c:pt idx="8096">
                  <c:v>21.738428961581981</c:v>
                </c:pt>
                <c:pt idx="8097">
                  <c:v>21.738569827377262</c:v>
                </c:pt>
                <c:pt idx="8098">
                  <c:v>21.739250795025267</c:v>
                </c:pt>
                <c:pt idx="8099">
                  <c:v>21.740790929433132</c:v>
                </c:pt>
                <c:pt idx="8100">
                  <c:v>21.742335178601046</c:v>
                </c:pt>
                <c:pt idx="8101">
                  <c:v>21.742822493507504</c:v>
                </c:pt>
                <c:pt idx="8102">
                  <c:v>21.744056677248416</c:v>
                </c:pt>
                <c:pt idx="8103">
                  <c:v>21.744337372550348</c:v>
                </c:pt>
                <c:pt idx="8104">
                  <c:v>21.744601323430679</c:v>
                </c:pt>
                <c:pt idx="8105">
                  <c:v>21.7447097612772</c:v>
                </c:pt>
                <c:pt idx="8106">
                  <c:v>21.744980781144786</c:v>
                </c:pt>
                <c:pt idx="8107">
                  <c:v>21.747532722560116</c:v>
                </c:pt>
                <c:pt idx="8108">
                  <c:v>21.747767104304931</c:v>
                </c:pt>
                <c:pt idx="8109">
                  <c:v>21.748411587257614</c:v>
                </c:pt>
                <c:pt idx="8110">
                  <c:v>21.748482195607412</c:v>
                </c:pt>
                <c:pt idx="8111">
                  <c:v>21.748551264549182</c:v>
                </c:pt>
                <c:pt idx="8112">
                  <c:v>21.748629375484477</c:v>
                </c:pt>
                <c:pt idx="8113">
                  <c:v>21.749703643140069</c:v>
                </c:pt>
                <c:pt idx="8114">
                  <c:v>21.750386314048651</c:v>
                </c:pt>
                <c:pt idx="8115">
                  <c:v>21.75086540577421</c:v>
                </c:pt>
                <c:pt idx="8116">
                  <c:v>21.75144330755964</c:v>
                </c:pt>
                <c:pt idx="8117">
                  <c:v>21.751660561755624</c:v>
                </c:pt>
                <c:pt idx="8118">
                  <c:v>21.752326449278616</c:v>
                </c:pt>
                <c:pt idx="8119">
                  <c:v>21.752426177315908</c:v>
                </c:pt>
                <c:pt idx="8120">
                  <c:v>21.752937076588253</c:v>
                </c:pt>
                <c:pt idx="8121">
                  <c:v>21.752940982621631</c:v>
                </c:pt>
                <c:pt idx="8122">
                  <c:v>21.753703594641991</c:v>
                </c:pt>
                <c:pt idx="8123">
                  <c:v>21.753742869729489</c:v>
                </c:pt>
                <c:pt idx="8124">
                  <c:v>21.754553846110646</c:v>
                </c:pt>
                <c:pt idx="8125">
                  <c:v>21.754765215831895</c:v>
                </c:pt>
                <c:pt idx="8126">
                  <c:v>21.755374640244799</c:v>
                </c:pt>
                <c:pt idx="8127">
                  <c:v>21.755411699749398</c:v>
                </c:pt>
                <c:pt idx="8128">
                  <c:v>21.75567886177204</c:v>
                </c:pt>
                <c:pt idx="8129">
                  <c:v>21.756051013800771</c:v>
                </c:pt>
                <c:pt idx="8130">
                  <c:v>21.756360256257071</c:v>
                </c:pt>
                <c:pt idx="8131">
                  <c:v>21.756963360092907</c:v>
                </c:pt>
                <c:pt idx="8132">
                  <c:v>21.757055288916963</c:v>
                </c:pt>
                <c:pt idx="8133">
                  <c:v>21.75770943766457</c:v>
                </c:pt>
                <c:pt idx="8134">
                  <c:v>21.758188392138955</c:v>
                </c:pt>
                <c:pt idx="8135">
                  <c:v>21.758527255396128</c:v>
                </c:pt>
                <c:pt idx="8136">
                  <c:v>21.759298842056516</c:v>
                </c:pt>
                <c:pt idx="8137">
                  <c:v>21.761040276909537</c:v>
                </c:pt>
                <c:pt idx="8138">
                  <c:v>21.761373001536001</c:v>
                </c:pt>
                <c:pt idx="8139">
                  <c:v>21.762217898623902</c:v>
                </c:pt>
                <c:pt idx="8140">
                  <c:v>21.76229925487014</c:v>
                </c:pt>
                <c:pt idx="8141">
                  <c:v>21.762846506803189</c:v>
                </c:pt>
                <c:pt idx="8142">
                  <c:v>21.763074615630337</c:v>
                </c:pt>
                <c:pt idx="8143">
                  <c:v>21.763109086028585</c:v>
                </c:pt>
                <c:pt idx="8144">
                  <c:v>21.763385425664211</c:v>
                </c:pt>
                <c:pt idx="8145">
                  <c:v>21.764365404085606</c:v>
                </c:pt>
                <c:pt idx="8146">
                  <c:v>21.764955261845429</c:v>
                </c:pt>
                <c:pt idx="8147">
                  <c:v>21.767394265874302</c:v>
                </c:pt>
                <c:pt idx="8148">
                  <c:v>21.76861228006851</c:v>
                </c:pt>
                <c:pt idx="8149">
                  <c:v>21.768774589785536</c:v>
                </c:pt>
                <c:pt idx="8150">
                  <c:v>21.769205780838416</c:v>
                </c:pt>
                <c:pt idx="8151">
                  <c:v>21.769426766633465</c:v>
                </c:pt>
                <c:pt idx="8152">
                  <c:v>21.769524602234608</c:v>
                </c:pt>
                <c:pt idx="8153">
                  <c:v>21.76997951481167</c:v>
                </c:pt>
                <c:pt idx="8154">
                  <c:v>21.770175308047367</c:v>
                </c:pt>
                <c:pt idx="8155">
                  <c:v>21.770287798224146</c:v>
                </c:pt>
                <c:pt idx="8156">
                  <c:v>21.771845082141233</c:v>
                </c:pt>
                <c:pt idx="8157">
                  <c:v>21.772106734391699</c:v>
                </c:pt>
                <c:pt idx="8158">
                  <c:v>21.773384900641258</c:v>
                </c:pt>
                <c:pt idx="8159">
                  <c:v>21.774112678092575</c:v>
                </c:pt>
                <c:pt idx="8160">
                  <c:v>21.774193557561116</c:v>
                </c:pt>
                <c:pt idx="8161">
                  <c:v>21.774319100029306</c:v>
                </c:pt>
                <c:pt idx="8162">
                  <c:v>21.775429031518417</c:v>
                </c:pt>
                <c:pt idx="8163">
                  <c:v>21.77559320945403</c:v>
                </c:pt>
                <c:pt idx="8164">
                  <c:v>21.775862532846748</c:v>
                </c:pt>
                <c:pt idx="8165">
                  <c:v>21.776918965580403</c:v>
                </c:pt>
                <c:pt idx="8166">
                  <c:v>21.777477193118361</c:v>
                </c:pt>
                <c:pt idx="8167">
                  <c:v>21.777530032181485</c:v>
                </c:pt>
                <c:pt idx="8168">
                  <c:v>21.778130723637418</c:v>
                </c:pt>
                <c:pt idx="8169">
                  <c:v>21.779196510775538</c:v>
                </c:pt>
                <c:pt idx="8170">
                  <c:v>21.77944104314513</c:v>
                </c:pt>
                <c:pt idx="8171">
                  <c:v>21.780877507976474</c:v>
                </c:pt>
                <c:pt idx="8172">
                  <c:v>21.781002602610315</c:v>
                </c:pt>
                <c:pt idx="8173">
                  <c:v>21.781080402496322</c:v>
                </c:pt>
                <c:pt idx="8174">
                  <c:v>21.781673564202443</c:v>
                </c:pt>
                <c:pt idx="8175">
                  <c:v>21.782239669785788</c:v>
                </c:pt>
                <c:pt idx="8176">
                  <c:v>21.783917750718722</c:v>
                </c:pt>
                <c:pt idx="8177">
                  <c:v>21.784158146571162</c:v>
                </c:pt>
                <c:pt idx="8178">
                  <c:v>21.784419155550125</c:v>
                </c:pt>
                <c:pt idx="8179">
                  <c:v>21.785445483383352</c:v>
                </c:pt>
                <c:pt idx="8180">
                  <c:v>21.78550779029192</c:v>
                </c:pt>
                <c:pt idx="8181">
                  <c:v>21.785836171527155</c:v>
                </c:pt>
                <c:pt idx="8182">
                  <c:v>21.786181795688027</c:v>
                </c:pt>
                <c:pt idx="8183">
                  <c:v>21.787321987407058</c:v>
                </c:pt>
                <c:pt idx="8184">
                  <c:v>21.788337302916954</c:v>
                </c:pt>
                <c:pt idx="8185">
                  <c:v>21.788491896292289</c:v>
                </c:pt>
                <c:pt idx="8186">
                  <c:v>21.788648185510421</c:v>
                </c:pt>
                <c:pt idx="8187">
                  <c:v>21.789665554607385</c:v>
                </c:pt>
                <c:pt idx="8188">
                  <c:v>21.789898609110828</c:v>
                </c:pt>
                <c:pt idx="8189">
                  <c:v>21.790284860768161</c:v>
                </c:pt>
                <c:pt idx="8190">
                  <c:v>21.790490593785172</c:v>
                </c:pt>
                <c:pt idx="8191">
                  <c:v>21.790874181078067</c:v>
                </c:pt>
                <c:pt idx="8192">
                  <c:v>21.79090694127428</c:v>
                </c:pt>
                <c:pt idx="8193">
                  <c:v>21.791129581389232</c:v>
                </c:pt>
                <c:pt idx="8194">
                  <c:v>21.791288032827669</c:v>
                </c:pt>
                <c:pt idx="8195">
                  <c:v>21.791926209464144</c:v>
                </c:pt>
                <c:pt idx="8196">
                  <c:v>21.792090649623344</c:v>
                </c:pt>
                <c:pt idx="8197">
                  <c:v>21.792423392425807</c:v>
                </c:pt>
                <c:pt idx="8198">
                  <c:v>21.793315603045734</c:v>
                </c:pt>
                <c:pt idx="8199">
                  <c:v>21.793769916214231</c:v>
                </c:pt>
                <c:pt idx="8200">
                  <c:v>21.795089814326357</c:v>
                </c:pt>
                <c:pt idx="8201">
                  <c:v>21.796183599663109</c:v>
                </c:pt>
                <c:pt idx="8202">
                  <c:v>21.796367450739648</c:v>
                </c:pt>
                <c:pt idx="8203">
                  <c:v>21.79646987570252</c:v>
                </c:pt>
                <c:pt idx="8204">
                  <c:v>21.798077011940855</c:v>
                </c:pt>
                <c:pt idx="8205">
                  <c:v>21.798427358515841</c:v>
                </c:pt>
                <c:pt idx="8206">
                  <c:v>21.798995479801441</c:v>
                </c:pt>
                <c:pt idx="8207">
                  <c:v>21.801296482215783</c:v>
                </c:pt>
                <c:pt idx="8208">
                  <c:v>21.803900009369769</c:v>
                </c:pt>
                <c:pt idx="8209">
                  <c:v>21.804427894083307</c:v>
                </c:pt>
                <c:pt idx="8210">
                  <c:v>21.805295191479772</c:v>
                </c:pt>
                <c:pt idx="8211">
                  <c:v>21.805391021748278</c:v>
                </c:pt>
                <c:pt idx="8212">
                  <c:v>21.805702179880321</c:v>
                </c:pt>
                <c:pt idx="8213">
                  <c:v>21.806005522627114</c:v>
                </c:pt>
                <c:pt idx="8214">
                  <c:v>21.806891578353387</c:v>
                </c:pt>
                <c:pt idx="8215">
                  <c:v>21.807294455634025</c:v>
                </c:pt>
                <c:pt idx="8216">
                  <c:v>21.80773709559876</c:v>
                </c:pt>
                <c:pt idx="8217">
                  <c:v>21.809269792046866</c:v>
                </c:pt>
                <c:pt idx="8218">
                  <c:v>21.811423365717499</c:v>
                </c:pt>
                <c:pt idx="8219">
                  <c:v>21.811970186404739</c:v>
                </c:pt>
                <c:pt idx="8220">
                  <c:v>21.813219982153523</c:v>
                </c:pt>
                <c:pt idx="8221">
                  <c:v>21.813385254640302</c:v>
                </c:pt>
                <c:pt idx="8222">
                  <c:v>21.814629892835288</c:v>
                </c:pt>
                <c:pt idx="8223">
                  <c:v>21.815018381199817</c:v>
                </c:pt>
                <c:pt idx="8224">
                  <c:v>21.815141140061233</c:v>
                </c:pt>
                <c:pt idx="8225">
                  <c:v>21.815772800875173</c:v>
                </c:pt>
                <c:pt idx="8226">
                  <c:v>21.816489051001625</c:v>
                </c:pt>
                <c:pt idx="8227">
                  <c:v>21.819008957382493</c:v>
                </c:pt>
                <c:pt idx="8228">
                  <c:v>21.819335183755019</c:v>
                </c:pt>
                <c:pt idx="8229">
                  <c:v>21.819974738938207</c:v>
                </c:pt>
                <c:pt idx="8230">
                  <c:v>21.819981917212122</c:v>
                </c:pt>
                <c:pt idx="8231">
                  <c:v>21.820293969606112</c:v>
                </c:pt>
                <c:pt idx="8232">
                  <c:v>21.820863927795948</c:v>
                </c:pt>
                <c:pt idx="8233">
                  <c:v>21.820974031871003</c:v>
                </c:pt>
                <c:pt idx="8234">
                  <c:v>21.821860890316039</c:v>
                </c:pt>
                <c:pt idx="8235">
                  <c:v>21.823366384275253</c:v>
                </c:pt>
                <c:pt idx="8236">
                  <c:v>21.823544843498915</c:v>
                </c:pt>
                <c:pt idx="8237">
                  <c:v>21.824594538173503</c:v>
                </c:pt>
                <c:pt idx="8238">
                  <c:v>21.825006591523874</c:v>
                </c:pt>
                <c:pt idx="8239">
                  <c:v>21.825157974775109</c:v>
                </c:pt>
                <c:pt idx="8240">
                  <c:v>21.826726323279047</c:v>
                </c:pt>
                <c:pt idx="8241">
                  <c:v>21.827536312067885</c:v>
                </c:pt>
                <c:pt idx="8242">
                  <c:v>21.829567797750897</c:v>
                </c:pt>
                <c:pt idx="8243">
                  <c:v>21.829692607426288</c:v>
                </c:pt>
                <c:pt idx="8244">
                  <c:v>21.830925098639803</c:v>
                </c:pt>
                <c:pt idx="8245">
                  <c:v>21.831903681866947</c:v>
                </c:pt>
                <c:pt idx="8246">
                  <c:v>21.832614878874097</c:v>
                </c:pt>
                <c:pt idx="8247">
                  <c:v>21.833159186602551</c:v>
                </c:pt>
                <c:pt idx="8248">
                  <c:v>21.833189165407688</c:v>
                </c:pt>
                <c:pt idx="8249">
                  <c:v>21.833628747901606</c:v>
                </c:pt>
                <c:pt idx="8250">
                  <c:v>21.834591465044085</c:v>
                </c:pt>
                <c:pt idx="8251">
                  <c:v>21.834859393478276</c:v>
                </c:pt>
                <c:pt idx="8252">
                  <c:v>21.836306767889376</c:v>
                </c:pt>
                <c:pt idx="8253">
                  <c:v>21.836924192297225</c:v>
                </c:pt>
                <c:pt idx="8254">
                  <c:v>21.837212799470016</c:v>
                </c:pt>
                <c:pt idx="8255">
                  <c:v>21.837612872725831</c:v>
                </c:pt>
                <c:pt idx="8256">
                  <c:v>21.837954547661433</c:v>
                </c:pt>
                <c:pt idx="8257">
                  <c:v>21.838641887612358</c:v>
                </c:pt>
                <c:pt idx="8258">
                  <c:v>21.83883349349545</c:v>
                </c:pt>
                <c:pt idx="8259">
                  <c:v>21.839110263747724</c:v>
                </c:pt>
                <c:pt idx="8260">
                  <c:v>21.840293580160985</c:v>
                </c:pt>
                <c:pt idx="8261">
                  <c:v>21.840597005620165</c:v>
                </c:pt>
                <c:pt idx="8262">
                  <c:v>21.840782374451031</c:v>
                </c:pt>
                <c:pt idx="8263">
                  <c:v>21.842026982831285</c:v>
                </c:pt>
                <c:pt idx="8264">
                  <c:v>21.843729398834512</c:v>
                </c:pt>
                <c:pt idx="8265">
                  <c:v>21.845113186116116</c:v>
                </c:pt>
                <c:pt idx="8266">
                  <c:v>21.845422418791362</c:v>
                </c:pt>
                <c:pt idx="8267">
                  <c:v>21.846165419941613</c:v>
                </c:pt>
                <c:pt idx="8268">
                  <c:v>21.846382360225029</c:v>
                </c:pt>
                <c:pt idx="8269">
                  <c:v>21.846982908383151</c:v>
                </c:pt>
                <c:pt idx="8270">
                  <c:v>21.848495176729333</c:v>
                </c:pt>
                <c:pt idx="8271">
                  <c:v>21.848768757314691</c:v>
                </c:pt>
                <c:pt idx="8272">
                  <c:v>21.848805689924987</c:v>
                </c:pt>
                <c:pt idx="8273">
                  <c:v>21.848949657180277</c:v>
                </c:pt>
                <c:pt idx="8274">
                  <c:v>21.849209624833961</c:v>
                </c:pt>
                <c:pt idx="8275">
                  <c:v>21.849316437283097</c:v>
                </c:pt>
                <c:pt idx="8276">
                  <c:v>21.849744401966593</c:v>
                </c:pt>
                <c:pt idx="8277">
                  <c:v>21.849827447524106</c:v>
                </c:pt>
                <c:pt idx="8278">
                  <c:v>21.850061923485768</c:v>
                </c:pt>
                <c:pt idx="8279">
                  <c:v>21.85144922002678</c:v>
                </c:pt>
                <c:pt idx="8280">
                  <c:v>21.851611373149247</c:v>
                </c:pt>
                <c:pt idx="8281">
                  <c:v>21.852168359081322</c:v>
                </c:pt>
                <c:pt idx="8282">
                  <c:v>21.852996626090466</c:v>
                </c:pt>
                <c:pt idx="8283">
                  <c:v>21.853732170354263</c:v>
                </c:pt>
                <c:pt idx="8284">
                  <c:v>21.854231554417282</c:v>
                </c:pt>
                <c:pt idx="8285">
                  <c:v>21.854995485228251</c:v>
                </c:pt>
                <c:pt idx="8286">
                  <c:v>21.855248465176263</c:v>
                </c:pt>
                <c:pt idx="8287">
                  <c:v>21.855820037507772</c:v>
                </c:pt>
                <c:pt idx="8288">
                  <c:v>21.856075215850751</c:v>
                </c:pt>
                <c:pt idx="8289">
                  <c:v>21.856688881509786</c:v>
                </c:pt>
                <c:pt idx="8290">
                  <c:v>21.857470159613591</c:v>
                </c:pt>
                <c:pt idx="8291">
                  <c:v>21.859178647212516</c:v>
                </c:pt>
                <c:pt idx="8292">
                  <c:v>21.859419946988243</c:v>
                </c:pt>
                <c:pt idx="8293">
                  <c:v>21.859657035854553</c:v>
                </c:pt>
                <c:pt idx="8294">
                  <c:v>21.860812340854054</c:v>
                </c:pt>
                <c:pt idx="8295">
                  <c:v>21.860896370557931</c:v>
                </c:pt>
                <c:pt idx="8296">
                  <c:v>21.861285093186396</c:v>
                </c:pt>
                <c:pt idx="8297">
                  <c:v>21.861356903612041</c:v>
                </c:pt>
                <c:pt idx="8298">
                  <c:v>21.861433997448277</c:v>
                </c:pt>
                <c:pt idx="8299">
                  <c:v>21.86161450838431</c:v>
                </c:pt>
                <c:pt idx="8300">
                  <c:v>21.861942182856659</c:v>
                </c:pt>
                <c:pt idx="8301">
                  <c:v>21.862402461703635</c:v>
                </c:pt>
                <c:pt idx="8302">
                  <c:v>21.863432173382488</c:v>
                </c:pt>
                <c:pt idx="8303">
                  <c:v>21.863805080202091</c:v>
                </c:pt>
                <c:pt idx="8304">
                  <c:v>21.864373407275053</c:v>
                </c:pt>
                <c:pt idx="8305">
                  <c:v>21.865269004754548</c:v>
                </c:pt>
                <c:pt idx="8306">
                  <c:v>21.865352125273589</c:v>
                </c:pt>
                <c:pt idx="8307">
                  <c:v>21.865470207477255</c:v>
                </c:pt>
                <c:pt idx="8308">
                  <c:v>21.865963585878145</c:v>
                </c:pt>
                <c:pt idx="8309">
                  <c:v>21.866390821756791</c:v>
                </c:pt>
                <c:pt idx="8310">
                  <c:v>21.866523197419721</c:v>
                </c:pt>
                <c:pt idx="8311">
                  <c:v>21.86714309415639</c:v>
                </c:pt>
                <c:pt idx="8312">
                  <c:v>21.867498461744631</c:v>
                </c:pt>
                <c:pt idx="8313">
                  <c:v>21.868120670850512</c:v>
                </c:pt>
                <c:pt idx="8314">
                  <c:v>21.869856722003693</c:v>
                </c:pt>
                <c:pt idx="8315">
                  <c:v>21.871259768095413</c:v>
                </c:pt>
                <c:pt idx="8316">
                  <c:v>21.872484694063672</c:v>
                </c:pt>
                <c:pt idx="8317">
                  <c:v>21.873520154191898</c:v>
                </c:pt>
                <c:pt idx="8318">
                  <c:v>21.874293324256044</c:v>
                </c:pt>
                <c:pt idx="8319">
                  <c:v>21.874615621606893</c:v>
                </c:pt>
                <c:pt idx="8320">
                  <c:v>21.87481811015919</c:v>
                </c:pt>
                <c:pt idx="8321">
                  <c:v>21.876549664532178</c:v>
                </c:pt>
                <c:pt idx="8322">
                  <c:v>21.876792383831962</c:v>
                </c:pt>
                <c:pt idx="8323">
                  <c:v>21.877586921851211</c:v>
                </c:pt>
                <c:pt idx="8324">
                  <c:v>21.877639449911296</c:v>
                </c:pt>
                <c:pt idx="8325">
                  <c:v>21.881122534035608</c:v>
                </c:pt>
                <c:pt idx="8326">
                  <c:v>21.881798648562725</c:v>
                </c:pt>
                <c:pt idx="8327">
                  <c:v>21.882569369657656</c:v>
                </c:pt>
                <c:pt idx="8328">
                  <c:v>21.882718058858742</c:v>
                </c:pt>
                <c:pt idx="8329">
                  <c:v>21.882966106191624</c:v>
                </c:pt>
                <c:pt idx="8330">
                  <c:v>21.884523380027947</c:v>
                </c:pt>
                <c:pt idx="8331">
                  <c:v>21.8869377692406</c:v>
                </c:pt>
                <c:pt idx="8332">
                  <c:v>21.888108595420231</c:v>
                </c:pt>
                <c:pt idx="8333">
                  <c:v>21.888264818102787</c:v>
                </c:pt>
                <c:pt idx="8334">
                  <c:v>21.889240996419751</c:v>
                </c:pt>
                <c:pt idx="8335">
                  <c:v>21.890604967419364</c:v>
                </c:pt>
                <c:pt idx="8336">
                  <c:v>21.890682887097576</c:v>
                </c:pt>
                <c:pt idx="8337">
                  <c:v>21.890696806529181</c:v>
                </c:pt>
                <c:pt idx="8338">
                  <c:v>21.890805233135243</c:v>
                </c:pt>
                <c:pt idx="8339">
                  <c:v>21.891469829223887</c:v>
                </c:pt>
                <c:pt idx="8340">
                  <c:v>21.89173715835588</c:v>
                </c:pt>
                <c:pt idx="8341">
                  <c:v>21.891899345830481</c:v>
                </c:pt>
                <c:pt idx="8342">
                  <c:v>21.892987923708386</c:v>
                </c:pt>
                <c:pt idx="8343">
                  <c:v>21.893023908021469</c:v>
                </c:pt>
                <c:pt idx="8344">
                  <c:v>21.893331774544354</c:v>
                </c:pt>
                <c:pt idx="8345">
                  <c:v>21.893925349334864</c:v>
                </c:pt>
                <c:pt idx="8346">
                  <c:v>21.894857415995268</c:v>
                </c:pt>
                <c:pt idx="8347">
                  <c:v>21.895137969843741</c:v>
                </c:pt>
                <c:pt idx="8348">
                  <c:v>21.896452135641859</c:v>
                </c:pt>
                <c:pt idx="8349">
                  <c:v>21.896758410187285</c:v>
                </c:pt>
                <c:pt idx="8350">
                  <c:v>21.897082882412363</c:v>
                </c:pt>
                <c:pt idx="8351">
                  <c:v>21.897102691127941</c:v>
                </c:pt>
                <c:pt idx="8352">
                  <c:v>21.89757779622191</c:v>
                </c:pt>
                <c:pt idx="8353">
                  <c:v>21.897732011312375</c:v>
                </c:pt>
                <c:pt idx="8354">
                  <c:v>21.89895133303088</c:v>
                </c:pt>
                <c:pt idx="8355">
                  <c:v>21.899187957367104</c:v>
                </c:pt>
                <c:pt idx="8356">
                  <c:v>21.899417473119925</c:v>
                </c:pt>
                <c:pt idx="8357">
                  <c:v>21.9000709252851</c:v>
                </c:pt>
                <c:pt idx="8358">
                  <c:v>21.900613575437614</c:v>
                </c:pt>
                <c:pt idx="8359">
                  <c:v>21.900823023850194</c:v>
                </c:pt>
                <c:pt idx="8360">
                  <c:v>21.900875055745011</c:v>
                </c:pt>
                <c:pt idx="8361">
                  <c:v>21.901756795096549</c:v>
                </c:pt>
                <c:pt idx="8362">
                  <c:v>21.902473525345197</c:v>
                </c:pt>
                <c:pt idx="8363">
                  <c:v>21.902518712972778</c:v>
                </c:pt>
                <c:pt idx="8364">
                  <c:v>21.904034453835028</c:v>
                </c:pt>
                <c:pt idx="8365">
                  <c:v>21.904517098793473</c:v>
                </c:pt>
                <c:pt idx="8366">
                  <c:v>21.904694639205644</c:v>
                </c:pt>
                <c:pt idx="8367">
                  <c:v>21.905257233563752</c:v>
                </c:pt>
                <c:pt idx="8368">
                  <c:v>21.905931070787787</c:v>
                </c:pt>
                <c:pt idx="8369">
                  <c:v>21.907647952724957</c:v>
                </c:pt>
                <c:pt idx="8370">
                  <c:v>21.907770714974706</c:v>
                </c:pt>
                <c:pt idx="8371">
                  <c:v>21.908098855003534</c:v>
                </c:pt>
                <c:pt idx="8372">
                  <c:v>21.908962887927618</c:v>
                </c:pt>
                <c:pt idx="8373">
                  <c:v>21.908971047478126</c:v>
                </c:pt>
                <c:pt idx="8374">
                  <c:v>21.909203007458252</c:v>
                </c:pt>
                <c:pt idx="8375">
                  <c:v>21.912721059057258</c:v>
                </c:pt>
                <c:pt idx="8376">
                  <c:v>21.912803285494743</c:v>
                </c:pt>
                <c:pt idx="8377">
                  <c:v>21.913573964809743</c:v>
                </c:pt>
                <c:pt idx="8378">
                  <c:v>21.914509727679675</c:v>
                </c:pt>
                <c:pt idx="8379">
                  <c:v>21.914543046814849</c:v>
                </c:pt>
                <c:pt idx="8380">
                  <c:v>21.915065499738592</c:v>
                </c:pt>
                <c:pt idx="8381">
                  <c:v>21.915292786187539</c:v>
                </c:pt>
                <c:pt idx="8382">
                  <c:v>21.917843562166148</c:v>
                </c:pt>
                <c:pt idx="8383">
                  <c:v>21.917869029261503</c:v>
                </c:pt>
                <c:pt idx="8384">
                  <c:v>21.918593484962926</c:v>
                </c:pt>
                <c:pt idx="8385">
                  <c:v>21.919460922179852</c:v>
                </c:pt>
                <c:pt idx="8386">
                  <c:v>21.919600371173086</c:v>
                </c:pt>
                <c:pt idx="8387">
                  <c:v>21.920121204098507</c:v>
                </c:pt>
                <c:pt idx="8388">
                  <c:v>21.920325373409543</c:v>
                </c:pt>
                <c:pt idx="8389">
                  <c:v>21.921202181129189</c:v>
                </c:pt>
                <c:pt idx="8390">
                  <c:v>21.922273649822706</c:v>
                </c:pt>
                <c:pt idx="8391">
                  <c:v>21.922877252284394</c:v>
                </c:pt>
                <c:pt idx="8392">
                  <c:v>21.923166924323777</c:v>
                </c:pt>
                <c:pt idx="8393">
                  <c:v>21.923185018074456</c:v>
                </c:pt>
                <c:pt idx="8394">
                  <c:v>21.923694437961295</c:v>
                </c:pt>
                <c:pt idx="8395">
                  <c:v>21.925404359692315</c:v>
                </c:pt>
                <c:pt idx="8396">
                  <c:v>21.925554177490866</c:v>
                </c:pt>
                <c:pt idx="8397">
                  <c:v>21.926317747890661</c:v>
                </c:pt>
                <c:pt idx="8398">
                  <c:v>21.927272704569688</c:v>
                </c:pt>
                <c:pt idx="8399">
                  <c:v>21.928099759888642</c:v>
                </c:pt>
                <c:pt idx="8400">
                  <c:v>21.928941381164247</c:v>
                </c:pt>
                <c:pt idx="8401">
                  <c:v>21.929318542634984</c:v>
                </c:pt>
                <c:pt idx="8402">
                  <c:v>21.930323623137767</c:v>
                </c:pt>
                <c:pt idx="8403">
                  <c:v>21.931970238771264</c:v>
                </c:pt>
                <c:pt idx="8404">
                  <c:v>21.932296040761099</c:v>
                </c:pt>
                <c:pt idx="8405">
                  <c:v>21.934718487250166</c:v>
                </c:pt>
                <c:pt idx="8406">
                  <c:v>21.935282503546901</c:v>
                </c:pt>
                <c:pt idx="8407">
                  <c:v>21.93621146553577</c:v>
                </c:pt>
                <c:pt idx="8408">
                  <c:v>21.937452518751396</c:v>
                </c:pt>
                <c:pt idx="8409">
                  <c:v>21.937570002691942</c:v>
                </c:pt>
                <c:pt idx="8410">
                  <c:v>21.938264886049783</c:v>
                </c:pt>
                <c:pt idx="8411">
                  <c:v>21.938942698821975</c:v>
                </c:pt>
                <c:pt idx="8412">
                  <c:v>21.941117500793073</c:v>
                </c:pt>
                <c:pt idx="8413">
                  <c:v>21.941922402888117</c:v>
                </c:pt>
                <c:pt idx="8414">
                  <c:v>21.942566924354164</c:v>
                </c:pt>
                <c:pt idx="8415">
                  <c:v>21.943675347277601</c:v>
                </c:pt>
                <c:pt idx="8416">
                  <c:v>21.944056397020077</c:v>
                </c:pt>
                <c:pt idx="8417">
                  <c:v>21.944837511142353</c:v>
                </c:pt>
                <c:pt idx="8418">
                  <c:v>21.946270214481579</c:v>
                </c:pt>
                <c:pt idx="8419">
                  <c:v>21.947292350474271</c:v>
                </c:pt>
                <c:pt idx="8420">
                  <c:v>21.947460484701882</c:v>
                </c:pt>
                <c:pt idx="8421">
                  <c:v>21.948222415489695</c:v>
                </c:pt>
                <c:pt idx="8422">
                  <c:v>21.948322869441451</c:v>
                </c:pt>
                <c:pt idx="8423">
                  <c:v>21.948884996694382</c:v>
                </c:pt>
                <c:pt idx="8424">
                  <c:v>21.948989585850853</c:v>
                </c:pt>
                <c:pt idx="8425">
                  <c:v>21.951532475522892</c:v>
                </c:pt>
                <c:pt idx="8426">
                  <c:v>21.951569482449411</c:v>
                </c:pt>
                <c:pt idx="8427">
                  <c:v>21.951821418335673</c:v>
                </c:pt>
                <c:pt idx="8428">
                  <c:v>21.952780600901121</c:v>
                </c:pt>
                <c:pt idx="8429">
                  <c:v>21.953410470824494</c:v>
                </c:pt>
                <c:pt idx="8430">
                  <c:v>21.954298050984296</c:v>
                </c:pt>
                <c:pt idx="8431">
                  <c:v>21.955364045777952</c:v>
                </c:pt>
                <c:pt idx="8432">
                  <c:v>21.955804506871655</c:v>
                </c:pt>
                <c:pt idx="8433">
                  <c:v>21.956284141520889</c:v>
                </c:pt>
                <c:pt idx="8434">
                  <c:v>21.957979105132789</c:v>
                </c:pt>
                <c:pt idx="8435">
                  <c:v>21.958172689411647</c:v>
                </c:pt>
                <c:pt idx="8436">
                  <c:v>21.958238457961237</c:v>
                </c:pt>
                <c:pt idx="8437">
                  <c:v>21.958928397222277</c:v>
                </c:pt>
                <c:pt idx="8438">
                  <c:v>21.958983677634293</c:v>
                </c:pt>
                <c:pt idx="8439">
                  <c:v>21.958990938446384</c:v>
                </c:pt>
                <c:pt idx="8440">
                  <c:v>21.95975272877714</c:v>
                </c:pt>
                <c:pt idx="8441">
                  <c:v>21.959973549756779</c:v>
                </c:pt>
                <c:pt idx="8442">
                  <c:v>21.960554285189989</c:v>
                </c:pt>
                <c:pt idx="8443">
                  <c:v>21.961063791759411</c:v>
                </c:pt>
                <c:pt idx="8444">
                  <c:v>21.961863635165162</c:v>
                </c:pt>
                <c:pt idx="8445">
                  <c:v>21.962559842698528</c:v>
                </c:pt>
                <c:pt idx="8446">
                  <c:v>21.963750360280248</c:v>
                </c:pt>
                <c:pt idx="8447">
                  <c:v>21.965602991138102</c:v>
                </c:pt>
                <c:pt idx="8448">
                  <c:v>21.965990494913441</c:v>
                </c:pt>
                <c:pt idx="8449">
                  <c:v>21.966462445781968</c:v>
                </c:pt>
                <c:pt idx="8450">
                  <c:v>21.966538373035903</c:v>
                </c:pt>
                <c:pt idx="8451">
                  <c:v>21.966834273723709</c:v>
                </c:pt>
                <c:pt idx="8452">
                  <c:v>21.967023529710968</c:v>
                </c:pt>
                <c:pt idx="8453">
                  <c:v>21.967135387504879</c:v>
                </c:pt>
                <c:pt idx="8454">
                  <c:v>21.9673138521703</c:v>
                </c:pt>
                <c:pt idx="8455">
                  <c:v>21.968331982300388</c:v>
                </c:pt>
                <c:pt idx="8456">
                  <c:v>21.968722866827715</c:v>
                </c:pt>
                <c:pt idx="8457">
                  <c:v>21.968787671770542</c:v>
                </c:pt>
                <c:pt idx="8458">
                  <c:v>21.969485782909853</c:v>
                </c:pt>
                <c:pt idx="8459">
                  <c:v>21.96978899288596</c:v>
                </c:pt>
                <c:pt idx="8460">
                  <c:v>21.969803710755698</c:v>
                </c:pt>
                <c:pt idx="8461">
                  <c:v>21.969920771491516</c:v>
                </c:pt>
                <c:pt idx="8462">
                  <c:v>21.969986700271811</c:v>
                </c:pt>
                <c:pt idx="8463">
                  <c:v>21.970159228078852</c:v>
                </c:pt>
                <c:pt idx="8464">
                  <c:v>21.971274732921028</c:v>
                </c:pt>
                <c:pt idx="8465">
                  <c:v>21.971432748251381</c:v>
                </c:pt>
                <c:pt idx="8466">
                  <c:v>21.972662440108699</c:v>
                </c:pt>
                <c:pt idx="8467">
                  <c:v>21.97306217727548</c:v>
                </c:pt>
                <c:pt idx="8468">
                  <c:v>21.973522642615809</c:v>
                </c:pt>
                <c:pt idx="8469">
                  <c:v>21.973569373500187</c:v>
                </c:pt>
                <c:pt idx="8470">
                  <c:v>21.973819680409463</c:v>
                </c:pt>
                <c:pt idx="8471">
                  <c:v>21.975363192549416</c:v>
                </c:pt>
                <c:pt idx="8472">
                  <c:v>21.976014998365589</c:v>
                </c:pt>
                <c:pt idx="8473">
                  <c:v>21.976140104035021</c:v>
                </c:pt>
                <c:pt idx="8474">
                  <c:v>21.977413889872494</c:v>
                </c:pt>
                <c:pt idx="8475">
                  <c:v>21.977544083181574</c:v>
                </c:pt>
                <c:pt idx="8476">
                  <c:v>21.978797282242883</c:v>
                </c:pt>
                <c:pt idx="8477">
                  <c:v>21.979785466368398</c:v>
                </c:pt>
                <c:pt idx="8478">
                  <c:v>21.979897161005209</c:v>
                </c:pt>
                <c:pt idx="8479">
                  <c:v>21.980625139227566</c:v>
                </c:pt>
                <c:pt idx="8480">
                  <c:v>21.982823232500429</c:v>
                </c:pt>
                <c:pt idx="8481">
                  <c:v>21.982916386910297</c:v>
                </c:pt>
                <c:pt idx="8482">
                  <c:v>21.982972306435446</c:v>
                </c:pt>
                <c:pt idx="8483">
                  <c:v>21.983876488466809</c:v>
                </c:pt>
                <c:pt idx="8484">
                  <c:v>21.984350818554194</c:v>
                </c:pt>
                <c:pt idx="8485">
                  <c:v>21.985568234442596</c:v>
                </c:pt>
                <c:pt idx="8486">
                  <c:v>21.985786813431812</c:v>
                </c:pt>
                <c:pt idx="8487">
                  <c:v>21.986960388166079</c:v>
                </c:pt>
                <c:pt idx="8488">
                  <c:v>21.987464150809554</c:v>
                </c:pt>
                <c:pt idx="8489">
                  <c:v>21.987470281275726</c:v>
                </c:pt>
                <c:pt idx="8490">
                  <c:v>21.99029595103536</c:v>
                </c:pt>
                <c:pt idx="8491">
                  <c:v>21.990792086846177</c:v>
                </c:pt>
                <c:pt idx="8492">
                  <c:v>21.992676368046453</c:v>
                </c:pt>
                <c:pt idx="8493">
                  <c:v>21.994670926753706</c:v>
                </c:pt>
                <c:pt idx="8494">
                  <c:v>21.996431133221474</c:v>
                </c:pt>
                <c:pt idx="8495">
                  <c:v>21.996490419338148</c:v>
                </c:pt>
                <c:pt idx="8496">
                  <c:v>21.99765238174118</c:v>
                </c:pt>
                <c:pt idx="8497">
                  <c:v>21.997727394953039</c:v>
                </c:pt>
                <c:pt idx="8498">
                  <c:v>21.998088702495846</c:v>
                </c:pt>
                <c:pt idx="8499">
                  <c:v>21.999931436911023</c:v>
                </c:pt>
                <c:pt idx="8500">
                  <c:v>22.000125877771396</c:v>
                </c:pt>
                <c:pt idx="8501">
                  <c:v>22.00143787320264</c:v>
                </c:pt>
                <c:pt idx="8502">
                  <c:v>22.002238134875274</c:v>
                </c:pt>
                <c:pt idx="8503">
                  <c:v>22.002869044065871</c:v>
                </c:pt>
                <c:pt idx="8504">
                  <c:v>22.003226309807587</c:v>
                </c:pt>
                <c:pt idx="8505">
                  <c:v>22.003917465669005</c:v>
                </c:pt>
                <c:pt idx="8506">
                  <c:v>22.004627813662392</c:v>
                </c:pt>
                <c:pt idx="8507">
                  <c:v>22.004853750118766</c:v>
                </c:pt>
                <c:pt idx="8508">
                  <c:v>22.005536004189032</c:v>
                </c:pt>
                <c:pt idx="8509">
                  <c:v>22.005620977469455</c:v>
                </c:pt>
                <c:pt idx="8510">
                  <c:v>22.005823240803156</c:v>
                </c:pt>
                <c:pt idx="8511">
                  <c:v>22.006511589952101</c:v>
                </c:pt>
                <c:pt idx="8512">
                  <c:v>22.00749082138573</c:v>
                </c:pt>
                <c:pt idx="8513">
                  <c:v>22.009556928971783</c:v>
                </c:pt>
                <c:pt idx="8514">
                  <c:v>22.010530879977729</c:v>
                </c:pt>
                <c:pt idx="8515">
                  <c:v>22.011915173470683</c:v>
                </c:pt>
                <c:pt idx="8516">
                  <c:v>22.012318527647714</c:v>
                </c:pt>
                <c:pt idx="8517">
                  <c:v>22.012842405871748</c:v>
                </c:pt>
                <c:pt idx="8518">
                  <c:v>22.012916409662285</c:v>
                </c:pt>
                <c:pt idx="8519">
                  <c:v>22.013079433215996</c:v>
                </c:pt>
                <c:pt idx="8520">
                  <c:v>22.013401880750386</c:v>
                </c:pt>
                <c:pt idx="8521">
                  <c:v>22.013666876190793</c:v>
                </c:pt>
                <c:pt idx="8522">
                  <c:v>22.013676288979852</c:v>
                </c:pt>
                <c:pt idx="8523">
                  <c:v>22.013689916371607</c:v>
                </c:pt>
                <c:pt idx="8524">
                  <c:v>22.014151542718508</c:v>
                </c:pt>
                <c:pt idx="8525">
                  <c:v>22.014367573694251</c:v>
                </c:pt>
                <c:pt idx="8526">
                  <c:v>22.014994286160441</c:v>
                </c:pt>
                <c:pt idx="8527">
                  <c:v>22.015408127878693</c:v>
                </c:pt>
                <c:pt idx="8528">
                  <c:v>22.015430626978944</c:v>
                </c:pt>
                <c:pt idx="8529">
                  <c:v>22.016939960165274</c:v>
                </c:pt>
                <c:pt idx="8530">
                  <c:v>22.016984256924214</c:v>
                </c:pt>
                <c:pt idx="8531">
                  <c:v>22.01701572933651</c:v>
                </c:pt>
                <c:pt idx="8532">
                  <c:v>22.018827023740993</c:v>
                </c:pt>
                <c:pt idx="8533">
                  <c:v>22.01940775194727</c:v>
                </c:pt>
                <c:pt idx="8534">
                  <c:v>22.0200839440656</c:v>
                </c:pt>
                <c:pt idx="8535">
                  <c:v>22.020871207866868</c:v>
                </c:pt>
                <c:pt idx="8536">
                  <c:v>22.021533127165902</c:v>
                </c:pt>
                <c:pt idx="8537">
                  <c:v>22.021730773388398</c:v>
                </c:pt>
                <c:pt idx="8538">
                  <c:v>22.021789453383974</c:v>
                </c:pt>
                <c:pt idx="8539">
                  <c:v>22.02191060988347</c:v>
                </c:pt>
                <c:pt idx="8540">
                  <c:v>22.022563325385281</c:v>
                </c:pt>
                <c:pt idx="8541">
                  <c:v>22.023697185112756</c:v>
                </c:pt>
                <c:pt idx="8542">
                  <c:v>22.024592390212145</c:v>
                </c:pt>
                <c:pt idx="8543">
                  <c:v>22.025995595782149</c:v>
                </c:pt>
                <c:pt idx="8544">
                  <c:v>22.026790147753427</c:v>
                </c:pt>
                <c:pt idx="8545">
                  <c:v>22.027630131965189</c:v>
                </c:pt>
                <c:pt idx="8546">
                  <c:v>22.027730611792574</c:v>
                </c:pt>
                <c:pt idx="8547">
                  <c:v>22.029215064244465</c:v>
                </c:pt>
                <c:pt idx="8548">
                  <c:v>22.029946711132041</c:v>
                </c:pt>
                <c:pt idx="8549">
                  <c:v>22.032461853333999</c:v>
                </c:pt>
                <c:pt idx="8550">
                  <c:v>22.032551105840721</c:v>
                </c:pt>
                <c:pt idx="8551">
                  <c:v>22.033154379327247</c:v>
                </c:pt>
                <c:pt idx="8552">
                  <c:v>22.033620656261558</c:v>
                </c:pt>
                <c:pt idx="8553">
                  <c:v>22.034020799683802</c:v>
                </c:pt>
                <c:pt idx="8554">
                  <c:v>22.035405347692674</c:v>
                </c:pt>
                <c:pt idx="8555">
                  <c:v>22.035966613354567</c:v>
                </c:pt>
                <c:pt idx="8556">
                  <c:v>22.038191719376485</c:v>
                </c:pt>
                <c:pt idx="8557">
                  <c:v>22.039825566907727</c:v>
                </c:pt>
                <c:pt idx="8558">
                  <c:v>22.040003544111929</c:v>
                </c:pt>
                <c:pt idx="8559">
                  <c:v>22.04013737659827</c:v>
                </c:pt>
                <c:pt idx="8560">
                  <c:v>22.040173746902411</c:v>
                </c:pt>
                <c:pt idx="8561">
                  <c:v>22.040581117088262</c:v>
                </c:pt>
                <c:pt idx="8562">
                  <c:v>22.040613659033991</c:v>
                </c:pt>
                <c:pt idx="8563">
                  <c:v>22.041287890317605</c:v>
                </c:pt>
                <c:pt idx="8564">
                  <c:v>22.042339694983603</c:v>
                </c:pt>
                <c:pt idx="8565">
                  <c:v>22.04284774333026</c:v>
                </c:pt>
                <c:pt idx="8566">
                  <c:v>22.044070345167611</c:v>
                </c:pt>
                <c:pt idx="8567">
                  <c:v>22.045785234217746</c:v>
                </c:pt>
                <c:pt idx="8568">
                  <c:v>22.046836099164118</c:v>
                </c:pt>
                <c:pt idx="8569">
                  <c:v>22.048064278236353</c:v>
                </c:pt>
                <c:pt idx="8570">
                  <c:v>22.048469744328919</c:v>
                </c:pt>
                <c:pt idx="8571">
                  <c:v>22.048928577115234</c:v>
                </c:pt>
                <c:pt idx="8572">
                  <c:v>22.049336866911116</c:v>
                </c:pt>
                <c:pt idx="8573">
                  <c:v>22.049812744390724</c:v>
                </c:pt>
                <c:pt idx="8574">
                  <c:v>22.049900102533059</c:v>
                </c:pt>
                <c:pt idx="8575">
                  <c:v>22.050753237172827</c:v>
                </c:pt>
                <c:pt idx="8576">
                  <c:v>22.050809867287725</c:v>
                </c:pt>
                <c:pt idx="8577">
                  <c:v>22.052886916508609</c:v>
                </c:pt>
                <c:pt idx="8578">
                  <c:v>22.053108461199791</c:v>
                </c:pt>
                <c:pt idx="8579">
                  <c:v>22.054995317608178</c:v>
                </c:pt>
                <c:pt idx="8580">
                  <c:v>22.056157686019105</c:v>
                </c:pt>
                <c:pt idx="8581">
                  <c:v>22.056651302388524</c:v>
                </c:pt>
                <c:pt idx="8582">
                  <c:v>22.056849176581387</c:v>
                </c:pt>
                <c:pt idx="8583">
                  <c:v>22.057126323536686</c:v>
                </c:pt>
                <c:pt idx="8584">
                  <c:v>22.061523020046138</c:v>
                </c:pt>
                <c:pt idx="8585">
                  <c:v>22.061724367101597</c:v>
                </c:pt>
                <c:pt idx="8586">
                  <c:v>22.063228324234409</c:v>
                </c:pt>
                <c:pt idx="8587">
                  <c:v>22.063418279150458</c:v>
                </c:pt>
                <c:pt idx="8588">
                  <c:v>22.064367486750232</c:v>
                </c:pt>
                <c:pt idx="8589">
                  <c:v>22.06743944573449</c:v>
                </c:pt>
                <c:pt idx="8590">
                  <c:v>22.067886077540699</c:v>
                </c:pt>
                <c:pt idx="8591">
                  <c:v>22.068144617148288</c:v>
                </c:pt>
                <c:pt idx="8592">
                  <c:v>22.068653631665292</c:v>
                </c:pt>
                <c:pt idx="8593">
                  <c:v>22.068689810753888</c:v>
                </c:pt>
                <c:pt idx="8594">
                  <c:v>22.068810643546389</c:v>
                </c:pt>
                <c:pt idx="8595">
                  <c:v>22.068876225880484</c:v>
                </c:pt>
                <c:pt idx="8596">
                  <c:v>22.069471901024315</c:v>
                </c:pt>
                <c:pt idx="8597">
                  <c:v>22.069576559155909</c:v>
                </c:pt>
                <c:pt idx="8598">
                  <c:v>22.071480121023306</c:v>
                </c:pt>
                <c:pt idx="8599">
                  <c:v>22.071608293599041</c:v>
                </c:pt>
                <c:pt idx="8600">
                  <c:v>22.071696208368678</c:v>
                </c:pt>
                <c:pt idx="8601">
                  <c:v>22.072289371680839</c:v>
                </c:pt>
                <c:pt idx="8602">
                  <c:v>22.073317447031009</c:v>
                </c:pt>
                <c:pt idx="8603">
                  <c:v>22.073745383409374</c:v>
                </c:pt>
                <c:pt idx="8604">
                  <c:v>22.074117821720105</c:v>
                </c:pt>
                <c:pt idx="8605">
                  <c:v>22.074154964954605</c:v>
                </c:pt>
                <c:pt idx="8606">
                  <c:v>22.074189342433264</c:v>
                </c:pt>
                <c:pt idx="8607">
                  <c:v>22.075617867793468</c:v>
                </c:pt>
                <c:pt idx="8608">
                  <c:v>22.07632210403424</c:v>
                </c:pt>
                <c:pt idx="8609">
                  <c:v>22.078557186355251</c:v>
                </c:pt>
                <c:pt idx="8610">
                  <c:v>22.078592441294155</c:v>
                </c:pt>
                <c:pt idx="8611">
                  <c:v>22.07875524327002</c:v>
                </c:pt>
                <c:pt idx="8612">
                  <c:v>22.079362889339102</c:v>
                </c:pt>
                <c:pt idx="8613">
                  <c:v>22.082341560747889</c:v>
                </c:pt>
                <c:pt idx="8614">
                  <c:v>22.082779998079676</c:v>
                </c:pt>
                <c:pt idx="8615">
                  <c:v>22.083278346471349</c:v>
                </c:pt>
                <c:pt idx="8616">
                  <c:v>22.084216784913522</c:v>
                </c:pt>
                <c:pt idx="8617">
                  <c:v>22.084220689545912</c:v>
                </c:pt>
                <c:pt idx="8618">
                  <c:v>22.084343178078875</c:v>
                </c:pt>
                <c:pt idx="8619">
                  <c:v>22.084589004051736</c:v>
                </c:pt>
                <c:pt idx="8620">
                  <c:v>22.084833409026302</c:v>
                </c:pt>
                <c:pt idx="8621">
                  <c:v>22.087535058604566</c:v>
                </c:pt>
                <c:pt idx="8622">
                  <c:v>22.091343571541163</c:v>
                </c:pt>
                <c:pt idx="8623">
                  <c:v>22.091612630050594</c:v>
                </c:pt>
                <c:pt idx="8624">
                  <c:v>22.091660180403167</c:v>
                </c:pt>
                <c:pt idx="8625">
                  <c:v>22.093137526285904</c:v>
                </c:pt>
                <c:pt idx="8626">
                  <c:v>22.093489816036481</c:v>
                </c:pt>
                <c:pt idx="8627">
                  <c:v>22.093986211279162</c:v>
                </c:pt>
                <c:pt idx="8628">
                  <c:v>22.094155913442606</c:v>
                </c:pt>
                <c:pt idx="8629">
                  <c:v>22.094650229883193</c:v>
                </c:pt>
                <c:pt idx="8630">
                  <c:v>22.094910033556154</c:v>
                </c:pt>
                <c:pt idx="8631">
                  <c:v>22.095014752351105</c:v>
                </c:pt>
                <c:pt idx="8632">
                  <c:v>22.095046091974538</c:v>
                </c:pt>
                <c:pt idx="8633">
                  <c:v>22.095060838732376</c:v>
                </c:pt>
                <c:pt idx="8634">
                  <c:v>22.095552661825465</c:v>
                </c:pt>
                <c:pt idx="8635">
                  <c:v>22.096580682806035</c:v>
                </c:pt>
                <c:pt idx="8636">
                  <c:v>22.097173322242334</c:v>
                </c:pt>
                <c:pt idx="8637">
                  <c:v>22.098346577126001</c:v>
                </c:pt>
                <c:pt idx="8638">
                  <c:v>22.09847230176252</c:v>
                </c:pt>
                <c:pt idx="8639">
                  <c:v>22.098807722104016</c:v>
                </c:pt>
                <c:pt idx="8640">
                  <c:v>22.099461379320083</c:v>
                </c:pt>
                <c:pt idx="8641">
                  <c:v>22.099760131255898</c:v>
                </c:pt>
                <c:pt idx="8642">
                  <c:v>22.100233356624738</c:v>
                </c:pt>
                <c:pt idx="8643">
                  <c:v>22.100343805872598</c:v>
                </c:pt>
                <c:pt idx="8644">
                  <c:v>22.100463597626394</c:v>
                </c:pt>
                <c:pt idx="8645">
                  <c:v>22.101128986312382</c:v>
                </c:pt>
                <c:pt idx="8646">
                  <c:v>22.101597918321445</c:v>
                </c:pt>
                <c:pt idx="8647">
                  <c:v>22.101680643482133</c:v>
                </c:pt>
                <c:pt idx="8648">
                  <c:v>22.101936134099141</c:v>
                </c:pt>
                <c:pt idx="8649">
                  <c:v>22.102587365514918</c:v>
                </c:pt>
                <c:pt idx="8650">
                  <c:v>22.103240047590983</c:v>
                </c:pt>
                <c:pt idx="8651">
                  <c:v>22.103245001079465</c:v>
                </c:pt>
                <c:pt idx="8652">
                  <c:v>22.103248126304365</c:v>
                </c:pt>
                <c:pt idx="8653">
                  <c:v>22.103932969308843</c:v>
                </c:pt>
                <c:pt idx="8654">
                  <c:v>22.104058529450295</c:v>
                </c:pt>
                <c:pt idx="8655">
                  <c:v>22.104509127960064</c:v>
                </c:pt>
                <c:pt idx="8656">
                  <c:v>22.10451663100276</c:v>
                </c:pt>
                <c:pt idx="8657">
                  <c:v>22.10514425464368</c:v>
                </c:pt>
                <c:pt idx="8658">
                  <c:v>22.105537035779875</c:v>
                </c:pt>
                <c:pt idx="8659">
                  <c:v>22.107401984114809</c:v>
                </c:pt>
                <c:pt idx="8660">
                  <c:v>22.107947345570061</c:v>
                </c:pt>
                <c:pt idx="8661">
                  <c:v>22.108245179623069</c:v>
                </c:pt>
                <c:pt idx="8662">
                  <c:v>22.108350741810177</c:v>
                </c:pt>
                <c:pt idx="8663">
                  <c:v>22.108821468687829</c:v>
                </c:pt>
                <c:pt idx="8664">
                  <c:v>22.108917590662831</c:v>
                </c:pt>
                <c:pt idx="8665">
                  <c:v>22.111537907073316</c:v>
                </c:pt>
                <c:pt idx="8666">
                  <c:v>22.11331007801396</c:v>
                </c:pt>
                <c:pt idx="8667">
                  <c:v>22.113537075157968</c:v>
                </c:pt>
                <c:pt idx="8668">
                  <c:v>22.114726825186359</c:v>
                </c:pt>
                <c:pt idx="8669">
                  <c:v>22.11529340990829</c:v>
                </c:pt>
                <c:pt idx="8670">
                  <c:v>22.11596162190046</c:v>
                </c:pt>
                <c:pt idx="8671">
                  <c:v>22.116428880523902</c:v>
                </c:pt>
                <c:pt idx="8672">
                  <c:v>22.116498213871939</c:v>
                </c:pt>
                <c:pt idx="8673">
                  <c:v>22.116860257865763</c:v>
                </c:pt>
                <c:pt idx="8674">
                  <c:v>22.11693071747878</c:v>
                </c:pt>
                <c:pt idx="8675">
                  <c:v>22.117425853027029</c:v>
                </c:pt>
                <c:pt idx="8676">
                  <c:v>22.118097130217741</c:v>
                </c:pt>
                <c:pt idx="8677">
                  <c:v>22.118716679070388</c:v>
                </c:pt>
                <c:pt idx="8678">
                  <c:v>22.11952879367383</c:v>
                </c:pt>
                <c:pt idx="8679">
                  <c:v>22.120488129361988</c:v>
                </c:pt>
                <c:pt idx="8680">
                  <c:v>22.120882889509204</c:v>
                </c:pt>
                <c:pt idx="8681">
                  <c:v>22.122655902568702</c:v>
                </c:pt>
                <c:pt idx="8682">
                  <c:v>22.122838629487671</c:v>
                </c:pt>
                <c:pt idx="8683">
                  <c:v>22.122879760884572</c:v>
                </c:pt>
                <c:pt idx="8684">
                  <c:v>22.123034855978901</c:v>
                </c:pt>
                <c:pt idx="8685">
                  <c:v>22.123181509696906</c:v>
                </c:pt>
                <c:pt idx="8686">
                  <c:v>22.124672572035788</c:v>
                </c:pt>
                <c:pt idx="8687">
                  <c:v>22.124740232049163</c:v>
                </c:pt>
                <c:pt idx="8688">
                  <c:v>22.124987949532844</c:v>
                </c:pt>
                <c:pt idx="8689">
                  <c:v>22.125225036620179</c:v>
                </c:pt>
                <c:pt idx="8690">
                  <c:v>22.126444979202223</c:v>
                </c:pt>
                <c:pt idx="8691">
                  <c:v>22.128040580494911</c:v>
                </c:pt>
                <c:pt idx="8692">
                  <c:v>22.129187199646573</c:v>
                </c:pt>
                <c:pt idx="8693">
                  <c:v>22.130594624781622</c:v>
                </c:pt>
                <c:pt idx="8694">
                  <c:v>22.131060003912218</c:v>
                </c:pt>
                <c:pt idx="8695">
                  <c:v>22.132020531528767</c:v>
                </c:pt>
                <c:pt idx="8696">
                  <c:v>22.13256748482852</c:v>
                </c:pt>
                <c:pt idx="8697">
                  <c:v>22.132899438994333</c:v>
                </c:pt>
                <c:pt idx="8698">
                  <c:v>22.133085059134999</c:v>
                </c:pt>
                <c:pt idx="8699">
                  <c:v>22.133375617661098</c:v>
                </c:pt>
                <c:pt idx="8700">
                  <c:v>22.134242130244314</c:v>
                </c:pt>
                <c:pt idx="8701">
                  <c:v>22.134592042896614</c:v>
                </c:pt>
                <c:pt idx="8702">
                  <c:v>22.136398609176503</c:v>
                </c:pt>
                <c:pt idx="8703">
                  <c:v>22.137643237612767</c:v>
                </c:pt>
                <c:pt idx="8704">
                  <c:v>22.138112726575876</c:v>
                </c:pt>
                <c:pt idx="8705">
                  <c:v>22.140127835531597</c:v>
                </c:pt>
                <c:pt idx="8706">
                  <c:v>22.141506118766468</c:v>
                </c:pt>
                <c:pt idx="8707">
                  <c:v>22.141661987272954</c:v>
                </c:pt>
                <c:pt idx="8708">
                  <c:v>22.142754564071392</c:v>
                </c:pt>
                <c:pt idx="8709">
                  <c:v>22.143573765665121</c:v>
                </c:pt>
                <c:pt idx="8710">
                  <c:v>22.144282054807856</c:v>
                </c:pt>
                <c:pt idx="8711">
                  <c:v>22.145497755196466</c:v>
                </c:pt>
                <c:pt idx="8712">
                  <c:v>22.14553139349173</c:v>
                </c:pt>
                <c:pt idx="8713">
                  <c:v>22.145684561057731</c:v>
                </c:pt>
                <c:pt idx="8714">
                  <c:v>22.146448309427434</c:v>
                </c:pt>
                <c:pt idx="8715">
                  <c:v>22.146869345378164</c:v>
                </c:pt>
                <c:pt idx="8716">
                  <c:v>22.150653316384343</c:v>
                </c:pt>
                <c:pt idx="8717">
                  <c:v>22.151446120560248</c:v>
                </c:pt>
                <c:pt idx="8718">
                  <c:v>22.15241489569042</c:v>
                </c:pt>
                <c:pt idx="8719">
                  <c:v>22.154373008792327</c:v>
                </c:pt>
                <c:pt idx="8720">
                  <c:v>22.157395011653804</c:v>
                </c:pt>
                <c:pt idx="8721">
                  <c:v>22.157458223955722</c:v>
                </c:pt>
                <c:pt idx="8722">
                  <c:v>22.158075859172751</c:v>
                </c:pt>
                <c:pt idx="8723">
                  <c:v>22.159904242602661</c:v>
                </c:pt>
                <c:pt idx="8724">
                  <c:v>22.160447768162118</c:v>
                </c:pt>
                <c:pt idx="8725">
                  <c:v>22.162111264795737</c:v>
                </c:pt>
                <c:pt idx="8726">
                  <c:v>22.162164779650787</c:v>
                </c:pt>
                <c:pt idx="8727">
                  <c:v>22.162364311391091</c:v>
                </c:pt>
                <c:pt idx="8728">
                  <c:v>22.163099048409062</c:v>
                </c:pt>
                <c:pt idx="8729">
                  <c:v>22.163310415156868</c:v>
                </c:pt>
                <c:pt idx="8730">
                  <c:v>22.163849152186497</c:v>
                </c:pt>
                <c:pt idx="8731">
                  <c:v>22.164238696836833</c:v>
                </c:pt>
                <c:pt idx="8732">
                  <c:v>22.164837481361435</c:v>
                </c:pt>
                <c:pt idx="8733">
                  <c:v>22.16496945167199</c:v>
                </c:pt>
                <c:pt idx="8734">
                  <c:v>22.166459472350166</c:v>
                </c:pt>
                <c:pt idx="8735">
                  <c:v>22.166590858036137</c:v>
                </c:pt>
                <c:pt idx="8736">
                  <c:v>22.166856077080386</c:v>
                </c:pt>
                <c:pt idx="8737">
                  <c:v>22.16818456361942</c:v>
                </c:pt>
                <c:pt idx="8738">
                  <c:v>22.168683565473007</c:v>
                </c:pt>
                <c:pt idx="8739">
                  <c:v>22.168691960378524</c:v>
                </c:pt>
                <c:pt idx="8740">
                  <c:v>22.169946418947806</c:v>
                </c:pt>
                <c:pt idx="8741">
                  <c:v>22.170238024468304</c:v>
                </c:pt>
                <c:pt idx="8742">
                  <c:v>22.170777770276601</c:v>
                </c:pt>
                <c:pt idx="8743">
                  <c:v>22.172127911251145</c:v>
                </c:pt>
                <c:pt idx="8744">
                  <c:v>22.172256755059184</c:v>
                </c:pt>
                <c:pt idx="8745">
                  <c:v>22.172257406707864</c:v>
                </c:pt>
                <c:pt idx="8746">
                  <c:v>22.173279388635759</c:v>
                </c:pt>
                <c:pt idx="8747">
                  <c:v>22.173576113058555</c:v>
                </c:pt>
                <c:pt idx="8748">
                  <c:v>22.176068986029161</c:v>
                </c:pt>
                <c:pt idx="8749">
                  <c:v>22.177118765511306</c:v>
                </c:pt>
                <c:pt idx="8750">
                  <c:v>22.178100723768789</c:v>
                </c:pt>
                <c:pt idx="8751">
                  <c:v>22.178200741171629</c:v>
                </c:pt>
                <c:pt idx="8752">
                  <c:v>22.179555632672347</c:v>
                </c:pt>
                <c:pt idx="8753">
                  <c:v>22.179775701045966</c:v>
                </c:pt>
                <c:pt idx="8754">
                  <c:v>22.180544149517381</c:v>
                </c:pt>
                <c:pt idx="8755">
                  <c:v>22.180949245003582</c:v>
                </c:pt>
                <c:pt idx="8756">
                  <c:v>22.182643410603333</c:v>
                </c:pt>
                <c:pt idx="8757">
                  <c:v>22.182661991608025</c:v>
                </c:pt>
                <c:pt idx="8758">
                  <c:v>22.184316069770865</c:v>
                </c:pt>
                <c:pt idx="8759">
                  <c:v>22.184879578733614</c:v>
                </c:pt>
                <c:pt idx="8760">
                  <c:v>22.187186515289149</c:v>
                </c:pt>
                <c:pt idx="8761">
                  <c:v>22.188633869740265</c:v>
                </c:pt>
                <c:pt idx="8762">
                  <c:v>22.18872079284759</c:v>
                </c:pt>
                <c:pt idx="8763">
                  <c:v>22.189836844811374</c:v>
                </c:pt>
                <c:pt idx="8764">
                  <c:v>22.190562820019448</c:v>
                </c:pt>
                <c:pt idx="8765">
                  <c:v>22.190569888740697</c:v>
                </c:pt>
                <c:pt idx="8766">
                  <c:v>22.192110114479117</c:v>
                </c:pt>
                <c:pt idx="8767">
                  <c:v>22.19291528506367</c:v>
                </c:pt>
                <c:pt idx="8768">
                  <c:v>22.195287302144816</c:v>
                </c:pt>
                <c:pt idx="8769">
                  <c:v>22.195478183797196</c:v>
                </c:pt>
                <c:pt idx="8770">
                  <c:v>22.195903361207019</c:v>
                </c:pt>
                <c:pt idx="8771">
                  <c:v>22.196007599721799</c:v>
                </c:pt>
                <c:pt idx="8772">
                  <c:v>22.196914495182718</c:v>
                </c:pt>
                <c:pt idx="8773">
                  <c:v>22.198281146081577</c:v>
                </c:pt>
                <c:pt idx="8774">
                  <c:v>22.199134689643969</c:v>
                </c:pt>
                <c:pt idx="8775">
                  <c:v>22.199411005652721</c:v>
                </c:pt>
                <c:pt idx="8776">
                  <c:v>22.19954542128988</c:v>
                </c:pt>
                <c:pt idx="8777">
                  <c:v>22.199657348999715</c:v>
                </c:pt>
                <c:pt idx="8778">
                  <c:v>22.199785017258286</c:v>
                </c:pt>
                <c:pt idx="8779">
                  <c:v>22.200017903321132</c:v>
                </c:pt>
                <c:pt idx="8780">
                  <c:v>22.201022472443576</c:v>
                </c:pt>
                <c:pt idx="8781">
                  <c:v>22.201170831852071</c:v>
                </c:pt>
                <c:pt idx="8782">
                  <c:v>22.201499181641111</c:v>
                </c:pt>
                <c:pt idx="8783">
                  <c:v>22.20463613554875</c:v>
                </c:pt>
                <c:pt idx="8784">
                  <c:v>22.206142234214092</c:v>
                </c:pt>
                <c:pt idx="8785">
                  <c:v>22.206543808107142</c:v>
                </c:pt>
                <c:pt idx="8786">
                  <c:v>22.206730582247751</c:v>
                </c:pt>
                <c:pt idx="8787">
                  <c:v>22.206852293556828</c:v>
                </c:pt>
                <c:pt idx="8788">
                  <c:v>22.206874146122157</c:v>
                </c:pt>
                <c:pt idx="8789">
                  <c:v>22.20737460917487</c:v>
                </c:pt>
                <c:pt idx="8790">
                  <c:v>22.207896947391518</c:v>
                </c:pt>
                <c:pt idx="8791">
                  <c:v>22.208566064126003</c:v>
                </c:pt>
                <c:pt idx="8792">
                  <c:v>22.209281088738148</c:v>
                </c:pt>
                <c:pt idx="8793">
                  <c:v>22.210571095425628</c:v>
                </c:pt>
                <c:pt idx="8794">
                  <c:v>22.211310436593006</c:v>
                </c:pt>
                <c:pt idx="8795">
                  <c:v>22.21206503196634</c:v>
                </c:pt>
                <c:pt idx="8796">
                  <c:v>22.212389305616263</c:v>
                </c:pt>
                <c:pt idx="8797">
                  <c:v>22.212565352694984</c:v>
                </c:pt>
                <c:pt idx="8798">
                  <c:v>22.212612882419148</c:v>
                </c:pt>
                <c:pt idx="8799">
                  <c:v>22.212903074288135</c:v>
                </c:pt>
                <c:pt idx="8800">
                  <c:v>22.214211863538385</c:v>
                </c:pt>
                <c:pt idx="8801">
                  <c:v>22.217340401905329</c:v>
                </c:pt>
                <c:pt idx="8802">
                  <c:v>22.217659448921225</c:v>
                </c:pt>
                <c:pt idx="8803">
                  <c:v>22.218264502243503</c:v>
                </c:pt>
                <c:pt idx="8804">
                  <c:v>22.218557568473411</c:v>
                </c:pt>
                <c:pt idx="8805">
                  <c:v>22.218884142039634</c:v>
                </c:pt>
                <c:pt idx="8806">
                  <c:v>22.220607481410259</c:v>
                </c:pt>
                <c:pt idx="8807">
                  <c:v>22.2206125143477</c:v>
                </c:pt>
                <c:pt idx="8808">
                  <c:v>22.22071560951203</c:v>
                </c:pt>
                <c:pt idx="8809">
                  <c:v>22.221047854999899</c:v>
                </c:pt>
                <c:pt idx="8810">
                  <c:v>22.221084751101269</c:v>
                </c:pt>
                <c:pt idx="8811">
                  <c:v>22.221130770899258</c:v>
                </c:pt>
                <c:pt idx="8812">
                  <c:v>22.221873636370923</c:v>
                </c:pt>
                <c:pt idx="8813">
                  <c:v>22.222933473041255</c:v>
                </c:pt>
                <c:pt idx="8814">
                  <c:v>22.223240405186395</c:v>
                </c:pt>
                <c:pt idx="8815">
                  <c:v>22.223262964703409</c:v>
                </c:pt>
                <c:pt idx="8816">
                  <c:v>22.223272501459473</c:v>
                </c:pt>
                <c:pt idx="8817">
                  <c:v>22.223620851246984</c:v>
                </c:pt>
                <c:pt idx="8818">
                  <c:v>22.224758345417133</c:v>
                </c:pt>
                <c:pt idx="8819">
                  <c:v>22.225175104302956</c:v>
                </c:pt>
                <c:pt idx="8820">
                  <c:v>22.225956644011831</c:v>
                </c:pt>
                <c:pt idx="8821">
                  <c:v>22.226277343765265</c:v>
                </c:pt>
                <c:pt idx="8822">
                  <c:v>22.22713817960334</c:v>
                </c:pt>
                <c:pt idx="8823">
                  <c:v>22.228793652348674</c:v>
                </c:pt>
                <c:pt idx="8824">
                  <c:v>22.229122528785584</c:v>
                </c:pt>
                <c:pt idx="8825">
                  <c:v>22.229645674422422</c:v>
                </c:pt>
                <c:pt idx="8826">
                  <c:v>22.229887032925706</c:v>
                </c:pt>
                <c:pt idx="8827">
                  <c:v>22.230635598910037</c:v>
                </c:pt>
                <c:pt idx="8828">
                  <c:v>22.230735332976487</c:v>
                </c:pt>
                <c:pt idx="8829">
                  <c:v>22.231458610073755</c:v>
                </c:pt>
                <c:pt idx="8830">
                  <c:v>22.234676277514559</c:v>
                </c:pt>
                <c:pt idx="8831">
                  <c:v>22.235138989054931</c:v>
                </c:pt>
                <c:pt idx="8832">
                  <c:v>22.235206530015674</c:v>
                </c:pt>
                <c:pt idx="8833">
                  <c:v>22.235814840157609</c:v>
                </c:pt>
                <c:pt idx="8834">
                  <c:v>22.236404806035793</c:v>
                </c:pt>
                <c:pt idx="8835">
                  <c:v>22.236646182192011</c:v>
                </c:pt>
                <c:pt idx="8836">
                  <c:v>22.236906784984495</c:v>
                </c:pt>
                <c:pt idx="8837">
                  <c:v>22.237099402792744</c:v>
                </c:pt>
                <c:pt idx="8838">
                  <c:v>22.23769098092205</c:v>
                </c:pt>
                <c:pt idx="8839">
                  <c:v>22.237743099053606</c:v>
                </c:pt>
                <c:pt idx="8840">
                  <c:v>22.237752793603498</c:v>
                </c:pt>
                <c:pt idx="8841">
                  <c:v>22.238108090780479</c:v>
                </c:pt>
                <c:pt idx="8842">
                  <c:v>22.238217865296178</c:v>
                </c:pt>
                <c:pt idx="8843">
                  <c:v>22.2385617995259</c:v>
                </c:pt>
                <c:pt idx="8844">
                  <c:v>22.239270018570107</c:v>
                </c:pt>
                <c:pt idx="8845">
                  <c:v>22.241144269028386</c:v>
                </c:pt>
                <c:pt idx="8846">
                  <c:v>22.242613210389923</c:v>
                </c:pt>
                <c:pt idx="8847">
                  <c:v>22.242768557331612</c:v>
                </c:pt>
                <c:pt idx="8848">
                  <c:v>22.243317955916424</c:v>
                </c:pt>
                <c:pt idx="8849">
                  <c:v>22.244679329562381</c:v>
                </c:pt>
                <c:pt idx="8850">
                  <c:v>22.245343213176348</c:v>
                </c:pt>
                <c:pt idx="8851">
                  <c:v>22.245435026776011</c:v>
                </c:pt>
                <c:pt idx="8852">
                  <c:v>22.246398801934848</c:v>
                </c:pt>
                <c:pt idx="8853">
                  <c:v>22.248242405826399</c:v>
                </c:pt>
                <c:pt idx="8854">
                  <c:v>22.248816482220896</c:v>
                </c:pt>
                <c:pt idx="8855">
                  <c:v>22.249359525392496</c:v>
                </c:pt>
                <c:pt idx="8856">
                  <c:v>22.249960174287864</c:v>
                </c:pt>
                <c:pt idx="8857">
                  <c:v>22.250302077294226</c:v>
                </c:pt>
                <c:pt idx="8858">
                  <c:v>22.251141082162704</c:v>
                </c:pt>
                <c:pt idx="8859">
                  <c:v>22.251171659787861</c:v>
                </c:pt>
                <c:pt idx="8860">
                  <c:v>22.25129295097944</c:v>
                </c:pt>
                <c:pt idx="8861">
                  <c:v>22.25358109450514</c:v>
                </c:pt>
                <c:pt idx="8862">
                  <c:v>22.254193527359064</c:v>
                </c:pt>
                <c:pt idx="8863">
                  <c:v>22.254611296567951</c:v>
                </c:pt>
                <c:pt idx="8864">
                  <c:v>22.257065258602626</c:v>
                </c:pt>
                <c:pt idx="8865">
                  <c:v>22.257286962440983</c:v>
                </c:pt>
                <c:pt idx="8866">
                  <c:v>22.257794532443022</c:v>
                </c:pt>
                <c:pt idx="8867">
                  <c:v>22.257921168889204</c:v>
                </c:pt>
                <c:pt idx="8868">
                  <c:v>22.258398321412418</c:v>
                </c:pt>
                <c:pt idx="8869">
                  <c:v>22.259189677014422</c:v>
                </c:pt>
                <c:pt idx="8870">
                  <c:v>22.259776450833005</c:v>
                </c:pt>
                <c:pt idx="8871">
                  <c:v>22.259785844120145</c:v>
                </c:pt>
                <c:pt idx="8872">
                  <c:v>22.261767477662133</c:v>
                </c:pt>
                <c:pt idx="8873">
                  <c:v>22.262243033529458</c:v>
                </c:pt>
                <c:pt idx="8874">
                  <c:v>22.262252761280116</c:v>
                </c:pt>
                <c:pt idx="8875">
                  <c:v>22.262263317587731</c:v>
                </c:pt>
                <c:pt idx="8876">
                  <c:v>22.263223406207469</c:v>
                </c:pt>
                <c:pt idx="8877">
                  <c:v>22.265273893971187</c:v>
                </c:pt>
                <c:pt idx="8878">
                  <c:v>22.265336479597089</c:v>
                </c:pt>
                <c:pt idx="8879">
                  <c:v>22.26790151951662</c:v>
                </c:pt>
                <c:pt idx="8880">
                  <c:v>22.267903164213315</c:v>
                </c:pt>
                <c:pt idx="8881">
                  <c:v>22.268742809201264</c:v>
                </c:pt>
                <c:pt idx="8882">
                  <c:v>22.269176850176386</c:v>
                </c:pt>
                <c:pt idx="8883">
                  <c:v>22.269777956593021</c:v>
                </c:pt>
                <c:pt idx="8884">
                  <c:v>22.270095993861929</c:v>
                </c:pt>
                <c:pt idx="8885">
                  <c:v>22.270865401173936</c:v>
                </c:pt>
                <c:pt idx="8886">
                  <c:v>22.271142906686599</c:v>
                </c:pt>
                <c:pt idx="8887">
                  <c:v>22.271930428496233</c:v>
                </c:pt>
                <c:pt idx="8888">
                  <c:v>22.275207250885042</c:v>
                </c:pt>
                <c:pt idx="8889">
                  <c:v>22.277015249296682</c:v>
                </c:pt>
                <c:pt idx="8890">
                  <c:v>22.277482490533789</c:v>
                </c:pt>
                <c:pt idx="8891">
                  <c:v>22.278484881018031</c:v>
                </c:pt>
                <c:pt idx="8892">
                  <c:v>22.278491593838119</c:v>
                </c:pt>
                <c:pt idx="8893">
                  <c:v>22.278708324830525</c:v>
                </c:pt>
                <c:pt idx="8894">
                  <c:v>22.281165274179457</c:v>
                </c:pt>
                <c:pt idx="8895">
                  <c:v>22.281859210703264</c:v>
                </c:pt>
                <c:pt idx="8896">
                  <c:v>22.283736281504609</c:v>
                </c:pt>
                <c:pt idx="8897">
                  <c:v>22.284162539529405</c:v>
                </c:pt>
                <c:pt idx="8898">
                  <c:v>22.284864487052786</c:v>
                </c:pt>
                <c:pt idx="8899">
                  <c:v>22.285057881030138</c:v>
                </c:pt>
                <c:pt idx="8900">
                  <c:v>22.285304893517573</c:v>
                </c:pt>
                <c:pt idx="8901">
                  <c:v>22.285914172367434</c:v>
                </c:pt>
                <c:pt idx="8902">
                  <c:v>22.286782143939654</c:v>
                </c:pt>
                <c:pt idx="8903">
                  <c:v>22.287831639383022</c:v>
                </c:pt>
                <c:pt idx="8904">
                  <c:v>22.2900063142005</c:v>
                </c:pt>
                <c:pt idx="8905">
                  <c:v>22.290255685878702</c:v>
                </c:pt>
                <c:pt idx="8906">
                  <c:v>22.290471720745142</c:v>
                </c:pt>
                <c:pt idx="8907">
                  <c:v>22.290681579281124</c:v>
                </c:pt>
                <c:pt idx="8908">
                  <c:v>22.291112888812584</c:v>
                </c:pt>
                <c:pt idx="8909">
                  <c:v>22.291270069714361</c:v>
                </c:pt>
                <c:pt idx="8910">
                  <c:v>22.291798564044651</c:v>
                </c:pt>
                <c:pt idx="8911">
                  <c:v>22.292091052755708</c:v>
                </c:pt>
                <c:pt idx="8912">
                  <c:v>22.293362833560444</c:v>
                </c:pt>
                <c:pt idx="8913">
                  <c:v>22.293809929707667</c:v>
                </c:pt>
                <c:pt idx="8914">
                  <c:v>22.294896148521595</c:v>
                </c:pt>
                <c:pt idx="8915">
                  <c:v>22.295347226825001</c:v>
                </c:pt>
                <c:pt idx="8916">
                  <c:v>22.295948520748361</c:v>
                </c:pt>
                <c:pt idx="8917">
                  <c:v>22.297374767963905</c:v>
                </c:pt>
                <c:pt idx="8918">
                  <c:v>22.297432883348435</c:v>
                </c:pt>
                <c:pt idx="8919">
                  <c:v>22.297994651029086</c:v>
                </c:pt>
                <c:pt idx="8920">
                  <c:v>22.298284810656124</c:v>
                </c:pt>
                <c:pt idx="8921">
                  <c:v>22.2990717056223</c:v>
                </c:pt>
                <c:pt idx="8922">
                  <c:v>22.300530044142931</c:v>
                </c:pt>
                <c:pt idx="8923">
                  <c:v>22.301143691619519</c:v>
                </c:pt>
                <c:pt idx="8924">
                  <c:v>22.301452007984398</c:v>
                </c:pt>
                <c:pt idx="8925">
                  <c:v>22.302154520161544</c:v>
                </c:pt>
                <c:pt idx="8926">
                  <c:v>22.303164999229999</c:v>
                </c:pt>
                <c:pt idx="8927">
                  <c:v>22.303213191937306</c:v>
                </c:pt>
                <c:pt idx="8928">
                  <c:v>22.304937611919847</c:v>
                </c:pt>
                <c:pt idx="8929">
                  <c:v>22.304985501150355</c:v>
                </c:pt>
                <c:pt idx="8930">
                  <c:v>22.306674210239116</c:v>
                </c:pt>
                <c:pt idx="8931">
                  <c:v>22.306952077490031</c:v>
                </c:pt>
                <c:pt idx="8932">
                  <c:v>22.307227947482364</c:v>
                </c:pt>
                <c:pt idx="8933">
                  <c:v>22.307997553051059</c:v>
                </c:pt>
                <c:pt idx="8934">
                  <c:v>22.309201667849877</c:v>
                </c:pt>
                <c:pt idx="8935">
                  <c:v>22.309293106476755</c:v>
                </c:pt>
                <c:pt idx="8936">
                  <c:v>22.309728844217613</c:v>
                </c:pt>
                <c:pt idx="8937">
                  <c:v>22.31221895825443</c:v>
                </c:pt>
                <c:pt idx="8938">
                  <c:v>22.313012838197611</c:v>
                </c:pt>
                <c:pt idx="8939">
                  <c:v>22.313083176906179</c:v>
                </c:pt>
                <c:pt idx="8940">
                  <c:v>22.313595913602263</c:v>
                </c:pt>
                <c:pt idx="8941">
                  <c:v>22.313646267673242</c:v>
                </c:pt>
                <c:pt idx="8942">
                  <c:v>22.315293717904325</c:v>
                </c:pt>
                <c:pt idx="8943">
                  <c:v>22.315732620052238</c:v>
                </c:pt>
                <c:pt idx="8944">
                  <c:v>22.315830036815427</c:v>
                </c:pt>
                <c:pt idx="8945">
                  <c:v>22.316412514241975</c:v>
                </c:pt>
                <c:pt idx="8946">
                  <c:v>22.316798616608203</c:v>
                </c:pt>
                <c:pt idx="8947">
                  <c:v>22.317501610508945</c:v>
                </c:pt>
                <c:pt idx="8948">
                  <c:v>22.318219277929142</c:v>
                </c:pt>
                <c:pt idx="8949">
                  <c:v>22.318560361131105</c:v>
                </c:pt>
                <c:pt idx="8950">
                  <c:v>22.319384145036345</c:v>
                </c:pt>
                <c:pt idx="8951">
                  <c:v>22.320492376737658</c:v>
                </c:pt>
                <c:pt idx="8952">
                  <c:v>22.320820577892263</c:v>
                </c:pt>
                <c:pt idx="8953">
                  <c:v>22.320889488270566</c:v>
                </c:pt>
                <c:pt idx="8954">
                  <c:v>22.321501160054996</c:v>
                </c:pt>
                <c:pt idx="8955">
                  <c:v>22.325883172024817</c:v>
                </c:pt>
                <c:pt idx="8956">
                  <c:v>22.32647969434294</c:v>
                </c:pt>
                <c:pt idx="8957">
                  <c:v>22.326857614471027</c:v>
                </c:pt>
                <c:pt idx="8958">
                  <c:v>22.32757426461038</c:v>
                </c:pt>
                <c:pt idx="8959">
                  <c:v>22.328609874916225</c:v>
                </c:pt>
                <c:pt idx="8960">
                  <c:v>22.329412558169484</c:v>
                </c:pt>
                <c:pt idx="8961">
                  <c:v>22.330141251279628</c:v>
                </c:pt>
                <c:pt idx="8962">
                  <c:v>22.330273420583154</c:v>
                </c:pt>
                <c:pt idx="8963">
                  <c:v>22.333201751067076</c:v>
                </c:pt>
                <c:pt idx="8964">
                  <c:v>22.333855860969937</c:v>
                </c:pt>
                <c:pt idx="8965">
                  <c:v>22.333875144385118</c:v>
                </c:pt>
                <c:pt idx="8966">
                  <c:v>22.334904375526811</c:v>
                </c:pt>
                <c:pt idx="8967">
                  <c:v>22.335150116249558</c:v>
                </c:pt>
                <c:pt idx="8968">
                  <c:v>22.335630454018862</c:v>
                </c:pt>
                <c:pt idx="8969">
                  <c:v>22.335952918776684</c:v>
                </c:pt>
                <c:pt idx="8970">
                  <c:v>22.336074305878022</c:v>
                </c:pt>
                <c:pt idx="8971">
                  <c:v>22.338224099343005</c:v>
                </c:pt>
                <c:pt idx="8972">
                  <c:v>22.33833102718576</c:v>
                </c:pt>
                <c:pt idx="8973">
                  <c:v>22.338545461826492</c:v>
                </c:pt>
                <c:pt idx="8974">
                  <c:v>22.338905831461222</c:v>
                </c:pt>
                <c:pt idx="8975">
                  <c:v>22.339578140284502</c:v>
                </c:pt>
                <c:pt idx="8976">
                  <c:v>22.339730292214242</c:v>
                </c:pt>
                <c:pt idx="8977">
                  <c:v>22.340247076871062</c:v>
                </c:pt>
                <c:pt idx="8978">
                  <c:v>22.34044135457798</c:v>
                </c:pt>
                <c:pt idx="8979">
                  <c:v>22.340497480914411</c:v>
                </c:pt>
                <c:pt idx="8980">
                  <c:v>22.340561427611789</c:v>
                </c:pt>
                <c:pt idx="8981">
                  <c:v>22.341866893310819</c:v>
                </c:pt>
                <c:pt idx="8982">
                  <c:v>22.34231369817099</c:v>
                </c:pt>
                <c:pt idx="8983">
                  <c:v>22.342916800589951</c:v>
                </c:pt>
                <c:pt idx="8984">
                  <c:v>22.344327406557095</c:v>
                </c:pt>
                <c:pt idx="8985">
                  <c:v>22.344600089701292</c:v>
                </c:pt>
                <c:pt idx="8986">
                  <c:v>22.345137975292953</c:v>
                </c:pt>
                <c:pt idx="8987">
                  <c:v>22.34518562078626</c:v>
                </c:pt>
                <c:pt idx="8988">
                  <c:v>22.346045443669208</c:v>
                </c:pt>
                <c:pt idx="8989">
                  <c:v>22.34670443997712</c:v>
                </c:pt>
                <c:pt idx="8990">
                  <c:v>22.346719424530342</c:v>
                </c:pt>
                <c:pt idx="8991">
                  <c:v>22.347683652813007</c:v>
                </c:pt>
                <c:pt idx="8992">
                  <c:v>22.348631633078593</c:v>
                </c:pt>
                <c:pt idx="8993">
                  <c:v>22.349059253168637</c:v>
                </c:pt>
                <c:pt idx="8994">
                  <c:v>22.349077698565946</c:v>
                </c:pt>
                <c:pt idx="8995">
                  <c:v>22.349602280457393</c:v>
                </c:pt>
                <c:pt idx="8996">
                  <c:v>22.350437015356704</c:v>
                </c:pt>
                <c:pt idx="8997">
                  <c:v>22.351203027861697</c:v>
                </c:pt>
                <c:pt idx="8998">
                  <c:v>22.351395904649941</c:v>
                </c:pt>
                <c:pt idx="8999">
                  <c:v>22.35155799918671</c:v>
                </c:pt>
                <c:pt idx="9000">
                  <c:v>22.351639054766693</c:v>
                </c:pt>
                <c:pt idx="9001">
                  <c:v>22.351880073099991</c:v>
                </c:pt>
                <c:pt idx="9002">
                  <c:v>22.353959040508887</c:v>
                </c:pt>
                <c:pt idx="9003">
                  <c:v>22.353961101943604</c:v>
                </c:pt>
                <c:pt idx="9004">
                  <c:v>22.355083466754859</c:v>
                </c:pt>
                <c:pt idx="9005">
                  <c:v>22.356789083060544</c:v>
                </c:pt>
                <c:pt idx="9006">
                  <c:v>22.357387486448268</c:v>
                </c:pt>
                <c:pt idx="9007">
                  <c:v>22.36088462670908</c:v>
                </c:pt>
                <c:pt idx="9008">
                  <c:v>22.360922948427074</c:v>
                </c:pt>
                <c:pt idx="9009">
                  <c:v>22.36302867221562</c:v>
                </c:pt>
                <c:pt idx="9010">
                  <c:v>22.363062150907204</c:v>
                </c:pt>
                <c:pt idx="9011">
                  <c:v>22.363589793834844</c:v>
                </c:pt>
                <c:pt idx="9012">
                  <c:v>22.363917023130291</c:v>
                </c:pt>
                <c:pt idx="9013">
                  <c:v>22.36479841164288</c:v>
                </c:pt>
                <c:pt idx="9014">
                  <c:v>22.365864501454205</c:v>
                </c:pt>
                <c:pt idx="9015">
                  <c:v>22.36683921390415</c:v>
                </c:pt>
                <c:pt idx="9016">
                  <c:v>22.368167198235543</c:v>
                </c:pt>
                <c:pt idx="9017">
                  <c:v>22.368419987654953</c:v>
                </c:pt>
                <c:pt idx="9018">
                  <c:v>22.369336552443038</c:v>
                </c:pt>
                <c:pt idx="9019">
                  <c:v>22.370243051440838</c:v>
                </c:pt>
                <c:pt idx="9020">
                  <c:v>22.370868390922571</c:v>
                </c:pt>
                <c:pt idx="9021">
                  <c:v>22.371706963319912</c:v>
                </c:pt>
                <c:pt idx="9022">
                  <c:v>22.372331349297951</c:v>
                </c:pt>
                <c:pt idx="9023">
                  <c:v>22.373828526004395</c:v>
                </c:pt>
                <c:pt idx="9024">
                  <c:v>22.373880431608953</c:v>
                </c:pt>
                <c:pt idx="9025">
                  <c:v>22.374536202468303</c:v>
                </c:pt>
                <c:pt idx="9026">
                  <c:v>22.374639130691335</c:v>
                </c:pt>
                <c:pt idx="9027">
                  <c:v>22.374641211187608</c:v>
                </c:pt>
                <c:pt idx="9028">
                  <c:v>22.374692541473554</c:v>
                </c:pt>
                <c:pt idx="9029">
                  <c:v>22.37473999294118</c:v>
                </c:pt>
                <c:pt idx="9030">
                  <c:v>22.37608683476299</c:v>
                </c:pt>
                <c:pt idx="9031">
                  <c:v>22.376823625807884</c:v>
                </c:pt>
                <c:pt idx="9032">
                  <c:v>22.377296544866169</c:v>
                </c:pt>
                <c:pt idx="9033">
                  <c:v>22.378128131036487</c:v>
                </c:pt>
                <c:pt idx="9034">
                  <c:v>22.3783035184806</c:v>
                </c:pt>
                <c:pt idx="9035">
                  <c:v>22.379029049685247</c:v>
                </c:pt>
                <c:pt idx="9036">
                  <c:v>22.379186784390818</c:v>
                </c:pt>
                <c:pt idx="9037">
                  <c:v>22.37940569481508</c:v>
                </c:pt>
                <c:pt idx="9038">
                  <c:v>22.380442266452491</c:v>
                </c:pt>
                <c:pt idx="9039">
                  <c:v>22.381224092841538</c:v>
                </c:pt>
                <c:pt idx="9040">
                  <c:v>22.381298682342578</c:v>
                </c:pt>
                <c:pt idx="9041">
                  <c:v>22.382240673256927</c:v>
                </c:pt>
                <c:pt idx="9042">
                  <c:v>22.383343160537375</c:v>
                </c:pt>
                <c:pt idx="9043">
                  <c:v>22.383737532952733</c:v>
                </c:pt>
                <c:pt idx="9044">
                  <c:v>22.384979118711335</c:v>
                </c:pt>
                <c:pt idx="9045">
                  <c:v>22.385055230998503</c:v>
                </c:pt>
                <c:pt idx="9046">
                  <c:v>22.385143564699479</c:v>
                </c:pt>
                <c:pt idx="9047">
                  <c:v>22.387028766680004</c:v>
                </c:pt>
                <c:pt idx="9048">
                  <c:v>22.387457015321974</c:v>
                </c:pt>
                <c:pt idx="9049">
                  <c:v>22.387753883731762</c:v>
                </c:pt>
                <c:pt idx="9050">
                  <c:v>22.388122180514554</c:v>
                </c:pt>
                <c:pt idx="9051">
                  <c:v>22.388294029187261</c:v>
                </c:pt>
                <c:pt idx="9052">
                  <c:v>22.388664607197711</c:v>
                </c:pt>
                <c:pt idx="9053">
                  <c:v>22.388790201092558</c:v>
                </c:pt>
                <c:pt idx="9054">
                  <c:v>22.38929758568273</c:v>
                </c:pt>
                <c:pt idx="9055">
                  <c:v>22.391112917117773</c:v>
                </c:pt>
                <c:pt idx="9056">
                  <c:v>22.392585570536166</c:v>
                </c:pt>
                <c:pt idx="9057">
                  <c:v>22.39302853460882</c:v>
                </c:pt>
                <c:pt idx="9058">
                  <c:v>22.393948698606458</c:v>
                </c:pt>
                <c:pt idx="9059">
                  <c:v>22.397219636024953</c:v>
                </c:pt>
                <c:pt idx="9060">
                  <c:v>22.397354246294462</c:v>
                </c:pt>
                <c:pt idx="9061">
                  <c:v>22.397536273616907</c:v>
                </c:pt>
                <c:pt idx="9062">
                  <c:v>22.397880129481372</c:v>
                </c:pt>
                <c:pt idx="9063">
                  <c:v>22.398700902824501</c:v>
                </c:pt>
                <c:pt idx="9064">
                  <c:v>22.401968165728995</c:v>
                </c:pt>
                <c:pt idx="9065">
                  <c:v>22.402390682616517</c:v>
                </c:pt>
                <c:pt idx="9066">
                  <c:v>22.403450524169376</c:v>
                </c:pt>
                <c:pt idx="9067">
                  <c:v>22.40358604087108</c:v>
                </c:pt>
                <c:pt idx="9068">
                  <c:v>22.404643988775369</c:v>
                </c:pt>
                <c:pt idx="9069">
                  <c:v>22.405747521785429</c:v>
                </c:pt>
                <c:pt idx="9070">
                  <c:v>22.406640650636621</c:v>
                </c:pt>
                <c:pt idx="9071">
                  <c:v>22.407306357186734</c:v>
                </c:pt>
                <c:pt idx="9072">
                  <c:v>22.407707649182942</c:v>
                </c:pt>
                <c:pt idx="9073">
                  <c:v>22.412079237237958</c:v>
                </c:pt>
                <c:pt idx="9074">
                  <c:v>22.412109325422538</c:v>
                </c:pt>
                <c:pt idx="9075">
                  <c:v>22.412148034364375</c:v>
                </c:pt>
                <c:pt idx="9076">
                  <c:v>22.413004852284189</c:v>
                </c:pt>
                <c:pt idx="9077">
                  <c:v>22.413233119637411</c:v>
                </c:pt>
                <c:pt idx="9078">
                  <c:v>22.413334730288941</c:v>
                </c:pt>
                <c:pt idx="9079">
                  <c:v>22.415818434968195</c:v>
                </c:pt>
                <c:pt idx="9080">
                  <c:v>22.415943056524956</c:v>
                </c:pt>
                <c:pt idx="9081">
                  <c:v>22.416585819975509</c:v>
                </c:pt>
                <c:pt idx="9082">
                  <c:v>22.417171216922167</c:v>
                </c:pt>
                <c:pt idx="9083">
                  <c:v>22.417667630410261</c:v>
                </c:pt>
                <c:pt idx="9084">
                  <c:v>22.417695247310981</c:v>
                </c:pt>
                <c:pt idx="9085">
                  <c:v>22.417956381234024</c:v>
                </c:pt>
                <c:pt idx="9086">
                  <c:v>22.418366410759596</c:v>
                </c:pt>
                <c:pt idx="9087">
                  <c:v>22.418810833044947</c:v>
                </c:pt>
                <c:pt idx="9088">
                  <c:v>22.42095927858373</c:v>
                </c:pt>
                <c:pt idx="9089">
                  <c:v>22.422431812166746</c:v>
                </c:pt>
                <c:pt idx="9090">
                  <c:v>22.423815066450707</c:v>
                </c:pt>
                <c:pt idx="9091">
                  <c:v>22.423923688485136</c:v>
                </c:pt>
                <c:pt idx="9092">
                  <c:v>22.424383389120862</c:v>
                </c:pt>
                <c:pt idx="9093">
                  <c:v>22.424802611518786</c:v>
                </c:pt>
                <c:pt idx="9094">
                  <c:v>22.424883000634232</c:v>
                </c:pt>
                <c:pt idx="9095">
                  <c:v>22.426667642717582</c:v>
                </c:pt>
                <c:pt idx="9096">
                  <c:v>22.4270353188383</c:v>
                </c:pt>
                <c:pt idx="9097">
                  <c:v>22.427055614358814</c:v>
                </c:pt>
                <c:pt idx="9098">
                  <c:v>22.428126316156934</c:v>
                </c:pt>
                <c:pt idx="9099">
                  <c:v>22.431247135359047</c:v>
                </c:pt>
                <c:pt idx="9100">
                  <c:v>22.433049196609858</c:v>
                </c:pt>
                <c:pt idx="9101">
                  <c:v>22.435744797287533</c:v>
                </c:pt>
                <c:pt idx="9102">
                  <c:v>22.435806235025446</c:v>
                </c:pt>
                <c:pt idx="9103">
                  <c:v>22.437291503967259</c:v>
                </c:pt>
                <c:pt idx="9104">
                  <c:v>22.439478949608375</c:v>
                </c:pt>
                <c:pt idx="9105">
                  <c:v>22.440410694371611</c:v>
                </c:pt>
                <c:pt idx="9106">
                  <c:v>22.441730723872034</c:v>
                </c:pt>
                <c:pt idx="9107">
                  <c:v>22.443380626089546</c:v>
                </c:pt>
                <c:pt idx="9108">
                  <c:v>22.444202606934198</c:v>
                </c:pt>
                <c:pt idx="9109">
                  <c:v>22.444384825719094</c:v>
                </c:pt>
                <c:pt idx="9110">
                  <c:v>22.446515380814056</c:v>
                </c:pt>
                <c:pt idx="9111">
                  <c:v>22.44651707472471</c:v>
                </c:pt>
                <c:pt idx="9112">
                  <c:v>22.447452214849349</c:v>
                </c:pt>
                <c:pt idx="9113">
                  <c:v>22.447512088033939</c:v>
                </c:pt>
                <c:pt idx="9114">
                  <c:v>22.44768378661696</c:v>
                </c:pt>
                <c:pt idx="9115">
                  <c:v>22.448277564194878</c:v>
                </c:pt>
                <c:pt idx="9116">
                  <c:v>22.448392376679251</c:v>
                </c:pt>
                <c:pt idx="9117">
                  <c:v>22.45128649249752</c:v>
                </c:pt>
                <c:pt idx="9118">
                  <c:v>22.452827107439557</c:v>
                </c:pt>
                <c:pt idx="9119">
                  <c:v>22.452943969088732</c:v>
                </c:pt>
                <c:pt idx="9120">
                  <c:v>22.452996850249583</c:v>
                </c:pt>
                <c:pt idx="9121">
                  <c:v>22.453100810451708</c:v>
                </c:pt>
                <c:pt idx="9122">
                  <c:v>22.453302572061936</c:v>
                </c:pt>
                <c:pt idx="9123">
                  <c:v>22.453359866159392</c:v>
                </c:pt>
                <c:pt idx="9124">
                  <c:v>22.45555541209977</c:v>
                </c:pt>
                <c:pt idx="9125">
                  <c:v>22.456982609742923</c:v>
                </c:pt>
                <c:pt idx="9126">
                  <c:v>22.458255500510756</c:v>
                </c:pt>
                <c:pt idx="9127">
                  <c:v>22.458847957800792</c:v>
                </c:pt>
                <c:pt idx="9128">
                  <c:v>22.460001213960112</c:v>
                </c:pt>
                <c:pt idx="9129">
                  <c:v>22.460406779048672</c:v>
                </c:pt>
                <c:pt idx="9130">
                  <c:v>22.461804830704104</c:v>
                </c:pt>
                <c:pt idx="9131">
                  <c:v>22.461881716239361</c:v>
                </c:pt>
                <c:pt idx="9132">
                  <c:v>22.462487009646523</c:v>
                </c:pt>
                <c:pt idx="9133">
                  <c:v>22.46257502294549</c:v>
                </c:pt>
                <c:pt idx="9134">
                  <c:v>22.463313574901829</c:v>
                </c:pt>
                <c:pt idx="9135">
                  <c:v>22.463422407355733</c:v>
                </c:pt>
                <c:pt idx="9136">
                  <c:v>22.464000436609172</c:v>
                </c:pt>
                <c:pt idx="9137">
                  <c:v>22.464066497722563</c:v>
                </c:pt>
                <c:pt idx="9138">
                  <c:v>22.465031542786797</c:v>
                </c:pt>
                <c:pt idx="9139">
                  <c:v>22.466605441076425</c:v>
                </c:pt>
                <c:pt idx="9140">
                  <c:v>22.467223766591101</c:v>
                </c:pt>
                <c:pt idx="9141">
                  <c:v>22.467400603926258</c:v>
                </c:pt>
                <c:pt idx="9142">
                  <c:v>22.467551875126247</c:v>
                </c:pt>
                <c:pt idx="9143">
                  <c:v>22.467829208954953</c:v>
                </c:pt>
                <c:pt idx="9144">
                  <c:v>22.468787083394894</c:v>
                </c:pt>
                <c:pt idx="9145">
                  <c:v>22.469498500084487</c:v>
                </c:pt>
                <c:pt idx="9146">
                  <c:v>22.47210531670763</c:v>
                </c:pt>
                <c:pt idx="9147">
                  <c:v>22.47287795552473</c:v>
                </c:pt>
                <c:pt idx="9148">
                  <c:v>22.474262477489024</c:v>
                </c:pt>
                <c:pt idx="9149">
                  <c:v>22.474749160267429</c:v>
                </c:pt>
                <c:pt idx="9150">
                  <c:v>22.475312373931452</c:v>
                </c:pt>
                <c:pt idx="9151">
                  <c:v>22.476239112090987</c:v>
                </c:pt>
                <c:pt idx="9152">
                  <c:v>22.476439348947714</c:v>
                </c:pt>
                <c:pt idx="9153">
                  <c:v>22.476546945560255</c:v>
                </c:pt>
                <c:pt idx="9154">
                  <c:v>22.478608963204408</c:v>
                </c:pt>
                <c:pt idx="9155">
                  <c:v>22.478624307892009</c:v>
                </c:pt>
                <c:pt idx="9156">
                  <c:v>22.479072264842767</c:v>
                </c:pt>
                <c:pt idx="9157">
                  <c:v>22.479555629365503</c:v>
                </c:pt>
                <c:pt idx="9158">
                  <c:v>22.479629234867392</c:v>
                </c:pt>
                <c:pt idx="9159">
                  <c:v>22.481622486563602</c:v>
                </c:pt>
                <c:pt idx="9160">
                  <c:v>22.482148576662514</c:v>
                </c:pt>
                <c:pt idx="9161">
                  <c:v>22.48429087587019</c:v>
                </c:pt>
                <c:pt idx="9162">
                  <c:v>22.484830009186151</c:v>
                </c:pt>
                <c:pt idx="9163">
                  <c:v>22.48662099679191</c:v>
                </c:pt>
                <c:pt idx="9164">
                  <c:v>22.488846709891952</c:v>
                </c:pt>
                <c:pt idx="9165">
                  <c:v>22.489484856130669</c:v>
                </c:pt>
                <c:pt idx="9166">
                  <c:v>22.49157481009798</c:v>
                </c:pt>
                <c:pt idx="9167">
                  <c:v>22.491662468874665</c:v>
                </c:pt>
                <c:pt idx="9168">
                  <c:v>22.492243700461241</c:v>
                </c:pt>
                <c:pt idx="9169">
                  <c:v>22.492770497895076</c:v>
                </c:pt>
                <c:pt idx="9170">
                  <c:v>22.492871400909802</c:v>
                </c:pt>
                <c:pt idx="9171">
                  <c:v>22.493097239670153</c:v>
                </c:pt>
                <c:pt idx="9172">
                  <c:v>22.493343094759734</c:v>
                </c:pt>
                <c:pt idx="9173">
                  <c:v>22.495725727092214</c:v>
                </c:pt>
                <c:pt idx="9174">
                  <c:v>22.496681964225139</c:v>
                </c:pt>
                <c:pt idx="9175">
                  <c:v>22.496709978702903</c:v>
                </c:pt>
                <c:pt idx="9176">
                  <c:v>22.497853371969686</c:v>
                </c:pt>
                <c:pt idx="9177">
                  <c:v>22.499986652367369</c:v>
                </c:pt>
                <c:pt idx="9178">
                  <c:v>22.501357620125955</c:v>
                </c:pt>
                <c:pt idx="9179">
                  <c:v>22.50307497896102</c:v>
                </c:pt>
                <c:pt idx="9180">
                  <c:v>22.503102011889389</c:v>
                </c:pt>
                <c:pt idx="9181">
                  <c:v>22.503239685811824</c:v>
                </c:pt>
                <c:pt idx="9182">
                  <c:v>22.505681460584455</c:v>
                </c:pt>
                <c:pt idx="9183">
                  <c:v>22.507494306045675</c:v>
                </c:pt>
                <c:pt idx="9184">
                  <c:v>22.507767653821595</c:v>
                </c:pt>
                <c:pt idx="9185">
                  <c:v>22.507834831359659</c:v>
                </c:pt>
                <c:pt idx="9186">
                  <c:v>22.509121253290644</c:v>
                </c:pt>
                <c:pt idx="9187">
                  <c:v>22.511760571643514</c:v>
                </c:pt>
                <c:pt idx="9188">
                  <c:v>22.511841028356109</c:v>
                </c:pt>
                <c:pt idx="9189">
                  <c:v>22.512656763030385</c:v>
                </c:pt>
                <c:pt idx="9190">
                  <c:v>22.515891281474566</c:v>
                </c:pt>
                <c:pt idx="9191">
                  <c:v>22.516325436472155</c:v>
                </c:pt>
                <c:pt idx="9192">
                  <c:v>22.519693434745918</c:v>
                </c:pt>
                <c:pt idx="9193">
                  <c:v>22.521083855550156</c:v>
                </c:pt>
                <c:pt idx="9194">
                  <c:v>22.521654257708612</c:v>
                </c:pt>
                <c:pt idx="9195">
                  <c:v>22.521719714595189</c:v>
                </c:pt>
                <c:pt idx="9196">
                  <c:v>22.522054997092756</c:v>
                </c:pt>
                <c:pt idx="9197">
                  <c:v>22.52208737823954</c:v>
                </c:pt>
                <c:pt idx="9198">
                  <c:v>22.523138639823969</c:v>
                </c:pt>
                <c:pt idx="9199">
                  <c:v>22.524530343579709</c:v>
                </c:pt>
                <c:pt idx="9200">
                  <c:v>22.524563077145231</c:v>
                </c:pt>
                <c:pt idx="9201">
                  <c:v>22.524830158456737</c:v>
                </c:pt>
                <c:pt idx="9202">
                  <c:v>22.525060696284729</c:v>
                </c:pt>
                <c:pt idx="9203">
                  <c:v>22.526118059999014</c:v>
                </c:pt>
                <c:pt idx="9204">
                  <c:v>22.527253668515232</c:v>
                </c:pt>
                <c:pt idx="9205">
                  <c:v>22.52818330084277</c:v>
                </c:pt>
                <c:pt idx="9206">
                  <c:v>22.529808212789401</c:v>
                </c:pt>
                <c:pt idx="9207">
                  <c:v>22.5299155178853</c:v>
                </c:pt>
                <c:pt idx="9208">
                  <c:v>22.53095389370602</c:v>
                </c:pt>
                <c:pt idx="9209">
                  <c:v>22.53099723964332</c:v>
                </c:pt>
                <c:pt idx="9210">
                  <c:v>22.532772949344949</c:v>
                </c:pt>
                <c:pt idx="9211">
                  <c:v>22.532914351403754</c:v>
                </c:pt>
                <c:pt idx="9212">
                  <c:v>22.533867424268948</c:v>
                </c:pt>
                <c:pt idx="9213">
                  <c:v>22.538711768616185</c:v>
                </c:pt>
                <c:pt idx="9214">
                  <c:v>22.538786503068174</c:v>
                </c:pt>
                <c:pt idx="9215">
                  <c:v>22.539412574055717</c:v>
                </c:pt>
                <c:pt idx="9216">
                  <c:v>22.541485896790814</c:v>
                </c:pt>
                <c:pt idx="9217">
                  <c:v>22.542029839020021</c:v>
                </c:pt>
                <c:pt idx="9218">
                  <c:v>22.542652769535984</c:v>
                </c:pt>
                <c:pt idx="9219">
                  <c:v>22.543848374279012</c:v>
                </c:pt>
                <c:pt idx="9220">
                  <c:v>22.54404309030096</c:v>
                </c:pt>
                <c:pt idx="9221">
                  <c:v>22.545242637324797</c:v>
                </c:pt>
                <c:pt idx="9222">
                  <c:v>22.545366503424912</c:v>
                </c:pt>
                <c:pt idx="9223">
                  <c:v>22.545543935451533</c:v>
                </c:pt>
                <c:pt idx="9224">
                  <c:v>22.547962983850933</c:v>
                </c:pt>
                <c:pt idx="9225">
                  <c:v>22.54843009052539</c:v>
                </c:pt>
                <c:pt idx="9226">
                  <c:v>22.548734847114719</c:v>
                </c:pt>
                <c:pt idx="9227">
                  <c:v>22.549624045547823</c:v>
                </c:pt>
                <c:pt idx="9228">
                  <c:v>22.550489646328142</c:v>
                </c:pt>
                <c:pt idx="9229">
                  <c:v>22.550577972386929</c:v>
                </c:pt>
                <c:pt idx="9230">
                  <c:v>22.551569972715139</c:v>
                </c:pt>
                <c:pt idx="9231">
                  <c:v>22.551751063418184</c:v>
                </c:pt>
                <c:pt idx="9232">
                  <c:v>22.552070960914687</c:v>
                </c:pt>
                <c:pt idx="9233">
                  <c:v>22.552301562368466</c:v>
                </c:pt>
                <c:pt idx="9234">
                  <c:v>22.554747906466282</c:v>
                </c:pt>
                <c:pt idx="9235">
                  <c:v>22.554837467320294</c:v>
                </c:pt>
                <c:pt idx="9236">
                  <c:v>22.555723104739485</c:v>
                </c:pt>
                <c:pt idx="9237">
                  <c:v>22.556190682200423</c:v>
                </c:pt>
                <c:pt idx="9238">
                  <c:v>22.556610167460011</c:v>
                </c:pt>
                <c:pt idx="9239">
                  <c:v>22.557443990262207</c:v>
                </c:pt>
                <c:pt idx="9240">
                  <c:v>22.559411674701717</c:v>
                </c:pt>
                <c:pt idx="9241">
                  <c:v>22.559546684758232</c:v>
                </c:pt>
                <c:pt idx="9242">
                  <c:v>22.560071848422751</c:v>
                </c:pt>
                <c:pt idx="9243">
                  <c:v>22.560863301638346</c:v>
                </c:pt>
                <c:pt idx="9244">
                  <c:v>22.5616447875082</c:v>
                </c:pt>
                <c:pt idx="9245">
                  <c:v>22.562311580077356</c:v>
                </c:pt>
                <c:pt idx="9246">
                  <c:v>22.563163200592093</c:v>
                </c:pt>
                <c:pt idx="9247">
                  <c:v>22.563377428971236</c:v>
                </c:pt>
                <c:pt idx="9248">
                  <c:v>22.565231209038814</c:v>
                </c:pt>
                <c:pt idx="9249">
                  <c:v>22.565766048979214</c:v>
                </c:pt>
                <c:pt idx="9250">
                  <c:v>22.566151989906484</c:v>
                </c:pt>
                <c:pt idx="9251">
                  <c:v>22.56766154610991</c:v>
                </c:pt>
                <c:pt idx="9252">
                  <c:v>22.568611676768469</c:v>
                </c:pt>
                <c:pt idx="9253">
                  <c:v>22.569801134693805</c:v>
                </c:pt>
                <c:pt idx="9254">
                  <c:v>22.571946326752226</c:v>
                </c:pt>
                <c:pt idx="9255">
                  <c:v>22.57304216634973</c:v>
                </c:pt>
                <c:pt idx="9256">
                  <c:v>22.57362816469491</c:v>
                </c:pt>
                <c:pt idx="9257">
                  <c:v>22.574865461550729</c:v>
                </c:pt>
                <c:pt idx="9258">
                  <c:v>22.575583938215185</c:v>
                </c:pt>
                <c:pt idx="9259">
                  <c:v>22.576409468905432</c:v>
                </c:pt>
                <c:pt idx="9260">
                  <c:v>22.576745246634111</c:v>
                </c:pt>
                <c:pt idx="9261">
                  <c:v>22.577941069251377</c:v>
                </c:pt>
                <c:pt idx="9262">
                  <c:v>22.578698404423424</c:v>
                </c:pt>
                <c:pt idx="9263">
                  <c:v>22.579281968120966</c:v>
                </c:pt>
                <c:pt idx="9264">
                  <c:v>22.579431515063838</c:v>
                </c:pt>
                <c:pt idx="9265">
                  <c:v>22.581221622416418</c:v>
                </c:pt>
                <c:pt idx="9266">
                  <c:v>22.583144817872039</c:v>
                </c:pt>
                <c:pt idx="9267">
                  <c:v>22.583902660060723</c:v>
                </c:pt>
                <c:pt idx="9268">
                  <c:v>22.584129914707045</c:v>
                </c:pt>
                <c:pt idx="9269">
                  <c:v>22.58417111000891</c:v>
                </c:pt>
                <c:pt idx="9270">
                  <c:v>22.585180311440819</c:v>
                </c:pt>
                <c:pt idx="9271">
                  <c:v>22.585612327193452</c:v>
                </c:pt>
                <c:pt idx="9272">
                  <c:v>22.587531167288162</c:v>
                </c:pt>
                <c:pt idx="9273">
                  <c:v>22.587673873198238</c:v>
                </c:pt>
                <c:pt idx="9274">
                  <c:v>22.58777999588256</c:v>
                </c:pt>
                <c:pt idx="9275">
                  <c:v>22.587786271268122</c:v>
                </c:pt>
                <c:pt idx="9276">
                  <c:v>22.587794389777635</c:v>
                </c:pt>
                <c:pt idx="9277">
                  <c:v>22.588907835419761</c:v>
                </c:pt>
                <c:pt idx="9278">
                  <c:v>22.588959307284512</c:v>
                </c:pt>
                <c:pt idx="9279">
                  <c:v>22.59289170239645</c:v>
                </c:pt>
                <c:pt idx="9280">
                  <c:v>22.593012079701158</c:v>
                </c:pt>
                <c:pt idx="9281">
                  <c:v>22.59356599456709</c:v>
                </c:pt>
                <c:pt idx="9282">
                  <c:v>22.594656692317386</c:v>
                </c:pt>
                <c:pt idx="9283">
                  <c:v>22.596754293055525</c:v>
                </c:pt>
                <c:pt idx="9284">
                  <c:v>22.597197392002926</c:v>
                </c:pt>
                <c:pt idx="9285">
                  <c:v>22.599666152319038</c:v>
                </c:pt>
                <c:pt idx="9286">
                  <c:v>22.600132579986578</c:v>
                </c:pt>
                <c:pt idx="9287">
                  <c:v>22.600363742079406</c:v>
                </c:pt>
                <c:pt idx="9288">
                  <c:v>22.600660152750336</c:v>
                </c:pt>
                <c:pt idx="9289">
                  <c:v>22.600960222561874</c:v>
                </c:pt>
                <c:pt idx="9290">
                  <c:v>22.601041473898572</c:v>
                </c:pt>
                <c:pt idx="9291">
                  <c:v>22.601394390131979</c:v>
                </c:pt>
                <c:pt idx="9292">
                  <c:v>22.601673167925011</c:v>
                </c:pt>
                <c:pt idx="9293">
                  <c:v>22.602218939119442</c:v>
                </c:pt>
                <c:pt idx="9294">
                  <c:v>22.605488733186878</c:v>
                </c:pt>
                <c:pt idx="9295">
                  <c:v>22.605910833168316</c:v>
                </c:pt>
                <c:pt idx="9296">
                  <c:v>22.607745193418712</c:v>
                </c:pt>
                <c:pt idx="9297">
                  <c:v>22.61094776823025</c:v>
                </c:pt>
                <c:pt idx="9298">
                  <c:v>22.611350114776574</c:v>
                </c:pt>
                <c:pt idx="9299">
                  <c:v>22.611958119179437</c:v>
                </c:pt>
                <c:pt idx="9300">
                  <c:v>22.612544866272408</c:v>
                </c:pt>
                <c:pt idx="9301">
                  <c:v>22.614293806315732</c:v>
                </c:pt>
                <c:pt idx="9302">
                  <c:v>22.614750535977887</c:v>
                </c:pt>
                <c:pt idx="9303">
                  <c:v>22.615153328949802</c:v>
                </c:pt>
                <c:pt idx="9304">
                  <c:v>22.615165629033424</c:v>
                </c:pt>
                <c:pt idx="9305">
                  <c:v>22.615620604534016</c:v>
                </c:pt>
                <c:pt idx="9306">
                  <c:v>22.616407131765587</c:v>
                </c:pt>
                <c:pt idx="9307">
                  <c:v>22.616671411371261</c:v>
                </c:pt>
                <c:pt idx="9308">
                  <c:v>22.616967768701318</c:v>
                </c:pt>
                <c:pt idx="9309">
                  <c:v>22.617091775354716</c:v>
                </c:pt>
                <c:pt idx="9310">
                  <c:v>22.61951385655367</c:v>
                </c:pt>
                <c:pt idx="9311">
                  <c:v>22.619690119561724</c:v>
                </c:pt>
                <c:pt idx="9312">
                  <c:v>22.62009105180806</c:v>
                </c:pt>
                <c:pt idx="9313">
                  <c:v>22.621055007712989</c:v>
                </c:pt>
                <c:pt idx="9314">
                  <c:v>22.6226108631149</c:v>
                </c:pt>
                <c:pt idx="9315">
                  <c:v>22.622965668893727</c:v>
                </c:pt>
                <c:pt idx="9316">
                  <c:v>22.623056096316319</c:v>
                </c:pt>
                <c:pt idx="9317">
                  <c:v>22.623445675520038</c:v>
                </c:pt>
                <c:pt idx="9318">
                  <c:v>22.625197231772511</c:v>
                </c:pt>
                <c:pt idx="9319">
                  <c:v>22.625969034837219</c:v>
                </c:pt>
                <c:pt idx="9320">
                  <c:v>22.626789862107557</c:v>
                </c:pt>
                <c:pt idx="9321">
                  <c:v>22.627240606880783</c:v>
                </c:pt>
                <c:pt idx="9322">
                  <c:v>22.628359422625255</c:v>
                </c:pt>
                <c:pt idx="9323">
                  <c:v>22.629184842097494</c:v>
                </c:pt>
                <c:pt idx="9324">
                  <c:v>22.629903904811485</c:v>
                </c:pt>
                <c:pt idx="9325">
                  <c:v>22.630050545115417</c:v>
                </c:pt>
                <c:pt idx="9326">
                  <c:v>22.632068867254972</c:v>
                </c:pt>
                <c:pt idx="9327">
                  <c:v>22.634199473334476</c:v>
                </c:pt>
                <c:pt idx="9328">
                  <c:v>22.637582644068395</c:v>
                </c:pt>
                <c:pt idx="9329">
                  <c:v>22.637734866455492</c:v>
                </c:pt>
                <c:pt idx="9330">
                  <c:v>22.637750422147654</c:v>
                </c:pt>
                <c:pt idx="9331">
                  <c:v>22.639709110480155</c:v>
                </c:pt>
                <c:pt idx="9332">
                  <c:v>22.639725248037916</c:v>
                </c:pt>
                <c:pt idx="9333">
                  <c:v>22.640225799554493</c:v>
                </c:pt>
                <c:pt idx="9334">
                  <c:v>22.640750956307656</c:v>
                </c:pt>
                <c:pt idx="9335">
                  <c:v>22.641337025640809</c:v>
                </c:pt>
                <c:pt idx="9336">
                  <c:v>22.642094174777686</c:v>
                </c:pt>
                <c:pt idx="9337">
                  <c:v>22.642272284689785</c:v>
                </c:pt>
                <c:pt idx="9338">
                  <c:v>22.642667642637957</c:v>
                </c:pt>
                <c:pt idx="9339">
                  <c:v>22.645006446666819</c:v>
                </c:pt>
                <c:pt idx="9340">
                  <c:v>22.646469134142311</c:v>
                </c:pt>
                <c:pt idx="9341">
                  <c:v>22.646567416781476</c:v>
                </c:pt>
                <c:pt idx="9342">
                  <c:v>22.646683947595442</c:v>
                </c:pt>
                <c:pt idx="9343">
                  <c:v>22.648173614705971</c:v>
                </c:pt>
                <c:pt idx="9344">
                  <c:v>22.648894961226478</c:v>
                </c:pt>
                <c:pt idx="9345">
                  <c:v>22.64993902130897</c:v>
                </c:pt>
                <c:pt idx="9346">
                  <c:v>22.650115751305172</c:v>
                </c:pt>
                <c:pt idx="9347">
                  <c:v>22.650455296939899</c:v>
                </c:pt>
                <c:pt idx="9348">
                  <c:v>22.651052780040871</c:v>
                </c:pt>
                <c:pt idx="9349">
                  <c:v>22.651182296963757</c:v>
                </c:pt>
                <c:pt idx="9350">
                  <c:v>22.652130020841611</c:v>
                </c:pt>
                <c:pt idx="9351">
                  <c:v>22.654234761164982</c:v>
                </c:pt>
                <c:pt idx="9352">
                  <c:v>22.65448235502291</c:v>
                </c:pt>
                <c:pt idx="9353">
                  <c:v>22.65580581136232</c:v>
                </c:pt>
                <c:pt idx="9354">
                  <c:v>22.656433433684214</c:v>
                </c:pt>
                <c:pt idx="9355">
                  <c:v>22.657672223987756</c:v>
                </c:pt>
                <c:pt idx="9356">
                  <c:v>22.657713800271019</c:v>
                </c:pt>
                <c:pt idx="9357">
                  <c:v>22.658594844579586</c:v>
                </c:pt>
                <c:pt idx="9358">
                  <c:v>22.660126223089428</c:v>
                </c:pt>
                <c:pt idx="9359">
                  <c:v>22.660756718841267</c:v>
                </c:pt>
                <c:pt idx="9360">
                  <c:v>22.661842690524292</c:v>
                </c:pt>
                <c:pt idx="9361">
                  <c:v>22.663687269421843</c:v>
                </c:pt>
                <c:pt idx="9362">
                  <c:v>22.664018073356822</c:v>
                </c:pt>
                <c:pt idx="9363">
                  <c:v>22.66408435402596</c:v>
                </c:pt>
                <c:pt idx="9364">
                  <c:v>22.665784230269068</c:v>
                </c:pt>
                <c:pt idx="9365">
                  <c:v>22.666898645549661</c:v>
                </c:pt>
                <c:pt idx="9366">
                  <c:v>22.667172556363841</c:v>
                </c:pt>
                <c:pt idx="9367">
                  <c:v>22.667995128370727</c:v>
                </c:pt>
                <c:pt idx="9368">
                  <c:v>22.668012023976416</c:v>
                </c:pt>
                <c:pt idx="9369">
                  <c:v>22.668070804774867</c:v>
                </c:pt>
                <c:pt idx="9370">
                  <c:v>22.668199948581798</c:v>
                </c:pt>
                <c:pt idx="9371">
                  <c:v>22.669754831678539</c:v>
                </c:pt>
                <c:pt idx="9372">
                  <c:v>22.669935823038365</c:v>
                </c:pt>
                <c:pt idx="9373">
                  <c:v>22.67065091603331</c:v>
                </c:pt>
                <c:pt idx="9374">
                  <c:v>22.670689182573135</c:v>
                </c:pt>
                <c:pt idx="9375">
                  <c:v>22.670713868854712</c:v>
                </c:pt>
                <c:pt idx="9376">
                  <c:v>22.670756822353859</c:v>
                </c:pt>
                <c:pt idx="9377">
                  <c:v>22.670946344378468</c:v>
                </c:pt>
                <c:pt idx="9378">
                  <c:v>22.671939037120911</c:v>
                </c:pt>
                <c:pt idx="9379">
                  <c:v>22.672739004040544</c:v>
                </c:pt>
                <c:pt idx="9380">
                  <c:v>22.67537521429319</c:v>
                </c:pt>
                <c:pt idx="9381">
                  <c:v>22.675505037086431</c:v>
                </c:pt>
                <c:pt idx="9382">
                  <c:v>22.676590021406462</c:v>
                </c:pt>
                <c:pt idx="9383">
                  <c:v>22.678543721027335</c:v>
                </c:pt>
                <c:pt idx="9384">
                  <c:v>22.678944202266095</c:v>
                </c:pt>
                <c:pt idx="9385">
                  <c:v>22.679153084452505</c:v>
                </c:pt>
                <c:pt idx="9386">
                  <c:v>22.679448401981588</c:v>
                </c:pt>
                <c:pt idx="9387">
                  <c:v>22.680969044356154</c:v>
                </c:pt>
                <c:pt idx="9388">
                  <c:v>22.681462581824817</c:v>
                </c:pt>
                <c:pt idx="9389">
                  <c:v>22.68339615079989</c:v>
                </c:pt>
                <c:pt idx="9390">
                  <c:v>22.687214138649171</c:v>
                </c:pt>
                <c:pt idx="9391">
                  <c:v>22.687964511146781</c:v>
                </c:pt>
                <c:pt idx="9392">
                  <c:v>22.688919927407003</c:v>
                </c:pt>
                <c:pt idx="9393">
                  <c:v>22.689739897542236</c:v>
                </c:pt>
                <c:pt idx="9394">
                  <c:v>22.690322727853736</c:v>
                </c:pt>
                <c:pt idx="9395">
                  <c:v>22.693246495237538</c:v>
                </c:pt>
                <c:pt idx="9396">
                  <c:v>22.693488331626259</c:v>
                </c:pt>
                <c:pt idx="9397">
                  <c:v>22.693639816406325</c:v>
                </c:pt>
                <c:pt idx="9398">
                  <c:v>22.693826419569824</c:v>
                </c:pt>
                <c:pt idx="9399">
                  <c:v>22.694862955069503</c:v>
                </c:pt>
                <c:pt idx="9400">
                  <c:v>22.697429350476789</c:v>
                </c:pt>
                <c:pt idx="9401">
                  <c:v>22.698503043941425</c:v>
                </c:pt>
                <c:pt idx="9402">
                  <c:v>22.698509100669913</c:v>
                </c:pt>
                <c:pt idx="9403">
                  <c:v>22.699837734005978</c:v>
                </c:pt>
                <c:pt idx="9404">
                  <c:v>22.700021425944268</c:v>
                </c:pt>
                <c:pt idx="9405">
                  <c:v>22.700211840496038</c:v>
                </c:pt>
                <c:pt idx="9406">
                  <c:v>22.700263137984518</c:v>
                </c:pt>
                <c:pt idx="9407">
                  <c:v>22.700403338121149</c:v>
                </c:pt>
                <c:pt idx="9408">
                  <c:v>22.702100052122962</c:v>
                </c:pt>
                <c:pt idx="9409">
                  <c:v>22.70246594145905</c:v>
                </c:pt>
                <c:pt idx="9410">
                  <c:v>22.70309235836616</c:v>
                </c:pt>
                <c:pt idx="9411">
                  <c:v>22.703116125289583</c:v>
                </c:pt>
                <c:pt idx="9412">
                  <c:v>22.705209400415761</c:v>
                </c:pt>
                <c:pt idx="9413">
                  <c:v>22.705323115053766</c:v>
                </c:pt>
                <c:pt idx="9414">
                  <c:v>22.705736866008774</c:v>
                </c:pt>
                <c:pt idx="9415">
                  <c:v>22.709043721397979</c:v>
                </c:pt>
                <c:pt idx="9416">
                  <c:v>22.710839430350752</c:v>
                </c:pt>
                <c:pt idx="9417">
                  <c:v>22.710924441755203</c:v>
                </c:pt>
                <c:pt idx="9418">
                  <c:v>22.71180846980706</c:v>
                </c:pt>
                <c:pt idx="9419">
                  <c:v>22.71212855916761</c:v>
                </c:pt>
                <c:pt idx="9420">
                  <c:v>22.712212863961664</c:v>
                </c:pt>
                <c:pt idx="9421">
                  <c:v>22.712324577811852</c:v>
                </c:pt>
                <c:pt idx="9422">
                  <c:v>22.712482177037106</c:v>
                </c:pt>
                <c:pt idx="9423">
                  <c:v>22.714613519319265</c:v>
                </c:pt>
                <c:pt idx="9424">
                  <c:v>22.716145652383965</c:v>
                </c:pt>
                <c:pt idx="9425">
                  <c:v>22.716416715795415</c:v>
                </c:pt>
                <c:pt idx="9426">
                  <c:v>22.718358829002511</c:v>
                </c:pt>
                <c:pt idx="9427">
                  <c:v>22.718921403637378</c:v>
                </c:pt>
                <c:pt idx="9428">
                  <c:v>22.719309266564323</c:v>
                </c:pt>
                <c:pt idx="9429">
                  <c:v>22.721622098694361</c:v>
                </c:pt>
                <c:pt idx="9430">
                  <c:v>22.723168094937058</c:v>
                </c:pt>
                <c:pt idx="9431">
                  <c:v>22.723315676358212</c:v>
                </c:pt>
                <c:pt idx="9432">
                  <c:v>22.723798215112122</c:v>
                </c:pt>
                <c:pt idx="9433">
                  <c:v>22.724063694876946</c:v>
                </c:pt>
                <c:pt idx="9434">
                  <c:v>22.724545945613109</c:v>
                </c:pt>
                <c:pt idx="9435">
                  <c:v>22.725367530989708</c:v>
                </c:pt>
                <c:pt idx="9436">
                  <c:v>22.7259950323967</c:v>
                </c:pt>
                <c:pt idx="9437">
                  <c:v>22.726400777037522</c:v>
                </c:pt>
                <c:pt idx="9438">
                  <c:v>22.727789179517249</c:v>
                </c:pt>
                <c:pt idx="9439">
                  <c:v>22.729112501427529</c:v>
                </c:pt>
                <c:pt idx="9440">
                  <c:v>22.729385764621643</c:v>
                </c:pt>
                <c:pt idx="9441">
                  <c:v>22.730585398429966</c:v>
                </c:pt>
                <c:pt idx="9442">
                  <c:v>22.730693693434471</c:v>
                </c:pt>
                <c:pt idx="9443">
                  <c:v>22.734806129485573</c:v>
                </c:pt>
                <c:pt idx="9444">
                  <c:v>22.735322935276102</c:v>
                </c:pt>
                <c:pt idx="9445">
                  <c:v>22.73683168487042</c:v>
                </c:pt>
                <c:pt idx="9446">
                  <c:v>22.737378716303404</c:v>
                </c:pt>
                <c:pt idx="9447">
                  <c:v>22.738026492216044</c:v>
                </c:pt>
                <c:pt idx="9448">
                  <c:v>22.738130483161619</c:v>
                </c:pt>
                <c:pt idx="9449">
                  <c:v>22.741935974138951</c:v>
                </c:pt>
                <c:pt idx="9450">
                  <c:v>22.743085675160216</c:v>
                </c:pt>
                <c:pt idx="9451">
                  <c:v>22.743489407941453</c:v>
                </c:pt>
                <c:pt idx="9452">
                  <c:v>22.744429314355123</c:v>
                </c:pt>
                <c:pt idx="9453">
                  <c:v>22.745107925537599</c:v>
                </c:pt>
                <c:pt idx="9454">
                  <c:v>22.745251679506584</c:v>
                </c:pt>
                <c:pt idx="9455">
                  <c:v>22.746784387220391</c:v>
                </c:pt>
                <c:pt idx="9456">
                  <c:v>22.747675131199742</c:v>
                </c:pt>
                <c:pt idx="9457">
                  <c:v>22.748268530172233</c:v>
                </c:pt>
                <c:pt idx="9458">
                  <c:v>22.748503262516223</c:v>
                </c:pt>
                <c:pt idx="9459">
                  <c:v>22.749192843003303</c:v>
                </c:pt>
                <c:pt idx="9460">
                  <c:v>22.749703380908066</c:v>
                </c:pt>
                <c:pt idx="9461">
                  <c:v>22.752382366864516</c:v>
                </c:pt>
                <c:pt idx="9462">
                  <c:v>22.752892209599747</c:v>
                </c:pt>
                <c:pt idx="9463">
                  <c:v>22.752973883045101</c:v>
                </c:pt>
                <c:pt idx="9464">
                  <c:v>22.75489630638388</c:v>
                </c:pt>
                <c:pt idx="9465">
                  <c:v>22.755495857402572</c:v>
                </c:pt>
                <c:pt idx="9466">
                  <c:v>22.756450713636394</c:v>
                </c:pt>
                <c:pt idx="9467">
                  <c:v>22.756945991637096</c:v>
                </c:pt>
                <c:pt idx="9468">
                  <c:v>22.757350513887722</c:v>
                </c:pt>
                <c:pt idx="9469">
                  <c:v>22.758300443779603</c:v>
                </c:pt>
                <c:pt idx="9470">
                  <c:v>22.759279382176029</c:v>
                </c:pt>
                <c:pt idx="9471">
                  <c:v>22.761624890840054</c:v>
                </c:pt>
                <c:pt idx="9472">
                  <c:v>22.762176727963269</c:v>
                </c:pt>
                <c:pt idx="9473">
                  <c:v>22.763160630801927</c:v>
                </c:pt>
                <c:pt idx="9474">
                  <c:v>22.763299058815395</c:v>
                </c:pt>
                <c:pt idx="9475">
                  <c:v>22.763393416897703</c:v>
                </c:pt>
                <c:pt idx="9476">
                  <c:v>22.764051089251868</c:v>
                </c:pt>
                <c:pt idx="9477">
                  <c:v>22.766914053581644</c:v>
                </c:pt>
                <c:pt idx="9478">
                  <c:v>22.767770707926701</c:v>
                </c:pt>
                <c:pt idx="9479">
                  <c:v>22.770462256626889</c:v>
                </c:pt>
                <c:pt idx="9480">
                  <c:v>22.771365526055487</c:v>
                </c:pt>
                <c:pt idx="9481">
                  <c:v>22.771829759031103</c:v>
                </c:pt>
                <c:pt idx="9482">
                  <c:v>22.772210751256686</c:v>
                </c:pt>
                <c:pt idx="9483">
                  <c:v>22.773002277878398</c:v>
                </c:pt>
                <c:pt idx="9484">
                  <c:v>22.774665392368881</c:v>
                </c:pt>
                <c:pt idx="9485">
                  <c:v>22.775304697931634</c:v>
                </c:pt>
                <c:pt idx="9486">
                  <c:v>22.776268065521151</c:v>
                </c:pt>
                <c:pt idx="9487">
                  <c:v>22.779851634501743</c:v>
                </c:pt>
                <c:pt idx="9488">
                  <c:v>22.782336169021633</c:v>
                </c:pt>
                <c:pt idx="9489">
                  <c:v>22.78369845567865</c:v>
                </c:pt>
                <c:pt idx="9490">
                  <c:v>22.785273021523018</c:v>
                </c:pt>
                <c:pt idx="9491">
                  <c:v>22.785957581547823</c:v>
                </c:pt>
                <c:pt idx="9492">
                  <c:v>22.787531778944214</c:v>
                </c:pt>
                <c:pt idx="9493">
                  <c:v>22.78767233442025</c:v>
                </c:pt>
                <c:pt idx="9494">
                  <c:v>22.791997235910884</c:v>
                </c:pt>
                <c:pt idx="9495">
                  <c:v>22.795144459227931</c:v>
                </c:pt>
                <c:pt idx="9496">
                  <c:v>22.795774179576966</c:v>
                </c:pt>
                <c:pt idx="9497">
                  <c:v>22.796606798036006</c:v>
                </c:pt>
                <c:pt idx="9498">
                  <c:v>22.799388179188831</c:v>
                </c:pt>
                <c:pt idx="9499">
                  <c:v>22.799779709499614</c:v>
                </c:pt>
                <c:pt idx="9500">
                  <c:v>22.802213353742225</c:v>
                </c:pt>
                <c:pt idx="9501">
                  <c:v>22.803380082131518</c:v>
                </c:pt>
                <c:pt idx="9502">
                  <c:v>22.80365240004414</c:v>
                </c:pt>
                <c:pt idx="9503">
                  <c:v>22.805875918733346</c:v>
                </c:pt>
                <c:pt idx="9504">
                  <c:v>22.806301567569065</c:v>
                </c:pt>
                <c:pt idx="9505">
                  <c:v>22.806434710357632</c:v>
                </c:pt>
                <c:pt idx="9506">
                  <c:v>22.808782557921585</c:v>
                </c:pt>
                <c:pt idx="9507">
                  <c:v>22.808846808151451</c:v>
                </c:pt>
                <c:pt idx="9508">
                  <c:v>22.809829082214218</c:v>
                </c:pt>
                <c:pt idx="9509">
                  <c:v>22.810687650965509</c:v>
                </c:pt>
                <c:pt idx="9510">
                  <c:v>22.813230207096009</c:v>
                </c:pt>
                <c:pt idx="9511">
                  <c:v>22.816672345707246</c:v>
                </c:pt>
                <c:pt idx="9512">
                  <c:v>22.818464747183857</c:v>
                </c:pt>
                <c:pt idx="9513">
                  <c:v>22.819292606599994</c:v>
                </c:pt>
                <c:pt idx="9514">
                  <c:v>22.821577643757884</c:v>
                </c:pt>
                <c:pt idx="9515">
                  <c:v>22.821620873207021</c:v>
                </c:pt>
                <c:pt idx="9516">
                  <c:v>22.821976242479764</c:v>
                </c:pt>
                <c:pt idx="9517">
                  <c:v>22.822008199627305</c:v>
                </c:pt>
                <c:pt idx="9518">
                  <c:v>22.822095716631114</c:v>
                </c:pt>
                <c:pt idx="9519">
                  <c:v>22.822129852585082</c:v>
                </c:pt>
                <c:pt idx="9520">
                  <c:v>22.82340059695618</c:v>
                </c:pt>
                <c:pt idx="9521">
                  <c:v>22.824970744765999</c:v>
                </c:pt>
                <c:pt idx="9522">
                  <c:v>22.825849020124753</c:v>
                </c:pt>
                <c:pt idx="9523">
                  <c:v>22.827345621832311</c:v>
                </c:pt>
                <c:pt idx="9524">
                  <c:v>22.827558323643352</c:v>
                </c:pt>
                <c:pt idx="9525">
                  <c:v>22.828138908170558</c:v>
                </c:pt>
                <c:pt idx="9526">
                  <c:v>22.829211104523772</c:v>
                </c:pt>
                <c:pt idx="9527">
                  <c:v>22.829674309734493</c:v>
                </c:pt>
                <c:pt idx="9528">
                  <c:v>22.830300235773791</c:v>
                </c:pt>
                <c:pt idx="9529">
                  <c:v>22.831562843784056</c:v>
                </c:pt>
                <c:pt idx="9530">
                  <c:v>22.833288370587535</c:v>
                </c:pt>
                <c:pt idx="9531">
                  <c:v>22.834047438008845</c:v>
                </c:pt>
                <c:pt idx="9532">
                  <c:v>22.83554357616423</c:v>
                </c:pt>
                <c:pt idx="9533">
                  <c:v>22.836131800319478</c:v>
                </c:pt>
                <c:pt idx="9534">
                  <c:v>22.836291509119764</c:v>
                </c:pt>
                <c:pt idx="9535">
                  <c:v>22.83749537265297</c:v>
                </c:pt>
                <c:pt idx="9536">
                  <c:v>22.838027839797075</c:v>
                </c:pt>
                <c:pt idx="9537">
                  <c:v>22.83917319082035</c:v>
                </c:pt>
                <c:pt idx="9538">
                  <c:v>22.839376802175835</c:v>
                </c:pt>
                <c:pt idx="9539">
                  <c:v>22.84052906974317</c:v>
                </c:pt>
                <c:pt idx="9540">
                  <c:v>22.842134632681294</c:v>
                </c:pt>
                <c:pt idx="9541">
                  <c:v>22.842232704561379</c:v>
                </c:pt>
                <c:pt idx="9542">
                  <c:v>22.84363858479713</c:v>
                </c:pt>
                <c:pt idx="9543">
                  <c:v>22.843885335953452</c:v>
                </c:pt>
                <c:pt idx="9544">
                  <c:v>22.844419070925763</c:v>
                </c:pt>
                <c:pt idx="9545">
                  <c:v>22.844917423053623</c:v>
                </c:pt>
                <c:pt idx="9546">
                  <c:v>22.845800621666982</c:v>
                </c:pt>
                <c:pt idx="9547">
                  <c:v>22.848159891672971</c:v>
                </c:pt>
                <c:pt idx="9548">
                  <c:v>22.848893927192265</c:v>
                </c:pt>
                <c:pt idx="9549">
                  <c:v>22.851926498222245</c:v>
                </c:pt>
                <c:pt idx="9550">
                  <c:v>22.852162213196038</c:v>
                </c:pt>
                <c:pt idx="9551">
                  <c:v>22.853931791674604</c:v>
                </c:pt>
                <c:pt idx="9552">
                  <c:v>22.854027688643644</c:v>
                </c:pt>
                <c:pt idx="9553">
                  <c:v>22.854368311906214</c:v>
                </c:pt>
                <c:pt idx="9554">
                  <c:v>22.854917622896501</c:v>
                </c:pt>
                <c:pt idx="9555">
                  <c:v>22.85524536874172</c:v>
                </c:pt>
                <c:pt idx="9556">
                  <c:v>22.856226208683069</c:v>
                </c:pt>
                <c:pt idx="9557">
                  <c:v>22.856278637280667</c:v>
                </c:pt>
                <c:pt idx="9558">
                  <c:v>22.856692358630237</c:v>
                </c:pt>
                <c:pt idx="9559">
                  <c:v>22.857617435104945</c:v>
                </c:pt>
                <c:pt idx="9560">
                  <c:v>22.857647884633554</c:v>
                </c:pt>
                <c:pt idx="9561">
                  <c:v>22.862615257561551</c:v>
                </c:pt>
                <c:pt idx="9562">
                  <c:v>22.865547385189824</c:v>
                </c:pt>
                <c:pt idx="9563">
                  <c:v>22.86754616963961</c:v>
                </c:pt>
                <c:pt idx="9564">
                  <c:v>22.868742805056076</c:v>
                </c:pt>
                <c:pt idx="9565">
                  <c:v>22.869869219109585</c:v>
                </c:pt>
                <c:pt idx="9566">
                  <c:v>22.869950056059722</c:v>
                </c:pt>
                <c:pt idx="9567">
                  <c:v>22.873083377044928</c:v>
                </c:pt>
                <c:pt idx="9568">
                  <c:v>22.873982508292535</c:v>
                </c:pt>
                <c:pt idx="9569">
                  <c:v>22.875381246652616</c:v>
                </c:pt>
                <c:pt idx="9570">
                  <c:v>22.877089581716852</c:v>
                </c:pt>
                <c:pt idx="9571">
                  <c:v>22.877388435661878</c:v>
                </c:pt>
                <c:pt idx="9572">
                  <c:v>22.877766143238176</c:v>
                </c:pt>
                <c:pt idx="9573">
                  <c:v>22.878967707424575</c:v>
                </c:pt>
                <c:pt idx="9574">
                  <c:v>22.879231932867203</c:v>
                </c:pt>
                <c:pt idx="9575">
                  <c:v>22.879529621412804</c:v>
                </c:pt>
                <c:pt idx="9576">
                  <c:v>22.879929007280584</c:v>
                </c:pt>
                <c:pt idx="9577">
                  <c:v>22.883102590298154</c:v>
                </c:pt>
                <c:pt idx="9578">
                  <c:v>22.883615275342095</c:v>
                </c:pt>
                <c:pt idx="9579">
                  <c:v>22.884445309710351</c:v>
                </c:pt>
                <c:pt idx="9580">
                  <c:v>22.885265162624687</c:v>
                </c:pt>
                <c:pt idx="9581">
                  <c:v>22.89131450756112</c:v>
                </c:pt>
                <c:pt idx="9582">
                  <c:v>22.891648938030798</c:v>
                </c:pt>
                <c:pt idx="9583">
                  <c:v>22.895264091933264</c:v>
                </c:pt>
                <c:pt idx="9584">
                  <c:v>22.89579956389213</c:v>
                </c:pt>
                <c:pt idx="9585">
                  <c:v>22.896434095462173</c:v>
                </c:pt>
                <c:pt idx="9586">
                  <c:v>22.896571832092139</c:v>
                </c:pt>
                <c:pt idx="9587">
                  <c:v>22.89659488231678</c:v>
                </c:pt>
                <c:pt idx="9588">
                  <c:v>22.896740957857666</c:v>
                </c:pt>
                <c:pt idx="9589">
                  <c:v>22.897668934524823</c:v>
                </c:pt>
                <c:pt idx="9590">
                  <c:v>22.89775508817533</c:v>
                </c:pt>
                <c:pt idx="9591">
                  <c:v>22.901232022260761</c:v>
                </c:pt>
                <c:pt idx="9592">
                  <c:v>22.901932265621472</c:v>
                </c:pt>
                <c:pt idx="9593">
                  <c:v>22.902004076430423</c:v>
                </c:pt>
                <c:pt idx="9594">
                  <c:v>22.907320352739667</c:v>
                </c:pt>
                <c:pt idx="9595">
                  <c:v>22.907744688786781</c:v>
                </c:pt>
                <c:pt idx="9596">
                  <c:v>22.910581153300186</c:v>
                </c:pt>
                <c:pt idx="9597">
                  <c:v>22.910886601515791</c:v>
                </c:pt>
                <c:pt idx="9598">
                  <c:v>22.911832497259184</c:v>
                </c:pt>
                <c:pt idx="9599">
                  <c:v>22.913456016000712</c:v>
                </c:pt>
                <c:pt idx="9600">
                  <c:v>22.915710846374353</c:v>
                </c:pt>
                <c:pt idx="9601">
                  <c:v>22.921221795702166</c:v>
                </c:pt>
                <c:pt idx="9602">
                  <c:v>22.921940554130408</c:v>
                </c:pt>
                <c:pt idx="9603">
                  <c:v>22.924432909492531</c:v>
                </c:pt>
                <c:pt idx="9604">
                  <c:v>22.924719784545427</c:v>
                </c:pt>
                <c:pt idx="9605">
                  <c:v>22.925145999799174</c:v>
                </c:pt>
                <c:pt idx="9606">
                  <c:v>22.925797929084652</c:v>
                </c:pt>
                <c:pt idx="9607">
                  <c:v>22.926655728857938</c:v>
                </c:pt>
                <c:pt idx="9608">
                  <c:v>22.930102694700317</c:v>
                </c:pt>
                <c:pt idx="9609">
                  <c:v>22.932884931023295</c:v>
                </c:pt>
                <c:pt idx="9610">
                  <c:v>22.933080307446723</c:v>
                </c:pt>
                <c:pt idx="9611">
                  <c:v>22.9347444086679</c:v>
                </c:pt>
                <c:pt idx="9612">
                  <c:v>22.936120959913996</c:v>
                </c:pt>
                <c:pt idx="9613">
                  <c:v>22.93979053133484</c:v>
                </c:pt>
                <c:pt idx="9614">
                  <c:v>22.941106391863396</c:v>
                </c:pt>
                <c:pt idx="9615">
                  <c:v>22.941197052620943</c:v>
                </c:pt>
                <c:pt idx="9616">
                  <c:v>22.94451012622644</c:v>
                </c:pt>
                <c:pt idx="9617">
                  <c:v>22.944694791333067</c:v>
                </c:pt>
                <c:pt idx="9618">
                  <c:v>22.946792835626976</c:v>
                </c:pt>
                <c:pt idx="9619">
                  <c:v>22.94758957707673</c:v>
                </c:pt>
                <c:pt idx="9620">
                  <c:v>22.947797027551697</c:v>
                </c:pt>
                <c:pt idx="9621">
                  <c:v>22.949636562024367</c:v>
                </c:pt>
                <c:pt idx="9622">
                  <c:v>22.954068961865215</c:v>
                </c:pt>
                <c:pt idx="9623">
                  <c:v>22.95443163558544</c:v>
                </c:pt>
                <c:pt idx="9624">
                  <c:v>22.954434372190196</c:v>
                </c:pt>
                <c:pt idx="9625">
                  <c:v>22.955452862359781</c:v>
                </c:pt>
                <c:pt idx="9626">
                  <c:v>22.957016215327744</c:v>
                </c:pt>
                <c:pt idx="9627">
                  <c:v>22.957279909711577</c:v>
                </c:pt>
                <c:pt idx="9628">
                  <c:v>22.957783901046145</c:v>
                </c:pt>
                <c:pt idx="9629">
                  <c:v>22.96390978955214</c:v>
                </c:pt>
                <c:pt idx="9630">
                  <c:v>22.966117678259394</c:v>
                </c:pt>
                <c:pt idx="9631">
                  <c:v>22.967140180671262</c:v>
                </c:pt>
                <c:pt idx="9632">
                  <c:v>22.967813671269088</c:v>
                </c:pt>
                <c:pt idx="9633">
                  <c:v>22.968037214101606</c:v>
                </c:pt>
                <c:pt idx="9634">
                  <c:v>22.968789943612251</c:v>
                </c:pt>
                <c:pt idx="9635">
                  <c:v>22.970503079580645</c:v>
                </c:pt>
                <c:pt idx="9636">
                  <c:v>22.970650967669908</c:v>
                </c:pt>
                <c:pt idx="9637">
                  <c:v>22.971843328424349</c:v>
                </c:pt>
                <c:pt idx="9638">
                  <c:v>22.973022541187952</c:v>
                </c:pt>
                <c:pt idx="9639">
                  <c:v>22.9732530043519</c:v>
                </c:pt>
                <c:pt idx="9640">
                  <c:v>22.973979343295948</c:v>
                </c:pt>
                <c:pt idx="9641">
                  <c:v>22.978198986580615</c:v>
                </c:pt>
                <c:pt idx="9642">
                  <c:v>22.98128753349399</c:v>
                </c:pt>
                <c:pt idx="9643">
                  <c:v>22.981961815944747</c:v>
                </c:pt>
                <c:pt idx="9644">
                  <c:v>22.982497201932915</c:v>
                </c:pt>
                <c:pt idx="9645">
                  <c:v>22.984895096952091</c:v>
                </c:pt>
                <c:pt idx="9646">
                  <c:v>22.986965547776897</c:v>
                </c:pt>
                <c:pt idx="9647">
                  <c:v>22.990718551549435</c:v>
                </c:pt>
                <c:pt idx="9648">
                  <c:v>22.992080562966297</c:v>
                </c:pt>
                <c:pt idx="9649">
                  <c:v>22.99231868925872</c:v>
                </c:pt>
                <c:pt idx="9650">
                  <c:v>22.994088950017517</c:v>
                </c:pt>
                <c:pt idx="9651">
                  <c:v>22.995129751618503</c:v>
                </c:pt>
                <c:pt idx="9652">
                  <c:v>22.996626504630235</c:v>
                </c:pt>
                <c:pt idx="9653">
                  <c:v>22.996985356875097</c:v>
                </c:pt>
                <c:pt idx="9654">
                  <c:v>23.004081110999543</c:v>
                </c:pt>
                <c:pt idx="9655">
                  <c:v>23.004089126060546</c:v>
                </c:pt>
                <c:pt idx="9656">
                  <c:v>23.00454403166999</c:v>
                </c:pt>
                <c:pt idx="9657">
                  <c:v>23.00542732760643</c:v>
                </c:pt>
                <c:pt idx="9658">
                  <c:v>23.006302151643908</c:v>
                </c:pt>
                <c:pt idx="9659">
                  <c:v>23.013823398775749</c:v>
                </c:pt>
                <c:pt idx="9660">
                  <c:v>23.01537441650574</c:v>
                </c:pt>
                <c:pt idx="9661">
                  <c:v>23.016530694568274</c:v>
                </c:pt>
                <c:pt idx="9662">
                  <c:v>23.021378765867226</c:v>
                </c:pt>
                <c:pt idx="9663">
                  <c:v>23.025946624193292</c:v>
                </c:pt>
                <c:pt idx="9664">
                  <c:v>23.029606295439489</c:v>
                </c:pt>
                <c:pt idx="9665">
                  <c:v>23.029886335211877</c:v>
                </c:pt>
                <c:pt idx="9666">
                  <c:v>23.032192734232705</c:v>
                </c:pt>
                <c:pt idx="9667">
                  <c:v>23.033139250769445</c:v>
                </c:pt>
                <c:pt idx="9668">
                  <c:v>23.033192912399787</c:v>
                </c:pt>
                <c:pt idx="9669">
                  <c:v>23.039653428612763</c:v>
                </c:pt>
                <c:pt idx="9670">
                  <c:v>23.040113800687504</c:v>
                </c:pt>
                <c:pt idx="9671">
                  <c:v>23.041630251596043</c:v>
                </c:pt>
                <c:pt idx="9672">
                  <c:v>23.042256204451387</c:v>
                </c:pt>
                <c:pt idx="9673">
                  <c:v>23.042621071333727</c:v>
                </c:pt>
                <c:pt idx="9674">
                  <c:v>23.043714973971721</c:v>
                </c:pt>
                <c:pt idx="9675">
                  <c:v>23.044786428682134</c:v>
                </c:pt>
                <c:pt idx="9676">
                  <c:v>23.046917392258194</c:v>
                </c:pt>
                <c:pt idx="9677">
                  <c:v>23.049226956712999</c:v>
                </c:pt>
                <c:pt idx="9678">
                  <c:v>23.049513354044123</c:v>
                </c:pt>
                <c:pt idx="9679">
                  <c:v>23.051349861447488</c:v>
                </c:pt>
                <c:pt idx="9680">
                  <c:v>23.054790946893203</c:v>
                </c:pt>
                <c:pt idx="9681">
                  <c:v>23.054793220597421</c:v>
                </c:pt>
                <c:pt idx="9682">
                  <c:v>23.055163487575154</c:v>
                </c:pt>
                <c:pt idx="9683">
                  <c:v>23.058857122804469</c:v>
                </c:pt>
                <c:pt idx="9684">
                  <c:v>23.060288797669923</c:v>
                </c:pt>
                <c:pt idx="9685">
                  <c:v>23.062193996362947</c:v>
                </c:pt>
                <c:pt idx="9686">
                  <c:v>23.063593050799163</c:v>
                </c:pt>
                <c:pt idx="9687">
                  <c:v>23.064518400828241</c:v>
                </c:pt>
                <c:pt idx="9688">
                  <c:v>23.066987573628023</c:v>
                </c:pt>
                <c:pt idx="9689">
                  <c:v>23.067484791289768</c:v>
                </c:pt>
                <c:pt idx="9690">
                  <c:v>23.069322718052664</c:v>
                </c:pt>
                <c:pt idx="9691">
                  <c:v>23.073144138400636</c:v>
                </c:pt>
                <c:pt idx="9692">
                  <c:v>23.074578373461158</c:v>
                </c:pt>
                <c:pt idx="9693">
                  <c:v>23.075283700147647</c:v>
                </c:pt>
                <c:pt idx="9694">
                  <c:v>23.076818825155271</c:v>
                </c:pt>
                <c:pt idx="9695">
                  <c:v>23.076875031857583</c:v>
                </c:pt>
                <c:pt idx="9696">
                  <c:v>23.07710508317518</c:v>
                </c:pt>
                <c:pt idx="9697">
                  <c:v>23.0800102138037</c:v>
                </c:pt>
                <c:pt idx="9698">
                  <c:v>23.080613204710644</c:v>
                </c:pt>
                <c:pt idx="9699">
                  <c:v>23.080881541924015</c:v>
                </c:pt>
                <c:pt idx="9700">
                  <c:v>23.083038931009405</c:v>
                </c:pt>
                <c:pt idx="9701">
                  <c:v>23.088499396575198</c:v>
                </c:pt>
                <c:pt idx="9702">
                  <c:v>23.088630806567629</c:v>
                </c:pt>
                <c:pt idx="9703">
                  <c:v>23.09479552000607</c:v>
                </c:pt>
                <c:pt idx="9704">
                  <c:v>23.096099512882514</c:v>
                </c:pt>
                <c:pt idx="9705">
                  <c:v>23.096122478850592</c:v>
                </c:pt>
                <c:pt idx="9706">
                  <c:v>23.101947510535854</c:v>
                </c:pt>
                <c:pt idx="9707">
                  <c:v>23.102979237646004</c:v>
                </c:pt>
                <c:pt idx="9708">
                  <c:v>23.104102294467495</c:v>
                </c:pt>
                <c:pt idx="9709">
                  <c:v>23.104581585430587</c:v>
                </c:pt>
                <c:pt idx="9710">
                  <c:v>23.105090475279834</c:v>
                </c:pt>
                <c:pt idx="9711">
                  <c:v>23.106617746181026</c:v>
                </c:pt>
                <c:pt idx="9712">
                  <c:v>23.107757258251198</c:v>
                </c:pt>
                <c:pt idx="9713">
                  <c:v>23.11106779408458</c:v>
                </c:pt>
                <c:pt idx="9714">
                  <c:v>23.1137543511588</c:v>
                </c:pt>
                <c:pt idx="9715">
                  <c:v>23.113917633670876</c:v>
                </c:pt>
                <c:pt idx="9716">
                  <c:v>23.114985643548614</c:v>
                </c:pt>
                <c:pt idx="9717">
                  <c:v>23.117215780669067</c:v>
                </c:pt>
                <c:pt idx="9718">
                  <c:v>23.117975711025949</c:v>
                </c:pt>
                <c:pt idx="9719">
                  <c:v>23.118596340393108</c:v>
                </c:pt>
                <c:pt idx="9720">
                  <c:v>23.120663146595714</c:v>
                </c:pt>
                <c:pt idx="9721">
                  <c:v>23.121617446515742</c:v>
                </c:pt>
                <c:pt idx="9722">
                  <c:v>23.122659414344234</c:v>
                </c:pt>
                <c:pt idx="9723">
                  <c:v>23.122883463828213</c:v>
                </c:pt>
                <c:pt idx="9724">
                  <c:v>23.123480180314115</c:v>
                </c:pt>
                <c:pt idx="9725">
                  <c:v>23.126447931389166</c:v>
                </c:pt>
                <c:pt idx="9726">
                  <c:v>23.12879853864732</c:v>
                </c:pt>
                <c:pt idx="9727">
                  <c:v>23.130182823490095</c:v>
                </c:pt>
                <c:pt idx="9728">
                  <c:v>23.132546389562133</c:v>
                </c:pt>
                <c:pt idx="9729">
                  <c:v>23.133225088892569</c:v>
                </c:pt>
                <c:pt idx="9730">
                  <c:v>23.134778258640978</c:v>
                </c:pt>
                <c:pt idx="9731">
                  <c:v>23.135969152273557</c:v>
                </c:pt>
                <c:pt idx="9732">
                  <c:v>23.137673599400305</c:v>
                </c:pt>
                <c:pt idx="9733">
                  <c:v>23.137693961434096</c:v>
                </c:pt>
                <c:pt idx="9734">
                  <c:v>23.137757525596577</c:v>
                </c:pt>
                <c:pt idx="9735">
                  <c:v>23.138178843739194</c:v>
                </c:pt>
                <c:pt idx="9736">
                  <c:v>23.141379383880242</c:v>
                </c:pt>
                <c:pt idx="9737">
                  <c:v>23.141888193186503</c:v>
                </c:pt>
                <c:pt idx="9738">
                  <c:v>23.1427308764078</c:v>
                </c:pt>
                <c:pt idx="9739">
                  <c:v>23.146343727608116</c:v>
                </c:pt>
                <c:pt idx="9740">
                  <c:v>23.146956913255824</c:v>
                </c:pt>
                <c:pt idx="9741">
                  <c:v>23.152599049909522</c:v>
                </c:pt>
                <c:pt idx="9742">
                  <c:v>23.158761528818143</c:v>
                </c:pt>
                <c:pt idx="9743">
                  <c:v>23.161802030769469</c:v>
                </c:pt>
                <c:pt idx="9744">
                  <c:v>23.16323521103763</c:v>
                </c:pt>
                <c:pt idx="9745">
                  <c:v>23.167823708331607</c:v>
                </c:pt>
                <c:pt idx="9746">
                  <c:v>23.169294038494129</c:v>
                </c:pt>
                <c:pt idx="9747">
                  <c:v>23.169584572167</c:v>
                </c:pt>
                <c:pt idx="9748">
                  <c:v>23.170969639884103</c:v>
                </c:pt>
                <c:pt idx="9749">
                  <c:v>23.176370572494086</c:v>
                </c:pt>
                <c:pt idx="9750">
                  <c:v>23.180339127105078</c:v>
                </c:pt>
                <c:pt idx="9751">
                  <c:v>23.180794019877709</c:v>
                </c:pt>
                <c:pt idx="9752">
                  <c:v>23.182738766183231</c:v>
                </c:pt>
                <c:pt idx="9753">
                  <c:v>23.183549790459946</c:v>
                </c:pt>
                <c:pt idx="9754">
                  <c:v>23.186061286900625</c:v>
                </c:pt>
                <c:pt idx="9755">
                  <c:v>23.188003445898346</c:v>
                </c:pt>
                <c:pt idx="9756">
                  <c:v>23.188836235196778</c:v>
                </c:pt>
                <c:pt idx="9757">
                  <c:v>23.19052471534069</c:v>
                </c:pt>
                <c:pt idx="9758">
                  <c:v>23.193841479454257</c:v>
                </c:pt>
                <c:pt idx="9759">
                  <c:v>23.195243793984218</c:v>
                </c:pt>
                <c:pt idx="9760">
                  <c:v>23.195667620818092</c:v>
                </c:pt>
                <c:pt idx="9761">
                  <c:v>23.195752880844491</c:v>
                </c:pt>
                <c:pt idx="9762">
                  <c:v>23.197982687228109</c:v>
                </c:pt>
                <c:pt idx="9763">
                  <c:v>23.200892167492924</c:v>
                </c:pt>
                <c:pt idx="9764">
                  <c:v>23.203674441303534</c:v>
                </c:pt>
                <c:pt idx="9765">
                  <c:v>23.206662107351391</c:v>
                </c:pt>
                <c:pt idx="9766">
                  <c:v>23.207911734787835</c:v>
                </c:pt>
                <c:pt idx="9767">
                  <c:v>23.209168003873188</c:v>
                </c:pt>
                <c:pt idx="9768">
                  <c:v>23.209486461366389</c:v>
                </c:pt>
                <c:pt idx="9769">
                  <c:v>23.209887524328607</c:v>
                </c:pt>
                <c:pt idx="9770">
                  <c:v>23.210966231652034</c:v>
                </c:pt>
                <c:pt idx="9771">
                  <c:v>23.21133994725129</c:v>
                </c:pt>
                <c:pt idx="9772">
                  <c:v>23.215511128161435</c:v>
                </c:pt>
                <c:pt idx="9773">
                  <c:v>23.216219434903117</c:v>
                </c:pt>
                <c:pt idx="9774">
                  <c:v>23.217905836135891</c:v>
                </c:pt>
                <c:pt idx="9775">
                  <c:v>23.21843507167689</c:v>
                </c:pt>
                <c:pt idx="9776">
                  <c:v>23.219125619477506</c:v>
                </c:pt>
                <c:pt idx="9777">
                  <c:v>23.219530921971721</c:v>
                </c:pt>
                <c:pt idx="9778">
                  <c:v>23.229287760232836</c:v>
                </c:pt>
                <c:pt idx="9779">
                  <c:v>23.230031615844936</c:v>
                </c:pt>
                <c:pt idx="9780">
                  <c:v>23.23031869770962</c:v>
                </c:pt>
                <c:pt idx="9781">
                  <c:v>23.232047007877274</c:v>
                </c:pt>
                <c:pt idx="9782">
                  <c:v>23.232557996799745</c:v>
                </c:pt>
                <c:pt idx="9783">
                  <c:v>23.233829511783028</c:v>
                </c:pt>
                <c:pt idx="9784">
                  <c:v>23.234586771210626</c:v>
                </c:pt>
                <c:pt idx="9785">
                  <c:v>23.235113751394056</c:v>
                </c:pt>
                <c:pt idx="9786">
                  <c:v>23.237854623885887</c:v>
                </c:pt>
                <c:pt idx="9787">
                  <c:v>23.239222603435095</c:v>
                </c:pt>
                <c:pt idx="9788">
                  <c:v>23.242743353218955</c:v>
                </c:pt>
                <c:pt idx="9789">
                  <c:v>23.242964796819905</c:v>
                </c:pt>
                <c:pt idx="9790">
                  <c:v>23.244223360588855</c:v>
                </c:pt>
                <c:pt idx="9791">
                  <c:v>23.244531836418645</c:v>
                </c:pt>
                <c:pt idx="9792">
                  <c:v>23.246892874647127</c:v>
                </c:pt>
                <c:pt idx="9793">
                  <c:v>23.250199669656958</c:v>
                </c:pt>
                <c:pt idx="9794">
                  <c:v>23.253635613534723</c:v>
                </c:pt>
                <c:pt idx="9795">
                  <c:v>23.253962992360943</c:v>
                </c:pt>
                <c:pt idx="9796">
                  <c:v>23.254293629036393</c:v>
                </c:pt>
                <c:pt idx="9797">
                  <c:v>23.255800376291671</c:v>
                </c:pt>
                <c:pt idx="9798">
                  <c:v>23.264040685623975</c:v>
                </c:pt>
                <c:pt idx="9799">
                  <c:v>23.265229144512979</c:v>
                </c:pt>
                <c:pt idx="9800">
                  <c:v>23.269565724833409</c:v>
                </c:pt>
                <c:pt idx="9801">
                  <c:v>23.270611563470361</c:v>
                </c:pt>
                <c:pt idx="9802">
                  <c:v>23.270912421906672</c:v>
                </c:pt>
                <c:pt idx="9803">
                  <c:v>23.272637487397304</c:v>
                </c:pt>
                <c:pt idx="9804">
                  <c:v>23.278559027436163</c:v>
                </c:pt>
                <c:pt idx="9805">
                  <c:v>23.278591231685752</c:v>
                </c:pt>
                <c:pt idx="9806">
                  <c:v>23.280072258872867</c:v>
                </c:pt>
                <c:pt idx="9807">
                  <c:v>23.282821696193185</c:v>
                </c:pt>
                <c:pt idx="9808">
                  <c:v>23.285473090920053</c:v>
                </c:pt>
                <c:pt idx="9809">
                  <c:v>23.28634455567455</c:v>
                </c:pt>
                <c:pt idx="9810">
                  <c:v>23.289689435586489</c:v>
                </c:pt>
                <c:pt idx="9811">
                  <c:v>23.291550209079229</c:v>
                </c:pt>
                <c:pt idx="9812">
                  <c:v>23.293487017927404</c:v>
                </c:pt>
                <c:pt idx="9813">
                  <c:v>23.302231159262288</c:v>
                </c:pt>
                <c:pt idx="9814">
                  <c:v>23.30933856409073</c:v>
                </c:pt>
                <c:pt idx="9815">
                  <c:v>23.313365340583779</c:v>
                </c:pt>
                <c:pt idx="9816">
                  <c:v>23.313661072582519</c:v>
                </c:pt>
                <c:pt idx="9817">
                  <c:v>23.313887406663621</c:v>
                </c:pt>
                <c:pt idx="9818">
                  <c:v>23.31882681487469</c:v>
                </c:pt>
                <c:pt idx="9819">
                  <c:v>23.319024642325214</c:v>
                </c:pt>
                <c:pt idx="9820">
                  <c:v>23.31955570820849</c:v>
                </c:pt>
                <c:pt idx="9821">
                  <c:v>23.322338757466426</c:v>
                </c:pt>
                <c:pt idx="9822">
                  <c:v>23.322379182853606</c:v>
                </c:pt>
                <c:pt idx="9823">
                  <c:v>23.32434160893699</c:v>
                </c:pt>
                <c:pt idx="9824">
                  <c:v>23.328346370524958</c:v>
                </c:pt>
                <c:pt idx="9825">
                  <c:v>23.336460700239098</c:v>
                </c:pt>
                <c:pt idx="9826">
                  <c:v>23.339374461895243</c:v>
                </c:pt>
                <c:pt idx="9827">
                  <c:v>23.346562070902241</c:v>
                </c:pt>
                <c:pt idx="9828">
                  <c:v>23.348127917209446</c:v>
                </c:pt>
                <c:pt idx="9829">
                  <c:v>23.348596426237243</c:v>
                </c:pt>
                <c:pt idx="9830">
                  <c:v>23.348739243052851</c:v>
                </c:pt>
                <c:pt idx="9831">
                  <c:v>23.349015654985031</c:v>
                </c:pt>
                <c:pt idx="9832">
                  <c:v>23.353554884346917</c:v>
                </c:pt>
                <c:pt idx="9833">
                  <c:v>23.359642453511242</c:v>
                </c:pt>
                <c:pt idx="9834">
                  <c:v>23.360727813159631</c:v>
                </c:pt>
                <c:pt idx="9835">
                  <c:v>23.363392985490641</c:v>
                </c:pt>
                <c:pt idx="9836">
                  <c:v>23.364275431440458</c:v>
                </c:pt>
                <c:pt idx="9837">
                  <c:v>23.364754685899737</c:v>
                </c:pt>
                <c:pt idx="9838">
                  <c:v>23.36558766465696</c:v>
                </c:pt>
                <c:pt idx="9839">
                  <c:v>23.366088724278992</c:v>
                </c:pt>
                <c:pt idx="9840">
                  <c:v>23.367320054863757</c:v>
                </c:pt>
                <c:pt idx="9841">
                  <c:v>23.371182889415625</c:v>
                </c:pt>
                <c:pt idx="9842">
                  <c:v>23.379828199319913</c:v>
                </c:pt>
                <c:pt idx="9843">
                  <c:v>23.38092722466849</c:v>
                </c:pt>
                <c:pt idx="9844">
                  <c:v>23.385751902173755</c:v>
                </c:pt>
                <c:pt idx="9845">
                  <c:v>23.387660490191905</c:v>
                </c:pt>
                <c:pt idx="9846">
                  <c:v>23.388541858307804</c:v>
                </c:pt>
                <c:pt idx="9847">
                  <c:v>23.389528120360694</c:v>
                </c:pt>
                <c:pt idx="9848">
                  <c:v>23.391602372482065</c:v>
                </c:pt>
                <c:pt idx="9849">
                  <c:v>23.394940648411097</c:v>
                </c:pt>
                <c:pt idx="9850">
                  <c:v>23.400638948656972</c:v>
                </c:pt>
                <c:pt idx="9851">
                  <c:v>23.406422623737196</c:v>
                </c:pt>
                <c:pt idx="9852">
                  <c:v>23.406682429637339</c:v>
                </c:pt>
                <c:pt idx="9853">
                  <c:v>23.407028834710204</c:v>
                </c:pt>
                <c:pt idx="9854">
                  <c:v>23.407311570036047</c:v>
                </c:pt>
                <c:pt idx="9855">
                  <c:v>23.409965534506522</c:v>
                </c:pt>
                <c:pt idx="9856">
                  <c:v>23.410652542878029</c:v>
                </c:pt>
                <c:pt idx="9857">
                  <c:v>23.415861175868105</c:v>
                </c:pt>
                <c:pt idx="9858">
                  <c:v>23.420409691447396</c:v>
                </c:pt>
                <c:pt idx="9859">
                  <c:v>23.420875090563385</c:v>
                </c:pt>
                <c:pt idx="9860">
                  <c:v>23.424112948104323</c:v>
                </c:pt>
                <c:pt idx="9861">
                  <c:v>23.429602306136118</c:v>
                </c:pt>
                <c:pt idx="9862">
                  <c:v>23.431012750560022</c:v>
                </c:pt>
                <c:pt idx="9863">
                  <c:v>23.435822246315631</c:v>
                </c:pt>
                <c:pt idx="9864">
                  <c:v>23.438386092487203</c:v>
                </c:pt>
                <c:pt idx="9865">
                  <c:v>23.439128087825321</c:v>
                </c:pt>
                <c:pt idx="9866">
                  <c:v>23.439754386246978</c:v>
                </c:pt>
                <c:pt idx="9867">
                  <c:v>23.441235343569229</c:v>
                </c:pt>
                <c:pt idx="9868">
                  <c:v>23.444720379786808</c:v>
                </c:pt>
                <c:pt idx="9869">
                  <c:v>23.448227161395028</c:v>
                </c:pt>
                <c:pt idx="9870">
                  <c:v>23.449025006208892</c:v>
                </c:pt>
                <c:pt idx="9871">
                  <c:v>23.451306651909167</c:v>
                </c:pt>
                <c:pt idx="9872">
                  <c:v>23.459988915033009</c:v>
                </c:pt>
                <c:pt idx="9873">
                  <c:v>23.463111127688162</c:v>
                </c:pt>
                <c:pt idx="9874">
                  <c:v>23.464363303518276</c:v>
                </c:pt>
                <c:pt idx="9875">
                  <c:v>23.464531368843161</c:v>
                </c:pt>
                <c:pt idx="9876">
                  <c:v>23.466130613285337</c:v>
                </c:pt>
                <c:pt idx="9877">
                  <c:v>23.466218691408024</c:v>
                </c:pt>
                <c:pt idx="9878">
                  <c:v>23.475130426544418</c:v>
                </c:pt>
                <c:pt idx="9879">
                  <c:v>23.479493823432733</c:v>
                </c:pt>
                <c:pt idx="9880">
                  <c:v>23.481412664757148</c:v>
                </c:pt>
                <c:pt idx="9881">
                  <c:v>23.48704188297744</c:v>
                </c:pt>
                <c:pt idx="9882">
                  <c:v>23.491472596339808</c:v>
                </c:pt>
                <c:pt idx="9883">
                  <c:v>23.497230438730011</c:v>
                </c:pt>
                <c:pt idx="9884">
                  <c:v>23.507292528783019</c:v>
                </c:pt>
                <c:pt idx="9885">
                  <c:v>23.508102461229953</c:v>
                </c:pt>
                <c:pt idx="9886">
                  <c:v>23.509419991942714</c:v>
                </c:pt>
                <c:pt idx="9887">
                  <c:v>23.511931516852847</c:v>
                </c:pt>
                <c:pt idx="9888">
                  <c:v>23.514914401774618</c:v>
                </c:pt>
                <c:pt idx="9889">
                  <c:v>23.515852809321398</c:v>
                </c:pt>
                <c:pt idx="9890">
                  <c:v>23.524936426662453</c:v>
                </c:pt>
                <c:pt idx="9891">
                  <c:v>23.532753138723429</c:v>
                </c:pt>
                <c:pt idx="9892">
                  <c:v>23.536166486299958</c:v>
                </c:pt>
                <c:pt idx="9893">
                  <c:v>23.538081131861087</c:v>
                </c:pt>
                <c:pt idx="9894">
                  <c:v>23.540765755898896</c:v>
                </c:pt>
                <c:pt idx="9895">
                  <c:v>23.544237683421304</c:v>
                </c:pt>
                <c:pt idx="9896">
                  <c:v>23.545643881370395</c:v>
                </c:pt>
                <c:pt idx="9897">
                  <c:v>23.549933925204225</c:v>
                </c:pt>
                <c:pt idx="9898">
                  <c:v>23.551100319212541</c:v>
                </c:pt>
                <c:pt idx="9899">
                  <c:v>23.556408825419858</c:v>
                </c:pt>
                <c:pt idx="9900">
                  <c:v>23.559509243043824</c:v>
                </c:pt>
                <c:pt idx="9901">
                  <c:v>23.560480922245674</c:v>
                </c:pt>
                <c:pt idx="9902">
                  <c:v>23.562590950083163</c:v>
                </c:pt>
                <c:pt idx="9903">
                  <c:v>23.564874910844196</c:v>
                </c:pt>
                <c:pt idx="9904">
                  <c:v>23.564946372822732</c:v>
                </c:pt>
                <c:pt idx="9905">
                  <c:v>23.568296833068906</c:v>
                </c:pt>
                <c:pt idx="9906">
                  <c:v>23.569618744247972</c:v>
                </c:pt>
                <c:pt idx="9907">
                  <c:v>23.571021775796755</c:v>
                </c:pt>
                <c:pt idx="9908">
                  <c:v>23.57598801725565</c:v>
                </c:pt>
                <c:pt idx="9909">
                  <c:v>23.576609628284086</c:v>
                </c:pt>
                <c:pt idx="9910">
                  <c:v>23.57774865168118</c:v>
                </c:pt>
                <c:pt idx="9911">
                  <c:v>23.579011537743639</c:v>
                </c:pt>
                <c:pt idx="9912">
                  <c:v>23.58058694777456</c:v>
                </c:pt>
                <c:pt idx="9913">
                  <c:v>23.591498544298322</c:v>
                </c:pt>
                <c:pt idx="9914">
                  <c:v>23.591562869599525</c:v>
                </c:pt>
                <c:pt idx="9915">
                  <c:v>23.597030432438224</c:v>
                </c:pt>
                <c:pt idx="9916">
                  <c:v>23.611560832350673</c:v>
                </c:pt>
                <c:pt idx="9917">
                  <c:v>23.621988691633476</c:v>
                </c:pt>
                <c:pt idx="9918">
                  <c:v>23.6253735661966</c:v>
                </c:pt>
                <c:pt idx="9919">
                  <c:v>23.63164971962707</c:v>
                </c:pt>
                <c:pt idx="9920">
                  <c:v>23.637638896398872</c:v>
                </c:pt>
                <c:pt idx="9921">
                  <c:v>23.639781247649726</c:v>
                </c:pt>
                <c:pt idx="9922">
                  <c:v>23.641796250189579</c:v>
                </c:pt>
                <c:pt idx="9923">
                  <c:v>23.646301849757727</c:v>
                </c:pt>
                <c:pt idx="9924">
                  <c:v>23.646706280786368</c:v>
                </c:pt>
                <c:pt idx="9925">
                  <c:v>23.648617522004038</c:v>
                </c:pt>
                <c:pt idx="9926">
                  <c:v>23.651163830407498</c:v>
                </c:pt>
                <c:pt idx="9927">
                  <c:v>23.663349184954953</c:v>
                </c:pt>
                <c:pt idx="9928">
                  <c:v>23.666985410729339</c:v>
                </c:pt>
                <c:pt idx="9929">
                  <c:v>23.67057765577696</c:v>
                </c:pt>
                <c:pt idx="9930">
                  <c:v>23.67369081419465</c:v>
                </c:pt>
                <c:pt idx="9931">
                  <c:v>23.694325246909312</c:v>
                </c:pt>
                <c:pt idx="9932">
                  <c:v>23.695218555063921</c:v>
                </c:pt>
                <c:pt idx="9933">
                  <c:v>23.697467686071274</c:v>
                </c:pt>
                <c:pt idx="9934">
                  <c:v>23.705017013721715</c:v>
                </c:pt>
                <c:pt idx="9935">
                  <c:v>23.724912377056022</c:v>
                </c:pt>
                <c:pt idx="9936">
                  <c:v>23.725165310717379</c:v>
                </c:pt>
                <c:pt idx="9937">
                  <c:v>23.727979172266366</c:v>
                </c:pt>
                <c:pt idx="9938">
                  <c:v>23.72849335751113</c:v>
                </c:pt>
                <c:pt idx="9939">
                  <c:v>23.728506722071504</c:v>
                </c:pt>
                <c:pt idx="9940">
                  <c:v>23.733417605665426</c:v>
                </c:pt>
                <c:pt idx="9941">
                  <c:v>23.736286186045351</c:v>
                </c:pt>
                <c:pt idx="9942">
                  <c:v>23.7381317959249</c:v>
                </c:pt>
                <c:pt idx="9943">
                  <c:v>23.752458982952163</c:v>
                </c:pt>
                <c:pt idx="9944">
                  <c:v>23.756293291509799</c:v>
                </c:pt>
                <c:pt idx="9945">
                  <c:v>23.758076167039924</c:v>
                </c:pt>
                <c:pt idx="9946">
                  <c:v>23.759319575723119</c:v>
                </c:pt>
                <c:pt idx="9947">
                  <c:v>23.760453772961878</c:v>
                </c:pt>
                <c:pt idx="9948">
                  <c:v>23.784770553161916</c:v>
                </c:pt>
                <c:pt idx="9949">
                  <c:v>23.784922708054019</c:v>
                </c:pt>
                <c:pt idx="9950">
                  <c:v>23.785561829465756</c:v>
                </c:pt>
                <c:pt idx="9951">
                  <c:v>23.805058313583771</c:v>
                </c:pt>
                <c:pt idx="9952">
                  <c:v>23.80618454880436</c:v>
                </c:pt>
                <c:pt idx="9953">
                  <c:v>23.808184092781609</c:v>
                </c:pt>
                <c:pt idx="9954">
                  <c:v>23.815160437099731</c:v>
                </c:pt>
                <c:pt idx="9955">
                  <c:v>23.820096408167068</c:v>
                </c:pt>
                <c:pt idx="9956">
                  <c:v>23.83092403291856</c:v>
                </c:pt>
                <c:pt idx="9957">
                  <c:v>23.851043051376699</c:v>
                </c:pt>
                <c:pt idx="9958">
                  <c:v>23.856886206106573</c:v>
                </c:pt>
                <c:pt idx="9959">
                  <c:v>23.861569864098691</c:v>
                </c:pt>
                <c:pt idx="9960">
                  <c:v>23.863999346308848</c:v>
                </c:pt>
                <c:pt idx="9961">
                  <c:v>23.871472800660293</c:v>
                </c:pt>
                <c:pt idx="9962">
                  <c:v>23.872109143758447</c:v>
                </c:pt>
                <c:pt idx="9963">
                  <c:v>23.876033132745093</c:v>
                </c:pt>
                <c:pt idx="9964">
                  <c:v>23.877340445064466</c:v>
                </c:pt>
                <c:pt idx="9965">
                  <c:v>23.908227989042153</c:v>
                </c:pt>
                <c:pt idx="9966">
                  <c:v>23.912053198685772</c:v>
                </c:pt>
                <c:pt idx="9967">
                  <c:v>23.916780325402758</c:v>
                </c:pt>
                <c:pt idx="9968">
                  <c:v>23.9541948507187</c:v>
                </c:pt>
                <c:pt idx="9969">
                  <c:v>23.963485308213922</c:v>
                </c:pt>
                <c:pt idx="9970">
                  <c:v>23.969816172603501</c:v>
                </c:pt>
                <c:pt idx="9971">
                  <c:v>24.035000874825009</c:v>
                </c:pt>
                <c:pt idx="9972">
                  <c:v>24.036920690453098</c:v>
                </c:pt>
                <c:pt idx="9973">
                  <c:v>24.038061725220164</c:v>
                </c:pt>
                <c:pt idx="9974">
                  <c:v>24.044595147077569</c:v>
                </c:pt>
                <c:pt idx="9975">
                  <c:v>24.044643121282441</c:v>
                </c:pt>
                <c:pt idx="9976">
                  <c:v>24.051409046461274</c:v>
                </c:pt>
                <c:pt idx="9977">
                  <c:v>24.056280385069954</c:v>
                </c:pt>
                <c:pt idx="9978">
                  <c:v>24.058021944142158</c:v>
                </c:pt>
                <c:pt idx="9979">
                  <c:v>24.059278004626222</c:v>
                </c:pt>
                <c:pt idx="9980">
                  <c:v>24.088898551003126</c:v>
                </c:pt>
                <c:pt idx="9981">
                  <c:v>24.094560467618564</c:v>
                </c:pt>
                <c:pt idx="9982">
                  <c:v>24.09825520503145</c:v>
                </c:pt>
                <c:pt idx="9983">
                  <c:v>24.109468721090771</c:v>
                </c:pt>
                <c:pt idx="9984">
                  <c:v>24.128687735984698</c:v>
                </c:pt>
                <c:pt idx="9985">
                  <c:v>24.161094122950942</c:v>
                </c:pt>
                <c:pt idx="9986">
                  <c:v>24.176210346902561</c:v>
                </c:pt>
                <c:pt idx="9987">
                  <c:v>24.20171016665703</c:v>
                </c:pt>
                <c:pt idx="9988">
                  <c:v>24.214397476729292</c:v>
                </c:pt>
                <c:pt idx="9989">
                  <c:v>24.225701595898862</c:v>
                </c:pt>
                <c:pt idx="9990">
                  <c:v>24.257847613238098</c:v>
                </c:pt>
                <c:pt idx="9991">
                  <c:v>24.284732788162973</c:v>
                </c:pt>
                <c:pt idx="9992">
                  <c:v>24.304085552946326</c:v>
                </c:pt>
                <c:pt idx="9993">
                  <c:v>24.325410875642454</c:v>
                </c:pt>
                <c:pt idx="9994">
                  <c:v>24.329834528898971</c:v>
                </c:pt>
                <c:pt idx="9995">
                  <c:v>24.441164613891473</c:v>
                </c:pt>
                <c:pt idx="9996">
                  <c:v>24.629458193841067</c:v>
                </c:pt>
                <c:pt idx="9997">
                  <c:v>24.671353364999394</c:v>
                </c:pt>
                <c:pt idx="9998">
                  <c:v>24.768711161518986</c:v>
                </c:pt>
                <c:pt idx="9999">
                  <c:v>24.815187629670383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2.5778611838500609E-6</c:v>
                </c:pt>
                <c:pt idx="1">
                  <c:v>8.549932742107913E-5</c:v>
                </c:pt>
                <c:pt idx="2">
                  <c:v>1.1394858639546257E-4</c:v>
                </c:pt>
                <c:pt idx="3">
                  <c:v>2.2033665497778188E-4</c:v>
                </c:pt>
                <c:pt idx="4">
                  <c:v>2.6477313913009226E-4</c:v>
                </c:pt>
                <c:pt idx="5">
                  <c:v>2.7576606362567091E-4</c:v>
                </c:pt>
                <c:pt idx="6">
                  <c:v>3.3896363615015801E-4</c:v>
                </c:pt>
                <c:pt idx="7">
                  <c:v>3.457826235175876E-4</c:v>
                </c:pt>
                <c:pt idx="8">
                  <c:v>3.6731615482699098E-4</c:v>
                </c:pt>
                <c:pt idx="9">
                  <c:v>5.2355486791921813E-4</c:v>
                </c:pt>
                <c:pt idx="10">
                  <c:v>5.612700499599832E-4</c:v>
                </c:pt>
                <c:pt idx="11">
                  <c:v>5.6184369140210855E-4</c:v>
                </c:pt>
                <c:pt idx="12">
                  <c:v>5.6416355192978607E-4</c:v>
                </c:pt>
                <c:pt idx="13">
                  <c:v>6.0020479605649157E-4</c:v>
                </c:pt>
                <c:pt idx="14">
                  <c:v>6.5945568736447413E-4</c:v>
                </c:pt>
                <c:pt idx="15">
                  <c:v>7.4042059142431782E-4</c:v>
                </c:pt>
                <c:pt idx="16">
                  <c:v>7.5425198543604965E-4</c:v>
                </c:pt>
                <c:pt idx="17">
                  <c:v>7.722435329085009E-4</c:v>
                </c:pt>
                <c:pt idx="18">
                  <c:v>9.3949771733381482E-4</c:v>
                </c:pt>
                <c:pt idx="19">
                  <c:v>1.0349070920510073E-3</c:v>
                </c:pt>
                <c:pt idx="20">
                  <c:v>1.0354044982614496E-3</c:v>
                </c:pt>
                <c:pt idx="21">
                  <c:v>1.1941558938599606E-3</c:v>
                </c:pt>
                <c:pt idx="22">
                  <c:v>1.2794288360817863E-3</c:v>
                </c:pt>
                <c:pt idx="23">
                  <c:v>1.2979558823023041E-3</c:v>
                </c:pt>
                <c:pt idx="24">
                  <c:v>1.3010844207370642E-3</c:v>
                </c:pt>
                <c:pt idx="25">
                  <c:v>1.4440095458656543E-3</c:v>
                </c:pt>
                <c:pt idx="26">
                  <c:v>1.4695636235799725E-3</c:v>
                </c:pt>
                <c:pt idx="27">
                  <c:v>1.5275635896072615E-3</c:v>
                </c:pt>
                <c:pt idx="28">
                  <c:v>1.6330511785920265E-3</c:v>
                </c:pt>
                <c:pt idx="29">
                  <c:v>1.8157199553880954E-3</c:v>
                </c:pt>
                <c:pt idx="30">
                  <c:v>1.941429009677087E-3</c:v>
                </c:pt>
                <c:pt idx="31">
                  <c:v>2.1152216457904771E-3</c:v>
                </c:pt>
                <c:pt idx="32">
                  <c:v>2.2081442110446492E-3</c:v>
                </c:pt>
                <c:pt idx="33">
                  <c:v>2.2829825787831215E-3</c:v>
                </c:pt>
                <c:pt idx="34">
                  <c:v>2.3947009024414267E-3</c:v>
                </c:pt>
                <c:pt idx="35">
                  <c:v>2.4041059090688655E-3</c:v>
                </c:pt>
                <c:pt idx="36">
                  <c:v>2.7673396171932207E-3</c:v>
                </c:pt>
                <c:pt idx="37">
                  <c:v>2.9296064960673274E-3</c:v>
                </c:pt>
                <c:pt idx="38">
                  <c:v>3.0603686183305889E-3</c:v>
                </c:pt>
                <c:pt idx="39">
                  <c:v>3.0960221016704259E-3</c:v>
                </c:pt>
                <c:pt idx="40">
                  <c:v>3.3015427925464635E-3</c:v>
                </c:pt>
                <c:pt idx="41">
                  <c:v>3.5593048075948097E-3</c:v>
                </c:pt>
                <c:pt idx="42">
                  <c:v>3.9673690711601317E-3</c:v>
                </c:pt>
                <c:pt idx="43">
                  <c:v>3.9766542788191028E-3</c:v>
                </c:pt>
                <c:pt idx="44">
                  <c:v>3.978548780422253E-3</c:v>
                </c:pt>
                <c:pt idx="45">
                  <c:v>3.9975718405182992E-3</c:v>
                </c:pt>
                <c:pt idx="46">
                  <c:v>4.0116947142092574E-3</c:v>
                </c:pt>
                <c:pt idx="47">
                  <c:v>4.0995168573325635E-3</c:v>
                </c:pt>
                <c:pt idx="48">
                  <c:v>4.2032894045354041E-3</c:v>
                </c:pt>
                <c:pt idx="49">
                  <c:v>4.3527039244311005E-3</c:v>
                </c:pt>
                <c:pt idx="50">
                  <c:v>4.3820926933670901E-3</c:v>
                </c:pt>
                <c:pt idx="51">
                  <c:v>4.4776178635301811E-3</c:v>
                </c:pt>
                <c:pt idx="52">
                  <c:v>4.599347230926476E-3</c:v>
                </c:pt>
                <c:pt idx="53">
                  <c:v>4.6081486757203471E-3</c:v>
                </c:pt>
                <c:pt idx="54">
                  <c:v>4.6567122669443073E-3</c:v>
                </c:pt>
                <c:pt idx="55">
                  <c:v>4.7320639527663744E-3</c:v>
                </c:pt>
                <c:pt idx="56">
                  <c:v>4.8118199380187132E-3</c:v>
                </c:pt>
                <c:pt idx="57">
                  <c:v>5.0380717008173814E-3</c:v>
                </c:pt>
                <c:pt idx="58">
                  <c:v>5.0842579984604619E-3</c:v>
                </c:pt>
                <c:pt idx="59">
                  <c:v>5.1746755870940575E-3</c:v>
                </c:pt>
                <c:pt idx="60">
                  <c:v>5.2071951432546282E-3</c:v>
                </c:pt>
                <c:pt idx="61">
                  <c:v>5.2811031911399464E-3</c:v>
                </c:pt>
                <c:pt idx="62">
                  <c:v>5.339208401661466E-3</c:v>
                </c:pt>
                <c:pt idx="63">
                  <c:v>5.460903411449447E-3</c:v>
                </c:pt>
                <c:pt idx="64">
                  <c:v>5.5262301747251996E-3</c:v>
                </c:pt>
                <c:pt idx="65">
                  <c:v>5.6575215773524423E-3</c:v>
                </c:pt>
                <c:pt idx="66">
                  <c:v>5.7081277897803595E-3</c:v>
                </c:pt>
                <c:pt idx="67">
                  <c:v>5.7107253721651041E-3</c:v>
                </c:pt>
                <c:pt idx="68">
                  <c:v>5.7444007120783791E-3</c:v>
                </c:pt>
                <c:pt idx="69">
                  <c:v>5.8737286761683105E-3</c:v>
                </c:pt>
                <c:pt idx="70">
                  <c:v>5.892180187574203E-3</c:v>
                </c:pt>
                <c:pt idx="71">
                  <c:v>5.9635059571149784E-3</c:v>
                </c:pt>
                <c:pt idx="72">
                  <c:v>6.0024300448480172E-3</c:v>
                </c:pt>
                <c:pt idx="73">
                  <c:v>6.0085247079410542E-3</c:v>
                </c:pt>
                <c:pt idx="74">
                  <c:v>6.1621443182238722E-3</c:v>
                </c:pt>
                <c:pt idx="75">
                  <c:v>6.4784077038291255E-3</c:v>
                </c:pt>
                <c:pt idx="76">
                  <c:v>6.5074053664380127E-3</c:v>
                </c:pt>
                <c:pt idx="77">
                  <c:v>6.6948436677607415E-3</c:v>
                </c:pt>
                <c:pt idx="78">
                  <c:v>6.7034224294726386E-3</c:v>
                </c:pt>
                <c:pt idx="79">
                  <c:v>6.7922324150271884E-3</c:v>
                </c:pt>
                <c:pt idx="80">
                  <c:v>7.055174261180186E-3</c:v>
                </c:pt>
                <c:pt idx="81">
                  <c:v>7.1947687858677778E-3</c:v>
                </c:pt>
                <c:pt idx="82">
                  <c:v>7.2377160599357282E-3</c:v>
                </c:pt>
                <c:pt idx="83">
                  <c:v>7.603625989792917E-3</c:v>
                </c:pt>
                <c:pt idx="84">
                  <c:v>7.6071156933175121E-3</c:v>
                </c:pt>
                <c:pt idx="85">
                  <c:v>7.6152608549509004E-3</c:v>
                </c:pt>
                <c:pt idx="86">
                  <c:v>7.6757633254636026E-3</c:v>
                </c:pt>
                <c:pt idx="87">
                  <c:v>7.7136319396580166E-3</c:v>
                </c:pt>
                <c:pt idx="88">
                  <c:v>7.7242310170990702E-3</c:v>
                </c:pt>
                <c:pt idx="89">
                  <c:v>7.8135747082510587E-3</c:v>
                </c:pt>
                <c:pt idx="90">
                  <c:v>7.8613152125945329E-3</c:v>
                </c:pt>
                <c:pt idx="91">
                  <c:v>7.8952226371251655E-3</c:v>
                </c:pt>
                <c:pt idx="92">
                  <c:v>7.9941861501797717E-3</c:v>
                </c:pt>
                <c:pt idx="93">
                  <c:v>8.074593104586969E-3</c:v>
                </c:pt>
                <c:pt idx="94">
                  <c:v>8.2668147929553792E-3</c:v>
                </c:pt>
                <c:pt idx="95">
                  <c:v>8.3123009788226287E-3</c:v>
                </c:pt>
                <c:pt idx="96">
                  <c:v>8.3961384739827949E-3</c:v>
                </c:pt>
                <c:pt idx="97">
                  <c:v>8.4496445993891278E-3</c:v>
                </c:pt>
                <c:pt idx="98">
                  <c:v>8.4705393145716457E-3</c:v>
                </c:pt>
                <c:pt idx="99">
                  <c:v>8.5308884526016371E-3</c:v>
                </c:pt>
                <c:pt idx="100">
                  <c:v>8.6933695665563082E-3</c:v>
                </c:pt>
                <c:pt idx="101">
                  <c:v>8.7311956954621017E-3</c:v>
                </c:pt>
                <c:pt idx="102">
                  <c:v>8.7628289600192311E-3</c:v>
                </c:pt>
                <c:pt idx="103">
                  <c:v>8.9546996470102336E-3</c:v>
                </c:pt>
                <c:pt idx="104">
                  <c:v>8.9948011856813559E-3</c:v>
                </c:pt>
                <c:pt idx="105">
                  <c:v>9.4679664570098687E-3</c:v>
                </c:pt>
                <c:pt idx="106">
                  <c:v>9.5383500049779357E-3</c:v>
                </c:pt>
                <c:pt idx="107">
                  <c:v>9.6455115151585225E-3</c:v>
                </c:pt>
                <c:pt idx="108">
                  <c:v>9.8191275610715056E-3</c:v>
                </c:pt>
                <c:pt idx="109">
                  <c:v>9.8275610597595708E-3</c:v>
                </c:pt>
                <c:pt idx="110">
                  <c:v>9.874268885868398E-3</c:v>
                </c:pt>
                <c:pt idx="111">
                  <c:v>9.9403558082712395E-3</c:v>
                </c:pt>
                <c:pt idx="112">
                  <c:v>9.9737955302465764E-3</c:v>
                </c:pt>
                <c:pt idx="113">
                  <c:v>1.0047787274879261E-2</c:v>
                </c:pt>
                <c:pt idx="114">
                  <c:v>1.0229304929347816E-2</c:v>
                </c:pt>
                <c:pt idx="115">
                  <c:v>1.0493850279268302E-2</c:v>
                </c:pt>
                <c:pt idx="116">
                  <c:v>1.0544467986004502E-2</c:v>
                </c:pt>
                <c:pt idx="117">
                  <c:v>1.066741360626966E-2</c:v>
                </c:pt>
                <c:pt idx="118">
                  <c:v>1.0985080725494312E-2</c:v>
                </c:pt>
                <c:pt idx="119">
                  <c:v>1.0992663871560282E-2</c:v>
                </c:pt>
                <c:pt idx="120">
                  <c:v>1.1031362060532679E-2</c:v>
                </c:pt>
                <c:pt idx="121">
                  <c:v>1.1245666504591023E-2</c:v>
                </c:pt>
                <c:pt idx="122">
                  <c:v>1.1351435954173039E-2</c:v>
                </c:pt>
                <c:pt idx="123">
                  <c:v>1.141034524713902E-2</c:v>
                </c:pt>
                <c:pt idx="124">
                  <c:v>1.1531974707105874E-2</c:v>
                </c:pt>
                <c:pt idx="125">
                  <c:v>1.1803043307202055E-2</c:v>
                </c:pt>
                <c:pt idx="126">
                  <c:v>1.1853021285272547E-2</c:v>
                </c:pt>
                <c:pt idx="127">
                  <c:v>1.2065970788720959E-2</c:v>
                </c:pt>
                <c:pt idx="128">
                  <c:v>1.2158136994292468E-2</c:v>
                </c:pt>
                <c:pt idx="129">
                  <c:v>1.2269832992135188E-2</c:v>
                </c:pt>
                <c:pt idx="130">
                  <c:v>1.2644816814630477E-2</c:v>
                </c:pt>
                <c:pt idx="131">
                  <c:v>1.273829834691198E-2</c:v>
                </c:pt>
                <c:pt idx="132">
                  <c:v>1.2756131622284395E-2</c:v>
                </c:pt>
                <c:pt idx="133">
                  <c:v>1.2776512757671943E-2</c:v>
                </c:pt>
                <c:pt idx="134">
                  <c:v>1.2834946789059609E-2</c:v>
                </c:pt>
                <c:pt idx="135">
                  <c:v>1.2905508106254127E-2</c:v>
                </c:pt>
                <c:pt idx="136">
                  <c:v>1.2948547603529148E-2</c:v>
                </c:pt>
                <c:pt idx="137">
                  <c:v>1.3062439485259869E-2</c:v>
                </c:pt>
                <c:pt idx="138">
                  <c:v>1.3137456320032603E-2</c:v>
                </c:pt>
                <c:pt idx="139">
                  <c:v>1.3295298564879376E-2</c:v>
                </c:pt>
                <c:pt idx="140">
                  <c:v>1.3371527524469295E-2</c:v>
                </c:pt>
                <c:pt idx="141">
                  <c:v>1.3406164993054859E-2</c:v>
                </c:pt>
                <c:pt idx="142">
                  <c:v>1.3470830110248522E-2</c:v>
                </c:pt>
                <c:pt idx="143">
                  <c:v>1.3560593846677738E-2</c:v>
                </c:pt>
                <c:pt idx="144">
                  <c:v>1.361410049295253E-2</c:v>
                </c:pt>
                <c:pt idx="145">
                  <c:v>1.3860942987578895E-2</c:v>
                </c:pt>
                <c:pt idx="146">
                  <c:v>1.3866842764061582E-2</c:v>
                </c:pt>
                <c:pt idx="147">
                  <c:v>1.3874646546207847E-2</c:v>
                </c:pt>
                <c:pt idx="148">
                  <c:v>1.396907117054369E-2</c:v>
                </c:pt>
                <c:pt idx="149">
                  <c:v>1.3977827263153886E-2</c:v>
                </c:pt>
                <c:pt idx="150">
                  <c:v>1.4086634213652749E-2</c:v>
                </c:pt>
                <c:pt idx="151">
                  <c:v>1.4114237349289349E-2</c:v>
                </c:pt>
                <c:pt idx="152">
                  <c:v>1.4114795454472751E-2</c:v>
                </c:pt>
                <c:pt idx="153">
                  <c:v>1.428146193285057E-2</c:v>
                </c:pt>
                <c:pt idx="154">
                  <c:v>1.4470162249939689E-2</c:v>
                </c:pt>
                <c:pt idx="155">
                  <c:v>1.4519157731335941E-2</c:v>
                </c:pt>
                <c:pt idx="156">
                  <c:v>1.4955763441305447E-2</c:v>
                </c:pt>
                <c:pt idx="157">
                  <c:v>1.4965931947666933E-2</c:v>
                </c:pt>
                <c:pt idx="158">
                  <c:v>1.5092055191674503E-2</c:v>
                </c:pt>
                <c:pt idx="159">
                  <c:v>1.5110995948642847E-2</c:v>
                </c:pt>
                <c:pt idx="160">
                  <c:v>1.5226898500781294E-2</c:v>
                </c:pt>
                <c:pt idx="161">
                  <c:v>1.5242237950930271E-2</c:v>
                </c:pt>
                <c:pt idx="162">
                  <c:v>1.5491122925099354E-2</c:v>
                </c:pt>
                <c:pt idx="163">
                  <c:v>1.5502066733701358E-2</c:v>
                </c:pt>
                <c:pt idx="164">
                  <c:v>1.5559148598418115E-2</c:v>
                </c:pt>
                <c:pt idx="165">
                  <c:v>1.5673396628421654E-2</c:v>
                </c:pt>
                <c:pt idx="166">
                  <c:v>1.5986363176001162E-2</c:v>
                </c:pt>
                <c:pt idx="167">
                  <c:v>1.5997436472537263E-2</c:v>
                </c:pt>
                <c:pt idx="168">
                  <c:v>1.626276157264217E-2</c:v>
                </c:pt>
                <c:pt idx="169">
                  <c:v>1.630866814088372E-2</c:v>
                </c:pt>
                <c:pt idx="170">
                  <c:v>1.6329022170819663E-2</c:v>
                </c:pt>
                <c:pt idx="171">
                  <c:v>1.6369209511461646E-2</c:v>
                </c:pt>
                <c:pt idx="172">
                  <c:v>1.6401906466447125E-2</c:v>
                </c:pt>
                <c:pt idx="173">
                  <c:v>1.6516895871071746E-2</c:v>
                </c:pt>
                <c:pt idx="174">
                  <c:v>1.6678480360252879E-2</c:v>
                </c:pt>
                <c:pt idx="175">
                  <c:v>1.7114270024165601E-2</c:v>
                </c:pt>
                <c:pt idx="176">
                  <c:v>1.7126992694453558E-2</c:v>
                </c:pt>
                <c:pt idx="177">
                  <c:v>1.7161782184424768E-2</c:v>
                </c:pt>
                <c:pt idx="178">
                  <c:v>1.7207629982699202E-2</c:v>
                </c:pt>
                <c:pt idx="179">
                  <c:v>1.722022969650322E-2</c:v>
                </c:pt>
                <c:pt idx="180">
                  <c:v>1.7254348323740454E-2</c:v>
                </c:pt>
                <c:pt idx="181">
                  <c:v>1.753289881650294E-2</c:v>
                </c:pt>
                <c:pt idx="182">
                  <c:v>1.7742232372115752E-2</c:v>
                </c:pt>
                <c:pt idx="183">
                  <c:v>1.7750753995127211E-2</c:v>
                </c:pt>
                <c:pt idx="184">
                  <c:v>1.8031455029339338E-2</c:v>
                </c:pt>
                <c:pt idx="185">
                  <c:v>1.8048378547475374E-2</c:v>
                </c:pt>
                <c:pt idx="186">
                  <c:v>1.8603241143677063E-2</c:v>
                </c:pt>
                <c:pt idx="187">
                  <c:v>1.8778286379370901E-2</c:v>
                </c:pt>
                <c:pt idx="188">
                  <c:v>1.8790606647457575E-2</c:v>
                </c:pt>
                <c:pt idx="189">
                  <c:v>1.8860441819940066E-2</c:v>
                </c:pt>
                <c:pt idx="190">
                  <c:v>1.8906473889619135E-2</c:v>
                </c:pt>
                <c:pt idx="191">
                  <c:v>1.9047386196541838E-2</c:v>
                </c:pt>
                <c:pt idx="192">
                  <c:v>1.9128405844984986E-2</c:v>
                </c:pt>
                <c:pt idx="193">
                  <c:v>1.9191163680512491E-2</c:v>
                </c:pt>
                <c:pt idx="194">
                  <c:v>1.9210068985664019E-2</c:v>
                </c:pt>
                <c:pt idx="195">
                  <c:v>1.9260989927914696E-2</c:v>
                </c:pt>
                <c:pt idx="196">
                  <c:v>1.9304571408088167E-2</c:v>
                </c:pt>
                <c:pt idx="197">
                  <c:v>1.933002506490572E-2</c:v>
                </c:pt>
                <c:pt idx="198">
                  <c:v>1.9402164919885057E-2</c:v>
                </c:pt>
                <c:pt idx="199">
                  <c:v>1.9411579171169091E-2</c:v>
                </c:pt>
                <c:pt idx="200">
                  <c:v>1.9414767057185311E-2</c:v>
                </c:pt>
                <c:pt idx="201">
                  <c:v>1.9547282250825138E-2</c:v>
                </c:pt>
                <c:pt idx="202">
                  <c:v>1.9579176976740831E-2</c:v>
                </c:pt>
                <c:pt idx="203">
                  <c:v>1.9588181127369098E-2</c:v>
                </c:pt>
                <c:pt idx="204">
                  <c:v>1.991211623803113E-2</c:v>
                </c:pt>
                <c:pt idx="205">
                  <c:v>1.9917430474081677E-2</c:v>
                </c:pt>
                <c:pt idx="206">
                  <c:v>2.0113265728623153E-2</c:v>
                </c:pt>
                <c:pt idx="207">
                  <c:v>2.0255163085951322E-2</c:v>
                </c:pt>
                <c:pt idx="208">
                  <c:v>2.0267349115660194E-2</c:v>
                </c:pt>
                <c:pt idx="209">
                  <c:v>2.032369829258962E-2</c:v>
                </c:pt>
                <c:pt idx="210">
                  <c:v>2.0335748930501829E-2</c:v>
                </c:pt>
                <c:pt idx="211">
                  <c:v>2.0339076931717326E-2</c:v>
                </c:pt>
                <c:pt idx="212">
                  <c:v>2.0365228392873691E-2</c:v>
                </c:pt>
                <c:pt idx="213">
                  <c:v>2.0439345933153996E-2</c:v>
                </c:pt>
                <c:pt idx="214">
                  <c:v>2.0512134430146101E-2</c:v>
                </c:pt>
                <c:pt idx="215">
                  <c:v>2.0516388643231465E-2</c:v>
                </c:pt>
                <c:pt idx="216">
                  <c:v>2.0576978865132656E-2</c:v>
                </c:pt>
                <c:pt idx="217">
                  <c:v>2.0662206778278014E-2</c:v>
                </c:pt>
                <c:pt idx="218">
                  <c:v>2.0725903376610177E-2</c:v>
                </c:pt>
                <c:pt idx="219">
                  <c:v>2.0757093559170159E-2</c:v>
                </c:pt>
                <c:pt idx="220">
                  <c:v>2.0927699818729328E-2</c:v>
                </c:pt>
                <c:pt idx="221">
                  <c:v>2.1016799856125812E-2</c:v>
                </c:pt>
                <c:pt idx="222">
                  <c:v>2.1404348381627969E-2</c:v>
                </c:pt>
                <c:pt idx="223">
                  <c:v>2.1532783062431893E-2</c:v>
                </c:pt>
                <c:pt idx="224">
                  <c:v>2.1670746704972155E-2</c:v>
                </c:pt>
                <c:pt idx="225">
                  <c:v>2.1673445240419864E-2</c:v>
                </c:pt>
                <c:pt idx="226">
                  <c:v>2.1679824669415315E-2</c:v>
                </c:pt>
                <c:pt idx="227">
                  <c:v>2.1824346700541231E-2</c:v>
                </c:pt>
                <c:pt idx="228">
                  <c:v>2.1867136518830543E-2</c:v>
                </c:pt>
                <c:pt idx="229">
                  <c:v>2.2034418041274595E-2</c:v>
                </c:pt>
                <c:pt idx="230">
                  <c:v>2.2202142397308611E-2</c:v>
                </c:pt>
                <c:pt idx="231">
                  <c:v>2.2261721941335078E-2</c:v>
                </c:pt>
                <c:pt idx="232">
                  <c:v>2.2352993952395317E-2</c:v>
                </c:pt>
                <c:pt idx="233">
                  <c:v>2.2383995117743805E-2</c:v>
                </c:pt>
                <c:pt idx="234">
                  <c:v>2.2449939571264954E-2</c:v>
                </c:pt>
                <c:pt idx="235">
                  <c:v>2.252682068865286E-2</c:v>
                </c:pt>
                <c:pt idx="236">
                  <c:v>2.2578597132740907E-2</c:v>
                </c:pt>
                <c:pt idx="237">
                  <c:v>2.2651191650779445E-2</c:v>
                </c:pt>
                <c:pt idx="238">
                  <c:v>2.3016592186623941E-2</c:v>
                </c:pt>
                <c:pt idx="239">
                  <c:v>2.3096214225954204E-2</c:v>
                </c:pt>
                <c:pt idx="240">
                  <c:v>2.3143322944022438E-2</c:v>
                </c:pt>
                <c:pt idx="241">
                  <c:v>2.3205357576467522E-2</c:v>
                </c:pt>
                <c:pt idx="242">
                  <c:v>2.3307000325305527E-2</c:v>
                </c:pt>
                <c:pt idx="243">
                  <c:v>2.3357061760647946E-2</c:v>
                </c:pt>
                <c:pt idx="244">
                  <c:v>2.3377671404190392E-2</c:v>
                </c:pt>
                <c:pt idx="245">
                  <c:v>2.3449215096381537E-2</c:v>
                </c:pt>
                <c:pt idx="246">
                  <c:v>2.3758023195695865E-2</c:v>
                </c:pt>
                <c:pt idx="247">
                  <c:v>2.3785554954558252E-2</c:v>
                </c:pt>
                <c:pt idx="248">
                  <c:v>2.3785663097400267E-2</c:v>
                </c:pt>
                <c:pt idx="249">
                  <c:v>2.4074956835049233E-2</c:v>
                </c:pt>
                <c:pt idx="250">
                  <c:v>2.434487684990061E-2</c:v>
                </c:pt>
                <c:pt idx="251">
                  <c:v>2.4540576469925357E-2</c:v>
                </c:pt>
                <c:pt idx="252">
                  <c:v>2.4756086449177706E-2</c:v>
                </c:pt>
                <c:pt idx="253">
                  <c:v>2.4773630602198504E-2</c:v>
                </c:pt>
                <c:pt idx="254">
                  <c:v>2.4897216523054433E-2</c:v>
                </c:pt>
                <c:pt idx="255">
                  <c:v>2.4926367858508991E-2</c:v>
                </c:pt>
                <c:pt idx="256">
                  <c:v>2.5173371416922885E-2</c:v>
                </c:pt>
                <c:pt idx="257">
                  <c:v>2.5241950632434729E-2</c:v>
                </c:pt>
                <c:pt idx="258">
                  <c:v>2.5287190113314706E-2</c:v>
                </c:pt>
                <c:pt idx="259">
                  <c:v>2.5486656390923845E-2</c:v>
                </c:pt>
                <c:pt idx="260">
                  <c:v>2.5591689406920581E-2</c:v>
                </c:pt>
                <c:pt idx="261">
                  <c:v>2.575836737781001E-2</c:v>
                </c:pt>
                <c:pt idx="262">
                  <c:v>2.5786672676016531E-2</c:v>
                </c:pt>
                <c:pt idx="263">
                  <c:v>2.5829984783921955E-2</c:v>
                </c:pt>
                <c:pt idx="264">
                  <c:v>2.5845638536664772E-2</c:v>
                </c:pt>
                <c:pt idx="265">
                  <c:v>2.591307204892046E-2</c:v>
                </c:pt>
                <c:pt idx="266">
                  <c:v>2.5933909662829158E-2</c:v>
                </c:pt>
                <c:pt idx="267">
                  <c:v>2.5960522241321726E-2</c:v>
                </c:pt>
                <c:pt idx="268">
                  <c:v>2.6032600777026405E-2</c:v>
                </c:pt>
                <c:pt idx="269">
                  <c:v>2.6188902580194906E-2</c:v>
                </c:pt>
                <c:pt idx="270">
                  <c:v>2.6281836902104061E-2</c:v>
                </c:pt>
                <c:pt idx="271">
                  <c:v>2.6368494714333723E-2</c:v>
                </c:pt>
                <c:pt idx="272">
                  <c:v>2.6539390026501686E-2</c:v>
                </c:pt>
                <c:pt idx="273">
                  <c:v>2.6561867407936701E-2</c:v>
                </c:pt>
                <c:pt idx="274">
                  <c:v>2.6619804096907562E-2</c:v>
                </c:pt>
                <c:pt idx="275">
                  <c:v>2.6635227030525011E-2</c:v>
                </c:pt>
                <c:pt idx="276">
                  <c:v>2.6674356703874191E-2</c:v>
                </c:pt>
                <c:pt idx="277">
                  <c:v>2.6724007779236669E-2</c:v>
                </c:pt>
                <c:pt idx="278">
                  <c:v>2.67712969552652E-2</c:v>
                </c:pt>
                <c:pt idx="279">
                  <c:v>2.6849909150212126E-2</c:v>
                </c:pt>
                <c:pt idx="280">
                  <c:v>2.6914328973516088E-2</c:v>
                </c:pt>
                <c:pt idx="281">
                  <c:v>2.6966245625774155E-2</c:v>
                </c:pt>
                <c:pt idx="282">
                  <c:v>2.71080534516005E-2</c:v>
                </c:pt>
                <c:pt idx="283">
                  <c:v>2.7111761702907966E-2</c:v>
                </c:pt>
                <c:pt idx="284">
                  <c:v>2.7129121457280303E-2</c:v>
                </c:pt>
                <c:pt idx="285">
                  <c:v>2.7136439555548675E-2</c:v>
                </c:pt>
                <c:pt idx="286">
                  <c:v>2.7201848906698023E-2</c:v>
                </c:pt>
                <c:pt idx="287">
                  <c:v>2.7352749745153615E-2</c:v>
                </c:pt>
                <c:pt idx="288">
                  <c:v>2.750969231930589E-2</c:v>
                </c:pt>
                <c:pt idx="289">
                  <c:v>2.7858315189493277E-2</c:v>
                </c:pt>
                <c:pt idx="290">
                  <c:v>2.7893790086497006E-2</c:v>
                </c:pt>
                <c:pt idx="291">
                  <c:v>2.795987487756979E-2</c:v>
                </c:pt>
                <c:pt idx="292">
                  <c:v>2.8078835273310676E-2</c:v>
                </c:pt>
                <c:pt idx="293">
                  <c:v>2.8092862116121942E-2</c:v>
                </c:pt>
                <c:pt idx="294">
                  <c:v>2.8254756849903251E-2</c:v>
                </c:pt>
                <c:pt idx="295">
                  <c:v>2.8279606999102147E-2</c:v>
                </c:pt>
                <c:pt idx="296">
                  <c:v>2.835618787112848E-2</c:v>
                </c:pt>
                <c:pt idx="297">
                  <c:v>2.8582618386990333E-2</c:v>
                </c:pt>
                <c:pt idx="298">
                  <c:v>2.8714681004377629E-2</c:v>
                </c:pt>
                <c:pt idx="299">
                  <c:v>2.8929245261799352E-2</c:v>
                </c:pt>
                <c:pt idx="300">
                  <c:v>2.9014624508764408E-2</c:v>
                </c:pt>
                <c:pt idx="301">
                  <c:v>2.9076053956502812E-2</c:v>
                </c:pt>
                <c:pt idx="302">
                  <c:v>2.9088761110192207E-2</c:v>
                </c:pt>
                <c:pt idx="303">
                  <c:v>2.9251532355335508E-2</c:v>
                </c:pt>
                <c:pt idx="304">
                  <c:v>2.9284631535298866E-2</c:v>
                </c:pt>
                <c:pt idx="305">
                  <c:v>2.9357430256895745E-2</c:v>
                </c:pt>
                <c:pt idx="306">
                  <c:v>2.9464046265275323E-2</c:v>
                </c:pt>
                <c:pt idx="307">
                  <c:v>2.9664190556707104E-2</c:v>
                </c:pt>
                <c:pt idx="308">
                  <c:v>2.9931569167987837E-2</c:v>
                </c:pt>
                <c:pt idx="309">
                  <c:v>2.9962270282163916E-2</c:v>
                </c:pt>
                <c:pt idx="310">
                  <c:v>3.000489575090981E-2</c:v>
                </c:pt>
                <c:pt idx="311">
                  <c:v>3.0092655188420303E-2</c:v>
                </c:pt>
                <c:pt idx="312">
                  <c:v>3.0122163842271177E-2</c:v>
                </c:pt>
                <c:pt idx="313">
                  <c:v>3.0173694993617439E-2</c:v>
                </c:pt>
                <c:pt idx="314">
                  <c:v>3.0205783252581941E-2</c:v>
                </c:pt>
                <c:pt idx="315">
                  <c:v>3.0516513860155858E-2</c:v>
                </c:pt>
                <c:pt idx="316">
                  <c:v>3.0593246190182888E-2</c:v>
                </c:pt>
                <c:pt idx="317">
                  <c:v>3.0712107028919244E-2</c:v>
                </c:pt>
                <c:pt idx="318">
                  <c:v>3.0834176687665971E-2</c:v>
                </c:pt>
                <c:pt idx="319">
                  <c:v>3.0850724751284475E-2</c:v>
                </c:pt>
                <c:pt idx="320">
                  <c:v>3.0911672122256928E-2</c:v>
                </c:pt>
                <c:pt idx="321">
                  <c:v>3.0941581604086721E-2</c:v>
                </c:pt>
                <c:pt idx="322">
                  <c:v>3.1045762614283046E-2</c:v>
                </c:pt>
                <c:pt idx="323">
                  <c:v>3.105396615490974E-2</c:v>
                </c:pt>
                <c:pt idx="324">
                  <c:v>3.1152954701417657E-2</c:v>
                </c:pt>
                <c:pt idx="325">
                  <c:v>3.1178506189479316E-2</c:v>
                </c:pt>
                <c:pt idx="326">
                  <c:v>3.1641862163775958E-2</c:v>
                </c:pt>
                <c:pt idx="327">
                  <c:v>3.1977956731273627E-2</c:v>
                </c:pt>
                <c:pt idx="328">
                  <c:v>3.2245757322689972E-2</c:v>
                </c:pt>
                <c:pt idx="329">
                  <c:v>3.2539160011524404E-2</c:v>
                </c:pt>
                <c:pt idx="330">
                  <c:v>3.2572773113943354E-2</c:v>
                </c:pt>
                <c:pt idx="331">
                  <c:v>3.3094487854629762E-2</c:v>
                </c:pt>
                <c:pt idx="332">
                  <c:v>3.3095144609925908E-2</c:v>
                </c:pt>
                <c:pt idx="333">
                  <c:v>3.3404314622640929E-2</c:v>
                </c:pt>
                <c:pt idx="334">
                  <c:v>3.3435777796252342E-2</c:v>
                </c:pt>
                <c:pt idx="335">
                  <c:v>3.3448604410219684E-2</c:v>
                </c:pt>
                <c:pt idx="336">
                  <c:v>3.3614326192602795E-2</c:v>
                </c:pt>
                <c:pt idx="337">
                  <c:v>3.3668225865405077E-2</c:v>
                </c:pt>
                <c:pt idx="338">
                  <c:v>3.3735183873538133E-2</c:v>
                </c:pt>
                <c:pt idx="339">
                  <c:v>3.3741807614401376E-2</c:v>
                </c:pt>
                <c:pt idx="340">
                  <c:v>3.3827101749215327E-2</c:v>
                </c:pt>
                <c:pt idx="341">
                  <c:v>3.3916634874879947E-2</c:v>
                </c:pt>
                <c:pt idx="342">
                  <c:v>3.3945670397160066E-2</c:v>
                </c:pt>
                <c:pt idx="343">
                  <c:v>3.3986184383938634E-2</c:v>
                </c:pt>
                <c:pt idx="344">
                  <c:v>3.4256617802792655E-2</c:v>
                </c:pt>
                <c:pt idx="345">
                  <c:v>3.4444346838902296E-2</c:v>
                </c:pt>
                <c:pt idx="346">
                  <c:v>3.4689589177327729E-2</c:v>
                </c:pt>
                <c:pt idx="347">
                  <c:v>3.4715657572225334E-2</c:v>
                </c:pt>
                <c:pt idx="348">
                  <c:v>3.4739905909131175E-2</c:v>
                </c:pt>
                <c:pt idx="349">
                  <c:v>3.4793209842448269E-2</c:v>
                </c:pt>
                <c:pt idx="350">
                  <c:v>3.4850181356914645E-2</c:v>
                </c:pt>
                <c:pt idx="351">
                  <c:v>3.4941546587941186E-2</c:v>
                </c:pt>
                <c:pt idx="352">
                  <c:v>3.5025796930343245E-2</c:v>
                </c:pt>
                <c:pt idx="353">
                  <c:v>3.5067563917354772E-2</c:v>
                </c:pt>
                <c:pt idx="354">
                  <c:v>3.5115004198738142E-2</c:v>
                </c:pt>
                <c:pt idx="355">
                  <c:v>3.5116781592319124E-2</c:v>
                </c:pt>
                <c:pt idx="356">
                  <c:v>3.5145415503079425E-2</c:v>
                </c:pt>
                <c:pt idx="357">
                  <c:v>3.5178771947499188E-2</c:v>
                </c:pt>
                <c:pt idx="358">
                  <c:v>3.5264227110505919E-2</c:v>
                </c:pt>
                <c:pt idx="359">
                  <c:v>3.5285698926566078E-2</c:v>
                </c:pt>
                <c:pt idx="360">
                  <c:v>3.5637506173082589E-2</c:v>
                </c:pt>
                <c:pt idx="361">
                  <c:v>3.5783748571184382E-2</c:v>
                </c:pt>
                <c:pt idx="362">
                  <c:v>3.5828892388606648E-2</c:v>
                </c:pt>
                <c:pt idx="363">
                  <c:v>3.5864636485016588E-2</c:v>
                </c:pt>
                <c:pt idx="364">
                  <c:v>3.5873464934979227E-2</c:v>
                </c:pt>
                <c:pt idx="365">
                  <c:v>3.5896756211936443E-2</c:v>
                </c:pt>
                <c:pt idx="366">
                  <c:v>3.5922584303470284E-2</c:v>
                </c:pt>
                <c:pt idx="367">
                  <c:v>3.6062966133711238E-2</c:v>
                </c:pt>
                <c:pt idx="368">
                  <c:v>3.6147968180591739E-2</c:v>
                </c:pt>
                <c:pt idx="369">
                  <c:v>3.6268863420353514E-2</c:v>
                </c:pt>
                <c:pt idx="370">
                  <c:v>3.6339172940788922E-2</c:v>
                </c:pt>
                <c:pt idx="371">
                  <c:v>3.6452595711063851E-2</c:v>
                </c:pt>
                <c:pt idx="372">
                  <c:v>3.6465360617690235E-2</c:v>
                </c:pt>
                <c:pt idx="373">
                  <c:v>3.6539368360471447E-2</c:v>
                </c:pt>
                <c:pt idx="374">
                  <c:v>3.6717231415771157E-2</c:v>
                </c:pt>
                <c:pt idx="375">
                  <c:v>3.6762706904899078E-2</c:v>
                </c:pt>
                <c:pt idx="376">
                  <c:v>3.6844584436038441E-2</c:v>
                </c:pt>
                <c:pt idx="377">
                  <c:v>3.7205888813529209E-2</c:v>
                </c:pt>
                <c:pt idx="378">
                  <c:v>3.7360439588050076E-2</c:v>
                </c:pt>
                <c:pt idx="379">
                  <c:v>3.7813072415240012E-2</c:v>
                </c:pt>
                <c:pt idx="380">
                  <c:v>3.7908978394922133E-2</c:v>
                </c:pt>
                <c:pt idx="381">
                  <c:v>3.8029358547495451E-2</c:v>
                </c:pt>
                <c:pt idx="382">
                  <c:v>3.8107503588867608E-2</c:v>
                </c:pt>
                <c:pt idx="383">
                  <c:v>3.8204438743312696E-2</c:v>
                </c:pt>
                <c:pt idx="384">
                  <c:v>3.8240749795287909E-2</c:v>
                </c:pt>
                <c:pt idx="385">
                  <c:v>3.8291453751569171E-2</c:v>
                </c:pt>
                <c:pt idx="386">
                  <c:v>3.8314001476123072E-2</c:v>
                </c:pt>
                <c:pt idx="387">
                  <c:v>3.8381297698948824E-2</c:v>
                </c:pt>
                <c:pt idx="388">
                  <c:v>3.8389538175194304E-2</c:v>
                </c:pt>
                <c:pt idx="389">
                  <c:v>3.8476371122791786E-2</c:v>
                </c:pt>
                <c:pt idx="390">
                  <c:v>3.848845084718272E-2</c:v>
                </c:pt>
                <c:pt idx="391">
                  <c:v>3.8550346102292687E-2</c:v>
                </c:pt>
                <c:pt idx="392">
                  <c:v>3.8875755728058237E-2</c:v>
                </c:pt>
                <c:pt idx="393">
                  <c:v>3.8938593102655683E-2</c:v>
                </c:pt>
                <c:pt idx="394">
                  <c:v>3.8960880810344212E-2</c:v>
                </c:pt>
                <c:pt idx="395">
                  <c:v>3.899051866385117E-2</c:v>
                </c:pt>
                <c:pt idx="396">
                  <c:v>3.9155249894703759E-2</c:v>
                </c:pt>
                <c:pt idx="397">
                  <c:v>3.9196169137920789E-2</c:v>
                </c:pt>
                <c:pt idx="398">
                  <c:v>3.927097984039285E-2</c:v>
                </c:pt>
                <c:pt idx="399">
                  <c:v>3.933404305663446E-2</c:v>
                </c:pt>
                <c:pt idx="400">
                  <c:v>3.938233986717643E-2</c:v>
                </c:pt>
                <c:pt idx="401">
                  <c:v>3.9398259938255298E-2</c:v>
                </c:pt>
                <c:pt idx="402">
                  <c:v>3.9451961524772872E-2</c:v>
                </c:pt>
                <c:pt idx="403">
                  <c:v>3.949319052994843E-2</c:v>
                </c:pt>
                <c:pt idx="404">
                  <c:v>3.9560282307616323E-2</c:v>
                </c:pt>
                <c:pt idx="405">
                  <c:v>3.9605392761760783E-2</c:v>
                </c:pt>
                <c:pt idx="406">
                  <c:v>3.9642599507540344E-2</c:v>
                </c:pt>
                <c:pt idx="407">
                  <c:v>3.9833883047837859E-2</c:v>
                </c:pt>
                <c:pt idx="408">
                  <c:v>3.9926683360305137E-2</c:v>
                </c:pt>
                <c:pt idx="409">
                  <c:v>3.9990048143162815E-2</c:v>
                </c:pt>
                <c:pt idx="410">
                  <c:v>4.0073920587043066E-2</c:v>
                </c:pt>
                <c:pt idx="411">
                  <c:v>4.0095685077725651E-2</c:v>
                </c:pt>
                <c:pt idx="412">
                  <c:v>4.0327184141012995E-2</c:v>
                </c:pt>
                <c:pt idx="413">
                  <c:v>4.0336068390402935E-2</c:v>
                </c:pt>
                <c:pt idx="414">
                  <c:v>4.0584722236941539E-2</c:v>
                </c:pt>
                <c:pt idx="415">
                  <c:v>4.0775902088340477E-2</c:v>
                </c:pt>
                <c:pt idx="416">
                  <c:v>4.0786003570910501E-2</c:v>
                </c:pt>
                <c:pt idx="417">
                  <c:v>4.0882256923632565E-2</c:v>
                </c:pt>
                <c:pt idx="418">
                  <c:v>4.0897184889024385E-2</c:v>
                </c:pt>
                <c:pt idx="419">
                  <c:v>4.0924599953757301E-2</c:v>
                </c:pt>
                <c:pt idx="420">
                  <c:v>4.1315916796896335E-2</c:v>
                </c:pt>
                <c:pt idx="421">
                  <c:v>4.1382478333108041E-2</c:v>
                </c:pt>
                <c:pt idx="422">
                  <c:v>4.1508329026995749E-2</c:v>
                </c:pt>
                <c:pt idx="423">
                  <c:v>4.1566441116436481E-2</c:v>
                </c:pt>
                <c:pt idx="424">
                  <c:v>4.1667787428154246E-2</c:v>
                </c:pt>
                <c:pt idx="425">
                  <c:v>4.1962057986545287E-2</c:v>
                </c:pt>
                <c:pt idx="426">
                  <c:v>4.2051335840164794E-2</c:v>
                </c:pt>
                <c:pt idx="427">
                  <c:v>4.2115734979157438E-2</c:v>
                </c:pt>
                <c:pt idx="428">
                  <c:v>4.2243093130216569E-2</c:v>
                </c:pt>
                <c:pt idx="429">
                  <c:v>4.2254437059198513E-2</c:v>
                </c:pt>
                <c:pt idx="430">
                  <c:v>4.2304805574583382E-2</c:v>
                </c:pt>
                <c:pt idx="431">
                  <c:v>4.2390539302465946E-2</c:v>
                </c:pt>
                <c:pt idx="432">
                  <c:v>4.245313104978321E-2</c:v>
                </c:pt>
                <c:pt idx="433">
                  <c:v>4.274346130085005E-2</c:v>
                </c:pt>
                <c:pt idx="434">
                  <c:v>4.2748089386339561E-2</c:v>
                </c:pt>
                <c:pt idx="435">
                  <c:v>4.2956248801193919E-2</c:v>
                </c:pt>
                <c:pt idx="436">
                  <c:v>4.3137766257813182E-2</c:v>
                </c:pt>
                <c:pt idx="437">
                  <c:v>4.318097223087719E-2</c:v>
                </c:pt>
                <c:pt idx="438">
                  <c:v>4.3206741121936232E-2</c:v>
                </c:pt>
                <c:pt idx="439">
                  <c:v>4.3249979085304813E-2</c:v>
                </c:pt>
                <c:pt idx="440">
                  <c:v>4.3308866655375422E-2</c:v>
                </c:pt>
                <c:pt idx="441">
                  <c:v>4.3457151407295558E-2</c:v>
                </c:pt>
                <c:pt idx="442">
                  <c:v>4.3694852122378447E-2</c:v>
                </c:pt>
                <c:pt idx="443">
                  <c:v>4.3711322636732053E-2</c:v>
                </c:pt>
                <c:pt idx="444">
                  <c:v>4.4044369424154906E-2</c:v>
                </c:pt>
                <c:pt idx="445">
                  <c:v>4.4182181866756043E-2</c:v>
                </c:pt>
                <c:pt idx="446">
                  <c:v>4.4271710103208961E-2</c:v>
                </c:pt>
                <c:pt idx="447">
                  <c:v>4.429766336464902E-2</c:v>
                </c:pt>
                <c:pt idx="448">
                  <c:v>4.4335244661588002E-2</c:v>
                </c:pt>
                <c:pt idx="449">
                  <c:v>4.4635824951017755E-2</c:v>
                </c:pt>
                <c:pt idx="450">
                  <c:v>4.4744505692669745E-2</c:v>
                </c:pt>
                <c:pt idx="451">
                  <c:v>4.4843336019669944E-2</c:v>
                </c:pt>
                <c:pt idx="452">
                  <c:v>4.4950990314160499E-2</c:v>
                </c:pt>
                <c:pt idx="453">
                  <c:v>4.4965923309436384E-2</c:v>
                </c:pt>
                <c:pt idx="454">
                  <c:v>4.5015999510921056E-2</c:v>
                </c:pt>
                <c:pt idx="455">
                  <c:v>4.5029647481506063E-2</c:v>
                </c:pt>
                <c:pt idx="456">
                  <c:v>4.5053721905623401E-2</c:v>
                </c:pt>
                <c:pt idx="457">
                  <c:v>4.5243791088858454E-2</c:v>
                </c:pt>
                <c:pt idx="458">
                  <c:v>4.5359503249884248E-2</c:v>
                </c:pt>
                <c:pt idx="459">
                  <c:v>4.5494598155240429E-2</c:v>
                </c:pt>
                <c:pt idx="460">
                  <c:v>4.5692772934332659E-2</c:v>
                </c:pt>
                <c:pt idx="461">
                  <c:v>4.5705316714909072E-2</c:v>
                </c:pt>
                <c:pt idx="462">
                  <c:v>4.5753369539757061E-2</c:v>
                </c:pt>
                <c:pt idx="463">
                  <c:v>4.5865268347100363E-2</c:v>
                </c:pt>
                <c:pt idx="464">
                  <c:v>4.5964200188924886E-2</c:v>
                </c:pt>
                <c:pt idx="465">
                  <c:v>4.6114528919001585E-2</c:v>
                </c:pt>
                <c:pt idx="466">
                  <c:v>4.6118301768286241E-2</c:v>
                </c:pt>
                <c:pt idx="467">
                  <c:v>4.638623418801191E-2</c:v>
                </c:pt>
                <c:pt idx="468">
                  <c:v>4.6389188415700722E-2</c:v>
                </c:pt>
                <c:pt idx="469">
                  <c:v>4.6652091170464982E-2</c:v>
                </c:pt>
                <c:pt idx="470">
                  <c:v>4.6747560229664031E-2</c:v>
                </c:pt>
                <c:pt idx="471">
                  <c:v>4.6804928058918005E-2</c:v>
                </c:pt>
                <c:pt idx="472">
                  <c:v>4.6891166855282773E-2</c:v>
                </c:pt>
                <c:pt idx="473">
                  <c:v>4.6951946032085967E-2</c:v>
                </c:pt>
                <c:pt idx="474">
                  <c:v>4.7001944861110256E-2</c:v>
                </c:pt>
                <c:pt idx="475">
                  <c:v>4.7077743157026508E-2</c:v>
                </c:pt>
                <c:pt idx="476">
                  <c:v>4.7259404698802299E-2</c:v>
                </c:pt>
                <c:pt idx="477">
                  <c:v>4.7318204800149921E-2</c:v>
                </c:pt>
                <c:pt idx="478">
                  <c:v>4.7397435707469682E-2</c:v>
                </c:pt>
                <c:pt idx="479">
                  <c:v>4.745206948077596E-2</c:v>
                </c:pt>
                <c:pt idx="480">
                  <c:v>4.7452675543633194E-2</c:v>
                </c:pt>
                <c:pt idx="481">
                  <c:v>4.7607064956415868E-2</c:v>
                </c:pt>
                <c:pt idx="482">
                  <c:v>4.766320953330172E-2</c:v>
                </c:pt>
                <c:pt idx="483">
                  <c:v>4.7709811735760277E-2</c:v>
                </c:pt>
                <c:pt idx="484">
                  <c:v>4.7839690417188607E-2</c:v>
                </c:pt>
                <c:pt idx="485">
                  <c:v>4.7850716118738479E-2</c:v>
                </c:pt>
                <c:pt idx="486">
                  <c:v>4.7928178740391014E-2</c:v>
                </c:pt>
                <c:pt idx="487">
                  <c:v>4.7930924076380776E-2</c:v>
                </c:pt>
                <c:pt idx="488">
                  <c:v>4.7934289397034147E-2</c:v>
                </c:pt>
                <c:pt idx="489">
                  <c:v>4.8150272504591307E-2</c:v>
                </c:pt>
                <c:pt idx="490">
                  <c:v>4.8151722896895399E-2</c:v>
                </c:pt>
                <c:pt idx="491">
                  <c:v>4.8412205070011094E-2</c:v>
                </c:pt>
                <c:pt idx="492">
                  <c:v>4.8444371295104594E-2</c:v>
                </c:pt>
                <c:pt idx="493">
                  <c:v>4.8502329534622579E-2</c:v>
                </c:pt>
                <c:pt idx="494">
                  <c:v>4.8512989708336118E-2</c:v>
                </c:pt>
                <c:pt idx="495">
                  <c:v>4.8552743134625209E-2</c:v>
                </c:pt>
                <c:pt idx="496">
                  <c:v>4.8672831863565191E-2</c:v>
                </c:pt>
                <c:pt idx="497">
                  <c:v>4.8745444347569111E-2</c:v>
                </c:pt>
                <c:pt idx="498">
                  <c:v>4.8767442231727576E-2</c:v>
                </c:pt>
                <c:pt idx="499">
                  <c:v>4.8837384208608614E-2</c:v>
                </c:pt>
                <c:pt idx="500">
                  <c:v>4.8908547447785888E-2</c:v>
                </c:pt>
                <c:pt idx="501">
                  <c:v>4.8919772586496824E-2</c:v>
                </c:pt>
                <c:pt idx="502">
                  <c:v>4.8969827429540591E-2</c:v>
                </c:pt>
                <c:pt idx="503">
                  <c:v>4.8974975316104452E-2</c:v>
                </c:pt>
                <c:pt idx="504">
                  <c:v>4.9006205153864446E-2</c:v>
                </c:pt>
                <c:pt idx="505">
                  <c:v>4.9063200685935504E-2</c:v>
                </c:pt>
                <c:pt idx="506">
                  <c:v>4.9100725869632766E-2</c:v>
                </c:pt>
                <c:pt idx="507">
                  <c:v>4.9166011248865438E-2</c:v>
                </c:pt>
                <c:pt idx="508">
                  <c:v>4.9218776454404645E-2</c:v>
                </c:pt>
                <c:pt idx="509">
                  <c:v>4.9434360000051747E-2</c:v>
                </c:pt>
                <c:pt idx="510">
                  <c:v>4.9673037529612107E-2</c:v>
                </c:pt>
                <c:pt idx="511">
                  <c:v>4.9679872926682189E-2</c:v>
                </c:pt>
                <c:pt idx="512">
                  <c:v>4.9859152838420573E-2</c:v>
                </c:pt>
                <c:pt idx="513">
                  <c:v>5.0260888939122284E-2</c:v>
                </c:pt>
                <c:pt idx="514">
                  <c:v>5.0418156193342889E-2</c:v>
                </c:pt>
                <c:pt idx="515">
                  <c:v>5.0604247125701773E-2</c:v>
                </c:pt>
                <c:pt idx="516">
                  <c:v>5.0742761362828293E-2</c:v>
                </c:pt>
                <c:pt idx="517">
                  <c:v>5.0843301634343752E-2</c:v>
                </c:pt>
                <c:pt idx="518">
                  <c:v>5.0966973852299646E-2</c:v>
                </c:pt>
                <c:pt idx="519">
                  <c:v>5.0985086476279973E-2</c:v>
                </c:pt>
                <c:pt idx="520">
                  <c:v>5.0993368056325261E-2</c:v>
                </c:pt>
                <c:pt idx="521">
                  <c:v>5.1028501613473387E-2</c:v>
                </c:pt>
                <c:pt idx="522">
                  <c:v>5.111031891814638E-2</c:v>
                </c:pt>
                <c:pt idx="523">
                  <c:v>5.1178240915984941E-2</c:v>
                </c:pt>
                <c:pt idx="524">
                  <c:v>5.1293793846603486E-2</c:v>
                </c:pt>
                <c:pt idx="525">
                  <c:v>5.1333820210936243E-2</c:v>
                </c:pt>
                <c:pt idx="526">
                  <c:v>5.1517606102784774E-2</c:v>
                </c:pt>
                <c:pt idx="527">
                  <c:v>5.1670933890976878E-2</c:v>
                </c:pt>
                <c:pt idx="528">
                  <c:v>5.1869079385073458E-2</c:v>
                </c:pt>
                <c:pt idx="529">
                  <c:v>5.1877314603400615E-2</c:v>
                </c:pt>
                <c:pt idx="530">
                  <c:v>5.1899900283750133E-2</c:v>
                </c:pt>
                <c:pt idx="531">
                  <c:v>5.2028842805141862E-2</c:v>
                </c:pt>
                <c:pt idx="532">
                  <c:v>5.2136210033169594E-2</c:v>
                </c:pt>
                <c:pt idx="533">
                  <c:v>5.2158462790437787E-2</c:v>
                </c:pt>
                <c:pt idx="534">
                  <c:v>5.2347951379696334E-2</c:v>
                </c:pt>
                <c:pt idx="535">
                  <c:v>5.2389786133734351E-2</c:v>
                </c:pt>
                <c:pt idx="536">
                  <c:v>5.2566845207760615E-2</c:v>
                </c:pt>
                <c:pt idx="537">
                  <c:v>5.2575606527957341E-2</c:v>
                </c:pt>
                <c:pt idx="538">
                  <c:v>5.2604322944306836E-2</c:v>
                </c:pt>
                <c:pt idx="539">
                  <c:v>5.2654002733230065E-2</c:v>
                </c:pt>
                <c:pt idx="540">
                  <c:v>5.2676033818025103E-2</c:v>
                </c:pt>
                <c:pt idx="541">
                  <c:v>5.2731041886930008E-2</c:v>
                </c:pt>
                <c:pt idx="542">
                  <c:v>5.275403224600006E-2</c:v>
                </c:pt>
                <c:pt idx="543">
                  <c:v>5.2876225238926766E-2</c:v>
                </c:pt>
                <c:pt idx="544">
                  <c:v>5.2924390027780821E-2</c:v>
                </c:pt>
                <c:pt idx="545">
                  <c:v>5.3021852655717461E-2</c:v>
                </c:pt>
                <c:pt idx="546">
                  <c:v>5.3379141482572168E-2</c:v>
                </c:pt>
                <c:pt idx="547">
                  <c:v>5.3478405544180596E-2</c:v>
                </c:pt>
                <c:pt idx="548">
                  <c:v>5.360244887641763E-2</c:v>
                </c:pt>
                <c:pt idx="549">
                  <c:v>5.3713133265793689E-2</c:v>
                </c:pt>
                <c:pt idx="550">
                  <c:v>5.3829024801152148E-2</c:v>
                </c:pt>
                <c:pt idx="551">
                  <c:v>5.3931082572938993E-2</c:v>
                </c:pt>
                <c:pt idx="552">
                  <c:v>5.4110606601083799E-2</c:v>
                </c:pt>
                <c:pt idx="553">
                  <c:v>5.4123492752469082E-2</c:v>
                </c:pt>
                <c:pt idx="554">
                  <c:v>5.4146711866003727E-2</c:v>
                </c:pt>
                <c:pt idx="555">
                  <c:v>5.424957170438216E-2</c:v>
                </c:pt>
                <c:pt idx="556">
                  <c:v>5.4269662961009768E-2</c:v>
                </c:pt>
                <c:pt idx="557">
                  <c:v>5.4324662629558651E-2</c:v>
                </c:pt>
                <c:pt idx="558">
                  <c:v>5.4676624547758568E-2</c:v>
                </c:pt>
                <c:pt idx="559">
                  <c:v>5.4872203113362605E-2</c:v>
                </c:pt>
                <c:pt idx="560">
                  <c:v>5.4970312480389083E-2</c:v>
                </c:pt>
                <c:pt idx="561">
                  <c:v>5.4977552173752109E-2</c:v>
                </c:pt>
                <c:pt idx="562">
                  <c:v>5.5088518463189406E-2</c:v>
                </c:pt>
                <c:pt idx="563">
                  <c:v>5.509604380025257E-2</c:v>
                </c:pt>
                <c:pt idx="564">
                  <c:v>5.518571649451931E-2</c:v>
                </c:pt>
                <c:pt idx="565">
                  <c:v>5.5193663150028383E-2</c:v>
                </c:pt>
                <c:pt idx="566">
                  <c:v>5.5222206849227518E-2</c:v>
                </c:pt>
                <c:pt idx="567">
                  <c:v>5.5367402513447905E-2</c:v>
                </c:pt>
                <c:pt idx="568">
                  <c:v>5.5440467497830159E-2</c:v>
                </c:pt>
                <c:pt idx="569">
                  <c:v>5.5507924898543615E-2</c:v>
                </c:pt>
                <c:pt idx="570">
                  <c:v>5.5572864817624024E-2</c:v>
                </c:pt>
                <c:pt idx="571">
                  <c:v>5.5711118094564194E-2</c:v>
                </c:pt>
                <c:pt idx="572">
                  <c:v>5.5960060753753815E-2</c:v>
                </c:pt>
                <c:pt idx="573">
                  <c:v>5.5960173011183056E-2</c:v>
                </c:pt>
                <c:pt idx="574">
                  <c:v>5.6057960295075593E-2</c:v>
                </c:pt>
                <c:pt idx="575">
                  <c:v>5.618419295049365E-2</c:v>
                </c:pt>
                <c:pt idx="576">
                  <c:v>5.6416016132824043E-2</c:v>
                </c:pt>
                <c:pt idx="577">
                  <c:v>5.6478915779923367E-2</c:v>
                </c:pt>
                <c:pt idx="578">
                  <c:v>5.6514734353274143E-2</c:v>
                </c:pt>
                <c:pt idx="579">
                  <c:v>5.680782225999248E-2</c:v>
                </c:pt>
                <c:pt idx="580">
                  <c:v>5.6947713294542401E-2</c:v>
                </c:pt>
                <c:pt idx="581">
                  <c:v>5.6958725648529662E-2</c:v>
                </c:pt>
                <c:pt idx="582">
                  <c:v>5.6979644242633354E-2</c:v>
                </c:pt>
                <c:pt idx="583">
                  <c:v>5.701575467397102E-2</c:v>
                </c:pt>
                <c:pt idx="584">
                  <c:v>5.7222730528496746E-2</c:v>
                </c:pt>
                <c:pt idx="585">
                  <c:v>5.7258951921235757E-2</c:v>
                </c:pt>
                <c:pt idx="586">
                  <c:v>5.7336960529243419E-2</c:v>
                </c:pt>
                <c:pt idx="587">
                  <c:v>5.7347440298210928E-2</c:v>
                </c:pt>
                <c:pt idx="588">
                  <c:v>5.7419791487144711E-2</c:v>
                </c:pt>
                <c:pt idx="589">
                  <c:v>5.7481163587201456E-2</c:v>
                </c:pt>
                <c:pt idx="590">
                  <c:v>5.7600113777389494E-2</c:v>
                </c:pt>
                <c:pt idx="591">
                  <c:v>5.7610547132101175E-2</c:v>
                </c:pt>
                <c:pt idx="592">
                  <c:v>5.7669190701773343E-2</c:v>
                </c:pt>
                <c:pt idx="593">
                  <c:v>5.7886582200144809E-2</c:v>
                </c:pt>
                <c:pt idx="594">
                  <c:v>5.7920742940209102E-2</c:v>
                </c:pt>
                <c:pt idx="595">
                  <c:v>5.7926327388680421E-2</c:v>
                </c:pt>
                <c:pt idx="596">
                  <c:v>5.7985402962654531E-2</c:v>
                </c:pt>
                <c:pt idx="597">
                  <c:v>5.8033276418093471E-2</c:v>
                </c:pt>
                <c:pt idx="598">
                  <c:v>5.8044032885294472E-2</c:v>
                </c:pt>
                <c:pt idx="599">
                  <c:v>5.8171269352829125E-2</c:v>
                </c:pt>
                <c:pt idx="600">
                  <c:v>5.8254804158155538E-2</c:v>
                </c:pt>
                <c:pt idx="601">
                  <c:v>5.8302797659671057E-2</c:v>
                </c:pt>
                <c:pt idx="602">
                  <c:v>5.853037389187421E-2</c:v>
                </c:pt>
                <c:pt idx="603">
                  <c:v>5.8642708019640055E-2</c:v>
                </c:pt>
                <c:pt idx="604">
                  <c:v>5.8654624704696512E-2</c:v>
                </c:pt>
                <c:pt idx="605">
                  <c:v>5.8660526747005171E-2</c:v>
                </c:pt>
                <c:pt idx="606">
                  <c:v>5.8763168885927086E-2</c:v>
                </c:pt>
                <c:pt idx="607">
                  <c:v>5.8895443359766986E-2</c:v>
                </c:pt>
                <c:pt idx="608">
                  <c:v>5.9110679382671227E-2</c:v>
                </c:pt>
                <c:pt idx="609">
                  <c:v>5.9113023511952301E-2</c:v>
                </c:pt>
                <c:pt idx="610">
                  <c:v>5.9135420943165262E-2</c:v>
                </c:pt>
                <c:pt idx="611">
                  <c:v>5.9282401004195018E-2</c:v>
                </c:pt>
                <c:pt idx="612">
                  <c:v>5.9437809418001197E-2</c:v>
                </c:pt>
                <c:pt idx="613">
                  <c:v>5.9448697695920871E-2</c:v>
                </c:pt>
                <c:pt idx="614">
                  <c:v>5.9691078049830426E-2</c:v>
                </c:pt>
                <c:pt idx="615">
                  <c:v>5.9808498343642436E-2</c:v>
                </c:pt>
                <c:pt idx="616">
                  <c:v>5.9833460492662471E-2</c:v>
                </c:pt>
                <c:pt idx="617">
                  <c:v>5.9841273597731615E-2</c:v>
                </c:pt>
                <c:pt idx="618">
                  <c:v>5.9874509837213319E-2</c:v>
                </c:pt>
                <c:pt idx="619">
                  <c:v>5.9991699999365655E-2</c:v>
                </c:pt>
                <c:pt idx="620">
                  <c:v>6.0206463994534998E-2</c:v>
                </c:pt>
                <c:pt idx="621">
                  <c:v>6.0290635969456274E-2</c:v>
                </c:pt>
                <c:pt idx="622">
                  <c:v>6.0364825576877668E-2</c:v>
                </c:pt>
                <c:pt idx="623">
                  <c:v>6.0562485042604697E-2</c:v>
                </c:pt>
                <c:pt idx="624">
                  <c:v>6.0580203417379574E-2</c:v>
                </c:pt>
                <c:pt idx="625">
                  <c:v>6.0742240059705299E-2</c:v>
                </c:pt>
                <c:pt idx="626">
                  <c:v>6.0900806762840598E-2</c:v>
                </c:pt>
                <c:pt idx="627">
                  <c:v>6.0925441083551024E-2</c:v>
                </c:pt>
                <c:pt idx="628">
                  <c:v>6.1063943219389238E-2</c:v>
                </c:pt>
                <c:pt idx="629">
                  <c:v>6.1158209355597515E-2</c:v>
                </c:pt>
                <c:pt idx="630">
                  <c:v>6.1239333047997668E-2</c:v>
                </c:pt>
                <c:pt idx="631">
                  <c:v>6.1377927998914505E-2</c:v>
                </c:pt>
                <c:pt idx="632">
                  <c:v>6.1532327360298567E-2</c:v>
                </c:pt>
                <c:pt idx="633">
                  <c:v>6.1694566663712258E-2</c:v>
                </c:pt>
                <c:pt idx="634">
                  <c:v>6.1848972358780674E-2</c:v>
                </c:pt>
                <c:pt idx="635">
                  <c:v>6.2138649149997449E-2</c:v>
                </c:pt>
                <c:pt idx="636">
                  <c:v>6.2157195631384665E-2</c:v>
                </c:pt>
                <c:pt idx="637">
                  <c:v>6.2283695918279203E-2</c:v>
                </c:pt>
                <c:pt idx="638">
                  <c:v>6.2286484678633292E-2</c:v>
                </c:pt>
                <c:pt idx="639">
                  <c:v>6.2355859134062497E-2</c:v>
                </c:pt>
                <c:pt idx="640">
                  <c:v>6.2412183574003133E-2</c:v>
                </c:pt>
                <c:pt idx="641">
                  <c:v>6.2425271933286008E-2</c:v>
                </c:pt>
                <c:pt idx="642">
                  <c:v>6.2473365573027517E-2</c:v>
                </c:pt>
                <c:pt idx="643">
                  <c:v>6.2495062976841043E-2</c:v>
                </c:pt>
                <c:pt idx="644">
                  <c:v>6.2539441929625073E-2</c:v>
                </c:pt>
                <c:pt idx="645">
                  <c:v>6.2886512373965808E-2</c:v>
                </c:pt>
                <c:pt idx="646">
                  <c:v>6.3054235856202179E-2</c:v>
                </c:pt>
                <c:pt idx="647">
                  <c:v>6.3240490352227119E-2</c:v>
                </c:pt>
                <c:pt idx="648">
                  <c:v>6.3316043129665767E-2</c:v>
                </c:pt>
                <c:pt idx="649">
                  <c:v>6.3401954304107888E-2</c:v>
                </c:pt>
                <c:pt idx="650">
                  <c:v>6.3438030790213817E-2</c:v>
                </c:pt>
                <c:pt idx="651">
                  <c:v>6.3484418983499435E-2</c:v>
                </c:pt>
                <c:pt idx="652">
                  <c:v>6.3561980686870356E-2</c:v>
                </c:pt>
                <c:pt idx="653">
                  <c:v>6.3569971552644156E-2</c:v>
                </c:pt>
                <c:pt idx="654">
                  <c:v>6.3789642884610087E-2</c:v>
                </c:pt>
                <c:pt idx="655">
                  <c:v>6.3815194762861183E-2</c:v>
                </c:pt>
                <c:pt idx="656">
                  <c:v>6.3921755680452552E-2</c:v>
                </c:pt>
                <c:pt idx="657">
                  <c:v>6.4009951544582055E-2</c:v>
                </c:pt>
                <c:pt idx="658">
                  <c:v>6.4358896603489479E-2</c:v>
                </c:pt>
                <c:pt idx="659">
                  <c:v>6.437159629797784E-2</c:v>
                </c:pt>
                <c:pt idx="660">
                  <c:v>6.4407989429458135E-2</c:v>
                </c:pt>
                <c:pt idx="661">
                  <c:v>6.4480453728798959E-2</c:v>
                </c:pt>
                <c:pt idx="662">
                  <c:v>6.4486109651962553E-2</c:v>
                </c:pt>
                <c:pt idx="663">
                  <c:v>6.4655440627473804E-2</c:v>
                </c:pt>
                <c:pt idx="664">
                  <c:v>6.4840923807433115E-2</c:v>
                </c:pt>
                <c:pt idx="665">
                  <c:v>6.4941002527682867E-2</c:v>
                </c:pt>
                <c:pt idx="666">
                  <c:v>6.4984984193359741E-2</c:v>
                </c:pt>
                <c:pt idx="667">
                  <c:v>6.4994961216644165E-2</c:v>
                </c:pt>
                <c:pt idx="668">
                  <c:v>6.5012753961870784E-2</c:v>
                </c:pt>
                <c:pt idx="669">
                  <c:v>6.5018555251318E-2</c:v>
                </c:pt>
                <c:pt idx="670">
                  <c:v>6.5155895524323382E-2</c:v>
                </c:pt>
                <c:pt idx="671">
                  <c:v>6.5324297682260501E-2</c:v>
                </c:pt>
                <c:pt idx="672">
                  <c:v>6.5339143788695098E-2</c:v>
                </c:pt>
                <c:pt idx="673">
                  <c:v>6.5353539730781063E-2</c:v>
                </c:pt>
                <c:pt idx="674">
                  <c:v>6.5361547214229654E-2</c:v>
                </c:pt>
                <c:pt idx="675">
                  <c:v>6.5376048887842986E-2</c:v>
                </c:pt>
                <c:pt idx="676">
                  <c:v>6.5383217111381731E-2</c:v>
                </c:pt>
                <c:pt idx="677">
                  <c:v>6.5566983906705789E-2</c:v>
                </c:pt>
                <c:pt idx="678">
                  <c:v>6.5663168025207441E-2</c:v>
                </c:pt>
                <c:pt idx="679">
                  <c:v>6.5723276115633167E-2</c:v>
                </c:pt>
                <c:pt idx="680">
                  <c:v>6.5761347376872115E-2</c:v>
                </c:pt>
                <c:pt idx="681">
                  <c:v>6.5779796337138208E-2</c:v>
                </c:pt>
                <c:pt idx="682">
                  <c:v>6.5896823059692688E-2</c:v>
                </c:pt>
                <c:pt idx="683">
                  <c:v>6.5905768318213043E-2</c:v>
                </c:pt>
                <c:pt idx="684">
                  <c:v>6.5926664955891501E-2</c:v>
                </c:pt>
                <c:pt idx="685">
                  <c:v>6.5995426557882486E-2</c:v>
                </c:pt>
                <c:pt idx="686">
                  <c:v>6.603244748574022E-2</c:v>
                </c:pt>
                <c:pt idx="687">
                  <c:v>6.6110148795021473E-2</c:v>
                </c:pt>
                <c:pt idx="688">
                  <c:v>6.6220292619668553E-2</c:v>
                </c:pt>
                <c:pt idx="689">
                  <c:v>6.633610071361673E-2</c:v>
                </c:pt>
                <c:pt idx="690">
                  <c:v>6.6391478911803359E-2</c:v>
                </c:pt>
                <c:pt idx="691">
                  <c:v>6.6518780854277093E-2</c:v>
                </c:pt>
                <c:pt idx="692">
                  <c:v>6.6582902719174331E-2</c:v>
                </c:pt>
                <c:pt idx="693">
                  <c:v>6.6695418616576574E-2</c:v>
                </c:pt>
                <c:pt idx="694">
                  <c:v>6.6917037747183716E-2</c:v>
                </c:pt>
                <c:pt idx="695">
                  <c:v>6.7244113218957513E-2</c:v>
                </c:pt>
                <c:pt idx="696">
                  <c:v>6.7528919981279467E-2</c:v>
                </c:pt>
                <c:pt idx="697">
                  <c:v>6.7656395940257963E-2</c:v>
                </c:pt>
                <c:pt idx="698">
                  <c:v>6.7760703570916014E-2</c:v>
                </c:pt>
                <c:pt idx="699">
                  <c:v>6.7810777632187014E-2</c:v>
                </c:pt>
                <c:pt idx="700">
                  <c:v>6.7880130252254256E-2</c:v>
                </c:pt>
                <c:pt idx="701">
                  <c:v>6.792549246737567E-2</c:v>
                </c:pt>
                <c:pt idx="702">
                  <c:v>6.7958266058491867E-2</c:v>
                </c:pt>
                <c:pt idx="703">
                  <c:v>6.8081124019933936E-2</c:v>
                </c:pt>
                <c:pt idx="704">
                  <c:v>6.8105828032216209E-2</c:v>
                </c:pt>
                <c:pt idx="705">
                  <c:v>6.8247464134191138E-2</c:v>
                </c:pt>
                <c:pt idx="706">
                  <c:v>6.8293550573371276E-2</c:v>
                </c:pt>
                <c:pt idx="707">
                  <c:v>6.8542013177181726E-2</c:v>
                </c:pt>
                <c:pt idx="708">
                  <c:v>6.8918424248794907E-2</c:v>
                </c:pt>
                <c:pt idx="709">
                  <c:v>6.9026977161476211E-2</c:v>
                </c:pt>
                <c:pt idx="710">
                  <c:v>6.9078461329412699E-2</c:v>
                </c:pt>
                <c:pt idx="711">
                  <c:v>6.9177100826064875E-2</c:v>
                </c:pt>
                <c:pt idx="712">
                  <c:v>6.931162368090793E-2</c:v>
                </c:pt>
                <c:pt idx="713">
                  <c:v>6.9325945852000748E-2</c:v>
                </c:pt>
                <c:pt idx="714">
                  <c:v>6.9564087956035636E-2</c:v>
                </c:pt>
                <c:pt idx="715">
                  <c:v>6.9585447677803502E-2</c:v>
                </c:pt>
                <c:pt idx="716">
                  <c:v>6.9597089421425062E-2</c:v>
                </c:pt>
                <c:pt idx="717">
                  <c:v>6.9606322864535219E-2</c:v>
                </c:pt>
                <c:pt idx="718">
                  <c:v>6.9628759803753826E-2</c:v>
                </c:pt>
                <c:pt idx="719">
                  <c:v>6.980685239515616E-2</c:v>
                </c:pt>
                <c:pt idx="720">
                  <c:v>6.9958227000264883E-2</c:v>
                </c:pt>
                <c:pt idx="721">
                  <c:v>6.9999957558432968E-2</c:v>
                </c:pt>
                <c:pt idx="722">
                  <c:v>7.0374684257823505E-2</c:v>
                </c:pt>
                <c:pt idx="723">
                  <c:v>7.0430427912566373E-2</c:v>
                </c:pt>
                <c:pt idx="724">
                  <c:v>7.0483369522027772E-2</c:v>
                </c:pt>
                <c:pt idx="725">
                  <c:v>7.0546744471813527E-2</c:v>
                </c:pt>
                <c:pt idx="726">
                  <c:v>7.0613119356296661E-2</c:v>
                </c:pt>
                <c:pt idx="727">
                  <c:v>7.0640438635774738E-2</c:v>
                </c:pt>
                <c:pt idx="728">
                  <c:v>7.0656048784770498E-2</c:v>
                </c:pt>
                <c:pt idx="729">
                  <c:v>7.0680509165657601E-2</c:v>
                </c:pt>
                <c:pt idx="730">
                  <c:v>7.0831731211690174E-2</c:v>
                </c:pt>
                <c:pt idx="731">
                  <c:v>7.0930228751235336E-2</c:v>
                </c:pt>
                <c:pt idx="732">
                  <c:v>7.1105988434676748E-2</c:v>
                </c:pt>
                <c:pt idx="733">
                  <c:v>7.127443656553617E-2</c:v>
                </c:pt>
                <c:pt idx="734">
                  <c:v>7.1418212201097231E-2</c:v>
                </c:pt>
                <c:pt idx="735">
                  <c:v>7.1463022375626073E-2</c:v>
                </c:pt>
                <c:pt idx="736">
                  <c:v>7.1615725013072007E-2</c:v>
                </c:pt>
                <c:pt idx="737">
                  <c:v>7.1727522141838307E-2</c:v>
                </c:pt>
                <c:pt idx="738">
                  <c:v>7.1799969083546022E-2</c:v>
                </c:pt>
                <c:pt idx="739">
                  <c:v>7.1907972951437915E-2</c:v>
                </c:pt>
                <c:pt idx="740">
                  <c:v>7.1990912023089049E-2</c:v>
                </c:pt>
                <c:pt idx="741">
                  <c:v>7.2041090518312145E-2</c:v>
                </c:pt>
                <c:pt idx="742">
                  <c:v>7.2081348357055541E-2</c:v>
                </c:pt>
                <c:pt idx="743">
                  <c:v>7.210555941235669E-2</c:v>
                </c:pt>
                <c:pt idx="744">
                  <c:v>7.2139874589014497E-2</c:v>
                </c:pt>
                <c:pt idx="745">
                  <c:v>7.217254236659737E-2</c:v>
                </c:pt>
                <c:pt idx="746">
                  <c:v>7.2182569046129019E-2</c:v>
                </c:pt>
                <c:pt idx="747">
                  <c:v>7.2257604736323588E-2</c:v>
                </c:pt>
                <c:pt idx="748">
                  <c:v>7.2371050841667339E-2</c:v>
                </c:pt>
                <c:pt idx="749">
                  <c:v>7.241316151320687E-2</c:v>
                </c:pt>
                <c:pt idx="750">
                  <c:v>7.2711906267363013E-2</c:v>
                </c:pt>
                <c:pt idx="751">
                  <c:v>7.2751399527207994E-2</c:v>
                </c:pt>
                <c:pt idx="752">
                  <c:v>7.288918927079896E-2</c:v>
                </c:pt>
                <c:pt idx="753">
                  <c:v>7.3281765762994611E-2</c:v>
                </c:pt>
                <c:pt idx="754">
                  <c:v>7.3342102327990821E-2</c:v>
                </c:pt>
                <c:pt idx="755">
                  <c:v>7.3349127030887751E-2</c:v>
                </c:pt>
                <c:pt idx="756">
                  <c:v>7.3451768668769124E-2</c:v>
                </c:pt>
                <c:pt idx="757">
                  <c:v>7.3531993319753797E-2</c:v>
                </c:pt>
                <c:pt idx="758">
                  <c:v>7.3533116798514986E-2</c:v>
                </c:pt>
                <c:pt idx="759">
                  <c:v>7.3625163097632673E-2</c:v>
                </c:pt>
                <c:pt idx="760">
                  <c:v>7.3989014055770075E-2</c:v>
                </c:pt>
                <c:pt idx="761">
                  <c:v>7.4037210995736347E-2</c:v>
                </c:pt>
                <c:pt idx="762">
                  <c:v>7.4231437611752993E-2</c:v>
                </c:pt>
                <c:pt idx="763">
                  <c:v>7.4265514802540511E-2</c:v>
                </c:pt>
                <c:pt idx="764">
                  <c:v>7.4383488343097104E-2</c:v>
                </c:pt>
                <c:pt idx="765">
                  <c:v>7.4724478616278733E-2</c:v>
                </c:pt>
                <c:pt idx="766">
                  <c:v>7.4785583582243687E-2</c:v>
                </c:pt>
                <c:pt idx="767">
                  <c:v>7.4883908542816235E-2</c:v>
                </c:pt>
                <c:pt idx="768">
                  <c:v>7.4894018214872182E-2</c:v>
                </c:pt>
                <c:pt idx="769">
                  <c:v>7.4973685975437965E-2</c:v>
                </c:pt>
                <c:pt idx="770">
                  <c:v>7.515149731717663E-2</c:v>
                </c:pt>
                <c:pt idx="771">
                  <c:v>7.5200627312366819E-2</c:v>
                </c:pt>
                <c:pt idx="772">
                  <c:v>7.5750161493567503E-2</c:v>
                </c:pt>
                <c:pt idx="773">
                  <c:v>7.5803034626217292E-2</c:v>
                </c:pt>
                <c:pt idx="774">
                  <c:v>7.6385015277067425E-2</c:v>
                </c:pt>
                <c:pt idx="775">
                  <c:v>7.6465284286231894E-2</c:v>
                </c:pt>
                <c:pt idx="776">
                  <c:v>7.6825410692955953E-2</c:v>
                </c:pt>
                <c:pt idx="777">
                  <c:v>7.7156549178709399E-2</c:v>
                </c:pt>
                <c:pt idx="778">
                  <c:v>7.7388619261411495E-2</c:v>
                </c:pt>
                <c:pt idx="779">
                  <c:v>7.741262764852469E-2</c:v>
                </c:pt>
                <c:pt idx="780">
                  <c:v>7.7564986646919021E-2</c:v>
                </c:pt>
                <c:pt idx="781">
                  <c:v>7.7568832554084199E-2</c:v>
                </c:pt>
                <c:pt idx="782">
                  <c:v>7.7663917499672996E-2</c:v>
                </c:pt>
                <c:pt idx="783">
                  <c:v>7.7884655475352838E-2</c:v>
                </c:pt>
                <c:pt idx="784">
                  <c:v>7.7965620314449369E-2</c:v>
                </c:pt>
                <c:pt idx="785">
                  <c:v>7.7968183418792858E-2</c:v>
                </c:pt>
                <c:pt idx="786">
                  <c:v>7.7978416051973531E-2</c:v>
                </c:pt>
                <c:pt idx="787">
                  <c:v>7.7987493541584185E-2</c:v>
                </c:pt>
                <c:pt idx="788">
                  <c:v>7.806236938766542E-2</c:v>
                </c:pt>
                <c:pt idx="789">
                  <c:v>7.8074557722206506E-2</c:v>
                </c:pt>
                <c:pt idx="790">
                  <c:v>7.8136683851825373E-2</c:v>
                </c:pt>
                <c:pt idx="791">
                  <c:v>7.8152976849496958E-2</c:v>
                </c:pt>
                <c:pt idx="792">
                  <c:v>7.8340953638359578E-2</c:v>
                </c:pt>
                <c:pt idx="793">
                  <c:v>7.8449493482573907E-2</c:v>
                </c:pt>
                <c:pt idx="794">
                  <c:v>7.8487236980579023E-2</c:v>
                </c:pt>
                <c:pt idx="795">
                  <c:v>7.8634076602958514E-2</c:v>
                </c:pt>
                <c:pt idx="796">
                  <c:v>7.8866111585315035E-2</c:v>
                </c:pt>
                <c:pt idx="797">
                  <c:v>7.8931147101864052E-2</c:v>
                </c:pt>
                <c:pt idx="798">
                  <c:v>7.8995247968004056E-2</c:v>
                </c:pt>
                <c:pt idx="799">
                  <c:v>7.900627420834333E-2</c:v>
                </c:pt>
                <c:pt idx="800">
                  <c:v>7.9076517587120199E-2</c:v>
                </c:pt>
                <c:pt idx="801">
                  <c:v>7.9175922210397265E-2</c:v>
                </c:pt>
                <c:pt idx="802">
                  <c:v>7.9452550837996183E-2</c:v>
                </c:pt>
                <c:pt idx="803">
                  <c:v>7.9512231108256892E-2</c:v>
                </c:pt>
                <c:pt idx="804">
                  <c:v>7.9806838047761675E-2</c:v>
                </c:pt>
                <c:pt idx="805">
                  <c:v>8.0217862675219853E-2</c:v>
                </c:pt>
                <c:pt idx="806">
                  <c:v>8.0256662749238483E-2</c:v>
                </c:pt>
                <c:pt idx="807">
                  <c:v>8.0260027556441405E-2</c:v>
                </c:pt>
                <c:pt idx="808">
                  <c:v>8.0371606453311983E-2</c:v>
                </c:pt>
                <c:pt idx="809">
                  <c:v>8.0385649842330598E-2</c:v>
                </c:pt>
                <c:pt idx="810">
                  <c:v>8.0425761542415264E-2</c:v>
                </c:pt>
                <c:pt idx="811">
                  <c:v>8.0462164751946008E-2</c:v>
                </c:pt>
                <c:pt idx="812">
                  <c:v>8.0645580968548347E-2</c:v>
                </c:pt>
                <c:pt idx="813">
                  <c:v>8.0747270929742654E-2</c:v>
                </c:pt>
                <c:pt idx="814">
                  <c:v>8.0939068475157028E-2</c:v>
                </c:pt>
                <c:pt idx="815">
                  <c:v>8.0988658156426363E-2</c:v>
                </c:pt>
                <c:pt idx="816">
                  <c:v>8.1004822816854283E-2</c:v>
                </c:pt>
                <c:pt idx="817">
                  <c:v>8.1117744689475524E-2</c:v>
                </c:pt>
                <c:pt idx="818">
                  <c:v>8.1142152048442717E-2</c:v>
                </c:pt>
                <c:pt idx="819">
                  <c:v>8.1199292447240112E-2</c:v>
                </c:pt>
                <c:pt idx="820">
                  <c:v>8.1237412422188182E-2</c:v>
                </c:pt>
                <c:pt idx="821">
                  <c:v>8.1255289428211253E-2</c:v>
                </c:pt>
                <c:pt idx="822">
                  <c:v>8.1262529202892453E-2</c:v>
                </c:pt>
                <c:pt idx="823">
                  <c:v>8.1374006273120525E-2</c:v>
                </c:pt>
                <c:pt idx="824">
                  <c:v>8.1469824253215972E-2</c:v>
                </c:pt>
                <c:pt idx="825">
                  <c:v>8.1494324791595518E-2</c:v>
                </c:pt>
                <c:pt idx="826">
                  <c:v>8.1639353073893139E-2</c:v>
                </c:pt>
                <c:pt idx="827">
                  <c:v>8.1735452107679685E-2</c:v>
                </c:pt>
                <c:pt idx="828">
                  <c:v>8.1748348210853472E-2</c:v>
                </c:pt>
                <c:pt idx="829">
                  <c:v>8.1759007351669521E-2</c:v>
                </c:pt>
                <c:pt idx="830">
                  <c:v>8.183923118212455E-2</c:v>
                </c:pt>
                <c:pt idx="831">
                  <c:v>8.1891113203803101E-2</c:v>
                </c:pt>
                <c:pt idx="832">
                  <c:v>8.2182686805168159E-2</c:v>
                </c:pt>
                <c:pt idx="833">
                  <c:v>8.2328560324990641E-2</c:v>
                </c:pt>
                <c:pt idx="834">
                  <c:v>8.2364697935619291E-2</c:v>
                </c:pt>
                <c:pt idx="835">
                  <c:v>8.2569630568174346E-2</c:v>
                </c:pt>
                <c:pt idx="836">
                  <c:v>8.2798316894739821E-2</c:v>
                </c:pt>
                <c:pt idx="837">
                  <c:v>8.2891986112104465E-2</c:v>
                </c:pt>
                <c:pt idx="838">
                  <c:v>8.310804357066004E-2</c:v>
                </c:pt>
                <c:pt idx="839">
                  <c:v>8.3236758008254419E-2</c:v>
                </c:pt>
                <c:pt idx="840">
                  <c:v>8.3299763185060327E-2</c:v>
                </c:pt>
                <c:pt idx="841">
                  <c:v>8.3563918397433212E-2</c:v>
                </c:pt>
                <c:pt idx="842">
                  <c:v>8.3605755210177324E-2</c:v>
                </c:pt>
                <c:pt idx="843">
                  <c:v>8.3648782782662523E-2</c:v>
                </c:pt>
                <c:pt idx="844">
                  <c:v>8.3734908493246496E-2</c:v>
                </c:pt>
                <c:pt idx="845">
                  <c:v>8.3794180090881076E-2</c:v>
                </c:pt>
                <c:pt idx="846">
                  <c:v>8.3844671967239548E-2</c:v>
                </c:pt>
                <c:pt idx="847">
                  <c:v>8.4502460132264756E-2</c:v>
                </c:pt>
                <c:pt idx="848">
                  <c:v>8.4584403764002392E-2</c:v>
                </c:pt>
                <c:pt idx="849">
                  <c:v>8.4797794054161935E-2</c:v>
                </c:pt>
                <c:pt idx="850">
                  <c:v>8.4924214975911128E-2</c:v>
                </c:pt>
                <c:pt idx="851">
                  <c:v>8.5471931743928531E-2</c:v>
                </c:pt>
                <c:pt idx="852">
                  <c:v>8.5535584171577916E-2</c:v>
                </c:pt>
                <c:pt idx="853">
                  <c:v>8.5559485309818106E-2</c:v>
                </c:pt>
                <c:pt idx="854">
                  <c:v>8.5607534910266125E-2</c:v>
                </c:pt>
                <c:pt idx="855">
                  <c:v>8.5707929582581333E-2</c:v>
                </c:pt>
                <c:pt idx="856">
                  <c:v>8.5787966222495404E-2</c:v>
                </c:pt>
                <c:pt idx="857">
                  <c:v>8.5800229942936901E-2</c:v>
                </c:pt>
                <c:pt idx="858">
                  <c:v>8.5851688744324528E-2</c:v>
                </c:pt>
                <c:pt idx="859">
                  <c:v>8.6090237554991011E-2</c:v>
                </c:pt>
                <c:pt idx="860">
                  <c:v>8.6130427412613009E-2</c:v>
                </c:pt>
                <c:pt idx="861">
                  <c:v>8.6179570343354772E-2</c:v>
                </c:pt>
                <c:pt idx="862">
                  <c:v>8.618463910870322E-2</c:v>
                </c:pt>
                <c:pt idx="863">
                  <c:v>8.6559201104790207E-2</c:v>
                </c:pt>
                <c:pt idx="864">
                  <c:v>8.661922112215048E-2</c:v>
                </c:pt>
                <c:pt idx="865">
                  <c:v>8.670993467698862E-2</c:v>
                </c:pt>
                <c:pt idx="866">
                  <c:v>8.6738646637285588E-2</c:v>
                </c:pt>
                <c:pt idx="867">
                  <c:v>8.6789103282760127E-2</c:v>
                </c:pt>
                <c:pt idx="868">
                  <c:v>8.6904374972505971E-2</c:v>
                </c:pt>
                <c:pt idx="869">
                  <c:v>8.6974679640342778E-2</c:v>
                </c:pt>
                <c:pt idx="870">
                  <c:v>8.7000480362285804E-2</c:v>
                </c:pt>
                <c:pt idx="871">
                  <c:v>8.7017198582269861E-2</c:v>
                </c:pt>
                <c:pt idx="872">
                  <c:v>8.7027719574103934E-2</c:v>
                </c:pt>
                <c:pt idx="873">
                  <c:v>8.7106770977128489E-2</c:v>
                </c:pt>
                <c:pt idx="874">
                  <c:v>8.7152532116796411E-2</c:v>
                </c:pt>
                <c:pt idx="875">
                  <c:v>8.7260728616516459E-2</c:v>
                </c:pt>
                <c:pt idx="876">
                  <c:v>8.7348892560192404E-2</c:v>
                </c:pt>
                <c:pt idx="877">
                  <c:v>8.7430497633489535E-2</c:v>
                </c:pt>
                <c:pt idx="878">
                  <c:v>8.7447738030336564E-2</c:v>
                </c:pt>
                <c:pt idx="879">
                  <c:v>8.7489592823585816E-2</c:v>
                </c:pt>
                <c:pt idx="880">
                  <c:v>8.7532444198494819E-2</c:v>
                </c:pt>
                <c:pt idx="881">
                  <c:v>8.7553210352161348E-2</c:v>
                </c:pt>
                <c:pt idx="882">
                  <c:v>8.7859794735105856E-2</c:v>
                </c:pt>
                <c:pt idx="883">
                  <c:v>8.796014268077712E-2</c:v>
                </c:pt>
                <c:pt idx="884">
                  <c:v>8.8324643264778291E-2</c:v>
                </c:pt>
                <c:pt idx="885">
                  <c:v>8.8324997508576475E-2</c:v>
                </c:pt>
                <c:pt idx="886">
                  <c:v>8.8339501551475019E-2</c:v>
                </c:pt>
                <c:pt idx="887">
                  <c:v>8.8576744755943126E-2</c:v>
                </c:pt>
                <c:pt idx="888">
                  <c:v>8.858751472823656E-2</c:v>
                </c:pt>
                <c:pt idx="889">
                  <c:v>8.8841296635992162E-2</c:v>
                </c:pt>
                <c:pt idx="890">
                  <c:v>8.8861530107615549E-2</c:v>
                </c:pt>
                <c:pt idx="891">
                  <c:v>8.8945095635199367E-2</c:v>
                </c:pt>
                <c:pt idx="892">
                  <c:v>8.9026874094403352E-2</c:v>
                </c:pt>
                <c:pt idx="893">
                  <c:v>8.9036451411157902E-2</c:v>
                </c:pt>
                <c:pt idx="894">
                  <c:v>8.9088927695517905E-2</c:v>
                </c:pt>
                <c:pt idx="895">
                  <c:v>8.9185684909873997E-2</c:v>
                </c:pt>
                <c:pt idx="896">
                  <c:v>8.937927366723486E-2</c:v>
                </c:pt>
                <c:pt idx="897">
                  <c:v>8.9397418743587642E-2</c:v>
                </c:pt>
                <c:pt idx="898">
                  <c:v>8.9475168003701422E-2</c:v>
                </c:pt>
                <c:pt idx="899">
                  <c:v>8.9475651505712683E-2</c:v>
                </c:pt>
                <c:pt idx="900">
                  <c:v>8.949728720710648E-2</c:v>
                </c:pt>
                <c:pt idx="901">
                  <c:v>8.9763827499226068E-2</c:v>
                </c:pt>
                <c:pt idx="902">
                  <c:v>8.979152691796588E-2</c:v>
                </c:pt>
                <c:pt idx="903">
                  <c:v>9.0068887654334573E-2</c:v>
                </c:pt>
                <c:pt idx="904">
                  <c:v>9.0325188684528102E-2</c:v>
                </c:pt>
                <c:pt idx="905">
                  <c:v>9.0346627558080095E-2</c:v>
                </c:pt>
                <c:pt idx="906">
                  <c:v>9.0407924325957956E-2</c:v>
                </c:pt>
                <c:pt idx="907">
                  <c:v>9.0525782003224364E-2</c:v>
                </c:pt>
                <c:pt idx="908">
                  <c:v>9.0530132774025995E-2</c:v>
                </c:pt>
                <c:pt idx="909">
                  <c:v>9.0710518649703253E-2</c:v>
                </c:pt>
                <c:pt idx="910">
                  <c:v>9.0779202172693474E-2</c:v>
                </c:pt>
                <c:pt idx="911">
                  <c:v>9.0835454020493256E-2</c:v>
                </c:pt>
                <c:pt idx="912">
                  <c:v>9.0868052706852831E-2</c:v>
                </c:pt>
                <c:pt idx="913">
                  <c:v>9.1236208175991707E-2</c:v>
                </c:pt>
                <c:pt idx="914">
                  <c:v>9.1374984934147752E-2</c:v>
                </c:pt>
                <c:pt idx="915">
                  <c:v>9.1384822270860089E-2</c:v>
                </c:pt>
                <c:pt idx="916">
                  <c:v>9.1397089426927036E-2</c:v>
                </c:pt>
                <c:pt idx="917">
                  <c:v>9.1467193635853372E-2</c:v>
                </c:pt>
                <c:pt idx="918">
                  <c:v>9.1618285676108302E-2</c:v>
                </c:pt>
                <c:pt idx="919">
                  <c:v>9.1638907811919412E-2</c:v>
                </c:pt>
                <c:pt idx="920">
                  <c:v>9.1711927482267586E-2</c:v>
                </c:pt>
                <c:pt idx="921">
                  <c:v>9.1756077237867939E-2</c:v>
                </c:pt>
                <c:pt idx="922">
                  <c:v>9.1781350661745864E-2</c:v>
                </c:pt>
                <c:pt idx="923">
                  <c:v>9.2076097687007641E-2</c:v>
                </c:pt>
                <c:pt idx="924">
                  <c:v>9.2098012894104686E-2</c:v>
                </c:pt>
                <c:pt idx="925">
                  <c:v>9.2191495700475801E-2</c:v>
                </c:pt>
                <c:pt idx="926">
                  <c:v>9.2304707395834074E-2</c:v>
                </c:pt>
                <c:pt idx="927">
                  <c:v>9.2330605796432874E-2</c:v>
                </c:pt>
                <c:pt idx="928">
                  <c:v>9.2383436907399585E-2</c:v>
                </c:pt>
                <c:pt idx="929">
                  <c:v>9.2632331265848467E-2</c:v>
                </c:pt>
                <c:pt idx="930">
                  <c:v>9.2834863074749085E-2</c:v>
                </c:pt>
                <c:pt idx="931">
                  <c:v>9.300008810735183E-2</c:v>
                </c:pt>
                <c:pt idx="932">
                  <c:v>9.3095204859052316E-2</c:v>
                </c:pt>
                <c:pt idx="933">
                  <c:v>9.3369930897822861E-2</c:v>
                </c:pt>
                <c:pt idx="934">
                  <c:v>9.352281712693844E-2</c:v>
                </c:pt>
                <c:pt idx="935">
                  <c:v>9.3808065129090068E-2</c:v>
                </c:pt>
                <c:pt idx="936">
                  <c:v>9.3882443090600787E-2</c:v>
                </c:pt>
                <c:pt idx="937">
                  <c:v>9.3898878985269052E-2</c:v>
                </c:pt>
                <c:pt idx="938">
                  <c:v>9.4035400793900714E-2</c:v>
                </c:pt>
                <c:pt idx="939">
                  <c:v>9.4164004256463318E-2</c:v>
                </c:pt>
                <c:pt idx="940">
                  <c:v>9.4194466454091019E-2</c:v>
                </c:pt>
                <c:pt idx="941">
                  <c:v>9.4216185080716608E-2</c:v>
                </c:pt>
                <c:pt idx="942">
                  <c:v>9.4291195635127445E-2</c:v>
                </c:pt>
                <c:pt idx="943">
                  <c:v>9.4433655158483787E-2</c:v>
                </c:pt>
                <c:pt idx="944">
                  <c:v>9.4469916826600164E-2</c:v>
                </c:pt>
                <c:pt idx="945">
                  <c:v>9.4497420390834086E-2</c:v>
                </c:pt>
                <c:pt idx="946">
                  <c:v>9.4599278943357068E-2</c:v>
                </c:pt>
                <c:pt idx="947">
                  <c:v>9.489310219860464E-2</c:v>
                </c:pt>
                <c:pt idx="948">
                  <c:v>9.4902280067760802E-2</c:v>
                </c:pt>
                <c:pt idx="949">
                  <c:v>9.4934049937866472E-2</c:v>
                </c:pt>
                <c:pt idx="950">
                  <c:v>9.5012276118723316E-2</c:v>
                </c:pt>
                <c:pt idx="951">
                  <c:v>9.5034688749236373E-2</c:v>
                </c:pt>
                <c:pt idx="952">
                  <c:v>9.5150365613125953E-2</c:v>
                </c:pt>
                <c:pt idx="953">
                  <c:v>9.5177825689544027E-2</c:v>
                </c:pt>
                <c:pt idx="954">
                  <c:v>9.5264922807601626E-2</c:v>
                </c:pt>
                <c:pt idx="955">
                  <c:v>9.5458352310582917E-2</c:v>
                </c:pt>
                <c:pt idx="956">
                  <c:v>9.572005063751865E-2</c:v>
                </c:pt>
                <c:pt idx="957">
                  <c:v>9.5753187626373082E-2</c:v>
                </c:pt>
                <c:pt idx="958">
                  <c:v>9.594710516811944E-2</c:v>
                </c:pt>
                <c:pt idx="959">
                  <c:v>9.6001173406126905E-2</c:v>
                </c:pt>
                <c:pt idx="960">
                  <c:v>9.6070811871926343E-2</c:v>
                </c:pt>
                <c:pt idx="961">
                  <c:v>9.6273968441911772E-2</c:v>
                </c:pt>
                <c:pt idx="962">
                  <c:v>9.643744481362182E-2</c:v>
                </c:pt>
                <c:pt idx="963">
                  <c:v>9.6476420653999084E-2</c:v>
                </c:pt>
                <c:pt idx="964">
                  <c:v>9.651765539688073E-2</c:v>
                </c:pt>
                <c:pt idx="965">
                  <c:v>9.6554170353648106E-2</c:v>
                </c:pt>
                <c:pt idx="966">
                  <c:v>9.6760968039009521E-2</c:v>
                </c:pt>
                <c:pt idx="967">
                  <c:v>9.6878530951016728E-2</c:v>
                </c:pt>
                <c:pt idx="968">
                  <c:v>9.7070096791179894E-2</c:v>
                </c:pt>
                <c:pt idx="969">
                  <c:v>9.7105079614664414E-2</c:v>
                </c:pt>
                <c:pt idx="970">
                  <c:v>9.7159416744728611E-2</c:v>
                </c:pt>
                <c:pt idx="971">
                  <c:v>9.7365317167269982E-2</c:v>
                </c:pt>
                <c:pt idx="972">
                  <c:v>9.7445485716456726E-2</c:v>
                </c:pt>
                <c:pt idx="973">
                  <c:v>9.7661251641872338E-2</c:v>
                </c:pt>
                <c:pt idx="974">
                  <c:v>9.7671701724037663E-2</c:v>
                </c:pt>
                <c:pt idx="975">
                  <c:v>9.7860653208092119E-2</c:v>
                </c:pt>
                <c:pt idx="976">
                  <c:v>9.8016066953657E-2</c:v>
                </c:pt>
                <c:pt idx="977">
                  <c:v>9.8128529678127241E-2</c:v>
                </c:pt>
                <c:pt idx="978">
                  <c:v>9.813205999924518E-2</c:v>
                </c:pt>
                <c:pt idx="979">
                  <c:v>9.8368143018917664E-2</c:v>
                </c:pt>
                <c:pt idx="980">
                  <c:v>9.8431910850008686E-2</c:v>
                </c:pt>
                <c:pt idx="981">
                  <c:v>9.8798384989114141E-2</c:v>
                </c:pt>
                <c:pt idx="982">
                  <c:v>9.8864507277688141E-2</c:v>
                </c:pt>
                <c:pt idx="983">
                  <c:v>9.8912129048267738E-2</c:v>
                </c:pt>
                <c:pt idx="984">
                  <c:v>9.8946974875393168E-2</c:v>
                </c:pt>
                <c:pt idx="985">
                  <c:v>9.9134873836496884E-2</c:v>
                </c:pt>
                <c:pt idx="986">
                  <c:v>9.9256092182558708E-2</c:v>
                </c:pt>
                <c:pt idx="987">
                  <c:v>9.9635292807289E-2</c:v>
                </c:pt>
                <c:pt idx="988">
                  <c:v>9.9721822365832435E-2</c:v>
                </c:pt>
                <c:pt idx="989">
                  <c:v>9.9758948208932274E-2</c:v>
                </c:pt>
                <c:pt idx="990">
                  <c:v>9.9964896214095045E-2</c:v>
                </c:pt>
                <c:pt idx="991">
                  <c:v>0.10022896185877306</c:v>
                </c:pt>
                <c:pt idx="992">
                  <c:v>0.10037925591691449</c:v>
                </c:pt>
                <c:pt idx="993">
                  <c:v>0.10061335390191278</c:v>
                </c:pt>
                <c:pt idx="994">
                  <c:v>0.10071407635974577</c:v>
                </c:pt>
                <c:pt idx="995">
                  <c:v>0.10078815594373636</c:v>
                </c:pt>
                <c:pt idx="996">
                  <c:v>0.10100459182013211</c:v>
                </c:pt>
                <c:pt idx="997">
                  <c:v>0.10109429013678883</c:v>
                </c:pt>
                <c:pt idx="998">
                  <c:v>0.10115677185650662</c:v>
                </c:pt>
                <c:pt idx="999">
                  <c:v>0.10138517862502838</c:v>
                </c:pt>
                <c:pt idx="1000">
                  <c:v>0.10142315792375234</c:v>
                </c:pt>
                <c:pt idx="1001">
                  <c:v>0.10153793403572164</c:v>
                </c:pt>
                <c:pt idx="1002">
                  <c:v>0.10167003359374571</c:v>
                </c:pt>
                <c:pt idx="1003">
                  <c:v>0.1016819639546972</c:v>
                </c:pt>
                <c:pt idx="1004">
                  <c:v>0.10211294623767975</c:v>
                </c:pt>
                <c:pt idx="1005">
                  <c:v>0.10220585563872608</c:v>
                </c:pt>
                <c:pt idx="1006">
                  <c:v>0.10227054644762557</c:v>
                </c:pt>
                <c:pt idx="1007">
                  <c:v>0.10227592181140621</c:v>
                </c:pt>
                <c:pt idx="1008">
                  <c:v>0.10229650420717018</c:v>
                </c:pt>
                <c:pt idx="1009">
                  <c:v>0.10231041289353765</c:v>
                </c:pt>
                <c:pt idx="1010">
                  <c:v>0.10251467702431405</c:v>
                </c:pt>
                <c:pt idx="1011">
                  <c:v>0.10253986908484469</c:v>
                </c:pt>
                <c:pt idx="1012">
                  <c:v>0.10264254505219217</c:v>
                </c:pt>
                <c:pt idx="1013">
                  <c:v>0.10266377138418581</c:v>
                </c:pt>
                <c:pt idx="1014">
                  <c:v>0.10280888035924418</c:v>
                </c:pt>
                <c:pt idx="1015">
                  <c:v>0.10285935488878628</c:v>
                </c:pt>
                <c:pt idx="1016">
                  <c:v>0.10287342216144013</c:v>
                </c:pt>
                <c:pt idx="1017">
                  <c:v>0.10289722948276214</c:v>
                </c:pt>
                <c:pt idx="1018">
                  <c:v>0.10299960072453551</c:v>
                </c:pt>
                <c:pt idx="1019">
                  <c:v>0.10305058049658733</c:v>
                </c:pt>
                <c:pt idx="1020">
                  <c:v>0.10317882495057096</c:v>
                </c:pt>
                <c:pt idx="1021">
                  <c:v>0.10321621726206809</c:v>
                </c:pt>
                <c:pt idx="1022">
                  <c:v>0.10323058123012624</c:v>
                </c:pt>
                <c:pt idx="1023">
                  <c:v>0.1033199183946153</c:v>
                </c:pt>
                <c:pt idx="1024">
                  <c:v>0.10353507129917916</c:v>
                </c:pt>
                <c:pt idx="1025">
                  <c:v>0.10381924782395885</c:v>
                </c:pt>
                <c:pt idx="1026">
                  <c:v>0.10386459818519389</c:v>
                </c:pt>
                <c:pt idx="1027">
                  <c:v>0.10390355864540768</c:v>
                </c:pt>
                <c:pt idx="1028">
                  <c:v>0.10402590582919824</c:v>
                </c:pt>
                <c:pt idx="1029">
                  <c:v>0.10412210640331798</c:v>
                </c:pt>
                <c:pt idx="1030">
                  <c:v>0.10414427328207215</c:v>
                </c:pt>
                <c:pt idx="1031">
                  <c:v>0.10428745454022909</c:v>
                </c:pt>
                <c:pt idx="1032">
                  <c:v>0.10429863146326629</c:v>
                </c:pt>
                <c:pt idx="1033">
                  <c:v>0.10466950989843204</c:v>
                </c:pt>
                <c:pt idx="1034">
                  <c:v>0.10471389704624479</c:v>
                </c:pt>
                <c:pt idx="1035">
                  <c:v>0.10492792557928493</c:v>
                </c:pt>
                <c:pt idx="1036">
                  <c:v>0.10493537666848723</c:v>
                </c:pt>
                <c:pt idx="1037">
                  <c:v>0.10496099471820375</c:v>
                </c:pt>
                <c:pt idx="1038">
                  <c:v>0.1049852005168716</c:v>
                </c:pt>
                <c:pt idx="1039">
                  <c:v>0.10503959952122188</c:v>
                </c:pt>
                <c:pt idx="1040">
                  <c:v>0.10508642203505236</c:v>
                </c:pt>
                <c:pt idx="1041">
                  <c:v>0.10523586070003554</c:v>
                </c:pt>
                <c:pt idx="1042">
                  <c:v>0.10555697141341691</c:v>
                </c:pt>
                <c:pt idx="1043">
                  <c:v>0.10565746067144732</c:v>
                </c:pt>
                <c:pt idx="1044">
                  <c:v>0.10567876141188082</c:v>
                </c:pt>
                <c:pt idx="1045">
                  <c:v>0.10596241618871405</c:v>
                </c:pt>
                <c:pt idx="1046">
                  <c:v>0.10626744211687011</c:v>
                </c:pt>
                <c:pt idx="1047">
                  <c:v>0.10635609284714187</c:v>
                </c:pt>
                <c:pt idx="1048">
                  <c:v>0.10648596857071901</c:v>
                </c:pt>
                <c:pt idx="1049">
                  <c:v>0.10659371049204636</c:v>
                </c:pt>
                <c:pt idx="1050">
                  <c:v>0.10659513355752187</c:v>
                </c:pt>
                <c:pt idx="1051">
                  <c:v>0.10692708475279533</c:v>
                </c:pt>
                <c:pt idx="1052">
                  <c:v>0.10725616323831605</c:v>
                </c:pt>
                <c:pt idx="1053">
                  <c:v>0.10729095838477032</c:v>
                </c:pt>
                <c:pt idx="1054">
                  <c:v>0.10751153592758023</c:v>
                </c:pt>
                <c:pt idx="1055">
                  <c:v>0.10756439609180168</c:v>
                </c:pt>
                <c:pt idx="1056">
                  <c:v>0.10758924776667667</c:v>
                </c:pt>
                <c:pt idx="1057">
                  <c:v>0.10761657714757289</c:v>
                </c:pt>
                <c:pt idx="1058">
                  <c:v>0.10765187713541446</c:v>
                </c:pt>
                <c:pt idx="1059">
                  <c:v>0.10770309399069433</c:v>
                </c:pt>
                <c:pt idx="1060">
                  <c:v>0.10772315967359725</c:v>
                </c:pt>
                <c:pt idx="1061">
                  <c:v>0.10776528896537563</c:v>
                </c:pt>
                <c:pt idx="1062">
                  <c:v>0.10798002376997784</c:v>
                </c:pt>
                <c:pt idx="1063">
                  <c:v>0.10805729503505673</c:v>
                </c:pt>
                <c:pt idx="1064">
                  <c:v>0.10808607509017532</c:v>
                </c:pt>
                <c:pt idx="1065">
                  <c:v>0.10808767180670886</c:v>
                </c:pt>
                <c:pt idx="1066">
                  <c:v>0.10809472085571892</c:v>
                </c:pt>
                <c:pt idx="1067">
                  <c:v>0.10819886050747418</c:v>
                </c:pt>
                <c:pt idx="1068">
                  <c:v>0.10823421977684133</c:v>
                </c:pt>
                <c:pt idx="1069">
                  <c:v>0.10831762324195293</c:v>
                </c:pt>
                <c:pt idx="1070">
                  <c:v>0.10837589415871363</c:v>
                </c:pt>
                <c:pt idx="1071">
                  <c:v>0.10839187616149493</c:v>
                </c:pt>
                <c:pt idx="1072">
                  <c:v>0.10855291837536396</c:v>
                </c:pt>
                <c:pt idx="1073">
                  <c:v>0.10870242350029252</c:v>
                </c:pt>
                <c:pt idx="1074">
                  <c:v>0.10880872007544323</c:v>
                </c:pt>
                <c:pt idx="1075">
                  <c:v>0.10884519721264202</c:v>
                </c:pt>
                <c:pt idx="1076">
                  <c:v>0.10885974307345736</c:v>
                </c:pt>
                <c:pt idx="1077">
                  <c:v>0.10892799837832579</c:v>
                </c:pt>
                <c:pt idx="1078">
                  <c:v>0.10911178739022898</c:v>
                </c:pt>
                <c:pt idx="1079">
                  <c:v>0.10917810074412476</c:v>
                </c:pt>
                <c:pt idx="1080">
                  <c:v>0.10921664888269611</c:v>
                </c:pt>
                <c:pt idx="1081">
                  <c:v>0.10925454933495249</c:v>
                </c:pt>
                <c:pt idx="1082">
                  <c:v>0.10929251505231796</c:v>
                </c:pt>
                <c:pt idx="1083">
                  <c:v>0.10945914042607813</c:v>
                </c:pt>
                <c:pt idx="1084">
                  <c:v>0.10949693256971982</c:v>
                </c:pt>
                <c:pt idx="1085">
                  <c:v>0.10975888688545654</c:v>
                </c:pt>
                <c:pt idx="1086">
                  <c:v>0.1097796979641395</c:v>
                </c:pt>
                <c:pt idx="1087">
                  <c:v>0.10984493759182468</c:v>
                </c:pt>
                <c:pt idx="1088">
                  <c:v>0.10987112850291658</c:v>
                </c:pt>
                <c:pt idx="1089">
                  <c:v>0.10989190913903824</c:v>
                </c:pt>
                <c:pt idx="1090">
                  <c:v>0.10989782028570011</c:v>
                </c:pt>
                <c:pt idx="1091">
                  <c:v>0.10999208842454539</c:v>
                </c:pt>
                <c:pt idx="1092">
                  <c:v>0.11009774446185971</c:v>
                </c:pt>
                <c:pt idx="1093">
                  <c:v>0.11010032225920774</c:v>
                </c:pt>
                <c:pt idx="1094">
                  <c:v>0.11020040664653441</c:v>
                </c:pt>
                <c:pt idx="1095">
                  <c:v>0.110717623440937</c:v>
                </c:pt>
                <c:pt idx="1096">
                  <c:v>0.11085809378854827</c:v>
                </c:pt>
                <c:pt idx="1097">
                  <c:v>0.1109037978210054</c:v>
                </c:pt>
                <c:pt idx="1098">
                  <c:v>0.11094842546643946</c:v>
                </c:pt>
                <c:pt idx="1099">
                  <c:v>0.1110185962821178</c:v>
                </c:pt>
                <c:pt idx="1100">
                  <c:v>0.11102170741786854</c:v>
                </c:pt>
                <c:pt idx="1101">
                  <c:v>0.11114476631921028</c:v>
                </c:pt>
                <c:pt idx="1102">
                  <c:v>0.11120199399436426</c:v>
                </c:pt>
                <c:pt idx="1103">
                  <c:v>0.11126978896909079</c:v>
                </c:pt>
                <c:pt idx="1104">
                  <c:v>0.11142614964043807</c:v>
                </c:pt>
                <c:pt idx="1105">
                  <c:v>0.11160353920333749</c:v>
                </c:pt>
                <c:pt idx="1106">
                  <c:v>0.11161588898722941</c:v>
                </c:pt>
                <c:pt idx="1107">
                  <c:v>0.11162523294713655</c:v>
                </c:pt>
                <c:pt idx="1108">
                  <c:v>0.11169231621868891</c:v>
                </c:pt>
                <c:pt idx="1109">
                  <c:v>0.11192302530233</c:v>
                </c:pt>
                <c:pt idx="1110">
                  <c:v>0.11193504694413448</c:v>
                </c:pt>
                <c:pt idx="1111">
                  <c:v>0.11194559658187575</c:v>
                </c:pt>
                <c:pt idx="1112">
                  <c:v>0.1121515309213581</c:v>
                </c:pt>
                <c:pt idx="1113">
                  <c:v>0.11221374182777438</c:v>
                </c:pt>
                <c:pt idx="1114">
                  <c:v>0.1123061164888744</c:v>
                </c:pt>
                <c:pt idx="1115">
                  <c:v>0.11235153434061285</c:v>
                </c:pt>
                <c:pt idx="1116">
                  <c:v>0.11249402506193729</c:v>
                </c:pt>
                <c:pt idx="1117">
                  <c:v>0.11252876061763495</c:v>
                </c:pt>
                <c:pt idx="1118">
                  <c:v>0.11256394232848427</c:v>
                </c:pt>
                <c:pt idx="1119">
                  <c:v>0.1127311017722411</c:v>
                </c:pt>
                <c:pt idx="1120">
                  <c:v>0.1127492393745832</c:v>
                </c:pt>
                <c:pt idx="1121">
                  <c:v>0.11300202958804068</c:v>
                </c:pt>
                <c:pt idx="1122">
                  <c:v>0.11302133001527087</c:v>
                </c:pt>
                <c:pt idx="1123">
                  <c:v>0.11308812729770945</c:v>
                </c:pt>
                <c:pt idx="1124">
                  <c:v>0.11310114102993285</c:v>
                </c:pt>
                <c:pt idx="1125">
                  <c:v>0.11328410039743675</c:v>
                </c:pt>
                <c:pt idx="1126">
                  <c:v>0.11341068867007709</c:v>
                </c:pt>
                <c:pt idx="1127">
                  <c:v>0.11343049293524099</c:v>
                </c:pt>
                <c:pt idx="1128">
                  <c:v>0.11347140794033383</c:v>
                </c:pt>
                <c:pt idx="1129">
                  <c:v>0.11365479026741299</c:v>
                </c:pt>
                <c:pt idx="1130">
                  <c:v>0.11365877959244897</c:v>
                </c:pt>
                <c:pt idx="1131">
                  <c:v>0.1138140988333296</c:v>
                </c:pt>
                <c:pt idx="1132">
                  <c:v>0.11382619641088476</c:v>
                </c:pt>
                <c:pt idx="1133">
                  <c:v>0.11391571357144059</c:v>
                </c:pt>
                <c:pt idx="1134">
                  <c:v>0.11394566662517802</c:v>
                </c:pt>
                <c:pt idx="1135">
                  <c:v>0.11406030929193489</c:v>
                </c:pt>
                <c:pt idx="1136">
                  <c:v>0.11409680377174325</c:v>
                </c:pt>
                <c:pt idx="1137">
                  <c:v>0.11413668558583506</c:v>
                </c:pt>
                <c:pt idx="1138">
                  <c:v>0.11414155613462873</c:v>
                </c:pt>
                <c:pt idx="1139">
                  <c:v>0.11417635536109649</c:v>
                </c:pt>
                <c:pt idx="1140">
                  <c:v>0.11433633397180359</c:v>
                </c:pt>
                <c:pt idx="1141">
                  <c:v>0.11448210567302697</c:v>
                </c:pt>
                <c:pt idx="1142">
                  <c:v>0.11455745402233086</c:v>
                </c:pt>
                <c:pt idx="1143">
                  <c:v>0.11458311368284579</c:v>
                </c:pt>
                <c:pt idx="1144">
                  <c:v>0.11472127760028761</c:v>
                </c:pt>
                <c:pt idx="1145">
                  <c:v>0.11484352365421907</c:v>
                </c:pt>
                <c:pt idx="1146">
                  <c:v>0.1148712710750508</c:v>
                </c:pt>
                <c:pt idx="1147">
                  <c:v>0.11505300474005647</c:v>
                </c:pt>
                <c:pt idx="1148">
                  <c:v>0.11526079445948229</c:v>
                </c:pt>
                <c:pt idx="1149">
                  <c:v>0.11540137544640655</c:v>
                </c:pt>
                <c:pt idx="1150">
                  <c:v>0.11544436917564227</c:v>
                </c:pt>
                <c:pt idx="1151">
                  <c:v>0.115533914053769</c:v>
                </c:pt>
                <c:pt idx="1152">
                  <c:v>0.11557791221707192</c:v>
                </c:pt>
                <c:pt idx="1153">
                  <c:v>0.11561423174317387</c:v>
                </c:pt>
                <c:pt idx="1154">
                  <c:v>0.11568845506523207</c:v>
                </c:pt>
                <c:pt idx="1155">
                  <c:v>0.11573085031578978</c:v>
                </c:pt>
                <c:pt idx="1156">
                  <c:v>0.11573532104467177</c:v>
                </c:pt>
                <c:pt idx="1157">
                  <c:v>0.11579936487878051</c:v>
                </c:pt>
                <c:pt idx="1158">
                  <c:v>0.11586993281870039</c:v>
                </c:pt>
                <c:pt idx="1159">
                  <c:v>0.11589345206463342</c:v>
                </c:pt>
                <c:pt idx="1160">
                  <c:v>0.1165325094115171</c:v>
                </c:pt>
                <c:pt idx="1161">
                  <c:v>0.116594442864974</c:v>
                </c:pt>
                <c:pt idx="1162">
                  <c:v>0.11662331200794995</c:v>
                </c:pt>
                <c:pt idx="1163">
                  <c:v>0.11679884153663295</c:v>
                </c:pt>
                <c:pt idx="1164">
                  <c:v>0.11681648628607522</c:v>
                </c:pt>
                <c:pt idx="1165">
                  <c:v>0.11681747806232579</c:v>
                </c:pt>
                <c:pt idx="1166">
                  <c:v>0.11689344103770294</c:v>
                </c:pt>
                <c:pt idx="1167">
                  <c:v>0.11727380724802705</c:v>
                </c:pt>
                <c:pt idx="1168">
                  <c:v>0.11730222434523607</c:v>
                </c:pt>
                <c:pt idx="1169">
                  <c:v>0.11738661317205434</c:v>
                </c:pt>
                <c:pt idx="1170">
                  <c:v>0.11739068782308393</c:v>
                </c:pt>
                <c:pt idx="1171">
                  <c:v>0.11746890836643115</c:v>
                </c:pt>
                <c:pt idx="1172">
                  <c:v>0.11755830694463199</c:v>
                </c:pt>
                <c:pt idx="1173">
                  <c:v>0.11761920896154199</c:v>
                </c:pt>
                <c:pt idx="1174">
                  <c:v>0.11779729698248065</c:v>
                </c:pt>
                <c:pt idx="1175">
                  <c:v>0.11780443880163172</c:v>
                </c:pt>
                <c:pt idx="1176">
                  <c:v>0.1178677311536977</c:v>
                </c:pt>
                <c:pt idx="1177">
                  <c:v>0.11787328652554868</c:v>
                </c:pt>
                <c:pt idx="1178">
                  <c:v>0.11792320501763487</c:v>
                </c:pt>
                <c:pt idx="1179">
                  <c:v>0.11799234600216552</c:v>
                </c:pt>
                <c:pt idx="1180">
                  <c:v>0.11800918181146502</c:v>
                </c:pt>
                <c:pt idx="1181">
                  <c:v>0.11815807077980744</c:v>
                </c:pt>
                <c:pt idx="1182">
                  <c:v>0.11819033655735001</c:v>
                </c:pt>
                <c:pt idx="1183">
                  <c:v>0.11827857149850507</c:v>
                </c:pt>
                <c:pt idx="1184">
                  <c:v>0.11828308258218923</c:v>
                </c:pt>
                <c:pt idx="1185">
                  <c:v>0.11834639022648075</c:v>
                </c:pt>
                <c:pt idx="1186">
                  <c:v>0.11835690801759757</c:v>
                </c:pt>
                <c:pt idx="1187">
                  <c:v>0.11836132261256538</c:v>
                </c:pt>
                <c:pt idx="1188">
                  <c:v>0.11837728207897913</c:v>
                </c:pt>
                <c:pt idx="1189">
                  <c:v>0.11848890414010116</c:v>
                </c:pt>
                <c:pt idx="1190">
                  <c:v>0.11854573593993623</c:v>
                </c:pt>
                <c:pt idx="1191">
                  <c:v>0.11868243681246315</c:v>
                </c:pt>
                <c:pt idx="1192">
                  <c:v>0.11873090010469023</c:v>
                </c:pt>
                <c:pt idx="1193">
                  <c:v>0.11875694456903374</c:v>
                </c:pt>
                <c:pt idx="1194">
                  <c:v>0.11875990911866863</c:v>
                </c:pt>
                <c:pt idx="1195">
                  <c:v>0.11884697478769024</c:v>
                </c:pt>
                <c:pt idx="1196">
                  <c:v>0.11889269302410321</c:v>
                </c:pt>
                <c:pt idx="1197">
                  <c:v>0.11902722989440551</c:v>
                </c:pt>
                <c:pt idx="1198">
                  <c:v>0.11909751045255934</c:v>
                </c:pt>
                <c:pt idx="1199">
                  <c:v>0.11922115780111037</c:v>
                </c:pt>
                <c:pt idx="1200">
                  <c:v>0.11925158005983716</c:v>
                </c:pt>
                <c:pt idx="1201">
                  <c:v>0.11941803088310432</c:v>
                </c:pt>
                <c:pt idx="1202">
                  <c:v>0.11969274757845966</c:v>
                </c:pt>
                <c:pt idx="1203">
                  <c:v>0.11972857903036016</c:v>
                </c:pt>
                <c:pt idx="1204">
                  <c:v>0.11996924383783236</c:v>
                </c:pt>
                <c:pt idx="1205">
                  <c:v>0.12000547029129394</c:v>
                </c:pt>
                <c:pt idx="1206">
                  <c:v>0.12004677519029056</c:v>
                </c:pt>
                <c:pt idx="1207">
                  <c:v>0.12010555827946967</c:v>
                </c:pt>
                <c:pt idx="1208">
                  <c:v>0.1201484115245236</c:v>
                </c:pt>
                <c:pt idx="1209">
                  <c:v>0.12021893682802787</c:v>
                </c:pt>
                <c:pt idx="1210">
                  <c:v>0.12023037088829314</c:v>
                </c:pt>
                <c:pt idx="1211">
                  <c:v>0.12036450902738505</c:v>
                </c:pt>
                <c:pt idx="1212">
                  <c:v>0.12053657160499981</c:v>
                </c:pt>
                <c:pt idx="1213">
                  <c:v>0.12055604663897057</c:v>
                </c:pt>
                <c:pt idx="1214">
                  <c:v>0.12062017805803316</c:v>
                </c:pt>
                <c:pt idx="1215">
                  <c:v>0.12067227403727876</c:v>
                </c:pt>
                <c:pt idx="1216">
                  <c:v>0.12069457998730709</c:v>
                </c:pt>
                <c:pt idx="1217">
                  <c:v>0.12086971136928493</c:v>
                </c:pt>
                <c:pt idx="1218">
                  <c:v>0.12104783710338629</c:v>
                </c:pt>
                <c:pt idx="1219">
                  <c:v>0.12107031279738351</c:v>
                </c:pt>
                <c:pt idx="1220">
                  <c:v>0.12120199839620571</c:v>
                </c:pt>
                <c:pt idx="1221">
                  <c:v>0.12126018824803564</c:v>
                </c:pt>
                <c:pt idx="1222">
                  <c:v>0.12185593877873552</c:v>
                </c:pt>
                <c:pt idx="1223">
                  <c:v>0.12185945872460358</c:v>
                </c:pt>
                <c:pt idx="1224">
                  <c:v>0.12187257157333081</c:v>
                </c:pt>
                <c:pt idx="1225">
                  <c:v>0.12187284655481312</c:v>
                </c:pt>
                <c:pt idx="1226">
                  <c:v>0.12204696472122412</c:v>
                </c:pt>
                <c:pt idx="1227">
                  <c:v>0.12233143473457181</c:v>
                </c:pt>
                <c:pt idx="1228">
                  <c:v>0.12238757354033336</c:v>
                </c:pt>
                <c:pt idx="1229">
                  <c:v>0.12250877941931193</c:v>
                </c:pt>
                <c:pt idx="1230">
                  <c:v>0.12277421283397683</c:v>
                </c:pt>
                <c:pt idx="1231">
                  <c:v>0.12299994400105213</c:v>
                </c:pt>
                <c:pt idx="1232">
                  <c:v>0.12307409431419569</c:v>
                </c:pt>
                <c:pt idx="1233">
                  <c:v>0.12321991436182556</c:v>
                </c:pt>
                <c:pt idx="1234">
                  <c:v>0.12339470399096597</c:v>
                </c:pt>
                <c:pt idx="1235">
                  <c:v>0.12362088929393134</c:v>
                </c:pt>
                <c:pt idx="1236">
                  <c:v>0.1237213339083002</c:v>
                </c:pt>
                <c:pt idx="1237">
                  <c:v>0.12378682932120633</c:v>
                </c:pt>
                <c:pt idx="1238">
                  <c:v>0.1238180540499102</c:v>
                </c:pt>
                <c:pt idx="1239">
                  <c:v>0.12382076018885096</c:v>
                </c:pt>
                <c:pt idx="1240">
                  <c:v>0.12386833993999669</c:v>
                </c:pt>
                <c:pt idx="1241">
                  <c:v>0.12392900518200445</c:v>
                </c:pt>
                <c:pt idx="1242">
                  <c:v>0.12408589384983548</c:v>
                </c:pt>
                <c:pt idx="1243">
                  <c:v>0.12425539496672822</c:v>
                </c:pt>
                <c:pt idx="1244">
                  <c:v>0.12439033219166018</c:v>
                </c:pt>
                <c:pt idx="1245">
                  <c:v>0.12449311767774629</c:v>
                </c:pt>
                <c:pt idx="1246">
                  <c:v>0.12449631373356768</c:v>
                </c:pt>
                <c:pt idx="1247">
                  <c:v>0.12450835677785266</c:v>
                </c:pt>
                <c:pt idx="1248">
                  <c:v>0.12458902147419976</c:v>
                </c:pt>
                <c:pt idx="1249">
                  <c:v>0.12464727918878643</c:v>
                </c:pt>
                <c:pt idx="1250">
                  <c:v>0.12470571325138591</c:v>
                </c:pt>
                <c:pt idx="1251">
                  <c:v>0.12474224879085249</c:v>
                </c:pt>
                <c:pt idx="1252">
                  <c:v>0.12482200832641777</c:v>
                </c:pt>
                <c:pt idx="1253">
                  <c:v>0.12501990255998685</c:v>
                </c:pt>
                <c:pt idx="1254">
                  <c:v>0.12505903424562398</c:v>
                </c:pt>
                <c:pt idx="1255">
                  <c:v>0.12509318954042481</c:v>
                </c:pt>
                <c:pt idx="1256">
                  <c:v>0.12510207582350774</c:v>
                </c:pt>
                <c:pt idx="1257">
                  <c:v>0.12511447257852071</c:v>
                </c:pt>
                <c:pt idx="1258">
                  <c:v>0.12512671204814935</c:v>
                </c:pt>
                <c:pt idx="1259">
                  <c:v>0.12519589111990292</c:v>
                </c:pt>
                <c:pt idx="1260">
                  <c:v>0.12519856903211374</c:v>
                </c:pt>
                <c:pt idx="1261">
                  <c:v>0.12533392031787127</c:v>
                </c:pt>
                <c:pt idx="1262">
                  <c:v>0.12536133650486914</c:v>
                </c:pt>
                <c:pt idx="1263">
                  <c:v>0.12554998301997844</c:v>
                </c:pt>
                <c:pt idx="1264">
                  <c:v>0.12584410197608276</c:v>
                </c:pt>
                <c:pt idx="1265">
                  <c:v>0.12591404987762561</c:v>
                </c:pt>
                <c:pt idx="1266">
                  <c:v>0.12615063410716976</c:v>
                </c:pt>
                <c:pt idx="1267">
                  <c:v>0.12615244746103393</c:v>
                </c:pt>
                <c:pt idx="1268">
                  <c:v>0.1265086238875987</c:v>
                </c:pt>
                <c:pt idx="1269">
                  <c:v>0.12665903992324212</c:v>
                </c:pt>
                <c:pt idx="1270">
                  <c:v>0.12683963106384427</c:v>
                </c:pt>
                <c:pt idx="1271">
                  <c:v>0.12694531137940329</c:v>
                </c:pt>
                <c:pt idx="1272">
                  <c:v>0.12701166205419734</c:v>
                </c:pt>
                <c:pt idx="1273">
                  <c:v>0.12708570650419637</c:v>
                </c:pt>
                <c:pt idx="1274">
                  <c:v>0.12714345705072827</c:v>
                </c:pt>
                <c:pt idx="1275">
                  <c:v>0.12717217182319607</c:v>
                </c:pt>
                <c:pt idx="1276">
                  <c:v>0.12717221178476168</c:v>
                </c:pt>
                <c:pt idx="1277">
                  <c:v>0.12717614351352013</c:v>
                </c:pt>
                <c:pt idx="1278">
                  <c:v>0.12723891830801137</c:v>
                </c:pt>
                <c:pt idx="1279">
                  <c:v>0.12733821253500777</c:v>
                </c:pt>
                <c:pt idx="1280">
                  <c:v>0.12752839343605837</c:v>
                </c:pt>
                <c:pt idx="1281">
                  <c:v>0.12780050007520416</c:v>
                </c:pt>
                <c:pt idx="1282">
                  <c:v>0.12811676765105506</c:v>
                </c:pt>
                <c:pt idx="1283">
                  <c:v>0.12812663450224826</c:v>
                </c:pt>
                <c:pt idx="1284">
                  <c:v>0.12816238546281256</c:v>
                </c:pt>
                <c:pt idx="1285">
                  <c:v>0.12825007388799736</c:v>
                </c:pt>
                <c:pt idx="1286">
                  <c:v>0.12834361506433312</c:v>
                </c:pt>
                <c:pt idx="1287">
                  <c:v>0.12834724364816208</c:v>
                </c:pt>
                <c:pt idx="1288">
                  <c:v>0.12836253263115344</c:v>
                </c:pt>
                <c:pt idx="1289">
                  <c:v>0.12840224498072073</c:v>
                </c:pt>
                <c:pt idx="1290">
                  <c:v>0.12840479308216357</c:v>
                </c:pt>
                <c:pt idx="1291">
                  <c:v>0.1285000034743688</c:v>
                </c:pt>
                <c:pt idx="1292">
                  <c:v>0.12850623826610552</c:v>
                </c:pt>
                <c:pt idx="1293">
                  <c:v>0.12853399852736591</c:v>
                </c:pt>
                <c:pt idx="1294">
                  <c:v>0.12864265461905988</c:v>
                </c:pt>
                <c:pt idx="1295">
                  <c:v>0.12878424185746506</c:v>
                </c:pt>
                <c:pt idx="1296">
                  <c:v>0.12883712912605466</c:v>
                </c:pt>
                <c:pt idx="1297">
                  <c:v>0.12885316214087883</c:v>
                </c:pt>
                <c:pt idx="1298">
                  <c:v>0.12885897819541692</c:v>
                </c:pt>
                <c:pt idx="1299">
                  <c:v>0.12892865462254194</c:v>
                </c:pt>
                <c:pt idx="1300">
                  <c:v>0.12911976122385682</c:v>
                </c:pt>
                <c:pt idx="1301">
                  <c:v>0.12918232950519792</c:v>
                </c:pt>
                <c:pt idx="1302">
                  <c:v>0.12922921812293553</c:v>
                </c:pt>
                <c:pt idx="1303">
                  <c:v>0.12927293959159947</c:v>
                </c:pt>
                <c:pt idx="1304">
                  <c:v>0.12928509092418977</c:v>
                </c:pt>
                <c:pt idx="1305">
                  <c:v>0.12934414948195727</c:v>
                </c:pt>
                <c:pt idx="1306">
                  <c:v>0.12982744957581283</c:v>
                </c:pt>
                <c:pt idx="1307">
                  <c:v>0.13001689858534315</c:v>
                </c:pt>
                <c:pt idx="1308">
                  <c:v>0.13017670198799086</c:v>
                </c:pt>
                <c:pt idx="1309">
                  <c:v>0.13033848496035971</c:v>
                </c:pt>
                <c:pt idx="1310">
                  <c:v>0.13045581878019374</c:v>
                </c:pt>
                <c:pt idx="1311">
                  <c:v>0.13050869012150335</c:v>
                </c:pt>
                <c:pt idx="1312">
                  <c:v>0.13059750953624494</c:v>
                </c:pt>
                <c:pt idx="1313">
                  <c:v>0.13069055880727509</c:v>
                </c:pt>
                <c:pt idx="1314">
                  <c:v>0.13073707272049923</c:v>
                </c:pt>
                <c:pt idx="1315">
                  <c:v>0.13077810505468423</c:v>
                </c:pt>
                <c:pt idx="1316">
                  <c:v>0.13098137600289728</c:v>
                </c:pt>
                <c:pt idx="1317">
                  <c:v>0.13101049264351816</c:v>
                </c:pt>
                <c:pt idx="1318">
                  <c:v>0.13107802933708729</c:v>
                </c:pt>
                <c:pt idx="1319">
                  <c:v>0.13116864300953957</c:v>
                </c:pt>
                <c:pt idx="1320">
                  <c:v>0.13118502426807571</c:v>
                </c:pt>
                <c:pt idx="1321">
                  <c:v>0.13141736963555162</c:v>
                </c:pt>
                <c:pt idx="1322">
                  <c:v>0.13155115903325576</c:v>
                </c:pt>
                <c:pt idx="1323">
                  <c:v>0.13188643372662662</c:v>
                </c:pt>
                <c:pt idx="1324">
                  <c:v>0.13199699725007186</c:v>
                </c:pt>
                <c:pt idx="1325">
                  <c:v>0.13206744666181269</c:v>
                </c:pt>
                <c:pt idx="1326">
                  <c:v>0.1321522369292607</c:v>
                </c:pt>
                <c:pt idx="1327">
                  <c:v>0.13227182096924517</c:v>
                </c:pt>
                <c:pt idx="1328">
                  <c:v>0.13251541976417236</c:v>
                </c:pt>
                <c:pt idx="1329">
                  <c:v>0.13264313550086115</c:v>
                </c:pt>
                <c:pt idx="1330">
                  <c:v>0.1327975842043585</c:v>
                </c:pt>
                <c:pt idx="1331">
                  <c:v>0.13297921117868272</c:v>
                </c:pt>
                <c:pt idx="1332">
                  <c:v>0.13300970901996312</c:v>
                </c:pt>
                <c:pt idx="1333">
                  <c:v>0.13312244566469511</c:v>
                </c:pt>
                <c:pt idx="1334">
                  <c:v>0.13327112281489228</c:v>
                </c:pt>
                <c:pt idx="1335">
                  <c:v>0.13335505412433774</c:v>
                </c:pt>
                <c:pt idx="1336">
                  <c:v>0.1333772548522405</c:v>
                </c:pt>
                <c:pt idx="1337">
                  <c:v>0.13357293623249678</c:v>
                </c:pt>
                <c:pt idx="1338">
                  <c:v>0.13361620184280332</c:v>
                </c:pt>
                <c:pt idx="1339">
                  <c:v>0.13386957171039349</c:v>
                </c:pt>
                <c:pt idx="1340">
                  <c:v>0.13387229499515585</c:v>
                </c:pt>
                <c:pt idx="1341">
                  <c:v>0.13398988484980145</c:v>
                </c:pt>
                <c:pt idx="1342">
                  <c:v>0.13407585685364387</c:v>
                </c:pt>
                <c:pt idx="1343">
                  <c:v>0.13439097832901858</c:v>
                </c:pt>
                <c:pt idx="1344">
                  <c:v>0.13441810340444182</c:v>
                </c:pt>
                <c:pt idx="1345">
                  <c:v>0.13443214562181893</c:v>
                </c:pt>
                <c:pt idx="1346">
                  <c:v>0.1345855030799647</c:v>
                </c:pt>
                <c:pt idx="1347">
                  <c:v>0.1346999777845887</c:v>
                </c:pt>
                <c:pt idx="1348">
                  <c:v>0.13484351858591326</c:v>
                </c:pt>
                <c:pt idx="1349">
                  <c:v>0.13490433117627776</c:v>
                </c:pt>
                <c:pt idx="1350">
                  <c:v>0.1351727520786361</c:v>
                </c:pt>
                <c:pt idx="1351">
                  <c:v>0.13528538404581525</c:v>
                </c:pt>
                <c:pt idx="1352">
                  <c:v>0.13534369162128745</c:v>
                </c:pt>
                <c:pt idx="1353">
                  <c:v>0.13549597251463591</c:v>
                </c:pt>
                <c:pt idx="1354">
                  <c:v>0.13552841449376274</c:v>
                </c:pt>
                <c:pt idx="1355">
                  <c:v>0.13553111200740564</c:v>
                </c:pt>
                <c:pt idx="1356">
                  <c:v>0.13564388506001179</c:v>
                </c:pt>
                <c:pt idx="1357">
                  <c:v>0.1357303716833379</c:v>
                </c:pt>
                <c:pt idx="1358">
                  <c:v>0.13596407850108372</c:v>
                </c:pt>
                <c:pt idx="1359">
                  <c:v>0.13609643179378672</c:v>
                </c:pt>
                <c:pt idx="1360">
                  <c:v>0.13623254353746461</c:v>
                </c:pt>
                <c:pt idx="1361">
                  <c:v>0.1365776791966406</c:v>
                </c:pt>
                <c:pt idx="1362">
                  <c:v>0.13663528128157676</c:v>
                </c:pt>
                <c:pt idx="1363">
                  <c:v>0.13685755172289704</c:v>
                </c:pt>
                <c:pt idx="1364">
                  <c:v>0.13695293085060245</c:v>
                </c:pt>
                <c:pt idx="1365">
                  <c:v>0.1369551692815158</c:v>
                </c:pt>
                <c:pt idx="1366">
                  <c:v>0.13738218685409365</c:v>
                </c:pt>
                <c:pt idx="1367">
                  <c:v>0.13738995161302375</c:v>
                </c:pt>
                <c:pt idx="1368">
                  <c:v>0.13754441140510709</c:v>
                </c:pt>
                <c:pt idx="1369">
                  <c:v>0.13759181950598987</c:v>
                </c:pt>
                <c:pt idx="1370">
                  <c:v>0.13770206944988284</c:v>
                </c:pt>
                <c:pt idx="1371">
                  <c:v>0.13778355962654387</c:v>
                </c:pt>
                <c:pt idx="1372">
                  <c:v>0.13782287214737632</c:v>
                </c:pt>
                <c:pt idx="1373">
                  <c:v>0.13787163526645874</c:v>
                </c:pt>
                <c:pt idx="1374">
                  <c:v>0.13797496147712152</c:v>
                </c:pt>
                <c:pt idx="1375">
                  <c:v>0.1381512066248537</c:v>
                </c:pt>
                <c:pt idx="1376">
                  <c:v>0.13827296250916887</c:v>
                </c:pt>
                <c:pt idx="1377">
                  <c:v>0.13835460383782094</c:v>
                </c:pt>
                <c:pt idx="1378">
                  <c:v>0.13848199008494833</c:v>
                </c:pt>
                <c:pt idx="1379">
                  <c:v>0.13854848751612531</c:v>
                </c:pt>
                <c:pt idx="1380">
                  <c:v>0.13870937869333122</c:v>
                </c:pt>
                <c:pt idx="1381">
                  <c:v>0.1387317942322831</c:v>
                </c:pt>
                <c:pt idx="1382">
                  <c:v>0.13873644858918965</c:v>
                </c:pt>
                <c:pt idx="1383">
                  <c:v>0.13894971688037194</c:v>
                </c:pt>
                <c:pt idx="1384">
                  <c:v>0.13904887844681796</c:v>
                </c:pt>
                <c:pt idx="1385">
                  <c:v>0.13914910755975102</c:v>
                </c:pt>
                <c:pt idx="1386">
                  <c:v>0.13945696449274581</c:v>
                </c:pt>
                <c:pt idx="1387">
                  <c:v>0.13960053124940519</c:v>
                </c:pt>
                <c:pt idx="1388">
                  <c:v>0.13987466973438567</c:v>
                </c:pt>
                <c:pt idx="1389">
                  <c:v>0.13990891334297473</c:v>
                </c:pt>
                <c:pt idx="1390">
                  <c:v>0.1399281602127489</c:v>
                </c:pt>
                <c:pt idx="1391">
                  <c:v>0.13994897284211327</c:v>
                </c:pt>
                <c:pt idx="1392">
                  <c:v>0.14014963791085333</c:v>
                </c:pt>
                <c:pt idx="1393">
                  <c:v>0.14018536182692776</c:v>
                </c:pt>
                <c:pt idx="1394">
                  <c:v>0.14023653577811518</c:v>
                </c:pt>
                <c:pt idx="1395">
                  <c:v>0.14023874262177016</c:v>
                </c:pt>
                <c:pt idx="1396">
                  <c:v>0.14030324683080186</c:v>
                </c:pt>
                <c:pt idx="1397">
                  <c:v>0.14045362871293043</c:v>
                </c:pt>
                <c:pt idx="1398">
                  <c:v>0.14046303672033184</c:v>
                </c:pt>
                <c:pt idx="1399">
                  <c:v>0.14048762208131438</c:v>
                </c:pt>
                <c:pt idx="1400">
                  <c:v>0.14052219160483159</c:v>
                </c:pt>
                <c:pt idx="1401">
                  <c:v>0.14080858937072271</c:v>
                </c:pt>
                <c:pt idx="1402">
                  <c:v>0.14083172030266644</c:v>
                </c:pt>
                <c:pt idx="1403">
                  <c:v>0.14114808492237635</c:v>
                </c:pt>
                <c:pt idx="1404">
                  <c:v>0.14115556165323079</c:v>
                </c:pt>
                <c:pt idx="1405">
                  <c:v>0.14125991846427044</c:v>
                </c:pt>
                <c:pt idx="1406">
                  <c:v>0.14128202756278652</c:v>
                </c:pt>
                <c:pt idx="1407">
                  <c:v>0.14137216510942419</c:v>
                </c:pt>
                <c:pt idx="1408">
                  <c:v>0.14162918314840089</c:v>
                </c:pt>
                <c:pt idx="1409">
                  <c:v>0.14164814301214523</c:v>
                </c:pt>
                <c:pt idx="1410">
                  <c:v>0.14179540904172394</c:v>
                </c:pt>
                <c:pt idx="1411">
                  <c:v>0.14190501884183726</c:v>
                </c:pt>
                <c:pt idx="1412">
                  <c:v>0.14206390284467024</c:v>
                </c:pt>
                <c:pt idx="1413">
                  <c:v>0.14231902692988524</c:v>
                </c:pt>
                <c:pt idx="1414">
                  <c:v>0.14266117123229166</c:v>
                </c:pt>
                <c:pt idx="1415">
                  <c:v>0.14267739510554689</c:v>
                </c:pt>
                <c:pt idx="1416">
                  <c:v>0.14270402902573354</c:v>
                </c:pt>
                <c:pt idx="1417">
                  <c:v>0.14277500451982017</c:v>
                </c:pt>
                <c:pt idx="1418">
                  <c:v>0.14292321366855121</c:v>
                </c:pt>
                <c:pt idx="1419">
                  <c:v>0.14293911341707644</c:v>
                </c:pt>
                <c:pt idx="1420">
                  <c:v>0.14296515365024054</c:v>
                </c:pt>
                <c:pt idx="1421">
                  <c:v>0.14299346716506889</c:v>
                </c:pt>
                <c:pt idx="1422">
                  <c:v>0.14322972833314451</c:v>
                </c:pt>
                <c:pt idx="1423">
                  <c:v>0.14335966915421317</c:v>
                </c:pt>
                <c:pt idx="1424">
                  <c:v>0.14336867738032666</c:v>
                </c:pt>
                <c:pt idx="1425">
                  <c:v>0.14338061555618642</c:v>
                </c:pt>
                <c:pt idx="1426">
                  <c:v>0.14347166672453548</c:v>
                </c:pt>
                <c:pt idx="1427">
                  <c:v>0.14353185412611758</c:v>
                </c:pt>
                <c:pt idx="1428">
                  <c:v>0.14361780373513089</c:v>
                </c:pt>
                <c:pt idx="1429">
                  <c:v>0.14380814882357185</c:v>
                </c:pt>
                <c:pt idx="1430">
                  <c:v>0.14391228128204014</c:v>
                </c:pt>
                <c:pt idx="1431">
                  <c:v>0.14402576382025306</c:v>
                </c:pt>
                <c:pt idx="1432">
                  <c:v>0.14404550713017317</c:v>
                </c:pt>
                <c:pt idx="1433">
                  <c:v>0.14409585232768046</c:v>
                </c:pt>
                <c:pt idx="1434">
                  <c:v>0.14412645770712218</c:v>
                </c:pt>
                <c:pt idx="1435">
                  <c:v>0.14432920669783472</c:v>
                </c:pt>
                <c:pt idx="1436">
                  <c:v>0.14441885906852886</c:v>
                </c:pt>
                <c:pt idx="1437">
                  <c:v>0.14464588719818056</c:v>
                </c:pt>
                <c:pt idx="1438">
                  <c:v>0.14472306353427977</c:v>
                </c:pt>
                <c:pt idx="1439">
                  <c:v>0.1447894223487744</c:v>
                </c:pt>
                <c:pt idx="1440">
                  <c:v>0.14489717038254279</c:v>
                </c:pt>
                <c:pt idx="1441">
                  <c:v>0.14492058924680584</c:v>
                </c:pt>
                <c:pt idx="1442">
                  <c:v>0.14502426806511998</c:v>
                </c:pt>
                <c:pt idx="1443">
                  <c:v>0.14509350449704861</c:v>
                </c:pt>
                <c:pt idx="1444">
                  <c:v>0.14527581229292291</c:v>
                </c:pt>
                <c:pt idx="1445">
                  <c:v>0.14529738410355253</c:v>
                </c:pt>
                <c:pt idx="1446">
                  <c:v>0.1455584033396457</c:v>
                </c:pt>
                <c:pt idx="1447">
                  <c:v>0.14563559089194811</c:v>
                </c:pt>
                <c:pt idx="1448">
                  <c:v>0.14566668502732499</c:v>
                </c:pt>
                <c:pt idx="1449">
                  <c:v>0.14568966019926816</c:v>
                </c:pt>
                <c:pt idx="1450">
                  <c:v>0.14600491926219872</c:v>
                </c:pt>
                <c:pt idx="1451">
                  <c:v>0.14613811278878996</c:v>
                </c:pt>
                <c:pt idx="1452">
                  <c:v>0.14623652137465826</c:v>
                </c:pt>
                <c:pt idx="1453">
                  <c:v>0.14624104850938102</c:v>
                </c:pt>
                <c:pt idx="1454">
                  <c:v>0.14635075271205422</c:v>
                </c:pt>
                <c:pt idx="1455">
                  <c:v>0.14635853444372771</c:v>
                </c:pt>
                <c:pt idx="1456">
                  <c:v>0.14641860754830471</c:v>
                </c:pt>
                <c:pt idx="1457">
                  <c:v>0.14642271457494993</c:v>
                </c:pt>
                <c:pt idx="1458">
                  <c:v>0.14642571367006096</c:v>
                </c:pt>
                <c:pt idx="1459">
                  <c:v>0.14656841328560588</c:v>
                </c:pt>
                <c:pt idx="1460">
                  <c:v>0.14666180500536574</c:v>
                </c:pt>
                <c:pt idx="1461">
                  <c:v>0.1466914649652955</c:v>
                </c:pt>
                <c:pt idx="1462">
                  <c:v>0.14679586379985982</c:v>
                </c:pt>
                <c:pt idx="1463">
                  <c:v>0.14682653206278995</c:v>
                </c:pt>
                <c:pt idx="1464">
                  <c:v>0.14682884473109525</c:v>
                </c:pt>
                <c:pt idx="1465">
                  <c:v>0.14699523639309642</c:v>
                </c:pt>
                <c:pt idx="1466">
                  <c:v>0.14716638396901516</c:v>
                </c:pt>
                <c:pt idx="1467">
                  <c:v>0.14735913419243035</c:v>
                </c:pt>
                <c:pt idx="1468">
                  <c:v>0.14743319280676459</c:v>
                </c:pt>
                <c:pt idx="1469">
                  <c:v>0.14746713022124269</c:v>
                </c:pt>
                <c:pt idx="1470">
                  <c:v>0.14761881165819357</c:v>
                </c:pt>
                <c:pt idx="1471">
                  <c:v>0.14766970662521406</c:v>
                </c:pt>
                <c:pt idx="1472">
                  <c:v>0.14768466783987316</c:v>
                </c:pt>
                <c:pt idx="1473">
                  <c:v>0.1477711291389302</c:v>
                </c:pt>
                <c:pt idx="1474">
                  <c:v>0.14793199230062304</c:v>
                </c:pt>
                <c:pt idx="1475">
                  <c:v>0.14793972014288614</c:v>
                </c:pt>
                <c:pt idx="1476">
                  <c:v>0.14803497901246154</c:v>
                </c:pt>
                <c:pt idx="1477">
                  <c:v>0.14806390436125993</c:v>
                </c:pt>
                <c:pt idx="1478">
                  <c:v>0.14806967498644208</c:v>
                </c:pt>
                <c:pt idx="1479">
                  <c:v>0.14820508560007506</c:v>
                </c:pt>
                <c:pt idx="1480">
                  <c:v>0.14821399111165379</c:v>
                </c:pt>
                <c:pt idx="1481">
                  <c:v>0.1483189326944987</c:v>
                </c:pt>
                <c:pt idx="1482">
                  <c:v>0.14835384521692574</c:v>
                </c:pt>
                <c:pt idx="1483">
                  <c:v>0.14839938622983273</c:v>
                </c:pt>
                <c:pt idx="1484">
                  <c:v>0.14842849216327136</c:v>
                </c:pt>
                <c:pt idx="1485">
                  <c:v>0.14852845893310562</c:v>
                </c:pt>
                <c:pt idx="1486">
                  <c:v>0.14853263600371691</c:v>
                </c:pt>
                <c:pt idx="1487">
                  <c:v>0.1488357535807624</c:v>
                </c:pt>
                <c:pt idx="1488">
                  <c:v>0.14914614375848478</c:v>
                </c:pt>
                <c:pt idx="1489">
                  <c:v>0.14918523988386662</c:v>
                </c:pt>
                <c:pt idx="1490">
                  <c:v>0.14927052750808473</c:v>
                </c:pt>
                <c:pt idx="1491">
                  <c:v>0.14934508169669813</c:v>
                </c:pt>
                <c:pt idx="1492">
                  <c:v>0.14940638689955998</c:v>
                </c:pt>
                <c:pt idx="1493">
                  <c:v>0.14953896439750358</c:v>
                </c:pt>
                <c:pt idx="1494">
                  <c:v>0.14974851871252493</c:v>
                </c:pt>
                <c:pt idx="1495">
                  <c:v>0.14981190077140188</c:v>
                </c:pt>
                <c:pt idx="1496">
                  <c:v>0.14986084571137992</c:v>
                </c:pt>
                <c:pt idx="1497">
                  <c:v>0.14999830833046279</c:v>
                </c:pt>
                <c:pt idx="1498">
                  <c:v>0.15025064185613712</c:v>
                </c:pt>
                <c:pt idx="1499">
                  <c:v>0.15036913153120046</c:v>
                </c:pt>
                <c:pt idx="1500">
                  <c:v>0.15047205427645549</c:v>
                </c:pt>
                <c:pt idx="1501">
                  <c:v>0.15049241710176814</c:v>
                </c:pt>
                <c:pt idx="1502">
                  <c:v>0.15052472256326166</c:v>
                </c:pt>
                <c:pt idx="1503">
                  <c:v>0.15055098068221917</c:v>
                </c:pt>
                <c:pt idx="1504">
                  <c:v>0.15055519080081575</c:v>
                </c:pt>
                <c:pt idx="1505">
                  <c:v>0.15089408459749909</c:v>
                </c:pt>
                <c:pt idx="1506">
                  <c:v>0.15093346169980659</c:v>
                </c:pt>
                <c:pt idx="1507">
                  <c:v>0.150997049868412</c:v>
                </c:pt>
                <c:pt idx="1508">
                  <c:v>0.15106911532541978</c:v>
                </c:pt>
                <c:pt idx="1509">
                  <c:v>0.15111916673383469</c:v>
                </c:pt>
                <c:pt idx="1510">
                  <c:v>0.15119668588140533</c:v>
                </c:pt>
                <c:pt idx="1511">
                  <c:v>0.15121305703724464</c:v>
                </c:pt>
                <c:pt idx="1512">
                  <c:v>0.1512510374246826</c:v>
                </c:pt>
                <c:pt idx="1513">
                  <c:v>0.15147513454276884</c:v>
                </c:pt>
                <c:pt idx="1514">
                  <c:v>0.15149244542506607</c:v>
                </c:pt>
                <c:pt idx="1515">
                  <c:v>0.15175387519783512</c:v>
                </c:pt>
                <c:pt idx="1516">
                  <c:v>0.15176400964125492</c:v>
                </c:pt>
                <c:pt idx="1517">
                  <c:v>0.15186060576415294</c:v>
                </c:pt>
                <c:pt idx="1518">
                  <c:v>0.15193672176367079</c:v>
                </c:pt>
                <c:pt idx="1519">
                  <c:v>0.15195950183367535</c:v>
                </c:pt>
                <c:pt idx="1520">
                  <c:v>0.15204123963687666</c:v>
                </c:pt>
                <c:pt idx="1521">
                  <c:v>0.1522425378009456</c:v>
                </c:pt>
                <c:pt idx="1522">
                  <c:v>0.1522909549760546</c:v>
                </c:pt>
                <c:pt idx="1523">
                  <c:v>0.15243570837693793</c:v>
                </c:pt>
                <c:pt idx="1524">
                  <c:v>0.15252832785476006</c:v>
                </c:pt>
                <c:pt idx="1525">
                  <c:v>0.15253120170559842</c:v>
                </c:pt>
                <c:pt idx="1526">
                  <c:v>0.15254413685511137</c:v>
                </c:pt>
                <c:pt idx="1527">
                  <c:v>0.15265654762300096</c:v>
                </c:pt>
                <c:pt idx="1528">
                  <c:v>0.15272828573012776</c:v>
                </c:pt>
                <c:pt idx="1529">
                  <c:v>0.15273898834835453</c:v>
                </c:pt>
                <c:pt idx="1530">
                  <c:v>0.15286020015522062</c:v>
                </c:pt>
                <c:pt idx="1531">
                  <c:v>0.15302499394198688</c:v>
                </c:pt>
                <c:pt idx="1532">
                  <c:v>0.15313387311226989</c:v>
                </c:pt>
                <c:pt idx="1533">
                  <c:v>0.15314386787904721</c:v>
                </c:pt>
                <c:pt idx="1534">
                  <c:v>0.1531624061019512</c:v>
                </c:pt>
                <c:pt idx="1535">
                  <c:v>0.15330129275399607</c:v>
                </c:pt>
                <c:pt idx="1536">
                  <c:v>0.15357366399880634</c:v>
                </c:pt>
                <c:pt idx="1537">
                  <c:v>0.15370267622125422</c:v>
                </c:pt>
                <c:pt idx="1538">
                  <c:v>0.15370559613267631</c:v>
                </c:pt>
                <c:pt idx="1539">
                  <c:v>0.15382914508183154</c:v>
                </c:pt>
                <c:pt idx="1540">
                  <c:v>0.15383257788269877</c:v>
                </c:pt>
                <c:pt idx="1541">
                  <c:v>0.15391648935921121</c:v>
                </c:pt>
                <c:pt idx="1542">
                  <c:v>0.15396749490231709</c:v>
                </c:pt>
                <c:pt idx="1543">
                  <c:v>0.1540036505103346</c:v>
                </c:pt>
                <c:pt idx="1544">
                  <c:v>0.1541515111882017</c:v>
                </c:pt>
                <c:pt idx="1545">
                  <c:v>0.1545013439867482</c:v>
                </c:pt>
                <c:pt idx="1546">
                  <c:v>0.15450693831381357</c:v>
                </c:pt>
                <c:pt idx="1547">
                  <c:v>0.15451415971824339</c:v>
                </c:pt>
                <c:pt idx="1548">
                  <c:v>0.15461756125643855</c:v>
                </c:pt>
                <c:pt idx="1549">
                  <c:v>0.15464192274560473</c:v>
                </c:pt>
                <c:pt idx="1550">
                  <c:v>0.15464334351670572</c:v>
                </c:pt>
                <c:pt idx="1551">
                  <c:v>0.1546475579701454</c:v>
                </c:pt>
                <c:pt idx="1552">
                  <c:v>0.1546668369976375</c:v>
                </c:pt>
                <c:pt idx="1553">
                  <c:v>0.1547482309866513</c:v>
                </c:pt>
                <c:pt idx="1554">
                  <c:v>0.15478325886016148</c:v>
                </c:pt>
                <c:pt idx="1555">
                  <c:v>0.15485129625089145</c:v>
                </c:pt>
                <c:pt idx="1556">
                  <c:v>0.15500828211618534</c:v>
                </c:pt>
                <c:pt idx="1557">
                  <c:v>0.15512507163324546</c:v>
                </c:pt>
                <c:pt idx="1558">
                  <c:v>0.15516919245794614</c:v>
                </c:pt>
                <c:pt idx="1559">
                  <c:v>0.15545122554672597</c:v>
                </c:pt>
                <c:pt idx="1560">
                  <c:v>0.15557323778846044</c:v>
                </c:pt>
                <c:pt idx="1561">
                  <c:v>0.15561376496838492</c:v>
                </c:pt>
                <c:pt idx="1562">
                  <c:v>0.15567544206739464</c:v>
                </c:pt>
                <c:pt idx="1563">
                  <c:v>0.15575266175872216</c:v>
                </c:pt>
                <c:pt idx="1564">
                  <c:v>0.1558321449604283</c:v>
                </c:pt>
                <c:pt idx="1565">
                  <c:v>0.15593305043775862</c:v>
                </c:pt>
                <c:pt idx="1566">
                  <c:v>0.15594375815140116</c:v>
                </c:pt>
                <c:pt idx="1567">
                  <c:v>0.15623755270774331</c:v>
                </c:pt>
                <c:pt idx="1568">
                  <c:v>0.15631311462618291</c:v>
                </c:pt>
                <c:pt idx="1569">
                  <c:v>0.156618506226336</c:v>
                </c:pt>
                <c:pt idx="1570">
                  <c:v>0.15664102271400093</c:v>
                </c:pt>
                <c:pt idx="1571">
                  <c:v>0.15717414350084857</c:v>
                </c:pt>
                <c:pt idx="1572">
                  <c:v>0.1571878854943467</c:v>
                </c:pt>
                <c:pt idx="1573">
                  <c:v>0.15724806152279375</c:v>
                </c:pt>
                <c:pt idx="1574">
                  <c:v>0.1574398371903839</c:v>
                </c:pt>
                <c:pt idx="1575">
                  <c:v>0.15765218983019069</c:v>
                </c:pt>
                <c:pt idx="1576">
                  <c:v>0.15791498050299019</c:v>
                </c:pt>
                <c:pt idx="1577">
                  <c:v>0.15792657800727694</c:v>
                </c:pt>
                <c:pt idx="1578">
                  <c:v>0.15794746858204012</c:v>
                </c:pt>
                <c:pt idx="1579">
                  <c:v>0.15800618567986646</c:v>
                </c:pt>
                <c:pt idx="1580">
                  <c:v>0.15811005315489635</c:v>
                </c:pt>
                <c:pt idx="1581">
                  <c:v>0.15823982391380598</c:v>
                </c:pt>
                <c:pt idx="1582">
                  <c:v>0.15831321588807518</c:v>
                </c:pt>
                <c:pt idx="1583">
                  <c:v>0.15835416333753005</c:v>
                </c:pt>
                <c:pt idx="1584">
                  <c:v>0.15855295555707827</c:v>
                </c:pt>
                <c:pt idx="1585">
                  <c:v>0.15884387042760562</c:v>
                </c:pt>
                <c:pt idx="1586">
                  <c:v>0.15884788263049415</c:v>
                </c:pt>
                <c:pt idx="1587">
                  <c:v>0.15893366685238508</c:v>
                </c:pt>
                <c:pt idx="1588">
                  <c:v>0.15908682015151021</c:v>
                </c:pt>
                <c:pt idx="1589">
                  <c:v>0.15910272629819522</c:v>
                </c:pt>
                <c:pt idx="1590">
                  <c:v>0.15933616831148734</c:v>
                </c:pt>
                <c:pt idx="1591">
                  <c:v>0.15945039439245601</c:v>
                </c:pt>
                <c:pt idx="1592">
                  <c:v>0.15952517413630674</c:v>
                </c:pt>
                <c:pt idx="1593">
                  <c:v>0.15984513195300298</c:v>
                </c:pt>
                <c:pt idx="1594">
                  <c:v>0.15993485214040848</c:v>
                </c:pt>
                <c:pt idx="1595">
                  <c:v>0.15995546927827853</c:v>
                </c:pt>
                <c:pt idx="1596">
                  <c:v>0.16003457989558889</c:v>
                </c:pt>
                <c:pt idx="1597">
                  <c:v>0.16012112900808262</c:v>
                </c:pt>
                <c:pt idx="1598">
                  <c:v>0.16044796298938191</c:v>
                </c:pt>
                <c:pt idx="1599">
                  <c:v>0.16045717068410115</c:v>
                </c:pt>
                <c:pt idx="1600">
                  <c:v>0.16077065288480397</c:v>
                </c:pt>
                <c:pt idx="1601">
                  <c:v>0.1607875327825784</c:v>
                </c:pt>
                <c:pt idx="1602">
                  <c:v>0.16091484628685415</c:v>
                </c:pt>
                <c:pt idx="1603">
                  <c:v>0.16115438910897889</c:v>
                </c:pt>
                <c:pt idx="1604">
                  <c:v>0.1611601205993527</c:v>
                </c:pt>
                <c:pt idx="1605">
                  <c:v>0.16119109561061673</c:v>
                </c:pt>
                <c:pt idx="1606">
                  <c:v>0.16125548820389446</c:v>
                </c:pt>
                <c:pt idx="1607">
                  <c:v>0.1612650737386378</c:v>
                </c:pt>
                <c:pt idx="1608">
                  <c:v>0.16137657459774468</c:v>
                </c:pt>
                <c:pt idx="1609">
                  <c:v>0.16162042045878866</c:v>
                </c:pt>
                <c:pt idx="1610">
                  <c:v>0.16190416082010339</c:v>
                </c:pt>
                <c:pt idx="1611">
                  <c:v>0.16192914144111314</c:v>
                </c:pt>
                <c:pt idx="1612">
                  <c:v>0.16202932579732082</c:v>
                </c:pt>
                <c:pt idx="1613">
                  <c:v>0.16236696641195986</c:v>
                </c:pt>
                <c:pt idx="1614">
                  <c:v>0.1625172668773831</c:v>
                </c:pt>
                <c:pt idx="1615">
                  <c:v>0.16252591088727836</c:v>
                </c:pt>
                <c:pt idx="1616">
                  <c:v>0.16256982477701454</c:v>
                </c:pt>
                <c:pt idx="1617">
                  <c:v>0.16260719446815142</c:v>
                </c:pt>
                <c:pt idx="1618">
                  <c:v>0.16265828659737236</c:v>
                </c:pt>
                <c:pt idx="1619">
                  <c:v>0.16275830003372216</c:v>
                </c:pt>
                <c:pt idx="1620">
                  <c:v>0.16289212080682436</c:v>
                </c:pt>
                <c:pt idx="1621">
                  <c:v>0.16298206714522179</c:v>
                </c:pt>
                <c:pt idx="1622">
                  <c:v>0.1630463049881844</c:v>
                </c:pt>
                <c:pt idx="1623">
                  <c:v>0.1630503843891199</c:v>
                </c:pt>
                <c:pt idx="1624">
                  <c:v>0.16305476705908295</c:v>
                </c:pt>
                <c:pt idx="1625">
                  <c:v>0.16308466810295796</c:v>
                </c:pt>
                <c:pt idx="1626">
                  <c:v>0.16315155438939366</c:v>
                </c:pt>
                <c:pt idx="1627">
                  <c:v>0.16320498645566872</c:v>
                </c:pt>
                <c:pt idx="1628">
                  <c:v>0.16320578589043749</c:v>
                </c:pt>
                <c:pt idx="1629">
                  <c:v>0.1632348190003145</c:v>
                </c:pt>
                <c:pt idx="1630">
                  <c:v>0.16333432964148931</c:v>
                </c:pt>
                <c:pt idx="1631">
                  <c:v>0.16340528302222923</c:v>
                </c:pt>
                <c:pt idx="1632">
                  <c:v>0.16397692540063347</c:v>
                </c:pt>
                <c:pt idx="1633">
                  <c:v>0.1640213668862408</c:v>
                </c:pt>
                <c:pt idx="1634">
                  <c:v>0.16409017006229432</c:v>
                </c:pt>
                <c:pt idx="1635">
                  <c:v>0.16413874103291892</c:v>
                </c:pt>
                <c:pt idx="1636">
                  <c:v>0.16416491450750326</c:v>
                </c:pt>
                <c:pt idx="1637">
                  <c:v>0.16417308427219746</c:v>
                </c:pt>
                <c:pt idx="1638">
                  <c:v>0.16428453713155589</c:v>
                </c:pt>
                <c:pt idx="1639">
                  <c:v>0.16443662892896882</c:v>
                </c:pt>
                <c:pt idx="1640">
                  <c:v>0.16447228315027385</c:v>
                </c:pt>
                <c:pt idx="1641">
                  <c:v>0.16448067635031582</c:v>
                </c:pt>
                <c:pt idx="1642">
                  <c:v>0.16456294459677401</c:v>
                </c:pt>
                <c:pt idx="1643">
                  <c:v>0.16461666355427396</c:v>
                </c:pt>
                <c:pt idx="1644">
                  <c:v>0.1646429986906508</c:v>
                </c:pt>
                <c:pt idx="1645">
                  <c:v>0.16474583291596079</c:v>
                </c:pt>
                <c:pt idx="1646">
                  <c:v>0.16476170393911582</c:v>
                </c:pt>
                <c:pt idx="1647">
                  <c:v>0.16482449501452817</c:v>
                </c:pt>
                <c:pt idx="1648">
                  <c:v>0.16489750747499643</c:v>
                </c:pt>
                <c:pt idx="1649">
                  <c:v>0.16490304380988263</c:v>
                </c:pt>
                <c:pt idx="1650">
                  <c:v>0.16512193159929667</c:v>
                </c:pt>
                <c:pt idx="1651">
                  <c:v>0.16512527982749836</c:v>
                </c:pt>
                <c:pt idx="1652">
                  <c:v>0.16531765155480849</c:v>
                </c:pt>
                <c:pt idx="1653">
                  <c:v>0.16532823895192461</c:v>
                </c:pt>
                <c:pt idx="1654">
                  <c:v>0.16543272007661386</c:v>
                </c:pt>
                <c:pt idx="1655">
                  <c:v>0.16554042002825547</c:v>
                </c:pt>
                <c:pt idx="1656">
                  <c:v>0.16570425635374575</c:v>
                </c:pt>
                <c:pt idx="1657">
                  <c:v>0.16573638645460387</c:v>
                </c:pt>
                <c:pt idx="1658">
                  <c:v>0.16585068640611544</c:v>
                </c:pt>
                <c:pt idx="1659">
                  <c:v>0.16589159637027961</c:v>
                </c:pt>
                <c:pt idx="1660">
                  <c:v>0.16598821895187754</c:v>
                </c:pt>
                <c:pt idx="1661">
                  <c:v>0.16600910219422016</c:v>
                </c:pt>
                <c:pt idx="1662">
                  <c:v>0.16613041340361567</c:v>
                </c:pt>
                <c:pt idx="1663">
                  <c:v>0.16614495026744847</c:v>
                </c:pt>
                <c:pt idx="1664">
                  <c:v>0.16616227924599725</c:v>
                </c:pt>
                <c:pt idx="1665">
                  <c:v>0.16635045827068329</c:v>
                </c:pt>
                <c:pt idx="1666">
                  <c:v>0.16642394829295476</c:v>
                </c:pt>
                <c:pt idx="1667">
                  <c:v>0.1670796370207126</c:v>
                </c:pt>
                <c:pt idx="1668">
                  <c:v>0.16711372129777774</c:v>
                </c:pt>
                <c:pt idx="1669">
                  <c:v>0.16719959057481359</c:v>
                </c:pt>
                <c:pt idx="1670">
                  <c:v>0.16739731776672195</c:v>
                </c:pt>
                <c:pt idx="1671">
                  <c:v>0.16767743764227394</c:v>
                </c:pt>
                <c:pt idx="1672">
                  <c:v>0.16794649788944938</c:v>
                </c:pt>
                <c:pt idx="1673">
                  <c:v>0.16835411489199936</c:v>
                </c:pt>
                <c:pt idx="1674">
                  <c:v>0.16835884882913354</c:v>
                </c:pt>
                <c:pt idx="1675">
                  <c:v>0.16850822710615632</c:v>
                </c:pt>
                <c:pt idx="1676">
                  <c:v>0.16871078555635016</c:v>
                </c:pt>
                <c:pt idx="1677">
                  <c:v>0.16879624892751921</c:v>
                </c:pt>
                <c:pt idx="1678">
                  <c:v>0.16883705242048008</c:v>
                </c:pt>
                <c:pt idx="1679">
                  <c:v>0.1688855673389047</c:v>
                </c:pt>
                <c:pt idx="1680">
                  <c:v>0.16895198892944813</c:v>
                </c:pt>
                <c:pt idx="1681">
                  <c:v>0.16898211458470574</c:v>
                </c:pt>
                <c:pt idx="1682">
                  <c:v>0.16904501071378242</c:v>
                </c:pt>
                <c:pt idx="1683">
                  <c:v>0.16920763513107429</c:v>
                </c:pt>
                <c:pt idx="1684">
                  <c:v>0.16925332176315516</c:v>
                </c:pt>
                <c:pt idx="1685">
                  <c:v>0.1693412993303936</c:v>
                </c:pt>
                <c:pt idx="1686">
                  <c:v>0.16934757519704657</c:v>
                </c:pt>
                <c:pt idx="1687">
                  <c:v>0.16935438967385752</c:v>
                </c:pt>
                <c:pt idx="1688">
                  <c:v>0.16956044693935279</c:v>
                </c:pt>
                <c:pt idx="1689">
                  <c:v>0.1698643200519</c:v>
                </c:pt>
                <c:pt idx="1690">
                  <c:v>0.17020641084474597</c:v>
                </c:pt>
                <c:pt idx="1691">
                  <c:v>0.17020767259500214</c:v>
                </c:pt>
                <c:pt idx="1692">
                  <c:v>0.17029727660477106</c:v>
                </c:pt>
                <c:pt idx="1693">
                  <c:v>0.17031787583016467</c:v>
                </c:pt>
                <c:pt idx="1694">
                  <c:v>0.17040147809061723</c:v>
                </c:pt>
                <c:pt idx="1695">
                  <c:v>0.17042674308426209</c:v>
                </c:pt>
                <c:pt idx="1696">
                  <c:v>0.17058959785355055</c:v>
                </c:pt>
                <c:pt idx="1697">
                  <c:v>0.17062850421555475</c:v>
                </c:pt>
                <c:pt idx="1698">
                  <c:v>0.17068033210767186</c:v>
                </c:pt>
                <c:pt idx="1699">
                  <c:v>0.17086371808065398</c:v>
                </c:pt>
                <c:pt idx="1700">
                  <c:v>0.1709183728265331</c:v>
                </c:pt>
                <c:pt idx="1701">
                  <c:v>0.17114009516177603</c:v>
                </c:pt>
                <c:pt idx="1702">
                  <c:v>0.17115397517332209</c:v>
                </c:pt>
                <c:pt idx="1703">
                  <c:v>0.17119463142278157</c:v>
                </c:pt>
                <c:pt idx="1704">
                  <c:v>0.17132949397725883</c:v>
                </c:pt>
                <c:pt idx="1705">
                  <c:v>0.17136092883862963</c:v>
                </c:pt>
                <c:pt idx="1706">
                  <c:v>0.17138716707741136</c:v>
                </c:pt>
                <c:pt idx="1707">
                  <c:v>0.17139364487294184</c:v>
                </c:pt>
                <c:pt idx="1708">
                  <c:v>0.17140724477291192</c:v>
                </c:pt>
                <c:pt idx="1709">
                  <c:v>0.17156181687665839</c:v>
                </c:pt>
                <c:pt idx="1710">
                  <c:v>0.17167965254876483</c:v>
                </c:pt>
                <c:pt idx="1711">
                  <c:v>0.17174863617515856</c:v>
                </c:pt>
                <c:pt idx="1712">
                  <c:v>0.17194732295490167</c:v>
                </c:pt>
                <c:pt idx="1713">
                  <c:v>0.17202348595278122</c:v>
                </c:pt>
                <c:pt idx="1714">
                  <c:v>0.17203907826199127</c:v>
                </c:pt>
                <c:pt idx="1715">
                  <c:v>0.17216685320395708</c:v>
                </c:pt>
                <c:pt idx="1716">
                  <c:v>0.17220488897962477</c:v>
                </c:pt>
                <c:pt idx="1717">
                  <c:v>0.17229235381168007</c:v>
                </c:pt>
                <c:pt idx="1718">
                  <c:v>0.17249289439070803</c:v>
                </c:pt>
                <c:pt idx="1719">
                  <c:v>0.17266809781243142</c:v>
                </c:pt>
                <c:pt idx="1720">
                  <c:v>0.17267627592004564</c:v>
                </c:pt>
                <c:pt idx="1721">
                  <c:v>0.17293299388592787</c:v>
                </c:pt>
                <c:pt idx="1722">
                  <c:v>0.17316486697450317</c:v>
                </c:pt>
                <c:pt idx="1723">
                  <c:v>0.17319552225336232</c:v>
                </c:pt>
                <c:pt idx="1724">
                  <c:v>0.17337676003565422</c:v>
                </c:pt>
                <c:pt idx="1725">
                  <c:v>0.17349230578425545</c:v>
                </c:pt>
                <c:pt idx="1726">
                  <c:v>0.17354961869094376</c:v>
                </c:pt>
                <c:pt idx="1727">
                  <c:v>0.17363308633322094</c:v>
                </c:pt>
                <c:pt idx="1728">
                  <c:v>0.17396917955227664</c:v>
                </c:pt>
                <c:pt idx="1729">
                  <c:v>0.17414776449460889</c:v>
                </c:pt>
                <c:pt idx="1730">
                  <c:v>0.17423733911464145</c:v>
                </c:pt>
                <c:pt idx="1731">
                  <c:v>0.17443892073794198</c:v>
                </c:pt>
                <c:pt idx="1732">
                  <c:v>0.17444805817538744</c:v>
                </c:pt>
                <c:pt idx="1733">
                  <c:v>0.17472611416719608</c:v>
                </c:pt>
                <c:pt idx="1734">
                  <c:v>0.17489617823865083</c:v>
                </c:pt>
                <c:pt idx="1735">
                  <c:v>0.17492677208570206</c:v>
                </c:pt>
                <c:pt idx="1736">
                  <c:v>0.17495728806983579</c:v>
                </c:pt>
                <c:pt idx="1737">
                  <c:v>0.17500668933315333</c:v>
                </c:pt>
                <c:pt idx="1738">
                  <c:v>0.17512720544774879</c:v>
                </c:pt>
                <c:pt idx="1739">
                  <c:v>0.17515881858091581</c:v>
                </c:pt>
                <c:pt idx="1740">
                  <c:v>0.17522287032104367</c:v>
                </c:pt>
                <c:pt idx="1741">
                  <c:v>0.1754748901453892</c:v>
                </c:pt>
                <c:pt idx="1742">
                  <c:v>0.17551304269968587</c:v>
                </c:pt>
                <c:pt idx="1743">
                  <c:v>0.17551517492175422</c:v>
                </c:pt>
                <c:pt idx="1744">
                  <c:v>0.17559740298489557</c:v>
                </c:pt>
                <c:pt idx="1745">
                  <c:v>0.17561017943126483</c:v>
                </c:pt>
                <c:pt idx="1746">
                  <c:v>0.17565633689624638</c:v>
                </c:pt>
                <c:pt idx="1747">
                  <c:v>0.17574422345519214</c:v>
                </c:pt>
                <c:pt idx="1748">
                  <c:v>0.17583824386819746</c:v>
                </c:pt>
                <c:pt idx="1749">
                  <c:v>0.1758778530281192</c:v>
                </c:pt>
                <c:pt idx="1750">
                  <c:v>0.17588777459570054</c:v>
                </c:pt>
                <c:pt idx="1751">
                  <c:v>0.17604648917545246</c:v>
                </c:pt>
                <c:pt idx="1752">
                  <c:v>0.17610954233649234</c:v>
                </c:pt>
                <c:pt idx="1753">
                  <c:v>0.17615429381996528</c:v>
                </c:pt>
                <c:pt idx="1754">
                  <c:v>0.17628139653624508</c:v>
                </c:pt>
                <c:pt idx="1755">
                  <c:v>0.17628283121862337</c:v>
                </c:pt>
                <c:pt idx="1756">
                  <c:v>0.17631817584844123</c:v>
                </c:pt>
                <c:pt idx="1757">
                  <c:v>0.17633062696809298</c:v>
                </c:pt>
                <c:pt idx="1758">
                  <c:v>0.17636589043508399</c:v>
                </c:pt>
                <c:pt idx="1759">
                  <c:v>0.17642063212188669</c:v>
                </c:pt>
                <c:pt idx="1760">
                  <c:v>0.17649557340582056</c:v>
                </c:pt>
                <c:pt idx="1761">
                  <c:v>0.17655087769239897</c:v>
                </c:pt>
                <c:pt idx="1762">
                  <c:v>0.1767141675998769</c:v>
                </c:pt>
                <c:pt idx="1763">
                  <c:v>0.17677899576266898</c:v>
                </c:pt>
                <c:pt idx="1764">
                  <c:v>0.17696807343859966</c:v>
                </c:pt>
                <c:pt idx="1765">
                  <c:v>0.17709019108998075</c:v>
                </c:pt>
                <c:pt idx="1766">
                  <c:v>0.17724796057462594</c:v>
                </c:pt>
                <c:pt idx="1767">
                  <c:v>0.17728907259932847</c:v>
                </c:pt>
                <c:pt idx="1768">
                  <c:v>0.17730110602613575</c:v>
                </c:pt>
                <c:pt idx="1769">
                  <c:v>0.1773190632897661</c:v>
                </c:pt>
                <c:pt idx="1770">
                  <c:v>0.17738270254576333</c:v>
                </c:pt>
                <c:pt idx="1771">
                  <c:v>0.17747234062587386</c:v>
                </c:pt>
                <c:pt idx="1772">
                  <c:v>0.1776297359677047</c:v>
                </c:pt>
                <c:pt idx="1773">
                  <c:v>0.17779773777617913</c:v>
                </c:pt>
                <c:pt idx="1774">
                  <c:v>0.17816535186627547</c:v>
                </c:pt>
                <c:pt idx="1775">
                  <c:v>0.17818420315851141</c:v>
                </c:pt>
                <c:pt idx="1776">
                  <c:v>0.17819509024924851</c:v>
                </c:pt>
                <c:pt idx="1777">
                  <c:v>0.17835136746717017</c:v>
                </c:pt>
                <c:pt idx="1778">
                  <c:v>0.17838479504907134</c:v>
                </c:pt>
                <c:pt idx="1779">
                  <c:v>0.17862172547132349</c:v>
                </c:pt>
                <c:pt idx="1780">
                  <c:v>0.17865143595385524</c:v>
                </c:pt>
                <c:pt idx="1781">
                  <c:v>0.17877619593700594</c:v>
                </c:pt>
                <c:pt idx="1782">
                  <c:v>0.17877650406961337</c:v>
                </c:pt>
                <c:pt idx="1783">
                  <c:v>0.17895009379521376</c:v>
                </c:pt>
                <c:pt idx="1784">
                  <c:v>0.17905297028084877</c:v>
                </c:pt>
                <c:pt idx="1785">
                  <c:v>0.17909391200528108</c:v>
                </c:pt>
                <c:pt idx="1786">
                  <c:v>0.17929856343888562</c:v>
                </c:pt>
                <c:pt idx="1787">
                  <c:v>0.17933564237779243</c:v>
                </c:pt>
                <c:pt idx="1788">
                  <c:v>0.17946550823182206</c:v>
                </c:pt>
                <c:pt idx="1789">
                  <c:v>0.17956587159885151</c:v>
                </c:pt>
                <c:pt idx="1790">
                  <c:v>0.1796694793421667</c:v>
                </c:pt>
                <c:pt idx="1791">
                  <c:v>0.17991233814774632</c:v>
                </c:pt>
                <c:pt idx="1792">
                  <c:v>0.17992727327912506</c:v>
                </c:pt>
                <c:pt idx="1793">
                  <c:v>0.17999158499447199</c:v>
                </c:pt>
                <c:pt idx="1794">
                  <c:v>0.1800357935247866</c:v>
                </c:pt>
                <c:pt idx="1795">
                  <c:v>0.18025475604761165</c:v>
                </c:pt>
                <c:pt idx="1796">
                  <c:v>0.18028165549739839</c:v>
                </c:pt>
                <c:pt idx="1797">
                  <c:v>0.18039650142841973</c:v>
                </c:pt>
                <c:pt idx="1798">
                  <c:v>0.1804722789737454</c:v>
                </c:pt>
                <c:pt idx="1799">
                  <c:v>0.1805368311477063</c:v>
                </c:pt>
                <c:pt idx="1800">
                  <c:v>0.18061594862326558</c:v>
                </c:pt>
                <c:pt idx="1801">
                  <c:v>0.18063106831658454</c:v>
                </c:pt>
                <c:pt idx="1802">
                  <c:v>0.18079561159769542</c:v>
                </c:pt>
                <c:pt idx="1803">
                  <c:v>0.18080764819648848</c:v>
                </c:pt>
                <c:pt idx="1804">
                  <c:v>0.18088670984411881</c:v>
                </c:pt>
                <c:pt idx="1805">
                  <c:v>0.18094956786253596</c:v>
                </c:pt>
                <c:pt idx="1806">
                  <c:v>0.18098530621868303</c:v>
                </c:pt>
                <c:pt idx="1807">
                  <c:v>0.18105740406138382</c:v>
                </c:pt>
                <c:pt idx="1808">
                  <c:v>0.18116335954005969</c:v>
                </c:pt>
                <c:pt idx="1809">
                  <c:v>0.18116544133525558</c:v>
                </c:pt>
                <c:pt idx="1810">
                  <c:v>0.18127671565936748</c:v>
                </c:pt>
                <c:pt idx="1811">
                  <c:v>0.18146847538176958</c:v>
                </c:pt>
                <c:pt idx="1812">
                  <c:v>0.18158186825915357</c:v>
                </c:pt>
                <c:pt idx="1813">
                  <c:v>0.1815955141150552</c:v>
                </c:pt>
                <c:pt idx="1814">
                  <c:v>0.18170723759339014</c:v>
                </c:pt>
                <c:pt idx="1815">
                  <c:v>0.18174051442062733</c:v>
                </c:pt>
                <c:pt idx="1816">
                  <c:v>0.18175636404456924</c:v>
                </c:pt>
                <c:pt idx="1817">
                  <c:v>0.18187028111087167</c:v>
                </c:pt>
                <c:pt idx="1818">
                  <c:v>0.18188095663818998</c:v>
                </c:pt>
                <c:pt idx="1819">
                  <c:v>0.18197377424466255</c:v>
                </c:pt>
                <c:pt idx="1820">
                  <c:v>0.18199410961725343</c:v>
                </c:pt>
                <c:pt idx="1821">
                  <c:v>0.18201192761424767</c:v>
                </c:pt>
                <c:pt idx="1822">
                  <c:v>0.18232970409171539</c:v>
                </c:pt>
                <c:pt idx="1823">
                  <c:v>0.18250279013207327</c:v>
                </c:pt>
                <c:pt idx="1824">
                  <c:v>0.18289780837415837</c:v>
                </c:pt>
                <c:pt idx="1825">
                  <c:v>0.18306988973299387</c:v>
                </c:pt>
                <c:pt idx="1826">
                  <c:v>0.1832599003659432</c:v>
                </c:pt>
                <c:pt idx="1827">
                  <c:v>0.1837215607680962</c:v>
                </c:pt>
                <c:pt idx="1828">
                  <c:v>0.18380388862532226</c:v>
                </c:pt>
                <c:pt idx="1829">
                  <c:v>0.1839067730844276</c:v>
                </c:pt>
                <c:pt idx="1830">
                  <c:v>0.18399279075064701</c:v>
                </c:pt>
                <c:pt idx="1831">
                  <c:v>0.18408484866163988</c:v>
                </c:pt>
                <c:pt idx="1832">
                  <c:v>0.18421706070560784</c:v>
                </c:pt>
                <c:pt idx="1833">
                  <c:v>0.18424889791709886</c:v>
                </c:pt>
                <c:pt idx="1834">
                  <c:v>0.18429941431929248</c:v>
                </c:pt>
                <c:pt idx="1835">
                  <c:v>0.18442812891193011</c:v>
                </c:pt>
                <c:pt idx="1836">
                  <c:v>0.18443657157251503</c:v>
                </c:pt>
                <c:pt idx="1837">
                  <c:v>0.18446654532330009</c:v>
                </c:pt>
                <c:pt idx="1838">
                  <c:v>0.18456506403694573</c:v>
                </c:pt>
                <c:pt idx="1839">
                  <c:v>0.18467031864402828</c:v>
                </c:pt>
                <c:pt idx="1840">
                  <c:v>0.18483529061953369</c:v>
                </c:pt>
                <c:pt idx="1841">
                  <c:v>0.18491084958579479</c:v>
                </c:pt>
                <c:pt idx="1842">
                  <c:v>0.18503511357471703</c:v>
                </c:pt>
                <c:pt idx="1843">
                  <c:v>0.18504900221846388</c:v>
                </c:pt>
                <c:pt idx="1844">
                  <c:v>0.18506957668763147</c:v>
                </c:pt>
                <c:pt idx="1845">
                  <c:v>0.18509073944102128</c:v>
                </c:pt>
                <c:pt idx="1846">
                  <c:v>0.18531748906493895</c:v>
                </c:pt>
                <c:pt idx="1847">
                  <c:v>0.18541061007844439</c:v>
                </c:pt>
                <c:pt idx="1848">
                  <c:v>0.18543825755605647</c:v>
                </c:pt>
                <c:pt idx="1849">
                  <c:v>0.18555142937979402</c:v>
                </c:pt>
                <c:pt idx="1850">
                  <c:v>0.18567064155975188</c:v>
                </c:pt>
                <c:pt idx="1851">
                  <c:v>0.18571836812797238</c:v>
                </c:pt>
                <c:pt idx="1852">
                  <c:v>0.18583130559920868</c:v>
                </c:pt>
                <c:pt idx="1853">
                  <c:v>0.18584842580822414</c:v>
                </c:pt>
                <c:pt idx="1854">
                  <c:v>0.18605709781222252</c:v>
                </c:pt>
                <c:pt idx="1855">
                  <c:v>0.18606883023135434</c:v>
                </c:pt>
                <c:pt idx="1856">
                  <c:v>0.18617994080209177</c:v>
                </c:pt>
                <c:pt idx="1857">
                  <c:v>0.186225875296613</c:v>
                </c:pt>
                <c:pt idx="1858">
                  <c:v>0.18651645336149175</c:v>
                </c:pt>
                <c:pt idx="1859">
                  <c:v>0.18652912924084863</c:v>
                </c:pt>
                <c:pt idx="1860">
                  <c:v>0.18653723289771329</c:v>
                </c:pt>
                <c:pt idx="1861">
                  <c:v>0.18677732425647808</c:v>
                </c:pt>
                <c:pt idx="1862">
                  <c:v>0.18697613708394628</c:v>
                </c:pt>
                <c:pt idx="1863">
                  <c:v>0.18703744501257991</c:v>
                </c:pt>
                <c:pt idx="1864">
                  <c:v>0.18713443177576095</c:v>
                </c:pt>
                <c:pt idx="1865">
                  <c:v>0.18719193349275975</c:v>
                </c:pt>
                <c:pt idx="1866">
                  <c:v>0.18741997018291112</c:v>
                </c:pt>
                <c:pt idx="1867">
                  <c:v>0.18765025460692297</c:v>
                </c:pt>
                <c:pt idx="1868">
                  <c:v>0.18766620617669499</c:v>
                </c:pt>
                <c:pt idx="1869">
                  <c:v>0.18768180225820197</c:v>
                </c:pt>
                <c:pt idx="1870">
                  <c:v>0.18776486042589147</c:v>
                </c:pt>
                <c:pt idx="1871">
                  <c:v>0.18790694308975292</c:v>
                </c:pt>
                <c:pt idx="1872">
                  <c:v>0.18791157673240089</c:v>
                </c:pt>
                <c:pt idx="1873">
                  <c:v>0.18811847969184131</c:v>
                </c:pt>
                <c:pt idx="1874">
                  <c:v>0.18817055526161963</c:v>
                </c:pt>
                <c:pt idx="1875">
                  <c:v>0.18829643230367443</c:v>
                </c:pt>
                <c:pt idx="1876">
                  <c:v>0.18831322427181568</c:v>
                </c:pt>
                <c:pt idx="1877">
                  <c:v>0.18831497567124394</c:v>
                </c:pt>
                <c:pt idx="1878">
                  <c:v>0.1883940439422393</c:v>
                </c:pt>
                <c:pt idx="1879">
                  <c:v>0.18855099018630478</c:v>
                </c:pt>
                <c:pt idx="1880">
                  <c:v>0.18869265998901064</c:v>
                </c:pt>
                <c:pt idx="1881">
                  <c:v>0.1889627382227258</c:v>
                </c:pt>
                <c:pt idx="1882">
                  <c:v>0.18896429989158159</c:v>
                </c:pt>
                <c:pt idx="1883">
                  <c:v>0.18907035755677026</c:v>
                </c:pt>
                <c:pt idx="1884">
                  <c:v>0.18917168477497048</c:v>
                </c:pt>
                <c:pt idx="1885">
                  <c:v>0.18944832471442918</c:v>
                </c:pt>
                <c:pt idx="1886">
                  <c:v>0.18950823692984697</c:v>
                </c:pt>
                <c:pt idx="1887">
                  <c:v>0.18958299996870809</c:v>
                </c:pt>
                <c:pt idx="1888">
                  <c:v>0.18961381868106519</c:v>
                </c:pt>
                <c:pt idx="1889">
                  <c:v>0.18966481944870472</c:v>
                </c:pt>
                <c:pt idx="1890">
                  <c:v>0.18968097122554672</c:v>
                </c:pt>
                <c:pt idx="1891">
                  <c:v>0.18976848303282789</c:v>
                </c:pt>
                <c:pt idx="1892">
                  <c:v>0.18980008961290895</c:v>
                </c:pt>
                <c:pt idx="1893">
                  <c:v>0.18987253471049748</c:v>
                </c:pt>
                <c:pt idx="1894">
                  <c:v>0.1898729179666222</c:v>
                </c:pt>
                <c:pt idx="1895">
                  <c:v>0.18991853480489984</c:v>
                </c:pt>
                <c:pt idx="1896">
                  <c:v>0.18995028809590508</c:v>
                </c:pt>
                <c:pt idx="1897">
                  <c:v>0.1899875274749161</c:v>
                </c:pt>
                <c:pt idx="1898">
                  <c:v>0.18999646191233877</c:v>
                </c:pt>
                <c:pt idx="1899">
                  <c:v>0.19003240248844844</c:v>
                </c:pt>
                <c:pt idx="1900">
                  <c:v>0.19023415267472488</c:v>
                </c:pt>
                <c:pt idx="1901">
                  <c:v>0.19025460684613377</c:v>
                </c:pt>
                <c:pt idx="1902">
                  <c:v>0.19037399952282219</c:v>
                </c:pt>
                <c:pt idx="1903">
                  <c:v>0.19041481461976484</c:v>
                </c:pt>
                <c:pt idx="1904">
                  <c:v>0.19052696853676909</c:v>
                </c:pt>
                <c:pt idx="1905">
                  <c:v>0.19052977919197056</c:v>
                </c:pt>
                <c:pt idx="1906">
                  <c:v>0.19055959355973268</c:v>
                </c:pt>
                <c:pt idx="1907">
                  <c:v>0.19058569904598405</c:v>
                </c:pt>
                <c:pt idx="1908">
                  <c:v>0.19073105895416254</c:v>
                </c:pt>
                <c:pt idx="1909">
                  <c:v>0.19075478005939128</c:v>
                </c:pt>
                <c:pt idx="1910">
                  <c:v>0.19076040095477809</c:v>
                </c:pt>
                <c:pt idx="1911">
                  <c:v>0.19088753914817103</c:v>
                </c:pt>
                <c:pt idx="1912">
                  <c:v>0.19095300939669163</c:v>
                </c:pt>
                <c:pt idx="1913">
                  <c:v>0.19104774868216928</c:v>
                </c:pt>
                <c:pt idx="1914">
                  <c:v>0.19115790511756359</c:v>
                </c:pt>
                <c:pt idx="1915">
                  <c:v>0.19116788156813525</c:v>
                </c:pt>
                <c:pt idx="1916">
                  <c:v>0.1913218068518055</c:v>
                </c:pt>
                <c:pt idx="1917">
                  <c:v>0.19134897447589477</c:v>
                </c:pt>
                <c:pt idx="1918">
                  <c:v>0.19135638223661799</c:v>
                </c:pt>
                <c:pt idx="1919">
                  <c:v>0.19151021233656873</c:v>
                </c:pt>
                <c:pt idx="1920">
                  <c:v>0.19159587209724616</c:v>
                </c:pt>
                <c:pt idx="1921">
                  <c:v>0.19164384340696394</c:v>
                </c:pt>
                <c:pt idx="1922">
                  <c:v>0.19174225035664488</c:v>
                </c:pt>
                <c:pt idx="1923">
                  <c:v>0.19180189093664302</c:v>
                </c:pt>
                <c:pt idx="1924">
                  <c:v>0.19185163808514177</c:v>
                </c:pt>
                <c:pt idx="1925">
                  <c:v>0.1920904719262827</c:v>
                </c:pt>
                <c:pt idx="1926">
                  <c:v>0.19229382748583446</c:v>
                </c:pt>
                <c:pt idx="1927">
                  <c:v>0.19269161410472008</c:v>
                </c:pt>
                <c:pt idx="1928">
                  <c:v>0.19293942677184384</c:v>
                </c:pt>
                <c:pt idx="1929">
                  <c:v>0.19301359648647154</c:v>
                </c:pt>
                <c:pt idx="1930">
                  <c:v>0.19308379813262477</c:v>
                </c:pt>
                <c:pt idx="1931">
                  <c:v>0.19335352613045986</c:v>
                </c:pt>
                <c:pt idx="1932">
                  <c:v>0.19355165058958884</c:v>
                </c:pt>
                <c:pt idx="1933">
                  <c:v>0.19386662354519069</c:v>
                </c:pt>
                <c:pt idx="1934">
                  <c:v>0.19394763529889053</c:v>
                </c:pt>
                <c:pt idx="1935">
                  <c:v>0.19397336551882671</c:v>
                </c:pt>
                <c:pt idx="1936">
                  <c:v>0.19416127894462215</c:v>
                </c:pt>
                <c:pt idx="1937">
                  <c:v>0.19418522269606159</c:v>
                </c:pt>
                <c:pt idx="1938">
                  <c:v>0.19422085578367804</c:v>
                </c:pt>
                <c:pt idx="1939">
                  <c:v>0.19439326978648386</c:v>
                </c:pt>
                <c:pt idx="1940">
                  <c:v>0.19445932363362295</c:v>
                </c:pt>
                <c:pt idx="1941">
                  <c:v>0.19458482269880018</c:v>
                </c:pt>
                <c:pt idx="1942">
                  <c:v>0.19474781474492048</c:v>
                </c:pt>
                <c:pt idx="1943">
                  <c:v>0.19477387958769443</c:v>
                </c:pt>
                <c:pt idx="1944">
                  <c:v>0.19522998214085385</c:v>
                </c:pt>
                <c:pt idx="1945">
                  <c:v>0.19541347256261954</c:v>
                </c:pt>
                <c:pt idx="1946">
                  <c:v>0.19544312386600915</c:v>
                </c:pt>
                <c:pt idx="1947">
                  <c:v>0.19547527409942023</c:v>
                </c:pt>
                <c:pt idx="1948">
                  <c:v>0.1955780562088229</c:v>
                </c:pt>
                <c:pt idx="1949">
                  <c:v>0.1956276995254389</c:v>
                </c:pt>
                <c:pt idx="1950">
                  <c:v>0.19574344034188362</c:v>
                </c:pt>
                <c:pt idx="1951">
                  <c:v>0.19597366433108987</c:v>
                </c:pt>
                <c:pt idx="1952">
                  <c:v>0.19639922035416568</c:v>
                </c:pt>
                <c:pt idx="1953">
                  <c:v>0.19643951667914805</c:v>
                </c:pt>
                <c:pt idx="1954">
                  <c:v>0.19665791597049054</c:v>
                </c:pt>
                <c:pt idx="1955">
                  <c:v>0.19673288021698643</c:v>
                </c:pt>
                <c:pt idx="1956">
                  <c:v>0.19673859624991541</c:v>
                </c:pt>
                <c:pt idx="1957">
                  <c:v>0.19684138611861979</c:v>
                </c:pt>
                <c:pt idx="1958">
                  <c:v>0.19698781786213654</c:v>
                </c:pt>
                <c:pt idx="1959">
                  <c:v>0.19708641170646091</c:v>
                </c:pt>
                <c:pt idx="1960">
                  <c:v>0.19721740370474755</c:v>
                </c:pt>
                <c:pt idx="1961">
                  <c:v>0.19759122784862782</c:v>
                </c:pt>
                <c:pt idx="1962">
                  <c:v>0.19769377601206795</c:v>
                </c:pt>
                <c:pt idx="1963">
                  <c:v>0.197745124178896</c:v>
                </c:pt>
                <c:pt idx="1964">
                  <c:v>0.19795759662292051</c:v>
                </c:pt>
                <c:pt idx="1965">
                  <c:v>0.19807948573122675</c:v>
                </c:pt>
                <c:pt idx="1966">
                  <c:v>0.19818563624438268</c:v>
                </c:pt>
                <c:pt idx="1967">
                  <c:v>0.19825563334405705</c:v>
                </c:pt>
                <c:pt idx="1968">
                  <c:v>0.19826526931807353</c:v>
                </c:pt>
                <c:pt idx="1969">
                  <c:v>0.19848368819212925</c:v>
                </c:pt>
                <c:pt idx="1970">
                  <c:v>0.19850701549293992</c:v>
                </c:pt>
                <c:pt idx="1971">
                  <c:v>0.19867073454492989</c:v>
                </c:pt>
                <c:pt idx="1972">
                  <c:v>0.19875307254919705</c:v>
                </c:pt>
                <c:pt idx="1973">
                  <c:v>0.19908985707229976</c:v>
                </c:pt>
                <c:pt idx="1974">
                  <c:v>0.19912026166176922</c:v>
                </c:pt>
                <c:pt idx="1975">
                  <c:v>0.19927118855306269</c:v>
                </c:pt>
                <c:pt idx="1976">
                  <c:v>0.19930054213134074</c:v>
                </c:pt>
                <c:pt idx="1977">
                  <c:v>0.19934869191522586</c:v>
                </c:pt>
                <c:pt idx="1978">
                  <c:v>0.19949378512716831</c:v>
                </c:pt>
                <c:pt idx="1979">
                  <c:v>0.19952636875215413</c:v>
                </c:pt>
                <c:pt idx="1980">
                  <c:v>0.19952876204633962</c:v>
                </c:pt>
                <c:pt idx="1981">
                  <c:v>0.19969255715763534</c:v>
                </c:pt>
                <c:pt idx="1982">
                  <c:v>0.19979225976866022</c:v>
                </c:pt>
                <c:pt idx="1983">
                  <c:v>0.19993065160116708</c:v>
                </c:pt>
                <c:pt idx="1984">
                  <c:v>0.20003397900265341</c:v>
                </c:pt>
                <c:pt idx="1985">
                  <c:v>0.2000417778482031</c:v>
                </c:pt>
                <c:pt idx="1986">
                  <c:v>0.20023039007724586</c:v>
                </c:pt>
                <c:pt idx="1987">
                  <c:v>0.20025002186804186</c:v>
                </c:pt>
                <c:pt idx="1988">
                  <c:v>0.20030740325019936</c:v>
                </c:pt>
                <c:pt idx="1989">
                  <c:v>0.20056075560495135</c:v>
                </c:pt>
                <c:pt idx="1990">
                  <c:v>0.20058768951103578</c:v>
                </c:pt>
                <c:pt idx="1991">
                  <c:v>0.20064401143675292</c:v>
                </c:pt>
                <c:pt idx="1992">
                  <c:v>0.20080395475146162</c:v>
                </c:pt>
                <c:pt idx="1993">
                  <c:v>0.20082939586538839</c:v>
                </c:pt>
                <c:pt idx="1994">
                  <c:v>0.20092709263003161</c:v>
                </c:pt>
                <c:pt idx="1995">
                  <c:v>0.2009520796938431</c:v>
                </c:pt>
                <c:pt idx="1996">
                  <c:v>0.20101145903366346</c:v>
                </c:pt>
                <c:pt idx="1997">
                  <c:v>0.20106648467625843</c:v>
                </c:pt>
                <c:pt idx="1998">
                  <c:v>0.20109994421870947</c:v>
                </c:pt>
                <c:pt idx="1999">
                  <c:v>0.20124431849155533</c:v>
                </c:pt>
                <c:pt idx="2000">
                  <c:v>0.20129572098561754</c:v>
                </c:pt>
                <c:pt idx="2001">
                  <c:v>0.20153645895705519</c:v>
                </c:pt>
                <c:pt idx="2002">
                  <c:v>0.2016314174791829</c:v>
                </c:pt>
                <c:pt idx="2003">
                  <c:v>0.20204518386111103</c:v>
                </c:pt>
                <c:pt idx="2004">
                  <c:v>0.2021962394988579</c:v>
                </c:pt>
                <c:pt idx="2005">
                  <c:v>0.20242734845562715</c:v>
                </c:pt>
                <c:pt idx="2006">
                  <c:v>0.20254564850778811</c:v>
                </c:pt>
                <c:pt idx="2007">
                  <c:v>0.20257342532615585</c:v>
                </c:pt>
                <c:pt idx="2008">
                  <c:v>0.20261110479067723</c:v>
                </c:pt>
                <c:pt idx="2009">
                  <c:v>0.20288302090947807</c:v>
                </c:pt>
                <c:pt idx="2010">
                  <c:v>0.20288452524784006</c:v>
                </c:pt>
                <c:pt idx="2011">
                  <c:v>0.20288748629702591</c:v>
                </c:pt>
                <c:pt idx="2012">
                  <c:v>0.20292230257162813</c:v>
                </c:pt>
                <c:pt idx="2013">
                  <c:v>0.20325462590454535</c:v>
                </c:pt>
                <c:pt idx="2014">
                  <c:v>0.20337652340326384</c:v>
                </c:pt>
                <c:pt idx="2015">
                  <c:v>0.20338261852296324</c:v>
                </c:pt>
                <c:pt idx="2016">
                  <c:v>0.20338589320808009</c:v>
                </c:pt>
                <c:pt idx="2017">
                  <c:v>0.20340812376642003</c:v>
                </c:pt>
                <c:pt idx="2018">
                  <c:v>0.20361087983968951</c:v>
                </c:pt>
                <c:pt idx="2019">
                  <c:v>0.20361801449819084</c:v>
                </c:pt>
                <c:pt idx="2020">
                  <c:v>0.20372385241810187</c:v>
                </c:pt>
                <c:pt idx="2021">
                  <c:v>0.20373780761001437</c:v>
                </c:pt>
                <c:pt idx="2022">
                  <c:v>0.20384222492357384</c:v>
                </c:pt>
                <c:pt idx="2023">
                  <c:v>0.20416752363860147</c:v>
                </c:pt>
                <c:pt idx="2024">
                  <c:v>0.2042985792498857</c:v>
                </c:pt>
                <c:pt idx="2025">
                  <c:v>0.20435550280545423</c:v>
                </c:pt>
                <c:pt idx="2026">
                  <c:v>0.20435740140792524</c:v>
                </c:pt>
                <c:pt idx="2027">
                  <c:v>0.20456814256685807</c:v>
                </c:pt>
                <c:pt idx="2028">
                  <c:v>0.20458471082773855</c:v>
                </c:pt>
                <c:pt idx="2029">
                  <c:v>0.20467876931310003</c:v>
                </c:pt>
                <c:pt idx="2030">
                  <c:v>0.20469513416743379</c:v>
                </c:pt>
                <c:pt idx="2031">
                  <c:v>0.20475546712883819</c:v>
                </c:pt>
                <c:pt idx="2032">
                  <c:v>0.20475830921706872</c:v>
                </c:pt>
                <c:pt idx="2033">
                  <c:v>0.2050942796053683</c:v>
                </c:pt>
                <c:pt idx="2034">
                  <c:v>0.20517421597091712</c:v>
                </c:pt>
                <c:pt idx="2035">
                  <c:v>0.20531231645304737</c:v>
                </c:pt>
                <c:pt idx="2036">
                  <c:v>0.20536115564280344</c:v>
                </c:pt>
                <c:pt idx="2037">
                  <c:v>0.20543417449771539</c:v>
                </c:pt>
                <c:pt idx="2038">
                  <c:v>0.20551705767941286</c:v>
                </c:pt>
                <c:pt idx="2039">
                  <c:v>0.20559718654963088</c:v>
                </c:pt>
                <c:pt idx="2040">
                  <c:v>0.20559944158866938</c:v>
                </c:pt>
                <c:pt idx="2041">
                  <c:v>0.20563500803010348</c:v>
                </c:pt>
                <c:pt idx="2042">
                  <c:v>0.20615942965333089</c:v>
                </c:pt>
                <c:pt idx="2043">
                  <c:v>0.20619866536452969</c:v>
                </c:pt>
                <c:pt idx="2044">
                  <c:v>0.20622320715100317</c:v>
                </c:pt>
                <c:pt idx="2045">
                  <c:v>0.20639409609756687</c:v>
                </c:pt>
                <c:pt idx="2046">
                  <c:v>0.20658306720890018</c:v>
                </c:pt>
                <c:pt idx="2047">
                  <c:v>0.20659533940005959</c:v>
                </c:pt>
                <c:pt idx="2048">
                  <c:v>0.20659626086907368</c:v>
                </c:pt>
                <c:pt idx="2049">
                  <c:v>0.20662445739127999</c:v>
                </c:pt>
                <c:pt idx="2050">
                  <c:v>0.20666140372562147</c:v>
                </c:pt>
                <c:pt idx="2051">
                  <c:v>0.2067888668341259</c:v>
                </c:pt>
                <c:pt idx="2052">
                  <c:v>0.2068756500224832</c:v>
                </c:pt>
                <c:pt idx="2053">
                  <c:v>0.20692897894874607</c:v>
                </c:pt>
                <c:pt idx="2054">
                  <c:v>0.20706668436885245</c:v>
                </c:pt>
                <c:pt idx="2055">
                  <c:v>0.20724415702009369</c:v>
                </c:pt>
                <c:pt idx="2056">
                  <c:v>0.20725004826309246</c:v>
                </c:pt>
                <c:pt idx="2057">
                  <c:v>0.20733967681605558</c:v>
                </c:pt>
                <c:pt idx="2058">
                  <c:v>0.20736038183090633</c:v>
                </c:pt>
                <c:pt idx="2059">
                  <c:v>0.20747360987648367</c:v>
                </c:pt>
                <c:pt idx="2060">
                  <c:v>0.20748581865534321</c:v>
                </c:pt>
                <c:pt idx="2061">
                  <c:v>0.20764283594583821</c:v>
                </c:pt>
                <c:pt idx="2062">
                  <c:v>0.20776534192814444</c:v>
                </c:pt>
                <c:pt idx="2063">
                  <c:v>0.20799930747596596</c:v>
                </c:pt>
                <c:pt idx="2064">
                  <c:v>0.20801392054604917</c:v>
                </c:pt>
                <c:pt idx="2065">
                  <c:v>0.20805696714451682</c:v>
                </c:pt>
                <c:pt idx="2066">
                  <c:v>0.20811728823921227</c:v>
                </c:pt>
                <c:pt idx="2067">
                  <c:v>0.20822662715509388</c:v>
                </c:pt>
                <c:pt idx="2068">
                  <c:v>0.20844518327316053</c:v>
                </c:pt>
                <c:pt idx="2069">
                  <c:v>0.20849535806187103</c:v>
                </c:pt>
                <c:pt idx="2070">
                  <c:v>0.20854906146735008</c:v>
                </c:pt>
                <c:pt idx="2071">
                  <c:v>0.20862916639064832</c:v>
                </c:pt>
                <c:pt idx="2072">
                  <c:v>0.20863359687971361</c:v>
                </c:pt>
                <c:pt idx="2073">
                  <c:v>0.20879838242216153</c:v>
                </c:pt>
                <c:pt idx="2074">
                  <c:v>0.20893269093645672</c:v>
                </c:pt>
                <c:pt idx="2075">
                  <c:v>0.2089864395761214</c:v>
                </c:pt>
                <c:pt idx="2076">
                  <c:v>0.209157869699506</c:v>
                </c:pt>
                <c:pt idx="2077">
                  <c:v>0.20916271642290474</c:v>
                </c:pt>
                <c:pt idx="2078">
                  <c:v>0.20937968131363405</c:v>
                </c:pt>
                <c:pt idx="2079">
                  <c:v>0.2094391056728947</c:v>
                </c:pt>
                <c:pt idx="2080">
                  <c:v>0.20963474610816402</c:v>
                </c:pt>
                <c:pt idx="2081">
                  <c:v>0.20972926834432404</c:v>
                </c:pt>
                <c:pt idx="2082">
                  <c:v>0.20975482191116646</c:v>
                </c:pt>
                <c:pt idx="2083">
                  <c:v>0.20975586171125216</c:v>
                </c:pt>
                <c:pt idx="2084">
                  <c:v>0.20975684366399805</c:v>
                </c:pt>
                <c:pt idx="2085">
                  <c:v>0.20980580757767897</c:v>
                </c:pt>
                <c:pt idx="2086">
                  <c:v>0.20984760883396081</c:v>
                </c:pt>
                <c:pt idx="2087">
                  <c:v>0.21003319984390667</c:v>
                </c:pt>
                <c:pt idx="2088">
                  <c:v>0.21004769871801454</c:v>
                </c:pt>
                <c:pt idx="2089">
                  <c:v>0.21009459526021268</c:v>
                </c:pt>
                <c:pt idx="2090">
                  <c:v>0.21014160236498669</c:v>
                </c:pt>
                <c:pt idx="2091">
                  <c:v>0.2101681506832711</c:v>
                </c:pt>
                <c:pt idx="2092">
                  <c:v>0.21019328525132053</c:v>
                </c:pt>
                <c:pt idx="2093">
                  <c:v>0.21019569000246674</c:v>
                </c:pt>
                <c:pt idx="2094">
                  <c:v>0.21026686162858443</c:v>
                </c:pt>
                <c:pt idx="2095">
                  <c:v>0.21027937415306008</c:v>
                </c:pt>
                <c:pt idx="2096">
                  <c:v>0.21039197878572191</c:v>
                </c:pt>
                <c:pt idx="2097">
                  <c:v>0.21039783862350614</c:v>
                </c:pt>
                <c:pt idx="2098">
                  <c:v>0.21040231515574737</c:v>
                </c:pt>
                <c:pt idx="2099">
                  <c:v>0.21040719964307952</c:v>
                </c:pt>
                <c:pt idx="2100">
                  <c:v>0.21044605734462085</c:v>
                </c:pt>
                <c:pt idx="2101">
                  <c:v>0.21046309092042415</c:v>
                </c:pt>
                <c:pt idx="2102">
                  <c:v>0.21060443162450171</c:v>
                </c:pt>
                <c:pt idx="2103">
                  <c:v>0.21063926096319918</c:v>
                </c:pt>
                <c:pt idx="2104">
                  <c:v>0.21063957017565027</c:v>
                </c:pt>
                <c:pt idx="2105">
                  <c:v>0.21083078037875491</c:v>
                </c:pt>
                <c:pt idx="2106">
                  <c:v>0.21087136899759185</c:v>
                </c:pt>
                <c:pt idx="2107">
                  <c:v>0.21113069316607969</c:v>
                </c:pt>
                <c:pt idx="2108">
                  <c:v>0.21118216505497933</c:v>
                </c:pt>
                <c:pt idx="2109">
                  <c:v>0.21121191985877452</c:v>
                </c:pt>
                <c:pt idx="2110">
                  <c:v>0.21126637622485489</c:v>
                </c:pt>
                <c:pt idx="2111">
                  <c:v>0.21131706829329777</c:v>
                </c:pt>
                <c:pt idx="2112">
                  <c:v>0.21138648947852257</c:v>
                </c:pt>
                <c:pt idx="2113">
                  <c:v>0.2114256549450646</c:v>
                </c:pt>
                <c:pt idx="2114">
                  <c:v>0.21144264427716097</c:v>
                </c:pt>
                <c:pt idx="2115">
                  <c:v>0.21169424204641085</c:v>
                </c:pt>
                <c:pt idx="2116">
                  <c:v>0.21182291486478655</c:v>
                </c:pt>
                <c:pt idx="2117">
                  <c:v>0.21194163533162513</c:v>
                </c:pt>
                <c:pt idx="2118">
                  <c:v>0.21198142718560375</c:v>
                </c:pt>
                <c:pt idx="2119">
                  <c:v>0.21205802493982095</c:v>
                </c:pt>
                <c:pt idx="2120">
                  <c:v>0.21209272823879544</c:v>
                </c:pt>
                <c:pt idx="2121">
                  <c:v>0.21218331229871268</c:v>
                </c:pt>
                <c:pt idx="2122">
                  <c:v>0.21224655575466655</c:v>
                </c:pt>
                <c:pt idx="2123">
                  <c:v>0.21228342028120095</c:v>
                </c:pt>
                <c:pt idx="2124">
                  <c:v>0.21240681306293341</c:v>
                </c:pt>
                <c:pt idx="2125">
                  <c:v>0.21247045445569535</c:v>
                </c:pt>
                <c:pt idx="2126">
                  <c:v>0.212620739376012</c:v>
                </c:pt>
                <c:pt idx="2127">
                  <c:v>0.21276273638297816</c:v>
                </c:pt>
                <c:pt idx="2128">
                  <c:v>0.21302828866824797</c:v>
                </c:pt>
                <c:pt idx="2129">
                  <c:v>0.2131178924783429</c:v>
                </c:pt>
                <c:pt idx="2130">
                  <c:v>0.21314354260635171</c:v>
                </c:pt>
                <c:pt idx="2131">
                  <c:v>0.21315747473443669</c:v>
                </c:pt>
                <c:pt idx="2132">
                  <c:v>0.21318459889916641</c:v>
                </c:pt>
                <c:pt idx="2133">
                  <c:v>0.21324702340878599</c:v>
                </c:pt>
                <c:pt idx="2134">
                  <c:v>0.21327392262232203</c:v>
                </c:pt>
                <c:pt idx="2135">
                  <c:v>0.21333992700562665</c:v>
                </c:pt>
                <c:pt idx="2136">
                  <c:v>0.2134343001605008</c:v>
                </c:pt>
                <c:pt idx="2137">
                  <c:v>0.21343787518226709</c:v>
                </c:pt>
                <c:pt idx="2138">
                  <c:v>0.21345002654675682</c:v>
                </c:pt>
                <c:pt idx="2139">
                  <c:v>0.21367649666405841</c:v>
                </c:pt>
                <c:pt idx="2140">
                  <c:v>0.21374437810222791</c:v>
                </c:pt>
                <c:pt idx="2141">
                  <c:v>0.2139049500749467</c:v>
                </c:pt>
                <c:pt idx="2142">
                  <c:v>0.21416342636031849</c:v>
                </c:pt>
                <c:pt idx="2143">
                  <c:v>0.21427186052072034</c:v>
                </c:pt>
                <c:pt idx="2144">
                  <c:v>0.21437376108012485</c:v>
                </c:pt>
                <c:pt idx="2145">
                  <c:v>0.21437690582700364</c:v>
                </c:pt>
                <c:pt idx="2146">
                  <c:v>0.21439740635081928</c:v>
                </c:pt>
                <c:pt idx="2147">
                  <c:v>0.21459446071304045</c:v>
                </c:pt>
                <c:pt idx="2148">
                  <c:v>0.2146011402898147</c:v>
                </c:pt>
                <c:pt idx="2149">
                  <c:v>0.21461526524947427</c:v>
                </c:pt>
                <c:pt idx="2150">
                  <c:v>0.21465874447434841</c:v>
                </c:pt>
                <c:pt idx="2151">
                  <c:v>0.21473811783404417</c:v>
                </c:pt>
                <c:pt idx="2152">
                  <c:v>0.21500923821123741</c:v>
                </c:pt>
                <c:pt idx="2153">
                  <c:v>0.21566375432344542</c:v>
                </c:pt>
                <c:pt idx="2154">
                  <c:v>0.21567385524759819</c:v>
                </c:pt>
                <c:pt idx="2155">
                  <c:v>0.21581610799995943</c:v>
                </c:pt>
                <c:pt idx="2156">
                  <c:v>0.21593720595005117</c:v>
                </c:pt>
                <c:pt idx="2157">
                  <c:v>0.21597815643235319</c:v>
                </c:pt>
                <c:pt idx="2158">
                  <c:v>0.21602629323038147</c:v>
                </c:pt>
                <c:pt idx="2159">
                  <c:v>0.21607206851472405</c:v>
                </c:pt>
                <c:pt idx="2160">
                  <c:v>0.21608402218566891</c:v>
                </c:pt>
                <c:pt idx="2161">
                  <c:v>0.21636173245568113</c:v>
                </c:pt>
                <c:pt idx="2162">
                  <c:v>0.2164615182995433</c:v>
                </c:pt>
                <c:pt idx="2163">
                  <c:v>0.21663936758013946</c:v>
                </c:pt>
                <c:pt idx="2164">
                  <c:v>0.21695891203783468</c:v>
                </c:pt>
                <c:pt idx="2165">
                  <c:v>0.21697613889796119</c:v>
                </c:pt>
                <c:pt idx="2166">
                  <c:v>0.21707513795120637</c:v>
                </c:pt>
                <c:pt idx="2167">
                  <c:v>0.21723704986841541</c:v>
                </c:pt>
                <c:pt idx="2168">
                  <c:v>0.21724671439660825</c:v>
                </c:pt>
                <c:pt idx="2169">
                  <c:v>0.21752020187742704</c:v>
                </c:pt>
                <c:pt idx="2170">
                  <c:v>0.21752777324001349</c:v>
                </c:pt>
                <c:pt idx="2171">
                  <c:v>0.21767687476521769</c:v>
                </c:pt>
                <c:pt idx="2172">
                  <c:v>0.21771705354448234</c:v>
                </c:pt>
                <c:pt idx="2173">
                  <c:v>0.2177246019414244</c:v>
                </c:pt>
                <c:pt idx="2174">
                  <c:v>0.21798688474262673</c:v>
                </c:pt>
                <c:pt idx="2175">
                  <c:v>0.21804087038299458</c:v>
                </c:pt>
                <c:pt idx="2176">
                  <c:v>0.21806316980863916</c:v>
                </c:pt>
                <c:pt idx="2177">
                  <c:v>0.21807205212206904</c:v>
                </c:pt>
                <c:pt idx="2178">
                  <c:v>0.21826260171058642</c:v>
                </c:pt>
                <c:pt idx="2179">
                  <c:v>0.21832439144351146</c:v>
                </c:pt>
                <c:pt idx="2180">
                  <c:v>0.21849709821743235</c:v>
                </c:pt>
                <c:pt idx="2181">
                  <c:v>0.21853297065964994</c:v>
                </c:pt>
                <c:pt idx="2182">
                  <c:v>0.21906399189272319</c:v>
                </c:pt>
                <c:pt idx="2183">
                  <c:v>0.2191034967374702</c:v>
                </c:pt>
                <c:pt idx="2184">
                  <c:v>0.21914962929773407</c:v>
                </c:pt>
                <c:pt idx="2185">
                  <c:v>0.21932269932268955</c:v>
                </c:pt>
                <c:pt idx="2186">
                  <c:v>0.21933724882357286</c:v>
                </c:pt>
                <c:pt idx="2187">
                  <c:v>0.21934990102162011</c:v>
                </c:pt>
                <c:pt idx="2188">
                  <c:v>0.2195362275467444</c:v>
                </c:pt>
                <c:pt idx="2189">
                  <c:v>0.21966181601400903</c:v>
                </c:pt>
                <c:pt idx="2190">
                  <c:v>0.21974134580191529</c:v>
                </c:pt>
                <c:pt idx="2191">
                  <c:v>0.21986959604772838</c:v>
                </c:pt>
                <c:pt idx="2192">
                  <c:v>0.22011594647616695</c:v>
                </c:pt>
                <c:pt idx="2193">
                  <c:v>0.2201191954844417</c:v>
                </c:pt>
                <c:pt idx="2194">
                  <c:v>0.22016777043898761</c:v>
                </c:pt>
                <c:pt idx="2195">
                  <c:v>0.22017995838082804</c:v>
                </c:pt>
                <c:pt idx="2196">
                  <c:v>0.22026516979276811</c:v>
                </c:pt>
                <c:pt idx="2197">
                  <c:v>0.22042791504122872</c:v>
                </c:pt>
                <c:pt idx="2198">
                  <c:v>0.22045324925026177</c:v>
                </c:pt>
                <c:pt idx="2199">
                  <c:v>0.22047832652284416</c:v>
                </c:pt>
                <c:pt idx="2200">
                  <c:v>0.22050608561214324</c:v>
                </c:pt>
                <c:pt idx="2201">
                  <c:v>0.22063614638710582</c:v>
                </c:pt>
                <c:pt idx="2202">
                  <c:v>0.22072917004963555</c:v>
                </c:pt>
                <c:pt idx="2203">
                  <c:v>0.22073227886210578</c:v>
                </c:pt>
                <c:pt idx="2204">
                  <c:v>0.22090488964935595</c:v>
                </c:pt>
                <c:pt idx="2205">
                  <c:v>0.22094885440762868</c:v>
                </c:pt>
                <c:pt idx="2206">
                  <c:v>0.22106504375887004</c:v>
                </c:pt>
                <c:pt idx="2207">
                  <c:v>0.22107606758991993</c:v>
                </c:pt>
                <c:pt idx="2208">
                  <c:v>0.22121217806332061</c:v>
                </c:pt>
                <c:pt idx="2209">
                  <c:v>0.22122819061002041</c:v>
                </c:pt>
                <c:pt idx="2210">
                  <c:v>0.22123396826809538</c:v>
                </c:pt>
                <c:pt idx="2211">
                  <c:v>0.22126332521495273</c:v>
                </c:pt>
                <c:pt idx="2212">
                  <c:v>0.22141400360292707</c:v>
                </c:pt>
                <c:pt idx="2213">
                  <c:v>0.22188160033980331</c:v>
                </c:pt>
                <c:pt idx="2214">
                  <c:v>0.22218889693751076</c:v>
                </c:pt>
                <c:pt idx="2215">
                  <c:v>0.22238834710737454</c:v>
                </c:pt>
                <c:pt idx="2216">
                  <c:v>0.22241235026071882</c:v>
                </c:pt>
                <c:pt idx="2217">
                  <c:v>0.2227430118794691</c:v>
                </c:pt>
                <c:pt idx="2218">
                  <c:v>0.22274895565028818</c:v>
                </c:pt>
                <c:pt idx="2219">
                  <c:v>0.22290308929185654</c:v>
                </c:pt>
                <c:pt idx="2220">
                  <c:v>0.22291667411578475</c:v>
                </c:pt>
                <c:pt idx="2221">
                  <c:v>0.22292176816119047</c:v>
                </c:pt>
                <c:pt idx="2222">
                  <c:v>0.22292988616134457</c:v>
                </c:pt>
                <c:pt idx="2223">
                  <c:v>0.22293405910614983</c:v>
                </c:pt>
                <c:pt idx="2224">
                  <c:v>0.22299071472510801</c:v>
                </c:pt>
                <c:pt idx="2225">
                  <c:v>0.22303289936399051</c:v>
                </c:pt>
                <c:pt idx="2226">
                  <c:v>0.22307448027868593</c:v>
                </c:pt>
                <c:pt idx="2227">
                  <c:v>0.22341859169444211</c:v>
                </c:pt>
                <c:pt idx="2228">
                  <c:v>0.22342280514336943</c:v>
                </c:pt>
                <c:pt idx="2229">
                  <c:v>0.22345448587651795</c:v>
                </c:pt>
                <c:pt idx="2230">
                  <c:v>0.22357364633985044</c:v>
                </c:pt>
                <c:pt idx="2231">
                  <c:v>0.22363406785125417</c:v>
                </c:pt>
                <c:pt idx="2232">
                  <c:v>0.22373031971316637</c:v>
                </c:pt>
                <c:pt idx="2233">
                  <c:v>0.22376973023272684</c:v>
                </c:pt>
                <c:pt idx="2234">
                  <c:v>0.22376993535770395</c:v>
                </c:pt>
                <c:pt idx="2235">
                  <c:v>0.22380568524548394</c:v>
                </c:pt>
                <c:pt idx="2236">
                  <c:v>0.22394240858708025</c:v>
                </c:pt>
                <c:pt idx="2237">
                  <c:v>0.22401582920479945</c:v>
                </c:pt>
                <c:pt idx="2238">
                  <c:v>0.22410606007408407</c:v>
                </c:pt>
                <c:pt idx="2239">
                  <c:v>0.22420049498179084</c:v>
                </c:pt>
                <c:pt idx="2240">
                  <c:v>0.22434654470855753</c:v>
                </c:pt>
                <c:pt idx="2241">
                  <c:v>0.2243597229906602</c:v>
                </c:pt>
                <c:pt idx="2242">
                  <c:v>0.22446466501359486</c:v>
                </c:pt>
                <c:pt idx="2243">
                  <c:v>0.22452807617761461</c:v>
                </c:pt>
                <c:pt idx="2244">
                  <c:v>0.2245471940738788</c:v>
                </c:pt>
                <c:pt idx="2245">
                  <c:v>0.22461139270240993</c:v>
                </c:pt>
                <c:pt idx="2246">
                  <c:v>0.22477112114986197</c:v>
                </c:pt>
                <c:pt idx="2247">
                  <c:v>0.22509776876448295</c:v>
                </c:pt>
                <c:pt idx="2248">
                  <c:v>0.22510140069635742</c:v>
                </c:pt>
                <c:pt idx="2249">
                  <c:v>0.22513491256600304</c:v>
                </c:pt>
                <c:pt idx="2250">
                  <c:v>0.22515673332446362</c:v>
                </c:pt>
                <c:pt idx="2251">
                  <c:v>0.22521392260813033</c:v>
                </c:pt>
                <c:pt idx="2252">
                  <c:v>0.22523979941585848</c:v>
                </c:pt>
                <c:pt idx="2253">
                  <c:v>0.22529002548996813</c:v>
                </c:pt>
                <c:pt idx="2254">
                  <c:v>0.22534173898351539</c:v>
                </c:pt>
                <c:pt idx="2255">
                  <c:v>0.22545419803476374</c:v>
                </c:pt>
                <c:pt idx="2256">
                  <c:v>0.22546032051227072</c:v>
                </c:pt>
                <c:pt idx="2257">
                  <c:v>0.22556017931686567</c:v>
                </c:pt>
                <c:pt idx="2258">
                  <c:v>0.22559115444207289</c:v>
                </c:pt>
                <c:pt idx="2259">
                  <c:v>0.22572856673091779</c:v>
                </c:pt>
                <c:pt idx="2260">
                  <c:v>0.22575918840583564</c:v>
                </c:pt>
                <c:pt idx="2261">
                  <c:v>0.22585958912723858</c:v>
                </c:pt>
                <c:pt idx="2262">
                  <c:v>0.22616471740176536</c:v>
                </c:pt>
                <c:pt idx="2263">
                  <c:v>0.22622855477067594</c:v>
                </c:pt>
                <c:pt idx="2264">
                  <c:v>0.22625324020485682</c:v>
                </c:pt>
                <c:pt idx="2265">
                  <c:v>0.22628321619768144</c:v>
                </c:pt>
                <c:pt idx="2266">
                  <c:v>0.22629916152632079</c:v>
                </c:pt>
                <c:pt idx="2267">
                  <c:v>0.22662997306240373</c:v>
                </c:pt>
                <c:pt idx="2268">
                  <c:v>0.2270928222422206</c:v>
                </c:pt>
                <c:pt idx="2269">
                  <c:v>0.22710956257973725</c:v>
                </c:pt>
                <c:pt idx="2270">
                  <c:v>0.22732995894151986</c:v>
                </c:pt>
                <c:pt idx="2271">
                  <c:v>0.22741214744186466</c:v>
                </c:pt>
                <c:pt idx="2272">
                  <c:v>0.2274538031832305</c:v>
                </c:pt>
                <c:pt idx="2273">
                  <c:v>0.22765611390148915</c:v>
                </c:pt>
                <c:pt idx="2274">
                  <c:v>0.22777768418433769</c:v>
                </c:pt>
                <c:pt idx="2275">
                  <c:v>0.22779889484014887</c:v>
                </c:pt>
                <c:pt idx="2276">
                  <c:v>0.22784235546715803</c:v>
                </c:pt>
                <c:pt idx="2277">
                  <c:v>0.22798535511712076</c:v>
                </c:pt>
                <c:pt idx="2278">
                  <c:v>0.22799312445171466</c:v>
                </c:pt>
                <c:pt idx="2279">
                  <c:v>0.22803544277528814</c:v>
                </c:pt>
                <c:pt idx="2280">
                  <c:v>0.22822694317337211</c:v>
                </c:pt>
                <c:pt idx="2281">
                  <c:v>0.22827908424560917</c:v>
                </c:pt>
                <c:pt idx="2282">
                  <c:v>0.22831978222461485</c:v>
                </c:pt>
                <c:pt idx="2283">
                  <c:v>0.22837315845552947</c:v>
                </c:pt>
                <c:pt idx="2284">
                  <c:v>0.22842317150539365</c:v>
                </c:pt>
                <c:pt idx="2285">
                  <c:v>0.2286643199499846</c:v>
                </c:pt>
                <c:pt idx="2286">
                  <c:v>0.22867119225034588</c:v>
                </c:pt>
                <c:pt idx="2287">
                  <c:v>0.22871114651212432</c:v>
                </c:pt>
                <c:pt idx="2288">
                  <c:v>0.22886924493904054</c:v>
                </c:pt>
                <c:pt idx="2289">
                  <c:v>0.22897100107660195</c:v>
                </c:pt>
                <c:pt idx="2290">
                  <c:v>0.22898298972640113</c:v>
                </c:pt>
                <c:pt idx="2291">
                  <c:v>0.22919582506716174</c:v>
                </c:pt>
                <c:pt idx="2292">
                  <c:v>0.22930637288259437</c:v>
                </c:pt>
                <c:pt idx="2293">
                  <c:v>0.22958736764934629</c:v>
                </c:pt>
                <c:pt idx="2294">
                  <c:v>0.22959319680284046</c:v>
                </c:pt>
                <c:pt idx="2295">
                  <c:v>0.22981100814752331</c:v>
                </c:pt>
                <c:pt idx="2296">
                  <c:v>0.22991903122344826</c:v>
                </c:pt>
                <c:pt idx="2297">
                  <c:v>0.22995359047668223</c:v>
                </c:pt>
                <c:pt idx="2298">
                  <c:v>0.23022764122328465</c:v>
                </c:pt>
                <c:pt idx="2299">
                  <c:v>0.23032779653884577</c:v>
                </c:pt>
                <c:pt idx="2300">
                  <c:v>0.23055089890568209</c:v>
                </c:pt>
                <c:pt idx="2301">
                  <c:v>0.23063976992199198</c:v>
                </c:pt>
                <c:pt idx="2302">
                  <c:v>0.23071150494586656</c:v>
                </c:pt>
                <c:pt idx="2303">
                  <c:v>0.23107191376912883</c:v>
                </c:pt>
                <c:pt idx="2304">
                  <c:v>0.23121021924226692</c:v>
                </c:pt>
                <c:pt idx="2305">
                  <c:v>0.23127219064481142</c:v>
                </c:pt>
                <c:pt idx="2306">
                  <c:v>0.23137668089915164</c:v>
                </c:pt>
                <c:pt idx="2307">
                  <c:v>0.23144345409229811</c:v>
                </c:pt>
                <c:pt idx="2308">
                  <c:v>0.23153205580706171</c:v>
                </c:pt>
                <c:pt idx="2309">
                  <c:v>0.23165048074393457</c:v>
                </c:pt>
                <c:pt idx="2310">
                  <c:v>0.23172317264506603</c:v>
                </c:pt>
                <c:pt idx="2311">
                  <c:v>0.23174058697807681</c:v>
                </c:pt>
                <c:pt idx="2312">
                  <c:v>0.23192386019910699</c:v>
                </c:pt>
                <c:pt idx="2313">
                  <c:v>0.23199855002478187</c:v>
                </c:pt>
                <c:pt idx="2314">
                  <c:v>0.23204321831374009</c:v>
                </c:pt>
                <c:pt idx="2315">
                  <c:v>0.23242164851933506</c:v>
                </c:pt>
                <c:pt idx="2316">
                  <c:v>0.23244500645339794</c:v>
                </c:pt>
                <c:pt idx="2317">
                  <c:v>0.23256096343692878</c:v>
                </c:pt>
                <c:pt idx="2318">
                  <c:v>0.2327054833684955</c:v>
                </c:pt>
                <c:pt idx="2319">
                  <c:v>0.23282196286754769</c:v>
                </c:pt>
                <c:pt idx="2320">
                  <c:v>0.23284846836231909</c:v>
                </c:pt>
                <c:pt idx="2321">
                  <c:v>0.23287208467485043</c:v>
                </c:pt>
                <c:pt idx="2322">
                  <c:v>0.23291375039195195</c:v>
                </c:pt>
                <c:pt idx="2323">
                  <c:v>0.23310021463445391</c:v>
                </c:pt>
                <c:pt idx="2324">
                  <c:v>0.23315618086832268</c:v>
                </c:pt>
                <c:pt idx="2325">
                  <c:v>0.23333120310861732</c:v>
                </c:pt>
                <c:pt idx="2326">
                  <c:v>0.23340888876970739</c:v>
                </c:pt>
                <c:pt idx="2327">
                  <c:v>0.23346121314398971</c:v>
                </c:pt>
                <c:pt idx="2328">
                  <c:v>0.23349465811139242</c:v>
                </c:pt>
                <c:pt idx="2329">
                  <c:v>0.23361311807373536</c:v>
                </c:pt>
                <c:pt idx="2330">
                  <c:v>0.23371022125776791</c:v>
                </c:pt>
                <c:pt idx="2331">
                  <c:v>0.23372640584577598</c:v>
                </c:pt>
                <c:pt idx="2332">
                  <c:v>0.23375202357026703</c:v>
                </c:pt>
                <c:pt idx="2333">
                  <c:v>0.23386942561693302</c:v>
                </c:pt>
                <c:pt idx="2334">
                  <c:v>0.23387104691279387</c:v>
                </c:pt>
                <c:pt idx="2335">
                  <c:v>0.23388953374373034</c:v>
                </c:pt>
                <c:pt idx="2336">
                  <c:v>0.23406716828666357</c:v>
                </c:pt>
                <c:pt idx="2337">
                  <c:v>0.23406838772065447</c:v>
                </c:pt>
                <c:pt idx="2338">
                  <c:v>0.23419180228554298</c:v>
                </c:pt>
                <c:pt idx="2339">
                  <c:v>0.23422495138020194</c:v>
                </c:pt>
                <c:pt idx="2340">
                  <c:v>0.23428296272122895</c:v>
                </c:pt>
                <c:pt idx="2341">
                  <c:v>0.23454464649578599</c:v>
                </c:pt>
                <c:pt idx="2342">
                  <c:v>0.23456348663774151</c:v>
                </c:pt>
                <c:pt idx="2343">
                  <c:v>0.2346060970729909</c:v>
                </c:pt>
                <c:pt idx="2344">
                  <c:v>0.23465900330701156</c:v>
                </c:pt>
                <c:pt idx="2345">
                  <c:v>0.23484458341781572</c:v>
                </c:pt>
                <c:pt idx="2346">
                  <c:v>0.2348686132439165</c:v>
                </c:pt>
                <c:pt idx="2347">
                  <c:v>0.23488227193041067</c:v>
                </c:pt>
                <c:pt idx="2348">
                  <c:v>0.23507197632938681</c:v>
                </c:pt>
                <c:pt idx="2349">
                  <c:v>0.23525469146419986</c:v>
                </c:pt>
                <c:pt idx="2350">
                  <c:v>0.23531212831901832</c:v>
                </c:pt>
                <c:pt idx="2351">
                  <c:v>0.23532372512735666</c:v>
                </c:pt>
                <c:pt idx="2352">
                  <c:v>0.23533288247218065</c:v>
                </c:pt>
                <c:pt idx="2353">
                  <c:v>0.2355423295710688</c:v>
                </c:pt>
                <c:pt idx="2354">
                  <c:v>0.23578208145344792</c:v>
                </c:pt>
                <c:pt idx="2355">
                  <c:v>0.23593705344796095</c:v>
                </c:pt>
                <c:pt idx="2356">
                  <c:v>0.23599163102849213</c:v>
                </c:pt>
                <c:pt idx="2357">
                  <c:v>0.2360142215151918</c:v>
                </c:pt>
                <c:pt idx="2358">
                  <c:v>0.23607320213925759</c:v>
                </c:pt>
                <c:pt idx="2359">
                  <c:v>0.23618641569479415</c:v>
                </c:pt>
                <c:pt idx="2360">
                  <c:v>0.23629550087786494</c:v>
                </c:pt>
                <c:pt idx="2361">
                  <c:v>0.2362978426699065</c:v>
                </c:pt>
                <c:pt idx="2362">
                  <c:v>0.23630332139122423</c:v>
                </c:pt>
                <c:pt idx="2363">
                  <c:v>0.23638843772963369</c:v>
                </c:pt>
                <c:pt idx="2364">
                  <c:v>0.23641694294494703</c:v>
                </c:pt>
                <c:pt idx="2365">
                  <c:v>0.23670712549656836</c:v>
                </c:pt>
                <c:pt idx="2366">
                  <c:v>0.23683528612338817</c:v>
                </c:pt>
                <c:pt idx="2367">
                  <c:v>0.23687410457261188</c:v>
                </c:pt>
                <c:pt idx="2368">
                  <c:v>0.23689750736195703</c:v>
                </c:pt>
                <c:pt idx="2369">
                  <c:v>0.23733534057971917</c:v>
                </c:pt>
                <c:pt idx="2370">
                  <c:v>0.23734674506462033</c:v>
                </c:pt>
                <c:pt idx="2371">
                  <c:v>0.23779258916505952</c:v>
                </c:pt>
                <c:pt idx="2372">
                  <c:v>0.23785587075520592</c:v>
                </c:pt>
                <c:pt idx="2373">
                  <c:v>0.23792623701769711</c:v>
                </c:pt>
                <c:pt idx="2374">
                  <c:v>0.23803418267426035</c:v>
                </c:pt>
                <c:pt idx="2375">
                  <c:v>0.23811786017410003</c:v>
                </c:pt>
                <c:pt idx="2376">
                  <c:v>0.23812835809534527</c:v>
                </c:pt>
                <c:pt idx="2377">
                  <c:v>0.23815441424031175</c:v>
                </c:pt>
                <c:pt idx="2378">
                  <c:v>0.2382175196169829</c:v>
                </c:pt>
                <c:pt idx="2379">
                  <c:v>0.23822997436360288</c:v>
                </c:pt>
                <c:pt idx="2380">
                  <c:v>0.23824646765369184</c:v>
                </c:pt>
                <c:pt idx="2381">
                  <c:v>0.23827466920511087</c:v>
                </c:pt>
                <c:pt idx="2382">
                  <c:v>0.23835955844287438</c:v>
                </c:pt>
                <c:pt idx="2383">
                  <c:v>0.23841220283160491</c:v>
                </c:pt>
                <c:pt idx="2384">
                  <c:v>0.23869114042429751</c:v>
                </c:pt>
                <c:pt idx="2385">
                  <c:v>0.2387435726080292</c:v>
                </c:pt>
                <c:pt idx="2386">
                  <c:v>0.23889029102318432</c:v>
                </c:pt>
                <c:pt idx="2387">
                  <c:v>0.23893816861477885</c:v>
                </c:pt>
                <c:pt idx="2388">
                  <c:v>0.23894741969480682</c:v>
                </c:pt>
                <c:pt idx="2389">
                  <c:v>0.2390961595523286</c:v>
                </c:pt>
                <c:pt idx="2390">
                  <c:v>0.23915506330838482</c:v>
                </c:pt>
                <c:pt idx="2391">
                  <c:v>0.23925568368021849</c:v>
                </c:pt>
                <c:pt idx="2392">
                  <c:v>0.23927111977545834</c:v>
                </c:pt>
                <c:pt idx="2393">
                  <c:v>0.23935440793581719</c:v>
                </c:pt>
                <c:pt idx="2394">
                  <c:v>0.239401843329343</c:v>
                </c:pt>
                <c:pt idx="2395">
                  <c:v>0.23944298658507995</c:v>
                </c:pt>
                <c:pt idx="2396">
                  <c:v>0.23944502639596243</c:v>
                </c:pt>
                <c:pt idx="2397">
                  <c:v>0.23973195628030658</c:v>
                </c:pt>
                <c:pt idx="2398">
                  <c:v>0.2398527691062956</c:v>
                </c:pt>
                <c:pt idx="2399">
                  <c:v>0.24017174979251033</c:v>
                </c:pt>
                <c:pt idx="2400">
                  <c:v>0.24019585629406803</c:v>
                </c:pt>
                <c:pt idx="2401">
                  <c:v>0.24027913653014277</c:v>
                </c:pt>
                <c:pt idx="2402">
                  <c:v>0.24032503320359683</c:v>
                </c:pt>
                <c:pt idx="2403">
                  <c:v>0.24046931000685273</c:v>
                </c:pt>
                <c:pt idx="2404">
                  <c:v>0.24086708834211684</c:v>
                </c:pt>
                <c:pt idx="2405">
                  <c:v>0.24090625518873471</c:v>
                </c:pt>
                <c:pt idx="2406">
                  <c:v>0.24093770368283035</c:v>
                </c:pt>
                <c:pt idx="2407">
                  <c:v>0.24099175897391023</c:v>
                </c:pt>
                <c:pt idx="2408">
                  <c:v>0.24100922611015713</c:v>
                </c:pt>
                <c:pt idx="2409">
                  <c:v>0.24118847763884743</c:v>
                </c:pt>
                <c:pt idx="2410">
                  <c:v>0.24119988150970978</c:v>
                </c:pt>
                <c:pt idx="2411">
                  <c:v>0.24125679603355177</c:v>
                </c:pt>
                <c:pt idx="2412">
                  <c:v>0.24131952437222398</c:v>
                </c:pt>
                <c:pt idx="2413">
                  <c:v>0.2413548950050417</c:v>
                </c:pt>
                <c:pt idx="2414">
                  <c:v>0.24141533060381265</c:v>
                </c:pt>
                <c:pt idx="2415">
                  <c:v>0.24149463797621989</c:v>
                </c:pt>
                <c:pt idx="2416">
                  <c:v>0.24150473582117499</c:v>
                </c:pt>
                <c:pt idx="2417">
                  <c:v>0.2415312708251135</c:v>
                </c:pt>
                <c:pt idx="2418">
                  <c:v>0.24159328566573629</c:v>
                </c:pt>
                <c:pt idx="2419">
                  <c:v>0.24170845142227187</c:v>
                </c:pt>
                <c:pt idx="2420">
                  <c:v>0.24186587405235427</c:v>
                </c:pt>
                <c:pt idx="2421">
                  <c:v>0.2418919983862059</c:v>
                </c:pt>
                <c:pt idx="2422">
                  <c:v>0.24213698179608806</c:v>
                </c:pt>
                <c:pt idx="2423">
                  <c:v>0.24219465234128401</c:v>
                </c:pt>
                <c:pt idx="2424">
                  <c:v>0.2422843887744508</c:v>
                </c:pt>
                <c:pt idx="2425">
                  <c:v>0.24230923634967938</c:v>
                </c:pt>
                <c:pt idx="2426">
                  <c:v>0.24255368863349369</c:v>
                </c:pt>
                <c:pt idx="2427">
                  <c:v>0.24262870242845203</c:v>
                </c:pt>
                <c:pt idx="2428">
                  <c:v>0.24286436978796339</c:v>
                </c:pt>
                <c:pt idx="2429">
                  <c:v>0.24287104630454981</c:v>
                </c:pt>
                <c:pt idx="2430">
                  <c:v>0.24287837163559056</c:v>
                </c:pt>
                <c:pt idx="2431">
                  <c:v>0.24290206632421124</c:v>
                </c:pt>
                <c:pt idx="2432">
                  <c:v>0.24293331350437175</c:v>
                </c:pt>
                <c:pt idx="2433">
                  <c:v>0.24293629001009848</c:v>
                </c:pt>
                <c:pt idx="2434">
                  <c:v>0.24311831311354148</c:v>
                </c:pt>
                <c:pt idx="2435">
                  <c:v>0.24314848210143136</c:v>
                </c:pt>
                <c:pt idx="2436">
                  <c:v>0.24319041283195936</c:v>
                </c:pt>
                <c:pt idx="2437">
                  <c:v>0.24322067871733699</c:v>
                </c:pt>
                <c:pt idx="2438">
                  <c:v>0.24329042343449669</c:v>
                </c:pt>
                <c:pt idx="2439">
                  <c:v>0.24334053962265839</c:v>
                </c:pt>
                <c:pt idx="2440">
                  <c:v>0.24339397805327245</c:v>
                </c:pt>
                <c:pt idx="2441">
                  <c:v>0.24351143239816836</c:v>
                </c:pt>
                <c:pt idx="2442">
                  <c:v>0.24352496024537323</c:v>
                </c:pt>
                <c:pt idx="2443">
                  <c:v>0.24377995035790051</c:v>
                </c:pt>
                <c:pt idx="2444">
                  <c:v>0.24385436563994206</c:v>
                </c:pt>
                <c:pt idx="2445">
                  <c:v>0.24388480277891744</c:v>
                </c:pt>
                <c:pt idx="2446">
                  <c:v>0.24397059739723709</c:v>
                </c:pt>
                <c:pt idx="2447">
                  <c:v>0.24403183518705418</c:v>
                </c:pt>
                <c:pt idx="2448">
                  <c:v>0.24409858893943354</c:v>
                </c:pt>
                <c:pt idx="2449">
                  <c:v>0.24431657158970915</c:v>
                </c:pt>
                <c:pt idx="2450">
                  <c:v>0.24431793335966967</c:v>
                </c:pt>
                <c:pt idx="2451">
                  <c:v>0.24446342936111254</c:v>
                </c:pt>
                <c:pt idx="2452">
                  <c:v>0.24452954415852896</c:v>
                </c:pt>
                <c:pt idx="2453">
                  <c:v>0.24459331771258686</c:v>
                </c:pt>
                <c:pt idx="2454">
                  <c:v>0.24459817672847051</c:v>
                </c:pt>
                <c:pt idx="2455">
                  <c:v>0.24468736602151142</c:v>
                </c:pt>
                <c:pt idx="2456">
                  <c:v>0.24496956388184599</c:v>
                </c:pt>
                <c:pt idx="2457">
                  <c:v>0.24513187415846471</c:v>
                </c:pt>
                <c:pt idx="2458">
                  <c:v>0.24514083858797531</c:v>
                </c:pt>
                <c:pt idx="2459">
                  <c:v>0.24527300796766577</c:v>
                </c:pt>
                <c:pt idx="2460">
                  <c:v>0.24529409992032614</c:v>
                </c:pt>
                <c:pt idx="2461">
                  <c:v>0.24533288802950204</c:v>
                </c:pt>
                <c:pt idx="2462">
                  <c:v>0.2455090911686173</c:v>
                </c:pt>
                <c:pt idx="2463">
                  <c:v>0.2456998195196663</c:v>
                </c:pt>
                <c:pt idx="2464">
                  <c:v>0.2457105063846684</c:v>
                </c:pt>
                <c:pt idx="2465">
                  <c:v>0.24574941873131934</c:v>
                </c:pt>
                <c:pt idx="2466">
                  <c:v>0.24585212531374367</c:v>
                </c:pt>
                <c:pt idx="2467">
                  <c:v>0.24593329158203953</c:v>
                </c:pt>
                <c:pt idx="2468">
                  <c:v>0.24612466949351591</c:v>
                </c:pt>
                <c:pt idx="2469">
                  <c:v>0.24616022311517483</c:v>
                </c:pt>
                <c:pt idx="2470">
                  <c:v>0.24621661378034615</c:v>
                </c:pt>
                <c:pt idx="2471">
                  <c:v>0.2462480294850235</c:v>
                </c:pt>
                <c:pt idx="2472">
                  <c:v>0.24636126820437099</c:v>
                </c:pt>
                <c:pt idx="2473">
                  <c:v>0.24645727946694634</c:v>
                </c:pt>
                <c:pt idx="2474">
                  <c:v>0.24653629118196052</c:v>
                </c:pt>
                <c:pt idx="2475">
                  <c:v>0.24658842643461942</c:v>
                </c:pt>
                <c:pt idx="2476">
                  <c:v>0.24662236637329121</c:v>
                </c:pt>
                <c:pt idx="2477">
                  <c:v>0.246625829937554</c:v>
                </c:pt>
                <c:pt idx="2478">
                  <c:v>0.24668451486571347</c:v>
                </c:pt>
                <c:pt idx="2479">
                  <c:v>0.24671299944436309</c:v>
                </c:pt>
                <c:pt idx="2480">
                  <c:v>0.24687673046544178</c:v>
                </c:pt>
                <c:pt idx="2481">
                  <c:v>0.24714648312319087</c:v>
                </c:pt>
                <c:pt idx="2482">
                  <c:v>0.24715707907444073</c:v>
                </c:pt>
                <c:pt idx="2483">
                  <c:v>0.2471611459911609</c:v>
                </c:pt>
                <c:pt idx="2484">
                  <c:v>0.24734757309610211</c:v>
                </c:pt>
                <c:pt idx="2485">
                  <c:v>0.24750705687607399</c:v>
                </c:pt>
                <c:pt idx="2486">
                  <c:v>0.24762119375309855</c:v>
                </c:pt>
                <c:pt idx="2487">
                  <c:v>0.24780310011330164</c:v>
                </c:pt>
                <c:pt idx="2488">
                  <c:v>0.24784788809830005</c:v>
                </c:pt>
                <c:pt idx="2489">
                  <c:v>0.24803816982101129</c:v>
                </c:pt>
                <c:pt idx="2490">
                  <c:v>0.24805692796014406</c:v>
                </c:pt>
                <c:pt idx="2491">
                  <c:v>0.24810585898144644</c:v>
                </c:pt>
                <c:pt idx="2492">
                  <c:v>0.24818208686873439</c:v>
                </c:pt>
                <c:pt idx="2493">
                  <c:v>0.2482776164745375</c:v>
                </c:pt>
                <c:pt idx="2494">
                  <c:v>0.24833252673866252</c:v>
                </c:pt>
                <c:pt idx="2495">
                  <c:v>0.24837486201859704</c:v>
                </c:pt>
                <c:pt idx="2496">
                  <c:v>0.2484019243985483</c:v>
                </c:pt>
                <c:pt idx="2497">
                  <c:v>0.24850111857136642</c:v>
                </c:pt>
                <c:pt idx="2498">
                  <c:v>0.2486543045893097</c:v>
                </c:pt>
                <c:pt idx="2499">
                  <c:v>0.24870433960994898</c:v>
                </c:pt>
                <c:pt idx="2500">
                  <c:v>0.24879494669388219</c:v>
                </c:pt>
                <c:pt idx="2501">
                  <c:v>0.24885684621298165</c:v>
                </c:pt>
                <c:pt idx="2502">
                  <c:v>0.24885744185873249</c:v>
                </c:pt>
                <c:pt idx="2503">
                  <c:v>0.24890400618833863</c:v>
                </c:pt>
                <c:pt idx="2504">
                  <c:v>0.24904391477144033</c:v>
                </c:pt>
                <c:pt idx="2505">
                  <c:v>0.24916776131819407</c:v>
                </c:pt>
                <c:pt idx="2506">
                  <c:v>0.24926378252860804</c:v>
                </c:pt>
                <c:pt idx="2507">
                  <c:v>0.24945439038364964</c:v>
                </c:pt>
                <c:pt idx="2508">
                  <c:v>0.24946644213042968</c:v>
                </c:pt>
                <c:pt idx="2509">
                  <c:v>0.24972155334303631</c:v>
                </c:pt>
                <c:pt idx="2510">
                  <c:v>0.24986840593142989</c:v>
                </c:pt>
                <c:pt idx="2511">
                  <c:v>0.2498974274111293</c:v>
                </c:pt>
                <c:pt idx="2512">
                  <c:v>0.24992646708549626</c:v>
                </c:pt>
                <c:pt idx="2513">
                  <c:v>0.25001323649138874</c:v>
                </c:pt>
                <c:pt idx="2514">
                  <c:v>0.25022204928502556</c:v>
                </c:pt>
                <c:pt idx="2515">
                  <c:v>0.25029329578602355</c:v>
                </c:pt>
                <c:pt idx="2516">
                  <c:v>0.25041874499782302</c:v>
                </c:pt>
                <c:pt idx="2517">
                  <c:v>0.25054144241255555</c:v>
                </c:pt>
                <c:pt idx="2518">
                  <c:v>0.2505639192209721</c:v>
                </c:pt>
                <c:pt idx="2519">
                  <c:v>0.25079082358968952</c:v>
                </c:pt>
                <c:pt idx="2520">
                  <c:v>0.25084838236589491</c:v>
                </c:pt>
                <c:pt idx="2521">
                  <c:v>0.25137862422421509</c:v>
                </c:pt>
                <c:pt idx="2522">
                  <c:v>0.25143839693109715</c:v>
                </c:pt>
                <c:pt idx="2523">
                  <c:v>0.25147000105621242</c:v>
                </c:pt>
                <c:pt idx="2524">
                  <c:v>0.2515614010542645</c:v>
                </c:pt>
                <c:pt idx="2525">
                  <c:v>0.25187351066653602</c:v>
                </c:pt>
                <c:pt idx="2526">
                  <c:v>0.2519321410418614</c:v>
                </c:pt>
                <c:pt idx="2527">
                  <c:v>0.25210718083169609</c:v>
                </c:pt>
                <c:pt idx="2528">
                  <c:v>0.25220667883438025</c:v>
                </c:pt>
                <c:pt idx="2529">
                  <c:v>0.25228506235105275</c:v>
                </c:pt>
                <c:pt idx="2530">
                  <c:v>0.25259395751716057</c:v>
                </c:pt>
                <c:pt idx="2531">
                  <c:v>0.25268458515946701</c:v>
                </c:pt>
                <c:pt idx="2532">
                  <c:v>0.25272777502493576</c:v>
                </c:pt>
                <c:pt idx="2533">
                  <c:v>0.25277522381605033</c:v>
                </c:pt>
                <c:pt idx="2534">
                  <c:v>0.25285595120881366</c:v>
                </c:pt>
                <c:pt idx="2535">
                  <c:v>0.25336540990902207</c:v>
                </c:pt>
                <c:pt idx="2536">
                  <c:v>0.25347527875187753</c:v>
                </c:pt>
                <c:pt idx="2537">
                  <c:v>0.25396753364072333</c:v>
                </c:pt>
                <c:pt idx="2538">
                  <c:v>0.25405254152453804</c:v>
                </c:pt>
                <c:pt idx="2539">
                  <c:v>0.25408788285565997</c:v>
                </c:pt>
                <c:pt idx="2540">
                  <c:v>0.25413828256639004</c:v>
                </c:pt>
                <c:pt idx="2541">
                  <c:v>0.25427852295714837</c:v>
                </c:pt>
                <c:pt idx="2542">
                  <c:v>0.25428863465878171</c:v>
                </c:pt>
                <c:pt idx="2543">
                  <c:v>0.25437737414628991</c:v>
                </c:pt>
                <c:pt idx="2544">
                  <c:v>0.25453884283959916</c:v>
                </c:pt>
                <c:pt idx="2545">
                  <c:v>0.25457847949903589</c:v>
                </c:pt>
                <c:pt idx="2546">
                  <c:v>0.2548034517597354</c:v>
                </c:pt>
                <c:pt idx="2547">
                  <c:v>0.25484934991296398</c:v>
                </c:pt>
                <c:pt idx="2548">
                  <c:v>0.25486812320925412</c:v>
                </c:pt>
                <c:pt idx="2549">
                  <c:v>0.25503030087638473</c:v>
                </c:pt>
                <c:pt idx="2550">
                  <c:v>0.25518033489251668</c:v>
                </c:pt>
                <c:pt idx="2551">
                  <c:v>0.25521549904778529</c:v>
                </c:pt>
                <c:pt idx="2552">
                  <c:v>0.25537346740987432</c:v>
                </c:pt>
                <c:pt idx="2553">
                  <c:v>0.2554746506229208</c:v>
                </c:pt>
                <c:pt idx="2554">
                  <c:v>0.2555250893132725</c:v>
                </c:pt>
                <c:pt idx="2555">
                  <c:v>0.25552700251250748</c:v>
                </c:pt>
                <c:pt idx="2556">
                  <c:v>0.25558172886984504</c:v>
                </c:pt>
                <c:pt idx="2557">
                  <c:v>0.25562525838120159</c:v>
                </c:pt>
                <c:pt idx="2558">
                  <c:v>0.25574024606948553</c:v>
                </c:pt>
                <c:pt idx="2559">
                  <c:v>0.25581402390233254</c:v>
                </c:pt>
                <c:pt idx="2560">
                  <c:v>0.25585078546601603</c:v>
                </c:pt>
                <c:pt idx="2561">
                  <c:v>0.2558621110907866</c:v>
                </c:pt>
                <c:pt idx="2562">
                  <c:v>0.25591375368891695</c:v>
                </c:pt>
                <c:pt idx="2563">
                  <c:v>0.25610200397112054</c:v>
                </c:pt>
                <c:pt idx="2564">
                  <c:v>0.25615622977031316</c:v>
                </c:pt>
                <c:pt idx="2565">
                  <c:v>0.25621813551915529</c:v>
                </c:pt>
                <c:pt idx="2566">
                  <c:v>0.25637001083079047</c:v>
                </c:pt>
                <c:pt idx="2567">
                  <c:v>0.25640035325479993</c:v>
                </c:pt>
                <c:pt idx="2568">
                  <c:v>0.25647884108880264</c:v>
                </c:pt>
                <c:pt idx="2569">
                  <c:v>0.25655237263270814</c:v>
                </c:pt>
                <c:pt idx="2570">
                  <c:v>0.25660897876155464</c:v>
                </c:pt>
                <c:pt idx="2571">
                  <c:v>0.25664764824936404</c:v>
                </c:pt>
                <c:pt idx="2572">
                  <c:v>0.25678877524746246</c:v>
                </c:pt>
                <c:pt idx="2573">
                  <c:v>0.25683543346280163</c:v>
                </c:pt>
                <c:pt idx="2574">
                  <c:v>0.25688315529100014</c:v>
                </c:pt>
                <c:pt idx="2575">
                  <c:v>0.25721753120821289</c:v>
                </c:pt>
                <c:pt idx="2576">
                  <c:v>0.25731826094147459</c:v>
                </c:pt>
                <c:pt idx="2577">
                  <c:v>0.2575894404824291</c:v>
                </c:pt>
                <c:pt idx="2578">
                  <c:v>0.25759474041285646</c:v>
                </c:pt>
                <c:pt idx="2579">
                  <c:v>0.25760062533878081</c:v>
                </c:pt>
                <c:pt idx="2580">
                  <c:v>0.25779395969212121</c:v>
                </c:pt>
                <c:pt idx="2581">
                  <c:v>0.25783317859319022</c:v>
                </c:pt>
                <c:pt idx="2582">
                  <c:v>0.25784883063049796</c:v>
                </c:pt>
                <c:pt idx="2583">
                  <c:v>0.25798488962276472</c:v>
                </c:pt>
                <c:pt idx="2584">
                  <c:v>0.25799418029464893</c:v>
                </c:pt>
                <c:pt idx="2585">
                  <c:v>0.25801697881882957</c:v>
                </c:pt>
                <c:pt idx="2586">
                  <c:v>0.25811931518764919</c:v>
                </c:pt>
                <c:pt idx="2587">
                  <c:v>0.25827081517403749</c:v>
                </c:pt>
                <c:pt idx="2588">
                  <c:v>0.25832164502354149</c:v>
                </c:pt>
                <c:pt idx="2589">
                  <c:v>0.25853415181884493</c:v>
                </c:pt>
                <c:pt idx="2590">
                  <c:v>0.25860845193090798</c:v>
                </c:pt>
                <c:pt idx="2591">
                  <c:v>0.25861419715859735</c:v>
                </c:pt>
                <c:pt idx="2592">
                  <c:v>0.25864346492696627</c:v>
                </c:pt>
                <c:pt idx="2593">
                  <c:v>0.25867407089474859</c:v>
                </c:pt>
                <c:pt idx="2594">
                  <c:v>0.25880326223889605</c:v>
                </c:pt>
                <c:pt idx="2595">
                  <c:v>0.25897727367707302</c:v>
                </c:pt>
                <c:pt idx="2596">
                  <c:v>0.25900042857870731</c:v>
                </c:pt>
                <c:pt idx="2597">
                  <c:v>0.2590127459635016</c:v>
                </c:pt>
                <c:pt idx="2598">
                  <c:v>0.25902833961740462</c:v>
                </c:pt>
                <c:pt idx="2599">
                  <c:v>0.25915047241837208</c:v>
                </c:pt>
                <c:pt idx="2600">
                  <c:v>0.25933292068851932</c:v>
                </c:pt>
                <c:pt idx="2601">
                  <c:v>0.25946912515511655</c:v>
                </c:pt>
                <c:pt idx="2602">
                  <c:v>0.25959882439238313</c:v>
                </c:pt>
                <c:pt idx="2603">
                  <c:v>0.25973295242802091</c:v>
                </c:pt>
                <c:pt idx="2604">
                  <c:v>0.26005499816035849</c:v>
                </c:pt>
                <c:pt idx="2605">
                  <c:v>0.26024920486796627</c:v>
                </c:pt>
                <c:pt idx="2606">
                  <c:v>0.26025051154822654</c:v>
                </c:pt>
                <c:pt idx="2607">
                  <c:v>0.26037721345988996</c:v>
                </c:pt>
                <c:pt idx="2608">
                  <c:v>0.26040566151660766</c:v>
                </c:pt>
                <c:pt idx="2609">
                  <c:v>0.26041686863257046</c:v>
                </c:pt>
                <c:pt idx="2610">
                  <c:v>0.26053440635687075</c:v>
                </c:pt>
                <c:pt idx="2611">
                  <c:v>0.26073969955175968</c:v>
                </c:pt>
                <c:pt idx="2612">
                  <c:v>0.26096278046276766</c:v>
                </c:pt>
                <c:pt idx="2613">
                  <c:v>0.26097709207146136</c:v>
                </c:pt>
                <c:pt idx="2614">
                  <c:v>0.26100267760917795</c:v>
                </c:pt>
                <c:pt idx="2615">
                  <c:v>0.26103573167030519</c:v>
                </c:pt>
                <c:pt idx="2616">
                  <c:v>0.26123363350719597</c:v>
                </c:pt>
                <c:pt idx="2617">
                  <c:v>0.26125442027478901</c:v>
                </c:pt>
                <c:pt idx="2618">
                  <c:v>0.26139715548944376</c:v>
                </c:pt>
                <c:pt idx="2619">
                  <c:v>0.26145250883651783</c:v>
                </c:pt>
                <c:pt idx="2620">
                  <c:v>0.2615555978169456</c:v>
                </c:pt>
                <c:pt idx="2621">
                  <c:v>0.26161509277037376</c:v>
                </c:pt>
                <c:pt idx="2622">
                  <c:v>0.26184614115358762</c:v>
                </c:pt>
                <c:pt idx="2623">
                  <c:v>0.2618550738154195</c:v>
                </c:pt>
                <c:pt idx="2624">
                  <c:v>0.26190724453211733</c:v>
                </c:pt>
                <c:pt idx="2625">
                  <c:v>0.26199190669527872</c:v>
                </c:pt>
                <c:pt idx="2626">
                  <c:v>0.26207576818741374</c:v>
                </c:pt>
                <c:pt idx="2627">
                  <c:v>0.26214600226801199</c:v>
                </c:pt>
                <c:pt idx="2628">
                  <c:v>0.26248916459221283</c:v>
                </c:pt>
                <c:pt idx="2629">
                  <c:v>0.26262394031897845</c:v>
                </c:pt>
                <c:pt idx="2630">
                  <c:v>0.26275635806009179</c:v>
                </c:pt>
                <c:pt idx="2631">
                  <c:v>0.2627627787649216</c:v>
                </c:pt>
                <c:pt idx="2632">
                  <c:v>0.26287415310550144</c:v>
                </c:pt>
                <c:pt idx="2633">
                  <c:v>0.26299331797524861</c:v>
                </c:pt>
                <c:pt idx="2634">
                  <c:v>0.26302127807830766</c:v>
                </c:pt>
                <c:pt idx="2635">
                  <c:v>0.26306716523944457</c:v>
                </c:pt>
                <c:pt idx="2636">
                  <c:v>0.26309220935804056</c:v>
                </c:pt>
                <c:pt idx="2637">
                  <c:v>0.26315094063164196</c:v>
                </c:pt>
                <c:pt idx="2638">
                  <c:v>0.2633134994846702</c:v>
                </c:pt>
                <c:pt idx="2639">
                  <c:v>0.26335470123081356</c:v>
                </c:pt>
                <c:pt idx="2640">
                  <c:v>0.26372726469775992</c:v>
                </c:pt>
                <c:pt idx="2641">
                  <c:v>0.26372780943601676</c:v>
                </c:pt>
                <c:pt idx="2642">
                  <c:v>0.26401254721424799</c:v>
                </c:pt>
                <c:pt idx="2643">
                  <c:v>0.26420014114130341</c:v>
                </c:pt>
                <c:pt idx="2644">
                  <c:v>0.26424753372704968</c:v>
                </c:pt>
                <c:pt idx="2645">
                  <c:v>0.26425853152807499</c:v>
                </c:pt>
                <c:pt idx="2646">
                  <c:v>0.26430972757673565</c:v>
                </c:pt>
                <c:pt idx="2647">
                  <c:v>0.26434709769500864</c:v>
                </c:pt>
                <c:pt idx="2648">
                  <c:v>0.26449531247939156</c:v>
                </c:pt>
                <c:pt idx="2649">
                  <c:v>0.26477818783812368</c:v>
                </c:pt>
                <c:pt idx="2650">
                  <c:v>0.26479990106250262</c:v>
                </c:pt>
                <c:pt idx="2651">
                  <c:v>0.26497492124275634</c:v>
                </c:pt>
                <c:pt idx="2652">
                  <c:v>0.26498911442232725</c:v>
                </c:pt>
                <c:pt idx="2653">
                  <c:v>0.26504877059831422</c:v>
                </c:pt>
                <c:pt idx="2654">
                  <c:v>0.26506788648236118</c:v>
                </c:pt>
                <c:pt idx="2655">
                  <c:v>0.2652041582388438</c:v>
                </c:pt>
                <c:pt idx="2656">
                  <c:v>0.26529277045927696</c:v>
                </c:pt>
                <c:pt idx="2657">
                  <c:v>0.26529618035363733</c:v>
                </c:pt>
                <c:pt idx="2658">
                  <c:v>0.26532973981509578</c:v>
                </c:pt>
                <c:pt idx="2659">
                  <c:v>0.26534557091587357</c:v>
                </c:pt>
                <c:pt idx="2660">
                  <c:v>0.26543736619770092</c:v>
                </c:pt>
                <c:pt idx="2661">
                  <c:v>0.26551807008984296</c:v>
                </c:pt>
                <c:pt idx="2662">
                  <c:v>0.26557263841450102</c:v>
                </c:pt>
                <c:pt idx="2663">
                  <c:v>0.26563102364988711</c:v>
                </c:pt>
                <c:pt idx="2664">
                  <c:v>0.26564550262114556</c:v>
                </c:pt>
                <c:pt idx="2665">
                  <c:v>0.26586871622634695</c:v>
                </c:pt>
                <c:pt idx="2666">
                  <c:v>0.26590203979822818</c:v>
                </c:pt>
                <c:pt idx="2667">
                  <c:v>0.26590800152269523</c:v>
                </c:pt>
                <c:pt idx="2668">
                  <c:v>0.26602191012058307</c:v>
                </c:pt>
                <c:pt idx="2669">
                  <c:v>0.26610089183779229</c:v>
                </c:pt>
                <c:pt idx="2670">
                  <c:v>0.26615707901297769</c:v>
                </c:pt>
                <c:pt idx="2671">
                  <c:v>0.26615788983620581</c:v>
                </c:pt>
                <c:pt idx="2672">
                  <c:v>0.26618268033231474</c:v>
                </c:pt>
                <c:pt idx="2673">
                  <c:v>0.2663529429175705</c:v>
                </c:pt>
                <c:pt idx="2674">
                  <c:v>0.26637997400757851</c:v>
                </c:pt>
                <c:pt idx="2675">
                  <c:v>0.26647593338474312</c:v>
                </c:pt>
                <c:pt idx="2676">
                  <c:v>0.26648144595919715</c:v>
                </c:pt>
                <c:pt idx="2677">
                  <c:v>0.2665867404517141</c:v>
                </c:pt>
                <c:pt idx="2678">
                  <c:v>0.26667254603797663</c:v>
                </c:pt>
                <c:pt idx="2679">
                  <c:v>0.26678881378074948</c:v>
                </c:pt>
                <c:pt idx="2680">
                  <c:v>0.26679910472053181</c:v>
                </c:pt>
                <c:pt idx="2681">
                  <c:v>0.26693004595159137</c:v>
                </c:pt>
                <c:pt idx="2682">
                  <c:v>0.26698107142492999</c:v>
                </c:pt>
                <c:pt idx="2683">
                  <c:v>0.2670359661767161</c:v>
                </c:pt>
                <c:pt idx="2684">
                  <c:v>0.26705915253951573</c:v>
                </c:pt>
                <c:pt idx="2685">
                  <c:v>0.26711062117982254</c:v>
                </c:pt>
                <c:pt idx="2686">
                  <c:v>0.26714534092826969</c:v>
                </c:pt>
                <c:pt idx="2687">
                  <c:v>0.26738056077187977</c:v>
                </c:pt>
                <c:pt idx="2688">
                  <c:v>0.26741686678956061</c:v>
                </c:pt>
                <c:pt idx="2689">
                  <c:v>0.26749641678876035</c:v>
                </c:pt>
                <c:pt idx="2690">
                  <c:v>0.26753867205973414</c:v>
                </c:pt>
                <c:pt idx="2691">
                  <c:v>0.26761782606465845</c:v>
                </c:pt>
                <c:pt idx="2692">
                  <c:v>0.2679396608426805</c:v>
                </c:pt>
                <c:pt idx="2693">
                  <c:v>0.26796567267249594</c:v>
                </c:pt>
                <c:pt idx="2694">
                  <c:v>0.26796631787964681</c:v>
                </c:pt>
                <c:pt idx="2695">
                  <c:v>0.26803750563998097</c:v>
                </c:pt>
                <c:pt idx="2696">
                  <c:v>0.26814585697432847</c:v>
                </c:pt>
                <c:pt idx="2697">
                  <c:v>0.26831501151378134</c:v>
                </c:pt>
                <c:pt idx="2698">
                  <c:v>0.2685038310188172</c:v>
                </c:pt>
                <c:pt idx="2699">
                  <c:v>0.26861095282089897</c:v>
                </c:pt>
                <c:pt idx="2700">
                  <c:v>0.26865895145808005</c:v>
                </c:pt>
                <c:pt idx="2701">
                  <c:v>0.26884412581079903</c:v>
                </c:pt>
                <c:pt idx="2702">
                  <c:v>0.26892055746677934</c:v>
                </c:pt>
                <c:pt idx="2703">
                  <c:v>0.26897791074974647</c:v>
                </c:pt>
                <c:pt idx="2704">
                  <c:v>0.26909884771671777</c:v>
                </c:pt>
                <c:pt idx="2705">
                  <c:v>0.26913852737101329</c:v>
                </c:pt>
                <c:pt idx="2706">
                  <c:v>0.26919789265018457</c:v>
                </c:pt>
                <c:pt idx="2707">
                  <c:v>0.26920496537779248</c:v>
                </c:pt>
                <c:pt idx="2708">
                  <c:v>0.2698785136189405</c:v>
                </c:pt>
                <c:pt idx="2709">
                  <c:v>0.26995705569392547</c:v>
                </c:pt>
                <c:pt idx="2710">
                  <c:v>0.27001232428497768</c:v>
                </c:pt>
                <c:pt idx="2711">
                  <c:v>0.2700480496966946</c:v>
                </c:pt>
                <c:pt idx="2712">
                  <c:v>0.27017318288258324</c:v>
                </c:pt>
                <c:pt idx="2713">
                  <c:v>0.270411831587277</c:v>
                </c:pt>
                <c:pt idx="2714">
                  <c:v>0.27047473934327887</c:v>
                </c:pt>
                <c:pt idx="2715">
                  <c:v>0.270676314606488</c:v>
                </c:pt>
                <c:pt idx="2716">
                  <c:v>0.27068013886837194</c:v>
                </c:pt>
                <c:pt idx="2717">
                  <c:v>0.27068017848182874</c:v>
                </c:pt>
                <c:pt idx="2718">
                  <c:v>0.27069624615673143</c:v>
                </c:pt>
                <c:pt idx="2719">
                  <c:v>0.2706979336965305</c:v>
                </c:pt>
                <c:pt idx="2720">
                  <c:v>0.27077265934574085</c:v>
                </c:pt>
                <c:pt idx="2721">
                  <c:v>0.27078062908214856</c:v>
                </c:pt>
                <c:pt idx="2722">
                  <c:v>0.27079779606160587</c:v>
                </c:pt>
                <c:pt idx="2723">
                  <c:v>0.27082333438319606</c:v>
                </c:pt>
                <c:pt idx="2724">
                  <c:v>0.2709414270734356</c:v>
                </c:pt>
                <c:pt idx="2725">
                  <c:v>0.27106012402755808</c:v>
                </c:pt>
                <c:pt idx="2726">
                  <c:v>0.27112774704593812</c:v>
                </c:pt>
                <c:pt idx="2727">
                  <c:v>0.27113095329390902</c:v>
                </c:pt>
                <c:pt idx="2728">
                  <c:v>0.27113120853259942</c:v>
                </c:pt>
                <c:pt idx="2729">
                  <c:v>0.27114160650476848</c:v>
                </c:pt>
                <c:pt idx="2730">
                  <c:v>0.27116953345077843</c:v>
                </c:pt>
                <c:pt idx="2731">
                  <c:v>0.27120294816079515</c:v>
                </c:pt>
                <c:pt idx="2732">
                  <c:v>0.27120796080436371</c:v>
                </c:pt>
                <c:pt idx="2733">
                  <c:v>0.27126680927738245</c:v>
                </c:pt>
                <c:pt idx="2734">
                  <c:v>0.27133806792074161</c:v>
                </c:pt>
                <c:pt idx="2735">
                  <c:v>0.27135454892400723</c:v>
                </c:pt>
                <c:pt idx="2736">
                  <c:v>0.27142315893418067</c:v>
                </c:pt>
                <c:pt idx="2737">
                  <c:v>0.27147643230053287</c:v>
                </c:pt>
                <c:pt idx="2738">
                  <c:v>0.27148241528062628</c:v>
                </c:pt>
                <c:pt idx="2739">
                  <c:v>0.27155047547418215</c:v>
                </c:pt>
                <c:pt idx="2740">
                  <c:v>0.27161657260583028</c:v>
                </c:pt>
                <c:pt idx="2741">
                  <c:v>0.2716175879235338</c:v>
                </c:pt>
                <c:pt idx="2742">
                  <c:v>0.27180016998134149</c:v>
                </c:pt>
                <c:pt idx="2743">
                  <c:v>0.2719340597963309</c:v>
                </c:pt>
                <c:pt idx="2744">
                  <c:v>0.27200898295848397</c:v>
                </c:pt>
                <c:pt idx="2745">
                  <c:v>0.27210784583342718</c:v>
                </c:pt>
                <c:pt idx="2746">
                  <c:v>0.27211843572345185</c:v>
                </c:pt>
                <c:pt idx="2747">
                  <c:v>0.27217905590799307</c:v>
                </c:pt>
                <c:pt idx="2748">
                  <c:v>0.27218365423324209</c:v>
                </c:pt>
                <c:pt idx="2749">
                  <c:v>0.27219566350854807</c:v>
                </c:pt>
                <c:pt idx="2750">
                  <c:v>0.27227168246250633</c:v>
                </c:pt>
                <c:pt idx="2751">
                  <c:v>0.27227791536569712</c:v>
                </c:pt>
                <c:pt idx="2752">
                  <c:v>0.27250847754480267</c:v>
                </c:pt>
                <c:pt idx="2753">
                  <c:v>0.27254842103342247</c:v>
                </c:pt>
                <c:pt idx="2754">
                  <c:v>0.27281621103808718</c:v>
                </c:pt>
                <c:pt idx="2755">
                  <c:v>0.27284699838961346</c:v>
                </c:pt>
                <c:pt idx="2756">
                  <c:v>0.27286427896782317</c:v>
                </c:pt>
                <c:pt idx="2757">
                  <c:v>0.27287552214914673</c:v>
                </c:pt>
                <c:pt idx="2758">
                  <c:v>0.27292476835636492</c:v>
                </c:pt>
                <c:pt idx="2759">
                  <c:v>0.27292766065063073</c:v>
                </c:pt>
                <c:pt idx="2760">
                  <c:v>0.27296461483770118</c:v>
                </c:pt>
                <c:pt idx="2761">
                  <c:v>0.27313442185932357</c:v>
                </c:pt>
                <c:pt idx="2762">
                  <c:v>0.27367304670192882</c:v>
                </c:pt>
                <c:pt idx="2763">
                  <c:v>0.27372789993616142</c:v>
                </c:pt>
                <c:pt idx="2764">
                  <c:v>0.27387752461698889</c:v>
                </c:pt>
                <c:pt idx="2765">
                  <c:v>0.27402680771916588</c:v>
                </c:pt>
                <c:pt idx="2766">
                  <c:v>0.27403371822059963</c:v>
                </c:pt>
                <c:pt idx="2767">
                  <c:v>0.27419797520819522</c:v>
                </c:pt>
                <c:pt idx="2768">
                  <c:v>0.27429226743465329</c:v>
                </c:pt>
                <c:pt idx="2769">
                  <c:v>0.27435683422334084</c:v>
                </c:pt>
                <c:pt idx="2770">
                  <c:v>0.27442343846960088</c:v>
                </c:pt>
                <c:pt idx="2771">
                  <c:v>0.27451664838773393</c:v>
                </c:pt>
                <c:pt idx="2772">
                  <c:v>0.27460711138430438</c:v>
                </c:pt>
                <c:pt idx="2773">
                  <c:v>0.27461629343061322</c:v>
                </c:pt>
                <c:pt idx="2774">
                  <c:v>0.27470379661431765</c:v>
                </c:pt>
                <c:pt idx="2775">
                  <c:v>0.27471723023931072</c:v>
                </c:pt>
                <c:pt idx="2776">
                  <c:v>0.27489464385341322</c:v>
                </c:pt>
                <c:pt idx="2777">
                  <c:v>0.2749983911365288</c:v>
                </c:pt>
                <c:pt idx="2778">
                  <c:v>0.27508261212001128</c:v>
                </c:pt>
                <c:pt idx="2779">
                  <c:v>0.27510936007604692</c:v>
                </c:pt>
                <c:pt idx="2780">
                  <c:v>0.27557039119646676</c:v>
                </c:pt>
                <c:pt idx="2781">
                  <c:v>0.27564892429490279</c:v>
                </c:pt>
                <c:pt idx="2782">
                  <c:v>0.2757462744289717</c:v>
                </c:pt>
                <c:pt idx="2783">
                  <c:v>0.27577898437792281</c:v>
                </c:pt>
                <c:pt idx="2784">
                  <c:v>0.27586058715463274</c:v>
                </c:pt>
                <c:pt idx="2785">
                  <c:v>0.27609201865013783</c:v>
                </c:pt>
                <c:pt idx="2786">
                  <c:v>0.27615902063917774</c:v>
                </c:pt>
                <c:pt idx="2787">
                  <c:v>0.27634675500248507</c:v>
                </c:pt>
                <c:pt idx="2788">
                  <c:v>0.27635999142028017</c:v>
                </c:pt>
                <c:pt idx="2789">
                  <c:v>0.27636456423534372</c:v>
                </c:pt>
                <c:pt idx="2790">
                  <c:v>0.27641608805918672</c:v>
                </c:pt>
                <c:pt idx="2791">
                  <c:v>0.27663653192295345</c:v>
                </c:pt>
                <c:pt idx="2792">
                  <c:v>0.27671329887364904</c:v>
                </c:pt>
                <c:pt idx="2793">
                  <c:v>0.27675993001725585</c:v>
                </c:pt>
                <c:pt idx="2794">
                  <c:v>0.27730520900510586</c:v>
                </c:pt>
                <c:pt idx="2795">
                  <c:v>0.27733358405185893</c:v>
                </c:pt>
                <c:pt idx="2796">
                  <c:v>0.27753000943967032</c:v>
                </c:pt>
                <c:pt idx="2797">
                  <c:v>0.27756842156483291</c:v>
                </c:pt>
                <c:pt idx="2798">
                  <c:v>0.27761985908180742</c:v>
                </c:pt>
                <c:pt idx="2799">
                  <c:v>0.27779610860918591</c:v>
                </c:pt>
                <c:pt idx="2800">
                  <c:v>0.27802032292169987</c:v>
                </c:pt>
                <c:pt idx="2801">
                  <c:v>0.27818876672596538</c:v>
                </c:pt>
                <c:pt idx="2802">
                  <c:v>0.27827040486677868</c:v>
                </c:pt>
                <c:pt idx="2803">
                  <c:v>0.27832589829338428</c:v>
                </c:pt>
                <c:pt idx="2804">
                  <c:v>0.27836628971740612</c:v>
                </c:pt>
                <c:pt idx="2805">
                  <c:v>0.27847304508749171</c:v>
                </c:pt>
                <c:pt idx="2806">
                  <c:v>0.27847427268399155</c:v>
                </c:pt>
                <c:pt idx="2807">
                  <c:v>0.27850045001822377</c:v>
                </c:pt>
                <c:pt idx="2808">
                  <c:v>0.27850459945993744</c:v>
                </c:pt>
                <c:pt idx="2809">
                  <c:v>0.2785161188364218</c:v>
                </c:pt>
                <c:pt idx="2810">
                  <c:v>0.27853883712442817</c:v>
                </c:pt>
                <c:pt idx="2811">
                  <c:v>0.27867203491274362</c:v>
                </c:pt>
                <c:pt idx="2812">
                  <c:v>0.27870480491000893</c:v>
                </c:pt>
                <c:pt idx="2813">
                  <c:v>0.27874974286596549</c:v>
                </c:pt>
                <c:pt idx="2814">
                  <c:v>0.27879692288463231</c:v>
                </c:pt>
                <c:pt idx="2815">
                  <c:v>0.27934193895249121</c:v>
                </c:pt>
                <c:pt idx="2816">
                  <c:v>0.27953871650913897</c:v>
                </c:pt>
                <c:pt idx="2817">
                  <c:v>0.27959139908799863</c:v>
                </c:pt>
                <c:pt idx="2818">
                  <c:v>0.27991689709179224</c:v>
                </c:pt>
                <c:pt idx="2819">
                  <c:v>0.27996546816653778</c:v>
                </c:pt>
                <c:pt idx="2820">
                  <c:v>0.28008453210584638</c:v>
                </c:pt>
                <c:pt idx="2821">
                  <c:v>0.28019665127366733</c:v>
                </c:pt>
                <c:pt idx="2822">
                  <c:v>0.28022771537403823</c:v>
                </c:pt>
                <c:pt idx="2823">
                  <c:v>0.28049339872246271</c:v>
                </c:pt>
                <c:pt idx="2824">
                  <c:v>0.28083601740243097</c:v>
                </c:pt>
                <c:pt idx="2825">
                  <c:v>0.28096919916582264</c:v>
                </c:pt>
                <c:pt idx="2826">
                  <c:v>0.28097092688184522</c:v>
                </c:pt>
                <c:pt idx="2827">
                  <c:v>0.28099003989512439</c:v>
                </c:pt>
                <c:pt idx="2828">
                  <c:v>0.2810387527638713</c:v>
                </c:pt>
                <c:pt idx="2829">
                  <c:v>0.28104524812047182</c:v>
                </c:pt>
                <c:pt idx="2830">
                  <c:v>0.28116000987447065</c:v>
                </c:pt>
                <c:pt idx="2831">
                  <c:v>0.28117214109564248</c:v>
                </c:pt>
                <c:pt idx="2832">
                  <c:v>0.28124869993806184</c:v>
                </c:pt>
                <c:pt idx="2833">
                  <c:v>0.28141280270246827</c:v>
                </c:pt>
                <c:pt idx="2834">
                  <c:v>0.28150545010312861</c:v>
                </c:pt>
                <c:pt idx="2835">
                  <c:v>0.28153290228822769</c:v>
                </c:pt>
                <c:pt idx="2836">
                  <c:v>0.2816613313527741</c:v>
                </c:pt>
                <c:pt idx="2837">
                  <c:v>0.28173166531146632</c:v>
                </c:pt>
                <c:pt idx="2838">
                  <c:v>0.28178577002969024</c:v>
                </c:pt>
                <c:pt idx="2839">
                  <c:v>0.2818043459730003</c:v>
                </c:pt>
                <c:pt idx="2840">
                  <c:v>0.28182869244200964</c:v>
                </c:pt>
                <c:pt idx="2841">
                  <c:v>0.28191755369676397</c:v>
                </c:pt>
                <c:pt idx="2842">
                  <c:v>0.28202959842281861</c:v>
                </c:pt>
                <c:pt idx="2843">
                  <c:v>0.28206532469410006</c:v>
                </c:pt>
                <c:pt idx="2844">
                  <c:v>0.28208305830156877</c:v>
                </c:pt>
                <c:pt idx="2845">
                  <c:v>0.28245276695282334</c:v>
                </c:pt>
                <c:pt idx="2846">
                  <c:v>0.28260656412566854</c:v>
                </c:pt>
                <c:pt idx="2847">
                  <c:v>0.28267022002728426</c:v>
                </c:pt>
                <c:pt idx="2848">
                  <c:v>0.2827500011934877</c:v>
                </c:pt>
                <c:pt idx="2849">
                  <c:v>0.28290347544078076</c:v>
                </c:pt>
                <c:pt idx="2850">
                  <c:v>0.28294070282879269</c:v>
                </c:pt>
                <c:pt idx="2851">
                  <c:v>0.28303381760061352</c:v>
                </c:pt>
                <c:pt idx="2852">
                  <c:v>0.28329631829804591</c:v>
                </c:pt>
                <c:pt idx="2853">
                  <c:v>0.28332977659950698</c:v>
                </c:pt>
                <c:pt idx="2854">
                  <c:v>0.28339500487185365</c:v>
                </c:pt>
                <c:pt idx="2855">
                  <c:v>0.2834150684027118</c:v>
                </c:pt>
                <c:pt idx="2856">
                  <c:v>0.28341619709536819</c:v>
                </c:pt>
                <c:pt idx="2857">
                  <c:v>0.28343714231723305</c:v>
                </c:pt>
                <c:pt idx="2858">
                  <c:v>0.28349617852954656</c:v>
                </c:pt>
                <c:pt idx="2859">
                  <c:v>0.28368454471840232</c:v>
                </c:pt>
                <c:pt idx="2860">
                  <c:v>0.28374551003721116</c:v>
                </c:pt>
                <c:pt idx="2861">
                  <c:v>0.28378717816540999</c:v>
                </c:pt>
                <c:pt idx="2862">
                  <c:v>0.28381111902261275</c:v>
                </c:pt>
                <c:pt idx="2863">
                  <c:v>0.28392663366661941</c:v>
                </c:pt>
                <c:pt idx="2864">
                  <c:v>0.2842757722319682</c:v>
                </c:pt>
                <c:pt idx="2865">
                  <c:v>0.28434632063323273</c:v>
                </c:pt>
                <c:pt idx="2866">
                  <c:v>0.28435835301021928</c:v>
                </c:pt>
                <c:pt idx="2867">
                  <c:v>0.28452007766658916</c:v>
                </c:pt>
                <c:pt idx="2868">
                  <c:v>0.28464749461204253</c:v>
                </c:pt>
                <c:pt idx="2869">
                  <c:v>0.28476427768359297</c:v>
                </c:pt>
                <c:pt idx="2870">
                  <c:v>0.28476906045910388</c:v>
                </c:pt>
                <c:pt idx="2871">
                  <c:v>0.28477606038861952</c:v>
                </c:pt>
                <c:pt idx="2872">
                  <c:v>0.28485097007603766</c:v>
                </c:pt>
                <c:pt idx="2873">
                  <c:v>0.28502945622980064</c:v>
                </c:pt>
                <c:pt idx="2874">
                  <c:v>0.28513336081159957</c:v>
                </c:pt>
                <c:pt idx="2875">
                  <c:v>0.28523180288458916</c:v>
                </c:pt>
                <c:pt idx="2876">
                  <c:v>0.2853993590557794</c:v>
                </c:pt>
                <c:pt idx="2877">
                  <c:v>0.28540264065262161</c:v>
                </c:pt>
                <c:pt idx="2878">
                  <c:v>0.28558708354623974</c:v>
                </c:pt>
                <c:pt idx="2879">
                  <c:v>0.2857147904955496</c:v>
                </c:pt>
                <c:pt idx="2880">
                  <c:v>0.28601191268814075</c:v>
                </c:pt>
                <c:pt idx="2881">
                  <c:v>0.28601381225870925</c:v>
                </c:pt>
                <c:pt idx="2882">
                  <c:v>0.28603221652764865</c:v>
                </c:pt>
                <c:pt idx="2883">
                  <c:v>0.28603933036019152</c:v>
                </c:pt>
                <c:pt idx="2884">
                  <c:v>0.28608388818032604</c:v>
                </c:pt>
                <c:pt idx="2885">
                  <c:v>0.28608809694794018</c:v>
                </c:pt>
                <c:pt idx="2886">
                  <c:v>0.28627260011666789</c:v>
                </c:pt>
                <c:pt idx="2887">
                  <c:v>0.28660424548612251</c:v>
                </c:pt>
                <c:pt idx="2888">
                  <c:v>0.28663961633130408</c:v>
                </c:pt>
                <c:pt idx="2889">
                  <c:v>0.28698560680160767</c:v>
                </c:pt>
                <c:pt idx="2890">
                  <c:v>0.2870363591725813</c:v>
                </c:pt>
                <c:pt idx="2891">
                  <c:v>0.28707144838593435</c:v>
                </c:pt>
                <c:pt idx="2892">
                  <c:v>0.28711576087649082</c:v>
                </c:pt>
                <c:pt idx="2893">
                  <c:v>0.28719130765734358</c:v>
                </c:pt>
                <c:pt idx="2894">
                  <c:v>0.28721545025278522</c:v>
                </c:pt>
                <c:pt idx="2895">
                  <c:v>0.2874397770301152</c:v>
                </c:pt>
                <c:pt idx="2896">
                  <c:v>0.28745198315186743</c:v>
                </c:pt>
                <c:pt idx="2897">
                  <c:v>0.28749228476531574</c:v>
                </c:pt>
                <c:pt idx="2898">
                  <c:v>0.28757297245856128</c:v>
                </c:pt>
                <c:pt idx="2899">
                  <c:v>0.287645321448606</c:v>
                </c:pt>
                <c:pt idx="2900">
                  <c:v>0.2876597096857359</c:v>
                </c:pt>
                <c:pt idx="2901">
                  <c:v>0.28787892386863417</c:v>
                </c:pt>
                <c:pt idx="2902">
                  <c:v>0.28848484249813966</c:v>
                </c:pt>
                <c:pt idx="2903">
                  <c:v>0.28849378104679779</c:v>
                </c:pt>
                <c:pt idx="2904">
                  <c:v>0.28859741060519395</c:v>
                </c:pt>
                <c:pt idx="2905">
                  <c:v>0.28862675559413659</c:v>
                </c:pt>
                <c:pt idx="2906">
                  <c:v>0.28866989055159331</c:v>
                </c:pt>
                <c:pt idx="2907">
                  <c:v>0.28868257760672977</c:v>
                </c:pt>
                <c:pt idx="2908">
                  <c:v>0.28879113408071688</c:v>
                </c:pt>
                <c:pt idx="2909">
                  <c:v>0.28880389501345877</c:v>
                </c:pt>
                <c:pt idx="2910">
                  <c:v>0.28884004302062755</c:v>
                </c:pt>
                <c:pt idx="2911">
                  <c:v>0.28892149089934815</c:v>
                </c:pt>
                <c:pt idx="2912">
                  <c:v>0.2890225673253477</c:v>
                </c:pt>
                <c:pt idx="2913">
                  <c:v>0.28906810231584201</c:v>
                </c:pt>
                <c:pt idx="2914">
                  <c:v>0.28908297624224299</c:v>
                </c:pt>
                <c:pt idx="2915">
                  <c:v>0.28933054873657038</c:v>
                </c:pt>
                <c:pt idx="2916">
                  <c:v>0.2893920907540467</c:v>
                </c:pt>
                <c:pt idx="2917">
                  <c:v>0.28940089033449323</c:v>
                </c:pt>
                <c:pt idx="2918">
                  <c:v>0.28940617188158524</c:v>
                </c:pt>
                <c:pt idx="2919">
                  <c:v>0.28941580466237071</c:v>
                </c:pt>
                <c:pt idx="2920">
                  <c:v>0.28969945518405787</c:v>
                </c:pt>
                <c:pt idx="2921">
                  <c:v>0.28977103675637195</c:v>
                </c:pt>
                <c:pt idx="2922">
                  <c:v>0.28978888980069034</c:v>
                </c:pt>
                <c:pt idx="2923">
                  <c:v>0.28985990820193364</c:v>
                </c:pt>
                <c:pt idx="2924">
                  <c:v>0.28996391074499162</c:v>
                </c:pt>
                <c:pt idx="2925">
                  <c:v>0.29006671128164707</c:v>
                </c:pt>
                <c:pt idx="2926">
                  <c:v>0.29017314595943866</c:v>
                </c:pt>
                <c:pt idx="2927">
                  <c:v>0.29034711825970494</c:v>
                </c:pt>
                <c:pt idx="2928">
                  <c:v>0.29034997567054954</c:v>
                </c:pt>
                <c:pt idx="2929">
                  <c:v>0.29047647610514887</c:v>
                </c:pt>
                <c:pt idx="2930">
                  <c:v>0.29056534736247042</c:v>
                </c:pt>
                <c:pt idx="2931">
                  <c:v>0.29061150935298685</c:v>
                </c:pt>
                <c:pt idx="2932">
                  <c:v>0.29064633300549447</c:v>
                </c:pt>
                <c:pt idx="2933">
                  <c:v>0.29065775557576951</c:v>
                </c:pt>
                <c:pt idx="2934">
                  <c:v>0.29067871904158665</c:v>
                </c:pt>
                <c:pt idx="2935">
                  <c:v>0.29068521172228101</c:v>
                </c:pt>
                <c:pt idx="2936">
                  <c:v>0.29084006738533841</c:v>
                </c:pt>
                <c:pt idx="2937">
                  <c:v>0.29118178136581674</c:v>
                </c:pt>
                <c:pt idx="2938">
                  <c:v>0.29127168793946656</c:v>
                </c:pt>
                <c:pt idx="2939">
                  <c:v>0.2915421066294156</c:v>
                </c:pt>
                <c:pt idx="2940">
                  <c:v>0.29173155389388783</c:v>
                </c:pt>
                <c:pt idx="2941">
                  <c:v>0.29174240256686634</c:v>
                </c:pt>
                <c:pt idx="2942">
                  <c:v>0.29176891014613926</c:v>
                </c:pt>
                <c:pt idx="2943">
                  <c:v>0.29215188518676688</c:v>
                </c:pt>
                <c:pt idx="2944">
                  <c:v>0.29238157736391224</c:v>
                </c:pt>
                <c:pt idx="2945">
                  <c:v>0.29253587043014617</c:v>
                </c:pt>
                <c:pt idx="2946">
                  <c:v>0.29264316466381307</c:v>
                </c:pt>
                <c:pt idx="2947">
                  <c:v>0.29268117523750431</c:v>
                </c:pt>
                <c:pt idx="2948">
                  <c:v>0.29280051738604679</c:v>
                </c:pt>
                <c:pt idx="2949">
                  <c:v>0.2928906522660305</c:v>
                </c:pt>
                <c:pt idx="2950">
                  <c:v>0.29349245475095365</c:v>
                </c:pt>
                <c:pt idx="2951">
                  <c:v>0.29350861306473341</c:v>
                </c:pt>
                <c:pt idx="2952">
                  <c:v>0.29361974417229597</c:v>
                </c:pt>
                <c:pt idx="2953">
                  <c:v>0.2938082498599992</c:v>
                </c:pt>
                <c:pt idx="2954">
                  <c:v>0.29383779282096167</c:v>
                </c:pt>
                <c:pt idx="2955">
                  <c:v>0.29405664051838243</c:v>
                </c:pt>
                <c:pt idx="2956">
                  <c:v>0.29409074885325248</c:v>
                </c:pt>
                <c:pt idx="2957">
                  <c:v>0.29409331014118711</c:v>
                </c:pt>
                <c:pt idx="2958">
                  <c:v>0.29417495605487987</c:v>
                </c:pt>
                <c:pt idx="2959">
                  <c:v>0.29425176782360773</c:v>
                </c:pt>
                <c:pt idx="2960">
                  <c:v>0.29448781262815543</c:v>
                </c:pt>
                <c:pt idx="2961">
                  <c:v>0.29456421721941295</c:v>
                </c:pt>
                <c:pt idx="2962">
                  <c:v>0.29471712312192289</c:v>
                </c:pt>
                <c:pt idx="2963">
                  <c:v>0.29482330032110077</c:v>
                </c:pt>
                <c:pt idx="2964">
                  <c:v>0.2948658346805022</c:v>
                </c:pt>
                <c:pt idx="2965">
                  <c:v>0.29502528417290613</c:v>
                </c:pt>
                <c:pt idx="2966">
                  <c:v>0.29508309124192345</c:v>
                </c:pt>
                <c:pt idx="2967">
                  <c:v>0.29510569631486228</c:v>
                </c:pt>
                <c:pt idx="2968">
                  <c:v>0.29512764779074863</c:v>
                </c:pt>
                <c:pt idx="2969">
                  <c:v>0.29545276181192148</c:v>
                </c:pt>
                <c:pt idx="2970">
                  <c:v>0.2955419987153789</c:v>
                </c:pt>
                <c:pt idx="2971">
                  <c:v>0.29559733936330002</c:v>
                </c:pt>
                <c:pt idx="2972">
                  <c:v>0.29569505605867608</c:v>
                </c:pt>
                <c:pt idx="2973">
                  <c:v>0.29570346291231348</c:v>
                </c:pt>
                <c:pt idx="2974">
                  <c:v>0.29583031841568153</c:v>
                </c:pt>
                <c:pt idx="2975">
                  <c:v>0.29614616100209579</c:v>
                </c:pt>
                <c:pt idx="2976">
                  <c:v>0.29644744103723808</c:v>
                </c:pt>
                <c:pt idx="2977">
                  <c:v>0.29663240652575629</c:v>
                </c:pt>
                <c:pt idx="2978">
                  <c:v>0.29667751426550537</c:v>
                </c:pt>
                <c:pt idx="2979">
                  <c:v>0.29673647900008404</c:v>
                </c:pt>
                <c:pt idx="2980">
                  <c:v>0.29696516919868998</c:v>
                </c:pt>
                <c:pt idx="2981">
                  <c:v>0.29704695217793153</c:v>
                </c:pt>
                <c:pt idx="2982">
                  <c:v>0.29720165430873152</c:v>
                </c:pt>
                <c:pt idx="2983">
                  <c:v>0.29725345861617342</c:v>
                </c:pt>
                <c:pt idx="2984">
                  <c:v>0.29728089180726397</c:v>
                </c:pt>
                <c:pt idx="2985">
                  <c:v>0.29735414454648912</c:v>
                </c:pt>
                <c:pt idx="2986">
                  <c:v>0.29736861630400979</c:v>
                </c:pt>
                <c:pt idx="2987">
                  <c:v>0.29741283549575848</c:v>
                </c:pt>
                <c:pt idx="2988">
                  <c:v>0.2974183528347073</c:v>
                </c:pt>
                <c:pt idx="2989">
                  <c:v>0.29756015718452528</c:v>
                </c:pt>
                <c:pt idx="2990">
                  <c:v>0.29764786091766471</c:v>
                </c:pt>
                <c:pt idx="2991">
                  <c:v>0.29773152585170581</c:v>
                </c:pt>
                <c:pt idx="2992">
                  <c:v>0.29780597760052141</c:v>
                </c:pt>
                <c:pt idx="2993">
                  <c:v>0.29790681014838361</c:v>
                </c:pt>
                <c:pt idx="2994">
                  <c:v>0.29804889820864666</c:v>
                </c:pt>
                <c:pt idx="2995">
                  <c:v>0.29811380967188639</c:v>
                </c:pt>
                <c:pt idx="2996">
                  <c:v>0.29858736245229389</c:v>
                </c:pt>
                <c:pt idx="2997">
                  <c:v>0.29872015661855111</c:v>
                </c:pt>
                <c:pt idx="2998">
                  <c:v>0.29879485500237685</c:v>
                </c:pt>
                <c:pt idx="2999">
                  <c:v>0.29880924185007701</c:v>
                </c:pt>
                <c:pt idx="3000">
                  <c:v>0.29931414940998069</c:v>
                </c:pt>
                <c:pt idx="3001">
                  <c:v>0.29948714597405079</c:v>
                </c:pt>
                <c:pt idx="3002">
                  <c:v>0.29956329741168908</c:v>
                </c:pt>
                <c:pt idx="3003">
                  <c:v>0.29968398315868339</c:v>
                </c:pt>
                <c:pt idx="3004">
                  <c:v>0.29985509382323738</c:v>
                </c:pt>
                <c:pt idx="3005">
                  <c:v>0.2998586787735984</c:v>
                </c:pt>
                <c:pt idx="3006">
                  <c:v>0.30005608738455025</c:v>
                </c:pt>
                <c:pt idx="3007">
                  <c:v>0.30009144032777163</c:v>
                </c:pt>
                <c:pt idx="3008">
                  <c:v>0.30010070729925598</c:v>
                </c:pt>
                <c:pt idx="3009">
                  <c:v>0.30034611301588487</c:v>
                </c:pt>
                <c:pt idx="3010">
                  <c:v>0.30048745517639325</c:v>
                </c:pt>
                <c:pt idx="3011">
                  <c:v>0.3007879936173945</c:v>
                </c:pt>
                <c:pt idx="3012">
                  <c:v>0.30101972957268014</c:v>
                </c:pt>
                <c:pt idx="3013">
                  <c:v>0.3010852743257641</c:v>
                </c:pt>
                <c:pt idx="3014">
                  <c:v>0.30112601186541843</c:v>
                </c:pt>
                <c:pt idx="3015">
                  <c:v>0.3011557615910847</c:v>
                </c:pt>
                <c:pt idx="3016">
                  <c:v>0.30117306475237793</c:v>
                </c:pt>
                <c:pt idx="3017">
                  <c:v>0.30118718119874865</c:v>
                </c:pt>
                <c:pt idx="3018">
                  <c:v>0.30134244018278999</c:v>
                </c:pt>
                <c:pt idx="3019">
                  <c:v>0.30150356914745635</c:v>
                </c:pt>
                <c:pt idx="3020">
                  <c:v>0.30158176261957309</c:v>
                </c:pt>
                <c:pt idx="3021">
                  <c:v>0.30168555568031957</c:v>
                </c:pt>
                <c:pt idx="3022">
                  <c:v>0.3021590744469011</c:v>
                </c:pt>
                <c:pt idx="3023">
                  <c:v>0.30230545949087428</c:v>
                </c:pt>
                <c:pt idx="3024">
                  <c:v>0.30230754831985646</c:v>
                </c:pt>
                <c:pt idx="3025">
                  <c:v>0.30239781449623149</c:v>
                </c:pt>
                <c:pt idx="3026">
                  <c:v>0.30241567527430346</c:v>
                </c:pt>
                <c:pt idx="3027">
                  <c:v>0.30257180837434472</c:v>
                </c:pt>
                <c:pt idx="3028">
                  <c:v>0.3025765088144412</c:v>
                </c:pt>
                <c:pt idx="3029">
                  <c:v>0.30265771975374856</c:v>
                </c:pt>
                <c:pt idx="3030">
                  <c:v>0.30311803801568005</c:v>
                </c:pt>
                <c:pt idx="3031">
                  <c:v>0.30320453284431859</c:v>
                </c:pt>
                <c:pt idx="3032">
                  <c:v>0.30327370092166805</c:v>
                </c:pt>
                <c:pt idx="3033">
                  <c:v>0.30335697734438094</c:v>
                </c:pt>
                <c:pt idx="3034">
                  <c:v>0.30340222500876712</c:v>
                </c:pt>
                <c:pt idx="3035">
                  <c:v>0.3035642680042186</c:v>
                </c:pt>
                <c:pt idx="3036">
                  <c:v>0.3035890545363667</c:v>
                </c:pt>
                <c:pt idx="3037">
                  <c:v>0.30369117852322114</c:v>
                </c:pt>
                <c:pt idx="3038">
                  <c:v>0.30374172625532431</c:v>
                </c:pt>
                <c:pt idx="3039">
                  <c:v>0.30384537913901755</c:v>
                </c:pt>
                <c:pt idx="3040">
                  <c:v>0.30393404083219955</c:v>
                </c:pt>
                <c:pt idx="3041">
                  <c:v>0.30393794020674186</c:v>
                </c:pt>
                <c:pt idx="3042">
                  <c:v>0.30399630473523698</c:v>
                </c:pt>
                <c:pt idx="3043">
                  <c:v>0.3040537061181508</c:v>
                </c:pt>
                <c:pt idx="3044">
                  <c:v>0.30426432237714518</c:v>
                </c:pt>
                <c:pt idx="3045">
                  <c:v>0.30440626178059615</c:v>
                </c:pt>
                <c:pt idx="3046">
                  <c:v>0.30443121954689567</c:v>
                </c:pt>
                <c:pt idx="3047">
                  <c:v>0.30457630222053012</c:v>
                </c:pt>
                <c:pt idx="3048">
                  <c:v>0.30466468376448314</c:v>
                </c:pt>
                <c:pt idx="3049">
                  <c:v>0.3049136657377538</c:v>
                </c:pt>
                <c:pt idx="3050">
                  <c:v>0.30504327640106488</c:v>
                </c:pt>
                <c:pt idx="3051">
                  <c:v>0.30523504499537912</c:v>
                </c:pt>
                <c:pt idx="3052">
                  <c:v>0.305283307266207</c:v>
                </c:pt>
                <c:pt idx="3053">
                  <c:v>0.30534649045235956</c:v>
                </c:pt>
                <c:pt idx="3054">
                  <c:v>0.30536028202794308</c:v>
                </c:pt>
                <c:pt idx="3055">
                  <c:v>0.30546940924997784</c:v>
                </c:pt>
                <c:pt idx="3056">
                  <c:v>0.3056678318036351</c:v>
                </c:pt>
                <c:pt idx="3057">
                  <c:v>0.3057054375398599</c:v>
                </c:pt>
                <c:pt idx="3058">
                  <c:v>0.30584910285225775</c:v>
                </c:pt>
                <c:pt idx="3059">
                  <c:v>0.30587984332303747</c:v>
                </c:pt>
                <c:pt idx="3060">
                  <c:v>0.30593335921659626</c:v>
                </c:pt>
                <c:pt idx="3061">
                  <c:v>0.30599277715286138</c:v>
                </c:pt>
                <c:pt idx="3062">
                  <c:v>0.30614224784038691</c:v>
                </c:pt>
                <c:pt idx="3063">
                  <c:v>0.30619886558245951</c:v>
                </c:pt>
                <c:pt idx="3064">
                  <c:v>0.30622181372263346</c:v>
                </c:pt>
                <c:pt idx="3065">
                  <c:v>0.30624774724995263</c:v>
                </c:pt>
                <c:pt idx="3066">
                  <c:v>0.30649435643431261</c:v>
                </c:pt>
                <c:pt idx="3067">
                  <c:v>0.30651109240421281</c:v>
                </c:pt>
                <c:pt idx="3068">
                  <c:v>0.30664301987487186</c:v>
                </c:pt>
                <c:pt idx="3069">
                  <c:v>0.30676007923184401</c:v>
                </c:pt>
                <c:pt idx="3070">
                  <c:v>0.30682522810375479</c:v>
                </c:pt>
                <c:pt idx="3071">
                  <c:v>0.30690031440641818</c:v>
                </c:pt>
                <c:pt idx="3072">
                  <c:v>0.30695166460745515</c:v>
                </c:pt>
                <c:pt idx="3073">
                  <c:v>0.30695763763887995</c:v>
                </c:pt>
                <c:pt idx="3074">
                  <c:v>0.30711496194548971</c:v>
                </c:pt>
                <c:pt idx="3075">
                  <c:v>0.30712267318361985</c:v>
                </c:pt>
                <c:pt idx="3076">
                  <c:v>0.30717904643088456</c:v>
                </c:pt>
                <c:pt idx="3077">
                  <c:v>0.30732816071893893</c:v>
                </c:pt>
                <c:pt idx="3078">
                  <c:v>0.30733306082457279</c:v>
                </c:pt>
                <c:pt idx="3079">
                  <c:v>0.30737125403930809</c:v>
                </c:pt>
                <c:pt idx="3080">
                  <c:v>0.3074051314485251</c:v>
                </c:pt>
                <c:pt idx="3081">
                  <c:v>0.30741163749464129</c:v>
                </c:pt>
                <c:pt idx="3082">
                  <c:v>0.30743198555563722</c:v>
                </c:pt>
                <c:pt idx="3083">
                  <c:v>0.30760355823893881</c:v>
                </c:pt>
                <c:pt idx="3084">
                  <c:v>0.30774137972260807</c:v>
                </c:pt>
                <c:pt idx="3085">
                  <c:v>0.30778976311343265</c:v>
                </c:pt>
                <c:pt idx="3086">
                  <c:v>0.30780444158418013</c:v>
                </c:pt>
                <c:pt idx="3087">
                  <c:v>0.30790514084380521</c:v>
                </c:pt>
                <c:pt idx="3088">
                  <c:v>0.30799762841899592</c:v>
                </c:pt>
                <c:pt idx="3089">
                  <c:v>0.308328964763112</c:v>
                </c:pt>
                <c:pt idx="3090">
                  <c:v>0.30846393845171061</c:v>
                </c:pt>
                <c:pt idx="3091">
                  <c:v>0.30849462413860174</c:v>
                </c:pt>
                <c:pt idx="3092">
                  <c:v>0.30851913812579618</c:v>
                </c:pt>
                <c:pt idx="3093">
                  <c:v>0.30866588479084855</c:v>
                </c:pt>
                <c:pt idx="3094">
                  <c:v>0.30876356140934341</c:v>
                </c:pt>
                <c:pt idx="3095">
                  <c:v>0.30886009654368263</c:v>
                </c:pt>
                <c:pt idx="3096">
                  <c:v>0.30892433022597365</c:v>
                </c:pt>
                <c:pt idx="3097">
                  <c:v>0.30896536037419531</c:v>
                </c:pt>
                <c:pt idx="3098">
                  <c:v>0.30897154851094355</c:v>
                </c:pt>
                <c:pt idx="3099">
                  <c:v>0.30973969081401953</c:v>
                </c:pt>
                <c:pt idx="3100">
                  <c:v>0.30974831646604517</c:v>
                </c:pt>
                <c:pt idx="3101">
                  <c:v>0.3097794563593384</c:v>
                </c:pt>
                <c:pt idx="3102">
                  <c:v>0.30986302719811115</c:v>
                </c:pt>
                <c:pt idx="3103">
                  <c:v>0.30993218615102824</c:v>
                </c:pt>
                <c:pt idx="3104">
                  <c:v>0.30994569061739036</c:v>
                </c:pt>
                <c:pt idx="3105">
                  <c:v>0.3099564017487062</c:v>
                </c:pt>
                <c:pt idx="3106">
                  <c:v>0.31004814218587651</c:v>
                </c:pt>
                <c:pt idx="3107">
                  <c:v>0.3104166941843477</c:v>
                </c:pt>
                <c:pt idx="3108">
                  <c:v>0.31041805584013415</c:v>
                </c:pt>
                <c:pt idx="3109">
                  <c:v>0.3105835633874815</c:v>
                </c:pt>
                <c:pt idx="3110">
                  <c:v>0.31061899723995845</c:v>
                </c:pt>
                <c:pt idx="3111">
                  <c:v>0.31073400637914939</c:v>
                </c:pt>
                <c:pt idx="3112">
                  <c:v>0.3108471689866259</c:v>
                </c:pt>
                <c:pt idx="3113">
                  <c:v>0.31087423761663047</c:v>
                </c:pt>
                <c:pt idx="3114">
                  <c:v>0.31122889439510565</c:v>
                </c:pt>
                <c:pt idx="3115">
                  <c:v>0.31136159823604259</c:v>
                </c:pt>
                <c:pt idx="3116">
                  <c:v>0.31136951508209476</c:v>
                </c:pt>
                <c:pt idx="3117">
                  <c:v>0.311434046300474</c:v>
                </c:pt>
                <c:pt idx="3118">
                  <c:v>0.31187388024327006</c:v>
                </c:pt>
                <c:pt idx="3119">
                  <c:v>0.31197672137199961</c:v>
                </c:pt>
                <c:pt idx="3120">
                  <c:v>0.31203633889342197</c:v>
                </c:pt>
                <c:pt idx="3121">
                  <c:v>0.31205082092160097</c:v>
                </c:pt>
                <c:pt idx="3122">
                  <c:v>0.31208250102857055</c:v>
                </c:pt>
                <c:pt idx="3123">
                  <c:v>0.31211629684309716</c:v>
                </c:pt>
                <c:pt idx="3124">
                  <c:v>0.31216450787727867</c:v>
                </c:pt>
                <c:pt idx="3125">
                  <c:v>0.31216805396962299</c:v>
                </c:pt>
                <c:pt idx="3126">
                  <c:v>0.31221524085714181</c:v>
                </c:pt>
                <c:pt idx="3127">
                  <c:v>0.31222285122120907</c:v>
                </c:pt>
                <c:pt idx="3128">
                  <c:v>0.31226579442291535</c:v>
                </c:pt>
                <c:pt idx="3129">
                  <c:v>0.31241540859492167</c:v>
                </c:pt>
                <c:pt idx="3130">
                  <c:v>0.31248378058259635</c:v>
                </c:pt>
                <c:pt idx="3131">
                  <c:v>0.3126331704656401</c:v>
                </c:pt>
                <c:pt idx="3132">
                  <c:v>0.31263375655863457</c:v>
                </c:pt>
                <c:pt idx="3133">
                  <c:v>0.31267056491552814</c:v>
                </c:pt>
                <c:pt idx="3134">
                  <c:v>0.31268098303535569</c:v>
                </c:pt>
                <c:pt idx="3135">
                  <c:v>0.31276125595550064</c:v>
                </c:pt>
                <c:pt idx="3136">
                  <c:v>0.31296156052911839</c:v>
                </c:pt>
                <c:pt idx="3137">
                  <c:v>0.31305508029093965</c:v>
                </c:pt>
                <c:pt idx="3138">
                  <c:v>0.31324691607872446</c:v>
                </c:pt>
                <c:pt idx="3139">
                  <c:v>0.3133298826500906</c:v>
                </c:pt>
                <c:pt idx="3140">
                  <c:v>0.31337664151322719</c:v>
                </c:pt>
                <c:pt idx="3141">
                  <c:v>0.31356224492823948</c:v>
                </c:pt>
                <c:pt idx="3142">
                  <c:v>0.31370867372215561</c:v>
                </c:pt>
                <c:pt idx="3143">
                  <c:v>0.31405856588068459</c:v>
                </c:pt>
                <c:pt idx="3144">
                  <c:v>0.3143514200765668</c:v>
                </c:pt>
                <c:pt idx="3145">
                  <c:v>0.31436460140459949</c:v>
                </c:pt>
                <c:pt idx="3146">
                  <c:v>0.31436932390877348</c:v>
                </c:pt>
                <c:pt idx="3147">
                  <c:v>0.31441314856290614</c:v>
                </c:pt>
                <c:pt idx="3148">
                  <c:v>0.31451078532710908</c:v>
                </c:pt>
                <c:pt idx="3149">
                  <c:v>0.31455955048142525</c:v>
                </c:pt>
                <c:pt idx="3150">
                  <c:v>0.3146882874413216</c:v>
                </c:pt>
                <c:pt idx="3151">
                  <c:v>0.314711531061732</c:v>
                </c:pt>
                <c:pt idx="3152">
                  <c:v>0.31474523057975062</c:v>
                </c:pt>
                <c:pt idx="3153">
                  <c:v>0.31476423099416551</c:v>
                </c:pt>
                <c:pt idx="3154">
                  <c:v>0.31479462863890595</c:v>
                </c:pt>
                <c:pt idx="3155">
                  <c:v>0.31485586944684152</c:v>
                </c:pt>
                <c:pt idx="3156">
                  <c:v>0.31495323217548532</c:v>
                </c:pt>
                <c:pt idx="3157">
                  <c:v>0.31520291470777562</c:v>
                </c:pt>
                <c:pt idx="3158">
                  <c:v>0.31520663371451396</c:v>
                </c:pt>
                <c:pt idx="3159">
                  <c:v>0.3152645125793197</c:v>
                </c:pt>
                <c:pt idx="3160">
                  <c:v>0.31531438674085865</c:v>
                </c:pt>
                <c:pt idx="3161">
                  <c:v>0.31539411737851303</c:v>
                </c:pt>
                <c:pt idx="3162">
                  <c:v>0.31551618388322167</c:v>
                </c:pt>
                <c:pt idx="3163">
                  <c:v>0.31564063797517716</c:v>
                </c:pt>
                <c:pt idx="3164">
                  <c:v>0.31565384306581701</c:v>
                </c:pt>
                <c:pt idx="3165">
                  <c:v>0.31593097871702563</c:v>
                </c:pt>
                <c:pt idx="3166">
                  <c:v>0.31609745100797376</c:v>
                </c:pt>
                <c:pt idx="3167">
                  <c:v>0.31623435346084394</c:v>
                </c:pt>
                <c:pt idx="3168">
                  <c:v>0.31626183070723712</c:v>
                </c:pt>
                <c:pt idx="3169">
                  <c:v>0.31627511124766705</c:v>
                </c:pt>
                <c:pt idx="3170">
                  <c:v>0.31635513062430021</c:v>
                </c:pt>
                <c:pt idx="3171">
                  <c:v>0.31646292111199165</c:v>
                </c:pt>
                <c:pt idx="3172">
                  <c:v>0.31650581547061196</c:v>
                </c:pt>
                <c:pt idx="3173">
                  <c:v>0.31651079944773242</c:v>
                </c:pt>
                <c:pt idx="3174">
                  <c:v>0.31665515409402212</c:v>
                </c:pt>
                <c:pt idx="3175">
                  <c:v>0.31672142565894174</c:v>
                </c:pt>
                <c:pt idx="3176">
                  <c:v>0.31684213880466416</c:v>
                </c:pt>
                <c:pt idx="3177">
                  <c:v>0.31722499712065205</c:v>
                </c:pt>
                <c:pt idx="3178">
                  <c:v>0.31738498772389501</c:v>
                </c:pt>
                <c:pt idx="3179">
                  <c:v>0.31757514973056211</c:v>
                </c:pt>
                <c:pt idx="3180">
                  <c:v>0.31759392431555766</c:v>
                </c:pt>
                <c:pt idx="3181">
                  <c:v>0.31782901604354352</c:v>
                </c:pt>
                <c:pt idx="3182">
                  <c:v>0.31801646648290094</c:v>
                </c:pt>
                <c:pt idx="3183">
                  <c:v>0.31803317943173132</c:v>
                </c:pt>
                <c:pt idx="3184">
                  <c:v>0.31807004563489105</c:v>
                </c:pt>
                <c:pt idx="3185">
                  <c:v>0.31808454691024246</c:v>
                </c:pt>
                <c:pt idx="3186">
                  <c:v>0.31809671650822713</c:v>
                </c:pt>
                <c:pt idx="3187">
                  <c:v>0.31819012704838323</c:v>
                </c:pt>
                <c:pt idx="3188">
                  <c:v>0.31826613828492284</c:v>
                </c:pt>
                <c:pt idx="3189">
                  <c:v>0.31827697851966058</c:v>
                </c:pt>
                <c:pt idx="3190">
                  <c:v>0.31854243130819282</c:v>
                </c:pt>
                <c:pt idx="3191">
                  <c:v>0.31857402399343759</c:v>
                </c:pt>
                <c:pt idx="3192">
                  <c:v>0.31866851028378429</c:v>
                </c:pt>
                <c:pt idx="3193">
                  <c:v>0.31875733487405872</c:v>
                </c:pt>
                <c:pt idx="3194">
                  <c:v>0.31894448275059079</c:v>
                </c:pt>
                <c:pt idx="3195">
                  <c:v>0.31900443343003398</c:v>
                </c:pt>
                <c:pt idx="3196">
                  <c:v>0.3191063050737345</c:v>
                </c:pt>
                <c:pt idx="3197">
                  <c:v>0.31913436365406722</c:v>
                </c:pt>
                <c:pt idx="3198">
                  <c:v>0.31921909443664775</c:v>
                </c:pt>
                <c:pt idx="3199">
                  <c:v>0.31926400031199953</c:v>
                </c:pt>
                <c:pt idx="3200">
                  <c:v>0.31944248338742842</c:v>
                </c:pt>
                <c:pt idx="3201">
                  <c:v>0.31952665313894479</c:v>
                </c:pt>
                <c:pt idx="3202">
                  <c:v>0.31961970869335971</c:v>
                </c:pt>
                <c:pt idx="3203">
                  <c:v>0.31963304801265147</c:v>
                </c:pt>
                <c:pt idx="3204">
                  <c:v>0.31971647242020285</c:v>
                </c:pt>
                <c:pt idx="3205">
                  <c:v>0.31982488104248352</c:v>
                </c:pt>
                <c:pt idx="3206">
                  <c:v>0.31990676211006908</c:v>
                </c:pt>
                <c:pt idx="3207">
                  <c:v>0.31991365967699914</c:v>
                </c:pt>
                <c:pt idx="3208">
                  <c:v>0.31997276365656624</c:v>
                </c:pt>
                <c:pt idx="3209">
                  <c:v>0.32004637643257144</c:v>
                </c:pt>
                <c:pt idx="3210">
                  <c:v>0.32009448069870117</c:v>
                </c:pt>
                <c:pt idx="3211">
                  <c:v>0.32015984232486078</c:v>
                </c:pt>
                <c:pt idx="3212">
                  <c:v>0.32018532188050663</c:v>
                </c:pt>
                <c:pt idx="3213">
                  <c:v>0.32023216217466766</c:v>
                </c:pt>
                <c:pt idx="3214">
                  <c:v>0.32024756210085981</c:v>
                </c:pt>
                <c:pt idx="3215">
                  <c:v>0.3203426016045719</c:v>
                </c:pt>
                <c:pt idx="3216">
                  <c:v>0.32037340882926557</c:v>
                </c:pt>
                <c:pt idx="3217">
                  <c:v>0.32050820599448804</c:v>
                </c:pt>
                <c:pt idx="3218">
                  <c:v>0.32062647505352726</c:v>
                </c:pt>
                <c:pt idx="3219">
                  <c:v>0.32065553158992288</c:v>
                </c:pt>
                <c:pt idx="3220">
                  <c:v>0.32069581718107515</c:v>
                </c:pt>
                <c:pt idx="3221">
                  <c:v>0.32089355541252473</c:v>
                </c:pt>
                <c:pt idx="3222">
                  <c:v>0.32118060659747932</c:v>
                </c:pt>
                <c:pt idx="3223">
                  <c:v>0.32142433013576233</c:v>
                </c:pt>
                <c:pt idx="3224">
                  <c:v>0.32157669565245595</c:v>
                </c:pt>
                <c:pt idx="3225">
                  <c:v>0.32158270247965087</c:v>
                </c:pt>
                <c:pt idx="3226">
                  <c:v>0.32161992393808125</c:v>
                </c:pt>
                <c:pt idx="3227">
                  <c:v>0.32166280227023469</c:v>
                </c:pt>
                <c:pt idx="3228">
                  <c:v>0.32171667988581087</c:v>
                </c:pt>
                <c:pt idx="3229">
                  <c:v>0.32177724088649373</c:v>
                </c:pt>
                <c:pt idx="3230">
                  <c:v>0.32188337726042354</c:v>
                </c:pt>
                <c:pt idx="3231">
                  <c:v>0.32189176733010472</c:v>
                </c:pt>
                <c:pt idx="3232">
                  <c:v>0.32197812797747721</c:v>
                </c:pt>
                <c:pt idx="3233">
                  <c:v>0.32202779178038088</c:v>
                </c:pt>
                <c:pt idx="3234">
                  <c:v>0.32206151244430115</c:v>
                </c:pt>
                <c:pt idx="3235">
                  <c:v>0.32209991068713401</c:v>
                </c:pt>
                <c:pt idx="3236">
                  <c:v>0.32225800213073053</c:v>
                </c:pt>
                <c:pt idx="3237">
                  <c:v>0.32226335976338144</c:v>
                </c:pt>
                <c:pt idx="3238">
                  <c:v>0.3222653503742588</c:v>
                </c:pt>
                <c:pt idx="3239">
                  <c:v>0.32236893426173885</c:v>
                </c:pt>
                <c:pt idx="3240">
                  <c:v>0.32257286977221089</c:v>
                </c:pt>
                <c:pt idx="3241">
                  <c:v>0.32288332466892133</c:v>
                </c:pt>
                <c:pt idx="3242">
                  <c:v>0.32309777058779376</c:v>
                </c:pt>
                <c:pt idx="3243">
                  <c:v>0.32315225251288193</c:v>
                </c:pt>
                <c:pt idx="3244">
                  <c:v>0.32347031392726761</c:v>
                </c:pt>
                <c:pt idx="3245">
                  <c:v>0.32352206817783091</c:v>
                </c:pt>
                <c:pt idx="3246">
                  <c:v>0.32358438778126508</c:v>
                </c:pt>
                <c:pt idx="3247">
                  <c:v>0.32362736308817852</c:v>
                </c:pt>
                <c:pt idx="3248">
                  <c:v>0.32364725230326497</c:v>
                </c:pt>
                <c:pt idx="3249">
                  <c:v>0.32366271897213084</c:v>
                </c:pt>
                <c:pt idx="3250">
                  <c:v>0.32369135235325763</c:v>
                </c:pt>
                <c:pt idx="3251">
                  <c:v>0.3238548113219154</c:v>
                </c:pt>
                <c:pt idx="3252">
                  <c:v>0.32389308543176004</c:v>
                </c:pt>
                <c:pt idx="3253">
                  <c:v>0.32397219899237539</c:v>
                </c:pt>
                <c:pt idx="3254">
                  <c:v>0.32408662340995942</c:v>
                </c:pt>
                <c:pt idx="3255">
                  <c:v>0.32409108634401423</c:v>
                </c:pt>
                <c:pt idx="3256">
                  <c:v>0.32411801028938142</c:v>
                </c:pt>
                <c:pt idx="3257">
                  <c:v>0.32430590513340252</c:v>
                </c:pt>
                <c:pt idx="3258">
                  <c:v>0.32439562367334795</c:v>
                </c:pt>
                <c:pt idx="3259">
                  <c:v>0.32446196695609864</c:v>
                </c:pt>
                <c:pt idx="3260">
                  <c:v>0.32448523082440051</c:v>
                </c:pt>
                <c:pt idx="3261">
                  <c:v>0.32465636692116095</c:v>
                </c:pt>
                <c:pt idx="3262">
                  <c:v>0.32466456019898138</c:v>
                </c:pt>
                <c:pt idx="3263">
                  <c:v>0.32470967285329144</c:v>
                </c:pt>
                <c:pt idx="3264">
                  <c:v>0.32472033109090526</c:v>
                </c:pt>
                <c:pt idx="3265">
                  <c:v>0.324775225778974</c:v>
                </c:pt>
                <c:pt idx="3266">
                  <c:v>0.32489667707427927</c:v>
                </c:pt>
                <c:pt idx="3267">
                  <c:v>0.32490968174162987</c:v>
                </c:pt>
                <c:pt idx="3268">
                  <c:v>0.32497396733070089</c:v>
                </c:pt>
                <c:pt idx="3269">
                  <c:v>0.32514714746373535</c:v>
                </c:pt>
                <c:pt idx="3270">
                  <c:v>0.32523539727681916</c:v>
                </c:pt>
                <c:pt idx="3271">
                  <c:v>0.32533582362833746</c:v>
                </c:pt>
                <c:pt idx="3272">
                  <c:v>0.32535924711489361</c:v>
                </c:pt>
                <c:pt idx="3273">
                  <c:v>0.32536711226389947</c:v>
                </c:pt>
                <c:pt idx="3274">
                  <c:v>0.32554242715458648</c:v>
                </c:pt>
                <c:pt idx="3275">
                  <c:v>0.32554760692439622</c:v>
                </c:pt>
                <c:pt idx="3276">
                  <c:v>0.3256118186642738</c:v>
                </c:pt>
                <c:pt idx="3277">
                  <c:v>0.325684451546432</c:v>
                </c:pt>
                <c:pt idx="3278">
                  <c:v>0.3257021518271313</c:v>
                </c:pt>
                <c:pt idx="3279">
                  <c:v>0.32590286382853162</c:v>
                </c:pt>
                <c:pt idx="3280">
                  <c:v>0.32593577501949023</c:v>
                </c:pt>
                <c:pt idx="3281">
                  <c:v>0.32594054153685237</c:v>
                </c:pt>
                <c:pt idx="3282">
                  <c:v>0.32596412112821316</c:v>
                </c:pt>
                <c:pt idx="3283">
                  <c:v>0.32608441264807703</c:v>
                </c:pt>
                <c:pt idx="3284">
                  <c:v>0.32620135202150258</c:v>
                </c:pt>
                <c:pt idx="3285">
                  <c:v>0.3262298162555084</c:v>
                </c:pt>
                <c:pt idx="3286">
                  <c:v>0.32638087029692547</c:v>
                </c:pt>
                <c:pt idx="3287">
                  <c:v>0.32660766717183676</c:v>
                </c:pt>
                <c:pt idx="3288">
                  <c:v>0.32661582056569693</c:v>
                </c:pt>
                <c:pt idx="3289">
                  <c:v>0.32662370966108834</c:v>
                </c:pt>
                <c:pt idx="3290">
                  <c:v>0.32666493435510385</c:v>
                </c:pt>
                <c:pt idx="3291">
                  <c:v>0.32670994796056996</c:v>
                </c:pt>
                <c:pt idx="3292">
                  <c:v>0.32672039356927129</c:v>
                </c:pt>
                <c:pt idx="3293">
                  <c:v>0.327058470389888</c:v>
                </c:pt>
                <c:pt idx="3294">
                  <c:v>0.32711749079550556</c:v>
                </c:pt>
                <c:pt idx="3295">
                  <c:v>0.32711928524300277</c:v>
                </c:pt>
                <c:pt idx="3296">
                  <c:v>0.32715371870232435</c:v>
                </c:pt>
                <c:pt idx="3297">
                  <c:v>0.32725639694511499</c:v>
                </c:pt>
                <c:pt idx="3298">
                  <c:v>0.32742057366806854</c:v>
                </c:pt>
                <c:pt idx="3299">
                  <c:v>0.32762845153632891</c:v>
                </c:pt>
                <c:pt idx="3300">
                  <c:v>0.32774657463032608</c:v>
                </c:pt>
                <c:pt idx="3301">
                  <c:v>0.32779117096902505</c:v>
                </c:pt>
                <c:pt idx="3302">
                  <c:v>0.32806246887201518</c:v>
                </c:pt>
                <c:pt idx="3303">
                  <c:v>0.32809134808167006</c:v>
                </c:pt>
                <c:pt idx="3304">
                  <c:v>0.32810800708346827</c:v>
                </c:pt>
                <c:pt idx="3305">
                  <c:v>0.32817757632041922</c:v>
                </c:pt>
                <c:pt idx="3306">
                  <c:v>0.32857399675386606</c:v>
                </c:pt>
                <c:pt idx="3307">
                  <c:v>0.32859948125482891</c:v>
                </c:pt>
                <c:pt idx="3308">
                  <c:v>0.32860990212590746</c:v>
                </c:pt>
                <c:pt idx="3309">
                  <c:v>0.32901542447091764</c:v>
                </c:pt>
                <c:pt idx="3310">
                  <c:v>0.32908918919372732</c:v>
                </c:pt>
                <c:pt idx="3311">
                  <c:v>0.32909689844706447</c:v>
                </c:pt>
                <c:pt idx="3312">
                  <c:v>0.32913365131557115</c:v>
                </c:pt>
                <c:pt idx="3313">
                  <c:v>0.3292249285705886</c:v>
                </c:pt>
                <c:pt idx="3314">
                  <c:v>0.32930495955095695</c:v>
                </c:pt>
                <c:pt idx="3315">
                  <c:v>0.32930963887626918</c:v>
                </c:pt>
                <c:pt idx="3316">
                  <c:v>0.32933579717061434</c:v>
                </c:pt>
                <c:pt idx="3317">
                  <c:v>0.32955307911827247</c:v>
                </c:pt>
                <c:pt idx="3318">
                  <c:v>0.32957778378115044</c:v>
                </c:pt>
                <c:pt idx="3319">
                  <c:v>0.32965173067978693</c:v>
                </c:pt>
                <c:pt idx="3320">
                  <c:v>0.32979203512145672</c:v>
                </c:pt>
                <c:pt idx="3321">
                  <c:v>0.32981805238712381</c:v>
                </c:pt>
                <c:pt idx="3322">
                  <c:v>0.32990227110469078</c:v>
                </c:pt>
                <c:pt idx="3323">
                  <c:v>0.33005878478258044</c:v>
                </c:pt>
                <c:pt idx="3324">
                  <c:v>0.3300867142615046</c:v>
                </c:pt>
                <c:pt idx="3325">
                  <c:v>0.33010605816303235</c:v>
                </c:pt>
                <c:pt idx="3326">
                  <c:v>0.33046599352882228</c:v>
                </c:pt>
                <c:pt idx="3327">
                  <c:v>0.33053197795932854</c:v>
                </c:pt>
                <c:pt idx="3328">
                  <c:v>0.33059136842104497</c:v>
                </c:pt>
                <c:pt idx="3329">
                  <c:v>0.33063902960148184</c:v>
                </c:pt>
                <c:pt idx="3330">
                  <c:v>0.33074263064520754</c:v>
                </c:pt>
                <c:pt idx="3331">
                  <c:v>0.33109906084340285</c:v>
                </c:pt>
                <c:pt idx="3332">
                  <c:v>0.33120366303531523</c:v>
                </c:pt>
                <c:pt idx="3333">
                  <c:v>0.33130529211063892</c:v>
                </c:pt>
                <c:pt idx="3334">
                  <c:v>0.33133168775692357</c:v>
                </c:pt>
                <c:pt idx="3335">
                  <c:v>0.33141663434872759</c:v>
                </c:pt>
                <c:pt idx="3336">
                  <c:v>0.3314308307898457</c:v>
                </c:pt>
                <c:pt idx="3337">
                  <c:v>0.33153918284394734</c:v>
                </c:pt>
                <c:pt idx="3338">
                  <c:v>0.3315508527718517</c:v>
                </c:pt>
                <c:pt idx="3339">
                  <c:v>0.33161157573645422</c:v>
                </c:pt>
                <c:pt idx="3340">
                  <c:v>0.33177739550129026</c:v>
                </c:pt>
                <c:pt idx="3341">
                  <c:v>0.33180387119995225</c:v>
                </c:pt>
                <c:pt idx="3342">
                  <c:v>0.3318078035937756</c:v>
                </c:pt>
                <c:pt idx="3343">
                  <c:v>0.33192360967906931</c:v>
                </c:pt>
                <c:pt idx="3344">
                  <c:v>0.33208447485055204</c:v>
                </c:pt>
                <c:pt idx="3345">
                  <c:v>0.33216199652846634</c:v>
                </c:pt>
                <c:pt idx="3346">
                  <c:v>0.33219318445308599</c:v>
                </c:pt>
                <c:pt idx="3347">
                  <c:v>0.33220003341821025</c:v>
                </c:pt>
                <c:pt idx="3348">
                  <c:v>0.33220687469341803</c:v>
                </c:pt>
                <c:pt idx="3349">
                  <c:v>0.33221774312413443</c:v>
                </c:pt>
                <c:pt idx="3350">
                  <c:v>0.33224838555900521</c:v>
                </c:pt>
                <c:pt idx="3351">
                  <c:v>0.33238600155951181</c:v>
                </c:pt>
                <c:pt idx="3352">
                  <c:v>0.3325218306228751</c:v>
                </c:pt>
                <c:pt idx="3353">
                  <c:v>0.33257144331242605</c:v>
                </c:pt>
                <c:pt idx="3354">
                  <c:v>0.33274652891056378</c:v>
                </c:pt>
                <c:pt idx="3355">
                  <c:v>0.33284952101469956</c:v>
                </c:pt>
                <c:pt idx="3356">
                  <c:v>0.33288286550054025</c:v>
                </c:pt>
                <c:pt idx="3357">
                  <c:v>0.33304136474893531</c:v>
                </c:pt>
                <c:pt idx="3358">
                  <c:v>0.333053217863997</c:v>
                </c:pt>
                <c:pt idx="3359">
                  <c:v>0.33328289536960065</c:v>
                </c:pt>
                <c:pt idx="3360">
                  <c:v>0.33337017067332098</c:v>
                </c:pt>
                <c:pt idx="3361">
                  <c:v>0.33340815456175577</c:v>
                </c:pt>
                <c:pt idx="3362">
                  <c:v>0.33344532705376728</c:v>
                </c:pt>
                <c:pt idx="3363">
                  <c:v>0.33357336663178783</c:v>
                </c:pt>
                <c:pt idx="3364">
                  <c:v>0.33357898473045622</c:v>
                </c:pt>
                <c:pt idx="3365">
                  <c:v>0.33369682187384209</c:v>
                </c:pt>
                <c:pt idx="3366">
                  <c:v>0.33371373924406811</c:v>
                </c:pt>
                <c:pt idx="3367">
                  <c:v>0.33379705071084198</c:v>
                </c:pt>
                <c:pt idx="3368">
                  <c:v>0.33401164283699214</c:v>
                </c:pt>
                <c:pt idx="3369">
                  <c:v>0.33403227141936553</c:v>
                </c:pt>
                <c:pt idx="3370">
                  <c:v>0.33429734424940022</c:v>
                </c:pt>
                <c:pt idx="3371">
                  <c:v>0.33436607733512802</c:v>
                </c:pt>
                <c:pt idx="3372">
                  <c:v>0.33438380185994843</c:v>
                </c:pt>
                <c:pt idx="3373">
                  <c:v>0.33440671812098111</c:v>
                </c:pt>
                <c:pt idx="3374">
                  <c:v>0.3345742246838509</c:v>
                </c:pt>
                <c:pt idx="3375">
                  <c:v>0.33462562706650234</c:v>
                </c:pt>
                <c:pt idx="3376">
                  <c:v>0.33463817691356623</c:v>
                </c:pt>
                <c:pt idx="3377">
                  <c:v>0.33468937684793032</c:v>
                </c:pt>
                <c:pt idx="3378">
                  <c:v>0.33470810891516189</c:v>
                </c:pt>
                <c:pt idx="3379">
                  <c:v>0.33484099161129499</c:v>
                </c:pt>
                <c:pt idx="3380">
                  <c:v>0.33499361549328749</c:v>
                </c:pt>
                <c:pt idx="3381">
                  <c:v>0.33502904702124248</c:v>
                </c:pt>
                <c:pt idx="3382">
                  <c:v>0.33523062853168317</c:v>
                </c:pt>
                <c:pt idx="3383">
                  <c:v>0.33536415230031091</c:v>
                </c:pt>
                <c:pt idx="3384">
                  <c:v>0.33558752702337391</c:v>
                </c:pt>
                <c:pt idx="3385">
                  <c:v>0.33567233745855402</c:v>
                </c:pt>
                <c:pt idx="3386">
                  <c:v>0.3357057856772786</c:v>
                </c:pt>
                <c:pt idx="3387">
                  <c:v>0.33606146277585713</c:v>
                </c:pt>
                <c:pt idx="3388">
                  <c:v>0.33618458691179176</c:v>
                </c:pt>
                <c:pt idx="3389">
                  <c:v>0.33625078329591473</c:v>
                </c:pt>
                <c:pt idx="3390">
                  <c:v>0.33631736397108303</c:v>
                </c:pt>
                <c:pt idx="3391">
                  <c:v>0.33640771406214931</c:v>
                </c:pt>
                <c:pt idx="3392">
                  <c:v>0.33648272176649963</c:v>
                </c:pt>
                <c:pt idx="3393">
                  <c:v>0.33664090974541316</c:v>
                </c:pt>
                <c:pt idx="3394">
                  <c:v>0.33698356921623973</c:v>
                </c:pt>
                <c:pt idx="3395">
                  <c:v>0.33703030958275904</c:v>
                </c:pt>
                <c:pt idx="3396">
                  <c:v>0.33712693877415789</c:v>
                </c:pt>
                <c:pt idx="3397">
                  <c:v>0.33716887658998185</c:v>
                </c:pt>
                <c:pt idx="3398">
                  <c:v>0.33734663998858877</c:v>
                </c:pt>
                <c:pt idx="3399">
                  <c:v>0.33735688904815175</c:v>
                </c:pt>
                <c:pt idx="3400">
                  <c:v>0.33741636999358626</c:v>
                </c:pt>
                <c:pt idx="3401">
                  <c:v>0.33746525820510126</c:v>
                </c:pt>
                <c:pt idx="3402">
                  <c:v>0.33750844732908702</c:v>
                </c:pt>
                <c:pt idx="3403">
                  <c:v>0.33765040060667306</c:v>
                </c:pt>
                <c:pt idx="3404">
                  <c:v>0.33765192126375648</c:v>
                </c:pt>
                <c:pt idx="3405">
                  <c:v>0.33771516375819088</c:v>
                </c:pt>
                <c:pt idx="3406">
                  <c:v>0.33805000363947624</c:v>
                </c:pt>
                <c:pt idx="3407">
                  <c:v>0.3380836564453622</c:v>
                </c:pt>
                <c:pt idx="3408">
                  <c:v>0.3380966226599843</c:v>
                </c:pt>
                <c:pt idx="3409">
                  <c:v>0.33822080588309855</c:v>
                </c:pt>
                <c:pt idx="3410">
                  <c:v>0.33825448234580668</c:v>
                </c:pt>
                <c:pt idx="3411">
                  <c:v>0.33841792953043365</c:v>
                </c:pt>
                <c:pt idx="3412">
                  <c:v>0.33845585076157569</c:v>
                </c:pt>
                <c:pt idx="3413">
                  <c:v>0.33876849067987752</c:v>
                </c:pt>
                <c:pt idx="3414">
                  <c:v>0.33884560376009376</c:v>
                </c:pt>
                <c:pt idx="3415">
                  <c:v>0.33927015948450234</c:v>
                </c:pt>
                <c:pt idx="3416">
                  <c:v>0.33929885284901945</c:v>
                </c:pt>
                <c:pt idx="3417">
                  <c:v>0.33937091563658844</c:v>
                </c:pt>
                <c:pt idx="3418">
                  <c:v>0.33947315320747995</c:v>
                </c:pt>
                <c:pt idx="3419">
                  <c:v>0.33950703678724536</c:v>
                </c:pt>
                <c:pt idx="3420">
                  <c:v>0.33961006491806933</c:v>
                </c:pt>
                <c:pt idx="3421">
                  <c:v>0.3398705450929691</c:v>
                </c:pt>
                <c:pt idx="3422">
                  <c:v>0.33989137555554205</c:v>
                </c:pt>
                <c:pt idx="3423">
                  <c:v>0.33998822577368282</c:v>
                </c:pt>
                <c:pt idx="3424">
                  <c:v>0.34002086440880364</c:v>
                </c:pt>
                <c:pt idx="3425">
                  <c:v>0.34003676980998832</c:v>
                </c:pt>
                <c:pt idx="3426">
                  <c:v>0.34004627047750313</c:v>
                </c:pt>
                <c:pt idx="3427">
                  <c:v>0.34014163666951597</c:v>
                </c:pt>
                <c:pt idx="3428">
                  <c:v>0.34050278523131072</c:v>
                </c:pt>
                <c:pt idx="3429">
                  <c:v>0.34056322953494422</c:v>
                </c:pt>
                <c:pt idx="3430">
                  <c:v>0.34073502134529277</c:v>
                </c:pt>
                <c:pt idx="3431">
                  <c:v>0.34074564124074153</c:v>
                </c:pt>
                <c:pt idx="3432">
                  <c:v>0.34106935120707815</c:v>
                </c:pt>
                <c:pt idx="3433">
                  <c:v>0.34111797979287867</c:v>
                </c:pt>
                <c:pt idx="3434">
                  <c:v>0.34135590228185997</c:v>
                </c:pt>
                <c:pt idx="3435">
                  <c:v>0.34145883837840429</c:v>
                </c:pt>
                <c:pt idx="3436">
                  <c:v>0.34151262777804203</c:v>
                </c:pt>
                <c:pt idx="3437">
                  <c:v>0.34162665737043613</c:v>
                </c:pt>
                <c:pt idx="3438">
                  <c:v>0.34164567139436075</c:v>
                </c:pt>
                <c:pt idx="3439">
                  <c:v>0.34180712276535608</c:v>
                </c:pt>
                <c:pt idx="3440">
                  <c:v>0.34188171769000864</c:v>
                </c:pt>
                <c:pt idx="3441">
                  <c:v>0.34194111492993495</c:v>
                </c:pt>
                <c:pt idx="3442">
                  <c:v>0.34233245338934704</c:v>
                </c:pt>
                <c:pt idx="3443">
                  <c:v>0.3423736856669426</c:v>
                </c:pt>
                <c:pt idx="3444">
                  <c:v>0.3426173274997919</c:v>
                </c:pt>
                <c:pt idx="3445">
                  <c:v>0.34262331114520106</c:v>
                </c:pt>
                <c:pt idx="3446">
                  <c:v>0.34274225544931441</c:v>
                </c:pt>
                <c:pt idx="3447">
                  <c:v>0.3427548037055263</c:v>
                </c:pt>
                <c:pt idx="3448">
                  <c:v>0.3427662799817523</c:v>
                </c:pt>
                <c:pt idx="3449">
                  <c:v>0.34278918570071237</c:v>
                </c:pt>
                <c:pt idx="3450">
                  <c:v>0.34284440484477974</c:v>
                </c:pt>
                <c:pt idx="3451">
                  <c:v>0.34316651805278453</c:v>
                </c:pt>
                <c:pt idx="3452">
                  <c:v>0.34333908470027186</c:v>
                </c:pt>
                <c:pt idx="3453">
                  <c:v>0.34334057421916375</c:v>
                </c:pt>
                <c:pt idx="3454">
                  <c:v>0.34339308491292764</c:v>
                </c:pt>
                <c:pt idx="3455">
                  <c:v>0.34352861039329741</c:v>
                </c:pt>
                <c:pt idx="3456">
                  <c:v>0.34357939184141928</c:v>
                </c:pt>
                <c:pt idx="3457">
                  <c:v>0.34361140224264436</c:v>
                </c:pt>
                <c:pt idx="3458">
                  <c:v>0.34362156066627475</c:v>
                </c:pt>
                <c:pt idx="3459">
                  <c:v>0.3437378411091393</c:v>
                </c:pt>
                <c:pt idx="3460">
                  <c:v>0.3439658024165107</c:v>
                </c:pt>
                <c:pt idx="3461">
                  <c:v>0.34401162010435948</c:v>
                </c:pt>
                <c:pt idx="3462">
                  <c:v>0.34404508118675586</c:v>
                </c:pt>
                <c:pt idx="3463">
                  <c:v>0.34405573708702369</c:v>
                </c:pt>
                <c:pt idx="3464">
                  <c:v>0.34433497798415413</c:v>
                </c:pt>
                <c:pt idx="3465">
                  <c:v>0.34439337939935005</c:v>
                </c:pt>
                <c:pt idx="3466">
                  <c:v>0.34442631839438703</c:v>
                </c:pt>
                <c:pt idx="3467">
                  <c:v>0.34443646177502507</c:v>
                </c:pt>
                <c:pt idx="3468">
                  <c:v>0.34451795659384349</c:v>
                </c:pt>
                <c:pt idx="3469">
                  <c:v>0.34464960810239886</c:v>
                </c:pt>
                <c:pt idx="3470">
                  <c:v>0.34471546921546237</c:v>
                </c:pt>
                <c:pt idx="3471">
                  <c:v>0.34485462288715835</c:v>
                </c:pt>
                <c:pt idx="3472">
                  <c:v>0.34501085706117535</c:v>
                </c:pt>
                <c:pt idx="3473">
                  <c:v>0.34504785846396741</c:v>
                </c:pt>
                <c:pt idx="3474">
                  <c:v>0.34535564656143414</c:v>
                </c:pt>
                <c:pt idx="3475">
                  <c:v>0.34540267381207623</c:v>
                </c:pt>
                <c:pt idx="3476">
                  <c:v>0.34549748243141243</c:v>
                </c:pt>
                <c:pt idx="3477">
                  <c:v>0.3455323943729614</c:v>
                </c:pt>
                <c:pt idx="3478">
                  <c:v>0.34561227237238268</c:v>
                </c:pt>
                <c:pt idx="3479">
                  <c:v>0.34561582944588032</c:v>
                </c:pt>
                <c:pt idx="3480">
                  <c:v>0.34562941388440771</c:v>
                </c:pt>
                <c:pt idx="3481">
                  <c:v>0.34568606581712075</c:v>
                </c:pt>
                <c:pt idx="3482">
                  <c:v>0.34569761079283085</c:v>
                </c:pt>
                <c:pt idx="3483">
                  <c:v>0.34592305784306798</c:v>
                </c:pt>
                <c:pt idx="3484">
                  <c:v>0.34596443434495411</c:v>
                </c:pt>
                <c:pt idx="3485">
                  <c:v>0.34596798908846838</c:v>
                </c:pt>
                <c:pt idx="3486">
                  <c:v>0.3460037085627658</c:v>
                </c:pt>
                <c:pt idx="3487">
                  <c:v>0.34634431684288214</c:v>
                </c:pt>
                <c:pt idx="3488">
                  <c:v>0.34634586152398028</c:v>
                </c:pt>
                <c:pt idx="3489">
                  <c:v>0.34648080913075296</c:v>
                </c:pt>
                <c:pt idx="3490">
                  <c:v>0.34650553907843162</c:v>
                </c:pt>
                <c:pt idx="3491">
                  <c:v>0.34657436411119202</c:v>
                </c:pt>
                <c:pt idx="3492">
                  <c:v>0.3466967760686549</c:v>
                </c:pt>
                <c:pt idx="3493">
                  <c:v>0.34676888599742994</c:v>
                </c:pt>
                <c:pt idx="3494">
                  <c:v>0.34678386731113542</c:v>
                </c:pt>
                <c:pt idx="3495">
                  <c:v>0.34689832780498053</c:v>
                </c:pt>
                <c:pt idx="3496">
                  <c:v>0.3469797139092472</c:v>
                </c:pt>
                <c:pt idx="3497">
                  <c:v>0.34701025405407415</c:v>
                </c:pt>
                <c:pt idx="3498">
                  <c:v>0.3470844693070978</c:v>
                </c:pt>
                <c:pt idx="3499">
                  <c:v>0.34724584249876567</c:v>
                </c:pt>
                <c:pt idx="3500">
                  <c:v>0.34728911746347513</c:v>
                </c:pt>
                <c:pt idx="3501">
                  <c:v>0.34730695309100423</c:v>
                </c:pt>
                <c:pt idx="3502">
                  <c:v>0.34753103664890528</c:v>
                </c:pt>
                <c:pt idx="3503">
                  <c:v>0.34757749296988921</c:v>
                </c:pt>
                <c:pt idx="3504">
                  <c:v>0.34776801574389749</c:v>
                </c:pt>
                <c:pt idx="3505">
                  <c:v>0.34795491172554749</c:v>
                </c:pt>
                <c:pt idx="3506">
                  <c:v>0.34838506493775157</c:v>
                </c:pt>
                <c:pt idx="3507">
                  <c:v>0.34849753462275956</c:v>
                </c:pt>
                <c:pt idx="3508">
                  <c:v>0.34872403747398772</c:v>
                </c:pt>
                <c:pt idx="3509">
                  <c:v>0.34876785339358396</c:v>
                </c:pt>
                <c:pt idx="3510">
                  <c:v>0.34878512347895252</c:v>
                </c:pt>
                <c:pt idx="3511">
                  <c:v>0.34891609367694726</c:v>
                </c:pt>
                <c:pt idx="3512">
                  <c:v>0.34903207995478314</c:v>
                </c:pt>
                <c:pt idx="3513">
                  <c:v>0.3490644564397869</c:v>
                </c:pt>
                <c:pt idx="3514">
                  <c:v>0.34907945498907611</c:v>
                </c:pt>
                <c:pt idx="3515">
                  <c:v>0.34949970380121964</c:v>
                </c:pt>
                <c:pt idx="3516">
                  <c:v>0.34953239281799031</c:v>
                </c:pt>
                <c:pt idx="3517">
                  <c:v>0.34963526917311816</c:v>
                </c:pt>
                <c:pt idx="3518">
                  <c:v>0.34998569970295135</c:v>
                </c:pt>
                <c:pt idx="3519">
                  <c:v>0.34999395076552203</c:v>
                </c:pt>
                <c:pt idx="3520">
                  <c:v>0.35014800077033514</c:v>
                </c:pt>
                <c:pt idx="3521">
                  <c:v>0.35017056530459634</c:v>
                </c:pt>
                <c:pt idx="3522">
                  <c:v>0.3506756638877585</c:v>
                </c:pt>
                <c:pt idx="3523">
                  <c:v>0.35070350140111684</c:v>
                </c:pt>
                <c:pt idx="3524">
                  <c:v>0.35076307362787901</c:v>
                </c:pt>
                <c:pt idx="3525">
                  <c:v>0.3508174145109052</c:v>
                </c:pt>
                <c:pt idx="3526">
                  <c:v>0.35088701961555568</c:v>
                </c:pt>
                <c:pt idx="3527">
                  <c:v>0.35109084756734316</c:v>
                </c:pt>
                <c:pt idx="3528">
                  <c:v>0.3511252452794818</c:v>
                </c:pt>
                <c:pt idx="3529">
                  <c:v>0.35120256276756473</c:v>
                </c:pt>
                <c:pt idx="3530">
                  <c:v>0.35124954033094424</c:v>
                </c:pt>
                <c:pt idx="3531">
                  <c:v>0.35126947187193014</c:v>
                </c:pt>
                <c:pt idx="3532">
                  <c:v>0.35127759942792397</c:v>
                </c:pt>
                <c:pt idx="3533">
                  <c:v>0.35136602012752027</c:v>
                </c:pt>
                <c:pt idx="3534">
                  <c:v>0.35169165688295423</c:v>
                </c:pt>
                <c:pt idx="3535">
                  <c:v>0.35171311136927341</c:v>
                </c:pt>
                <c:pt idx="3536">
                  <c:v>0.35171849084015527</c:v>
                </c:pt>
                <c:pt idx="3537">
                  <c:v>0.35196136636300968</c:v>
                </c:pt>
                <c:pt idx="3538">
                  <c:v>0.35197163475550891</c:v>
                </c:pt>
                <c:pt idx="3539">
                  <c:v>0.35207074862793419</c:v>
                </c:pt>
                <c:pt idx="3540">
                  <c:v>0.3521129931715018</c:v>
                </c:pt>
                <c:pt idx="3541">
                  <c:v>0.35214173076257438</c:v>
                </c:pt>
                <c:pt idx="3542">
                  <c:v>0.35252110003703607</c:v>
                </c:pt>
                <c:pt idx="3543">
                  <c:v>0.35261792016374588</c:v>
                </c:pt>
                <c:pt idx="3544">
                  <c:v>0.35272356623068291</c:v>
                </c:pt>
                <c:pt idx="3545">
                  <c:v>0.35293684326849317</c:v>
                </c:pt>
                <c:pt idx="3546">
                  <c:v>0.35297538782046711</c:v>
                </c:pt>
                <c:pt idx="3547">
                  <c:v>0.35307638628169757</c:v>
                </c:pt>
                <c:pt idx="3548">
                  <c:v>0.35310263536850656</c:v>
                </c:pt>
                <c:pt idx="3549">
                  <c:v>0.35331051100221855</c:v>
                </c:pt>
                <c:pt idx="3550">
                  <c:v>0.35336908079681473</c:v>
                </c:pt>
                <c:pt idx="3551">
                  <c:v>0.35337455761461822</c:v>
                </c:pt>
                <c:pt idx="3552">
                  <c:v>0.3534130646464313</c:v>
                </c:pt>
                <c:pt idx="3553">
                  <c:v>0.3534629808330404</c:v>
                </c:pt>
                <c:pt idx="3554">
                  <c:v>0.35357172412428789</c:v>
                </c:pt>
                <c:pt idx="3555">
                  <c:v>0.35374023844547747</c:v>
                </c:pt>
                <c:pt idx="3556">
                  <c:v>0.35382591261250029</c:v>
                </c:pt>
                <c:pt idx="3557">
                  <c:v>0.35388042362159444</c:v>
                </c:pt>
                <c:pt idx="3558">
                  <c:v>0.35395870966001763</c:v>
                </c:pt>
                <c:pt idx="3559">
                  <c:v>0.3540691781852332</c:v>
                </c:pt>
                <c:pt idx="3560">
                  <c:v>0.35410570846071521</c:v>
                </c:pt>
                <c:pt idx="3561">
                  <c:v>0.3541522627420165</c:v>
                </c:pt>
                <c:pt idx="3562">
                  <c:v>0.35417480741710794</c:v>
                </c:pt>
                <c:pt idx="3563">
                  <c:v>0.35494189607935567</c:v>
                </c:pt>
                <c:pt idx="3564">
                  <c:v>0.35499184547061857</c:v>
                </c:pt>
                <c:pt idx="3565">
                  <c:v>0.35531355829207156</c:v>
                </c:pt>
                <c:pt idx="3566">
                  <c:v>0.3554466064306207</c:v>
                </c:pt>
                <c:pt idx="3567">
                  <c:v>0.35555171198260449</c:v>
                </c:pt>
                <c:pt idx="3568">
                  <c:v>0.35571638381464488</c:v>
                </c:pt>
                <c:pt idx="3569">
                  <c:v>0.3557550922619101</c:v>
                </c:pt>
                <c:pt idx="3570">
                  <c:v>0.35587182675527806</c:v>
                </c:pt>
                <c:pt idx="3571">
                  <c:v>0.35604830462564663</c:v>
                </c:pt>
                <c:pt idx="3572">
                  <c:v>0.35613625971199181</c:v>
                </c:pt>
                <c:pt idx="3573">
                  <c:v>0.3561541425678762</c:v>
                </c:pt>
                <c:pt idx="3574">
                  <c:v>0.35617657924556845</c:v>
                </c:pt>
                <c:pt idx="3575">
                  <c:v>0.35635531503453155</c:v>
                </c:pt>
                <c:pt idx="3576">
                  <c:v>0.35635859330175462</c:v>
                </c:pt>
                <c:pt idx="3577">
                  <c:v>0.35637535802110176</c:v>
                </c:pt>
                <c:pt idx="3578">
                  <c:v>0.35641953362578849</c:v>
                </c:pt>
                <c:pt idx="3579">
                  <c:v>0.35652873123426648</c:v>
                </c:pt>
                <c:pt idx="3580">
                  <c:v>0.35680285025072739</c:v>
                </c:pt>
                <c:pt idx="3581">
                  <c:v>0.35681188313524592</c:v>
                </c:pt>
                <c:pt idx="3582">
                  <c:v>0.35688942767355625</c:v>
                </c:pt>
                <c:pt idx="3583">
                  <c:v>0.35707285382321319</c:v>
                </c:pt>
                <c:pt idx="3584">
                  <c:v>0.35714265005158702</c:v>
                </c:pt>
                <c:pt idx="3585">
                  <c:v>0.35715972967903603</c:v>
                </c:pt>
                <c:pt idx="3586">
                  <c:v>0.35725196214788674</c:v>
                </c:pt>
                <c:pt idx="3587">
                  <c:v>0.35749144278164829</c:v>
                </c:pt>
                <c:pt idx="3588">
                  <c:v>0.35769697100520981</c:v>
                </c:pt>
                <c:pt idx="3589">
                  <c:v>0.35769723716533031</c:v>
                </c:pt>
                <c:pt idx="3590">
                  <c:v>0.3577912513579628</c:v>
                </c:pt>
                <c:pt idx="3591">
                  <c:v>0.35784989983912563</c:v>
                </c:pt>
                <c:pt idx="3592">
                  <c:v>0.35791878465005583</c:v>
                </c:pt>
                <c:pt idx="3593">
                  <c:v>0.35798251186278607</c:v>
                </c:pt>
                <c:pt idx="3594">
                  <c:v>0.35802212251187732</c:v>
                </c:pt>
                <c:pt idx="3595">
                  <c:v>0.35803445075379448</c:v>
                </c:pt>
                <c:pt idx="3596">
                  <c:v>0.35810272368372975</c:v>
                </c:pt>
                <c:pt idx="3597">
                  <c:v>0.3581065382168036</c:v>
                </c:pt>
                <c:pt idx="3598">
                  <c:v>0.35814716363292559</c:v>
                </c:pt>
                <c:pt idx="3599">
                  <c:v>0.35840476698514417</c:v>
                </c:pt>
                <c:pt idx="3600">
                  <c:v>0.35846818237606093</c:v>
                </c:pt>
                <c:pt idx="3601">
                  <c:v>0.35851870689913212</c:v>
                </c:pt>
                <c:pt idx="3602">
                  <c:v>0.35853862360021793</c:v>
                </c:pt>
                <c:pt idx="3603">
                  <c:v>0.35854683469172266</c:v>
                </c:pt>
                <c:pt idx="3604">
                  <c:v>0.35872069620673752</c:v>
                </c:pt>
                <c:pt idx="3605">
                  <c:v>0.35893470008444361</c:v>
                </c:pt>
                <c:pt idx="3606">
                  <c:v>0.35904924222297097</c:v>
                </c:pt>
                <c:pt idx="3607">
                  <c:v>0.35908137236407422</c:v>
                </c:pt>
                <c:pt idx="3608">
                  <c:v>0.35910863947025518</c:v>
                </c:pt>
                <c:pt idx="3609">
                  <c:v>0.359537153406565</c:v>
                </c:pt>
                <c:pt idx="3610">
                  <c:v>0.35961802172966206</c:v>
                </c:pt>
                <c:pt idx="3611">
                  <c:v>0.35984584070628206</c:v>
                </c:pt>
                <c:pt idx="3612">
                  <c:v>0.3599505530124994</c:v>
                </c:pt>
                <c:pt idx="3613">
                  <c:v>0.35995318739608961</c:v>
                </c:pt>
                <c:pt idx="3614">
                  <c:v>0.36011880368999716</c:v>
                </c:pt>
                <c:pt idx="3615">
                  <c:v>0.36016623323793984</c:v>
                </c:pt>
                <c:pt idx="3616">
                  <c:v>0.36017435643547802</c:v>
                </c:pt>
                <c:pt idx="3617">
                  <c:v>0.3602112280161911</c:v>
                </c:pt>
                <c:pt idx="3618">
                  <c:v>0.36029620450140298</c:v>
                </c:pt>
                <c:pt idx="3619">
                  <c:v>0.36037521061622446</c:v>
                </c:pt>
                <c:pt idx="3620">
                  <c:v>0.36039657268830733</c:v>
                </c:pt>
                <c:pt idx="3621">
                  <c:v>0.3604683752772912</c:v>
                </c:pt>
                <c:pt idx="3622">
                  <c:v>0.36060510318917743</c:v>
                </c:pt>
                <c:pt idx="3623">
                  <c:v>0.36067093848084936</c:v>
                </c:pt>
                <c:pt idx="3624">
                  <c:v>0.36103370017112202</c:v>
                </c:pt>
                <c:pt idx="3625">
                  <c:v>0.36111555958133679</c:v>
                </c:pt>
                <c:pt idx="3626">
                  <c:v>0.36116836058110829</c:v>
                </c:pt>
                <c:pt idx="3627">
                  <c:v>0.3611803014428136</c:v>
                </c:pt>
                <c:pt idx="3628">
                  <c:v>0.36118265850033504</c:v>
                </c:pt>
                <c:pt idx="3629">
                  <c:v>0.36139297599216585</c:v>
                </c:pt>
                <c:pt idx="3630">
                  <c:v>0.36139677697005596</c:v>
                </c:pt>
                <c:pt idx="3631">
                  <c:v>0.36144272733205418</c:v>
                </c:pt>
                <c:pt idx="3632">
                  <c:v>0.3614485868239522</c:v>
                </c:pt>
                <c:pt idx="3633">
                  <c:v>0.36191310932768289</c:v>
                </c:pt>
                <c:pt idx="3634">
                  <c:v>0.36206508482048427</c:v>
                </c:pt>
                <c:pt idx="3635">
                  <c:v>0.36216271352957097</c:v>
                </c:pt>
                <c:pt idx="3636">
                  <c:v>0.36227701685624136</c:v>
                </c:pt>
                <c:pt idx="3637">
                  <c:v>0.36285579614919716</c:v>
                </c:pt>
                <c:pt idx="3638">
                  <c:v>0.36288015437310372</c:v>
                </c:pt>
                <c:pt idx="3639">
                  <c:v>0.36301151189836417</c:v>
                </c:pt>
                <c:pt idx="3640">
                  <c:v>0.36330751420608998</c:v>
                </c:pt>
                <c:pt idx="3641">
                  <c:v>0.36336228104203389</c:v>
                </c:pt>
                <c:pt idx="3642">
                  <c:v>0.36356874182662136</c:v>
                </c:pt>
                <c:pt idx="3643">
                  <c:v>0.36377253074378124</c:v>
                </c:pt>
                <c:pt idx="3644">
                  <c:v>0.36377886673283638</c:v>
                </c:pt>
                <c:pt idx="3645">
                  <c:v>0.36382123970120084</c:v>
                </c:pt>
                <c:pt idx="3646">
                  <c:v>0.36383220766278945</c:v>
                </c:pt>
                <c:pt idx="3647">
                  <c:v>0.36384154167575533</c:v>
                </c:pt>
                <c:pt idx="3648">
                  <c:v>0.36387389790844604</c:v>
                </c:pt>
                <c:pt idx="3649">
                  <c:v>0.36387923894972535</c:v>
                </c:pt>
                <c:pt idx="3650">
                  <c:v>0.36405819038800796</c:v>
                </c:pt>
                <c:pt idx="3651">
                  <c:v>0.36411508206750898</c:v>
                </c:pt>
                <c:pt idx="3652">
                  <c:v>0.36419944144633576</c:v>
                </c:pt>
                <c:pt idx="3653">
                  <c:v>0.36426003660170936</c:v>
                </c:pt>
                <c:pt idx="3654">
                  <c:v>0.36441063356803716</c:v>
                </c:pt>
                <c:pt idx="3655">
                  <c:v>0.36443459099702546</c:v>
                </c:pt>
                <c:pt idx="3656">
                  <c:v>0.36448924991183618</c:v>
                </c:pt>
                <c:pt idx="3657">
                  <c:v>0.36475198957841509</c:v>
                </c:pt>
                <c:pt idx="3658">
                  <c:v>0.36475560851069794</c:v>
                </c:pt>
                <c:pt idx="3659">
                  <c:v>0.36494619490361691</c:v>
                </c:pt>
                <c:pt idx="3660">
                  <c:v>0.36513273361913001</c:v>
                </c:pt>
                <c:pt idx="3661">
                  <c:v>0.36515602812655795</c:v>
                </c:pt>
                <c:pt idx="3662">
                  <c:v>0.36525037135750171</c:v>
                </c:pt>
                <c:pt idx="3663">
                  <c:v>0.36532952963275012</c:v>
                </c:pt>
                <c:pt idx="3664">
                  <c:v>0.36534063606280276</c:v>
                </c:pt>
                <c:pt idx="3665">
                  <c:v>0.36535469821484767</c:v>
                </c:pt>
                <c:pt idx="3666">
                  <c:v>0.3653738708963602</c:v>
                </c:pt>
                <c:pt idx="3667">
                  <c:v>0.36537804498140808</c:v>
                </c:pt>
                <c:pt idx="3668">
                  <c:v>0.3655270595437245</c:v>
                </c:pt>
                <c:pt idx="3669">
                  <c:v>0.36556587111514832</c:v>
                </c:pt>
                <c:pt idx="3670">
                  <c:v>0.36559113828477174</c:v>
                </c:pt>
                <c:pt idx="3671">
                  <c:v>0.36564808473919852</c:v>
                </c:pt>
                <c:pt idx="3672">
                  <c:v>0.36564834377463262</c:v>
                </c:pt>
                <c:pt idx="3673">
                  <c:v>0.36567171419827516</c:v>
                </c:pt>
                <c:pt idx="3674">
                  <c:v>0.36570768342240312</c:v>
                </c:pt>
                <c:pt idx="3675">
                  <c:v>0.36582962729803692</c:v>
                </c:pt>
                <c:pt idx="3676">
                  <c:v>0.36584274481606194</c:v>
                </c:pt>
                <c:pt idx="3677">
                  <c:v>0.36624719233811587</c:v>
                </c:pt>
                <c:pt idx="3678">
                  <c:v>0.36626175934910765</c:v>
                </c:pt>
                <c:pt idx="3679">
                  <c:v>0.36641084744395991</c:v>
                </c:pt>
                <c:pt idx="3680">
                  <c:v>0.3664758772988177</c:v>
                </c:pt>
                <c:pt idx="3681">
                  <c:v>0.36649971367957324</c:v>
                </c:pt>
                <c:pt idx="3682">
                  <c:v>0.36665991476126475</c:v>
                </c:pt>
                <c:pt idx="3683">
                  <c:v>0.36666037736423179</c:v>
                </c:pt>
                <c:pt idx="3684">
                  <c:v>0.36671584286942061</c:v>
                </c:pt>
                <c:pt idx="3685">
                  <c:v>0.36680480421725137</c:v>
                </c:pt>
                <c:pt idx="3686">
                  <c:v>0.36683009596552851</c:v>
                </c:pt>
                <c:pt idx="3687">
                  <c:v>0.36691333445551355</c:v>
                </c:pt>
                <c:pt idx="3688">
                  <c:v>0.36704693802071514</c:v>
                </c:pt>
                <c:pt idx="3689">
                  <c:v>0.36705418338040541</c:v>
                </c:pt>
                <c:pt idx="3690">
                  <c:v>0.36709887608242708</c:v>
                </c:pt>
                <c:pt idx="3691">
                  <c:v>0.36711721123315233</c:v>
                </c:pt>
                <c:pt idx="3692">
                  <c:v>0.36745203310970687</c:v>
                </c:pt>
                <c:pt idx="3693">
                  <c:v>0.36747986461229509</c:v>
                </c:pt>
                <c:pt idx="3694">
                  <c:v>0.3676410149415662</c:v>
                </c:pt>
                <c:pt idx="3695">
                  <c:v>0.36768527930649725</c:v>
                </c:pt>
                <c:pt idx="3696">
                  <c:v>0.3679281263758033</c:v>
                </c:pt>
                <c:pt idx="3697">
                  <c:v>0.36815933966692094</c:v>
                </c:pt>
                <c:pt idx="3698">
                  <c:v>0.3685741188355065</c:v>
                </c:pt>
                <c:pt idx="3699">
                  <c:v>0.36864241754411053</c:v>
                </c:pt>
                <c:pt idx="3700">
                  <c:v>0.36865516760203954</c:v>
                </c:pt>
                <c:pt idx="3701">
                  <c:v>0.36867325080781999</c:v>
                </c:pt>
                <c:pt idx="3702">
                  <c:v>0.36876687132532548</c:v>
                </c:pt>
                <c:pt idx="3703">
                  <c:v>0.36901681335105785</c:v>
                </c:pt>
                <c:pt idx="3704">
                  <c:v>0.36911499371158391</c:v>
                </c:pt>
                <c:pt idx="3705">
                  <c:v>0.36918827958859968</c:v>
                </c:pt>
                <c:pt idx="3706">
                  <c:v>0.36921236352663556</c:v>
                </c:pt>
                <c:pt idx="3707">
                  <c:v>0.36926441285883049</c:v>
                </c:pt>
                <c:pt idx="3708">
                  <c:v>0.3695080654574503</c:v>
                </c:pt>
                <c:pt idx="3709">
                  <c:v>0.3695199097382274</c:v>
                </c:pt>
                <c:pt idx="3710">
                  <c:v>0.36957831677932712</c:v>
                </c:pt>
                <c:pt idx="3711">
                  <c:v>0.36975352100423298</c:v>
                </c:pt>
                <c:pt idx="3712">
                  <c:v>0.36977500237865213</c:v>
                </c:pt>
                <c:pt idx="3713">
                  <c:v>0.36978164887700443</c:v>
                </c:pt>
                <c:pt idx="3714">
                  <c:v>0.36978671505478483</c:v>
                </c:pt>
                <c:pt idx="3715">
                  <c:v>0.36983120711594986</c:v>
                </c:pt>
                <c:pt idx="3716">
                  <c:v>0.36995382713300706</c:v>
                </c:pt>
                <c:pt idx="3717">
                  <c:v>0.36999317860094805</c:v>
                </c:pt>
                <c:pt idx="3718">
                  <c:v>0.3701131609455322</c:v>
                </c:pt>
                <c:pt idx="3719">
                  <c:v>0.37021693485134233</c:v>
                </c:pt>
                <c:pt idx="3720">
                  <c:v>0.37022362041361845</c:v>
                </c:pt>
                <c:pt idx="3721">
                  <c:v>0.37024482000464315</c:v>
                </c:pt>
                <c:pt idx="3722">
                  <c:v>0.37026111482962776</c:v>
                </c:pt>
                <c:pt idx="3723">
                  <c:v>0.37026404866376772</c:v>
                </c:pt>
                <c:pt idx="3724">
                  <c:v>0.37044324735855422</c:v>
                </c:pt>
                <c:pt idx="3725">
                  <c:v>0.3704982782015529</c:v>
                </c:pt>
                <c:pt idx="3726">
                  <c:v>0.37075323290724077</c:v>
                </c:pt>
                <c:pt idx="3727">
                  <c:v>0.37076461394606708</c:v>
                </c:pt>
                <c:pt idx="3728">
                  <c:v>0.37088077509665585</c:v>
                </c:pt>
                <c:pt idx="3729">
                  <c:v>0.37090033125941918</c:v>
                </c:pt>
                <c:pt idx="3730">
                  <c:v>0.37094870223834581</c:v>
                </c:pt>
                <c:pt idx="3731">
                  <c:v>0.3710364232132104</c:v>
                </c:pt>
                <c:pt idx="3732">
                  <c:v>0.37124298364007846</c:v>
                </c:pt>
                <c:pt idx="3733">
                  <c:v>0.37137561745894704</c:v>
                </c:pt>
                <c:pt idx="3734">
                  <c:v>0.37140811217103109</c:v>
                </c:pt>
                <c:pt idx="3735">
                  <c:v>0.37146480889550437</c:v>
                </c:pt>
                <c:pt idx="3736">
                  <c:v>0.37151666890094615</c:v>
                </c:pt>
                <c:pt idx="3737">
                  <c:v>0.37163698291755198</c:v>
                </c:pt>
                <c:pt idx="3738">
                  <c:v>0.37164000995789614</c:v>
                </c:pt>
                <c:pt idx="3739">
                  <c:v>0.3717054175990287</c:v>
                </c:pt>
                <c:pt idx="3740">
                  <c:v>0.37173208332867824</c:v>
                </c:pt>
                <c:pt idx="3741">
                  <c:v>0.3718478465364044</c:v>
                </c:pt>
                <c:pt idx="3742">
                  <c:v>0.37186779172839068</c:v>
                </c:pt>
                <c:pt idx="3743">
                  <c:v>0.37192833305496242</c:v>
                </c:pt>
                <c:pt idx="3744">
                  <c:v>0.37208236035642739</c:v>
                </c:pt>
                <c:pt idx="3745">
                  <c:v>0.37212110539801935</c:v>
                </c:pt>
                <c:pt idx="3746">
                  <c:v>0.37220475450793344</c:v>
                </c:pt>
                <c:pt idx="3747">
                  <c:v>0.37240662416706782</c:v>
                </c:pt>
                <c:pt idx="3748">
                  <c:v>0.37250545067086072</c:v>
                </c:pt>
                <c:pt idx="3749">
                  <c:v>0.37257526372800032</c:v>
                </c:pt>
                <c:pt idx="3750">
                  <c:v>0.37287541390707479</c:v>
                </c:pt>
                <c:pt idx="3751">
                  <c:v>0.37291120472174194</c:v>
                </c:pt>
                <c:pt idx="3752">
                  <c:v>0.37301889396253501</c:v>
                </c:pt>
                <c:pt idx="3753">
                  <c:v>0.37308124268017323</c:v>
                </c:pt>
                <c:pt idx="3754">
                  <c:v>0.37309235438641863</c:v>
                </c:pt>
                <c:pt idx="3755">
                  <c:v>0.37309443539234899</c:v>
                </c:pt>
                <c:pt idx="3756">
                  <c:v>0.37318450472479475</c:v>
                </c:pt>
                <c:pt idx="3757">
                  <c:v>0.37327720691461308</c:v>
                </c:pt>
                <c:pt idx="3758">
                  <c:v>0.37328686111720344</c:v>
                </c:pt>
                <c:pt idx="3759">
                  <c:v>0.37344136333631395</c:v>
                </c:pt>
                <c:pt idx="3760">
                  <c:v>0.37357101686285732</c:v>
                </c:pt>
                <c:pt idx="3761">
                  <c:v>0.37360457696866445</c:v>
                </c:pt>
                <c:pt idx="3762">
                  <c:v>0.3736601634697112</c:v>
                </c:pt>
                <c:pt idx="3763">
                  <c:v>0.3737555793558503</c:v>
                </c:pt>
                <c:pt idx="3764">
                  <c:v>0.3738087284402819</c:v>
                </c:pt>
                <c:pt idx="3765">
                  <c:v>0.37380992431026289</c:v>
                </c:pt>
                <c:pt idx="3766">
                  <c:v>0.37391859491058654</c:v>
                </c:pt>
                <c:pt idx="3767">
                  <c:v>0.3739343470641302</c:v>
                </c:pt>
                <c:pt idx="3768">
                  <c:v>0.37404387704756537</c:v>
                </c:pt>
                <c:pt idx="3769">
                  <c:v>0.37413460328894543</c:v>
                </c:pt>
                <c:pt idx="3770">
                  <c:v>0.37422451185586225</c:v>
                </c:pt>
                <c:pt idx="3771">
                  <c:v>0.37431595189382882</c:v>
                </c:pt>
                <c:pt idx="3772">
                  <c:v>0.37438821671858546</c:v>
                </c:pt>
                <c:pt idx="3773">
                  <c:v>0.37443878850125278</c:v>
                </c:pt>
                <c:pt idx="3774">
                  <c:v>0.37447554907614244</c:v>
                </c:pt>
                <c:pt idx="3775">
                  <c:v>0.37461844844181441</c:v>
                </c:pt>
                <c:pt idx="3776">
                  <c:v>0.37469653620288218</c:v>
                </c:pt>
                <c:pt idx="3777">
                  <c:v>0.37486125589219566</c:v>
                </c:pt>
                <c:pt idx="3778">
                  <c:v>0.37501991638861065</c:v>
                </c:pt>
                <c:pt idx="3779">
                  <c:v>0.37523970445341559</c:v>
                </c:pt>
                <c:pt idx="3780">
                  <c:v>0.37526966525528782</c:v>
                </c:pt>
                <c:pt idx="3781">
                  <c:v>0.37530105552700366</c:v>
                </c:pt>
                <c:pt idx="3782">
                  <c:v>0.37535581798778772</c:v>
                </c:pt>
                <c:pt idx="3783">
                  <c:v>0.37569028147309691</c:v>
                </c:pt>
                <c:pt idx="3784">
                  <c:v>0.37574018005252879</c:v>
                </c:pt>
                <c:pt idx="3785">
                  <c:v>0.37576756233974418</c:v>
                </c:pt>
                <c:pt idx="3786">
                  <c:v>0.37597275665725788</c:v>
                </c:pt>
                <c:pt idx="3787">
                  <c:v>0.37605751913006291</c:v>
                </c:pt>
                <c:pt idx="3788">
                  <c:v>0.37618809360434829</c:v>
                </c:pt>
                <c:pt idx="3789">
                  <c:v>0.37636746704150992</c:v>
                </c:pt>
                <c:pt idx="3790">
                  <c:v>0.37642426039880861</c:v>
                </c:pt>
                <c:pt idx="3791">
                  <c:v>0.37663190479183761</c:v>
                </c:pt>
                <c:pt idx="3792">
                  <c:v>0.37675311839625547</c:v>
                </c:pt>
                <c:pt idx="3793">
                  <c:v>0.37679356081432647</c:v>
                </c:pt>
                <c:pt idx="3794">
                  <c:v>0.37687488157420501</c:v>
                </c:pt>
                <c:pt idx="3795">
                  <c:v>0.37696338137128454</c:v>
                </c:pt>
                <c:pt idx="3796">
                  <c:v>0.37708553175137366</c:v>
                </c:pt>
                <c:pt idx="3797">
                  <c:v>0.37729271615901627</c:v>
                </c:pt>
                <c:pt idx="3798">
                  <c:v>0.37734418130990915</c:v>
                </c:pt>
                <c:pt idx="3799">
                  <c:v>0.37749454063862198</c:v>
                </c:pt>
                <c:pt idx="3800">
                  <c:v>0.37760116574710445</c:v>
                </c:pt>
                <c:pt idx="3801">
                  <c:v>0.37777630660024097</c:v>
                </c:pt>
                <c:pt idx="3802">
                  <c:v>0.37792885573391621</c:v>
                </c:pt>
                <c:pt idx="3803">
                  <c:v>0.37793546194215566</c:v>
                </c:pt>
                <c:pt idx="3804">
                  <c:v>0.37793807268796842</c:v>
                </c:pt>
                <c:pt idx="3805">
                  <c:v>0.37818465798536161</c:v>
                </c:pt>
                <c:pt idx="3806">
                  <c:v>0.37820208324101151</c:v>
                </c:pt>
                <c:pt idx="3807">
                  <c:v>0.37831203319903645</c:v>
                </c:pt>
                <c:pt idx="3808">
                  <c:v>0.37844726725510847</c:v>
                </c:pt>
                <c:pt idx="3809">
                  <c:v>0.37847465971683303</c:v>
                </c:pt>
                <c:pt idx="3810">
                  <c:v>0.37854499928594526</c:v>
                </c:pt>
                <c:pt idx="3811">
                  <c:v>0.37859356427074731</c:v>
                </c:pt>
                <c:pt idx="3812">
                  <c:v>0.37861046291666073</c:v>
                </c:pt>
                <c:pt idx="3813">
                  <c:v>0.3786318847790987</c:v>
                </c:pt>
                <c:pt idx="3814">
                  <c:v>0.37880006458996551</c:v>
                </c:pt>
                <c:pt idx="3815">
                  <c:v>0.37892828143671053</c:v>
                </c:pt>
                <c:pt idx="3816">
                  <c:v>0.37897473400036508</c:v>
                </c:pt>
                <c:pt idx="3817">
                  <c:v>0.37903295531289166</c:v>
                </c:pt>
                <c:pt idx="3818">
                  <c:v>0.37932783324616165</c:v>
                </c:pt>
                <c:pt idx="3819">
                  <c:v>0.37935311822517409</c:v>
                </c:pt>
                <c:pt idx="3820">
                  <c:v>0.37935441047566015</c:v>
                </c:pt>
                <c:pt idx="3821">
                  <c:v>0.37936490973786474</c:v>
                </c:pt>
                <c:pt idx="3822">
                  <c:v>0.3794075072175136</c:v>
                </c:pt>
                <c:pt idx="3823">
                  <c:v>0.37942973175551842</c:v>
                </c:pt>
                <c:pt idx="3824">
                  <c:v>0.37953317284331362</c:v>
                </c:pt>
                <c:pt idx="3825">
                  <c:v>0.37954458733534047</c:v>
                </c:pt>
                <c:pt idx="3826">
                  <c:v>0.3795883314020142</c:v>
                </c:pt>
                <c:pt idx="3827">
                  <c:v>0.37977941499273876</c:v>
                </c:pt>
                <c:pt idx="3828">
                  <c:v>0.37993632079554918</c:v>
                </c:pt>
                <c:pt idx="3829">
                  <c:v>0.37997786712252613</c:v>
                </c:pt>
                <c:pt idx="3830">
                  <c:v>0.38005017200427371</c:v>
                </c:pt>
                <c:pt idx="3831">
                  <c:v>0.38018289727348209</c:v>
                </c:pt>
                <c:pt idx="3832">
                  <c:v>0.38027742189989411</c:v>
                </c:pt>
                <c:pt idx="3833">
                  <c:v>0.38036796513642085</c:v>
                </c:pt>
                <c:pt idx="3834">
                  <c:v>0.38038882966099785</c:v>
                </c:pt>
                <c:pt idx="3835">
                  <c:v>0.38046581842252442</c:v>
                </c:pt>
                <c:pt idx="3836">
                  <c:v>0.38048549252650926</c:v>
                </c:pt>
                <c:pt idx="3837">
                  <c:v>0.38060149744300098</c:v>
                </c:pt>
                <c:pt idx="3838">
                  <c:v>0.38069749094091887</c:v>
                </c:pt>
                <c:pt idx="3839">
                  <c:v>0.38082053217781553</c:v>
                </c:pt>
                <c:pt idx="3840">
                  <c:v>0.38112590200464758</c:v>
                </c:pt>
                <c:pt idx="3841">
                  <c:v>0.38117216634739082</c:v>
                </c:pt>
                <c:pt idx="3842">
                  <c:v>0.3813127972231839</c:v>
                </c:pt>
                <c:pt idx="3843">
                  <c:v>0.38140900354756324</c:v>
                </c:pt>
                <c:pt idx="3844">
                  <c:v>0.38164390413080562</c:v>
                </c:pt>
                <c:pt idx="3845">
                  <c:v>0.38169041592241854</c:v>
                </c:pt>
                <c:pt idx="3846">
                  <c:v>0.38179351470443879</c:v>
                </c:pt>
                <c:pt idx="3847">
                  <c:v>0.38195222765542597</c:v>
                </c:pt>
                <c:pt idx="3848">
                  <c:v>0.38201082851427487</c:v>
                </c:pt>
                <c:pt idx="3849">
                  <c:v>0.38203444854861324</c:v>
                </c:pt>
                <c:pt idx="3850">
                  <c:v>0.38208564901104319</c:v>
                </c:pt>
                <c:pt idx="3851">
                  <c:v>0.38217847535435751</c:v>
                </c:pt>
                <c:pt idx="3852">
                  <c:v>0.38233726803324614</c:v>
                </c:pt>
                <c:pt idx="3853">
                  <c:v>0.38235542374563214</c:v>
                </c:pt>
                <c:pt idx="3854">
                  <c:v>0.38241590895645583</c:v>
                </c:pt>
                <c:pt idx="3855">
                  <c:v>0.38243128636246138</c:v>
                </c:pt>
                <c:pt idx="3856">
                  <c:v>0.38262551787211274</c:v>
                </c:pt>
                <c:pt idx="3857">
                  <c:v>0.382650831400417</c:v>
                </c:pt>
                <c:pt idx="3858">
                  <c:v>0.38320934703017262</c:v>
                </c:pt>
                <c:pt idx="3859">
                  <c:v>0.38349417439161626</c:v>
                </c:pt>
                <c:pt idx="3860">
                  <c:v>0.38363633993928636</c:v>
                </c:pt>
                <c:pt idx="3861">
                  <c:v>0.38371578481697061</c:v>
                </c:pt>
                <c:pt idx="3862">
                  <c:v>0.3838266463057135</c:v>
                </c:pt>
                <c:pt idx="3863">
                  <c:v>0.38388791072984374</c:v>
                </c:pt>
                <c:pt idx="3864">
                  <c:v>0.38420428435127629</c:v>
                </c:pt>
                <c:pt idx="3865">
                  <c:v>0.38422315306099453</c:v>
                </c:pt>
                <c:pt idx="3866">
                  <c:v>0.38425658659903078</c:v>
                </c:pt>
                <c:pt idx="3867">
                  <c:v>0.38446496099244154</c:v>
                </c:pt>
                <c:pt idx="3868">
                  <c:v>0.38449338075457673</c:v>
                </c:pt>
                <c:pt idx="3869">
                  <c:v>0.38449724275072628</c:v>
                </c:pt>
                <c:pt idx="3870">
                  <c:v>0.3846385649208684</c:v>
                </c:pt>
                <c:pt idx="3871">
                  <c:v>0.38483066780721314</c:v>
                </c:pt>
                <c:pt idx="3872">
                  <c:v>0.38484644836610704</c:v>
                </c:pt>
                <c:pt idx="3873">
                  <c:v>0.38499920933431364</c:v>
                </c:pt>
                <c:pt idx="3874">
                  <c:v>0.38509785553693643</c:v>
                </c:pt>
                <c:pt idx="3875">
                  <c:v>0.38521109535530962</c:v>
                </c:pt>
                <c:pt idx="3876">
                  <c:v>0.38530111960440938</c:v>
                </c:pt>
                <c:pt idx="3877">
                  <c:v>0.38534485438212862</c:v>
                </c:pt>
                <c:pt idx="3878">
                  <c:v>0.38539503654500862</c:v>
                </c:pt>
                <c:pt idx="3879">
                  <c:v>0.38554213299976747</c:v>
                </c:pt>
                <c:pt idx="3880">
                  <c:v>0.3855831371644533</c:v>
                </c:pt>
                <c:pt idx="3881">
                  <c:v>0.38562063608819253</c:v>
                </c:pt>
                <c:pt idx="3882">
                  <c:v>0.38579128697867249</c:v>
                </c:pt>
                <c:pt idx="3883">
                  <c:v>0.38581151055356588</c:v>
                </c:pt>
                <c:pt idx="3884">
                  <c:v>0.38604640469999024</c:v>
                </c:pt>
                <c:pt idx="3885">
                  <c:v>0.38617246596790167</c:v>
                </c:pt>
                <c:pt idx="3886">
                  <c:v>0.3861805029083471</c:v>
                </c:pt>
                <c:pt idx="3887">
                  <c:v>0.38619668310368821</c:v>
                </c:pt>
                <c:pt idx="3888">
                  <c:v>0.38630976932000999</c:v>
                </c:pt>
                <c:pt idx="3889">
                  <c:v>0.38655350027196705</c:v>
                </c:pt>
                <c:pt idx="3890">
                  <c:v>0.38665181123514547</c:v>
                </c:pt>
                <c:pt idx="3891">
                  <c:v>0.38666354074203102</c:v>
                </c:pt>
                <c:pt idx="3892">
                  <c:v>0.38667134365395134</c:v>
                </c:pt>
                <c:pt idx="3893">
                  <c:v>0.38670170513029667</c:v>
                </c:pt>
                <c:pt idx="3894">
                  <c:v>0.38695034508813364</c:v>
                </c:pt>
                <c:pt idx="3895">
                  <c:v>0.38703856827077115</c:v>
                </c:pt>
                <c:pt idx="3896">
                  <c:v>0.38705249520985729</c:v>
                </c:pt>
                <c:pt idx="3897">
                  <c:v>0.38718001061633678</c:v>
                </c:pt>
                <c:pt idx="3898">
                  <c:v>0.38721781316772586</c:v>
                </c:pt>
                <c:pt idx="3899">
                  <c:v>0.38728479831899565</c:v>
                </c:pt>
                <c:pt idx="3900">
                  <c:v>0.38729439181278913</c:v>
                </c:pt>
                <c:pt idx="3901">
                  <c:v>0.38731960202117793</c:v>
                </c:pt>
                <c:pt idx="3902">
                  <c:v>0.38740755333226484</c:v>
                </c:pt>
                <c:pt idx="3903">
                  <c:v>0.38758519022337101</c:v>
                </c:pt>
                <c:pt idx="3904">
                  <c:v>0.38782737247029547</c:v>
                </c:pt>
                <c:pt idx="3905">
                  <c:v>0.38803112930250261</c:v>
                </c:pt>
                <c:pt idx="3906">
                  <c:v>0.38803230914503745</c:v>
                </c:pt>
                <c:pt idx="3907">
                  <c:v>0.38804873906331772</c:v>
                </c:pt>
                <c:pt idx="3908">
                  <c:v>0.3880515387945499</c:v>
                </c:pt>
                <c:pt idx="3909">
                  <c:v>0.38844528021996044</c:v>
                </c:pt>
                <c:pt idx="3910">
                  <c:v>0.38848487802232834</c:v>
                </c:pt>
                <c:pt idx="3911">
                  <c:v>0.38861056506657071</c:v>
                </c:pt>
                <c:pt idx="3912">
                  <c:v>0.38882343791549212</c:v>
                </c:pt>
                <c:pt idx="3913">
                  <c:v>0.3888390293787472</c:v>
                </c:pt>
                <c:pt idx="3914">
                  <c:v>0.38897742059515145</c:v>
                </c:pt>
                <c:pt idx="3915">
                  <c:v>0.38897908082262733</c:v>
                </c:pt>
                <c:pt idx="3916">
                  <c:v>0.38904790681395857</c:v>
                </c:pt>
                <c:pt idx="3917">
                  <c:v>0.3892381331671812</c:v>
                </c:pt>
                <c:pt idx="3918">
                  <c:v>0.38938327499957914</c:v>
                </c:pt>
                <c:pt idx="3919">
                  <c:v>0.38941574225009695</c:v>
                </c:pt>
                <c:pt idx="3920">
                  <c:v>0.38966813308110348</c:v>
                </c:pt>
                <c:pt idx="3921">
                  <c:v>0.38969706942101479</c:v>
                </c:pt>
                <c:pt idx="3922">
                  <c:v>0.38974031764757966</c:v>
                </c:pt>
                <c:pt idx="3923">
                  <c:v>0.38986257793468537</c:v>
                </c:pt>
                <c:pt idx="3924">
                  <c:v>0.38987666198916981</c:v>
                </c:pt>
                <c:pt idx="3925">
                  <c:v>0.38994445956846002</c:v>
                </c:pt>
                <c:pt idx="3926">
                  <c:v>0.39016675012874619</c:v>
                </c:pt>
                <c:pt idx="3927">
                  <c:v>0.39022957167182654</c:v>
                </c:pt>
                <c:pt idx="3928">
                  <c:v>0.39023958464704928</c:v>
                </c:pt>
                <c:pt idx="3929">
                  <c:v>0.39043788545102287</c:v>
                </c:pt>
                <c:pt idx="3930">
                  <c:v>0.39049098810435556</c:v>
                </c:pt>
                <c:pt idx="3931">
                  <c:v>0.39049761502054503</c:v>
                </c:pt>
                <c:pt idx="3932">
                  <c:v>0.39094702400099096</c:v>
                </c:pt>
                <c:pt idx="3933">
                  <c:v>0.39095030743286097</c:v>
                </c:pt>
                <c:pt idx="3934">
                  <c:v>0.39097686411193094</c:v>
                </c:pt>
                <c:pt idx="3935">
                  <c:v>0.39103492026027031</c:v>
                </c:pt>
                <c:pt idx="3936">
                  <c:v>0.39108284624111744</c:v>
                </c:pt>
                <c:pt idx="3937">
                  <c:v>0.39113242805390053</c:v>
                </c:pt>
                <c:pt idx="3938">
                  <c:v>0.39114869796697571</c:v>
                </c:pt>
                <c:pt idx="3939">
                  <c:v>0.39121502531048757</c:v>
                </c:pt>
                <c:pt idx="3940">
                  <c:v>0.3912317968748768</c:v>
                </c:pt>
                <c:pt idx="3941">
                  <c:v>0.39128174662805165</c:v>
                </c:pt>
                <c:pt idx="3942">
                  <c:v>0.3913405073156222</c:v>
                </c:pt>
                <c:pt idx="3943">
                  <c:v>0.39135508061751728</c:v>
                </c:pt>
                <c:pt idx="3944">
                  <c:v>0.39136190986638397</c:v>
                </c:pt>
                <c:pt idx="3945">
                  <c:v>0.39142226855015189</c:v>
                </c:pt>
                <c:pt idx="3946">
                  <c:v>0.39156528635919624</c:v>
                </c:pt>
                <c:pt idx="3947">
                  <c:v>0.3916808625316871</c:v>
                </c:pt>
                <c:pt idx="3948">
                  <c:v>0.39168541375836935</c:v>
                </c:pt>
                <c:pt idx="3949">
                  <c:v>0.39173025554445562</c:v>
                </c:pt>
                <c:pt idx="3950">
                  <c:v>0.39194568328405544</c:v>
                </c:pt>
                <c:pt idx="3951">
                  <c:v>0.39220139585265579</c:v>
                </c:pt>
                <c:pt idx="3952">
                  <c:v>0.39239999101823475</c:v>
                </c:pt>
                <c:pt idx="3953">
                  <c:v>0.39242361411819499</c:v>
                </c:pt>
                <c:pt idx="3954">
                  <c:v>0.39246056022139653</c:v>
                </c:pt>
                <c:pt idx="3955">
                  <c:v>0.39248111866254576</c:v>
                </c:pt>
                <c:pt idx="3956">
                  <c:v>0.39270684786830107</c:v>
                </c:pt>
                <c:pt idx="3957">
                  <c:v>0.39277800697582921</c:v>
                </c:pt>
                <c:pt idx="3958">
                  <c:v>0.39279480775789627</c:v>
                </c:pt>
                <c:pt idx="3959">
                  <c:v>0.39291465627259992</c:v>
                </c:pt>
                <c:pt idx="3960">
                  <c:v>0.39293463103318665</c:v>
                </c:pt>
                <c:pt idx="3961">
                  <c:v>0.39324269906595061</c:v>
                </c:pt>
                <c:pt idx="3962">
                  <c:v>0.39326658405794918</c:v>
                </c:pt>
                <c:pt idx="3963">
                  <c:v>0.39347678945322834</c:v>
                </c:pt>
                <c:pt idx="3964">
                  <c:v>0.39351161687138519</c:v>
                </c:pt>
                <c:pt idx="3965">
                  <c:v>0.39384418623578543</c:v>
                </c:pt>
                <c:pt idx="3966">
                  <c:v>0.39387742119785007</c:v>
                </c:pt>
                <c:pt idx="3967">
                  <c:v>0.39403175220890096</c:v>
                </c:pt>
                <c:pt idx="3968">
                  <c:v>0.39411577445830315</c:v>
                </c:pt>
                <c:pt idx="3969">
                  <c:v>0.39421550850276377</c:v>
                </c:pt>
                <c:pt idx="3970">
                  <c:v>0.39434780753456156</c:v>
                </c:pt>
                <c:pt idx="3971">
                  <c:v>0.3944300551288189</c:v>
                </c:pt>
                <c:pt idx="3972">
                  <c:v>0.39449573339882804</c:v>
                </c:pt>
                <c:pt idx="3973">
                  <c:v>0.39457119245994071</c:v>
                </c:pt>
                <c:pt idx="3974">
                  <c:v>0.39460957120846596</c:v>
                </c:pt>
                <c:pt idx="3975">
                  <c:v>0.39462987285502327</c:v>
                </c:pt>
                <c:pt idx="3976">
                  <c:v>0.39467113777136759</c:v>
                </c:pt>
                <c:pt idx="3977">
                  <c:v>0.39479479711891063</c:v>
                </c:pt>
                <c:pt idx="3978">
                  <c:v>0.3949287960237029</c:v>
                </c:pt>
                <c:pt idx="3979">
                  <c:v>0.39501723654263848</c:v>
                </c:pt>
                <c:pt idx="3980">
                  <c:v>0.39502146604420058</c:v>
                </c:pt>
                <c:pt idx="3981">
                  <c:v>0.39509508160572049</c:v>
                </c:pt>
                <c:pt idx="3982">
                  <c:v>0.39513935684217327</c:v>
                </c:pt>
                <c:pt idx="3983">
                  <c:v>0.39536048204900132</c:v>
                </c:pt>
                <c:pt idx="3984">
                  <c:v>0.39537376042192257</c:v>
                </c:pt>
                <c:pt idx="3985">
                  <c:v>0.39538252056964529</c:v>
                </c:pt>
                <c:pt idx="3986">
                  <c:v>0.39563210906200619</c:v>
                </c:pt>
                <c:pt idx="3987">
                  <c:v>0.39581584348498972</c:v>
                </c:pt>
                <c:pt idx="3988">
                  <c:v>0.39588850762642047</c:v>
                </c:pt>
                <c:pt idx="3989">
                  <c:v>0.39591862222295277</c:v>
                </c:pt>
                <c:pt idx="3990">
                  <c:v>0.39596244919246737</c:v>
                </c:pt>
                <c:pt idx="3991">
                  <c:v>0.39606693835657203</c:v>
                </c:pt>
                <c:pt idx="3992">
                  <c:v>0.39612898736103025</c:v>
                </c:pt>
                <c:pt idx="3993">
                  <c:v>0.39614411365743041</c:v>
                </c:pt>
                <c:pt idx="3994">
                  <c:v>0.39625568267438582</c:v>
                </c:pt>
                <c:pt idx="3995">
                  <c:v>0.39638585704986706</c:v>
                </c:pt>
                <c:pt idx="3996">
                  <c:v>0.39640935779447445</c:v>
                </c:pt>
                <c:pt idx="3997">
                  <c:v>0.39648677735726423</c:v>
                </c:pt>
                <c:pt idx="3998">
                  <c:v>0.39652123320630234</c:v>
                </c:pt>
                <c:pt idx="3999">
                  <c:v>0.39654886140274631</c:v>
                </c:pt>
                <c:pt idx="4000">
                  <c:v>0.39657817508626558</c:v>
                </c:pt>
                <c:pt idx="4001">
                  <c:v>0.39666263964703008</c:v>
                </c:pt>
                <c:pt idx="4002">
                  <c:v>0.39691882213383789</c:v>
                </c:pt>
                <c:pt idx="4003">
                  <c:v>0.39722862427422756</c:v>
                </c:pt>
                <c:pt idx="4004">
                  <c:v>0.39764193897431815</c:v>
                </c:pt>
                <c:pt idx="4005">
                  <c:v>0.39764750616370276</c:v>
                </c:pt>
                <c:pt idx="4006">
                  <c:v>0.39773118559902976</c:v>
                </c:pt>
                <c:pt idx="4007">
                  <c:v>0.39778090260663518</c:v>
                </c:pt>
                <c:pt idx="4008">
                  <c:v>0.39779062787549174</c:v>
                </c:pt>
                <c:pt idx="4009">
                  <c:v>0.39781755504944277</c:v>
                </c:pt>
                <c:pt idx="4010">
                  <c:v>0.39795948909025841</c:v>
                </c:pt>
                <c:pt idx="4011">
                  <c:v>0.3981344404041206</c:v>
                </c:pt>
                <c:pt idx="4012">
                  <c:v>0.39821774238064711</c:v>
                </c:pt>
                <c:pt idx="4013">
                  <c:v>0.39843180214319607</c:v>
                </c:pt>
                <c:pt idx="4014">
                  <c:v>0.39873690147809759</c:v>
                </c:pt>
                <c:pt idx="4015">
                  <c:v>0.39879800841895469</c:v>
                </c:pt>
                <c:pt idx="4016">
                  <c:v>0.39888345084002774</c:v>
                </c:pt>
                <c:pt idx="4017">
                  <c:v>0.39896620383834852</c:v>
                </c:pt>
                <c:pt idx="4018">
                  <c:v>0.39897013193894398</c:v>
                </c:pt>
                <c:pt idx="4019">
                  <c:v>0.3989711318404302</c:v>
                </c:pt>
                <c:pt idx="4020">
                  <c:v>0.39913293912944053</c:v>
                </c:pt>
                <c:pt idx="4021">
                  <c:v>0.39915676123416949</c:v>
                </c:pt>
                <c:pt idx="4022">
                  <c:v>0.39919559373014962</c:v>
                </c:pt>
                <c:pt idx="4023">
                  <c:v>0.3992829380265831</c:v>
                </c:pt>
                <c:pt idx="4024">
                  <c:v>0.39940456637137567</c:v>
                </c:pt>
                <c:pt idx="4025">
                  <c:v>0.39953518563067825</c:v>
                </c:pt>
                <c:pt idx="4026">
                  <c:v>0.39956487833858123</c:v>
                </c:pt>
                <c:pt idx="4027">
                  <c:v>0.39987803672210653</c:v>
                </c:pt>
                <c:pt idx="4028">
                  <c:v>0.40011581583800981</c:v>
                </c:pt>
                <c:pt idx="4029">
                  <c:v>0.40027943844691849</c:v>
                </c:pt>
                <c:pt idx="4030">
                  <c:v>0.40035440526780397</c:v>
                </c:pt>
                <c:pt idx="4031">
                  <c:v>0.40044029261511954</c:v>
                </c:pt>
                <c:pt idx="4032">
                  <c:v>0.40086657221443156</c:v>
                </c:pt>
                <c:pt idx="4033">
                  <c:v>0.40092116984734727</c:v>
                </c:pt>
                <c:pt idx="4034">
                  <c:v>0.40095911920334482</c:v>
                </c:pt>
                <c:pt idx="4035">
                  <c:v>0.40100017370462759</c:v>
                </c:pt>
                <c:pt idx="4036">
                  <c:v>0.40117316986465434</c:v>
                </c:pt>
                <c:pt idx="4037">
                  <c:v>0.40120173247488983</c:v>
                </c:pt>
                <c:pt idx="4038">
                  <c:v>0.40121695748847541</c:v>
                </c:pt>
                <c:pt idx="4039">
                  <c:v>0.40137507152144025</c:v>
                </c:pt>
                <c:pt idx="4040">
                  <c:v>0.40138499509102671</c:v>
                </c:pt>
                <c:pt idx="4041">
                  <c:v>0.40141930721699526</c:v>
                </c:pt>
                <c:pt idx="4042">
                  <c:v>0.40145363088763425</c:v>
                </c:pt>
                <c:pt idx="4043">
                  <c:v>0.40149054046106347</c:v>
                </c:pt>
                <c:pt idx="4044">
                  <c:v>0.40151720445773048</c:v>
                </c:pt>
                <c:pt idx="4045">
                  <c:v>0.40164058893690635</c:v>
                </c:pt>
                <c:pt idx="4046">
                  <c:v>0.40169359758560835</c:v>
                </c:pt>
                <c:pt idx="4047">
                  <c:v>0.40169452662323141</c:v>
                </c:pt>
                <c:pt idx="4048">
                  <c:v>0.40185201464241871</c:v>
                </c:pt>
                <c:pt idx="4049">
                  <c:v>0.40197891067561214</c:v>
                </c:pt>
                <c:pt idx="4050">
                  <c:v>0.40208951125232639</c:v>
                </c:pt>
                <c:pt idx="4051">
                  <c:v>0.40230804619564497</c:v>
                </c:pt>
                <c:pt idx="4052">
                  <c:v>0.40249822207050756</c:v>
                </c:pt>
                <c:pt idx="4053">
                  <c:v>0.40281104145063384</c:v>
                </c:pt>
                <c:pt idx="4054">
                  <c:v>0.40286920148971889</c:v>
                </c:pt>
                <c:pt idx="4055">
                  <c:v>0.4029179267767572</c:v>
                </c:pt>
                <c:pt idx="4056">
                  <c:v>0.40314594980570584</c:v>
                </c:pt>
                <c:pt idx="4057">
                  <c:v>0.40319059835653415</c:v>
                </c:pt>
                <c:pt idx="4058">
                  <c:v>0.40321212294125047</c:v>
                </c:pt>
                <c:pt idx="4059">
                  <c:v>0.40322804841901144</c:v>
                </c:pt>
                <c:pt idx="4060">
                  <c:v>0.40323186947385631</c:v>
                </c:pt>
                <c:pt idx="4061">
                  <c:v>0.40331355969966837</c:v>
                </c:pt>
                <c:pt idx="4062">
                  <c:v>0.40333048266537103</c:v>
                </c:pt>
                <c:pt idx="4063">
                  <c:v>0.40337366176751072</c:v>
                </c:pt>
                <c:pt idx="4064">
                  <c:v>0.40349280797076703</c:v>
                </c:pt>
                <c:pt idx="4065">
                  <c:v>0.40350558095971217</c:v>
                </c:pt>
                <c:pt idx="4066">
                  <c:v>0.40364031043069959</c:v>
                </c:pt>
                <c:pt idx="4067">
                  <c:v>0.40364296799590976</c:v>
                </c:pt>
                <c:pt idx="4068">
                  <c:v>0.40385641996799282</c:v>
                </c:pt>
                <c:pt idx="4069">
                  <c:v>0.40388901985583553</c:v>
                </c:pt>
                <c:pt idx="4070">
                  <c:v>0.40395230863166481</c:v>
                </c:pt>
                <c:pt idx="4071">
                  <c:v>0.40404101592202185</c:v>
                </c:pt>
                <c:pt idx="4072">
                  <c:v>0.40408849253273105</c:v>
                </c:pt>
                <c:pt idx="4073">
                  <c:v>0.40423281949837431</c:v>
                </c:pt>
                <c:pt idx="4074">
                  <c:v>0.40425608394106094</c:v>
                </c:pt>
                <c:pt idx="4075">
                  <c:v>0.40456777358507323</c:v>
                </c:pt>
                <c:pt idx="4076">
                  <c:v>0.40463149157217904</c:v>
                </c:pt>
                <c:pt idx="4077">
                  <c:v>0.40467749278430243</c:v>
                </c:pt>
                <c:pt idx="4078">
                  <c:v>0.40476087070970246</c:v>
                </c:pt>
                <c:pt idx="4079">
                  <c:v>0.40490090039732779</c:v>
                </c:pt>
                <c:pt idx="4080">
                  <c:v>0.4049299786590258</c:v>
                </c:pt>
                <c:pt idx="4081">
                  <c:v>0.40510163917781261</c:v>
                </c:pt>
                <c:pt idx="4082">
                  <c:v>0.40511406294268326</c:v>
                </c:pt>
                <c:pt idx="4083">
                  <c:v>0.40517831918498537</c:v>
                </c:pt>
                <c:pt idx="4084">
                  <c:v>0.40520989883601721</c:v>
                </c:pt>
                <c:pt idx="4085">
                  <c:v>0.40522708369453664</c:v>
                </c:pt>
                <c:pt idx="4086">
                  <c:v>0.40526270377867279</c:v>
                </c:pt>
                <c:pt idx="4087">
                  <c:v>0.40526920514650866</c:v>
                </c:pt>
                <c:pt idx="4088">
                  <c:v>0.40533487696626053</c:v>
                </c:pt>
                <c:pt idx="4089">
                  <c:v>0.40557157327854104</c:v>
                </c:pt>
                <c:pt idx="4090">
                  <c:v>0.40559890656543557</c:v>
                </c:pt>
                <c:pt idx="4091">
                  <c:v>0.40560484575015243</c:v>
                </c:pt>
                <c:pt idx="4092">
                  <c:v>0.40584910072906644</c:v>
                </c:pt>
                <c:pt idx="4093">
                  <c:v>0.40586485137718381</c:v>
                </c:pt>
                <c:pt idx="4094">
                  <c:v>0.40589326148471044</c:v>
                </c:pt>
                <c:pt idx="4095">
                  <c:v>0.40591734279818986</c:v>
                </c:pt>
                <c:pt idx="4096">
                  <c:v>0.40593650322122177</c:v>
                </c:pt>
                <c:pt idx="4097">
                  <c:v>0.40594009003211989</c:v>
                </c:pt>
                <c:pt idx="4098">
                  <c:v>0.4059596514988198</c:v>
                </c:pt>
                <c:pt idx="4099">
                  <c:v>0.40607379965422613</c:v>
                </c:pt>
                <c:pt idx="4100">
                  <c:v>0.40632929610116164</c:v>
                </c:pt>
                <c:pt idx="4101">
                  <c:v>0.40660338962242615</c:v>
                </c:pt>
                <c:pt idx="4102">
                  <c:v>0.40681538688959779</c:v>
                </c:pt>
                <c:pt idx="4103">
                  <c:v>0.4068205411605223</c:v>
                </c:pt>
                <c:pt idx="4104">
                  <c:v>0.40684488642061023</c:v>
                </c:pt>
                <c:pt idx="4105">
                  <c:v>0.40688009034950612</c:v>
                </c:pt>
                <c:pt idx="4106">
                  <c:v>0.40693702521090963</c:v>
                </c:pt>
                <c:pt idx="4107">
                  <c:v>0.40695983540343589</c:v>
                </c:pt>
                <c:pt idx="4108">
                  <c:v>0.40708424178289426</c:v>
                </c:pt>
                <c:pt idx="4109">
                  <c:v>0.40727453339057534</c:v>
                </c:pt>
                <c:pt idx="4110">
                  <c:v>0.40730446101256335</c:v>
                </c:pt>
                <c:pt idx="4111">
                  <c:v>0.40757009065587041</c:v>
                </c:pt>
                <c:pt idx="4112">
                  <c:v>0.40758413470349364</c:v>
                </c:pt>
                <c:pt idx="4113">
                  <c:v>0.40765537682759689</c:v>
                </c:pt>
                <c:pt idx="4114">
                  <c:v>0.40765826658519638</c:v>
                </c:pt>
                <c:pt idx="4115">
                  <c:v>0.40775843265503442</c:v>
                </c:pt>
                <c:pt idx="4116">
                  <c:v>0.40797568298284331</c:v>
                </c:pt>
                <c:pt idx="4117">
                  <c:v>0.40806366201137506</c:v>
                </c:pt>
                <c:pt idx="4118">
                  <c:v>0.40808430576622623</c:v>
                </c:pt>
                <c:pt idx="4119">
                  <c:v>0.40813469975095207</c:v>
                </c:pt>
                <c:pt idx="4120">
                  <c:v>0.40815979001975689</c:v>
                </c:pt>
                <c:pt idx="4121">
                  <c:v>0.40819099554830018</c:v>
                </c:pt>
                <c:pt idx="4122">
                  <c:v>0.40824947806861756</c:v>
                </c:pt>
                <c:pt idx="4123">
                  <c:v>0.40825778899341969</c:v>
                </c:pt>
                <c:pt idx="4124">
                  <c:v>0.40825860673941483</c:v>
                </c:pt>
                <c:pt idx="4125">
                  <c:v>0.40855306965348692</c:v>
                </c:pt>
                <c:pt idx="4126">
                  <c:v>0.40857160294257855</c:v>
                </c:pt>
                <c:pt idx="4127">
                  <c:v>0.40860783518063959</c:v>
                </c:pt>
                <c:pt idx="4128">
                  <c:v>0.40862335526639515</c:v>
                </c:pt>
                <c:pt idx="4129">
                  <c:v>0.4087696881212477</c:v>
                </c:pt>
                <c:pt idx="4130">
                  <c:v>0.40884422680422328</c:v>
                </c:pt>
                <c:pt idx="4131">
                  <c:v>0.40884994073412567</c:v>
                </c:pt>
                <c:pt idx="4132">
                  <c:v>0.40913154999919071</c:v>
                </c:pt>
                <c:pt idx="4133">
                  <c:v>0.40914116507498766</c:v>
                </c:pt>
                <c:pt idx="4134">
                  <c:v>0.40930254956611301</c:v>
                </c:pt>
                <c:pt idx="4135">
                  <c:v>0.40933446950503682</c:v>
                </c:pt>
                <c:pt idx="4136">
                  <c:v>0.40937486280668589</c:v>
                </c:pt>
                <c:pt idx="4137">
                  <c:v>0.40947119974448337</c:v>
                </c:pt>
                <c:pt idx="4138">
                  <c:v>0.40960249690271633</c:v>
                </c:pt>
                <c:pt idx="4139">
                  <c:v>0.40966225544168694</c:v>
                </c:pt>
                <c:pt idx="4140">
                  <c:v>0.40968706357900547</c:v>
                </c:pt>
                <c:pt idx="4141">
                  <c:v>0.40987487423627511</c:v>
                </c:pt>
                <c:pt idx="4142">
                  <c:v>0.40987619844119605</c:v>
                </c:pt>
                <c:pt idx="4143">
                  <c:v>0.40994359680640979</c:v>
                </c:pt>
                <c:pt idx="4144">
                  <c:v>0.40998241199487162</c:v>
                </c:pt>
                <c:pt idx="4145">
                  <c:v>0.41007412445502428</c:v>
                </c:pt>
                <c:pt idx="4146">
                  <c:v>0.41007677214613969</c:v>
                </c:pt>
                <c:pt idx="4147">
                  <c:v>0.41032842821014703</c:v>
                </c:pt>
                <c:pt idx="4148">
                  <c:v>0.41039848766093523</c:v>
                </c:pt>
                <c:pt idx="4149">
                  <c:v>0.41056713652293853</c:v>
                </c:pt>
                <c:pt idx="4150">
                  <c:v>0.41060236586418608</c:v>
                </c:pt>
                <c:pt idx="4151">
                  <c:v>0.4106158127795827</c:v>
                </c:pt>
                <c:pt idx="4152">
                  <c:v>0.41064837753951222</c:v>
                </c:pt>
                <c:pt idx="4153">
                  <c:v>0.41067903679225781</c:v>
                </c:pt>
                <c:pt idx="4154">
                  <c:v>0.41075323785586654</c:v>
                </c:pt>
                <c:pt idx="4155">
                  <c:v>0.41082899219032709</c:v>
                </c:pt>
                <c:pt idx="4156">
                  <c:v>0.41110456157515513</c:v>
                </c:pt>
                <c:pt idx="4157">
                  <c:v>0.41114847152756362</c:v>
                </c:pt>
                <c:pt idx="4158">
                  <c:v>0.41127873401263848</c:v>
                </c:pt>
                <c:pt idx="4159">
                  <c:v>0.41143174501949409</c:v>
                </c:pt>
                <c:pt idx="4160">
                  <c:v>0.4115133051554043</c:v>
                </c:pt>
                <c:pt idx="4161">
                  <c:v>0.41153287778390685</c:v>
                </c:pt>
                <c:pt idx="4162">
                  <c:v>0.41165186487520145</c:v>
                </c:pt>
                <c:pt idx="4163">
                  <c:v>0.41175198300783888</c:v>
                </c:pt>
                <c:pt idx="4164">
                  <c:v>0.41206146618821576</c:v>
                </c:pt>
                <c:pt idx="4165">
                  <c:v>0.41213134767055476</c:v>
                </c:pt>
                <c:pt idx="4166">
                  <c:v>0.4123272972691252</c:v>
                </c:pt>
                <c:pt idx="4167">
                  <c:v>0.41244240315378228</c:v>
                </c:pt>
                <c:pt idx="4168">
                  <c:v>0.41245854991948488</c:v>
                </c:pt>
                <c:pt idx="4169">
                  <c:v>0.41251660164073733</c:v>
                </c:pt>
                <c:pt idx="4170">
                  <c:v>0.41255099344887508</c:v>
                </c:pt>
                <c:pt idx="4171">
                  <c:v>0.41260476566052912</c:v>
                </c:pt>
                <c:pt idx="4172">
                  <c:v>0.4126467560244711</c:v>
                </c:pt>
                <c:pt idx="4173">
                  <c:v>0.41273687750653204</c:v>
                </c:pt>
                <c:pt idx="4174">
                  <c:v>0.41282373276643008</c:v>
                </c:pt>
                <c:pt idx="4175">
                  <c:v>0.41306020290980566</c:v>
                </c:pt>
                <c:pt idx="4176">
                  <c:v>0.41310109440790421</c:v>
                </c:pt>
                <c:pt idx="4177">
                  <c:v>0.41324853073739498</c:v>
                </c:pt>
                <c:pt idx="4178">
                  <c:v>0.4132790927830583</c:v>
                </c:pt>
                <c:pt idx="4179">
                  <c:v>0.4133509263026145</c:v>
                </c:pt>
                <c:pt idx="4180">
                  <c:v>0.41339555245344273</c:v>
                </c:pt>
                <c:pt idx="4181">
                  <c:v>0.41357627208192227</c:v>
                </c:pt>
                <c:pt idx="4182">
                  <c:v>0.41364687812040568</c:v>
                </c:pt>
                <c:pt idx="4183">
                  <c:v>0.41386038854395635</c:v>
                </c:pt>
                <c:pt idx="4184">
                  <c:v>0.41388677579611899</c:v>
                </c:pt>
                <c:pt idx="4185">
                  <c:v>0.41392868371862118</c:v>
                </c:pt>
                <c:pt idx="4186">
                  <c:v>0.41398257789745874</c:v>
                </c:pt>
                <c:pt idx="4187">
                  <c:v>0.41407404894245536</c:v>
                </c:pt>
                <c:pt idx="4188">
                  <c:v>0.41408723485710414</c:v>
                </c:pt>
                <c:pt idx="4189">
                  <c:v>0.41430159245613285</c:v>
                </c:pt>
                <c:pt idx="4190">
                  <c:v>0.41448712570058532</c:v>
                </c:pt>
                <c:pt idx="4191">
                  <c:v>0.41452866766246765</c:v>
                </c:pt>
                <c:pt idx="4192">
                  <c:v>0.4146563598340165</c:v>
                </c:pt>
                <c:pt idx="4193">
                  <c:v>0.41480047372780388</c:v>
                </c:pt>
                <c:pt idx="4194">
                  <c:v>0.41504075299497167</c:v>
                </c:pt>
                <c:pt idx="4195">
                  <c:v>0.41505737627092276</c:v>
                </c:pt>
                <c:pt idx="4196">
                  <c:v>0.41514248111481994</c:v>
                </c:pt>
                <c:pt idx="4197">
                  <c:v>0.41519430957103587</c:v>
                </c:pt>
                <c:pt idx="4198">
                  <c:v>0.41525251951423892</c:v>
                </c:pt>
                <c:pt idx="4199">
                  <c:v>0.41535514643485838</c:v>
                </c:pt>
                <c:pt idx="4200">
                  <c:v>0.4154207226053217</c:v>
                </c:pt>
                <c:pt idx="4201">
                  <c:v>0.41554868544353385</c:v>
                </c:pt>
                <c:pt idx="4202">
                  <c:v>0.41566954746974766</c:v>
                </c:pt>
                <c:pt idx="4203">
                  <c:v>0.41578202839623646</c:v>
                </c:pt>
                <c:pt idx="4204">
                  <c:v>0.41582553741335082</c:v>
                </c:pt>
                <c:pt idx="4205">
                  <c:v>0.41603426424295875</c:v>
                </c:pt>
                <c:pt idx="4206">
                  <c:v>0.41606409183594767</c:v>
                </c:pt>
                <c:pt idx="4207">
                  <c:v>0.41613643014215618</c:v>
                </c:pt>
                <c:pt idx="4208">
                  <c:v>0.41625370964895436</c:v>
                </c:pt>
                <c:pt idx="4209">
                  <c:v>0.41634643254716985</c:v>
                </c:pt>
                <c:pt idx="4210">
                  <c:v>0.41646127419958667</c:v>
                </c:pt>
                <c:pt idx="4211">
                  <c:v>0.41649140767955045</c:v>
                </c:pt>
                <c:pt idx="4212">
                  <c:v>0.41653537425101617</c:v>
                </c:pt>
                <c:pt idx="4213">
                  <c:v>0.41654931983884208</c:v>
                </c:pt>
                <c:pt idx="4214">
                  <c:v>0.41656150369500866</c:v>
                </c:pt>
                <c:pt idx="4215">
                  <c:v>0.41661205388473133</c:v>
                </c:pt>
                <c:pt idx="4216">
                  <c:v>0.41663834673385303</c:v>
                </c:pt>
                <c:pt idx="4217">
                  <c:v>0.41688316839171269</c:v>
                </c:pt>
                <c:pt idx="4218">
                  <c:v>0.41689008048419252</c:v>
                </c:pt>
                <c:pt idx="4219">
                  <c:v>0.41704779639260903</c:v>
                </c:pt>
                <c:pt idx="4220">
                  <c:v>0.41729567152556635</c:v>
                </c:pt>
                <c:pt idx="4221">
                  <c:v>0.41751609736222706</c:v>
                </c:pt>
                <c:pt idx="4222">
                  <c:v>0.41759513452175101</c:v>
                </c:pt>
                <c:pt idx="4223">
                  <c:v>0.41790117056577192</c:v>
                </c:pt>
                <c:pt idx="4224">
                  <c:v>0.41792982612000418</c:v>
                </c:pt>
                <c:pt idx="4225">
                  <c:v>0.4179834207796444</c:v>
                </c:pt>
                <c:pt idx="4226">
                  <c:v>0.41804331700967312</c:v>
                </c:pt>
                <c:pt idx="4227">
                  <c:v>0.41815456686261931</c:v>
                </c:pt>
                <c:pt idx="4228">
                  <c:v>0.41820355675039644</c:v>
                </c:pt>
                <c:pt idx="4229">
                  <c:v>0.41820835513607391</c:v>
                </c:pt>
                <c:pt idx="4230">
                  <c:v>0.41827847356364634</c:v>
                </c:pt>
                <c:pt idx="4231">
                  <c:v>0.41836240830180998</c:v>
                </c:pt>
                <c:pt idx="4232">
                  <c:v>0.41840949312457698</c:v>
                </c:pt>
                <c:pt idx="4233">
                  <c:v>0.4184205287101459</c:v>
                </c:pt>
                <c:pt idx="4234">
                  <c:v>0.41848671674842525</c:v>
                </c:pt>
                <c:pt idx="4235">
                  <c:v>0.41856604573099521</c:v>
                </c:pt>
                <c:pt idx="4236">
                  <c:v>0.41923287759532224</c:v>
                </c:pt>
                <c:pt idx="4237">
                  <c:v>0.4193495043246801</c:v>
                </c:pt>
                <c:pt idx="4238">
                  <c:v>0.41936869982762076</c:v>
                </c:pt>
                <c:pt idx="4239">
                  <c:v>0.41962498617747646</c:v>
                </c:pt>
                <c:pt idx="4240">
                  <c:v>0.41968660292573234</c:v>
                </c:pt>
                <c:pt idx="4241">
                  <c:v>0.41972216676944907</c:v>
                </c:pt>
                <c:pt idx="4242">
                  <c:v>0.41974457349901489</c:v>
                </c:pt>
                <c:pt idx="4243">
                  <c:v>0.41982941200380774</c:v>
                </c:pt>
                <c:pt idx="4244">
                  <c:v>0.41993553782274895</c:v>
                </c:pt>
                <c:pt idx="4245">
                  <c:v>0.42002669469281823</c:v>
                </c:pt>
                <c:pt idx="4246">
                  <c:v>0.42013123847584444</c:v>
                </c:pt>
                <c:pt idx="4247">
                  <c:v>0.42014586863071351</c:v>
                </c:pt>
                <c:pt idx="4248">
                  <c:v>0.42022059322323813</c:v>
                </c:pt>
                <c:pt idx="4249">
                  <c:v>0.4203524797189957</c:v>
                </c:pt>
                <c:pt idx="4250">
                  <c:v>0.42045921249170409</c:v>
                </c:pt>
                <c:pt idx="4251">
                  <c:v>0.42055433734783731</c:v>
                </c:pt>
                <c:pt idx="4252">
                  <c:v>0.42083409459087118</c:v>
                </c:pt>
                <c:pt idx="4253">
                  <c:v>0.42084027830040477</c:v>
                </c:pt>
                <c:pt idx="4254">
                  <c:v>0.42087994541312157</c:v>
                </c:pt>
                <c:pt idx="4255">
                  <c:v>0.42089651660785704</c:v>
                </c:pt>
                <c:pt idx="4256">
                  <c:v>0.42101642643908171</c:v>
                </c:pt>
                <c:pt idx="4257">
                  <c:v>0.42104279452963778</c:v>
                </c:pt>
                <c:pt idx="4258">
                  <c:v>0.42116453262117104</c:v>
                </c:pt>
                <c:pt idx="4259">
                  <c:v>0.42162648761640292</c:v>
                </c:pt>
                <c:pt idx="4260">
                  <c:v>0.4216399595991065</c:v>
                </c:pt>
                <c:pt idx="4261">
                  <c:v>0.42186365331835723</c:v>
                </c:pt>
                <c:pt idx="4262">
                  <c:v>0.42206241898995267</c:v>
                </c:pt>
                <c:pt idx="4263">
                  <c:v>0.4221966841829623</c:v>
                </c:pt>
                <c:pt idx="4264">
                  <c:v>0.4223099900282597</c:v>
                </c:pt>
                <c:pt idx="4265">
                  <c:v>0.4223404836581941</c:v>
                </c:pt>
                <c:pt idx="4266">
                  <c:v>0.42299193917872868</c:v>
                </c:pt>
                <c:pt idx="4267">
                  <c:v>0.42301683849648519</c:v>
                </c:pt>
                <c:pt idx="4268">
                  <c:v>0.42335784009129479</c:v>
                </c:pt>
                <c:pt idx="4269">
                  <c:v>0.42346712319711804</c:v>
                </c:pt>
                <c:pt idx="4270">
                  <c:v>0.42357689762566492</c:v>
                </c:pt>
                <c:pt idx="4271">
                  <c:v>0.42368546009795544</c:v>
                </c:pt>
                <c:pt idx="4272">
                  <c:v>0.42377061235345015</c:v>
                </c:pt>
                <c:pt idx="4273">
                  <c:v>0.42387895905970518</c:v>
                </c:pt>
                <c:pt idx="4274">
                  <c:v>0.42408670024465306</c:v>
                </c:pt>
                <c:pt idx="4275">
                  <c:v>0.42413260343043874</c:v>
                </c:pt>
                <c:pt idx="4276">
                  <c:v>0.42414314479640225</c:v>
                </c:pt>
                <c:pt idx="4277">
                  <c:v>0.4241460318459554</c:v>
                </c:pt>
                <c:pt idx="4278">
                  <c:v>0.42418626534392545</c:v>
                </c:pt>
                <c:pt idx="4279">
                  <c:v>0.42428393965220568</c:v>
                </c:pt>
                <c:pt idx="4280">
                  <c:v>0.42450633912376035</c:v>
                </c:pt>
                <c:pt idx="4281">
                  <c:v>0.42456127585659265</c:v>
                </c:pt>
                <c:pt idx="4282">
                  <c:v>0.42458273865440632</c:v>
                </c:pt>
                <c:pt idx="4283">
                  <c:v>0.42471517737592335</c:v>
                </c:pt>
                <c:pt idx="4284">
                  <c:v>0.42482998568257868</c:v>
                </c:pt>
                <c:pt idx="4285">
                  <c:v>0.42491642118190642</c:v>
                </c:pt>
                <c:pt idx="4286">
                  <c:v>0.42492394262353683</c:v>
                </c:pt>
                <c:pt idx="4287">
                  <c:v>0.42509215597290029</c:v>
                </c:pt>
                <c:pt idx="4288">
                  <c:v>0.42513721532039983</c:v>
                </c:pt>
                <c:pt idx="4289">
                  <c:v>0.42518481591384921</c:v>
                </c:pt>
                <c:pt idx="4290">
                  <c:v>0.42543289522981326</c:v>
                </c:pt>
                <c:pt idx="4291">
                  <c:v>0.42547496598097456</c:v>
                </c:pt>
                <c:pt idx="4292">
                  <c:v>0.42554053937762576</c:v>
                </c:pt>
                <c:pt idx="4293">
                  <c:v>0.42557072865100604</c:v>
                </c:pt>
                <c:pt idx="4294">
                  <c:v>0.42567291855729905</c:v>
                </c:pt>
                <c:pt idx="4295">
                  <c:v>0.42569637751091421</c:v>
                </c:pt>
                <c:pt idx="4296">
                  <c:v>0.42570479238255821</c:v>
                </c:pt>
                <c:pt idx="4297">
                  <c:v>0.4260662847213208</c:v>
                </c:pt>
                <c:pt idx="4298">
                  <c:v>0.42611217561675874</c:v>
                </c:pt>
                <c:pt idx="4299">
                  <c:v>0.42626396176850928</c:v>
                </c:pt>
                <c:pt idx="4300">
                  <c:v>0.42648512533312904</c:v>
                </c:pt>
                <c:pt idx="4301">
                  <c:v>0.42665959280685933</c:v>
                </c:pt>
                <c:pt idx="4302">
                  <c:v>0.42669399059325658</c:v>
                </c:pt>
                <c:pt idx="4303">
                  <c:v>0.42675668941112355</c:v>
                </c:pt>
                <c:pt idx="4304">
                  <c:v>0.42677947619455264</c:v>
                </c:pt>
                <c:pt idx="4305">
                  <c:v>0.42679265030014768</c:v>
                </c:pt>
                <c:pt idx="4306">
                  <c:v>0.4269325895179456</c:v>
                </c:pt>
                <c:pt idx="4307">
                  <c:v>0.42698295502307371</c:v>
                </c:pt>
                <c:pt idx="4308">
                  <c:v>0.42706295042207743</c:v>
                </c:pt>
                <c:pt idx="4309">
                  <c:v>0.42721629064100047</c:v>
                </c:pt>
                <c:pt idx="4310">
                  <c:v>0.42721881470442091</c:v>
                </c:pt>
                <c:pt idx="4311">
                  <c:v>0.42725765675883415</c:v>
                </c:pt>
                <c:pt idx="4312">
                  <c:v>0.42733369288830936</c:v>
                </c:pt>
                <c:pt idx="4313">
                  <c:v>0.42740370829156954</c:v>
                </c:pt>
                <c:pt idx="4314">
                  <c:v>0.42748479272266837</c:v>
                </c:pt>
                <c:pt idx="4315">
                  <c:v>0.42757762953873574</c:v>
                </c:pt>
                <c:pt idx="4316">
                  <c:v>0.427776419983112</c:v>
                </c:pt>
                <c:pt idx="4317">
                  <c:v>0.42816255929264846</c:v>
                </c:pt>
                <c:pt idx="4318">
                  <c:v>0.42835212047840754</c:v>
                </c:pt>
                <c:pt idx="4319">
                  <c:v>0.42841998123330205</c:v>
                </c:pt>
                <c:pt idx="4320">
                  <c:v>0.42844995081267234</c:v>
                </c:pt>
                <c:pt idx="4321">
                  <c:v>0.42846291916976997</c:v>
                </c:pt>
                <c:pt idx="4322">
                  <c:v>0.42859567168203261</c:v>
                </c:pt>
                <c:pt idx="4323">
                  <c:v>0.42865513539870853</c:v>
                </c:pt>
                <c:pt idx="4324">
                  <c:v>0.42866222556283778</c:v>
                </c:pt>
                <c:pt idx="4325">
                  <c:v>0.42867390144149381</c:v>
                </c:pt>
                <c:pt idx="4326">
                  <c:v>0.42869198830768385</c:v>
                </c:pt>
                <c:pt idx="4327">
                  <c:v>0.4287426101366707</c:v>
                </c:pt>
                <c:pt idx="4328">
                  <c:v>0.42883857112921475</c:v>
                </c:pt>
                <c:pt idx="4329">
                  <c:v>0.42886035902614145</c:v>
                </c:pt>
                <c:pt idx="4330">
                  <c:v>0.42890144997824353</c:v>
                </c:pt>
                <c:pt idx="4331">
                  <c:v>0.42897533437614105</c:v>
                </c:pt>
                <c:pt idx="4332">
                  <c:v>0.42904022376668316</c:v>
                </c:pt>
                <c:pt idx="4333">
                  <c:v>0.42904212252004847</c:v>
                </c:pt>
                <c:pt idx="4334">
                  <c:v>0.42917560701244017</c:v>
                </c:pt>
                <c:pt idx="4335">
                  <c:v>0.42923095821758839</c:v>
                </c:pt>
                <c:pt idx="4336">
                  <c:v>0.42931498609181551</c:v>
                </c:pt>
                <c:pt idx="4337">
                  <c:v>0.42942383981768417</c:v>
                </c:pt>
                <c:pt idx="4338">
                  <c:v>0.42954192577190425</c:v>
                </c:pt>
                <c:pt idx="4339">
                  <c:v>0.42955114348300638</c:v>
                </c:pt>
                <c:pt idx="4340">
                  <c:v>0.42957026635638962</c:v>
                </c:pt>
                <c:pt idx="4341">
                  <c:v>0.42974499534104388</c:v>
                </c:pt>
                <c:pt idx="4342">
                  <c:v>0.4299298497215841</c:v>
                </c:pt>
                <c:pt idx="4343">
                  <c:v>0.43001493377144601</c:v>
                </c:pt>
                <c:pt idx="4344">
                  <c:v>0.43003369080786052</c:v>
                </c:pt>
                <c:pt idx="4345">
                  <c:v>0.43039678978195883</c:v>
                </c:pt>
                <c:pt idx="4346">
                  <c:v>0.43044215887982012</c:v>
                </c:pt>
                <c:pt idx="4347">
                  <c:v>0.43054832480403998</c:v>
                </c:pt>
                <c:pt idx="4348">
                  <c:v>0.43065151020955716</c:v>
                </c:pt>
                <c:pt idx="4349">
                  <c:v>0.43074271543113496</c:v>
                </c:pt>
                <c:pt idx="4350">
                  <c:v>0.43077781196845522</c:v>
                </c:pt>
                <c:pt idx="4351">
                  <c:v>0.43088934581977173</c:v>
                </c:pt>
                <c:pt idx="4352">
                  <c:v>0.43104918582973123</c:v>
                </c:pt>
                <c:pt idx="4353">
                  <c:v>0.43117350999498849</c:v>
                </c:pt>
                <c:pt idx="4354">
                  <c:v>0.43141285031308252</c:v>
                </c:pt>
                <c:pt idx="4355">
                  <c:v>0.43174856714506871</c:v>
                </c:pt>
                <c:pt idx="4356">
                  <c:v>0.431756721710293</c:v>
                </c:pt>
                <c:pt idx="4357">
                  <c:v>0.43178100578475254</c:v>
                </c:pt>
                <c:pt idx="4358">
                  <c:v>0.43198992638390665</c:v>
                </c:pt>
                <c:pt idx="4359">
                  <c:v>0.43199165861297528</c:v>
                </c:pt>
                <c:pt idx="4360">
                  <c:v>0.43200724788573369</c:v>
                </c:pt>
                <c:pt idx="4361">
                  <c:v>0.43205546528480226</c:v>
                </c:pt>
                <c:pt idx="4362">
                  <c:v>0.43227397348634977</c:v>
                </c:pt>
                <c:pt idx="4363">
                  <c:v>0.43231688211318087</c:v>
                </c:pt>
                <c:pt idx="4364">
                  <c:v>0.43258372907006282</c:v>
                </c:pt>
                <c:pt idx="4365">
                  <c:v>0.43282064441539064</c:v>
                </c:pt>
                <c:pt idx="4366">
                  <c:v>0.43294110410622549</c:v>
                </c:pt>
                <c:pt idx="4367">
                  <c:v>0.4329815221559048</c:v>
                </c:pt>
                <c:pt idx="4368">
                  <c:v>0.43300631509109905</c:v>
                </c:pt>
                <c:pt idx="4369">
                  <c:v>0.43323568409233626</c:v>
                </c:pt>
                <c:pt idx="4370">
                  <c:v>0.43328394933058823</c:v>
                </c:pt>
                <c:pt idx="4371">
                  <c:v>0.43354794935536195</c:v>
                </c:pt>
                <c:pt idx="4372">
                  <c:v>0.43357857348456602</c:v>
                </c:pt>
                <c:pt idx="4373">
                  <c:v>0.43359720006545849</c:v>
                </c:pt>
                <c:pt idx="4374">
                  <c:v>0.43377189341462968</c:v>
                </c:pt>
                <c:pt idx="4375">
                  <c:v>0.43422702447455314</c:v>
                </c:pt>
                <c:pt idx="4376">
                  <c:v>0.43428268863849373</c:v>
                </c:pt>
                <c:pt idx="4377">
                  <c:v>0.43433528390525888</c:v>
                </c:pt>
                <c:pt idx="4378">
                  <c:v>0.43436329201249141</c:v>
                </c:pt>
                <c:pt idx="4379">
                  <c:v>0.43450733024581034</c:v>
                </c:pt>
                <c:pt idx="4380">
                  <c:v>0.43454892741265783</c:v>
                </c:pt>
                <c:pt idx="4381">
                  <c:v>0.43466662526797056</c:v>
                </c:pt>
                <c:pt idx="4382">
                  <c:v>0.43495458954883359</c:v>
                </c:pt>
                <c:pt idx="4383">
                  <c:v>0.43510588288293178</c:v>
                </c:pt>
                <c:pt idx="4384">
                  <c:v>0.43530133755973821</c:v>
                </c:pt>
                <c:pt idx="4385">
                  <c:v>0.43532729440327755</c:v>
                </c:pt>
                <c:pt idx="4386">
                  <c:v>0.43546993304422676</c:v>
                </c:pt>
                <c:pt idx="4387">
                  <c:v>0.43568502383810997</c:v>
                </c:pt>
                <c:pt idx="4388">
                  <c:v>0.43575018384884684</c:v>
                </c:pt>
                <c:pt idx="4389">
                  <c:v>0.43588608250108962</c:v>
                </c:pt>
                <c:pt idx="4390">
                  <c:v>0.43604476748198345</c:v>
                </c:pt>
                <c:pt idx="4391">
                  <c:v>0.43606984707364316</c:v>
                </c:pt>
                <c:pt idx="4392">
                  <c:v>0.4361267477484021</c:v>
                </c:pt>
                <c:pt idx="4393">
                  <c:v>0.43616573470832609</c:v>
                </c:pt>
                <c:pt idx="4394">
                  <c:v>0.4364136048917005</c:v>
                </c:pt>
                <c:pt idx="4395">
                  <c:v>0.43647266141981106</c:v>
                </c:pt>
                <c:pt idx="4396">
                  <c:v>0.43657974176858516</c:v>
                </c:pt>
                <c:pt idx="4397">
                  <c:v>0.43658367000683834</c:v>
                </c:pt>
                <c:pt idx="4398">
                  <c:v>0.43672460081463382</c:v>
                </c:pt>
                <c:pt idx="4399">
                  <c:v>0.43674262365943212</c:v>
                </c:pt>
                <c:pt idx="4400">
                  <c:v>0.4371894903376714</c:v>
                </c:pt>
                <c:pt idx="4401">
                  <c:v>0.43738620931217037</c:v>
                </c:pt>
                <c:pt idx="4402">
                  <c:v>0.43746378756976961</c:v>
                </c:pt>
                <c:pt idx="4403">
                  <c:v>0.43748213497984989</c:v>
                </c:pt>
                <c:pt idx="4404">
                  <c:v>0.43755931103356827</c:v>
                </c:pt>
                <c:pt idx="4405">
                  <c:v>0.43760812080496714</c:v>
                </c:pt>
                <c:pt idx="4406">
                  <c:v>0.43764123061576249</c:v>
                </c:pt>
                <c:pt idx="4407">
                  <c:v>0.43768125504888983</c:v>
                </c:pt>
                <c:pt idx="4408">
                  <c:v>0.43774763090456081</c:v>
                </c:pt>
                <c:pt idx="4409">
                  <c:v>0.43776810589751813</c:v>
                </c:pt>
                <c:pt idx="4410">
                  <c:v>0.4378553638630952</c:v>
                </c:pt>
                <c:pt idx="4411">
                  <c:v>0.43834081570143163</c:v>
                </c:pt>
                <c:pt idx="4412">
                  <c:v>0.43909083759765644</c:v>
                </c:pt>
                <c:pt idx="4413">
                  <c:v>0.43910467517819474</c:v>
                </c:pt>
                <c:pt idx="4414">
                  <c:v>0.4391864775135107</c:v>
                </c:pt>
                <c:pt idx="4415">
                  <c:v>0.43919032228346394</c:v>
                </c:pt>
                <c:pt idx="4416">
                  <c:v>0.43938844785197195</c:v>
                </c:pt>
                <c:pt idx="4417">
                  <c:v>0.43952473902902478</c:v>
                </c:pt>
                <c:pt idx="4418">
                  <c:v>0.43961865954732693</c:v>
                </c:pt>
                <c:pt idx="4419">
                  <c:v>0.43963993991898181</c:v>
                </c:pt>
                <c:pt idx="4420">
                  <c:v>0.43965364550329483</c:v>
                </c:pt>
                <c:pt idx="4421">
                  <c:v>0.43973131600141091</c:v>
                </c:pt>
                <c:pt idx="4422">
                  <c:v>0.43978300210465565</c:v>
                </c:pt>
                <c:pt idx="4423">
                  <c:v>0.43999256577999529</c:v>
                </c:pt>
                <c:pt idx="4424">
                  <c:v>0.44006197561010651</c:v>
                </c:pt>
                <c:pt idx="4425">
                  <c:v>0.44015101881755858</c:v>
                </c:pt>
                <c:pt idx="4426">
                  <c:v>0.44016695332019351</c:v>
                </c:pt>
                <c:pt idx="4427">
                  <c:v>0.44026355643283305</c:v>
                </c:pt>
                <c:pt idx="4428">
                  <c:v>0.44043256874362335</c:v>
                </c:pt>
                <c:pt idx="4429">
                  <c:v>0.44044537425479263</c:v>
                </c:pt>
                <c:pt idx="4430">
                  <c:v>0.4404882890476377</c:v>
                </c:pt>
                <c:pt idx="4431">
                  <c:v>0.44054359052078518</c:v>
                </c:pt>
                <c:pt idx="4432">
                  <c:v>0.4406037454559692</c:v>
                </c:pt>
                <c:pt idx="4433">
                  <c:v>0.44069521264427558</c:v>
                </c:pt>
                <c:pt idx="4434">
                  <c:v>0.44076247235269456</c:v>
                </c:pt>
                <c:pt idx="4435">
                  <c:v>0.44095271437706818</c:v>
                </c:pt>
                <c:pt idx="4436">
                  <c:v>0.44105675375187764</c:v>
                </c:pt>
                <c:pt idx="4437">
                  <c:v>0.4410677732772626</c:v>
                </c:pt>
                <c:pt idx="4438">
                  <c:v>0.44109282234797564</c:v>
                </c:pt>
                <c:pt idx="4439">
                  <c:v>0.44114375204660627</c:v>
                </c:pt>
                <c:pt idx="4440">
                  <c:v>0.44117026277573024</c:v>
                </c:pt>
                <c:pt idx="4441">
                  <c:v>0.44122769734592543</c:v>
                </c:pt>
                <c:pt idx="4442">
                  <c:v>0.44128863230432253</c:v>
                </c:pt>
                <c:pt idx="4443">
                  <c:v>0.44129457472918837</c:v>
                </c:pt>
                <c:pt idx="4444">
                  <c:v>0.44132081377310861</c:v>
                </c:pt>
                <c:pt idx="4445">
                  <c:v>0.44141191790996664</c:v>
                </c:pt>
                <c:pt idx="4446">
                  <c:v>0.4414376907178455</c:v>
                </c:pt>
                <c:pt idx="4447">
                  <c:v>0.44144512792125729</c:v>
                </c:pt>
                <c:pt idx="4448">
                  <c:v>0.44150620265927881</c:v>
                </c:pt>
                <c:pt idx="4449">
                  <c:v>0.44151661049071245</c:v>
                </c:pt>
                <c:pt idx="4450">
                  <c:v>0.44158053303549394</c:v>
                </c:pt>
                <c:pt idx="4451">
                  <c:v>0.44164912581851712</c:v>
                </c:pt>
                <c:pt idx="4452">
                  <c:v>0.44168395484925299</c:v>
                </c:pt>
                <c:pt idx="4453">
                  <c:v>0.44175297989907447</c:v>
                </c:pt>
                <c:pt idx="4454">
                  <c:v>0.44180693654388431</c:v>
                </c:pt>
                <c:pt idx="4455">
                  <c:v>0.44194732174167001</c:v>
                </c:pt>
                <c:pt idx="4456">
                  <c:v>0.44196345316359537</c:v>
                </c:pt>
                <c:pt idx="4457">
                  <c:v>0.44200856244562531</c:v>
                </c:pt>
                <c:pt idx="4458">
                  <c:v>0.442013233260728</c:v>
                </c:pt>
                <c:pt idx="4459">
                  <c:v>0.44207430113079826</c:v>
                </c:pt>
                <c:pt idx="4460">
                  <c:v>0.4421998276632938</c:v>
                </c:pt>
                <c:pt idx="4461">
                  <c:v>0.44227637783551726</c:v>
                </c:pt>
                <c:pt idx="4462">
                  <c:v>0.44228237020662686</c:v>
                </c:pt>
                <c:pt idx="4463">
                  <c:v>0.44254331156025828</c:v>
                </c:pt>
                <c:pt idx="4464">
                  <c:v>0.44264457901020787</c:v>
                </c:pt>
                <c:pt idx="4465">
                  <c:v>0.44275244783671502</c:v>
                </c:pt>
                <c:pt idx="4466">
                  <c:v>0.44276434011412735</c:v>
                </c:pt>
                <c:pt idx="4467">
                  <c:v>0.44277810473437484</c:v>
                </c:pt>
                <c:pt idx="4468">
                  <c:v>0.44279559685273528</c:v>
                </c:pt>
                <c:pt idx="4469">
                  <c:v>0.44279720310847659</c:v>
                </c:pt>
                <c:pt idx="4470">
                  <c:v>0.44288181362472467</c:v>
                </c:pt>
                <c:pt idx="4471">
                  <c:v>0.44305956249647804</c:v>
                </c:pt>
                <c:pt idx="4472">
                  <c:v>0.44334237807974086</c:v>
                </c:pt>
                <c:pt idx="4473">
                  <c:v>0.44334525638789229</c:v>
                </c:pt>
                <c:pt idx="4474">
                  <c:v>0.44352794954462593</c:v>
                </c:pt>
                <c:pt idx="4475">
                  <c:v>0.44376895620301682</c:v>
                </c:pt>
                <c:pt idx="4476">
                  <c:v>0.44397304367460105</c:v>
                </c:pt>
                <c:pt idx="4477">
                  <c:v>0.4441492506190729</c:v>
                </c:pt>
                <c:pt idx="4478">
                  <c:v>0.44415844332023136</c:v>
                </c:pt>
                <c:pt idx="4479">
                  <c:v>0.4442012485810018</c:v>
                </c:pt>
                <c:pt idx="4480">
                  <c:v>0.44436778432521706</c:v>
                </c:pt>
                <c:pt idx="4481">
                  <c:v>0.44444011406628453</c:v>
                </c:pt>
                <c:pt idx="4482">
                  <c:v>0.44448287524980379</c:v>
                </c:pt>
                <c:pt idx="4483">
                  <c:v>0.44450154754967064</c:v>
                </c:pt>
                <c:pt idx="4484">
                  <c:v>0.44451947878004949</c:v>
                </c:pt>
                <c:pt idx="4485">
                  <c:v>0.44464563069433499</c:v>
                </c:pt>
                <c:pt idx="4486">
                  <c:v>0.44465997252323708</c:v>
                </c:pt>
                <c:pt idx="4487">
                  <c:v>0.44476428116261835</c:v>
                </c:pt>
                <c:pt idx="4488">
                  <c:v>0.44477913093947419</c:v>
                </c:pt>
                <c:pt idx="4489">
                  <c:v>0.44487982362745154</c:v>
                </c:pt>
                <c:pt idx="4490">
                  <c:v>0.44488301228904958</c:v>
                </c:pt>
                <c:pt idx="4491">
                  <c:v>0.44490315287600318</c:v>
                </c:pt>
                <c:pt idx="4492">
                  <c:v>0.44492764604320179</c:v>
                </c:pt>
                <c:pt idx="4493">
                  <c:v>0.44523647862777582</c:v>
                </c:pt>
                <c:pt idx="4494">
                  <c:v>0.44523875045947747</c:v>
                </c:pt>
                <c:pt idx="4495">
                  <c:v>0.4452648816503777</c:v>
                </c:pt>
                <c:pt idx="4496">
                  <c:v>0.44533138476187639</c:v>
                </c:pt>
                <c:pt idx="4497">
                  <c:v>0.44542176076757717</c:v>
                </c:pt>
                <c:pt idx="4498">
                  <c:v>0.44546827836101699</c:v>
                </c:pt>
                <c:pt idx="4499">
                  <c:v>0.44568547730365354</c:v>
                </c:pt>
                <c:pt idx="4500">
                  <c:v>0.44583558879796659</c:v>
                </c:pt>
                <c:pt idx="4501">
                  <c:v>0.44585415420673263</c:v>
                </c:pt>
                <c:pt idx="4502">
                  <c:v>0.44598491886767866</c:v>
                </c:pt>
                <c:pt idx="4503">
                  <c:v>0.44600106171706422</c:v>
                </c:pt>
                <c:pt idx="4504">
                  <c:v>0.4460035966137843</c:v>
                </c:pt>
                <c:pt idx="4505">
                  <c:v>0.44602843487629446</c:v>
                </c:pt>
                <c:pt idx="4506">
                  <c:v>0.44616663267953754</c:v>
                </c:pt>
                <c:pt idx="4507">
                  <c:v>0.44623643147927544</c:v>
                </c:pt>
                <c:pt idx="4508">
                  <c:v>0.44628387631085026</c:v>
                </c:pt>
                <c:pt idx="4509">
                  <c:v>0.44632207984099076</c:v>
                </c:pt>
                <c:pt idx="4510">
                  <c:v>0.44636516193004844</c:v>
                </c:pt>
                <c:pt idx="4511">
                  <c:v>0.44644738456431948</c:v>
                </c:pt>
                <c:pt idx="4512">
                  <c:v>0.44672369229813558</c:v>
                </c:pt>
                <c:pt idx="4513">
                  <c:v>0.4468446411749678</c:v>
                </c:pt>
                <c:pt idx="4514">
                  <c:v>0.44697215688581471</c:v>
                </c:pt>
                <c:pt idx="4515">
                  <c:v>0.44704784428182798</c:v>
                </c:pt>
                <c:pt idx="4516">
                  <c:v>0.44713788403774296</c:v>
                </c:pt>
                <c:pt idx="4517">
                  <c:v>0.44717927859255863</c:v>
                </c:pt>
                <c:pt idx="4518">
                  <c:v>0.44720580298611146</c:v>
                </c:pt>
                <c:pt idx="4519">
                  <c:v>0.4473102461792251</c:v>
                </c:pt>
                <c:pt idx="4520">
                  <c:v>0.44733691618178922</c:v>
                </c:pt>
                <c:pt idx="4521">
                  <c:v>0.44744854822345148</c:v>
                </c:pt>
                <c:pt idx="4522">
                  <c:v>0.44748310628840859</c:v>
                </c:pt>
                <c:pt idx="4523">
                  <c:v>0.44750616982847785</c:v>
                </c:pt>
                <c:pt idx="4524">
                  <c:v>0.44751641587810231</c:v>
                </c:pt>
                <c:pt idx="4525">
                  <c:v>0.44751771104557547</c:v>
                </c:pt>
                <c:pt idx="4526">
                  <c:v>0.44760122625348636</c:v>
                </c:pt>
                <c:pt idx="4527">
                  <c:v>0.44762836457983929</c:v>
                </c:pt>
                <c:pt idx="4528">
                  <c:v>0.44763049115532</c:v>
                </c:pt>
                <c:pt idx="4529">
                  <c:v>0.4477016018110368</c:v>
                </c:pt>
                <c:pt idx="4530">
                  <c:v>0.4477187698307627</c:v>
                </c:pt>
                <c:pt idx="4531">
                  <c:v>0.44774606095378772</c:v>
                </c:pt>
                <c:pt idx="4532">
                  <c:v>0.44777341257014736</c:v>
                </c:pt>
                <c:pt idx="4533">
                  <c:v>0.44777568039816046</c:v>
                </c:pt>
                <c:pt idx="4534">
                  <c:v>0.44779828421317841</c:v>
                </c:pt>
                <c:pt idx="4535">
                  <c:v>0.44795888715486948</c:v>
                </c:pt>
                <c:pt idx="4536">
                  <c:v>0.4480076634557224</c:v>
                </c:pt>
                <c:pt idx="4537">
                  <c:v>0.44829121920579862</c:v>
                </c:pt>
                <c:pt idx="4538">
                  <c:v>0.44829806028952734</c:v>
                </c:pt>
                <c:pt idx="4539">
                  <c:v>0.44851837173312392</c:v>
                </c:pt>
                <c:pt idx="4540">
                  <c:v>0.44855020012984415</c:v>
                </c:pt>
                <c:pt idx="4541">
                  <c:v>0.44869641770228419</c:v>
                </c:pt>
                <c:pt idx="4542">
                  <c:v>0.44888183600785708</c:v>
                </c:pt>
                <c:pt idx="4543">
                  <c:v>0.44890159855400086</c:v>
                </c:pt>
                <c:pt idx="4544">
                  <c:v>0.44901822091498456</c:v>
                </c:pt>
                <c:pt idx="4545">
                  <c:v>0.44906919173025117</c:v>
                </c:pt>
                <c:pt idx="4546">
                  <c:v>0.44921078969217643</c:v>
                </c:pt>
                <c:pt idx="4547">
                  <c:v>0.44955460845524858</c:v>
                </c:pt>
                <c:pt idx="4548">
                  <c:v>0.44961927139547181</c:v>
                </c:pt>
                <c:pt idx="4549">
                  <c:v>0.44970208915465631</c:v>
                </c:pt>
                <c:pt idx="4550">
                  <c:v>0.4500485548357111</c:v>
                </c:pt>
                <c:pt idx="4551">
                  <c:v>0.45007908547722753</c:v>
                </c:pt>
                <c:pt idx="4552">
                  <c:v>0.45011879995444837</c:v>
                </c:pt>
                <c:pt idx="4553">
                  <c:v>0.45015112949965602</c:v>
                </c:pt>
                <c:pt idx="4554">
                  <c:v>0.45026210380040743</c:v>
                </c:pt>
                <c:pt idx="4555">
                  <c:v>0.45028667655464477</c:v>
                </c:pt>
                <c:pt idx="4556">
                  <c:v>0.45037824844297275</c:v>
                </c:pt>
                <c:pt idx="4557">
                  <c:v>0.45063085832947108</c:v>
                </c:pt>
                <c:pt idx="4558">
                  <c:v>0.45085785954428542</c:v>
                </c:pt>
                <c:pt idx="4559">
                  <c:v>0.45099774382623298</c:v>
                </c:pt>
                <c:pt idx="4560">
                  <c:v>0.45103257506585331</c:v>
                </c:pt>
                <c:pt idx="4561">
                  <c:v>0.4510468077337948</c:v>
                </c:pt>
                <c:pt idx="4562">
                  <c:v>0.45116688592586379</c:v>
                </c:pt>
                <c:pt idx="4563">
                  <c:v>0.45125136541325866</c:v>
                </c:pt>
                <c:pt idx="4564">
                  <c:v>0.45126282483073066</c:v>
                </c:pt>
                <c:pt idx="4565">
                  <c:v>0.45160318285251783</c:v>
                </c:pt>
                <c:pt idx="4566">
                  <c:v>0.45163460681290979</c:v>
                </c:pt>
                <c:pt idx="4567">
                  <c:v>0.4516773383038703</c:v>
                </c:pt>
                <c:pt idx="4568">
                  <c:v>0.45169396405364043</c:v>
                </c:pt>
                <c:pt idx="4569">
                  <c:v>0.45178230691338311</c:v>
                </c:pt>
                <c:pt idx="4570">
                  <c:v>0.45189591154086517</c:v>
                </c:pt>
                <c:pt idx="4571">
                  <c:v>0.45189640972593059</c:v>
                </c:pt>
                <c:pt idx="4572">
                  <c:v>0.45198868529750602</c:v>
                </c:pt>
                <c:pt idx="4573">
                  <c:v>0.45213962694199078</c:v>
                </c:pt>
                <c:pt idx="4574">
                  <c:v>0.4521571595325321</c:v>
                </c:pt>
                <c:pt idx="4575">
                  <c:v>0.45217316805210589</c:v>
                </c:pt>
                <c:pt idx="4576">
                  <c:v>0.45224782500363564</c:v>
                </c:pt>
                <c:pt idx="4577">
                  <c:v>0.4526004453366777</c:v>
                </c:pt>
                <c:pt idx="4578">
                  <c:v>0.45271188195749196</c:v>
                </c:pt>
                <c:pt idx="4579">
                  <c:v>0.45281426558535171</c:v>
                </c:pt>
                <c:pt idx="4580">
                  <c:v>0.45292355577668775</c:v>
                </c:pt>
                <c:pt idx="4581">
                  <c:v>0.45307498876527541</c:v>
                </c:pt>
                <c:pt idx="4582">
                  <c:v>0.45308563124796963</c:v>
                </c:pt>
                <c:pt idx="4583">
                  <c:v>0.4531326405060318</c:v>
                </c:pt>
                <c:pt idx="4584">
                  <c:v>0.45323942088257085</c:v>
                </c:pt>
                <c:pt idx="4585">
                  <c:v>0.45333042485709651</c:v>
                </c:pt>
                <c:pt idx="4586">
                  <c:v>0.45336056445670952</c:v>
                </c:pt>
                <c:pt idx="4587">
                  <c:v>0.45338356002617719</c:v>
                </c:pt>
                <c:pt idx="4588">
                  <c:v>0.45338962337125571</c:v>
                </c:pt>
                <c:pt idx="4589">
                  <c:v>0.4533971201255082</c:v>
                </c:pt>
                <c:pt idx="4590">
                  <c:v>0.45356862754364069</c:v>
                </c:pt>
                <c:pt idx="4591">
                  <c:v>0.45369898755545318</c:v>
                </c:pt>
                <c:pt idx="4592">
                  <c:v>0.45378823686162983</c:v>
                </c:pt>
                <c:pt idx="4593">
                  <c:v>0.45394924055451591</c:v>
                </c:pt>
                <c:pt idx="4594">
                  <c:v>0.45415003369572082</c:v>
                </c:pt>
                <c:pt idx="4595">
                  <c:v>0.45415659182867413</c:v>
                </c:pt>
                <c:pt idx="4596">
                  <c:v>0.45434901275649264</c:v>
                </c:pt>
                <c:pt idx="4597">
                  <c:v>0.45442877462874937</c:v>
                </c:pt>
                <c:pt idx="4598">
                  <c:v>0.45457465779642159</c:v>
                </c:pt>
                <c:pt idx="4599">
                  <c:v>0.45493460068823421</c:v>
                </c:pt>
                <c:pt idx="4600">
                  <c:v>0.45506751748289492</c:v>
                </c:pt>
                <c:pt idx="4601">
                  <c:v>0.45509044606498672</c:v>
                </c:pt>
                <c:pt idx="4602">
                  <c:v>0.45510723719692214</c:v>
                </c:pt>
                <c:pt idx="4603">
                  <c:v>0.45511011635134135</c:v>
                </c:pt>
                <c:pt idx="4604">
                  <c:v>0.45511851860371899</c:v>
                </c:pt>
                <c:pt idx="4605">
                  <c:v>0.45549172129768745</c:v>
                </c:pt>
                <c:pt idx="4606">
                  <c:v>0.45549767632942001</c:v>
                </c:pt>
                <c:pt idx="4607">
                  <c:v>0.45556469148979534</c:v>
                </c:pt>
                <c:pt idx="4608">
                  <c:v>0.45568972903469313</c:v>
                </c:pt>
                <c:pt idx="4609">
                  <c:v>0.45569552877432923</c:v>
                </c:pt>
                <c:pt idx="4610">
                  <c:v>0.45574402701437389</c:v>
                </c:pt>
                <c:pt idx="4611">
                  <c:v>0.45601179364528133</c:v>
                </c:pt>
                <c:pt idx="4612">
                  <c:v>0.45602376812187484</c:v>
                </c:pt>
                <c:pt idx="4613">
                  <c:v>0.4560339920620986</c:v>
                </c:pt>
                <c:pt idx="4614">
                  <c:v>0.45605611855503914</c:v>
                </c:pt>
                <c:pt idx="4615">
                  <c:v>0.45639073927925256</c:v>
                </c:pt>
                <c:pt idx="4616">
                  <c:v>0.45648869421336513</c:v>
                </c:pt>
                <c:pt idx="4617">
                  <c:v>0.45655281242787088</c:v>
                </c:pt>
                <c:pt idx="4618">
                  <c:v>0.45670075625788298</c:v>
                </c:pt>
                <c:pt idx="4619">
                  <c:v>0.45699303694990301</c:v>
                </c:pt>
                <c:pt idx="4620">
                  <c:v>0.45717433247788153</c:v>
                </c:pt>
                <c:pt idx="4621">
                  <c:v>0.45726981305676651</c:v>
                </c:pt>
                <c:pt idx="4622">
                  <c:v>0.45742261915524163</c:v>
                </c:pt>
                <c:pt idx="4623">
                  <c:v>0.45753010469402944</c:v>
                </c:pt>
                <c:pt idx="4624">
                  <c:v>0.45771625079415512</c:v>
                </c:pt>
                <c:pt idx="4625">
                  <c:v>0.45806734485333866</c:v>
                </c:pt>
                <c:pt idx="4626">
                  <c:v>0.45820186441322108</c:v>
                </c:pt>
                <c:pt idx="4627">
                  <c:v>0.45833200070717228</c:v>
                </c:pt>
                <c:pt idx="4628">
                  <c:v>0.45835071393659577</c:v>
                </c:pt>
                <c:pt idx="4629">
                  <c:v>0.45836104259931792</c:v>
                </c:pt>
                <c:pt idx="4630">
                  <c:v>0.4585331969430877</c:v>
                </c:pt>
                <c:pt idx="4631">
                  <c:v>0.45859575441743095</c:v>
                </c:pt>
                <c:pt idx="4632">
                  <c:v>0.45868182298089333</c:v>
                </c:pt>
                <c:pt idx="4633">
                  <c:v>0.4588481956874681</c:v>
                </c:pt>
                <c:pt idx="4634">
                  <c:v>0.45887080536321045</c:v>
                </c:pt>
                <c:pt idx="4635">
                  <c:v>0.45887844581856829</c:v>
                </c:pt>
                <c:pt idx="4636">
                  <c:v>0.4589897930664053</c:v>
                </c:pt>
                <c:pt idx="4637">
                  <c:v>0.45900000124123641</c:v>
                </c:pt>
                <c:pt idx="4638">
                  <c:v>0.45901382034695243</c:v>
                </c:pt>
                <c:pt idx="4639">
                  <c:v>0.45924054855231955</c:v>
                </c:pt>
                <c:pt idx="4640">
                  <c:v>0.45942541704620937</c:v>
                </c:pt>
                <c:pt idx="4641">
                  <c:v>0.45947763970847666</c:v>
                </c:pt>
                <c:pt idx="4642">
                  <c:v>0.45951186732596733</c:v>
                </c:pt>
                <c:pt idx="4643">
                  <c:v>0.4595675598271709</c:v>
                </c:pt>
                <c:pt idx="4644">
                  <c:v>0.45965248777121492</c:v>
                </c:pt>
                <c:pt idx="4645">
                  <c:v>0.45973855824247206</c:v>
                </c:pt>
                <c:pt idx="4646">
                  <c:v>0.45977181745737189</c:v>
                </c:pt>
                <c:pt idx="4647">
                  <c:v>0.46001052977908197</c:v>
                </c:pt>
                <c:pt idx="4648">
                  <c:v>0.46004898043784237</c:v>
                </c:pt>
                <c:pt idx="4649">
                  <c:v>0.46016902446104985</c:v>
                </c:pt>
                <c:pt idx="4650">
                  <c:v>0.46052025690664461</c:v>
                </c:pt>
                <c:pt idx="4651">
                  <c:v>0.46060862788855078</c:v>
                </c:pt>
                <c:pt idx="4652">
                  <c:v>0.46062303977912467</c:v>
                </c:pt>
                <c:pt idx="4653">
                  <c:v>0.46071038135604514</c:v>
                </c:pt>
                <c:pt idx="4654">
                  <c:v>0.46087587121885015</c:v>
                </c:pt>
                <c:pt idx="4655">
                  <c:v>0.46111389737854103</c:v>
                </c:pt>
                <c:pt idx="4656">
                  <c:v>0.46131076094038559</c:v>
                </c:pt>
                <c:pt idx="4657">
                  <c:v>0.4615418877294451</c:v>
                </c:pt>
                <c:pt idx="4658">
                  <c:v>0.46155331170919089</c:v>
                </c:pt>
                <c:pt idx="4659">
                  <c:v>0.46160788950740606</c:v>
                </c:pt>
                <c:pt idx="4660">
                  <c:v>0.4617964077108459</c:v>
                </c:pt>
                <c:pt idx="4661">
                  <c:v>0.46189260549546779</c:v>
                </c:pt>
                <c:pt idx="4662">
                  <c:v>0.46198579236596954</c:v>
                </c:pt>
                <c:pt idx="4663">
                  <c:v>0.46201913249865151</c:v>
                </c:pt>
                <c:pt idx="4664">
                  <c:v>0.46241987764919751</c:v>
                </c:pt>
                <c:pt idx="4665">
                  <c:v>0.4624325269413242</c:v>
                </c:pt>
                <c:pt idx="4666">
                  <c:v>0.46263478931475793</c:v>
                </c:pt>
                <c:pt idx="4667">
                  <c:v>0.46265003637137997</c:v>
                </c:pt>
                <c:pt idx="4668">
                  <c:v>0.46267508904054866</c:v>
                </c:pt>
                <c:pt idx="4669">
                  <c:v>0.46269790770977454</c:v>
                </c:pt>
                <c:pt idx="4670">
                  <c:v>0.46269939919711256</c:v>
                </c:pt>
                <c:pt idx="4671">
                  <c:v>0.46277233154545394</c:v>
                </c:pt>
                <c:pt idx="4672">
                  <c:v>0.46280650628871894</c:v>
                </c:pt>
                <c:pt idx="4673">
                  <c:v>0.46317093631346268</c:v>
                </c:pt>
                <c:pt idx="4674">
                  <c:v>0.46335724109742954</c:v>
                </c:pt>
                <c:pt idx="4675">
                  <c:v>0.46343082871417218</c:v>
                </c:pt>
                <c:pt idx="4676">
                  <c:v>0.46348273718608429</c:v>
                </c:pt>
                <c:pt idx="4677">
                  <c:v>0.46353357410809021</c:v>
                </c:pt>
                <c:pt idx="4678">
                  <c:v>0.46359637856268121</c:v>
                </c:pt>
                <c:pt idx="4679">
                  <c:v>0.46362005757637348</c:v>
                </c:pt>
                <c:pt idx="4680">
                  <c:v>0.46388829410080762</c:v>
                </c:pt>
                <c:pt idx="4681">
                  <c:v>0.46390724652140763</c:v>
                </c:pt>
                <c:pt idx="4682">
                  <c:v>0.46414442391155586</c:v>
                </c:pt>
                <c:pt idx="4683">
                  <c:v>0.46461646583777089</c:v>
                </c:pt>
                <c:pt idx="4684">
                  <c:v>0.46478999559661177</c:v>
                </c:pt>
                <c:pt idx="4685">
                  <c:v>0.46480267053313978</c:v>
                </c:pt>
                <c:pt idx="4686">
                  <c:v>0.4649922037783768</c:v>
                </c:pt>
                <c:pt idx="4687">
                  <c:v>0.46511915173810542</c:v>
                </c:pt>
                <c:pt idx="4688">
                  <c:v>0.46514376615474901</c:v>
                </c:pt>
                <c:pt idx="4689">
                  <c:v>0.46527857989232174</c:v>
                </c:pt>
                <c:pt idx="4690">
                  <c:v>0.46528932320263983</c:v>
                </c:pt>
                <c:pt idx="4691">
                  <c:v>0.46533814551163016</c:v>
                </c:pt>
                <c:pt idx="4692">
                  <c:v>0.46539173245358906</c:v>
                </c:pt>
                <c:pt idx="4693">
                  <c:v>0.46541497264347792</c:v>
                </c:pt>
                <c:pt idx="4694">
                  <c:v>0.46544422284998915</c:v>
                </c:pt>
                <c:pt idx="4695">
                  <c:v>0.46573225521443062</c:v>
                </c:pt>
                <c:pt idx="4696">
                  <c:v>0.46583300103053238</c:v>
                </c:pt>
                <c:pt idx="4697">
                  <c:v>0.46596086691673466</c:v>
                </c:pt>
                <c:pt idx="4698">
                  <c:v>0.46596767383503834</c:v>
                </c:pt>
                <c:pt idx="4699">
                  <c:v>0.46638794039171716</c:v>
                </c:pt>
                <c:pt idx="4700">
                  <c:v>0.46667752815285524</c:v>
                </c:pt>
                <c:pt idx="4701">
                  <c:v>0.46668796689807035</c:v>
                </c:pt>
                <c:pt idx="4702">
                  <c:v>0.46674698689864574</c:v>
                </c:pt>
                <c:pt idx="4703">
                  <c:v>0.4668678112236338</c:v>
                </c:pt>
                <c:pt idx="4704">
                  <c:v>0.46690240371178882</c:v>
                </c:pt>
                <c:pt idx="4705">
                  <c:v>0.46693512265423137</c:v>
                </c:pt>
                <c:pt idx="4706">
                  <c:v>0.46734283401140958</c:v>
                </c:pt>
                <c:pt idx="4707">
                  <c:v>0.46747075605255772</c:v>
                </c:pt>
                <c:pt idx="4708">
                  <c:v>0.4675333463507807</c:v>
                </c:pt>
                <c:pt idx="4709">
                  <c:v>0.46754619731974123</c:v>
                </c:pt>
                <c:pt idx="4710">
                  <c:v>0.46770460058743413</c:v>
                </c:pt>
                <c:pt idx="4711">
                  <c:v>0.46775066193132075</c:v>
                </c:pt>
                <c:pt idx="4712">
                  <c:v>0.4678378538861363</c:v>
                </c:pt>
                <c:pt idx="4713">
                  <c:v>0.46785289997501728</c:v>
                </c:pt>
                <c:pt idx="4714">
                  <c:v>0.46788586083781153</c:v>
                </c:pt>
                <c:pt idx="4715">
                  <c:v>0.46789656792873879</c:v>
                </c:pt>
                <c:pt idx="4716">
                  <c:v>0.46802917722094234</c:v>
                </c:pt>
                <c:pt idx="4717">
                  <c:v>0.46816576315976421</c:v>
                </c:pt>
                <c:pt idx="4718">
                  <c:v>0.46844656991222322</c:v>
                </c:pt>
                <c:pt idx="4719">
                  <c:v>0.46845744818830304</c:v>
                </c:pt>
                <c:pt idx="4720">
                  <c:v>0.4685635417307753</c:v>
                </c:pt>
                <c:pt idx="4721">
                  <c:v>0.46857747049234688</c:v>
                </c:pt>
                <c:pt idx="4722">
                  <c:v>0.46859657927432996</c:v>
                </c:pt>
                <c:pt idx="4723">
                  <c:v>0.46875838864250546</c:v>
                </c:pt>
                <c:pt idx="4724">
                  <c:v>0.46886335563036369</c:v>
                </c:pt>
                <c:pt idx="4725">
                  <c:v>0.4688751643640085</c:v>
                </c:pt>
                <c:pt idx="4726">
                  <c:v>0.46890695722570835</c:v>
                </c:pt>
                <c:pt idx="4727">
                  <c:v>0.46918980905355379</c:v>
                </c:pt>
                <c:pt idx="4728">
                  <c:v>0.46929625347589177</c:v>
                </c:pt>
                <c:pt idx="4729">
                  <c:v>0.46940129735619612</c:v>
                </c:pt>
                <c:pt idx="4730">
                  <c:v>0.46946501525874418</c:v>
                </c:pt>
                <c:pt idx="4731">
                  <c:v>0.4696145977924735</c:v>
                </c:pt>
                <c:pt idx="4732">
                  <c:v>0.4696223362277745</c:v>
                </c:pt>
                <c:pt idx="4733">
                  <c:v>0.4696700324387445</c:v>
                </c:pt>
                <c:pt idx="4734">
                  <c:v>0.46990067757628123</c:v>
                </c:pt>
                <c:pt idx="4735">
                  <c:v>0.47007536747247769</c:v>
                </c:pt>
                <c:pt idx="4736">
                  <c:v>0.47013373671551839</c:v>
                </c:pt>
                <c:pt idx="4737">
                  <c:v>0.47017838286128261</c:v>
                </c:pt>
                <c:pt idx="4738">
                  <c:v>0.47026426775132601</c:v>
                </c:pt>
                <c:pt idx="4739">
                  <c:v>0.47034001736610725</c:v>
                </c:pt>
                <c:pt idx="4740">
                  <c:v>0.47044837541904821</c:v>
                </c:pt>
                <c:pt idx="4741">
                  <c:v>0.47060067910964165</c:v>
                </c:pt>
                <c:pt idx="4742">
                  <c:v>0.47060810241005369</c:v>
                </c:pt>
                <c:pt idx="4743">
                  <c:v>0.47062029696871949</c:v>
                </c:pt>
                <c:pt idx="4744">
                  <c:v>0.47063888117704822</c:v>
                </c:pt>
                <c:pt idx="4745">
                  <c:v>0.47068823873006277</c:v>
                </c:pt>
                <c:pt idx="4746">
                  <c:v>0.47070895383864503</c:v>
                </c:pt>
                <c:pt idx="4747">
                  <c:v>0.47071848830875612</c:v>
                </c:pt>
                <c:pt idx="4748">
                  <c:v>0.47078481416283924</c:v>
                </c:pt>
                <c:pt idx="4749">
                  <c:v>0.47090520465905022</c:v>
                </c:pt>
                <c:pt idx="4750">
                  <c:v>0.47101050423408314</c:v>
                </c:pt>
                <c:pt idx="4751">
                  <c:v>0.47119769051571364</c:v>
                </c:pt>
                <c:pt idx="4752">
                  <c:v>0.47120619806195058</c:v>
                </c:pt>
                <c:pt idx="4753">
                  <c:v>0.47128971120547208</c:v>
                </c:pt>
                <c:pt idx="4754">
                  <c:v>0.47137169011808588</c:v>
                </c:pt>
                <c:pt idx="4755">
                  <c:v>0.47142202750368428</c:v>
                </c:pt>
                <c:pt idx="4756">
                  <c:v>0.47142289703098889</c:v>
                </c:pt>
                <c:pt idx="4757">
                  <c:v>0.47168821461173888</c:v>
                </c:pt>
                <c:pt idx="4758">
                  <c:v>0.47172716555959548</c:v>
                </c:pt>
                <c:pt idx="4759">
                  <c:v>0.47186656804459798</c:v>
                </c:pt>
                <c:pt idx="4760">
                  <c:v>0.47189740991479007</c:v>
                </c:pt>
                <c:pt idx="4761">
                  <c:v>0.47190030594585219</c:v>
                </c:pt>
                <c:pt idx="4762">
                  <c:v>0.47201487798233732</c:v>
                </c:pt>
                <c:pt idx="4763">
                  <c:v>0.47205328028744598</c:v>
                </c:pt>
                <c:pt idx="4764">
                  <c:v>0.47207573579332796</c:v>
                </c:pt>
                <c:pt idx="4765">
                  <c:v>0.47213934223683757</c:v>
                </c:pt>
                <c:pt idx="4766">
                  <c:v>0.47214107444146081</c:v>
                </c:pt>
                <c:pt idx="4767">
                  <c:v>0.47229030757376522</c:v>
                </c:pt>
                <c:pt idx="4768">
                  <c:v>0.4726850262980789</c:v>
                </c:pt>
                <c:pt idx="4769">
                  <c:v>0.47278655126102193</c:v>
                </c:pt>
                <c:pt idx="4770">
                  <c:v>0.47285501929680046</c:v>
                </c:pt>
                <c:pt idx="4771">
                  <c:v>0.47302173730884783</c:v>
                </c:pt>
                <c:pt idx="4772">
                  <c:v>0.47305167460446784</c:v>
                </c:pt>
                <c:pt idx="4773">
                  <c:v>0.47312724119175592</c:v>
                </c:pt>
                <c:pt idx="4774">
                  <c:v>0.47340164449577221</c:v>
                </c:pt>
                <c:pt idx="4775">
                  <c:v>0.47345036208920854</c:v>
                </c:pt>
                <c:pt idx="4776">
                  <c:v>0.47350560127252217</c:v>
                </c:pt>
                <c:pt idx="4777">
                  <c:v>0.4735059091784205</c:v>
                </c:pt>
                <c:pt idx="4778">
                  <c:v>0.47351784927511986</c:v>
                </c:pt>
                <c:pt idx="4779">
                  <c:v>0.47359327659181055</c:v>
                </c:pt>
                <c:pt idx="4780">
                  <c:v>0.47366132305199388</c:v>
                </c:pt>
                <c:pt idx="4781">
                  <c:v>0.47402571349535016</c:v>
                </c:pt>
                <c:pt idx="4782">
                  <c:v>0.47404931281941476</c:v>
                </c:pt>
                <c:pt idx="4783">
                  <c:v>0.47413330973709528</c:v>
                </c:pt>
                <c:pt idx="4784">
                  <c:v>0.47419186043942946</c:v>
                </c:pt>
                <c:pt idx="4785">
                  <c:v>0.47428284723296149</c:v>
                </c:pt>
                <c:pt idx="4786">
                  <c:v>0.47431821918456163</c:v>
                </c:pt>
                <c:pt idx="4787">
                  <c:v>0.47458306338180445</c:v>
                </c:pt>
                <c:pt idx="4788">
                  <c:v>0.4746685586526278</c:v>
                </c:pt>
                <c:pt idx="4789">
                  <c:v>0.47475259667330405</c:v>
                </c:pt>
                <c:pt idx="4790">
                  <c:v>0.47477499248667193</c:v>
                </c:pt>
                <c:pt idx="4791">
                  <c:v>0.47487932153631845</c:v>
                </c:pt>
                <c:pt idx="4792">
                  <c:v>0.47492721439332086</c:v>
                </c:pt>
                <c:pt idx="4793">
                  <c:v>0.47496345157545761</c:v>
                </c:pt>
                <c:pt idx="4794">
                  <c:v>0.47497197187456797</c:v>
                </c:pt>
                <c:pt idx="4795">
                  <c:v>0.47516257761649922</c:v>
                </c:pt>
                <c:pt idx="4796">
                  <c:v>0.47517799174956238</c:v>
                </c:pt>
                <c:pt idx="4797">
                  <c:v>0.47529205463608248</c:v>
                </c:pt>
                <c:pt idx="4798">
                  <c:v>0.47536892070612236</c:v>
                </c:pt>
                <c:pt idx="4799">
                  <c:v>0.47556985889088593</c:v>
                </c:pt>
                <c:pt idx="4800">
                  <c:v>0.47557953646913531</c:v>
                </c:pt>
                <c:pt idx="4801">
                  <c:v>0.47567968230744684</c:v>
                </c:pt>
                <c:pt idx="4802">
                  <c:v>0.47596108333295822</c:v>
                </c:pt>
                <c:pt idx="4803">
                  <c:v>0.47605518148976461</c:v>
                </c:pt>
                <c:pt idx="4804">
                  <c:v>0.47608793204089217</c:v>
                </c:pt>
                <c:pt idx="4805">
                  <c:v>0.4763230308399673</c:v>
                </c:pt>
                <c:pt idx="4806">
                  <c:v>0.47632817918481157</c:v>
                </c:pt>
                <c:pt idx="4807">
                  <c:v>0.47655210716704549</c:v>
                </c:pt>
                <c:pt idx="4808">
                  <c:v>0.47660176736495935</c:v>
                </c:pt>
                <c:pt idx="4809">
                  <c:v>0.47690411918561781</c:v>
                </c:pt>
                <c:pt idx="4810">
                  <c:v>0.47718562697058936</c:v>
                </c:pt>
                <c:pt idx="4811">
                  <c:v>0.4772840469573934</c:v>
                </c:pt>
                <c:pt idx="4812">
                  <c:v>0.47729350095103074</c:v>
                </c:pt>
                <c:pt idx="4813">
                  <c:v>0.47737010188003826</c:v>
                </c:pt>
                <c:pt idx="4814">
                  <c:v>0.47750599878509675</c:v>
                </c:pt>
                <c:pt idx="4815">
                  <c:v>0.47773661718823834</c:v>
                </c:pt>
                <c:pt idx="4816">
                  <c:v>0.47775684410808411</c:v>
                </c:pt>
                <c:pt idx="4817">
                  <c:v>0.47778659878292123</c:v>
                </c:pt>
                <c:pt idx="4818">
                  <c:v>0.47800869979278127</c:v>
                </c:pt>
                <c:pt idx="4819">
                  <c:v>0.47807066296592204</c:v>
                </c:pt>
                <c:pt idx="4820">
                  <c:v>0.47813546222984327</c:v>
                </c:pt>
                <c:pt idx="4821">
                  <c:v>0.47858165511026463</c:v>
                </c:pt>
                <c:pt idx="4822">
                  <c:v>0.47858633075686352</c:v>
                </c:pt>
                <c:pt idx="4823">
                  <c:v>0.47868778581469928</c:v>
                </c:pt>
                <c:pt idx="4824">
                  <c:v>0.4787148183756752</c:v>
                </c:pt>
                <c:pt idx="4825">
                  <c:v>0.47877548495050709</c:v>
                </c:pt>
                <c:pt idx="4826">
                  <c:v>0.47923430247444221</c:v>
                </c:pt>
                <c:pt idx="4827">
                  <c:v>0.47927725942979804</c:v>
                </c:pt>
                <c:pt idx="4828">
                  <c:v>0.47930304776237154</c:v>
                </c:pt>
                <c:pt idx="4829">
                  <c:v>0.479706819933507</c:v>
                </c:pt>
                <c:pt idx="4830">
                  <c:v>0.47976566002824461</c:v>
                </c:pt>
                <c:pt idx="4831">
                  <c:v>0.47981953580290621</c:v>
                </c:pt>
                <c:pt idx="4832">
                  <c:v>0.47991648254697067</c:v>
                </c:pt>
                <c:pt idx="4833">
                  <c:v>0.47995340334333969</c:v>
                </c:pt>
                <c:pt idx="4834">
                  <c:v>0.47997247863355597</c:v>
                </c:pt>
                <c:pt idx="4835">
                  <c:v>0.48021711678449591</c:v>
                </c:pt>
                <c:pt idx="4836">
                  <c:v>0.48022287664158747</c:v>
                </c:pt>
                <c:pt idx="4837">
                  <c:v>0.48026413096789339</c:v>
                </c:pt>
                <c:pt idx="4838">
                  <c:v>0.48038538192016095</c:v>
                </c:pt>
                <c:pt idx="4839">
                  <c:v>0.48040561681552907</c:v>
                </c:pt>
                <c:pt idx="4840">
                  <c:v>0.48041022258136978</c:v>
                </c:pt>
                <c:pt idx="4841">
                  <c:v>0.48049690279241181</c:v>
                </c:pt>
                <c:pt idx="4842">
                  <c:v>0.48057355207099706</c:v>
                </c:pt>
                <c:pt idx="4843">
                  <c:v>0.4806103370968674</c:v>
                </c:pt>
                <c:pt idx="4844">
                  <c:v>0.48105471631888425</c:v>
                </c:pt>
                <c:pt idx="4845">
                  <c:v>0.48114357419352632</c:v>
                </c:pt>
                <c:pt idx="4846">
                  <c:v>0.48115226886123352</c:v>
                </c:pt>
                <c:pt idx="4847">
                  <c:v>0.48134173709176553</c:v>
                </c:pt>
                <c:pt idx="4848">
                  <c:v>0.48136050304941597</c:v>
                </c:pt>
                <c:pt idx="4849">
                  <c:v>0.48190371717082026</c:v>
                </c:pt>
                <c:pt idx="4850">
                  <c:v>0.48193626828882025</c:v>
                </c:pt>
                <c:pt idx="4851">
                  <c:v>0.4820016430177726</c:v>
                </c:pt>
                <c:pt idx="4852">
                  <c:v>0.48205546586723452</c:v>
                </c:pt>
                <c:pt idx="4853">
                  <c:v>0.48215458226927749</c:v>
                </c:pt>
                <c:pt idx="4854">
                  <c:v>0.4824681485695867</c:v>
                </c:pt>
                <c:pt idx="4855">
                  <c:v>0.48268454990516974</c:v>
                </c:pt>
                <c:pt idx="4856">
                  <c:v>0.48278753036273248</c:v>
                </c:pt>
                <c:pt idx="4857">
                  <c:v>0.48280583509649755</c:v>
                </c:pt>
                <c:pt idx="4858">
                  <c:v>0.48287792565246518</c:v>
                </c:pt>
                <c:pt idx="4859">
                  <c:v>0.48301871431670812</c:v>
                </c:pt>
                <c:pt idx="4860">
                  <c:v>0.4831551111759233</c:v>
                </c:pt>
                <c:pt idx="4861">
                  <c:v>0.48322148898517359</c:v>
                </c:pt>
                <c:pt idx="4862">
                  <c:v>0.48331271692836758</c:v>
                </c:pt>
                <c:pt idx="4863">
                  <c:v>0.48345673590081589</c:v>
                </c:pt>
                <c:pt idx="4864">
                  <c:v>0.48347542936119214</c:v>
                </c:pt>
                <c:pt idx="4865">
                  <c:v>0.48352865560505304</c:v>
                </c:pt>
                <c:pt idx="4866">
                  <c:v>0.48383086033041772</c:v>
                </c:pt>
                <c:pt idx="4867">
                  <c:v>0.48420124323191222</c:v>
                </c:pt>
                <c:pt idx="4868">
                  <c:v>0.48428820004833056</c:v>
                </c:pt>
                <c:pt idx="4869">
                  <c:v>0.4845298896455264</c:v>
                </c:pt>
                <c:pt idx="4870">
                  <c:v>0.48491656078931389</c:v>
                </c:pt>
                <c:pt idx="4871">
                  <c:v>0.48552301451528407</c:v>
                </c:pt>
                <c:pt idx="4872">
                  <c:v>0.48554359848107204</c:v>
                </c:pt>
                <c:pt idx="4873">
                  <c:v>0.48592466750107488</c:v>
                </c:pt>
                <c:pt idx="4874">
                  <c:v>0.48601556912145893</c:v>
                </c:pt>
                <c:pt idx="4875">
                  <c:v>0.48606041257159327</c:v>
                </c:pt>
                <c:pt idx="4876">
                  <c:v>0.48627004361146953</c:v>
                </c:pt>
                <c:pt idx="4877">
                  <c:v>0.48628478246050694</c:v>
                </c:pt>
                <c:pt idx="4878">
                  <c:v>0.48631084355513399</c:v>
                </c:pt>
                <c:pt idx="4879">
                  <c:v>0.48634211823164031</c:v>
                </c:pt>
                <c:pt idx="4880">
                  <c:v>0.48645201070426064</c:v>
                </c:pt>
                <c:pt idx="4881">
                  <c:v>0.48680243823851671</c:v>
                </c:pt>
                <c:pt idx="4882">
                  <c:v>0.48693163771175813</c:v>
                </c:pt>
                <c:pt idx="4883">
                  <c:v>0.48696975731361469</c:v>
                </c:pt>
                <c:pt idx="4884">
                  <c:v>0.48707554065124625</c:v>
                </c:pt>
                <c:pt idx="4885">
                  <c:v>0.48715598750329564</c:v>
                </c:pt>
                <c:pt idx="4886">
                  <c:v>0.48727485491347872</c:v>
                </c:pt>
                <c:pt idx="4887">
                  <c:v>0.48728629355913183</c:v>
                </c:pt>
                <c:pt idx="4888">
                  <c:v>0.48731214058979949</c:v>
                </c:pt>
                <c:pt idx="4889">
                  <c:v>0.48733237500195103</c:v>
                </c:pt>
                <c:pt idx="4890">
                  <c:v>0.48778435989135482</c:v>
                </c:pt>
                <c:pt idx="4891">
                  <c:v>0.48788122044955817</c:v>
                </c:pt>
                <c:pt idx="4892">
                  <c:v>0.48796211701066122</c:v>
                </c:pt>
                <c:pt idx="4893">
                  <c:v>0.48801749585151127</c:v>
                </c:pt>
                <c:pt idx="4894">
                  <c:v>0.48812612646486925</c:v>
                </c:pt>
                <c:pt idx="4895">
                  <c:v>0.48813172763414914</c:v>
                </c:pt>
                <c:pt idx="4896">
                  <c:v>0.48813299119517223</c:v>
                </c:pt>
                <c:pt idx="4897">
                  <c:v>0.48841724090437305</c:v>
                </c:pt>
                <c:pt idx="4898">
                  <c:v>0.48889851242675397</c:v>
                </c:pt>
                <c:pt idx="4899">
                  <c:v>0.48902201006539986</c:v>
                </c:pt>
                <c:pt idx="4900">
                  <c:v>0.48927728924365099</c:v>
                </c:pt>
                <c:pt idx="4901">
                  <c:v>0.48928602137310023</c:v>
                </c:pt>
                <c:pt idx="4902">
                  <c:v>0.48952600067789648</c:v>
                </c:pt>
                <c:pt idx="4903">
                  <c:v>0.48968323544111902</c:v>
                </c:pt>
                <c:pt idx="4904">
                  <c:v>0.4896871338139992</c:v>
                </c:pt>
                <c:pt idx="4905">
                  <c:v>0.48974705874033592</c:v>
                </c:pt>
                <c:pt idx="4906">
                  <c:v>0.48996490897307837</c:v>
                </c:pt>
                <c:pt idx="4907">
                  <c:v>0.49012945722767709</c:v>
                </c:pt>
                <c:pt idx="4908">
                  <c:v>0.4902373770751674</c:v>
                </c:pt>
                <c:pt idx="4909">
                  <c:v>0.49037152979313081</c:v>
                </c:pt>
                <c:pt idx="4910">
                  <c:v>0.49040150290413059</c:v>
                </c:pt>
                <c:pt idx="4911">
                  <c:v>0.49045514779855526</c:v>
                </c:pt>
                <c:pt idx="4912">
                  <c:v>0.49057245235048863</c:v>
                </c:pt>
                <c:pt idx="4913">
                  <c:v>0.49063077440715025</c:v>
                </c:pt>
                <c:pt idx="4914">
                  <c:v>0.49081720980986332</c:v>
                </c:pt>
                <c:pt idx="4915">
                  <c:v>0.49094894392809568</c:v>
                </c:pt>
                <c:pt idx="4916">
                  <c:v>0.49099495821598643</c:v>
                </c:pt>
                <c:pt idx="4917">
                  <c:v>0.491154471757767</c:v>
                </c:pt>
                <c:pt idx="4918">
                  <c:v>0.49136137690375242</c:v>
                </c:pt>
                <c:pt idx="4919">
                  <c:v>0.49149582111848716</c:v>
                </c:pt>
                <c:pt idx="4920">
                  <c:v>0.49179373669641646</c:v>
                </c:pt>
                <c:pt idx="4921">
                  <c:v>0.49182181569271449</c:v>
                </c:pt>
                <c:pt idx="4922">
                  <c:v>0.49182512921819765</c:v>
                </c:pt>
                <c:pt idx="4923">
                  <c:v>0.49190968164179238</c:v>
                </c:pt>
                <c:pt idx="4924">
                  <c:v>0.4922387746284671</c:v>
                </c:pt>
                <c:pt idx="4925">
                  <c:v>0.49239146806609513</c:v>
                </c:pt>
                <c:pt idx="4926">
                  <c:v>0.4924197577949383</c:v>
                </c:pt>
                <c:pt idx="4927">
                  <c:v>0.49249804128322822</c:v>
                </c:pt>
                <c:pt idx="4928">
                  <c:v>0.49261188013288282</c:v>
                </c:pt>
                <c:pt idx="4929">
                  <c:v>0.49266862110690801</c:v>
                </c:pt>
                <c:pt idx="4930">
                  <c:v>0.49279900040428387</c:v>
                </c:pt>
                <c:pt idx="4931">
                  <c:v>0.49289832770737946</c:v>
                </c:pt>
                <c:pt idx="4932">
                  <c:v>0.49291573371236425</c:v>
                </c:pt>
                <c:pt idx="4933">
                  <c:v>0.49300954748641107</c:v>
                </c:pt>
                <c:pt idx="4934">
                  <c:v>0.49308488013489216</c:v>
                </c:pt>
                <c:pt idx="4935">
                  <c:v>0.49312894176219774</c:v>
                </c:pt>
                <c:pt idx="4936">
                  <c:v>0.49322395267869484</c:v>
                </c:pt>
                <c:pt idx="4937">
                  <c:v>0.49326078909577031</c:v>
                </c:pt>
                <c:pt idx="4938">
                  <c:v>0.49329875245188698</c:v>
                </c:pt>
                <c:pt idx="4939">
                  <c:v>0.49330639882302157</c:v>
                </c:pt>
                <c:pt idx="4940">
                  <c:v>0.49331734980742947</c:v>
                </c:pt>
                <c:pt idx="4941">
                  <c:v>0.49352867646888149</c:v>
                </c:pt>
                <c:pt idx="4942">
                  <c:v>0.49364177323723318</c:v>
                </c:pt>
                <c:pt idx="4943">
                  <c:v>0.49389635246248476</c:v>
                </c:pt>
                <c:pt idx="4944">
                  <c:v>0.49415878457930873</c:v>
                </c:pt>
                <c:pt idx="4945">
                  <c:v>0.49420241653125768</c:v>
                </c:pt>
                <c:pt idx="4946">
                  <c:v>0.49438833932873605</c:v>
                </c:pt>
                <c:pt idx="4947">
                  <c:v>0.49441181100642212</c:v>
                </c:pt>
                <c:pt idx="4948">
                  <c:v>0.49446331655227888</c:v>
                </c:pt>
                <c:pt idx="4949">
                  <c:v>0.49447239571911561</c:v>
                </c:pt>
                <c:pt idx="4950">
                  <c:v>0.49448284801078574</c:v>
                </c:pt>
                <c:pt idx="4951">
                  <c:v>0.49454021463520853</c:v>
                </c:pt>
                <c:pt idx="4952">
                  <c:v>0.49461061905037751</c:v>
                </c:pt>
                <c:pt idx="4953">
                  <c:v>0.49510475868523646</c:v>
                </c:pt>
                <c:pt idx="4954">
                  <c:v>0.49514506785947698</c:v>
                </c:pt>
                <c:pt idx="4955">
                  <c:v>0.49519924252735609</c:v>
                </c:pt>
                <c:pt idx="4956">
                  <c:v>0.49524645092801051</c:v>
                </c:pt>
                <c:pt idx="4957">
                  <c:v>0.49528800741023765</c:v>
                </c:pt>
                <c:pt idx="4958">
                  <c:v>0.49530119868914535</c:v>
                </c:pt>
                <c:pt idx="4959">
                  <c:v>0.4955621566350884</c:v>
                </c:pt>
                <c:pt idx="4960">
                  <c:v>0.49558137327793006</c:v>
                </c:pt>
                <c:pt idx="4961">
                  <c:v>0.49570724417415152</c:v>
                </c:pt>
                <c:pt idx="4962">
                  <c:v>0.49576642083030614</c:v>
                </c:pt>
                <c:pt idx="4963">
                  <c:v>0.49577010788422554</c:v>
                </c:pt>
                <c:pt idx="4964">
                  <c:v>0.49583115767293329</c:v>
                </c:pt>
                <c:pt idx="4965">
                  <c:v>0.49595278501069973</c:v>
                </c:pt>
                <c:pt idx="4966">
                  <c:v>0.4960890761627979</c:v>
                </c:pt>
                <c:pt idx="4967">
                  <c:v>0.49633527663005084</c:v>
                </c:pt>
                <c:pt idx="4968">
                  <c:v>0.49645669445518942</c:v>
                </c:pt>
                <c:pt idx="4969">
                  <c:v>0.49647274843653905</c:v>
                </c:pt>
                <c:pt idx="4970">
                  <c:v>0.49647463877401354</c:v>
                </c:pt>
                <c:pt idx="4971">
                  <c:v>0.49660532594250378</c:v>
                </c:pt>
                <c:pt idx="4972">
                  <c:v>0.49677776251804573</c:v>
                </c:pt>
                <c:pt idx="4973">
                  <c:v>0.49684691390025287</c:v>
                </c:pt>
                <c:pt idx="4974">
                  <c:v>0.49723539782144044</c:v>
                </c:pt>
                <c:pt idx="4975">
                  <c:v>0.49725945067643573</c:v>
                </c:pt>
                <c:pt idx="4976">
                  <c:v>0.49726053128045583</c:v>
                </c:pt>
                <c:pt idx="4977">
                  <c:v>0.49740800596014301</c:v>
                </c:pt>
                <c:pt idx="4978">
                  <c:v>0.49755237307284944</c:v>
                </c:pt>
                <c:pt idx="4979">
                  <c:v>0.49756439494210608</c:v>
                </c:pt>
                <c:pt idx="4980">
                  <c:v>0.49764699219145797</c:v>
                </c:pt>
                <c:pt idx="4981">
                  <c:v>0.4977398440455118</c:v>
                </c:pt>
                <c:pt idx="4982">
                  <c:v>0.49776606564419917</c:v>
                </c:pt>
                <c:pt idx="4983">
                  <c:v>0.49776665501284406</c:v>
                </c:pt>
                <c:pt idx="4984">
                  <c:v>0.49780507207120522</c:v>
                </c:pt>
                <c:pt idx="4985">
                  <c:v>0.4980976694941715</c:v>
                </c:pt>
                <c:pt idx="4986">
                  <c:v>0.49822790955298396</c:v>
                </c:pt>
                <c:pt idx="4987">
                  <c:v>0.49823709546422873</c:v>
                </c:pt>
                <c:pt idx="4988">
                  <c:v>0.49826432128741988</c:v>
                </c:pt>
                <c:pt idx="4989">
                  <c:v>0.49827785570235644</c:v>
                </c:pt>
                <c:pt idx="4990">
                  <c:v>0.49840177610948744</c:v>
                </c:pt>
                <c:pt idx="4991">
                  <c:v>0.49842440451794079</c:v>
                </c:pt>
                <c:pt idx="4992">
                  <c:v>0.49873154164120553</c:v>
                </c:pt>
                <c:pt idx="4993">
                  <c:v>0.49885814424439934</c:v>
                </c:pt>
                <c:pt idx="4994">
                  <c:v>0.49892037744024137</c:v>
                </c:pt>
                <c:pt idx="4995">
                  <c:v>0.4991439808989111</c:v>
                </c:pt>
                <c:pt idx="4996">
                  <c:v>0.49919964850463944</c:v>
                </c:pt>
                <c:pt idx="4997">
                  <c:v>0.49920555067312433</c:v>
                </c:pt>
                <c:pt idx="4998">
                  <c:v>0.49923662428198912</c:v>
                </c:pt>
                <c:pt idx="4999">
                  <c:v>0.49924323441996321</c:v>
                </c:pt>
                <c:pt idx="5000">
                  <c:v>0.49995993991976528</c:v>
                </c:pt>
                <c:pt idx="5001">
                  <c:v>0.49998913004594353</c:v>
                </c:pt>
                <c:pt idx="5002">
                  <c:v>0.50006773190483977</c:v>
                </c:pt>
                <c:pt idx="5003">
                  <c:v>0.50006979005775243</c:v>
                </c:pt>
                <c:pt idx="5004">
                  <c:v>0.50016050229861708</c:v>
                </c:pt>
                <c:pt idx="5005">
                  <c:v>0.50040872572524564</c:v>
                </c:pt>
                <c:pt idx="5006">
                  <c:v>0.50043597873995149</c:v>
                </c:pt>
                <c:pt idx="5007">
                  <c:v>0.50047105158256344</c:v>
                </c:pt>
                <c:pt idx="5008">
                  <c:v>0.50060029252639349</c:v>
                </c:pt>
                <c:pt idx="5009">
                  <c:v>0.50115593653649049</c:v>
                </c:pt>
                <c:pt idx="5010">
                  <c:v>0.50125648167294601</c:v>
                </c:pt>
                <c:pt idx="5011">
                  <c:v>0.50135221044555067</c:v>
                </c:pt>
                <c:pt idx="5012">
                  <c:v>0.50167358944213403</c:v>
                </c:pt>
                <c:pt idx="5013">
                  <c:v>0.50172426230032263</c:v>
                </c:pt>
                <c:pt idx="5014">
                  <c:v>0.50175419632365847</c:v>
                </c:pt>
                <c:pt idx="5015">
                  <c:v>0.50185503842525114</c:v>
                </c:pt>
                <c:pt idx="5016">
                  <c:v>0.50210024900610117</c:v>
                </c:pt>
                <c:pt idx="5017">
                  <c:v>0.50218839629489009</c:v>
                </c:pt>
                <c:pt idx="5018">
                  <c:v>0.50221891721288048</c:v>
                </c:pt>
                <c:pt idx="5019">
                  <c:v>0.5025794953177658</c:v>
                </c:pt>
                <c:pt idx="5020">
                  <c:v>0.50265343195158874</c:v>
                </c:pt>
                <c:pt idx="5021">
                  <c:v>0.50281911261617185</c:v>
                </c:pt>
                <c:pt idx="5022">
                  <c:v>0.50281976258143946</c:v>
                </c:pt>
                <c:pt idx="5023">
                  <c:v>0.50307786812944633</c:v>
                </c:pt>
                <c:pt idx="5024">
                  <c:v>0.50308478009192226</c:v>
                </c:pt>
                <c:pt idx="5025">
                  <c:v>0.50321792488536921</c:v>
                </c:pt>
                <c:pt idx="5026">
                  <c:v>0.50323180305162474</c:v>
                </c:pt>
                <c:pt idx="5027">
                  <c:v>0.50357059752009503</c:v>
                </c:pt>
                <c:pt idx="5028">
                  <c:v>0.50365465838634693</c:v>
                </c:pt>
                <c:pt idx="5029">
                  <c:v>0.50374746845211649</c:v>
                </c:pt>
                <c:pt idx="5030">
                  <c:v>0.50382131396673102</c:v>
                </c:pt>
                <c:pt idx="5031">
                  <c:v>0.50393972891954064</c:v>
                </c:pt>
                <c:pt idx="5032">
                  <c:v>0.50398960050412933</c:v>
                </c:pt>
                <c:pt idx="5033">
                  <c:v>0.50401677257626543</c:v>
                </c:pt>
                <c:pt idx="5034">
                  <c:v>0.50429753710903535</c:v>
                </c:pt>
                <c:pt idx="5035">
                  <c:v>0.50443805945166043</c:v>
                </c:pt>
                <c:pt idx="5036">
                  <c:v>0.50454698123678943</c:v>
                </c:pt>
                <c:pt idx="5037">
                  <c:v>0.50458630512576452</c:v>
                </c:pt>
                <c:pt idx="5038">
                  <c:v>0.50460037737202124</c:v>
                </c:pt>
                <c:pt idx="5039">
                  <c:v>0.50467635444405001</c:v>
                </c:pt>
                <c:pt idx="5040">
                  <c:v>0.5049332746519497</c:v>
                </c:pt>
                <c:pt idx="5041">
                  <c:v>0.50517858136933991</c:v>
                </c:pt>
                <c:pt idx="5042">
                  <c:v>0.50523353597499487</c:v>
                </c:pt>
                <c:pt idx="5043">
                  <c:v>0.50527601295817204</c:v>
                </c:pt>
                <c:pt idx="5044">
                  <c:v>0.50528872982864526</c:v>
                </c:pt>
                <c:pt idx="5045">
                  <c:v>0.50536810719468772</c:v>
                </c:pt>
                <c:pt idx="5046">
                  <c:v>0.50548212156634276</c:v>
                </c:pt>
                <c:pt idx="5047">
                  <c:v>0.50549138131627225</c:v>
                </c:pt>
                <c:pt idx="5048">
                  <c:v>0.50563605105127718</c:v>
                </c:pt>
                <c:pt idx="5049">
                  <c:v>0.50575084013057803</c:v>
                </c:pt>
                <c:pt idx="5050">
                  <c:v>0.50593153918126565</c:v>
                </c:pt>
                <c:pt idx="5051">
                  <c:v>0.50613756789744169</c:v>
                </c:pt>
                <c:pt idx="5052">
                  <c:v>0.50618116662955848</c:v>
                </c:pt>
                <c:pt idx="5053">
                  <c:v>0.50626936101444042</c:v>
                </c:pt>
                <c:pt idx="5054">
                  <c:v>0.50627137218718765</c:v>
                </c:pt>
                <c:pt idx="5055">
                  <c:v>0.50636794572128152</c:v>
                </c:pt>
                <c:pt idx="5056">
                  <c:v>0.50638669539960179</c:v>
                </c:pt>
                <c:pt idx="5057">
                  <c:v>0.50651815511446219</c:v>
                </c:pt>
                <c:pt idx="5058">
                  <c:v>0.5065344958743494</c:v>
                </c:pt>
                <c:pt idx="5059">
                  <c:v>0.50673494816046893</c:v>
                </c:pt>
                <c:pt idx="5060">
                  <c:v>0.50677634064184718</c:v>
                </c:pt>
                <c:pt idx="5061">
                  <c:v>0.50680513000693028</c:v>
                </c:pt>
                <c:pt idx="5062">
                  <c:v>0.50694363362259776</c:v>
                </c:pt>
                <c:pt idx="5063">
                  <c:v>0.50705830137217811</c:v>
                </c:pt>
                <c:pt idx="5064">
                  <c:v>0.50707491071054567</c:v>
                </c:pt>
                <c:pt idx="5065">
                  <c:v>0.50710990888079066</c:v>
                </c:pt>
                <c:pt idx="5066">
                  <c:v>0.50727041617139201</c:v>
                </c:pt>
                <c:pt idx="5067">
                  <c:v>0.50740537240545758</c:v>
                </c:pt>
                <c:pt idx="5068">
                  <c:v>0.50754411879054395</c:v>
                </c:pt>
                <c:pt idx="5069">
                  <c:v>0.50760430364360132</c:v>
                </c:pt>
                <c:pt idx="5070">
                  <c:v>0.50765616250582291</c:v>
                </c:pt>
                <c:pt idx="5071">
                  <c:v>0.50797865912252849</c:v>
                </c:pt>
                <c:pt idx="5072">
                  <c:v>0.50799451930429051</c:v>
                </c:pt>
                <c:pt idx="5073">
                  <c:v>0.50802672977089391</c:v>
                </c:pt>
                <c:pt idx="5074">
                  <c:v>0.50809094442804703</c:v>
                </c:pt>
                <c:pt idx="5075">
                  <c:v>0.50811401753608665</c:v>
                </c:pt>
                <c:pt idx="5076">
                  <c:v>0.50829279221498092</c:v>
                </c:pt>
                <c:pt idx="5077">
                  <c:v>0.50839147673846763</c:v>
                </c:pt>
                <c:pt idx="5078">
                  <c:v>0.50845036778563379</c:v>
                </c:pt>
                <c:pt idx="5079">
                  <c:v>0.50845978161966565</c:v>
                </c:pt>
                <c:pt idx="5080">
                  <c:v>0.50854615210633147</c:v>
                </c:pt>
                <c:pt idx="5081">
                  <c:v>0.50857028838890905</c:v>
                </c:pt>
                <c:pt idx="5082">
                  <c:v>0.50860518544902356</c:v>
                </c:pt>
                <c:pt idx="5083">
                  <c:v>0.50883412911389336</c:v>
                </c:pt>
                <c:pt idx="5084">
                  <c:v>0.5088380569452271</c:v>
                </c:pt>
                <c:pt idx="5085">
                  <c:v>0.50890962679439533</c:v>
                </c:pt>
                <c:pt idx="5086">
                  <c:v>0.50896280350668577</c:v>
                </c:pt>
                <c:pt idx="5087">
                  <c:v>0.50904899234230605</c:v>
                </c:pt>
                <c:pt idx="5088">
                  <c:v>0.50907285174323247</c:v>
                </c:pt>
                <c:pt idx="5089">
                  <c:v>0.50913564125122535</c:v>
                </c:pt>
                <c:pt idx="5090">
                  <c:v>0.50915364928146989</c:v>
                </c:pt>
                <c:pt idx="5091">
                  <c:v>0.5091992481563159</c:v>
                </c:pt>
                <c:pt idx="5092">
                  <c:v>0.50928688903464781</c:v>
                </c:pt>
                <c:pt idx="5093">
                  <c:v>0.50939173841658314</c:v>
                </c:pt>
                <c:pt idx="5094">
                  <c:v>0.50941403619840386</c:v>
                </c:pt>
                <c:pt idx="5095">
                  <c:v>0.50956954540251198</c:v>
                </c:pt>
                <c:pt idx="5096">
                  <c:v>0.50960719078540406</c:v>
                </c:pt>
                <c:pt idx="5097">
                  <c:v>0.50961980953971353</c:v>
                </c:pt>
                <c:pt idx="5098">
                  <c:v>0.50963593045295907</c:v>
                </c:pt>
                <c:pt idx="5099">
                  <c:v>0.50963649077309636</c:v>
                </c:pt>
                <c:pt idx="5100">
                  <c:v>0.50984890374000014</c:v>
                </c:pt>
                <c:pt idx="5101">
                  <c:v>0.50985284914820528</c:v>
                </c:pt>
                <c:pt idx="5102">
                  <c:v>0.50995713108124141</c:v>
                </c:pt>
                <c:pt idx="5103">
                  <c:v>0.50997283389936043</c:v>
                </c:pt>
                <c:pt idx="5104">
                  <c:v>0.51003482801833266</c:v>
                </c:pt>
                <c:pt idx="5105">
                  <c:v>0.51032092035950294</c:v>
                </c:pt>
                <c:pt idx="5106">
                  <c:v>0.51040065545108415</c:v>
                </c:pt>
                <c:pt idx="5107">
                  <c:v>0.51048298604598341</c:v>
                </c:pt>
                <c:pt idx="5108">
                  <c:v>0.51054356974615944</c:v>
                </c:pt>
                <c:pt idx="5109">
                  <c:v>0.51062969229511102</c:v>
                </c:pt>
                <c:pt idx="5110">
                  <c:v>0.510643170789289</c:v>
                </c:pt>
                <c:pt idx="5111">
                  <c:v>0.51073286261142203</c:v>
                </c:pt>
                <c:pt idx="5112">
                  <c:v>0.51073793967371262</c:v>
                </c:pt>
                <c:pt idx="5113">
                  <c:v>0.51074904129721377</c:v>
                </c:pt>
                <c:pt idx="5114">
                  <c:v>0.51092691805761015</c:v>
                </c:pt>
                <c:pt idx="5115">
                  <c:v>0.51112217682495875</c:v>
                </c:pt>
                <c:pt idx="5116">
                  <c:v>0.51120989345422774</c:v>
                </c:pt>
                <c:pt idx="5117">
                  <c:v>0.51135867347631425</c:v>
                </c:pt>
                <c:pt idx="5118">
                  <c:v>0.51148223358596545</c:v>
                </c:pt>
                <c:pt idx="5119">
                  <c:v>0.51157398412400845</c:v>
                </c:pt>
                <c:pt idx="5120">
                  <c:v>0.51163005428959141</c:v>
                </c:pt>
                <c:pt idx="5121">
                  <c:v>0.51169288073091823</c:v>
                </c:pt>
                <c:pt idx="5122">
                  <c:v>0.51170935402436368</c:v>
                </c:pt>
                <c:pt idx="5123">
                  <c:v>0.51174554701857056</c:v>
                </c:pt>
                <c:pt idx="5124">
                  <c:v>0.51191825097901056</c:v>
                </c:pt>
                <c:pt idx="5125">
                  <c:v>0.5119204281377735</c:v>
                </c:pt>
                <c:pt idx="5126">
                  <c:v>0.51215074587482534</c:v>
                </c:pt>
                <c:pt idx="5127">
                  <c:v>0.51233017450644125</c:v>
                </c:pt>
                <c:pt idx="5128">
                  <c:v>0.51263108419300374</c:v>
                </c:pt>
                <c:pt idx="5129">
                  <c:v>0.5127752206071956</c:v>
                </c:pt>
                <c:pt idx="5130">
                  <c:v>0.51286154777315351</c:v>
                </c:pt>
                <c:pt idx="5131">
                  <c:v>0.51308030979156116</c:v>
                </c:pt>
                <c:pt idx="5132">
                  <c:v>0.51312912319369697</c:v>
                </c:pt>
                <c:pt idx="5133">
                  <c:v>0.51312939237788591</c:v>
                </c:pt>
                <c:pt idx="5134">
                  <c:v>0.51340164774762409</c:v>
                </c:pt>
                <c:pt idx="5135">
                  <c:v>0.51343550885288025</c:v>
                </c:pt>
                <c:pt idx="5136">
                  <c:v>0.51399731396017845</c:v>
                </c:pt>
                <c:pt idx="5137">
                  <c:v>0.51411784677592276</c:v>
                </c:pt>
                <c:pt idx="5138">
                  <c:v>0.51425162563138149</c:v>
                </c:pt>
                <c:pt idx="5139">
                  <c:v>0.51464636158919463</c:v>
                </c:pt>
                <c:pt idx="5140">
                  <c:v>0.514753596341882</c:v>
                </c:pt>
                <c:pt idx="5141">
                  <c:v>0.51495277889799274</c:v>
                </c:pt>
                <c:pt idx="5142">
                  <c:v>0.51506508671591023</c:v>
                </c:pt>
                <c:pt idx="5143">
                  <c:v>0.51508074577475027</c:v>
                </c:pt>
                <c:pt idx="5144">
                  <c:v>0.5151515751218978</c:v>
                </c:pt>
                <c:pt idx="5145">
                  <c:v>0.51527193988875819</c:v>
                </c:pt>
                <c:pt idx="5146">
                  <c:v>0.51533466307812326</c:v>
                </c:pt>
                <c:pt idx="5147">
                  <c:v>0.51542622278699768</c:v>
                </c:pt>
                <c:pt idx="5148">
                  <c:v>0.51548813938290938</c:v>
                </c:pt>
                <c:pt idx="5149">
                  <c:v>0.51551682396536602</c:v>
                </c:pt>
                <c:pt idx="5150">
                  <c:v>0.51575121971605875</c:v>
                </c:pt>
                <c:pt idx="5151">
                  <c:v>0.51581163125650487</c:v>
                </c:pt>
                <c:pt idx="5152">
                  <c:v>0.51587112404088986</c:v>
                </c:pt>
                <c:pt idx="5153">
                  <c:v>0.51591051727219495</c:v>
                </c:pt>
                <c:pt idx="5154">
                  <c:v>0.51611641503714845</c:v>
                </c:pt>
                <c:pt idx="5155">
                  <c:v>0.51614510289567128</c:v>
                </c:pt>
                <c:pt idx="5156">
                  <c:v>0.51618320348080249</c:v>
                </c:pt>
                <c:pt idx="5157">
                  <c:v>0.51626249427644377</c:v>
                </c:pt>
                <c:pt idx="5158">
                  <c:v>0.51629116419577525</c:v>
                </c:pt>
                <c:pt idx="5159">
                  <c:v>0.51636697219941541</c:v>
                </c:pt>
                <c:pt idx="5160">
                  <c:v>0.51640687702932375</c:v>
                </c:pt>
                <c:pt idx="5161">
                  <c:v>0.51644588786481616</c:v>
                </c:pt>
                <c:pt idx="5162">
                  <c:v>0.51649366783224848</c:v>
                </c:pt>
                <c:pt idx="5163">
                  <c:v>0.51660207073553388</c:v>
                </c:pt>
                <c:pt idx="5164">
                  <c:v>0.51662944668775013</c:v>
                </c:pt>
                <c:pt idx="5165">
                  <c:v>0.51663259989292121</c:v>
                </c:pt>
                <c:pt idx="5166">
                  <c:v>0.51666514379402195</c:v>
                </c:pt>
                <c:pt idx="5167">
                  <c:v>0.51682947718621342</c:v>
                </c:pt>
                <c:pt idx="5168">
                  <c:v>0.5169581077083254</c:v>
                </c:pt>
                <c:pt idx="5169">
                  <c:v>0.51725315729824461</c:v>
                </c:pt>
                <c:pt idx="5170">
                  <c:v>0.51746513888677648</c:v>
                </c:pt>
                <c:pt idx="5171">
                  <c:v>0.51753180241865238</c:v>
                </c:pt>
                <c:pt idx="5172">
                  <c:v>0.5176626006800098</c:v>
                </c:pt>
                <c:pt idx="5173">
                  <c:v>0.51780179486721944</c:v>
                </c:pt>
                <c:pt idx="5174">
                  <c:v>0.51802378472786981</c:v>
                </c:pt>
                <c:pt idx="5175">
                  <c:v>0.51819706510955366</c:v>
                </c:pt>
                <c:pt idx="5176">
                  <c:v>0.51820150157366129</c:v>
                </c:pt>
                <c:pt idx="5177">
                  <c:v>0.51824433725506136</c:v>
                </c:pt>
                <c:pt idx="5178">
                  <c:v>0.51826818126241225</c:v>
                </c:pt>
                <c:pt idx="5179">
                  <c:v>0.51837612277745981</c:v>
                </c:pt>
                <c:pt idx="5180">
                  <c:v>0.51839320348725548</c:v>
                </c:pt>
                <c:pt idx="5181">
                  <c:v>0.51845623196792634</c:v>
                </c:pt>
                <c:pt idx="5182">
                  <c:v>0.51848364330141827</c:v>
                </c:pt>
                <c:pt idx="5183">
                  <c:v>0.51855021493124287</c:v>
                </c:pt>
                <c:pt idx="5184">
                  <c:v>0.51859553293501692</c:v>
                </c:pt>
                <c:pt idx="5185">
                  <c:v>0.51860023238020692</c:v>
                </c:pt>
                <c:pt idx="5186">
                  <c:v>0.51897374427393606</c:v>
                </c:pt>
                <c:pt idx="5187">
                  <c:v>0.51901610018169553</c:v>
                </c:pt>
                <c:pt idx="5188">
                  <c:v>0.51911510282318818</c:v>
                </c:pt>
                <c:pt idx="5189">
                  <c:v>0.51923252206829407</c:v>
                </c:pt>
                <c:pt idx="5190">
                  <c:v>0.51929726266577481</c:v>
                </c:pt>
                <c:pt idx="5191">
                  <c:v>0.51941806759973741</c:v>
                </c:pt>
                <c:pt idx="5192">
                  <c:v>0.51962280586472809</c:v>
                </c:pt>
                <c:pt idx="5193">
                  <c:v>0.51962646075298402</c:v>
                </c:pt>
                <c:pt idx="5194">
                  <c:v>0.51967071278477572</c:v>
                </c:pt>
                <c:pt idx="5195">
                  <c:v>0.51968781604899927</c:v>
                </c:pt>
                <c:pt idx="5196">
                  <c:v>0.51974220468648369</c:v>
                </c:pt>
                <c:pt idx="5197">
                  <c:v>0.51978783010524587</c:v>
                </c:pt>
                <c:pt idx="5198">
                  <c:v>0.51983667273932066</c:v>
                </c:pt>
                <c:pt idx="5199">
                  <c:v>0.51983857504659103</c:v>
                </c:pt>
                <c:pt idx="5200">
                  <c:v>0.5198523119599614</c:v>
                </c:pt>
                <c:pt idx="5201">
                  <c:v>0.51999278542617589</c:v>
                </c:pt>
                <c:pt idx="5202">
                  <c:v>0.52012061442522528</c:v>
                </c:pt>
                <c:pt idx="5203">
                  <c:v>0.52014052486683082</c:v>
                </c:pt>
                <c:pt idx="5204">
                  <c:v>0.52019910909731826</c:v>
                </c:pt>
                <c:pt idx="5205">
                  <c:v>0.52020203390987152</c:v>
                </c:pt>
                <c:pt idx="5206">
                  <c:v>0.52022487450909316</c:v>
                </c:pt>
                <c:pt idx="5207">
                  <c:v>0.5203719360115181</c:v>
                </c:pt>
                <c:pt idx="5208">
                  <c:v>0.52045775641535541</c:v>
                </c:pt>
                <c:pt idx="5209">
                  <c:v>0.52056371646993882</c:v>
                </c:pt>
                <c:pt idx="5210">
                  <c:v>0.5206116831361064</c:v>
                </c:pt>
                <c:pt idx="5211">
                  <c:v>0.52062212295128996</c:v>
                </c:pt>
                <c:pt idx="5212">
                  <c:v>0.52083152331558835</c:v>
                </c:pt>
                <c:pt idx="5213">
                  <c:v>0.5209370614794373</c:v>
                </c:pt>
                <c:pt idx="5214">
                  <c:v>0.52093780044905769</c:v>
                </c:pt>
                <c:pt idx="5215">
                  <c:v>0.5210166132956302</c:v>
                </c:pt>
                <c:pt idx="5216">
                  <c:v>0.52103366055943101</c:v>
                </c:pt>
                <c:pt idx="5217">
                  <c:v>0.52113878153966753</c:v>
                </c:pt>
                <c:pt idx="5218">
                  <c:v>0.52131017603056762</c:v>
                </c:pt>
                <c:pt idx="5219">
                  <c:v>0.52132031707204174</c:v>
                </c:pt>
                <c:pt idx="5220">
                  <c:v>0.52139514818708665</c:v>
                </c:pt>
                <c:pt idx="5221">
                  <c:v>0.52173612505057865</c:v>
                </c:pt>
                <c:pt idx="5222">
                  <c:v>0.5218187768812883</c:v>
                </c:pt>
                <c:pt idx="5223">
                  <c:v>0.52183350308870191</c:v>
                </c:pt>
                <c:pt idx="5224">
                  <c:v>0.52188491117884139</c:v>
                </c:pt>
                <c:pt idx="5225">
                  <c:v>0.52190814193917723</c:v>
                </c:pt>
                <c:pt idx="5226">
                  <c:v>0.52192359131638577</c:v>
                </c:pt>
                <c:pt idx="5227">
                  <c:v>0.5220217993595323</c:v>
                </c:pt>
                <c:pt idx="5228">
                  <c:v>0.52205931633027369</c:v>
                </c:pt>
                <c:pt idx="5229">
                  <c:v>0.52222480009781536</c:v>
                </c:pt>
                <c:pt idx="5230">
                  <c:v>0.52230817216981751</c:v>
                </c:pt>
                <c:pt idx="5231">
                  <c:v>0.52235144760489149</c:v>
                </c:pt>
                <c:pt idx="5232">
                  <c:v>0.52242915603819995</c:v>
                </c:pt>
                <c:pt idx="5233">
                  <c:v>0.52249076012654272</c:v>
                </c:pt>
                <c:pt idx="5234">
                  <c:v>0.52284000609611059</c:v>
                </c:pt>
                <c:pt idx="5235">
                  <c:v>0.52309840257690177</c:v>
                </c:pt>
                <c:pt idx="5236">
                  <c:v>0.5231812366481331</c:v>
                </c:pt>
                <c:pt idx="5237">
                  <c:v>0.52328842725750346</c:v>
                </c:pt>
                <c:pt idx="5238">
                  <c:v>0.52330740599359205</c:v>
                </c:pt>
                <c:pt idx="5239">
                  <c:v>0.52333323484397176</c:v>
                </c:pt>
                <c:pt idx="5240">
                  <c:v>0.52335165802940531</c:v>
                </c:pt>
                <c:pt idx="5241">
                  <c:v>0.52352073443266067</c:v>
                </c:pt>
                <c:pt idx="5242">
                  <c:v>0.52360036070133964</c:v>
                </c:pt>
                <c:pt idx="5243">
                  <c:v>0.52388300567438273</c:v>
                </c:pt>
                <c:pt idx="5244">
                  <c:v>0.52393527536860751</c:v>
                </c:pt>
                <c:pt idx="5245">
                  <c:v>0.52406600931634062</c:v>
                </c:pt>
                <c:pt idx="5246">
                  <c:v>0.52456880429184216</c:v>
                </c:pt>
                <c:pt idx="5247">
                  <c:v>0.52468917177895447</c:v>
                </c:pt>
                <c:pt idx="5248">
                  <c:v>0.52479520347102093</c:v>
                </c:pt>
                <c:pt idx="5249">
                  <c:v>0.52479899596019686</c:v>
                </c:pt>
                <c:pt idx="5250">
                  <c:v>0.52488168628815757</c:v>
                </c:pt>
                <c:pt idx="5251">
                  <c:v>0.52501500463142514</c:v>
                </c:pt>
                <c:pt idx="5252">
                  <c:v>0.52503116121656124</c:v>
                </c:pt>
                <c:pt idx="5253">
                  <c:v>0.52504910237512414</c:v>
                </c:pt>
                <c:pt idx="5254">
                  <c:v>0.52505664215823422</c:v>
                </c:pt>
                <c:pt idx="5255">
                  <c:v>0.52516836959666291</c:v>
                </c:pt>
                <c:pt idx="5256">
                  <c:v>0.52518989903982283</c:v>
                </c:pt>
                <c:pt idx="5257">
                  <c:v>0.52539992681059633</c:v>
                </c:pt>
                <c:pt idx="5258">
                  <c:v>0.5254913956398003</c:v>
                </c:pt>
                <c:pt idx="5259">
                  <c:v>0.52564773631518091</c:v>
                </c:pt>
                <c:pt idx="5260">
                  <c:v>0.52565068917458868</c:v>
                </c:pt>
                <c:pt idx="5261">
                  <c:v>0.52571271159116717</c:v>
                </c:pt>
                <c:pt idx="5262">
                  <c:v>0.52601081801680538</c:v>
                </c:pt>
                <c:pt idx="5263">
                  <c:v>0.52604153509536811</c:v>
                </c:pt>
                <c:pt idx="5264">
                  <c:v>0.52608209792130378</c:v>
                </c:pt>
                <c:pt idx="5265">
                  <c:v>0.52614327731568955</c:v>
                </c:pt>
                <c:pt idx="5266">
                  <c:v>0.52634765055117705</c:v>
                </c:pt>
                <c:pt idx="5267">
                  <c:v>0.52642113855951411</c:v>
                </c:pt>
                <c:pt idx="5268">
                  <c:v>0.52654623591826344</c:v>
                </c:pt>
                <c:pt idx="5269">
                  <c:v>0.526722016821353</c:v>
                </c:pt>
                <c:pt idx="5270">
                  <c:v>0.52702377269829992</c:v>
                </c:pt>
                <c:pt idx="5271">
                  <c:v>0.52715197272412195</c:v>
                </c:pt>
                <c:pt idx="5272">
                  <c:v>0.527168842785394</c:v>
                </c:pt>
                <c:pt idx="5273">
                  <c:v>0.52738465216572894</c:v>
                </c:pt>
                <c:pt idx="5274">
                  <c:v>0.52747108898815287</c:v>
                </c:pt>
                <c:pt idx="5275">
                  <c:v>0.52753996694370275</c:v>
                </c:pt>
                <c:pt idx="5276">
                  <c:v>0.52769772539280735</c:v>
                </c:pt>
                <c:pt idx="5277">
                  <c:v>0.5277516873214444</c:v>
                </c:pt>
                <c:pt idx="5278">
                  <c:v>0.52780850081598507</c:v>
                </c:pt>
                <c:pt idx="5279">
                  <c:v>0.52782616294568774</c:v>
                </c:pt>
                <c:pt idx="5280">
                  <c:v>0.52787779637169407</c:v>
                </c:pt>
                <c:pt idx="5281">
                  <c:v>0.52789106638311278</c:v>
                </c:pt>
                <c:pt idx="5282">
                  <c:v>0.5280481700768751</c:v>
                </c:pt>
                <c:pt idx="5283">
                  <c:v>0.52807856578369261</c:v>
                </c:pt>
                <c:pt idx="5284">
                  <c:v>0.52842717639045145</c:v>
                </c:pt>
                <c:pt idx="5285">
                  <c:v>0.52853113698840692</c:v>
                </c:pt>
                <c:pt idx="5286">
                  <c:v>0.52853675939305722</c:v>
                </c:pt>
                <c:pt idx="5287">
                  <c:v>0.52870958115066868</c:v>
                </c:pt>
                <c:pt idx="5288">
                  <c:v>0.52875678126186632</c:v>
                </c:pt>
                <c:pt idx="5289">
                  <c:v>0.52883575439247354</c:v>
                </c:pt>
                <c:pt idx="5290">
                  <c:v>0.52896831171185343</c:v>
                </c:pt>
                <c:pt idx="5291">
                  <c:v>0.52907076993308699</c:v>
                </c:pt>
                <c:pt idx="5292">
                  <c:v>0.52910698814176638</c:v>
                </c:pt>
                <c:pt idx="5293">
                  <c:v>0.52913691616456071</c:v>
                </c:pt>
                <c:pt idx="5294">
                  <c:v>0.5291664425225745</c:v>
                </c:pt>
                <c:pt idx="5295">
                  <c:v>0.52920728214720059</c:v>
                </c:pt>
                <c:pt idx="5296">
                  <c:v>0.52935716038221303</c:v>
                </c:pt>
                <c:pt idx="5297">
                  <c:v>0.52957204436258831</c:v>
                </c:pt>
                <c:pt idx="5298">
                  <c:v>0.53007382268296732</c:v>
                </c:pt>
                <c:pt idx="5299">
                  <c:v>0.53030797925564632</c:v>
                </c:pt>
                <c:pt idx="5300">
                  <c:v>0.53033588691309208</c:v>
                </c:pt>
                <c:pt idx="5301">
                  <c:v>0.53049308054783662</c:v>
                </c:pt>
                <c:pt idx="5302">
                  <c:v>0.53053080325329094</c:v>
                </c:pt>
                <c:pt idx="5303">
                  <c:v>0.53061888431806303</c:v>
                </c:pt>
                <c:pt idx="5304">
                  <c:v>0.53070424285782092</c:v>
                </c:pt>
                <c:pt idx="5305">
                  <c:v>0.53073677647270756</c:v>
                </c:pt>
                <c:pt idx="5306">
                  <c:v>0.53092925818617975</c:v>
                </c:pt>
                <c:pt idx="5307">
                  <c:v>0.53103936183996392</c:v>
                </c:pt>
                <c:pt idx="5308">
                  <c:v>0.53106464889511484</c:v>
                </c:pt>
                <c:pt idx="5309">
                  <c:v>0.53109253184778593</c:v>
                </c:pt>
                <c:pt idx="5310">
                  <c:v>0.53146552432121519</c:v>
                </c:pt>
                <c:pt idx="5311">
                  <c:v>0.53172132236306846</c:v>
                </c:pt>
                <c:pt idx="5312">
                  <c:v>0.53173130266887836</c:v>
                </c:pt>
                <c:pt idx="5313">
                  <c:v>0.53206319171355887</c:v>
                </c:pt>
                <c:pt idx="5314">
                  <c:v>0.53219219334795931</c:v>
                </c:pt>
                <c:pt idx="5315">
                  <c:v>0.53219351253881764</c:v>
                </c:pt>
                <c:pt idx="5316">
                  <c:v>0.53231974713224739</c:v>
                </c:pt>
                <c:pt idx="5317">
                  <c:v>0.53246711262841107</c:v>
                </c:pt>
                <c:pt idx="5318">
                  <c:v>0.53251180586413682</c:v>
                </c:pt>
                <c:pt idx="5319">
                  <c:v>0.53258434505595476</c:v>
                </c:pt>
                <c:pt idx="5320">
                  <c:v>0.5325995150184043</c:v>
                </c:pt>
                <c:pt idx="5321">
                  <c:v>0.53279660556643516</c:v>
                </c:pt>
                <c:pt idx="5322">
                  <c:v>0.53280552890359234</c:v>
                </c:pt>
                <c:pt idx="5323">
                  <c:v>0.53281713033803024</c:v>
                </c:pt>
                <c:pt idx="5324">
                  <c:v>0.53285811200675592</c:v>
                </c:pt>
                <c:pt idx="5325">
                  <c:v>0.53293781581828914</c:v>
                </c:pt>
                <c:pt idx="5326">
                  <c:v>0.5330491462988115</c:v>
                </c:pt>
                <c:pt idx="5327">
                  <c:v>0.53311802282804177</c:v>
                </c:pt>
                <c:pt idx="5328">
                  <c:v>0.53320156080582748</c:v>
                </c:pt>
                <c:pt idx="5329">
                  <c:v>0.53322672303154017</c:v>
                </c:pt>
                <c:pt idx="5330">
                  <c:v>0.53373874262343357</c:v>
                </c:pt>
                <c:pt idx="5331">
                  <c:v>0.53395880920375627</c:v>
                </c:pt>
                <c:pt idx="5332">
                  <c:v>0.53400592457224771</c:v>
                </c:pt>
                <c:pt idx="5333">
                  <c:v>0.53415976939689302</c:v>
                </c:pt>
                <c:pt idx="5334">
                  <c:v>0.53422254579434936</c:v>
                </c:pt>
                <c:pt idx="5335">
                  <c:v>0.53429882379486837</c:v>
                </c:pt>
                <c:pt idx="5336">
                  <c:v>0.53433853954864241</c:v>
                </c:pt>
                <c:pt idx="5337">
                  <c:v>0.53434047215629377</c:v>
                </c:pt>
                <c:pt idx="5338">
                  <c:v>0.53436928706640985</c:v>
                </c:pt>
                <c:pt idx="5339">
                  <c:v>0.5344229742813893</c:v>
                </c:pt>
                <c:pt idx="5340">
                  <c:v>0.53453029166820931</c:v>
                </c:pt>
                <c:pt idx="5341">
                  <c:v>0.53458806429216732</c:v>
                </c:pt>
                <c:pt idx="5342">
                  <c:v>0.53461045457148826</c:v>
                </c:pt>
                <c:pt idx="5343">
                  <c:v>0.53469621701023595</c:v>
                </c:pt>
                <c:pt idx="5344">
                  <c:v>0.53475309269819049</c:v>
                </c:pt>
                <c:pt idx="5345">
                  <c:v>0.5347657758512171</c:v>
                </c:pt>
                <c:pt idx="5346">
                  <c:v>0.53484246239494582</c:v>
                </c:pt>
                <c:pt idx="5347">
                  <c:v>0.53494720626556191</c:v>
                </c:pt>
                <c:pt idx="5348">
                  <c:v>0.53496922660101243</c:v>
                </c:pt>
                <c:pt idx="5349">
                  <c:v>0.53516512665823612</c:v>
                </c:pt>
                <c:pt idx="5350">
                  <c:v>0.53519231092057729</c:v>
                </c:pt>
                <c:pt idx="5351">
                  <c:v>0.5352210704999798</c:v>
                </c:pt>
                <c:pt idx="5352">
                  <c:v>0.53522427603159839</c:v>
                </c:pt>
                <c:pt idx="5353">
                  <c:v>0.5353342009178097</c:v>
                </c:pt>
                <c:pt idx="5354">
                  <c:v>0.53535533439842486</c:v>
                </c:pt>
                <c:pt idx="5355">
                  <c:v>0.53542964361201184</c:v>
                </c:pt>
                <c:pt idx="5356">
                  <c:v>0.5354662911953264</c:v>
                </c:pt>
                <c:pt idx="5357">
                  <c:v>0.5354983439229698</c:v>
                </c:pt>
                <c:pt idx="5358">
                  <c:v>0.53555205801578076</c:v>
                </c:pt>
                <c:pt idx="5359">
                  <c:v>0.53555411563632782</c:v>
                </c:pt>
                <c:pt idx="5360">
                  <c:v>0.53557033318996017</c:v>
                </c:pt>
                <c:pt idx="5361">
                  <c:v>0.53564006828879718</c:v>
                </c:pt>
                <c:pt idx="5362">
                  <c:v>0.53564048161908295</c:v>
                </c:pt>
                <c:pt idx="5363">
                  <c:v>0.53593044394325251</c:v>
                </c:pt>
                <c:pt idx="5364">
                  <c:v>0.53613084938326627</c:v>
                </c:pt>
                <c:pt idx="5365">
                  <c:v>0.53614228994217483</c:v>
                </c:pt>
                <c:pt idx="5366">
                  <c:v>0.53617427480490631</c:v>
                </c:pt>
                <c:pt idx="5367">
                  <c:v>0.53628778526623455</c:v>
                </c:pt>
                <c:pt idx="5368">
                  <c:v>0.53636207912048917</c:v>
                </c:pt>
                <c:pt idx="5369">
                  <c:v>0.53641279638876549</c:v>
                </c:pt>
                <c:pt idx="5370">
                  <c:v>0.5364233153800092</c:v>
                </c:pt>
                <c:pt idx="5371">
                  <c:v>0.53645177587895754</c:v>
                </c:pt>
                <c:pt idx="5372">
                  <c:v>0.53652539483728634</c:v>
                </c:pt>
                <c:pt idx="5373">
                  <c:v>0.5367253188578841</c:v>
                </c:pt>
                <c:pt idx="5374">
                  <c:v>0.53689026354987368</c:v>
                </c:pt>
                <c:pt idx="5375">
                  <c:v>0.53698091240090084</c:v>
                </c:pt>
                <c:pt idx="5376">
                  <c:v>0.53714450738001052</c:v>
                </c:pt>
                <c:pt idx="5377">
                  <c:v>0.53715544944717841</c:v>
                </c:pt>
                <c:pt idx="5378">
                  <c:v>0.53741450511429145</c:v>
                </c:pt>
                <c:pt idx="5379">
                  <c:v>0.5375581342469018</c:v>
                </c:pt>
                <c:pt idx="5380">
                  <c:v>0.53793794235426129</c:v>
                </c:pt>
                <c:pt idx="5381">
                  <c:v>0.5381265065607661</c:v>
                </c:pt>
                <c:pt idx="5382">
                  <c:v>0.53823833575064572</c:v>
                </c:pt>
                <c:pt idx="5383">
                  <c:v>0.53824246029889322</c:v>
                </c:pt>
                <c:pt idx="5384">
                  <c:v>0.53849888080415298</c:v>
                </c:pt>
                <c:pt idx="5385">
                  <c:v>0.53908701144827065</c:v>
                </c:pt>
                <c:pt idx="5386">
                  <c:v>0.53922559729655872</c:v>
                </c:pt>
                <c:pt idx="5387">
                  <c:v>0.53934199151969964</c:v>
                </c:pt>
                <c:pt idx="5388">
                  <c:v>0.53986614218867124</c:v>
                </c:pt>
                <c:pt idx="5389">
                  <c:v>0.53990584474055581</c:v>
                </c:pt>
                <c:pt idx="5390">
                  <c:v>0.53994462053413339</c:v>
                </c:pt>
                <c:pt idx="5391">
                  <c:v>0.53995048435580806</c:v>
                </c:pt>
                <c:pt idx="5392">
                  <c:v>0.53998667685973256</c:v>
                </c:pt>
                <c:pt idx="5393">
                  <c:v>0.54004819416455274</c:v>
                </c:pt>
                <c:pt idx="5394">
                  <c:v>0.54023303844891013</c:v>
                </c:pt>
                <c:pt idx="5395">
                  <c:v>0.54025709514696374</c:v>
                </c:pt>
                <c:pt idx="5396">
                  <c:v>0.54058621622351699</c:v>
                </c:pt>
                <c:pt idx="5397">
                  <c:v>0.54059860517306424</c:v>
                </c:pt>
                <c:pt idx="5398">
                  <c:v>0.54066750214581416</c:v>
                </c:pt>
                <c:pt idx="5399">
                  <c:v>0.54079535063560058</c:v>
                </c:pt>
                <c:pt idx="5400">
                  <c:v>0.54088852756644434</c:v>
                </c:pt>
                <c:pt idx="5401">
                  <c:v>0.54098754802876781</c:v>
                </c:pt>
                <c:pt idx="5402">
                  <c:v>0.54105285252544322</c:v>
                </c:pt>
                <c:pt idx="5403">
                  <c:v>0.54106138375613144</c:v>
                </c:pt>
                <c:pt idx="5404">
                  <c:v>0.54113385648796586</c:v>
                </c:pt>
                <c:pt idx="5405">
                  <c:v>0.54119629043646023</c:v>
                </c:pt>
                <c:pt idx="5406">
                  <c:v>0.54134646133601816</c:v>
                </c:pt>
                <c:pt idx="5407">
                  <c:v>0.54135215120305469</c:v>
                </c:pt>
                <c:pt idx="5408">
                  <c:v>0.54147837504909579</c:v>
                </c:pt>
                <c:pt idx="5409">
                  <c:v>0.54151162033401612</c:v>
                </c:pt>
                <c:pt idx="5410">
                  <c:v>0.54177982045718998</c:v>
                </c:pt>
                <c:pt idx="5411">
                  <c:v>0.54182279135721356</c:v>
                </c:pt>
                <c:pt idx="5412">
                  <c:v>0.5419442041613286</c:v>
                </c:pt>
                <c:pt idx="5413">
                  <c:v>0.54201053437635827</c:v>
                </c:pt>
                <c:pt idx="5414">
                  <c:v>0.54203521513680153</c:v>
                </c:pt>
                <c:pt idx="5415">
                  <c:v>0.54210641485932143</c:v>
                </c:pt>
                <c:pt idx="5416">
                  <c:v>0.54213690415897253</c:v>
                </c:pt>
                <c:pt idx="5417">
                  <c:v>0.54214210613008551</c:v>
                </c:pt>
                <c:pt idx="5418">
                  <c:v>0.54214346103011479</c:v>
                </c:pt>
                <c:pt idx="5419">
                  <c:v>0.5421782438899756</c:v>
                </c:pt>
                <c:pt idx="5420">
                  <c:v>0.54221344162407992</c:v>
                </c:pt>
                <c:pt idx="5421">
                  <c:v>0.54233377904289493</c:v>
                </c:pt>
                <c:pt idx="5422">
                  <c:v>0.54236204339689609</c:v>
                </c:pt>
                <c:pt idx="5423">
                  <c:v>0.54241718759229229</c:v>
                </c:pt>
                <c:pt idx="5424">
                  <c:v>0.54261548397444626</c:v>
                </c:pt>
                <c:pt idx="5425">
                  <c:v>0.54267032639346657</c:v>
                </c:pt>
                <c:pt idx="5426">
                  <c:v>0.54267447427355597</c:v>
                </c:pt>
                <c:pt idx="5427">
                  <c:v>0.54268307746461486</c:v>
                </c:pt>
                <c:pt idx="5428">
                  <c:v>0.54277497909060379</c:v>
                </c:pt>
                <c:pt idx="5429">
                  <c:v>0.54285475997368893</c:v>
                </c:pt>
                <c:pt idx="5430">
                  <c:v>0.5433828056377259</c:v>
                </c:pt>
                <c:pt idx="5431">
                  <c:v>0.54371508099089572</c:v>
                </c:pt>
                <c:pt idx="5432">
                  <c:v>0.5437207541723329</c:v>
                </c:pt>
                <c:pt idx="5433">
                  <c:v>0.5437275864032981</c:v>
                </c:pt>
                <c:pt idx="5434">
                  <c:v>0.54402676507181447</c:v>
                </c:pt>
                <c:pt idx="5435">
                  <c:v>0.54405732611505608</c:v>
                </c:pt>
                <c:pt idx="5436">
                  <c:v>0.54407352939448528</c:v>
                </c:pt>
                <c:pt idx="5437">
                  <c:v>0.54417360820823735</c:v>
                </c:pt>
                <c:pt idx="5438">
                  <c:v>0.54424531831710743</c:v>
                </c:pt>
                <c:pt idx="5439">
                  <c:v>0.54442143146854682</c:v>
                </c:pt>
                <c:pt idx="5440">
                  <c:v>0.54451376501148885</c:v>
                </c:pt>
                <c:pt idx="5441">
                  <c:v>0.54469820818890191</c:v>
                </c:pt>
                <c:pt idx="5442">
                  <c:v>0.54481801613352843</c:v>
                </c:pt>
                <c:pt idx="5443">
                  <c:v>0.54496116982092402</c:v>
                </c:pt>
                <c:pt idx="5444">
                  <c:v>0.54505422718897667</c:v>
                </c:pt>
                <c:pt idx="5445">
                  <c:v>0.54507232958915053</c:v>
                </c:pt>
                <c:pt idx="5446">
                  <c:v>0.54514471801181308</c:v>
                </c:pt>
                <c:pt idx="5447">
                  <c:v>0.54519697632019026</c:v>
                </c:pt>
                <c:pt idx="5448">
                  <c:v>0.54520015009554601</c:v>
                </c:pt>
                <c:pt idx="5449">
                  <c:v>0.54534852712391368</c:v>
                </c:pt>
                <c:pt idx="5450">
                  <c:v>0.54540926273494628</c:v>
                </c:pt>
                <c:pt idx="5451">
                  <c:v>0.54546975059344649</c:v>
                </c:pt>
                <c:pt idx="5452">
                  <c:v>0.54581655730708001</c:v>
                </c:pt>
                <c:pt idx="5453">
                  <c:v>0.54636337566905846</c:v>
                </c:pt>
                <c:pt idx="5454">
                  <c:v>0.54641375467487641</c:v>
                </c:pt>
                <c:pt idx="5455">
                  <c:v>0.54663267446006192</c:v>
                </c:pt>
                <c:pt idx="5456">
                  <c:v>0.54677558858780173</c:v>
                </c:pt>
                <c:pt idx="5457">
                  <c:v>0.54687809896666106</c:v>
                </c:pt>
                <c:pt idx="5458">
                  <c:v>0.54690703900056636</c:v>
                </c:pt>
                <c:pt idx="5459">
                  <c:v>0.54707930489375456</c:v>
                </c:pt>
                <c:pt idx="5460">
                  <c:v>0.54714344981714913</c:v>
                </c:pt>
                <c:pt idx="5461">
                  <c:v>0.54716181167759892</c:v>
                </c:pt>
                <c:pt idx="5462">
                  <c:v>0.54716671274392614</c:v>
                </c:pt>
                <c:pt idx="5463">
                  <c:v>0.54725346195510771</c:v>
                </c:pt>
                <c:pt idx="5464">
                  <c:v>0.54730166485018861</c:v>
                </c:pt>
                <c:pt idx="5465">
                  <c:v>0.54733400651403463</c:v>
                </c:pt>
                <c:pt idx="5466">
                  <c:v>0.54735904842742011</c:v>
                </c:pt>
                <c:pt idx="5467">
                  <c:v>0.54737251536966669</c:v>
                </c:pt>
                <c:pt idx="5468">
                  <c:v>0.54741971487178076</c:v>
                </c:pt>
                <c:pt idx="5469">
                  <c:v>0.5475177328667199</c:v>
                </c:pt>
                <c:pt idx="5470">
                  <c:v>0.54771151146126473</c:v>
                </c:pt>
                <c:pt idx="5471">
                  <c:v>0.54773825995825087</c:v>
                </c:pt>
                <c:pt idx="5472">
                  <c:v>0.54796202502322688</c:v>
                </c:pt>
                <c:pt idx="5473">
                  <c:v>0.54819146804747021</c:v>
                </c:pt>
                <c:pt idx="5474">
                  <c:v>0.54823603823094347</c:v>
                </c:pt>
                <c:pt idx="5475">
                  <c:v>0.54826684819911553</c:v>
                </c:pt>
                <c:pt idx="5476">
                  <c:v>0.54832416292653796</c:v>
                </c:pt>
                <c:pt idx="5477">
                  <c:v>0.54838451387061105</c:v>
                </c:pt>
                <c:pt idx="5478">
                  <c:v>0.54843714782964226</c:v>
                </c:pt>
                <c:pt idx="5479">
                  <c:v>0.548528848869691</c:v>
                </c:pt>
                <c:pt idx="5480">
                  <c:v>0.54854751606592023</c:v>
                </c:pt>
                <c:pt idx="5481">
                  <c:v>0.54862591667172078</c:v>
                </c:pt>
                <c:pt idx="5482">
                  <c:v>0.54875174854527831</c:v>
                </c:pt>
                <c:pt idx="5483">
                  <c:v>0.54906710931782277</c:v>
                </c:pt>
                <c:pt idx="5484">
                  <c:v>0.54917688169132517</c:v>
                </c:pt>
                <c:pt idx="5485">
                  <c:v>0.54925182209750556</c:v>
                </c:pt>
                <c:pt idx="5486">
                  <c:v>0.54934431440286957</c:v>
                </c:pt>
                <c:pt idx="5487">
                  <c:v>0.54947391708445548</c:v>
                </c:pt>
                <c:pt idx="5488">
                  <c:v>0.54952188036860483</c:v>
                </c:pt>
                <c:pt idx="5489">
                  <c:v>0.54953411394465823</c:v>
                </c:pt>
                <c:pt idx="5490">
                  <c:v>0.54960676654948726</c:v>
                </c:pt>
                <c:pt idx="5491">
                  <c:v>0.54966999289433793</c:v>
                </c:pt>
                <c:pt idx="5492">
                  <c:v>0.54974526437860238</c:v>
                </c:pt>
                <c:pt idx="5493">
                  <c:v>0.54974689415014744</c:v>
                </c:pt>
                <c:pt idx="5494">
                  <c:v>0.5497469429916727</c:v>
                </c:pt>
                <c:pt idx="5495">
                  <c:v>0.54987303061680515</c:v>
                </c:pt>
                <c:pt idx="5496">
                  <c:v>0.54994831867560501</c:v>
                </c:pt>
                <c:pt idx="5497">
                  <c:v>0.54999973088944254</c:v>
                </c:pt>
                <c:pt idx="5498">
                  <c:v>0.55000092248185806</c:v>
                </c:pt>
                <c:pt idx="5499">
                  <c:v>0.55010393393851875</c:v>
                </c:pt>
                <c:pt idx="5500">
                  <c:v>0.55059267164229475</c:v>
                </c:pt>
                <c:pt idx="5501">
                  <c:v>0.55067455746294214</c:v>
                </c:pt>
                <c:pt idx="5502">
                  <c:v>0.55069804819151436</c:v>
                </c:pt>
                <c:pt idx="5503">
                  <c:v>0.55074616693784584</c:v>
                </c:pt>
                <c:pt idx="5504">
                  <c:v>0.55082874161651363</c:v>
                </c:pt>
                <c:pt idx="5505">
                  <c:v>0.55090367359566805</c:v>
                </c:pt>
                <c:pt idx="5506">
                  <c:v>0.55117098166947698</c:v>
                </c:pt>
                <c:pt idx="5507">
                  <c:v>0.55130234941180523</c:v>
                </c:pt>
                <c:pt idx="5508">
                  <c:v>0.55130363564392804</c:v>
                </c:pt>
                <c:pt idx="5509">
                  <c:v>0.55136756047397484</c:v>
                </c:pt>
                <c:pt idx="5510">
                  <c:v>0.55137930255249523</c:v>
                </c:pt>
                <c:pt idx="5511">
                  <c:v>0.55143074002223313</c:v>
                </c:pt>
                <c:pt idx="5512">
                  <c:v>0.55149644170207712</c:v>
                </c:pt>
                <c:pt idx="5513">
                  <c:v>0.55159041939222031</c:v>
                </c:pt>
                <c:pt idx="5514">
                  <c:v>0.55161632432664653</c:v>
                </c:pt>
                <c:pt idx="5515">
                  <c:v>0.55166457281319348</c:v>
                </c:pt>
                <c:pt idx="5516">
                  <c:v>0.5518245150175991</c:v>
                </c:pt>
                <c:pt idx="5517">
                  <c:v>0.55186125192087199</c:v>
                </c:pt>
                <c:pt idx="5518">
                  <c:v>0.55191953405861238</c:v>
                </c:pt>
                <c:pt idx="5519">
                  <c:v>0.55200449098269155</c:v>
                </c:pt>
                <c:pt idx="5520">
                  <c:v>0.55208556425359134</c:v>
                </c:pt>
                <c:pt idx="5521">
                  <c:v>0.55210200589796044</c:v>
                </c:pt>
                <c:pt idx="5522">
                  <c:v>0.55212101090705112</c:v>
                </c:pt>
                <c:pt idx="5523">
                  <c:v>0.55232721204451252</c:v>
                </c:pt>
                <c:pt idx="5524">
                  <c:v>0.55259516304471379</c:v>
                </c:pt>
                <c:pt idx="5525">
                  <c:v>0.55272009079974993</c:v>
                </c:pt>
                <c:pt idx="5526">
                  <c:v>0.55297664751019071</c:v>
                </c:pt>
                <c:pt idx="5527">
                  <c:v>0.55300032367986063</c:v>
                </c:pt>
                <c:pt idx="5528">
                  <c:v>0.55304349602223557</c:v>
                </c:pt>
                <c:pt idx="5529">
                  <c:v>0.55304370469246145</c:v>
                </c:pt>
                <c:pt idx="5530">
                  <c:v>0.55308085894608805</c:v>
                </c:pt>
                <c:pt idx="5531">
                  <c:v>0.55318035618769013</c:v>
                </c:pt>
                <c:pt idx="5532">
                  <c:v>0.5532458113333828</c:v>
                </c:pt>
                <c:pt idx="5533">
                  <c:v>0.5532780470301315</c:v>
                </c:pt>
                <c:pt idx="5534">
                  <c:v>0.55330297643586379</c:v>
                </c:pt>
                <c:pt idx="5535">
                  <c:v>0.55341885041029493</c:v>
                </c:pt>
                <c:pt idx="5536">
                  <c:v>0.55343671543483031</c:v>
                </c:pt>
                <c:pt idx="5537">
                  <c:v>0.55354742202770024</c:v>
                </c:pt>
                <c:pt idx="5538">
                  <c:v>0.553734282014676</c:v>
                </c:pt>
                <c:pt idx="5539">
                  <c:v>0.55400182537692066</c:v>
                </c:pt>
                <c:pt idx="5540">
                  <c:v>0.55405577335901812</c:v>
                </c:pt>
                <c:pt idx="5541">
                  <c:v>0.55419757536630943</c:v>
                </c:pt>
                <c:pt idx="5542">
                  <c:v>0.5543947325736146</c:v>
                </c:pt>
                <c:pt idx="5543">
                  <c:v>0.5544285769853341</c:v>
                </c:pt>
                <c:pt idx="5544">
                  <c:v>0.55445813239012143</c:v>
                </c:pt>
                <c:pt idx="5545">
                  <c:v>0.55452290521111958</c:v>
                </c:pt>
                <c:pt idx="5546">
                  <c:v>0.55462069397960978</c:v>
                </c:pt>
                <c:pt idx="5547">
                  <c:v>0.55469544211903632</c:v>
                </c:pt>
                <c:pt idx="5548">
                  <c:v>0.55496351121705312</c:v>
                </c:pt>
                <c:pt idx="5549">
                  <c:v>0.55506331512257545</c:v>
                </c:pt>
                <c:pt idx="5550">
                  <c:v>0.55507059883190857</c:v>
                </c:pt>
                <c:pt idx="5551">
                  <c:v>0.55521254846993284</c:v>
                </c:pt>
                <c:pt idx="5552">
                  <c:v>0.55521836334711594</c:v>
                </c:pt>
                <c:pt idx="5553">
                  <c:v>0.55537059881450934</c:v>
                </c:pt>
                <c:pt idx="5554">
                  <c:v>0.5554441719705292</c:v>
                </c:pt>
                <c:pt idx="5555">
                  <c:v>0.55571696046967589</c:v>
                </c:pt>
                <c:pt idx="5556">
                  <c:v>0.55593236612628316</c:v>
                </c:pt>
                <c:pt idx="5557">
                  <c:v>0.55600517380623438</c:v>
                </c:pt>
                <c:pt idx="5558">
                  <c:v>0.55600855464208965</c:v>
                </c:pt>
                <c:pt idx="5559">
                  <c:v>0.55605666512410978</c:v>
                </c:pt>
                <c:pt idx="5560">
                  <c:v>0.55610357062871718</c:v>
                </c:pt>
                <c:pt idx="5561">
                  <c:v>0.55616932266493235</c:v>
                </c:pt>
                <c:pt idx="5562">
                  <c:v>0.55637302180437187</c:v>
                </c:pt>
                <c:pt idx="5563">
                  <c:v>0.55646082017608878</c:v>
                </c:pt>
                <c:pt idx="5564">
                  <c:v>0.55646642850157846</c:v>
                </c:pt>
                <c:pt idx="5565">
                  <c:v>0.55652292508640722</c:v>
                </c:pt>
                <c:pt idx="5566">
                  <c:v>0.55684048044869305</c:v>
                </c:pt>
                <c:pt idx="5567">
                  <c:v>0.55687012916296075</c:v>
                </c:pt>
                <c:pt idx="5568">
                  <c:v>0.55693002846101514</c:v>
                </c:pt>
                <c:pt idx="5569">
                  <c:v>0.55703881730607929</c:v>
                </c:pt>
                <c:pt idx="5570">
                  <c:v>0.55722681205157565</c:v>
                </c:pt>
                <c:pt idx="5571">
                  <c:v>0.55734538256848398</c:v>
                </c:pt>
                <c:pt idx="5572">
                  <c:v>0.55760004443814171</c:v>
                </c:pt>
                <c:pt idx="5573">
                  <c:v>0.55761430075558316</c:v>
                </c:pt>
                <c:pt idx="5574">
                  <c:v>0.55773825558050882</c:v>
                </c:pt>
                <c:pt idx="5575">
                  <c:v>0.55774846174887616</c:v>
                </c:pt>
                <c:pt idx="5576">
                  <c:v>0.55811307429693957</c:v>
                </c:pt>
                <c:pt idx="5577">
                  <c:v>0.55817462892588909</c:v>
                </c:pt>
                <c:pt idx="5578">
                  <c:v>0.5582268315060368</c:v>
                </c:pt>
                <c:pt idx="5579">
                  <c:v>0.55876560044869705</c:v>
                </c:pt>
                <c:pt idx="5580">
                  <c:v>0.55877158235986779</c:v>
                </c:pt>
                <c:pt idx="5581">
                  <c:v>0.55897702786422609</c:v>
                </c:pt>
                <c:pt idx="5582">
                  <c:v>0.55912477291417306</c:v>
                </c:pt>
                <c:pt idx="5583">
                  <c:v>0.55926792958775573</c:v>
                </c:pt>
                <c:pt idx="5584">
                  <c:v>0.55946557627966609</c:v>
                </c:pt>
                <c:pt idx="5585">
                  <c:v>0.55953741363249787</c:v>
                </c:pt>
                <c:pt idx="5586">
                  <c:v>0.55985586031634471</c:v>
                </c:pt>
                <c:pt idx="5587">
                  <c:v>0.55991042393659674</c:v>
                </c:pt>
                <c:pt idx="5588">
                  <c:v>0.56000074355627516</c:v>
                </c:pt>
                <c:pt idx="5589">
                  <c:v>0.5600120400410773</c:v>
                </c:pt>
                <c:pt idx="5590">
                  <c:v>0.56001611198220669</c:v>
                </c:pt>
                <c:pt idx="5591">
                  <c:v>0.5603976861620269</c:v>
                </c:pt>
                <c:pt idx="5592">
                  <c:v>0.56054482352333612</c:v>
                </c:pt>
                <c:pt idx="5593">
                  <c:v>0.56061266926350184</c:v>
                </c:pt>
                <c:pt idx="5594">
                  <c:v>0.560695577572209</c:v>
                </c:pt>
                <c:pt idx="5595">
                  <c:v>0.56070498332044694</c:v>
                </c:pt>
                <c:pt idx="5596">
                  <c:v>0.56083654179216413</c:v>
                </c:pt>
                <c:pt idx="5597">
                  <c:v>0.56091057221275786</c:v>
                </c:pt>
                <c:pt idx="5598">
                  <c:v>0.56095659839722878</c:v>
                </c:pt>
                <c:pt idx="5599">
                  <c:v>0.56099246104758593</c:v>
                </c:pt>
                <c:pt idx="5600">
                  <c:v>0.56124364525787573</c:v>
                </c:pt>
                <c:pt idx="5601">
                  <c:v>0.56158376733871662</c:v>
                </c:pt>
                <c:pt idx="5602">
                  <c:v>0.5616019136260948</c:v>
                </c:pt>
                <c:pt idx="5603">
                  <c:v>0.56162484317524897</c:v>
                </c:pt>
                <c:pt idx="5604">
                  <c:v>0.56163334288155176</c:v>
                </c:pt>
                <c:pt idx="5605">
                  <c:v>0.56181183613587427</c:v>
                </c:pt>
                <c:pt idx="5606">
                  <c:v>0.56190682699857297</c:v>
                </c:pt>
                <c:pt idx="5607">
                  <c:v>0.56198472851736636</c:v>
                </c:pt>
                <c:pt idx="5608">
                  <c:v>0.56200508896277268</c:v>
                </c:pt>
                <c:pt idx="5609">
                  <c:v>0.56205087501878759</c:v>
                </c:pt>
                <c:pt idx="5610">
                  <c:v>0.56207522311013614</c:v>
                </c:pt>
                <c:pt idx="5611">
                  <c:v>0.56212920124011245</c:v>
                </c:pt>
                <c:pt idx="5612">
                  <c:v>0.5622009307742869</c:v>
                </c:pt>
                <c:pt idx="5613">
                  <c:v>0.5622729058535848</c:v>
                </c:pt>
                <c:pt idx="5614">
                  <c:v>0.56228154577543843</c:v>
                </c:pt>
                <c:pt idx="5615">
                  <c:v>0.56239662600122564</c:v>
                </c:pt>
                <c:pt idx="5616">
                  <c:v>0.56244035751228538</c:v>
                </c:pt>
                <c:pt idx="5617">
                  <c:v>0.56251858092073559</c:v>
                </c:pt>
                <c:pt idx="5618">
                  <c:v>0.56265810047140596</c:v>
                </c:pt>
                <c:pt idx="5619">
                  <c:v>0.56266972172610064</c:v>
                </c:pt>
                <c:pt idx="5620">
                  <c:v>0.56280943087590463</c:v>
                </c:pt>
                <c:pt idx="5621">
                  <c:v>0.56285225468148337</c:v>
                </c:pt>
                <c:pt idx="5622">
                  <c:v>0.56303301115368731</c:v>
                </c:pt>
                <c:pt idx="5623">
                  <c:v>0.56320985715430139</c:v>
                </c:pt>
                <c:pt idx="5624">
                  <c:v>0.56325087958648945</c:v>
                </c:pt>
                <c:pt idx="5625">
                  <c:v>0.56331566913206998</c:v>
                </c:pt>
                <c:pt idx="5626">
                  <c:v>0.56348615366661781</c:v>
                </c:pt>
                <c:pt idx="5627">
                  <c:v>0.56352683544840132</c:v>
                </c:pt>
                <c:pt idx="5628">
                  <c:v>0.56355930318624115</c:v>
                </c:pt>
                <c:pt idx="5629">
                  <c:v>0.56358423897123089</c:v>
                </c:pt>
                <c:pt idx="5630">
                  <c:v>0.56362158897559167</c:v>
                </c:pt>
                <c:pt idx="5631">
                  <c:v>0.56381684150224243</c:v>
                </c:pt>
                <c:pt idx="5632">
                  <c:v>0.56389340892539397</c:v>
                </c:pt>
                <c:pt idx="5633">
                  <c:v>0.56400090637679345</c:v>
                </c:pt>
                <c:pt idx="5634">
                  <c:v>0.56402540487746533</c:v>
                </c:pt>
                <c:pt idx="5635">
                  <c:v>0.56415286626536476</c:v>
                </c:pt>
                <c:pt idx="5636">
                  <c:v>0.56435586480476574</c:v>
                </c:pt>
                <c:pt idx="5637">
                  <c:v>0.56468403343968343</c:v>
                </c:pt>
                <c:pt idx="5638">
                  <c:v>0.56468451875070136</c:v>
                </c:pt>
                <c:pt idx="5639">
                  <c:v>0.56473607694724748</c:v>
                </c:pt>
                <c:pt idx="5640">
                  <c:v>0.56480769891555371</c:v>
                </c:pt>
                <c:pt idx="5641">
                  <c:v>0.5648554823506774</c:v>
                </c:pt>
                <c:pt idx="5642">
                  <c:v>0.56497079189061672</c:v>
                </c:pt>
                <c:pt idx="5643">
                  <c:v>0.56524691603256394</c:v>
                </c:pt>
                <c:pt idx="5644">
                  <c:v>0.56534556089569621</c:v>
                </c:pt>
                <c:pt idx="5645">
                  <c:v>0.56536640399910154</c:v>
                </c:pt>
                <c:pt idx="5646">
                  <c:v>0.56544599388169448</c:v>
                </c:pt>
                <c:pt idx="5647">
                  <c:v>0.56545697490675817</c:v>
                </c:pt>
                <c:pt idx="5648">
                  <c:v>0.56554429429681652</c:v>
                </c:pt>
                <c:pt idx="5649">
                  <c:v>0.56561292079235126</c:v>
                </c:pt>
                <c:pt idx="5650">
                  <c:v>0.5656638398365309</c:v>
                </c:pt>
                <c:pt idx="5651">
                  <c:v>0.56577742092770134</c:v>
                </c:pt>
                <c:pt idx="5652">
                  <c:v>0.56589188310388538</c:v>
                </c:pt>
                <c:pt idx="5653">
                  <c:v>0.5659060970273192</c:v>
                </c:pt>
                <c:pt idx="5654">
                  <c:v>0.56608850482801598</c:v>
                </c:pt>
                <c:pt idx="5655">
                  <c:v>0.56627321609586856</c:v>
                </c:pt>
                <c:pt idx="5656">
                  <c:v>0.56632074882125905</c:v>
                </c:pt>
                <c:pt idx="5657">
                  <c:v>0.56655795873931547</c:v>
                </c:pt>
                <c:pt idx="5658">
                  <c:v>0.56660873336821238</c:v>
                </c:pt>
                <c:pt idx="5659">
                  <c:v>0.56672758933207124</c:v>
                </c:pt>
                <c:pt idx="5660">
                  <c:v>0.56674990668726566</c:v>
                </c:pt>
                <c:pt idx="5661">
                  <c:v>0.56682528383226016</c:v>
                </c:pt>
                <c:pt idx="5662">
                  <c:v>0.56727132418996795</c:v>
                </c:pt>
                <c:pt idx="5663">
                  <c:v>0.56731300976926635</c:v>
                </c:pt>
                <c:pt idx="5664">
                  <c:v>0.56733662469872082</c:v>
                </c:pt>
                <c:pt idx="5665">
                  <c:v>0.56738998549896635</c:v>
                </c:pt>
                <c:pt idx="5666">
                  <c:v>0.56743616186633472</c:v>
                </c:pt>
                <c:pt idx="5667">
                  <c:v>0.56755531351770905</c:v>
                </c:pt>
                <c:pt idx="5668">
                  <c:v>0.56756014017902101</c:v>
                </c:pt>
                <c:pt idx="5669">
                  <c:v>0.56759577834627151</c:v>
                </c:pt>
                <c:pt idx="5670">
                  <c:v>0.56789397392856278</c:v>
                </c:pt>
                <c:pt idx="5671">
                  <c:v>0.5679122433298881</c:v>
                </c:pt>
                <c:pt idx="5672">
                  <c:v>0.56798889037654821</c:v>
                </c:pt>
                <c:pt idx="5673">
                  <c:v>0.56802098898638731</c:v>
                </c:pt>
                <c:pt idx="5674">
                  <c:v>0.56804049532920919</c:v>
                </c:pt>
                <c:pt idx="5675">
                  <c:v>0.56837834480380722</c:v>
                </c:pt>
                <c:pt idx="5676">
                  <c:v>0.5684127645433954</c:v>
                </c:pt>
                <c:pt idx="5677">
                  <c:v>0.5685892994032361</c:v>
                </c:pt>
                <c:pt idx="5678">
                  <c:v>0.56861040632124626</c:v>
                </c:pt>
                <c:pt idx="5679">
                  <c:v>0.56861203979417774</c:v>
                </c:pt>
                <c:pt idx="5680">
                  <c:v>0.56883007926070139</c:v>
                </c:pt>
                <c:pt idx="5681">
                  <c:v>0.56897576449235121</c:v>
                </c:pt>
                <c:pt idx="5682">
                  <c:v>0.56899493990745287</c:v>
                </c:pt>
                <c:pt idx="5683">
                  <c:v>0.56899782420170464</c:v>
                </c:pt>
                <c:pt idx="5684">
                  <c:v>0.56900851447503187</c:v>
                </c:pt>
                <c:pt idx="5685">
                  <c:v>0.56905209336734952</c:v>
                </c:pt>
                <c:pt idx="5686">
                  <c:v>0.56916905677472607</c:v>
                </c:pt>
                <c:pt idx="5687">
                  <c:v>0.56918924434564544</c:v>
                </c:pt>
                <c:pt idx="5688">
                  <c:v>0.56929455613152213</c:v>
                </c:pt>
                <c:pt idx="5689">
                  <c:v>0.56941470139143402</c:v>
                </c:pt>
                <c:pt idx="5690">
                  <c:v>0.56949268881242077</c:v>
                </c:pt>
                <c:pt idx="5691">
                  <c:v>0.5695589519757297</c:v>
                </c:pt>
                <c:pt idx="5692">
                  <c:v>0.56960221163590274</c:v>
                </c:pt>
                <c:pt idx="5693">
                  <c:v>0.5697034293116352</c:v>
                </c:pt>
                <c:pt idx="5694">
                  <c:v>0.56971010555813328</c:v>
                </c:pt>
                <c:pt idx="5695">
                  <c:v>0.5697104358780728</c:v>
                </c:pt>
                <c:pt idx="5696">
                  <c:v>0.56977659038039508</c:v>
                </c:pt>
                <c:pt idx="5697">
                  <c:v>0.56985358788400331</c:v>
                </c:pt>
                <c:pt idx="5698">
                  <c:v>0.56988975472376635</c:v>
                </c:pt>
                <c:pt idx="5699">
                  <c:v>0.57000561481973566</c:v>
                </c:pt>
                <c:pt idx="5700">
                  <c:v>0.57017924569669365</c:v>
                </c:pt>
                <c:pt idx="5701">
                  <c:v>0.57031531553863135</c:v>
                </c:pt>
                <c:pt idx="5702">
                  <c:v>0.57035661353142209</c:v>
                </c:pt>
                <c:pt idx="5703">
                  <c:v>0.57044689563409734</c:v>
                </c:pt>
                <c:pt idx="5704">
                  <c:v>0.57045741759941504</c:v>
                </c:pt>
                <c:pt idx="5705">
                  <c:v>0.57051647037457687</c:v>
                </c:pt>
                <c:pt idx="5706">
                  <c:v>0.57061884315656353</c:v>
                </c:pt>
                <c:pt idx="5707">
                  <c:v>0.5708434246183749</c:v>
                </c:pt>
                <c:pt idx="5708">
                  <c:v>0.57085711756186353</c:v>
                </c:pt>
                <c:pt idx="5709">
                  <c:v>0.57104741915435597</c:v>
                </c:pt>
                <c:pt idx="5710">
                  <c:v>0.57109675284562589</c:v>
                </c:pt>
                <c:pt idx="5711">
                  <c:v>0.57113295753764814</c:v>
                </c:pt>
                <c:pt idx="5712">
                  <c:v>0.57142885999158999</c:v>
                </c:pt>
                <c:pt idx="5713">
                  <c:v>0.57148726831182473</c:v>
                </c:pt>
                <c:pt idx="5714">
                  <c:v>0.57155840858423457</c:v>
                </c:pt>
                <c:pt idx="5715">
                  <c:v>0.57161851265060926</c:v>
                </c:pt>
                <c:pt idx="5716">
                  <c:v>0.57176233441894286</c:v>
                </c:pt>
                <c:pt idx="5717">
                  <c:v>0.57181465807318976</c:v>
                </c:pt>
                <c:pt idx="5718">
                  <c:v>0.57190601291695953</c:v>
                </c:pt>
                <c:pt idx="5719">
                  <c:v>0.57192359088159694</c:v>
                </c:pt>
                <c:pt idx="5720">
                  <c:v>0.57204068263418495</c:v>
                </c:pt>
                <c:pt idx="5721">
                  <c:v>0.57214507440831364</c:v>
                </c:pt>
                <c:pt idx="5722">
                  <c:v>0.57215561451489472</c:v>
                </c:pt>
                <c:pt idx="5723">
                  <c:v>0.57241843423106742</c:v>
                </c:pt>
                <c:pt idx="5724">
                  <c:v>0.5724380103437563</c:v>
                </c:pt>
                <c:pt idx="5725">
                  <c:v>0.57245525430959177</c:v>
                </c:pt>
                <c:pt idx="5726">
                  <c:v>0.57251742482055246</c:v>
                </c:pt>
                <c:pt idx="5727">
                  <c:v>0.57298943346112086</c:v>
                </c:pt>
                <c:pt idx="5728">
                  <c:v>0.57304822067532557</c:v>
                </c:pt>
                <c:pt idx="5729">
                  <c:v>0.57312609861021135</c:v>
                </c:pt>
                <c:pt idx="5730">
                  <c:v>0.57337956202491702</c:v>
                </c:pt>
                <c:pt idx="5731">
                  <c:v>0.57341977688978152</c:v>
                </c:pt>
                <c:pt idx="5732">
                  <c:v>0.57346546861143799</c:v>
                </c:pt>
                <c:pt idx="5733">
                  <c:v>0.57350921660981879</c:v>
                </c:pt>
                <c:pt idx="5734">
                  <c:v>0.57354615142276055</c:v>
                </c:pt>
                <c:pt idx="5735">
                  <c:v>0.57364052793825437</c:v>
                </c:pt>
                <c:pt idx="5736">
                  <c:v>0.57389513532967351</c:v>
                </c:pt>
                <c:pt idx="5737">
                  <c:v>0.57400147520449996</c:v>
                </c:pt>
                <c:pt idx="5738">
                  <c:v>0.5744148394173213</c:v>
                </c:pt>
                <c:pt idx="5739">
                  <c:v>0.57480944487713126</c:v>
                </c:pt>
                <c:pt idx="5740">
                  <c:v>0.57493719333164139</c:v>
                </c:pt>
                <c:pt idx="5741">
                  <c:v>0.57500608791126906</c:v>
                </c:pt>
                <c:pt idx="5742">
                  <c:v>0.57514804173481859</c:v>
                </c:pt>
                <c:pt idx="5743">
                  <c:v>0.57537446921178592</c:v>
                </c:pt>
                <c:pt idx="5744">
                  <c:v>0.57537589623330709</c:v>
                </c:pt>
                <c:pt idx="5745">
                  <c:v>0.57544050862798923</c:v>
                </c:pt>
                <c:pt idx="5746">
                  <c:v>0.5755466796245744</c:v>
                </c:pt>
                <c:pt idx="5747">
                  <c:v>0.57556374530334453</c:v>
                </c:pt>
                <c:pt idx="5748">
                  <c:v>0.57566065601939609</c:v>
                </c:pt>
                <c:pt idx="5749">
                  <c:v>0.57569745105938652</c:v>
                </c:pt>
                <c:pt idx="5750">
                  <c:v>0.57594051769374333</c:v>
                </c:pt>
                <c:pt idx="5751">
                  <c:v>0.57598466290099015</c:v>
                </c:pt>
                <c:pt idx="5752">
                  <c:v>0.57618282524232245</c:v>
                </c:pt>
                <c:pt idx="5753">
                  <c:v>0.57618651488002237</c:v>
                </c:pt>
                <c:pt idx="5754">
                  <c:v>0.57632266282222022</c:v>
                </c:pt>
                <c:pt idx="5755">
                  <c:v>0.57638053086829433</c:v>
                </c:pt>
                <c:pt idx="5756">
                  <c:v>0.57666523097700839</c:v>
                </c:pt>
                <c:pt idx="5757">
                  <c:v>0.57670116688997464</c:v>
                </c:pt>
                <c:pt idx="5758">
                  <c:v>0.5768098762782693</c:v>
                </c:pt>
                <c:pt idx="5759">
                  <c:v>0.5769517168530176</c:v>
                </c:pt>
                <c:pt idx="5760">
                  <c:v>0.57701730505745663</c:v>
                </c:pt>
                <c:pt idx="5761">
                  <c:v>0.57711542906856783</c:v>
                </c:pt>
                <c:pt idx="5762">
                  <c:v>0.5772644632846422</c:v>
                </c:pt>
                <c:pt idx="5763">
                  <c:v>0.57730587768973096</c:v>
                </c:pt>
                <c:pt idx="5764">
                  <c:v>0.57734007239303897</c:v>
                </c:pt>
                <c:pt idx="5765">
                  <c:v>0.5773638567680579</c:v>
                </c:pt>
                <c:pt idx="5766">
                  <c:v>0.57742997448032951</c:v>
                </c:pt>
                <c:pt idx="5767">
                  <c:v>0.57753198859196886</c:v>
                </c:pt>
                <c:pt idx="5768">
                  <c:v>0.57761631007027259</c:v>
                </c:pt>
                <c:pt idx="5769">
                  <c:v>0.57775476063338949</c:v>
                </c:pt>
                <c:pt idx="5770">
                  <c:v>0.57796773366318133</c:v>
                </c:pt>
                <c:pt idx="5771">
                  <c:v>0.57797675475648158</c:v>
                </c:pt>
                <c:pt idx="5772">
                  <c:v>0.57823526896899158</c:v>
                </c:pt>
                <c:pt idx="5773">
                  <c:v>0.57836391267830556</c:v>
                </c:pt>
                <c:pt idx="5774">
                  <c:v>0.5786867939515794</c:v>
                </c:pt>
                <c:pt idx="5775">
                  <c:v>0.57869652371374691</c:v>
                </c:pt>
                <c:pt idx="5776">
                  <c:v>0.57869737040594471</c:v>
                </c:pt>
                <c:pt idx="5777">
                  <c:v>0.57885818919760113</c:v>
                </c:pt>
                <c:pt idx="5778">
                  <c:v>0.57887384267086128</c:v>
                </c:pt>
                <c:pt idx="5779">
                  <c:v>0.57892935011367486</c:v>
                </c:pt>
                <c:pt idx="5780">
                  <c:v>0.5790075733001302</c:v>
                </c:pt>
                <c:pt idx="5781">
                  <c:v>0.5791431463208232</c:v>
                </c:pt>
                <c:pt idx="5782">
                  <c:v>0.57918092918102404</c:v>
                </c:pt>
                <c:pt idx="5783">
                  <c:v>0.57925599194693311</c:v>
                </c:pt>
                <c:pt idx="5784">
                  <c:v>0.57942163749121522</c:v>
                </c:pt>
                <c:pt idx="5785">
                  <c:v>0.57963820732953364</c:v>
                </c:pt>
                <c:pt idx="5786">
                  <c:v>0.57979297538176122</c:v>
                </c:pt>
                <c:pt idx="5787">
                  <c:v>0.57979834069910963</c:v>
                </c:pt>
                <c:pt idx="5788">
                  <c:v>0.57984397328371728</c:v>
                </c:pt>
                <c:pt idx="5789">
                  <c:v>0.5799920724981813</c:v>
                </c:pt>
                <c:pt idx="5790">
                  <c:v>0.58005024223735602</c:v>
                </c:pt>
                <c:pt idx="5791">
                  <c:v>0.58005239074231296</c:v>
                </c:pt>
                <c:pt idx="5792">
                  <c:v>0.58020546710052789</c:v>
                </c:pt>
                <c:pt idx="5793">
                  <c:v>0.58030197265972339</c:v>
                </c:pt>
                <c:pt idx="5794">
                  <c:v>0.580346637969683</c:v>
                </c:pt>
                <c:pt idx="5795">
                  <c:v>0.58044849601202653</c:v>
                </c:pt>
                <c:pt idx="5796">
                  <c:v>0.58056054002536139</c:v>
                </c:pt>
                <c:pt idx="5797">
                  <c:v>0.58061385388336473</c:v>
                </c:pt>
                <c:pt idx="5798">
                  <c:v>0.58062521716106863</c:v>
                </c:pt>
                <c:pt idx="5799">
                  <c:v>0.58070407739086904</c:v>
                </c:pt>
                <c:pt idx="5800">
                  <c:v>0.58074497496980881</c:v>
                </c:pt>
                <c:pt idx="5801">
                  <c:v>0.58093441419462999</c:v>
                </c:pt>
                <c:pt idx="5802">
                  <c:v>0.58100506644572392</c:v>
                </c:pt>
                <c:pt idx="5803">
                  <c:v>0.58106768697912958</c:v>
                </c:pt>
                <c:pt idx="5804">
                  <c:v>0.58107499756654546</c:v>
                </c:pt>
                <c:pt idx="5805">
                  <c:v>0.58122032573251903</c:v>
                </c:pt>
                <c:pt idx="5806">
                  <c:v>0.5812929631099254</c:v>
                </c:pt>
                <c:pt idx="5807">
                  <c:v>0.58133918410055219</c:v>
                </c:pt>
                <c:pt idx="5808">
                  <c:v>0.58135346710648983</c:v>
                </c:pt>
                <c:pt idx="5809">
                  <c:v>0.58147962437739698</c:v>
                </c:pt>
                <c:pt idx="5810">
                  <c:v>0.58150420947304338</c:v>
                </c:pt>
                <c:pt idx="5811">
                  <c:v>0.58152284969041157</c:v>
                </c:pt>
                <c:pt idx="5812">
                  <c:v>0.58166377238827727</c:v>
                </c:pt>
                <c:pt idx="5813">
                  <c:v>0.58170742708199119</c:v>
                </c:pt>
                <c:pt idx="5814">
                  <c:v>0.58179159701962269</c:v>
                </c:pt>
                <c:pt idx="5815">
                  <c:v>0.58197268166182925</c:v>
                </c:pt>
                <c:pt idx="5816">
                  <c:v>0.58202223411760712</c:v>
                </c:pt>
                <c:pt idx="5817">
                  <c:v>0.58224515702875013</c:v>
                </c:pt>
                <c:pt idx="5818">
                  <c:v>0.58225644655303177</c:v>
                </c:pt>
                <c:pt idx="5819">
                  <c:v>0.58233102690129468</c:v>
                </c:pt>
                <c:pt idx="5820">
                  <c:v>0.58234700442122778</c:v>
                </c:pt>
                <c:pt idx="5821">
                  <c:v>0.5823697953130319</c:v>
                </c:pt>
                <c:pt idx="5822">
                  <c:v>0.58237479065225617</c:v>
                </c:pt>
                <c:pt idx="5823">
                  <c:v>0.58250208308227147</c:v>
                </c:pt>
                <c:pt idx="5824">
                  <c:v>0.58253500512384537</c:v>
                </c:pt>
                <c:pt idx="5825">
                  <c:v>0.58268446201293433</c:v>
                </c:pt>
                <c:pt idx="5826">
                  <c:v>0.5827073973399528</c:v>
                </c:pt>
                <c:pt idx="5827">
                  <c:v>0.5827738720549771</c:v>
                </c:pt>
                <c:pt idx="5828">
                  <c:v>0.58284697382316109</c:v>
                </c:pt>
                <c:pt idx="5829">
                  <c:v>0.58289498764269332</c:v>
                </c:pt>
                <c:pt idx="5830">
                  <c:v>0.58298508315632469</c:v>
                </c:pt>
                <c:pt idx="5831">
                  <c:v>0.58301187802327459</c:v>
                </c:pt>
                <c:pt idx="5832">
                  <c:v>0.58301298422642223</c:v>
                </c:pt>
                <c:pt idx="5833">
                  <c:v>0.58304887597707866</c:v>
                </c:pt>
                <c:pt idx="5834">
                  <c:v>0.58309273307464449</c:v>
                </c:pt>
                <c:pt idx="5835">
                  <c:v>0.58314289852675238</c:v>
                </c:pt>
                <c:pt idx="5836">
                  <c:v>0.58329227054532917</c:v>
                </c:pt>
                <c:pt idx="5837">
                  <c:v>0.58334284234017908</c:v>
                </c:pt>
                <c:pt idx="5838">
                  <c:v>0.58334384402038331</c:v>
                </c:pt>
                <c:pt idx="5839">
                  <c:v>0.58366285741528379</c:v>
                </c:pt>
                <c:pt idx="5840">
                  <c:v>0.58379435921559542</c:v>
                </c:pt>
                <c:pt idx="5841">
                  <c:v>0.58396104473566501</c:v>
                </c:pt>
                <c:pt idx="5842">
                  <c:v>0.58423922925292082</c:v>
                </c:pt>
                <c:pt idx="5843">
                  <c:v>0.58424092366574532</c:v>
                </c:pt>
                <c:pt idx="5844">
                  <c:v>0.58435396963975994</c:v>
                </c:pt>
                <c:pt idx="5845">
                  <c:v>0.58448477971556412</c:v>
                </c:pt>
                <c:pt idx="5846">
                  <c:v>0.58458968673121614</c:v>
                </c:pt>
                <c:pt idx="5847">
                  <c:v>0.5846565387461089</c:v>
                </c:pt>
                <c:pt idx="5848">
                  <c:v>0.58466460271967258</c:v>
                </c:pt>
                <c:pt idx="5849">
                  <c:v>0.58475372939158565</c:v>
                </c:pt>
                <c:pt idx="5850">
                  <c:v>0.58492313937101703</c:v>
                </c:pt>
                <c:pt idx="5851">
                  <c:v>0.58493029495945714</c:v>
                </c:pt>
                <c:pt idx="5852">
                  <c:v>0.58501824135785008</c:v>
                </c:pt>
                <c:pt idx="5853">
                  <c:v>0.58510517159013553</c:v>
                </c:pt>
                <c:pt idx="5854">
                  <c:v>0.58581884646663962</c:v>
                </c:pt>
                <c:pt idx="5855">
                  <c:v>0.5858568123145147</c:v>
                </c:pt>
                <c:pt idx="5856">
                  <c:v>0.58590720665987261</c:v>
                </c:pt>
                <c:pt idx="5857">
                  <c:v>0.58596843363619877</c:v>
                </c:pt>
                <c:pt idx="5858">
                  <c:v>0.58601630860706777</c:v>
                </c:pt>
                <c:pt idx="5859">
                  <c:v>0.58608002102155166</c:v>
                </c:pt>
                <c:pt idx="5860">
                  <c:v>0.58608009709539977</c:v>
                </c:pt>
                <c:pt idx="5861">
                  <c:v>0.58618493707074271</c:v>
                </c:pt>
                <c:pt idx="5862">
                  <c:v>0.58636787118885336</c:v>
                </c:pt>
                <c:pt idx="5863">
                  <c:v>0.58641381071906928</c:v>
                </c:pt>
                <c:pt idx="5864">
                  <c:v>0.58647512358611786</c:v>
                </c:pt>
                <c:pt idx="5865">
                  <c:v>0.58683896489340925</c:v>
                </c:pt>
                <c:pt idx="5866">
                  <c:v>0.58690132913082182</c:v>
                </c:pt>
                <c:pt idx="5867">
                  <c:v>0.58712150221266768</c:v>
                </c:pt>
                <c:pt idx="5868">
                  <c:v>0.58712504059977921</c:v>
                </c:pt>
                <c:pt idx="5869">
                  <c:v>0.58729746986421749</c:v>
                </c:pt>
                <c:pt idx="5870">
                  <c:v>0.58734270876250338</c:v>
                </c:pt>
                <c:pt idx="5871">
                  <c:v>0.58738196523787534</c:v>
                </c:pt>
                <c:pt idx="5872">
                  <c:v>0.58738702863849457</c:v>
                </c:pt>
                <c:pt idx="5873">
                  <c:v>0.58742918867712068</c:v>
                </c:pt>
                <c:pt idx="5874">
                  <c:v>0.58751265192938695</c:v>
                </c:pt>
                <c:pt idx="5875">
                  <c:v>0.58762429240910163</c:v>
                </c:pt>
                <c:pt idx="5876">
                  <c:v>0.58763531045522921</c:v>
                </c:pt>
                <c:pt idx="5877">
                  <c:v>0.58768951311506334</c:v>
                </c:pt>
                <c:pt idx="5878">
                  <c:v>0.58772038482965716</c:v>
                </c:pt>
                <c:pt idx="5879">
                  <c:v>0.58786916566009317</c:v>
                </c:pt>
                <c:pt idx="5880">
                  <c:v>0.58803878933962539</c:v>
                </c:pt>
                <c:pt idx="5881">
                  <c:v>0.58809512468924707</c:v>
                </c:pt>
                <c:pt idx="5882">
                  <c:v>0.58822271848016061</c:v>
                </c:pt>
                <c:pt idx="5883">
                  <c:v>0.5882360726369531</c:v>
                </c:pt>
                <c:pt idx="5884">
                  <c:v>0.58840574484421482</c:v>
                </c:pt>
                <c:pt idx="5885">
                  <c:v>0.588500638453479</c:v>
                </c:pt>
                <c:pt idx="5886">
                  <c:v>0.58850590161057226</c:v>
                </c:pt>
                <c:pt idx="5887">
                  <c:v>0.58860572154351243</c:v>
                </c:pt>
                <c:pt idx="5888">
                  <c:v>0.588825195705864</c:v>
                </c:pt>
                <c:pt idx="5889">
                  <c:v>0.58888486971402787</c:v>
                </c:pt>
                <c:pt idx="5890">
                  <c:v>0.58903910712604335</c:v>
                </c:pt>
                <c:pt idx="5891">
                  <c:v>0.58907154611933688</c:v>
                </c:pt>
                <c:pt idx="5892">
                  <c:v>0.58909047837648332</c:v>
                </c:pt>
                <c:pt idx="5893">
                  <c:v>0.58913323505189341</c:v>
                </c:pt>
                <c:pt idx="5894">
                  <c:v>0.58917976342039635</c:v>
                </c:pt>
                <c:pt idx="5895">
                  <c:v>0.58920462443342014</c:v>
                </c:pt>
                <c:pt idx="5896">
                  <c:v>0.58924713387502736</c:v>
                </c:pt>
                <c:pt idx="5897">
                  <c:v>0.58925796793303098</c:v>
                </c:pt>
                <c:pt idx="5898">
                  <c:v>0.58933218886706817</c:v>
                </c:pt>
                <c:pt idx="5899">
                  <c:v>0.58940561488777921</c:v>
                </c:pt>
                <c:pt idx="5900">
                  <c:v>0.5894518680915305</c:v>
                </c:pt>
                <c:pt idx="5901">
                  <c:v>0.58945678787580769</c:v>
                </c:pt>
                <c:pt idx="5902">
                  <c:v>0.58946337516695513</c:v>
                </c:pt>
                <c:pt idx="5903">
                  <c:v>0.58977720107470044</c:v>
                </c:pt>
                <c:pt idx="5904">
                  <c:v>0.58998716602574552</c:v>
                </c:pt>
                <c:pt idx="5905">
                  <c:v>0.59002252751879203</c:v>
                </c:pt>
                <c:pt idx="5906">
                  <c:v>0.5900259845658522</c:v>
                </c:pt>
                <c:pt idx="5907">
                  <c:v>0.59015167366249999</c:v>
                </c:pt>
                <c:pt idx="5908">
                  <c:v>0.59020969269007773</c:v>
                </c:pt>
                <c:pt idx="5909">
                  <c:v>0.59037840221896709</c:v>
                </c:pt>
                <c:pt idx="5910">
                  <c:v>0.59047220910062326</c:v>
                </c:pt>
                <c:pt idx="5911">
                  <c:v>0.5904778216854405</c:v>
                </c:pt>
                <c:pt idx="5912">
                  <c:v>0.59060013273331169</c:v>
                </c:pt>
                <c:pt idx="5913">
                  <c:v>0.59072844548972714</c:v>
                </c:pt>
                <c:pt idx="5914">
                  <c:v>0.59086100402297315</c:v>
                </c:pt>
                <c:pt idx="5915">
                  <c:v>0.59103202585706149</c:v>
                </c:pt>
                <c:pt idx="5916">
                  <c:v>0.59104306199467482</c:v>
                </c:pt>
                <c:pt idx="5917">
                  <c:v>0.59115892795596447</c:v>
                </c:pt>
                <c:pt idx="5918">
                  <c:v>0.59118492349105112</c:v>
                </c:pt>
                <c:pt idx="5919">
                  <c:v>0.59154715825313164</c:v>
                </c:pt>
                <c:pt idx="5920">
                  <c:v>0.59165584040979213</c:v>
                </c:pt>
                <c:pt idx="5921">
                  <c:v>0.59178788438105678</c:v>
                </c:pt>
                <c:pt idx="5922">
                  <c:v>0.59195056268130097</c:v>
                </c:pt>
                <c:pt idx="5923">
                  <c:v>0.59199228510661639</c:v>
                </c:pt>
                <c:pt idx="5924">
                  <c:v>0.59199492074743998</c:v>
                </c:pt>
                <c:pt idx="5925">
                  <c:v>0.59211243070513664</c:v>
                </c:pt>
                <c:pt idx="5926">
                  <c:v>0.59211405678632989</c:v>
                </c:pt>
                <c:pt idx="5927">
                  <c:v>0.5921523308969594</c:v>
                </c:pt>
                <c:pt idx="5928">
                  <c:v>0.59250025183186961</c:v>
                </c:pt>
                <c:pt idx="5929">
                  <c:v>0.59257958001575972</c:v>
                </c:pt>
                <c:pt idx="5930">
                  <c:v>0.59271641095993322</c:v>
                </c:pt>
                <c:pt idx="5931">
                  <c:v>0.5928705828844385</c:v>
                </c:pt>
                <c:pt idx="5932">
                  <c:v>0.59297244488583267</c:v>
                </c:pt>
                <c:pt idx="5933">
                  <c:v>0.5929914646096599</c:v>
                </c:pt>
                <c:pt idx="5934">
                  <c:v>0.5931160489135624</c:v>
                </c:pt>
                <c:pt idx="5935">
                  <c:v>0.5931270115462608</c:v>
                </c:pt>
                <c:pt idx="5936">
                  <c:v>0.59321728815259211</c:v>
                </c:pt>
                <c:pt idx="5937">
                  <c:v>0.59325148764604019</c:v>
                </c:pt>
                <c:pt idx="5938">
                  <c:v>0.59331699484412725</c:v>
                </c:pt>
                <c:pt idx="5939">
                  <c:v>0.59334671516402704</c:v>
                </c:pt>
                <c:pt idx="5940">
                  <c:v>0.59337171400095956</c:v>
                </c:pt>
                <c:pt idx="5941">
                  <c:v>0.59340453151328099</c:v>
                </c:pt>
                <c:pt idx="5942">
                  <c:v>0.59344852407048032</c:v>
                </c:pt>
                <c:pt idx="5943">
                  <c:v>0.5934526295478143</c:v>
                </c:pt>
                <c:pt idx="5944">
                  <c:v>0.59347317436365776</c:v>
                </c:pt>
                <c:pt idx="5945">
                  <c:v>0.59368217044038685</c:v>
                </c:pt>
                <c:pt idx="5946">
                  <c:v>0.59413904891773683</c:v>
                </c:pt>
                <c:pt idx="5947">
                  <c:v>0.5942890624942041</c:v>
                </c:pt>
                <c:pt idx="5948">
                  <c:v>0.59436031574562187</c:v>
                </c:pt>
                <c:pt idx="5949">
                  <c:v>0.59438285244089673</c:v>
                </c:pt>
                <c:pt idx="5950">
                  <c:v>0.59440125577428138</c:v>
                </c:pt>
                <c:pt idx="5951">
                  <c:v>0.59440421362260298</c:v>
                </c:pt>
                <c:pt idx="5952">
                  <c:v>0.59441608100523724</c:v>
                </c:pt>
                <c:pt idx="5953">
                  <c:v>0.59475896090971947</c:v>
                </c:pt>
                <c:pt idx="5954">
                  <c:v>0.59479299439645128</c:v>
                </c:pt>
                <c:pt idx="5955">
                  <c:v>0.5948198888928059</c:v>
                </c:pt>
                <c:pt idx="5956">
                  <c:v>0.59493549727701323</c:v>
                </c:pt>
                <c:pt idx="5957">
                  <c:v>0.59531691492114369</c:v>
                </c:pt>
                <c:pt idx="5958">
                  <c:v>0.59561643521908081</c:v>
                </c:pt>
                <c:pt idx="5959">
                  <c:v>0.59571813028863541</c:v>
                </c:pt>
                <c:pt idx="5960">
                  <c:v>0.59574972296499151</c:v>
                </c:pt>
                <c:pt idx="5961">
                  <c:v>0.59582092249902507</c:v>
                </c:pt>
                <c:pt idx="5962">
                  <c:v>0.59583592739189029</c:v>
                </c:pt>
                <c:pt idx="5963">
                  <c:v>0.59584183663505907</c:v>
                </c:pt>
                <c:pt idx="5964">
                  <c:v>0.5959970905687284</c:v>
                </c:pt>
                <c:pt idx="5965">
                  <c:v>0.59615872028890982</c:v>
                </c:pt>
                <c:pt idx="5966">
                  <c:v>0.59616136318646817</c:v>
                </c:pt>
                <c:pt idx="5967">
                  <c:v>0.59621411457571671</c:v>
                </c:pt>
                <c:pt idx="5968">
                  <c:v>0.59648005790049974</c:v>
                </c:pt>
                <c:pt idx="5969">
                  <c:v>0.59649512915508318</c:v>
                </c:pt>
                <c:pt idx="5970">
                  <c:v>0.5966436680320838</c:v>
                </c:pt>
                <c:pt idx="5971">
                  <c:v>0.59668584909572975</c:v>
                </c:pt>
                <c:pt idx="5972">
                  <c:v>0.5970119869571956</c:v>
                </c:pt>
                <c:pt idx="5973">
                  <c:v>0.59701510980497219</c:v>
                </c:pt>
                <c:pt idx="5974">
                  <c:v>0.59701936617391227</c:v>
                </c:pt>
                <c:pt idx="5975">
                  <c:v>0.59713899699294015</c:v>
                </c:pt>
                <c:pt idx="5976">
                  <c:v>0.59714693583819844</c:v>
                </c:pt>
                <c:pt idx="5977">
                  <c:v>0.59723858361156068</c:v>
                </c:pt>
                <c:pt idx="5978">
                  <c:v>0.59726789686446169</c:v>
                </c:pt>
                <c:pt idx="5979">
                  <c:v>0.59736694623306219</c:v>
                </c:pt>
                <c:pt idx="5980">
                  <c:v>0.59749669209568523</c:v>
                </c:pt>
                <c:pt idx="5981">
                  <c:v>0.59753247711807134</c:v>
                </c:pt>
                <c:pt idx="5982">
                  <c:v>0.59764891230683792</c:v>
                </c:pt>
                <c:pt idx="5983">
                  <c:v>0.59805942601499851</c:v>
                </c:pt>
                <c:pt idx="5984">
                  <c:v>0.59836525260469631</c:v>
                </c:pt>
                <c:pt idx="5985">
                  <c:v>0.59852710940449416</c:v>
                </c:pt>
                <c:pt idx="5986">
                  <c:v>0.59855830266892018</c:v>
                </c:pt>
                <c:pt idx="5987">
                  <c:v>0.59859630738014136</c:v>
                </c:pt>
                <c:pt idx="5988">
                  <c:v>0.59862231771069419</c:v>
                </c:pt>
                <c:pt idx="5989">
                  <c:v>0.59865210019364445</c:v>
                </c:pt>
                <c:pt idx="5990">
                  <c:v>0.59870833205758012</c:v>
                </c:pt>
                <c:pt idx="5991">
                  <c:v>0.59880727679148427</c:v>
                </c:pt>
                <c:pt idx="5992">
                  <c:v>0.59883280562889185</c:v>
                </c:pt>
                <c:pt idx="5993">
                  <c:v>0.59889838585760069</c:v>
                </c:pt>
                <c:pt idx="5994">
                  <c:v>0.59907146098949804</c:v>
                </c:pt>
                <c:pt idx="5995">
                  <c:v>0.59928077629329124</c:v>
                </c:pt>
                <c:pt idx="5996">
                  <c:v>0.59940422166165452</c:v>
                </c:pt>
                <c:pt idx="5997">
                  <c:v>0.59943571911953331</c:v>
                </c:pt>
                <c:pt idx="5998">
                  <c:v>0.59943942956852159</c:v>
                </c:pt>
                <c:pt idx="5999">
                  <c:v>0.59956208612755246</c:v>
                </c:pt>
                <c:pt idx="6000">
                  <c:v>0.59965065126185979</c:v>
                </c:pt>
                <c:pt idx="6001">
                  <c:v>0.59981253046491745</c:v>
                </c:pt>
                <c:pt idx="6002">
                  <c:v>0.59992603707894943</c:v>
                </c:pt>
                <c:pt idx="6003">
                  <c:v>0.59994705143670501</c:v>
                </c:pt>
                <c:pt idx="6004">
                  <c:v>0.60014798662585744</c:v>
                </c:pt>
                <c:pt idx="6005">
                  <c:v>0.60015803964438375</c:v>
                </c:pt>
                <c:pt idx="6006">
                  <c:v>0.6002293492637939</c:v>
                </c:pt>
                <c:pt idx="6007">
                  <c:v>0.60067068074531771</c:v>
                </c:pt>
                <c:pt idx="6008">
                  <c:v>0.60072906005358861</c:v>
                </c:pt>
                <c:pt idx="6009">
                  <c:v>0.60082741930000461</c:v>
                </c:pt>
                <c:pt idx="6010">
                  <c:v>0.60092976972934942</c:v>
                </c:pt>
                <c:pt idx="6011">
                  <c:v>0.60102928259413613</c:v>
                </c:pt>
                <c:pt idx="6012">
                  <c:v>0.60126453884258901</c:v>
                </c:pt>
                <c:pt idx="6013">
                  <c:v>0.60138401924267515</c:v>
                </c:pt>
                <c:pt idx="6014">
                  <c:v>0.60165590506626254</c:v>
                </c:pt>
                <c:pt idx="6015">
                  <c:v>0.60166177360986628</c:v>
                </c:pt>
                <c:pt idx="6016">
                  <c:v>0.60176844043872879</c:v>
                </c:pt>
                <c:pt idx="6017">
                  <c:v>0.60180397119733575</c:v>
                </c:pt>
                <c:pt idx="6018">
                  <c:v>0.60196069612343117</c:v>
                </c:pt>
                <c:pt idx="6019">
                  <c:v>0.60199423669629692</c:v>
                </c:pt>
                <c:pt idx="6020">
                  <c:v>0.6020732302178784</c:v>
                </c:pt>
                <c:pt idx="6021">
                  <c:v>0.60207644633626944</c:v>
                </c:pt>
                <c:pt idx="6022">
                  <c:v>0.6022918403350852</c:v>
                </c:pt>
                <c:pt idx="6023">
                  <c:v>0.60234164861747563</c:v>
                </c:pt>
                <c:pt idx="6024">
                  <c:v>0.60235032045245085</c:v>
                </c:pt>
                <c:pt idx="6025">
                  <c:v>0.60240878861271896</c:v>
                </c:pt>
                <c:pt idx="6026">
                  <c:v>0.6024402940031155</c:v>
                </c:pt>
                <c:pt idx="6027">
                  <c:v>0.60248709549753532</c:v>
                </c:pt>
                <c:pt idx="6028">
                  <c:v>0.60261793405791508</c:v>
                </c:pt>
                <c:pt idx="6029">
                  <c:v>0.60269068901106293</c:v>
                </c:pt>
                <c:pt idx="6030">
                  <c:v>0.60276243566644594</c:v>
                </c:pt>
                <c:pt idx="6031">
                  <c:v>0.60299711347789453</c:v>
                </c:pt>
                <c:pt idx="6032">
                  <c:v>0.60300016753324237</c:v>
                </c:pt>
                <c:pt idx="6033">
                  <c:v>0.60304675370057925</c:v>
                </c:pt>
                <c:pt idx="6034">
                  <c:v>0.60307992996601378</c:v>
                </c:pt>
                <c:pt idx="6035">
                  <c:v>0.60317474164590723</c:v>
                </c:pt>
                <c:pt idx="6036">
                  <c:v>0.60325050623745113</c:v>
                </c:pt>
                <c:pt idx="6037">
                  <c:v>0.60330503115046819</c:v>
                </c:pt>
                <c:pt idx="6038">
                  <c:v>0.60332957694765155</c:v>
                </c:pt>
                <c:pt idx="6039">
                  <c:v>0.60364695430292536</c:v>
                </c:pt>
                <c:pt idx="6040">
                  <c:v>0.60368361612510102</c:v>
                </c:pt>
                <c:pt idx="6041">
                  <c:v>0.60392181864906513</c:v>
                </c:pt>
                <c:pt idx="6042">
                  <c:v>0.60406683878870826</c:v>
                </c:pt>
                <c:pt idx="6043">
                  <c:v>0.60412009969306091</c:v>
                </c:pt>
                <c:pt idx="6044">
                  <c:v>0.60416504143741367</c:v>
                </c:pt>
                <c:pt idx="6045">
                  <c:v>0.60427355744992084</c:v>
                </c:pt>
                <c:pt idx="6046">
                  <c:v>0.60428974609366537</c:v>
                </c:pt>
                <c:pt idx="6047">
                  <c:v>0.60445011127932824</c:v>
                </c:pt>
                <c:pt idx="6048">
                  <c:v>0.6045827901497367</c:v>
                </c:pt>
                <c:pt idx="6049">
                  <c:v>0.60466437167510856</c:v>
                </c:pt>
                <c:pt idx="6050">
                  <c:v>0.60474688227526152</c:v>
                </c:pt>
                <c:pt idx="6051">
                  <c:v>0.60479123109133659</c:v>
                </c:pt>
                <c:pt idx="6052">
                  <c:v>0.60500428889252111</c:v>
                </c:pt>
                <c:pt idx="6053">
                  <c:v>0.60522730612930442</c:v>
                </c:pt>
                <c:pt idx="6054">
                  <c:v>0.60569355401655423</c:v>
                </c:pt>
                <c:pt idx="6055">
                  <c:v>0.60578880539092461</c:v>
                </c:pt>
                <c:pt idx="6056">
                  <c:v>0.60596638088379917</c:v>
                </c:pt>
                <c:pt idx="6057">
                  <c:v>0.60602808829965682</c:v>
                </c:pt>
                <c:pt idx="6058">
                  <c:v>0.60624075501453434</c:v>
                </c:pt>
                <c:pt idx="6059">
                  <c:v>0.60652975669118947</c:v>
                </c:pt>
                <c:pt idx="6060">
                  <c:v>0.60653209218933424</c:v>
                </c:pt>
                <c:pt idx="6061">
                  <c:v>0.6066586791256563</c:v>
                </c:pt>
                <c:pt idx="6062">
                  <c:v>0.60671157656851937</c:v>
                </c:pt>
                <c:pt idx="6063">
                  <c:v>0.60676057310011189</c:v>
                </c:pt>
                <c:pt idx="6064">
                  <c:v>0.6067926990501189</c:v>
                </c:pt>
                <c:pt idx="6065">
                  <c:v>0.60707173842923168</c:v>
                </c:pt>
                <c:pt idx="6066">
                  <c:v>0.60713306806621126</c:v>
                </c:pt>
                <c:pt idx="6067">
                  <c:v>0.60720968790707763</c:v>
                </c:pt>
                <c:pt idx="6068">
                  <c:v>0.60723710062590586</c:v>
                </c:pt>
                <c:pt idx="6069">
                  <c:v>0.60728335523417676</c:v>
                </c:pt>
                <c:pt idx="6070">
                  <c:v>0.60737111682911582</c:v>
                </c:pt>
                <c:pt idx="6071">
                  <c:v>0.60739572528388119</c:v>
                </c:pt>
                <c:pt idx="6072">
                  <c:v>0.60752693669859215</c:v>
                </c:pt>
                <c:pt idx="6073">
                  <c:v>0.60759577606903814</c:v>
                </c:pt>
                <c:pt idx="6074">
                  <c:v>0.60760498653490169</c:v>
                </c:pt>
                <c:pt idx="6075">
                  <c:v>0.60774893062925806</c:v>
                </c:pt>
                <c:pt idx="6076">
                  <c:v>0.60778045323020713</c:v>
                </c:pt>
                <c:pt idx="6077">
                  <c:v>0.60794601107638191</c:v>
                </c:pt>
                <c:pt idx="6078">
                  <c:v>0.60800976606464852</c:v>
                </c:pt>
                <c:pt idx="6079">
                  <c:v>0.60811394493010418</c:v>
                </c:pt>
                <c:pt idx="6080">
                  <c:v>0.60814948787544876</c:v>
                </c:pt>
                <c:pt idx="6081">
                  <c:v>0.60822608040465154</c:v>
                </c:pt>
                <c:pt idx="6082">
                  <c:v>0.60827767867068183</c:v>
                </c:pt>
                <c:pt idx="6083">
                  <c:v>0.60848296678702707</c:v>
                </c:pt>
                <c:pt idx="6084">
                  <c:v>0.60883316799165044</c:v>
                </c:pt>
                <c:pt idx="6085">
                  <c:v>0.60883882073578932</c:v>
                </c:pt>
                <c:pt idx="6086">
                  <c:v>0.60894938294960532</c:v>
                </c:pt>
                <c:pt idx="6087">
                  <c:v>0.60919553512533098</c:v>
                </c:pt>
                <c:pt idx="6088">
                  <c:v>0.609257373111045</c:v>
                </c:pt>
                <c:pt idx="6089">
                  <c:v>0.60948103595843295</c:v>
                </c:pt>
                <c:pt idx="6090">
                  <c:v>0.6096357066343796</c:v>
                </c:pt>
                <c:pt idx="6091">
                  <c:v>0.60970779435755451</c:v>
                </c:pt>
                <c:pt idx="6092">
                  <c:v>0.60983823828126871</c:v>
                </c:pt>
                <c:pt idx="6093">
                  <c:v>0.60988531098613763</c:v>
                </c:pt>
                <c:pt idx="6094">
                  <c:v>0.60997584642123359</c:v>
                </c:pt>
                <c:pt idx="6095">
                  <c:v>0.61005940093823563</c:v>
                </c:pt>
                <c:pt idx="6096">
                  <c:v>0.61054145293662454</c:v>
                </c:pt>
                <c:pt idx="6097">
                  <c:v>0.61096944499715755</c:v>
                </c:pt>
                <c:pt idx="6098">
                  <c:v>0.61105979793345222</c:v>
                </c:pt>
                <c:pt idx="6099">
                  <c:v>0.61109504519950986</c:v>
                </c:pt>
                <c:pt idx="6100">
                  <c:v>0.61119859280985633</c:v>
                </c:pt>
                <c:pt idx="6101">
                  <c:v>0.61137080236298491</c:v>
                </c:pt>
                <c:pt idx="6102">
                  <c:v>0.61139632977416913</c:v>
                </c:pt>
                <c:pt idx="6103">
                  <c:v>0.61177425522308027</c:v>
                </c:pt>
                <c:pt idx="6104">
                  <c:v>0.61188248151788627</c:v>
                </c:pt>
                <c:pt idx="6105">
                  <c:v>0.61190131836716133</c:v>
                </c:pt>
                <c:pt idx="6106">
                  <c:v>0.61198652524864283</c:v>
                </c:pt>
                <c:pt idx="6107">
                  <c:v>0.61203352483541429</c:v>
                </c:pt>
                <c:pt idx="6108">
                  <c:v>0.61214149779750082</c:v>
                </c:pt>
                <c:pt idx="6109">
                  <c:v>0.61239978280072338</c:v>
                </c:pt>
                <c:pt idx="6110">
                  <c:v>0.61256545835015153</c:v>
                </c:pt>
                <c:pt idx="6111">
                  <c:v>0.61302132211355242</c:v>
                </c:pt>
                <c:pt idx="6112">
                  <c:v>0.6134235974706278</c:v>
                </c:pt>
                <c:pt idx="6113">
                  <c:v>0.61357047785464691</c:v>
                </c:pt>
                <c:pt idx="6114">
                  <c:v>0.6136643464612157</c:v>
                </c:pt>
                <c:pt idx="6115">
                  <c:v>0.61370979398211278</c:v>
                </c:pt>
                <c:pt idx="6116">
                  <c:v>0.61377669740435492</c:v>
                </c:pt>
                <c:pt idx="6117">
                  <c:v>0.6138745318531148</c:v>
                </c:pt>
                <c:pt idx="6118">
                  <c:v>0.61414268592032839</c:v>
                </c:pt>
                <c:pt idx="6119">
                  <c:v>0.6142141121378405</c:v>
                </c:pt>
                <c:pt idx="6120">
                  <c:v>0.61426349460971963</c:v>
                </c:pt>
                <c:pt idx="6121">
                  <c:v>0.61441621134611446</c:v>
                </c:pt>
                <c:pt idx="6122">
                  <c:v>0.61458376204623688</c:v>
                </c:pt>
                <c:pt idx="6123">
                  <c:v>0.61477762867843211</c:v>
                </c:pt>
                <c:pt idx="6124">
                  <c:v>0.61484658847063212</c:v>
                </c:pt>
                <c:pt idx="6125">
                  <c:v>0.61493483755017952</c:v>
                </c:pt>
                <c:pt idx="6126">
                  <c:v>0.61497781875928137</c:v>
                </c:pt>
                <c:pt idx="6127">
                  <c:v>0.6149859447467777</c:v>
                </c:pt>
                <c:pt idx="6128">
                  <c:v>0.61499613003725906</c:v>
                </c:pt>
                <c:pt idx="6129">
                  <c:v>0.61520085118337919</c:v>
                </c:pt>
                <c:pt idx="6130">
                  <c:v>0.61531299438448039</c:v>
                </c:pt>
                <c:pt idx="6131">
                  <c:v>0.61540010886623531</c:v>
                </c:pt>
                <c:pt idx="6132">
                  <c:v>0.61548007538259497</c:v>
                </c:pt>
                <c:pt idx="6133">
                  <c:v>0.61556441035758025</c:v>
                </c:pt>
                <c:pt idx="6134">
                  <c:v>0.61571649297598841</c:v>
                </c:pt>
                <c:pt idx="6135">
                  <c:v>0.61573413815196465</c:v>
                </c:pt>
                <c:pt idx="6136">
                  <c:v>0.61575337696018229</c:v>
                </c:pt>
                <c:pt idx="6137">
                  <c:v>0.61575976107168351</c:v>
                </c:pt>
                <c:pt idx="6138">
                  <c:v>0.61628062919993376</c:v>
                </c:pt>
                <c:pt idx="6139">
                  <c:v>0.61639812653592885</c:v>
                </c:pt>
                <c:pt idx="6140">
                  <c:v>0.61642700068478196</c:v>
                </c:pt>
                <c:pt idx="6141">
                  <c:v>0.61675649493423867</c:v>
                </c:pt>
                <c:pt idx="6142">
                  <c:v>0.61697408981521518</c:v>
                </c:pt>
                <c:pt idx="6143">
                  <c:v>0.61706701803244113</c:v>
                </c:pt>
                <c:pt idx="6144">
                  <c:v>0.61718351359627177</c:v>
                </c:pt>
                <c:pt idx="6145">
                  <c:v>0.6173558665375537</c:v>
                </c:pt>
                <c:pt idx="6146">
                  <c:v>0.61745009112669902</c:v>
                </c:pt>
                <c:pt idx="6147">
                  <c:v>0.61751962833797158</c:v>
                </c:pt>
                <c:pt idx="6148">
                  <c:v>0.61753085965889254</c:v>
                </c:pt>
                <c:pt idx="6149">
                  <c:v>0.61754404924999529</c:v>
                </c:pt>
                <c:pt idx="6150">
                  <c:v>0.61770448076528961</c:v>
                </c:pt>
                <c:pt idx="6151">
                  <c:v>0.61772313134528145</c:v>
                </c:pt>
                <c:pt idx="6152">
                  <c:v>0.61773866305870462</c:v>
                </c:pt>
                <c:pt idx="6153">
                  <c:v>0.61783994868901926</c:v>
                </c:pt>
                <c:pt idx="6154">
                  <c:v>0.61786366514109503</c:v>
                </c:pt>
                <c:pt idx="6155">
                  <c:v>0.61794198141583012</c:v>
                </c:pt>
                <c:pt idx="6156">
                  <c:v>0.61797673105263706</c:v>
                </c:pt>
                <c:pt idx="6157">
                  <c:v>0.61802893143978133</c:v>
                </c:pt>
                <c:pt idx="6158">
                  <c:v>0.61805040842208436</c:v>
                </c:pt>
                <c:pt idx="6159">
                  <c:v>0.61811135002325102</c:v>
                </c:pt>
                <c:pt idx="6160">
                  <c:v>0.61813360244032545</c:v>
                </c:pt>
                <c:pt idx="6161">
                  <c:v>0.61813887969382064</c:v>
                </c:pt>
                <c:pt idx="6162">
                  <c:v>0.61817869962245353</c:v>
                </c:pt>
                <c:pt idx="6163">
                  <c:v>0.6182898863154459</c:v>
                </c:pt>
                <c:pt idx="6164">
                  <c:v>0.61831700500635112</c:v>
                </c:pt>
                <c:pt idx="6165">
                  <c:v>0.61831704404046706</c:v>
                </c:pt>
                <c:pt idx="6166">
                  <c:v>0.61841566333440923</c:v>
                </c:pt>
                <c:pt idx="6167">
                  <c:v>0.61845884250475103</c:v>
                </c:pt>
                <c:pt idx="6168">
                  <c:v>0.61851096309692133</c:v>
                </c:pt>
                <c:pt idx="6169">
                  <c:v>0.61851983450826498</c:v>
                </c:pt>
                <c:pt idx="6170">
                  <c:v>0.61852775797437021</c:v>
                </c:pt>
                <c:pt idx="6171">
                  <c:v>0.61856017955273424</c:v>
                </c:pt>
                <c:pt idx="6172">
                  <c:v>0.61856930554780964</c:v>
                </c:pt>
                <c:pt idx="6173">
                  <c:v>0.61862572110343605</c:v>
                </c:pt>
                <c:pt idx="6174">
                  <c:v>0.6187111159031996</c:v>
                </c:pt>
                <c:pt idx="6175">
                  <c:v>0.61885106852016747</c:v>
                </c:pt>
                <c:pt idx="6176">
                  <c:v>0.61900047858450502</c:v>
                </c:pt>
                <c:pt idx="6177">
                  <c:v>0.61917631090281056</c:v>
                </c:pt>
                <c:pt idx="6178">
                  <c:v>0.61919571622644398</c:v>
                </c:pt>
                <c:pt idx="6179">
                  <c:v>0.61920159968115496</c:v>
                </c:pt>
                <c:pt idx="6180">
                  <c:v>0.61927583443948497</c:v>
                </c:pt>
                <c:pt idx="6181">
                  <c:v>0.61933827408072428</c:v>
                </c:pt>
                <c:pt idx="6182">
                  <c:v>0.61953570556082216</c:v>
                </c:pt>
                <c:pt idx="6183">
                  <c:v>0.61957315191106488</c:v>
                </c:pt>
                <c:pt idx="6184">
                  <c:v>0.6196007144107224</c:v>
                </c:pt>
                <c:pt idx="6185">
                  <c:v>0.61961712775946343</c:v>
                </c:pt>
                <c:pt idx="6186">
                  <c:v>0.61971069185266647</c:v>
                </c:pt>
                <c:pt idx="6187">
                  <c:v>0.61978834678113737</c:v>
                </c:pt>
                <c:pt idx="6188">
                  <c:v>0.61992300691662972</c:v>
                </c:pt>
                <c:pt idx="6189">
                  <c:v>0.62003861125016058</c:v>
                </c:pt>
                <c:pt idx="6190">
                  <c:v>0.62008580589277806</c:v>
                </c:pt>
                <c:pt idx="6191">
                  <c:v>0.62026623767894229</c:v>
                </c:pt>
                <c:pt idx="6192">
                  <c:v>0.62030866996376988</c:v>
                </c:pt>
                <c:pt idx="6193">
                  <c:v>0.62046856020695951</c:v>
                </c:pt>
                <c:pt idx="6194">
                  <c:v>0.62050397235680155</c:v>
                </c:pt>
                <c:pt idx="6195">
                  <c:v>0.62053977476472666</c:v>
                </c:pt>
                <c:pt idx="6196">
                  <c:v>0.62056128773535968</c:v>
                </c:pt>
                <c:pt idx="6197">
                  <c:v>0.6206531163703437</c:v>
                </c:pt>
                <c:pt idx="6198">
                  <c:v>0.62081259911726916</c:v>
                </c:pt>
                <c:pt idx="6199">
                  <c:v>0.6208144181849321</c:v>
                </c:pt>
                <c:pt idx="6200">
                  <c:v>0.6209923008951177</c:v>
                </c:pt>
                <c:pt idx="6201">
                  <c:v>0.62106809474606073</c:v>
                </c:pt>
                <c:pt idx="6202">
                  <c:v>0.62113611875753594</c:v>
                </c:pt>
                <c:pt idx="6203">
                  <c:v>0.6213689311677324</c:v>
                </c:pt>
                <c:pt idx="6204">
                  <c:v>0.62155999351317481</c:v>
                </c:pt>
                <c:pt idx="6205">
                  <c:v>0.62157887411584178</c:v>
                </c:pt>
                <c:pt idx="6206">
                  <c:v>0.62174431159005139</c:v>
                </c:pt>
                <c:pt idx="6207">
                  <c:v>0.62195604286356154</c:v>
                </c:pt>
                <c:pt idx="6208">
                  <c:v>0.62195978955510234</c:v>
                </c:pt>
                <c:pt idx="6209">
                  <c:v>0.62203514468380083</c:v>
                </c:pt>
                <c:pt idx="6210">
                  <c:v>0.62226076055561486</c:v>
                </c:pt>
                <c:pt idx="6211">
                  <c:v>0.62228275864907712</c:v>
                </c:pt>
                <c:pt idx="6212">
                  <c:v>0.62248286756595261</c:v>
                </c:pt>
                <c:pt idx="6213">
                  <c:v>0.62277893501677073</c:v>
                </c:pt>
                <c:pt idx="6214">
                  <c:v>0.62283865235226055</c:v>
                </c:pt>
                <c:pt idx="6215">
                  <c:v>0.6228451786169531</c:v>
                </c:pt>
                <c:pt idx="6216">
                  <c:v>0.62316393996982411</c:v>
                </c:pt>
                <c:pt idx="6217">
                  <c:v>0.62316657636363781</c:v>
                </c:pt>
                <c:pt idx="6218">
                  <c:v>0.62333778736254264</c:v>
                </c:pt>
                <c:pt idx="6219">
                  <c:v>0.62351609208083514</c:v>
                </c:pt>
                <c:pt idx="6220">
                  <c:v>0.62409357288492362</c:v>
                </c:pt>
                <c:pt idx="6221">
                  <c:v>0.62420872293377294</c:v>
                </c:pt>
                <c:pt idx="6222">
                  <c:v>0.6245099227233637</c:v>
                </c:pt>
                <c:pt idx="6223">
                  <c:v>0.62462873321776236</c:v>
                </c:pt>
                <c:pt idx="6224">
                  <c:v>0.6247236943596991</c:v>
                </c:pt>
                <c:pt idx="6225">
                  <c:v>0.62473796271177773</c:v>
                </c:pt>
                <c:pt idx="6226">
                  <c:v>0.62479973613721673</c:v>
                </c:pt>
                <c:pt idx="6227">
                  <c:v>0.62498539367578643</c:v>
                </c:pt>
                <c:pt idx="6228">
                  <c:v>0.62500211348802048</c:v>
                </c:pt>
                <c:pt idx="6229">
                  <c:v>0.62506414620418949</c:v>
                </c:pt>
                <c:pt idx="6230">
                  <c:v>0.62514577609779809</c:v>
                </c:pt>
                <c:pt idx="6231">
                  <c:v>0.62527220316382248</c:v>
                </c:pt>
                <c:pt idx="6232">
                  <c:v>0.62529700926846155</c:v>
                </c:pt>
                <c:pt idx="6233">
                  <c:v>0.62533476271871113</c:v>
                </c:pt>
                <c:pt idx="6234">
                  <c:v>0.62547378328466219</c:v>
                </c:pt>
                <c:pt idx="6235">
                  <c:v>0.62563415943353295</c:v>
                </c:pt>
                <c:pt idx="6236">
                  <c:v>0.62563726608407588</c:v>
                </c:pt>
                <c:pt idx="6237">
                  <c:v>0.62568344775417106</c:v>
                </c:pt>
                <c:pt idx="6238">
                  <c:v>0.6257140095356204</c:v>
                </c:pt>
                <c:pt idx="6239">
                  <c:v>0.62583540895193557</c:v>
                </c:pt>
                <c:pt idx="6240">
                  <c:v>0.62590042878985885</c:v>
                </c:pt>
                <c:pt idx="6241">
                  <c:v>0.62608776478369399</c:v>
                </c:pt>
                <c:pt idx="6242">
                  <c:v>0.62609090005150014</c:v>
                </c:pt>
                <c:pt idx="6243">
                  <c:v>0.62652768599152664</c:v>
                </c:pt>
                <c:pt idx="6244">
                  <c:v>0.62664160104957001</c:v>
                </c:pt>
                <c:pt idx="6245">
                  <c:v>0.62680550823200964</c:v>
                </c:pt>
                <c:pt idx="6246">
                  <c:v>0.62697562520372341</c:v>
                </c:pt>
                <c:pt idx="6247">
                  <c:v>0.62705093784429955</c:v>
                </c:pt>
                <c:pt idx="6248">
                  <c:v>0.62721984699437139</c:v>
                </c:pt>
                <c:pt idx="6249">
                  <c:v>0.62728622557201152</c:v>
                </c:pt>
                <c:pt idx="6250">
                  <c:v>0.62735740014812791</c:v>
                </c:pt>
                <c:pt idx="6251">
                  <c:v>0.62737599750090045</c:v>
                </c:pt>
                <c:pt idx="6252">
                  <c:v>0.62738709904428158</c:v>
                </c:pt>
                <c:pt idx="6253">
                  <c:v>0.62751050781406059</c:v>
                </c:pt>
                <c:pt idx="6254">
                  <c:v>0.62783179458127036</c:v>
                </c:pt>
                <c:pt idx="6255">
                  <c:v>0.6278591019630998</c:v>
                </c:pt>
                <c:pt idx="6256">
                  <c:v>0.62787568830106033</c:v>
                </c:pt>
                <c:pt idx="6257">
                  <c:v>0.62792192981239137</c:v>
                </c:pt>
                <c:pt idx="6258">
                  <c:v>0.62799671599020712</c:v>
                </c:pt>
                <c:pt idx="6259">
                  <c:v>0.62807896912545891</c:v>
                </c:pt>
                <c:pt idx="6260">
                  <c:v>0.62822788149511544</c:v>
                </c:pt>
                <c:pt idx="6261">
                  <c:v>0.62823033221550539</c:v>
                </c:pt>
                <c:pt idx="6262">
                  <c:v>0.62828975894114714</c:v>
                </c:pt>
                <c:pt idx="6263">
                  <c:v>0.62848010060876214</c:v>
                </c:pt>
                <c:pt idx="6264">
                  <c:v>0.62849959582930626</c:v>
                </c:pt>
                <c:pt idx="6265">
                  <c:v>0.62878321929254177</c:v>
                </c:pt>
                <c:pt idx="6266">
                  <c:v>0.62887574424895654</c:v>
                </c:pt>
                <c:pt idx="6267">
                  <c:v>0.6288793755891986</c:v>
                </c:pt>
                <c:pt idx="6268">
                  <c:v>0.62896342449010334</c:v>
                </c:pt>
                <c:pt idx="6269">
                  <c:v>0.62900936905144933</c:v>
                </c:pt>
                <c:pt idx="6270">
                  <c:v>0.62913723016683099</c:v>
                </c:pt>
                <c:pt idx="6271">
                  <c:v>0.62921814794492426</c:v>
                </c:pt>
                <c:pt idx="6272">
                  <c:v>0.62927576534791818</c:v>
                </c:pt>
                <c:pt idx="6273">
                  <c:v>0.62947829653046039</c:v>
                </c:pt>
                <c:pt idx="6274">
                  <c:v>0.62949675196183108</c:v>
                </c:pt>
                <c:pt idx="6275">
                  <c:v>0.6295222195411968</c:v>
                </c:pt>
                <c:pt idx="6276">
                  <c:v>0.62987128324566444</c:v>
                </c:pt>
                <c:pt idx="6277">
                  <c:v>0.62991202001205115</c:v>
                </c:pt>
                <c:pt idx="6278">
                  <c:v>0.62991862521450581</c:v>
                </c:pt>
                <c:pt idx="6279">
                  <c:v>0.62992488558484094</c:v>
                </c:pt>
                <c:pt idx="6280">
                  <c:v>0.6301420860685184</c:v>
                </c:pt>
                <c:pt idx="6281">
                  <c:v>0.63017585675329413</c:v>
                </c:pt>
                <c:pt idx="6282">
                  <c:v>0.63033046945546223</c:v>
                </c:pt>
                <c:pt idx="6283">
                  <c:v>0.63033606606778381</c:v>
                </c:pt>
                <c:pt idx="6284">
                  <c:v>0.63034699356375912</c:v>
                </c:pt>
                <c:pt idx="6285">
                  <c:v>0.63037602764048417</c:v>
                </c:pt>
                <c:pt idx="6286">
                  <c:v>0.6303982187113103</c:v>
                </c:pt>
                <c:pt idx="6287">
                  <c:v>0.63051204567108565</c:v>
                </c:pt>
                <c:pt idx="6288">
                  <c:v>0.63054793299069378</c:v>
                </c:pt>
                <c:pt idx="6289">
                  <c:v>0.63059698453732205</c:v>
                </c:pt>
                <c:pt idx="6290">
                  <c:v>0.63078797513578622</c:v>
                </c:pt>
                <c:pt idx="6291">
                  <c:v>0.63099327456354115</c:v>
                </c:pt>
                <c:pt idx="6292">
                  <c:v>0.63099609931456579</c:v>
                </c:pt>
                <c:pt idx="6293">
                  <c:v>0.6310316205507962</c:v>
                </c:pt>
                <c:pt idx="6294">
                  <c:v>0.63108380070829029</c:v>
                </c:pt>
                <c:pt idx="6295">
                  <c:v>0.63114868452076134</c:v>
                </c:pt>
                <c:pt idx="6296">
                  <c:v>0.63130745377117226</c:v>
                </c:pt>
                <c:pt idx="6297">
                  <c:v>0.63135609411531968</c:v>
                </c:pt>
                <c:pt idx="6298">
                  <c:v>0.63135742290293484</c:v>
                </c:pt>
                <c:pt idx="6299">
                  <c:v>0.63135828238546998</c:v>
                </c:pt>
                <c:pt idx="6300">
                  <c:v>0.63150960490426977</c:v>
                </c:pt>
                <c:pt idx="6301">
                  <c:v>0.63169134519365433</c:v>
                </c:pt>
                <c:pt idx="6302">
                  <c:v>0.63177119111733482</c:v>
                </c:pt>
                <c:pt idx="6303">
                  <c:v>0.63179498651178001</c:v>
                </c:pt>
                <c:pt idx="6304">
                  <c:v>0.63185402757464892</c:v>
                </c:pt>
                <c:pt idx="6305">
                  <c:v>0.6319363744806441</c:v>
                </c:pt>
                <c:pt idx="6306">
                  <c:v>0.63200651597519641</c:v>
                </c:pt>
                <c:pt idx="6307">
                  <c:v>0.63202731752765851</c:v>
                </c:pt>
                <c:pt idx="6308">
                  <c:v>0.63206588296118837</c:v>
                </c:pt>
                <c:pt idx="6309">
                  <c:v>0.6321778351628573</c:v>
                </c:pt>
                <c:pt idx="6310">
                  <c:v>0.63234851515439061</c:v>
                </c:pt>
                <c:pt idx="6311">
                  <c:v>0.63252970784141782</c:v>
                </c:pt>
                <c:pt idx="6312">
                  <c:v>0.63258075301784877</c:v>
                </c:pt>
                <c:pt idx="6313">
                  <c:v>0.6327086953202381</c:v>
                </c:pt>
                <c:pt idx="6314">
                  <c:v>0.63290151544583995</c:v>
                </c:pt>
                <c:pt idx="6315">
                  <c:v>0.63306837694370355</c:v>
                </c:pt>
                <c:pt idx="6316">
                  <c:v>0.63308406044168763</c:v>
                </c:pt>
                <c:pt idx="6317">
                  <c:v>0.63321167577622184</c:v>
                </c:pt>
                <c:pt idx="6318">
                  <c:v>0.63325872721254239</c:v>
                </c:pt>
                <c:pt idx="6319">
                  <c:v>0.63338512511028533</c:v>
                </c:pt>
                <c:pt idx="6320">
                  <c:v>0.63342603240694262</c:v>
                </c:pt>
                <c:pt idx="6321">
                  <c:v>0.63357735581692831</c:v>
                </c:pt>
                <c:pt idx="6322">
                  <c:v>0.63365014319092228</c:v>
                </c:pt>
                <c:pt idx="6323">
                  <c:v>0.63376180337133226</c:v>
                </c:pt>
                <c:pt idx="6324">
                  <c:v>0.6338057075309248</c:v>
                </c:pt>
                <c:pt idx="6325">
                  <c:v>0.63388231500739467</c:v>
                </c:pt>
                <c:pt idx="6326">
                  <c:v>0.63388806983209012</c:v>
                </c:pt>
                <c:pt idx="6327">
                  <c:v>0.63394513556925469</c:v>
                </c:pt>
                <c:pt idx="6328">
                  <c:v>0.63394709994860843</c:v>
                </c:pt>
                <c:pt idx="6329">
                  <c:v>0.63425270348808382</c:v>
                </c:pt>
                <c:pt idx="6330">
                  <c:v>0.63435393339378798</c:v>
                </c:pt>
                <c:pt idx="6331">
                  <c:v>0.63441586040172027</c:v>
                </c:pt>
                <c:pt idx="6332">
                  <c:v>0.63451479048015635</c:v>
                </c:pt>
                <c:pt idx="6333">
                  <c:v>0.63459186387709088</c:v>
                </c:pt>
                <c:pt idx="6334">
                  <c:v>0.63475647434213633</c:v>
                </c:pt>
                <c:pt idx="6335">
                  <c:v>0.63477112560413351</c:v>
                </c:pt>
                <c:pt idx="6336">
                  <c:v>0.63505752702167062</c:v>
                </c:pt>
                <c:pt idx="6337">
                  <c:v>0.63507925682459221</c:v>
                </c:pt>
                <c:pt idx="6338">
                  <c:v>0.63524559206387576</c:v>
                </c:pt>
                <c:pt idx="6339">
                  <c:v>0.63526059893906073</c:v>
                </c:pt>
                <c:pt idx="6340">
                  <c:v>0.63526806198015673</c:v>
                </c:pt>
                <c:pt idx="6341">
                  <c:v>0.63546394523433092</c:v>
                </c:pt>
                <c:pt idx="6342">
                  <c:v>0.63558057922622024</c:v>
                </c:pt>
                <c:pt idx="6343">
                  <c:v>0.63569991728681186</c:v>
                </c:pt>
                <c:pt idx="6344">
                  <c:v>0.6357914392932682</c:v>
                </c:pt>
                <c:pt idx="6345">
                  <c:v>0.63599924733452817</c:v>
                </c:pt>
                <c:pt idx="6346">
                  <c:v>0.63600535321485097</c:v>
                </c:pt>
                <c:pt idx="6347">
                  <c:v>0.63630322024079522</c:v>
                </c:pt>
                <c:pt idx="6348">
                  <c:v>0.63642045977591177</c:v>
                </c:pt>
                <c:pt idx="6349">
                  <c:v>0.6364512966446465</c:v>
                </c:pt>
                <c:pt idx="6350">
                  <c:v>0.6366998381536475</c:v>
                </c:pt>
                <c:pt idx="6351">
                  <c:v>0.63706611723590156</c:v>
                </c:pt>
                <c:pt idx="6352">
                  <c:v>0.63711172241159819</c:v>
                </c:pt>
                <c:pt idx="6353">
                  <c:v>0.63725921620623782</c:v>
                </c:pt>
                <c:pt idx="6354">
                  <c:v>0.63740984734897532</c:v>
                </c:pt>
                <c:pt idx="6355">
                  <c:v>0.63748581062183718</c:v>
                </c:pt>
                <c:pt idx="6356">
                  <c:v>0.63748897083038036</c:v>
                </c:pt>
                <c:pt idx="6357">
                  <c:v>0.63760982210792183</c:v>
                </c:pt>
                <c:pt idx="6358">
                  <c:v>0.63801576448348374</c:v>
                </c:pt>
                <c:pt idx="6359">
                  <c:v>0.63823978439917539</c:v>
                </c:pt>
                <c:pt idx="6360">
                  <c:v>0.63838121436969764</c:v>
                </c:pt>
                <c:pt idx="6361">
                  <c:v>0.63839471991212471</c:v>
                </c:pt>
                <c:pt idx="6362">
                  <c:v>0.63839738376005895</c:v>
                </c:pt>
                <c:pt idx="6363">
                  <c:v>0.63841217616515245</c:v>
                </c:pt>
                <c:pt idx="6364">
                  <c:v>0.63854004669823228</c:v>
                </c:pt>
                <c:pt idx="6365">
                  <c:v>0.63898598603808487</c:v>
                </c:pt>
                <c:pt idx="6366">
                  <c:v>0.63911785541143962</c:v>
                </c:pt>
                <c:pt idx="6367">
                  <c:v>0.63914190579843277</c:v>
                </c:pt>
                <c:pt idx="6368">
                  <c:v>0.63924336523552416</c:v>
                </c:pt>
                <c:pt idx="6369">
                  <c:v>0.63931317668708409</c:v>
                </c:pt>
                <c:pt idx="6370">
                  <c:v>0.63938315603089735</c:v>
                </c:pt>
                <c:pt idx="6371">
                  <c:v>0.63950548741214419</c:v>
                </c:pt>
                <c:pt idx="6372">
                  <c:v>0.63960361057101389</c:v>
                </c:pt>
                <c:pt idx="6373">
                  <c:v>0.63998691280588293</c:v>
                </c:pt>
                <c:pt idx="6374">
                  <c:v>0.64000384518378861</c:v>
                </c:pt>
                <c:pt idx="6375">
                  <c:v>0.64010334124923829</c:v>
                </c:pt>
                <c:pt idx="6376">
                  <c:v>0.64018354853757153</c:v>
                </c:pt>
                <c:pt idx="6377">
                  <c:v>0.64031487552906174</c:v>
                </c:pt>
                <c:pt idx="6378">
                  <c:v>0.64035903101708513</c:v>
                </c:pt>
                <c:pt idx="6379">
                  <c:v>0.64059252658869625</c:v>
                </c:pt>
                <c:pt idx="6380">
                  <c:v>0.64069357174131936</c:v>
                </c:pt>
                <c:pt idx="6381">
                  <c:v>0.64075892497478959</c:v>
                </c:pt>
                <c:pt idx="6382">
                  <c:v>0.64077752647447384</c:v>
                </c:pt>
                <c:pt idx="6383">
                  <c:v>0.64078997746529365</c:v>
                </c:pt>
                <c:pt idx="6384">
                  <c:v>0.640867005794586</c:v>
                </c:pt>
                <c:pt idx="6385">
                  <c:v>0.64090051121630709</c:v>
                </c:pt>
                <c:pt idx="6386">
                  <c:v>0.6410049733675045</c:v>
                </c:pt>
                <c:pt idx="6387">
                  <c:v>0.6413973350246821</c:v>
                </c:pt>
                <c:pt idx="6388">
                  <c:v>0.64154800346281404</c:v>
                </c:pt>
                <c:pt idx="6389">
                  <c:v>0.64170334103589599</c:v>
                </c:pt>
                <c:pt idx="6390">
                  <c:v>0.64172288600224014</c:v>
                </c:pt>
                <c:pt idx="6391">
                  <c:v>0.64176793101547402</c:v>
                </c:pt>
                <c:pt idx="6392">
                  <c:v>0.64178360054793315</c:v>
                </c:pt>
                <c:pt idx="6393">
                  <c:v>0.64181843067046862</c:v>
                </c:pt>
                <c:pt idx="6394">
                  <c:v>0.64183906796671775</c:v>
                </c:pt>
                <c:pt idx="6395">
                  <c:v>0.64202023206697012</c:v>
                </c:pt>
                <c:pt idx="6396">
                  <c:v>0.64217158782202632</c:v>
                </c:pt>
                <c:pt idx="6397">
                  <c:v>0.64228395686350948</c:v>
                </c:pt>
                <c:pt idx="6398">
                  <c:v>0.64232196607071712</c:v>
                </c:pt>
                <c:pt idx="6399">
                  <c:v>0.64235456743551678</c:v>
                </c:pt>
                <c:pt idx="6400">
                  <c:v>0.64239778183980734</c:v>
                </c:pt>
                <c:pt idx="6401">
                  <c:v>0.64246821646353058</c:v>
                </c:pt>
                <c:pt idx="6402">
                  <c:v>0.64254849397461988</c:v>
                </c:pt>
                <c:pt idx="6403">
                  <c:v>0.64289204894951113</c:v>
                </c:pt>
                <c:pt idx="6404">
                  <c:v>0.64314586166828636</c:v>
                </c:pt>
                <c:pt idx="6405">
                  <c:v>0.64381467056241748</c:v>
                </c:pt>
                <c:pt idx="6406">
                  <c:v>0.64386529221274169</c:v>
                </c:pt>
                <c:pt idx="6407">
                  <c:v>0.64395158918008488</c:v>
                </c:pt>
                <c:pt idx="6408">
                  <c:v>0.64410422720359273</c:v>
                </c:pt>
                <c:pt idx="6409">
                  <c:v>0.6441446538358212</c:v>
                </c:pt>
                <c:pt idx="6410">
                  <c:v>0.64428770702247573</c:v>
                </c:pt>
                <c:pt idx="6411">
                  <c:v>0.64444631162820498</c:v>
                </c:pt>
                <c:pt idx="6412">
                  <c:v>0.64462650310926017</c:v>
                </c:pt>
                <c:pt idx="6413">
                  <c:v>0.64478522164580054</c:v>
                </c:pt>
                <c:pt idx="6414">
                  <c:v>0.64485147721187974</c:v>
                </c:pt>
                <c:pt idx="6415">
                  <c:v>0.64489853339540559</c:v>
                </c:pt>
                <c:pt idx="6416">
                  <c:v>0.64492781953739053</c:v>
                </c:pt>
                <c:pt idx="6417">
                  <c:v>0.64524170228127686</c:v>
                </c:pt>
                <c:pt idx="6418">
                  <c:v>0.64530401345825716</c:v>
                </c:pt>
                <c:pt idx="6419">
                  <c:v>0.64540581163145871</c:v>
                </c:pt>
                <c:pt idx="6420">
                  <c:v>0.64547613927995928</c:v>
                </c:pt>
                <c:pt idx="6421">
                  <c:v>0.64566027976108575</c:v>
                </c:pt>
                <c:pt idx="6422">
                  <c:v>0.64569283309035863</c:v>
                </c:pt>
                <c:pt idx="6423">
                  <c:v>0.64574868162338339</c:v>
                </c:pt>
                <c:pt idx="6424">
                  <c:v>0.64577697401636625</c:v>
                </c:pt>
                <c:pt idx="6425">
                  <c:v>0.64578309999055272</c:v>
                </c:pt>
                <c:pt idx="6426">
                  <c:v>0.64588999605151398</c:v>
                </c:pt>
                <c:pt idx="6427">
                  <c:v>0.64599876608960982</c:v>
                </c:pt>
                <c:pt idx="6428">
                  <c:v>0.64610915647135403</c:v>
                </c:pt>
                <c:pt idx="6429">
                  <c:v>0.6461427607472191</c:v>
                </c:pt>
                <c:pt idx="6430">
                  <c:v>0.64615292387498635</c:v>
                </c:pt>
                <c:pt idx="6431">
                  <c:v>0.64617583353746988</c:v>
                </c:pt>
                <c:pt idx="6432">
                  <c:v>0.64643549198137795</c:v>
                </c:pt>
                <c:pt idx="6433">
                  <c:v>0.64683691689784761</c:v>
                </c:pt>
                <c:pt idx="6434">
                  <c:v>0.64691735041044396</c:v>
                </c:pt>
                <c:pt idx="6435">
                  <c:v>0.64708276500878981</c:v>
                </c:pt>
                <c:pt idx="6436">
                  <c:v>0.64709043573273162</c:v>
                </c:pt>
                <c:pt idx="6437">
                  <c:v>0.64740117162821409</c:v>
                </c:pt>
                <c:pt idx="6438">
                  <c:v>0.64745096541412084</c:v>
                </c:pt>
                <c:pt idx="6439">
                  <c:v>0.64746571376372231</c:v>
                </c:pt>
                <c:pt idx="6440">
                  <c:v>0.6474755948743649</c:v>
                </c:pt>
                <c:pt idx="6441">
                  <c:v>0.64763261591276278</c:v>
                </c:pt>
                <c:pt idx="6442">
                  <c:v>0.64767457395996142</c:v>
                </c:pt>
                <c:pt idx="6443">
                  <c:v>0.64774328203190024</c:v>
                </c:pt>
                <c:pt idx="6444">
                  <c:v>0.64779092961268681</c:v>
                </c:pt>
                <c:pt idx="6445">
                  <c:v>0.64785408557500768</c:v>
                </c:pt>
                <c:pt idx="6446">
                  <c:v>0.64787308381531616</c:v>
                </c:pt>
                <c:pt idx="6447">
                  <c:v>0.6480414637670715</c:v>
                </c:pt>
                <c:pt idx="6448">
                  <c:v>0.64843134839495675</c:v>
                </c:pt>
                <c:pt idx="6449">
                  <c:v>0.64853884063533318</c:v>
                </c:pt>
                <c:pt idx="6450">
                  <c:v>0.64855423422181679</c:v>
                </c:pt>
                <c:pt idx="6451">
                  <c:v>0.64877382999975186</c:v>
                </c:pt>
                <c:pt idx="6452">
                  <c:v>0.64880133371732784</c:v>
                </c:pt>
                <c:pt idx="6453">
                  <c:v>0.64903257562646055</c:v>
                </c:pt>
                <c:pt idx="6454">
                  <c:v>0.64924651868569239</c:v>
                </c:pt>
                <c:pt idx="6455">
                  <c:v>0.64935993287929206</c:v>
                </c:pt>
                <c:pt idx="6456">
                  <c:v>0.64943420011302988</c:v>
                </c:pt>
                <c:pt idx="6457">
                  <c:v>0.64948876084708962</c:v>
                </c:pt>
                <c:pt idx="6458">
                  <c:v>0.64953494130819678</c:v>
                </c:pt>
                <c:pt idx="6459">
                  <c:v>0.64953512732224894</c:v>
                </c:pt>
                <c:pt idx="6460">
                  <c:v>0.64959972252765996</c:v>
                </c:pt>
                <c:pt idx="6461">
                  <c:v>0.64961438186714371</c:v>
                </c:pt>
                <c:pt idx="6462">
                  <c:v>0.64971784393711052</c:v>
                </c:pt>
                <c:pt idx="6463">
                  <c:v>0.64972969984291085</c:v>
                </c:pt>
                <c:pt idx="6464">
                  <c:v>0.64974762269038111</c:v>
                </c:pt>
                <c:pt idx="6465">
                  <c:v>0.64979349750035542</c:v>
                </c:pt>
                <c:pt idx="6466">
                  <c:v>0.64989672894339323</c:v>
                </c:pt>
                <c:pt idx="6467">
                  <c:v>0.65003057259391139</c:v>
                </c:pt>
                <c:pt idx="6468">
                  <c:v>0.65016252341316216</c:v>
                </c:pt>
                <c:pt idx="6469">
                  <c:v>0.65020263370954723</c:v>
                </c:pt>
                <c:pt idx="6470">
                  <c:v>0.65025203588235725</c:v>
                </c:pt>
                <c:pt idx="6471">
                  <c:v>0.65034250001619243</c:v>
                </c:pt>
                <c:pt idx="6472">
                  <c:v>0.65037712009729998</c:v>
                </c:pt>
                <c:pt idx="6473">
                  <c:v>0.65056742601206441</c:v>
                </c:pt>
                <c:pt idx="6474">
                  <c:v>0.65083719435416376</c:v>
                </c:pt>
                <c:pt idx="6475">
                  <c:v>0.65085372771538186</c:v>
                </c:pt>
                <c:pt idx="6476">
                  <c:v>0.65088531025322105</c:v>
                </c:pt>
                <c:pt idx="6477">
                  <c:v>0.65092484448984855</c:v>
                </c:pt>
                <c:pt idx="6478">
                  <c:v>0.65108397995146072</c:v>
                </c:pt>
                <c:pt idx="6479">
                  <c:v>0.651108174749223</c:v>
                </c:pt>
                <c:pt idx="6480">
                  <c:v>0.65120549594391997</c:v>
                </c:pt>
                <c:pt idx="6481">
                  <c:v>0.65130152663263741</c:v>
                </c:pt>
                <c:pt idx="6482">
                  <c:v>0.65130333664361584</c:v>
                </c:pt>
                <c:pt idx="6483">
                  <c:v>0.65139129197172363</c:v>
                </c:pt>
                <c:pt idx="6484">
                  <c:v>0.65145380559635313</c:v>
                </c:pt>
                <c:pt idx="6485">
                  <c:v>0.65145731492308268</c:v>
                </c:pt>
                <c:pt idx="6486">
                  <c:v>0.6514597957000432</c:v>
                </c:pt>
                <c:pt idx="6487">
                  <c:v>0.65147117663572318</c:v>
                </c:pt>
                <c:pt idx="6488">
                  <c:v>0.65149369998818307</c:v>
                </c:pt>
                <c:pt idx="6489">
                  <c:v>0.65155374434531477</c:v>
                </c:pt>
                <c:pt idx="6490">
                  <c:v>0.65156234083156905</c:v>
                </c:pt>
                <c:pt idx="6491">
                  <c:v>0.65229403395486352</c:v>
                </c:pt>
                <c:pt idx="6492">
                  <c:v>0.65230289684676723</c:v>
                </c:pt>
                <c:pt idx="6493">
                  <c:v>0.65238128579930854</c:v>
                </c:pt>
                <c:pt idx="6494">
                  <c:v>0.65250371455099676</c:v>
                </c:pt>
                <c:pt idx="6495">
                  <c:v>0.65251698788129764</c:v>
                </c:pt>
                <c:pt idx="6496">
                  <c:v>0.6525749566554776</c:v>
                </c:pt>
                <c:pt idx="6497">
                  <c:v>0.65263007424783726</c:v>
                </c:pt>
                <c:pt idx="6498">
                  <c:v>0.65271586414359006</c:v>
                </c:pt>
                <c:pt idx="6499">
                  <c:v>0.65271642851425593</c:v>
                </c:pt>
                <c:pt idx="6500">
                  <c:v>0.65302622258554521</c:v>
                </c:pt>
                <c:pt idx="6501">
                  <c:v>0.65302735934387091</c:v>
                </c:pt>
                <c:pt idx="6502">
                  <c:v>0.65303100667819813</c:v>
                </c:pt>
                <c:pt idx="6503">
                  <c:v>0.65305512660992304</c:v>
                </c:pt>
                <c:pt idx="6504">
                  <c:v>0.65321533964926481</c:v>
                </c:pt>
                <c:pt idx="6505">
                  <c:v>0.65323207715404807</c:v>
                </c:pt>
                <c:pt idx="6506">
                  <c:v>0.65325780131525146</c:v>
                </c:pt>
                <c:pt idx="6507">
                  <c:v>0.65327730146404028</c:v>
                </c:pt>
                <c:pt idx="6508">
                  <c:v>0.65342814323264542</c:v>
                </c:pt>
                <c:pt idx="6509">
                  <c:v>0.65344697504434235</c:v>
                </c:pt>
                <c:pt idx="6510">
                  <c:v>0.65358430304944504</c:v>
                </c:pt>
                <c:pt idx="6511">
                  <c:v>0.65369055947210486</c:v>
                </c:pt>
                <c:pt idx="6512">
                  <c:v>0.65370673525746159</c:v>
                </c:pt>
                <c:pt idx="6513">
                  <c:v>0.65372546197732362</c:v>
                </c:pt>
                <c:pt idx="6514">
                  <c:v>0.65373918336990078</c:v>
                </c:pt>
                <c:pt idx="6515">
                  <c:v>0.65398592325761062</c:v>
                </c:pt>
                <c:pt idx="6516">
                  <c:v>0.65406799441766672</c:v>
                </c:pt>
                <c:pt idx="6517">
                  <c:v>0.654089557046306</c:v>
                </c:pt>
                <c:pt idx="6518">
                  <c:v>0.65425139052595549</c:v>
                </c:pt>
                <c:pt idx="6519">
                  <c:v>0.65431540019182233</c:v>
                </c:pt>
                <c:pt idx="6520">
                  <c:v>0.65431698283045281</c:v>
                </c:pt>
                <c:pt idx="6521">
                  <c:v>0.65435593455765872</c:v>
                </c:pt>
                <c:pt idx="6522">
                  <c:v>0.65436639715627698</c:v>
                </c:pt>
                <c:pt idx="6523">
                  <c:v>0.65443733132669391</c:v>
                </c:pt>
                <c:pt idx="6524">
                  <c:v>0.65449703332670051</c:v>
                </c:pt>
                <c:pt idx="6525">
                  <c:v>0.65456596353767393</c:v>
                </c:pt>
                <c:pt idx="6526">
                  <c:v>0.65469355007578811</c:v>
                </c:pt>
                <c:pt idx="6527">
                  <c:v>0.65470743048428048</c:v>
                </c:pt>
                <c:pt idx="6528">
                  <c:v>0.65479112218492974</c:v>
                </c:pt>
                <c:pt idx="6529">
                  <c:v>0.65492663457230127</c:v>
                </c:pt>
                <c:pt idx="6530">
                  <c:v>0.65501624173553441</c:v>
                </c:pt>
                <c:pt idx="6531">
                  <c:v>0.65514988445966349</c:v>
                </c:pt>
                <c:pt idx="6532">
                  <c:v>0.6552255076240161</c:v>
                </c:pt>
                <c:pt idx="6533">
                  <c:v>0.65525419881427349</c:v>
                </c:pt>
                <c:pt idx="6534">
                  <c:v>0.6552661514704422</c:v>
                </c:pt>
                <c:pt idx="6535">
                  <c:v>0.65535093861234794</c:v>
                </c:pt>
                <c:pt idx="6536">
                  <c:v>0.65538038553751266</c:v>
                </c:pt>
                <c:pt idx="6537">
                  <c:v>0.65547791102421304</c:v>
                </c:pt>
                <c:pt idx="6538">
                  <c:v>0.65547823918849879</c:v>
                </c:pt>
                <c:pt idx="6539">
                  <c:v>0.65553062577829624</c:v>
                </c:pt>
                <c:pt idx="6540">
                  <c:v>0.65554240344110082</c:v>
                </c:pt>
                <c:pt idx="6541">
                  <c:v>0.65564107986777298</c:v>
                </c:pt>
                <c:pt idx="6542">
                  <c:v>0.65599881583201713</c:v>
                </c:pt>
                <c:pt idx="6543">
                  <c:v>0.6560199412922928</c:v>
                </c:pt>
                <c:pt idx="6544">
                  <c:v>0.65609528631432312</c:v>
                </c:pt>
                <c:pt idx="6545">
                  <c:v>0.6561792825290369</c:v>
                </c:pt>
                <c:pt idx="6546">
                  <c:v>0.65622538990614354</c:v>
                </c:pt>
                <c:pt idx="6547">
                  <c:v>0.65638753087616231</c:v>
                </c:pt>
                <c:pt idx="6548">
                  <c:v>0.65642481527158114</c:v>
                </c:pt>
                <c:pt idx="6549">
                  <c:v>0.65649638954450829</c:v>
                </c:pt>
                <c:pt idx="6550">
                  <c:v>0.65653096500276498</c:v>
                </c:pt>
                <c:pt idx="6551">
                  <c:v>0.65673229516975562</c:v>
                </c:pt>
                <c:pt idx="6552">
                  <c:v>0.65677693203226195</c:v>
                </c:pt>
                <c:pt idx="6553">
                  <c:v>0.65678342655071897</c:v>
                </c:pt>
                <c:pt idx="6554">
                  <c:v>0.65685729588012243</c:v>
                </c:pt>
                <c:pt idx="6555">
                  <c:v>0.6569190333023337</c:v>
                </c:pt>
                <c:pt idx="6556">
                  <c:v>0.65708536316127808</c:v>
                </c:pt>
                <c:pt idx="6557">
                  <c:v>0.65712868983748851</c:v>
                </c:pt>
                <c:pt idx="6558">
                  <c:v>0.65715721350314726</c:v>
                </c:pt>
                <c:pt idx="6559">
                  <c:v>0.65745049398220745</c:v>
                </c:pt>
                <c:pt idx="6560">
                  <c:v>0.65753293700286264</c:v>
                </c:pt>
                <c:pt idx="6561">
                  <c:v>0.65767724595391319</c:v>
                </c:pt>
                <c:pt idx="6562">
                  <c:v>0.65779331212368319</c:v>
                </c:pt>
                <c:pt idx="6563">
                  <c:v>0.65791648369045297</c:v>
                </c:pt>
                <c:pt idx="6564">
                  <c:v>0.65797694680582897</c:v>
                </c:pt>
                <c:pt idx="6565">
                  <c:v>0.65806731902884241</c:v>
                </c:pt>
                <c:pt idx="6566">
                  <c:v>0.65807995394335761</c:v>
                </c:pt>
                <c:pt idx="6567">
                  <c:v>0.65808114488756486</c:v>
                </c:pt>
                <c:pt idx="6568">
                  <c:v>0.65819404840302009</c:v>
                </c:pt>
                <c:pt idx="6569">
                  <c:v>0.65823647444885502</c:v>
                </c:pt>
                <c:pt idx="6570">
                  <c:v>0.65830053416252998</c:v>
                </c:pt>
                <c:pt idx="6571">
                  <c:v>0.65831253960096459</c:v>
                </c:pt>
                <c:pt idx="6572">
                  <c:v>0.658412569802444</c:v>
                </c:pt>
                <c:pt idx="6573">
                  <c:v>0.65858830272092228</c:v>
                </c:pt>
                <c:pt idx="6574">
                  <c:v>0.65861434127492791</c:v>
                </c:pt>
                <c:pt idx="6575">
                  <c:v>0.65862076686009696</c:v>
                </c:pt>
                <c:pt idx="6576">
                  <c:v>0.65881598335145763</c:v>
                </c:pt>
                <c:pt idx="6577">
                  <c:v>0.6589116158943108</c:v>
                </c:pt>
                <c:pt idx="6578">
                  <c:v>0.65892049816538367</c:v>
                </c:pt>
                <c:pt idx="6579">
                  <c:v>0.65892279885774796</c:v>
                </c:pt>
                <c:pt idx="6580">
                  <c:v>0.65899225865127486</c:v>
                </c:pt>
                <c:pt idx="6581">
                  <c:v>0.65955736689295086</c:v>
                </c:pt>
                <c:pt idx="6582">
                  <c:v>0.65963697469629734</c:v>
                </c:pt>
                <c:pt idx="6583">
                  <c:v>0.6597451420126933</c:v>
                </c:pt>
                <c:pt idx="6584">
                  <c:v>0.65982767262811737</c:v>
                </c:pt>
                <c:pt idx="6585">
                  <c:v>0.65996966927005685</c:v>
                </c:pt>
                <c:pt idx="6586">
                  <c:v>0.66028625729463752</c:v>
                </c:pt>
                <c:pt idx="6587">
                  <c:v>0.66040395593177992</c:v>
                </c:pt>
                <c:pt idx="6588">
                  <c:v>0.66053525862179552</c:v>
                </c:pt>
                <c:pt idx="6589">
                  <c:v>0.66060326179439455</c:v>
                </c:pt>
                <c:pt idx="6590">
                  <c:v>0.66072008533494975</c:v>
                </c:pt>
                <c:pt idx="6591">
                  <c:v>0.66079205418891962</c:v>
                </c:pt>
                <c:pt idx="6592">
                  <c:v>0.66085329764084966</c:v>
                </c:pt>
                <c:pt idx="6593">
                  <c:v>0.66090912738893492</c:v>
                </c:pt>
                <c:pt idx="6594">
                  <c:v>0.66096610445309989</c:v>
                </c:pt>
                <c:pt idx="6595">
                  <c:v>0.66111229829566265</c:v>
                </c:pt>
                <c:pt idx="6596">
                  <c:v>0.66112609383919174</c:v>
                </c:pt>
                <c:pt idx="6597">
                  <c:v>0.66147766022337684</c:v>
                </c:pt>
                <c:pt idx="6598">
                  <c:v>0.66164575024220451</c:v>
                </c:pt>
                <c:pt idx="6599">
                  <c:v>0.66169931551489758</c:v>
                </c:pt>
                <c:pt idx="6600">
                  <c:v>0.66170042927454398</c:v>
                </c:pt>
                <c:pt idx="6601">
                  <c:v>0.66170256809457384</c:v>
                </c:pt>
                <c:pt idx="6602">
                  <c:v>0.66172670331167316</c:v>
                </c:pt>
                <c:pt idx="6603">
                  <c:v>0.66175642969063775</c:v>
                </c:pt>
                <c:pt idx="6604">
                  <c:v>0.66179224329309494</c:v>
                </c:pt>
                <c:pt idx="6605">
                  <c:v>0.6618215779327461</c:v>
                </c:pt>
                <c:pt idx="6606">
                  <c:v>0.66193996861555493</c:v>
                </c:pt>
                <c:pt idx="6607">
                  <c:v>0.66201773960823385</c:v>
                </c:pt>
                <c:pt idx="6608">
                  <c:v>0.66203944556363181</c:v>
                </c:pt>
                <c:pt idx="6609">
                  <c:v>0.66211294016774436</c:v>
                </c:pt>
                <c:pt idx="6610">
                  <c:v>0.66217816340440083</c:v>
                </c:pt>
                <c:pt idx="6611">
                  <c:v>0.66221534379713987</c:v>
                </c:pt>
                <c:pt idx="6612">
                  <c:v>0.66227787552816997</c:v>
                </c:pt>
                <c:pt idx="6613">
                  <c:v>0.6624978845510292</c:v>
                </c:pt>
                <c:pt idx="6614">
                  <c:v>0.66252229990385292</c:v>
                </c:pt>
                <c:pt idx="6615">
                  <c:v>0.66282690078158502</c:v>
                </c:pt>
                <c:pt idx="6616">
                  <c:v>0.66318659164367944</c:v>
                </c:pt>
                <c:pt idx="6617">
                  <c:v>0.66320824052198524</c:v>
                </c:pt>
                <c:pt idx="6618">
                  <c:v>0.66339597165971664</c:v>
                </c:pt>
                <c:pt idx="6619">
                  <c:v>0.66348507677982582</c:v>
                </c:pt>
                <c:pt idx="6620">
                  <c:v>0.66403549557082631</c:v>
                </c:pt>
                <c:pt idx="6621">
                  <c:v>0.66418454847256125</c:v>
                </c:pt>
                <c:pt idx="6622">
                  <c:v>0.66426911127505417</c:v>
                </c:pt>
                <c:pt idx="6623">
                  <c:v>0.66491178857338085</c:v>
                </c:pt>
                <c:pt idx="6624">
                  <c:v>0.66508154907959904</c:v>
                </c:pt>
                <c:pt idx="6625">
                  <c:v>0.66513385550404736</c:v>
                </c:pt>
                <c:pt idx="6626">
                  <c:v>0.66519309441362084</c:v>
                </c:pt>
                <c:pt idx="6627">
                  <c:v>0.66524775397401004</c:v>
                </c:pt>
                <c:pt idx="6628">
                  <c:v>0.66532547689219035</c:v>
                </c:pt>
                <c:pt idx="6629">
                  <c:v>0.66539078428655707</c:v>
                </c:pt>
                <c:pt idx="6630">
                  <c:v>0.66540055530337328</c:v>
                </c:pt>
                <c:pt idx="6631">
                  <c:v>0.66547064861813332</c:v>
                </c:pt>
                <c:pt idx="6632">
                  <c:v>0.66551906738544364</c:v>
                </c:pt>
                <c:pt idx="6633">
                  <c:v>0.66555735247452785</c:v>
                </c:pt>
                <c:pt idx="6634">
                  <c:v>0.66566909103882155</c:v>
                </c:pt>
                <c:pt idx="6635">
                  <c:v>0.66584488364180028</c:v>
                </c:pt>
                <c:pt idx="6636">
                  <c:v>0.66584657028481187</c:v>
                </c:pt>
                <c:pt idx="6637">
                  <c:v>0.66588330532246753</c:v>
                </c:pt>
                <c:pt idx="6638">
                  <c:v>0.66602632126348493</c:v>
                </c:pt>
                <c:pt idx="6639">
                  <c:v>0.66610140743503976</c:v>
                </c:pt>
                <c:pt idx="6640">
                  <c:v>0.66622310483832203</c:v>
                </c:pt>
                <c:pt idx="6641">
                  <c:v>0.66625704358540649</c:v>
                </c:pt>
                <c:pt idx="6642">
                  <c:v>0.66630453019485703</c:v>
                </c:pt>
                <c:pt idx="6643">
                  <c:v>0.66642434575610765</c:v>
                </c:pt>
                <c:pt idx="6644">
                  <c:v>0.66643513359358253</c:v>
                </c:pt>
                <c:pt idx="6645">
                  <c:v>0.66644635713774403</c:v>
                </c:pt>
                <c:pt idx="6646">
                  <c:v>0.66646046602598241</c:v>
                </c:pt>
                <c:pt idx="6647">
                  <c:v>0.66658705930722384</c:v>
                </c:pt>
                <c:pt idx="6648">
                  <c:v>0.66684960438747543</c:v>
                </c:pt>
                <c:pt idx="6649">
                  <c:v>0.66699147958138305</c:v>
                </c:pt>
                <c:pt idx="6650">
                  <c:v>0.66714869198647342</c:v>
                </c:pt>
                <c:pt idx="6651">
                  <c:v>0.66717061572851977</c:v>
                </c:pt>
                <c:pt idx="6652">
                  <c:v>0.66717211559911238</c:v>
                </c:pt>
                <c:pt idx="6653">
                  <c:v>0.66718540747074484</c:v>
                </c:pt>
                <c:pt idx="6654">
                  <c:v>0.66733664306698481</c:v>
                </c:pt>
                <c:pt idx="6655">
                  <c:v>0.66735609860099199</c:v>
                </c:pt>
                <c:pt idx="6656">
                  <c:v>0.66740808924289607</c:v>
                </c:pt>
                <c:pt idx="6657">
                  <c:v>0.6679379674854915</c:v>
                </c:pt>
                <c:pt idx="6658">
                  <c:v>0.66796229785176986</c:v>
                </c:pt>
                <c:pt idx="6659">
                  <c:v>0.66802302360001797</c:v>
                </c:pt>
                <c:pt idx="6660">
                  <c:v>0.66806830416324714</c:v>
                </c:pt>
                <c:pt idx="6661">
                  <c:v>0.66815427599969412</c:v>
                </c:pt>
                <c:pt idx="6662">
                  <c:v>0.66824701785811447</c:v>
                </c:pt>
                <c:pt idx="6663">
                  <c:v>0.66850708182369178</c:v>
                </c:pt>
                <c:pt idx="6664">
                  <c:v>0.66856284543741751</c:v>
                </c:pt>
                <c:pt idx="6665">
                  <c:v>0.66859604775616976</c:v>
                </c:pt>
                <c:pt idx="6666">
                  <c:v>0.669305211491247</c:v>
                </c:pt>
                <c:pt idx="6667">
                  <c:v>0.66933905852106124</c:v>
                </c:pt>
                <c:pt idx="6668">
                  <c:v>0.66936529155053215</c:v>
                </c:pt>
                <c:pt idx="6669">
                  <c:v>0.66944470559382041</c:v>
                </c:pt>
                <c:pt idx="6670">
                  <c:v>0.669486687640932</c:v>
                </c:pt>
                <c:pt idx="6671">
                  <c:v>0.6695236687632693</c:v>
                </c:pt>
                <c:pt idx="6672">
                  <c:v>0.66962833402263922</c:v>
                </c:pt>
                <c:pt idx="6673">
                  <c:v>0.66966517019823957</c:v>
                </c:pt>
                <c:pt idx="6674">
                  <c:v>0.66969040980057626</c:v>
                </c:pt>
                <c:pt idx="6675">
                  <c:v>0.67001803509988866</c:v>
                </c:pt>
                <c:pt idx="6676">
                  <c:v>0.67038402544206588</c:v>
                </c:pt>
                <c:pt idx="6677">
                  <c:v>0.67038453235282147</c:v>
                </c:pt>
                <c:pt idx="6678">
                  <c:v>0.67041626302765556</c:v>
                </c:pt>
                <c:pt idx="6679">
                  <c:v>0.67053194236773073</c:v>
                </c:pt>
                <c:pt idx="6680">
                  <c:v>0.67086951295700947</c:v>
                </c:pt>
                <c:pt idx="6681">
                  <c:v>0.67097778852478196</c:v>
                </c:pt>
                <c:pt idx="6682">
                  <c:v>0.67115665858280815</c:v>
                </c:pt>
                <c:pt idx="6683">
                  <c:v>0.6712001329085765</c:v>
                </c:pt>
                <c:pt idx="6684">
                  <c:v>0.67137318699690285</c:v>
                </c:pt>
                <c:pt idx="6685">
                  <c:v>0.67156738357157808</c:v>
                </c:pt>
                <c:pt idx="6686">
                  <c:v>0.67161044289550742</c:v>
                </c:pt>
                <c:pt idx="6687">
                  <c:v>0.67161793503747313</c:v>
                </c:pt>
                <c:pt idx="6688">
                  <c:v>0.67166600786444086</c:v>
                </c:pt>
                <c:pt idx="6689">
                  <c:v>0.67166726355299944</c:v>
                </c:pt>
                <c:pt idx="6690">
                  <c:v>0.67171067845046029</c:v>
                </c:pt>
                <c:pt idx="6691">
                  <c:v>0.67171770700851219</c:v>
                </c:pt>
                <c:pt idx="6692">
                  <c:v>0.67177580413474902</c:v>
                </c:pt>
                <c:pt idx="6693">
                  <c:v>0.67182109366698839</c:v>
                </c:pt>
                <c:pt idx="6694">
                  <c:v>0.6719794243439795</c:v>
                </c:pt>
                <c:pt idx="6695">
                  <c:v>0.67216204209933306</c:v>
                </c:pt>
                <c:pt idx="6696">
                  <c:v>0.67217524336506551</c:v>
                </c:pt>
                <c:pt idx="6697">
                  <c:v>0.67228677104808121</c:v>
                </c:pt>
                <c:pt idx="6698">
                  <c:v>0.67234679338528425</c:v>
                </c:pt>
                <c:pt idx="6699">
                  <c:v>0.67240186689261938</c:v>
                </c:pt>
                <c:pt idx="6700">
                  <c:v>0.67243770672451986</c:v>
                </c:pt>
                <c:pt idx="6701">
                  <c:v>0.67247376733148667</c:v>
                </c:pt>
                <c:pt idx="6702">
                  <c:v>0.67255192881195691</c:v>
                </c:pt>
                <c:pt idx="6703">
                  <c:v>0.67258425030540547</c:v>
                </c:pt>
                <c:pt idx="6704">
                  <c:v>0.6726246199456154</c:v>
                </c:pt>
                <c:pt idx="6705">
                  <c:v>0.67277912007984075</c:v>
                </c:pt>
                <c:pt idx="6706">
                  <c:v>0.67282069141401979</c:v>
                </c:pt>
                <c:pt idx="6707">
                  <c:v>0.67283538602670623</c:v>
                </c:pt>
                <c:pt idx="6708">
                  <c:v>0.6728927959203661</c:v>
                </c:pt>
                <c:pt idx="6709">
                  <c:v>0.67289673588984178</c:v>
                </c:pt>
                <c:pt idx="6710">
                  <c:v>0.67291251040367817</c:v>
                </c:pt>
                <c:pt idx="6711">
                  <c:v>0.672922563405428</c:v>
                </c:pt>
                <c:pt idx="6712">
                  <c:v>0.67292981529478602</c:v>
                </c:pt>
                <c:pt idx="6713">
                  <c:v>0.6729999517672558</c:v>
                </c:pt>
                <c:pt idx="6714">
                  <c:v>0.67307368939418799</c:v>
                </c:pt>
                <c:pt idx="6715">
                  <c:v>0.67307533895009475</c:v>
                </c:pt>
                <c:pt idx="6716">
                  <c:v>0.67310338760101829</c:v>
                </c:pt>
                <c:pt idx="6717">
                  <c:v>0.67328464853138215</c:v>
                </c:pt>
                <c:pt idx="6718">
                  <c:v>0.67343426720563082</c:v>
                </c:pt>
                <c:pt idx="6719">
                  <c:v>0.67347803958972141</c:v>
                </c:pt>
                <c:pt idx="6720">
                  <c:v>0.67349673919589148</c:v>
                </c:pt>
                <c:pt idx="6721">
                  <c:v>0.67428481118177452</c:v>
                </c:pt>
                <c:pt idx="6722">
                  <c:v>0.67431855892320158</c:v>
                </c:pt>
                <c:pt idx="6723">
                  <c:v>0.67433460019881253</c:v>
                </c:pt>
                <c:pt idx="6724">
                  <c:v>0.67433852775510783</c:v>
                </c:pt>
                <c:pt idx="6725">
                  <c:v>0.67448623484328074</c:v>
                </c:pt>
                <c:pt idx="6726">
                  <c:v>0.67468031911060267</c:v>
                </c:pt>
                <c:pt idx="6727">
                  <c:v>0.6748204232008419</c:v>
                </c:pt>
                <c:pt idx="6728">
                  <c:v>0.67485131481854821</c:v>
                </c:pt>
                <c:pt idx="6729">
                  <c:v>0.67492989994790853</c:v>
                </c:pt>
                <c:pt idx="6730">
                  <c:v>0.67498387824854567</c:v>
                </c:pt>
                <c:pt idx="6731">
                  <c:v>0.6750473294058168</c:v>
                </c:pt>
                <c:pt idx="6732">
                  <c:v>0.67507043228677777</c:v>
                </c:pt>
                <c:pt idx="6733">
                  <c:v>0.67509122633108576</c:v>
                </c:pt>
                <c:pt idx="6734">
                  <c:v>0.67513991392975525</c:v>
                </c:pt>
                <c:pt idx="6735">
                  <c:v>0.67514884874499859</c:v>
                </c:pt>
                <c:pt idx="6736">
                  <c:v>0.6752811207456193</c:v>
                </c:pt>
                <c:pt idx="6737">
                  <c:v>0.67537939428558991</c:v>
                </c:pt>
                <c:pt idx="6738">
                  <c:v>0.67553487209962171</c:v>
                </c:pt>
                <c:pt idx="6739">
                  <c:v>0.67556241943116213</c:v>
                </c:pt>
                <c:pt idx="6740">
                  <c:v>0.67557235621888512</c:v>
                </c:pt>
                <c:pt idx="6741">
                  <c:v>0.67558112396875136</c:v>
                </c:pt>
                <c:pt idx="6742">
                  <c:v>0.6756277402682036</c:v>
                </c:pt>
                <c:pt idx="6743">
                  <c:v>0.67567634980901292</c:v>
                </c:pt>
                <c:pt idx="6744">
                  <c:v>0.67590146366779835</c:v>
                </c:pt>
                <c:pt idx="6745">
                  <c:v>0.67594258146902297</c:v>
                </c:pt>
                <c:pt idx="6746">
                  <c:v>0.67597312892667449</c:v>
                </c:pt>
                <c:pt idx="6747">
                  <c:v>0.6762403733452732</c:v>
                </c:pt>
                <c:pt idx="6748">
                  <c:v>0.67625849006465466</c:v>
                </c:pt>
                <c:pt idx="6749">
                  <c:v>0.67629815639648072</c:v>
                </c:pt>
                <c:pt idx="6750">
                  <c:v>0.67631698371328819</c:v>
                </c:pt>
                <c:pt idx="6751">
                  <c:v>0.67632026404702006</c:v>
                </c:pt>
                <c:pt idx="6752">
                  <c:v>0.67639027185142653</c:v>
                </c:pt>
                <c:pt idx="6753">
                  <c:v>0.67642359356375603</c:v>
                </c:pt>
                <c:pt idx="6754">
                  <c:v>0.67645342804393349</c:v>
                </c:pt>
                <c:pt idx="6755">
                  <c:v>0.6765016815031083</c:v>
                </c:pt>
                <c:pt idx="6756">
                  <c:v>0.67653237819829437</c:v>
                </c:pt>
                <c:pt idx="6757">
                  <c:v>0.676649325831989</c:v>
                </c:pt>
                <c:pt idx="6758">
                  <c:v>0.67698687081934583</c:v>
                </c:pt>
                <c:pt idx="6759">
                  <c:v>0.67733355391453431</c:v>
                </c:pt>
                <c:pt idx="6760">
                  <c:v>0.67735598912154038</c:v>
                </c:pt>
                <c:pt idx="6761">
                  <c:v>0.6773931765652782</c:v>
                </c:pt>
                <c:pt idx="6762">
                  <c:v>0.67758787979466839</c:v>
                </c:pt>
                <c:pt idx="6763">
                  <c:v>0.67760521174245592</c:v>
                </c:pt>
                <c:pt idx="6764">
                  <c:v>0.67766935764850456</c:v>
                </c:pt>
                <c:pt idx="6765">
                  <c:v>0.67776884767923151</c:v>
                </c:pt>
                <c:pt idx="6766">
                  <c:v>0.67783242694466517</c:v>
                </c:pt>
                <c:pt idx="6767">
                  <c:v>0.67791016553112515</c:v>
                </c:pt>
                <c:pt idx="6768">
                  <c:v>0.67809082415510602</c:v>
                </c:pt>
                <c:pt idx="6769">
                  <c:v>0.67809342065964318</c:v>
                </c:pt>
                <c:pt idx="6770">
                  <c:v>0.67820350290171483</c:v>
                </c:pt>
                <c:pt idx="6771">
                  <c:v>0.67830173284598949</c:v>
                </c:pt>
                <c:pt idx="6772">
                  <c:v>0.67832216135417345</c:v>
                </c:pt>
                <c:pt idx="6773">
                  <c:v>0.67863096998135652</c:v>
                </c:pt>
                <c:pt idx="6774">
                  <c:v>0.67867573006123016</c:v>
                </c:pt>
                <c:pt idx="6775">
                  <c:v>0.67879731328001025</c:v>
                </c:pt>
                <c:pt idx="6776">
                  <c:v>0.67888820895799218</c:v>
                </c:pt>
                <c:pt idx="6777">
                  <c:v>0.67932687165987127</c:v>
                </c:pt>
                <c:pt idx="6778">
                  <c:v>0.67932689203612528</c:v>
                </c:pt>
                <c:pt idx="6779">
                  <c:v>0.67939095193388144</c:v>
                </c:pt>
                <c:pt idx="6780">
                  <c:v>0.67949252011145145</c:v>
                </c:pt>
                <c:pt idx="6781">
                  <c:v>0.67949353461570605</c:v>
                </c:pt>
                <c:pt idx="6782">
                  <c:v>0.67951016996599067</c:v>
                </c:pt>
                <c:pt idx="6783">
                  <c:v>0.67956231717334714</c:v>
                </c:pt>
                <c:pt idx="6784">
                  <c:v>0.67956498549857758</c:v>
                </c:pt>
                <c:pt idx="6785">
                  <c:v>0.67965999028478019</c:v>
                </c:pt>
                <c:pt idx="6786">
                  <c:v>0.67981012607610658</c:v>
                </c:pt>
                <c:pt idx="6787">
                  <c:v>0.67992561679200469</c:v>
                </c:pt>
                <c:pt idx="6788">
                  <c:v>0.67997450273101734</c:v>
                </c:pt>
                <c:pt idx="6789">
                  <c:v>0.68004273448310881</c:v>
                </c:pt>
                <c:pt idx="6790">
                  <c:v>0.68011033374810292</c:v>
                </c:pt>
                <c:pt idx="6791">
                  <c:v>0.68013681332259313</c:v>
                </c:pt>
                <c:pt idx="6792">
                  <c:v>0.68049415667755331</c:v>
                </c:pt>
                <c:pt idx="6793">
                  <c:v>0.68056435500948231</c:v>
                </c:pt>
                <c:pt idx="6794">
                  <c:v>0.68067491210941533</c:v>
                </c:pt>
                <c:pt idx="6795">
                  <c:v>0.68069472936188147</c:v>
                </c:pt>
                <c:pt idx="6796">
                  <c:v>0.68090218385974099</c:v>
                </c:pt>
                <c:pt idx="6797">
                  <c:v>0.68101059864072966</c:v>
                </c:pt>
                <c:pt idx="6798">
                  <c:v>0.68127507888711025</c:v>
                </c:pt>
                <c:pt idx="6799">
                  <c:v>0.68134879288766526</c:v>
                </c:pt>
                <c:pt idx="6800">
                  <c:v>0.68143980411145066</c:v>
                </c:pt>
                <c:pt idx="6801">
                  <c:v>0.68145348249291204</c:v>
                </c:pt>
                <c:pt idx="6802">
                  <c:v>0.68149544483839797</c:v>
                </c:pt>
                <c:pt idx="6803">
                  <c:v>0.68156945252409662</c:v>
                </c:pt>
                <c:pt idx="6804">
                  <c:v>0.68161150630816836</c:v>
                </c:pt>
                <c:pt idx="6805">
                  <c:v>0.68163361772148945</c:v>
                </c:pt>
                <c:pt idx="6806">
                  <c:v>0.6816783245505621</c:v>
                </c:pt>
                <c:pt idx="6807">
                  <c:v>0.68184403137811622</c:v>
                </c:pt>
                <c:pt idx="6808">
                  <c:v>0.6819234162247827</c:v>
                </c:pt>
                <c:pt idx="6809">
                  <c:v>0.68197486584009759</c:v>
                </c:pt>
                <c:pt idx="6810">
                  <c:v>0.68203042418840665</c:v>
                </c:pt>
                <c:pt idx="6811">
                  <c:v>0.68211398029732551</c:v>
                </c:pt>
                <c:pt idx="6812">
                  <c:v>0.6822227864384891</c:v>
                </c:pt>
                <c:pt idx="6813">
                  <c:v>0.68247966514013858</c:v>
                </c:pt>
                <c:pt idx="6814">
                  <c:v>0.68250067700641426</c:v>
                </c:pt>
                <c:pt idx="6815">
                  <c:v>0.68252018692043448</c:v>
                </c:pt>
                <c:pt idx="6816">
                  <c:v>0.68257357183537071</c:v>
                </c:pt>
                <c:pt idx="6817">
                  <c:v>0.68279223832283709</c:v>
                </c:pt>
                <c:pt idx="6818">
                  <c:v>0.68279985690973322</c:v>
                </c:pt>
                <c:pt idx="6819">
                  <c:v>0.68281293033006207</c:v>
                </c:pt>
                <c:pt idx="6820">
                  <c:v>0.68289991553176177</c:v>
                </c:pt>
                <c:pt idx="6821">
                  <c:v>0.68301231058226786</c:v>
                </c:pt>
                <c:pt idx="6822">
                  <c:v>0.68314857162989151</c:v>
                </c:pt>
                <c:pt idx="6823">
                  <c:v>0.68330818066961663</c:v>
                </c:pt>
                <c:pt idx="6824">
                  <c:v>0.68332151227558413</c:v>
                </c:pt>
                <c:pt idx="6825">
                  <c:v>0.68347714742255006</c:v>
                </c:pt>
                <c:pt idx="6826">
                  <c:v>0.68352493530144143</c:v>
                </c:pt>
                <c:pt idx="6827">
                  <c:v>0.6835425995593104</c:v>
                </c:pt>
                <c:pt idx="6828">
                  <c:v>0.68354438374272386</c:v>
                </c:pt>
                <c:pt idx="6829">
                  <c:v>0.68360040966274815</c:v>
                </c:pt>
                <c:pt idx="6830">
                  <c:v>0.68372960861231058</c:v>
                </c:pt>
                <c:pt idx="6831">
                  <c:v>0.68376261499392399</c:v>
                </c:pt>
                <c:pt idx="6832">
                  <c:v>0.68387730865695939</c:v>
                </c:pt>
                <c:pt idx="6833">
                  <c:v>0.68395298725326148</c:v>
                </c:pt>
                <c:pt idx="6834">
                  <c:v>0.68409420427660272</c:v>
                </c:pt>
                <c:pt idx="6835">
                  <c:v>0.68417640686544667</c:v>
                </c:pt>
                <c:pt idx="6836">
                  <c:v>0.68426956232745484</c:v>
                </c:pt>
                <c:pt idx="6837">
                  <c:v>0.68438461854734278</c:v>
                </c:pt>
                <c:pt idx="6838">
                  <c:v>0.68443716784124653</c:v>
                </c:pt>
                <c:pt idx="6839">
                  <c:v>0.68445661404488922</c:v>
                </c:pt>
                <c:pt idx="6840">
                  <c:v>0.68452012448601662</c:v>
                </c:pt>
                <c:pt idx="6841">
                  <c:v>0.68487138308486462</c:v>
                </c:pt>
                <c:pt idx="6842">
                  <c:v>0.68489389093194009</c:v>
                </c:pt>
                <c:pt idx="6843">
                  <c:v>0.68534839860984742</c:v>
                </c:pt>
                <c:pt idx="6844">
                  <c:v>0.68536216411889828</c:v>
                </c:pt>
                <c:pt idx="6845">
                  <c:v>0.68539529110290209</c:v>
                </c:pt>
                <c:pt idx="6846">
                  <c:v>0.6854076257995636</c:v>
                </c:pt>
                <c:pt idx="6847">
                  <c:v>0.68545918756030322</c:v>
                </c:pt>
                <c:pt idx="6848">
                  <c:v>0.68546065913591414</c:v>
                </c:pt>
                <c:pt idx="6849">
                  <c:v>0.68548672628561425</c:v>
                </c:pt>
                <c:pt idx="6850">
                  <c:v>0.68548973629477372</c:v>
                </c:pt>
                <c:pt idx="6851">
                  <c:v>0.68570932169848686</c:v>
                </c:pt>
                <c:pt idx="6852">
                  <c:v>0.68599840206840368</c:v>
                </c:pt>
                <c:pt idx="6853">
                  <c:v>0.68611833884042583</c:v>
                </c:pt>
                <c:pt idx="6854">
                  <c:v>0.68612807066503578</c:v>
                </c:pt>
                <c:pt idx="6855">
                  <c:v>0.68614149395657242</c:v>
                </c:pt>
                <c:pt idx="6856">
                  <c:v>0.68627823214806416</c:v>
                </c:pt>
                <c:pt idx="6857">
                  <c:v>0.68635326991752654</c:v>
                </c:pt>
                <c:pt idx="6858">
                  <c:v>0.68644775742572228</c:v>
                </c:pt>
                <c:pt idx="6859">
                  <c:v>0.68647936041786406</c:v>
                </c:pt>
                <c:pt idx="6860">
                  <c:v>0.68648934928725924</c:v>
                </c:pt>
                <c:pt idx="6861">
                  <c:v>0.68654977513242521</c:v>
                </c:pt>
                <c:pt idx="6862">
                  <c:v>0.68659435940069558</c:v>
                </c:pt>
                <c:pt idx="6863">
                  <c:v>0.68673138139541146</c:v>
                </c:pt>
                <c:pt idx="6864">
                  <c:v>0.68689630753930175</c:v>
                </c:pt>
                <c:pt idx="6865">
                  <c:v>0.68690605470596156</c:v>
                </c:pt>
                <c:pt idx="6866">
                  <c:v>0.68702245155713115</c:v>
                </c:pt>
                <c:pt idx="6867">
                  <c:v>0.68738639630304399</c:v>
                </c:pt>
                <c:pt idx="6868">
                  <c:v>0.68740447098374657</c:v>
                </c:pt>
                <c:pt idx="6869">
                  <c:v>0.68767052976707943</c:v>
                </c:pt>
                <c:pt idx="6870">
                  <c:v>0.68770098229631882</c:v>
                </c:pt>
                <c:pt idx="6871">
                  <c:v>0.68771656665672787</c:v>
                </c:pt>
                <c:pt idx="6872">
                  <c:v>0.68774106153900028</c:v>
                </c:pt>
                <c:pt idx="6873">
                  <c:v>0.68793733002432478</c:v>
                </c:pt>
                <c:pt idx="6874">
                  <c:v>0.68802007902967732</c:v>
                </c:pt>
                <c:pt idx="6875">
                  <c:v>0.68815663889525347</c:v>
                </c:pt>
                <c:pt idx="6876">
                  <c:v>0.68819794078221319</c:v>
                </c:pt>
                <c:pt idx="6877">
                  <c:v>0.68821950848669422</c:v>
                </c:pt>
                <c:pt idx="6878">
                  <c:v>0.68849633313910019</c:v>
                </c:pt>
                <c:pt idx="6879">
                  <c:v>0.68870965512973892</c:v>
                </c:pt>
                <c:pt idx="6880">
                  <c:v>0.68873493367262451</c:v>
                </c:pt>
                <c:pt idx="6881">
                  <c:v>0.68904011072160165</c:v>
                </c:pt>
                <c:pt idx="6882">
                  <c:v>0.68906940476159428</c:v>
                </c:pt>
                <c:pt idx="6883">
                  <c:v>0.68909471604719652</c:v>
                </c:pt>
                <c:pt idx="6884">
                  <c:v>0.68909524955774826</c:v>
                </c:pt>
                <c:pt idx="6885">
                  <c:v>0.68917404989359832</c:v>
                </c:pt>
                <c:pt idx="6886">
                  <c:v>0.68922193122401598</c:v>
                </c:pt>
                <c:pt idx="6887">
                  <c:v>0.68940309330721061</c:v>
                </c:pt>
                <c:pt idx="6888">
                  <c:v>0.68942519095978372</c:v>
                </c:pt>
                <c:pt idx="6889">
                  <c:v>0.68971963469543551</c:v>
                </c:pt>
                <c:pt idx="6890">
                  <c:v>0.68983457634172607</c:v>
                </c:pt>
                <c:pt idx="6891">
                  <c:v>0.68992218881388645</c:v>
                </c:pt>
                <c:pt idx="6892">
                  <c:v>0.68993763374239447</c:v>
                </c:pt>
                <c:pt idx="6893">
                  <c:v>0.68993835978910911</c:v>
                </c:pt>
                <c:pt idx="6894">
                  <c:v>0.68998893118078042</c:v>
                </c:pt>
                <c:pt idx="6895">
                  <c:v>0.69004251358932822</c:v>
                </c:pt>
                <c:pt idx="6896">
                  <c:v>0.69005081351478403</c:v>
                </c:pt>
                <c:pt idx="6897">
                  <c:v>0.69022063758848928</c:v>
                </c:pt>
                <c:pt idx="6898">
                  <c:v>0.69034971758042052</c:v>
                </c:pt>
                <c:pt idx="6899">
                  <c:v>0.69060810491656854</c:v>
                </c:pt>
                <c:pt idx="6900">
                  <c:v>0.69062693619238968</c:v>
                </c:pt>
                <c:pt idx="6901">
                  <c:v>0.69062928202958607</c:v>
                </c:pt>
                <c:pt idx="6902">
                  <c:v>0.69075869034803428</c:v>
                </c:pt>
                <c:pt idx="6903">
                  <c:v>0.69078010608769991</c:v>
                </c:pt>
                <c:pt idx="6904">
                  <c:v>0.69109758826886258</c:v>
                </c:pt>
                <c:pt idx="6905">
                  <c:v>0.69131275488947119</c:v>
                </c:pt>
                <c:pt idx="6906">
                  <c:v>0.69134254077669977</c:v>
                </c:pt>
                <c:pt idx="6907">
                  <c:v>0.6914762819908965</c:v>
                </c:pt>
                <c:pt idx="6908">
                  <c:v>0.69157821578519807</c:v>
                </c:pt>
                <c:pt idx="6909">
                  <c:v>0.6924236576569982</c:v>
                </c:pt>
                <c:pt idx="6910">
                  <c:v>0.69248430182229492</c:v>
                </c:pt>
                <c:pt idx="6911">
                  <c:v>0.6925489640666278</c:v>
                </c:pt>
                <c:pt idx="6912">
                  <c:v>0.6926726513892365</c:v>
                </c:pt>
                <c:pt idx="6913">
                  <c:v>0.69272397498479765</c:v>
                </c:pt>
                <c:pt idx="6914">
                  <c:v>0.69302919511712036</c:v>
                </c:pt>
                <c:pt idx="6915">
                  <c:v>0.69319777999581134</c:v>
                </c:pt>
                <c:pt idx="6916">
                  <c:v>0.69324364399390059</c:v>
                </c:pt>
                <c:pt idx="6917">
                  <c:v>0.69342777565614788</c:v>
                </c:pt>
                <c:pt idx="6918">
                  <c:v>0.69349905178308324</c:v>
                </c:pt>
                <c:pt idx="6919">
                  <c:v>0.69378407370401418</c:v>
                </c:pt>
                <c:pt idx="6920">
                  <c:v>0.6940262380056923</c:v>
                </c:pt>
                <c:pt idx="6921">
                  <c:v>0.69410132275280167</c:v>
                </c:pt>
                <c:pt idx="6922">
                  <c:v>0.69423350791869687</c:v>
                </c:pt>
                <c:pt idx="6923">
                  <c:v>0.69425462240071001</c:v>
                </c:pt>
                <c:pt idx="6924">
                  <c:v>0.69430819937618105</c:v>
                </c:pt>
                <c:pt idx="6925">
                  <c:v>0.69438600162024355</c:v>
                </c:pt>
                <c:pt idx="6926">
                  <c:v>0.69449044790609227</c:v>
                </c:pt>
                <c:pt idx="6927">
                  <c:v>0.69456062591197487</c:v>
                </c:pt>
                <c:pt idx="6928">
                  <c:v>0.69457565194406401</c:v>
                </c:pt>
                <c:pt idx="6929">
                  <c:v>0.69458623629281324</c:v>
                </c:pt>
                <c:pt idx="6930">
                  <c:v>0.6946145793939259</c:v>
                </c:pt>
                <c:pt idx="6931">
                  <c:v>0.69464725026891372</c:v>
                </c:pt>
                <c:pt idx="6932">
                  <c:v>0.69483943162853379</c:v>
                </c:pt>
                <c:pt idx="6933">
                  <c:v>0.69491202636899319</c:v>
                </c:pt>
                <c:pt idx="6934">
                  <c:v>0.69493692781728877</c:v>
                </c:pt>
                <c:pt idx="6935">
                  <c:v>0.69496277697168551</c:v>
                </c:pt>
                <c:pt idx="6936">
                  <c:v>0.69498639256486139</c:v>
                </c:pt>
                <c:pt idx="6937">
                  <c:v>0.69512704830232708</c:v>
                </c:pt>
                <c:pt idx="6938">
                  <c:v>0.6952168543303987</c:v>
                </c:pt>
                <c:pt idx="6939">
                  <c:v>0.69531949295571116</c:v>
                </c:pt>
                <c:pt idx="6940">
                  <c:v>0.69545561003921352</c:v>
                </c:pt>
                <c:pt idx="6941">
                  <c:v>0.69556330849100245</c:v>
                </c:pt>
                <c:pt idx="6942">
                  <c:v>0.69557284660641283</c:v>
                </c:pt>
                <c:pt idx="6943">
                  <c:v>0.6956960384273867</c:v>
                </c:pt>
                <c:pt idx="6944">
                  <c:v>0.69577072334637569</c:v>
                </c:pt>
                <c:pt idx="6945">
                  <c:v>0.69609839201004342</c:v>
                </c:pt>
                <c:pt idx="6946">
                  <c:v>0.69620165211597718</c:v>
                </c:pt>
                <c:pt idx="6947">
                  <c:v>0.69623078222323309</c:v>
                </c:pt>
                <c:pt idx="6948">
                  <c:v>0.69623383917589687</c:v>
                </c:pt>
                <c:pt idx="6949">
                  <c:v>0.69636041563854967</c:v>
                </c:pt>
                <c:pt idx="6950">
                  <c:v>0.69638016610834963</c:v>
                </c:pt>
                <c:pt idx="6951">
                  <c:v>0.69643435643007034</c:v>
                </c:pt>
                <c:pt idx="6952">
                  <c:v>0.69643446671592557</c:v>
                </c:pt>
                <c:pt idx="6953">
                  <c:v>0.69659917087391188</c:v>
                </c:pt>
                <c:pt idx="6954">
                  <c:v>0.69667758611480024</c:v>
                </c:pt>
                <c:pt idx="6955">
                  <c:v>0.69675277777675859</c:v>
                </c:pt>
                <c:pt idx="6956">
                  <c:v>0.69677356724002004</c:v>
                </c:pt>
                <c:pt idx="6957">
                  <c:v>0.69682172003785514</c:v>
                </c:pt>
                <c:pt idx="6958">
                  <c:v>0.69709008566870723</c:v>
                </c:pt>
                <c:pt idx="6959">
                  <c:v>0.69718192281316071</c:v>
                </c:pt>
                <c:pt idx="6960">
                  <c:v>0.69726619946008472</c:v>
                </c:pt>
                <c:pt idx="6961">
                  <c:v>0.69728086687984447</c:v>
                </c:pt>
                <c:pt idx="6962">
                  <c:v>0.6974960447722427</c:v>
                </c:pt>
                <c:pt idx="6963">
                  <c:v>0.69773465982697014</c:v>
                </c:pt>
                <c:pt idx="6964">
                  <c:v>0.69784136284131892</c:v>
                </c:pt>
                <c:pt idx="6965">
                  <c:v>0.69800291374651635</c:v>
                </c:pt>
                <c:pt idx="6966">
                  <c:v>0.69819459583636712</c:v>
                </c:pt>
                <c:pt idx="6967">
                  <c:v>0.69825279571447818</c:v>
                </c:pt>
                <c:pt idx="6968">
                  <c:v>0.69839064111669902</c:v>
                </c:pt>
                <c:pt idx="6969">
                  <c:v>0.69839156283869008</c:v>
                </c:pt>
                <c:pt idx="6970">
                  <c:v>0.69851381881418695</c:v>
                </c:pt>
                <c:pt idx="6971">
                  <c:v>0.698603660497644</c:v>
                </c:pt>
                <c:pt idx="6972">
                  <c:v>0.69861757864608531</c:v>
                </c:pt>
                <c:pt idx="6973">
                  <c:v>0.69870612207796201</c:v>
                </c:pt>
                <c:pt idx="6974">
                  <c:v>0.69874254676159153</c:v>
                </c:pt>
                <c:pt idx="6975">
                  <c:v>0.6988332322361841</c:v>
                </c:pt>
                <c:pt idx="6976">
                  <c:v>0.69892006212834001</c:v>
                </c:pt>
                <c:pt idx="6977">
                  <c:v>0.69894808504808092</c:v>
                </c:pt>
                <c:pt idx="6978">
                  <c:v>0.69897555108540765</c:v>
                </c:pt>
                <c:pt idx="6979">
                  <c:v>0.69907235918138633</c:v>
                </c:pt>
                <c:pt idx="6980">
                  <c:v>0.69911839235935769</c:v>
                </c:pt>
                <c:pt idx="6981">
                  <c:v>0.69914112905030201</c:v>
                </c:pt>
                <c:pt idx="6982">
                  <c:v>0.69921076042883412</c:v>
                </c:pt>
                <c:pt idx="6983">
                  <c:v>0.69933463344201319</c:v>
                </c:pt>
                <c:pt idx="6984">
                  <c:v>0.69933971506819248</c:v>
                </c:pt>
                <c:pt idx="6985">
                  <c:v>0.69937491922057671</c:v>
                </c:pt>
                <c:pt idx="6986">
                  <c:v>0.69943109818375326</c:v>
                </c:pt>
                <c:pt idx="6987">
                  <c:v>0.69947208120669646</c:v>
                </c:pt>
                <c:pt idx="6988">
                  <c:v>0.69952041710962887</c:v>
                </c:pt>
                <c:pt idx="6989">
                  <c:v>0.699870516845153</c:v>
                </c:pt>
                <c:pt idx="6990">
                  <c:v>0.70004594461559999</c:v>
                </c:pt>
                <c:pt idx="6991">
                  <c:v>0.70016362429090562</c:v>
                </c:pt>
                <c:pt idx="6992">
                  <c:v>0.70053205987834144</c:v>
                </c:pt>
                <c:pt idx="6993">
                  <c:v>0.70076065470827364</c:v>
                </c:pt>
                <c:pt idx="6994">
                  <c:v>0.70096034703893317</c:v>
                </c:pt>
                <c:pt idx="6995">
                  <c:v>0.70104212623403639</c:v>
                </c:pt>
                <c:pt idx="6996">
                  <c:v>0.7010535717151869</c:v>
                </c:pt>
                <c:pt idx="6997">
                  <c:v>0.70113637686408592</c:v>
                </c:pt>
                <c:pt idx="6998">
                  <c:v>0.70118481814123979</c:v>
                </c:pt>
                <c:pt idx="6999">
                  <c:v>0.70124143085879687</c:v>
                </c:pt>
                <c:pt idx="7000">
                  <c:v>0.70124230278030564</c:v>
                </c:pt>
                <c:pt idx="7001">
                  <c:v>0.70128023988271959</c:v>
                </c:pt>
                <c:pt idx="7002">
                  <c:v>0.70140546845578711</c:v>
                </c:pt>
                <c:pt idx="7003">
                  <c:v>0.7014911113793576</c:v>
                </c:pt>
                <c:pt idx="7004">
                  <c:v>0.7016818171209348</c:v>
                </c:pt>
                <c:pt idx="7005">
                  <c:v>0.70182688683014005</c:v>
                </c:pt>
                <c:pt idx="7006">
                  <c:v>0.70196768138846144</c:v>
                </c:pt>
                <c:pt idx="7007">
                  <c:v>0.70223271999479819</c:v>
                </c:pt>
                <c:pt idx="7008">
                  <c:v>0.70264537831743634</c:v>
                </c:pt>
                <c:pt idx="7009">
                  <c:v>0.7026548877504537</c:v>
                </c:pt>
                <c:pt idx="7010">
                  <c:v>0.70270244180530173</c:v>
                </c:pt>
                <c:pt idx="7011">
                  <c:v>0.70283736726597612</c:v>
                </c:pt>
                <c:pt idx="7012">
                  <c:v>0.70293934206941144</c:v>
                </c:pt>
                <c:pt idx="7013">
                  <c:v>0.70296838086027424</c:v>
                </c:pt>
                <c:pt idx="7014">
                  <c:v>0.70305777946172732</c:v>
                </c:pt>
                <c:pt idx="7015">
                  <c:v>0.70312747515036955</c:v>
                </c:pt>
                <c:pt idx="7016">
                  <c:v>0.70322487705459613</c:v>
                </c:pt>
                <c:pt idx="7017">
                  <c:v>0.70325898491448868</c:v>
                </c:pt>
                <c:pt idx="7018">
                  <c:v>0.70328301365548529</c:v>
                </c:pt>
                <c:pt idx="7019">
                  <c:v>0.70383776062001147</c:v>
                </c:pt>
                <c:pt idx="7020">
                  <c:v>0.70402275720092533</c:v>
                </c:pt>
                <c:pt idx="7021">
                  <c:v>0.70405430253671986</c:v>
                </c:pt>
                <c:pt idx="7022">
                  <c:v>0.7040612466583257</c:v>
                </c:pt>
                <c:pt idx="7023">
                  <c:v>0.70406869943267925</c:v>
                </c:pt>
                <c:pt idx="7024">
                  <c:v>0.70415896767225494</c:v>
                </c:pt>
                <c:pt idx="7025">
                  <c:v>0.70420256155399619</c:v>
                </c:pt>
                <c:pt idx="7026">
                  <c:v>0.70451824879610381</c:v>
                </c:pt>
                <c:pt idx="7027">
                  <c:v>0.70470697031578411</c:v>
                </c:pt>
                <c:pt idx="7028">
                  <c:v>0.70478472960462113</c:v>
                </c:pt>
                <c:pt idx="7029">
                  <c:v>0.70490428093122992</c:v>
                </c:pt>
                <c:pt idx="7030">
                  <c:v>0.70506099598038618</c:v>
                </c:pt>
                <c:pt idx="7031">
                  <c:v>0.70535327346366017</c:v>
                </c:pt>
                <c:pt idx="7032">
                  <c:v>0.70542024137200765</c:v>
                </c:pt>
                <c:pt idx="7033">
                  <c:v>0.70550464463144735</c:v>
                </c:pt>
                <c:pt idx="7034">
                  <c:v>0.70552049202275069</c:v>
                </c:pt>
                <c:pt idx="7035">
                  <c:v>0.70571894338951313</c:v>
                </c:pt>
                <c:pt idx="7036">
                  <c:v>0.70601772812668351</c:v>
                </c:pt>
                <c:pt idx="7037">
                  <c:v>0.70607044028026966</c:v>
                </c:pt>
                <c:pt idx="7038">
                  <c:v>0.70626387857427964</c:v>
                </c:pt>
                <c:pt idx="7039">
                  <c:v>0.70637894172786453</c:v>
                </c:pt>
                <c:pt idx="7040">
                  <c:v>0.70639793864605993</c:v>
                </c:pt>
                <c:pt idx="7041">
                  <c:v>0.70658768745591516</c:v>
                </c:pt>
                <c:pt idx="7042">
                  <c:v>0.70667076383814431</c:v>
                </c:pt>
                <c:pt idx="7043">
                  <c:v>0.7066825590039757</c:v>
                </c:pt>
                <c:pt idx="7044">
                  <c:v>0.70696849947801765</c:v>
                </c:pt>
                <c:pt idx="7045">
                  <c:v>0.70699152690245382</c:v>
                </c:pt>
                <c:pt idx="7046">
                  <c:v>0.70712161847401356</c:v>
                </c:pt>
                <c:pt idx="7047">
                  <c:v>0.70718285695678307</c:v>
                </c:pt>
                <c:pt idx="7048">
                  <c:v>0.70726267771632667</c:v>
                </c:pt>
                <c:pt idx="7049">
                  <c:v>0.70737699924606268</c:v>
                </c:pt>
                <c:pt idx="7050">
                  <c:v>0.70795123718833808</c:v>
                </c:pt>
                <c:pt idx="7051">
                  <c:v>0.70795237745040263</c:v>
                </c:pt>
                <c:pt idx="7052">
                  <c:v>0.70801664418174204</c:v>
                </c:pt>
                <c:pt idx="7053">
                  <c:v>0.70811437595085436</c:v>
                </c:pt>
                <c:pt idx="7054">
                  <c:v>0.70812613672408542</c:v>
                </c:pt>
                <c:pt idx="7055">
                  <c:v>0.7083972105179499</c:v>
                </c:pt>
                <c:pt idx="7056">
                  <c:v>0.70841151323984319</c:v>
                </c:pt>
                <c:pt idx="7057">
                  <c:v>0.708526412563382</c:v>
                </c:pt>
                <c:pt idx="7058">
                  <c:v>0.70868722566490194</c:v>
                </c:pt>
                <c:pt idx="7059">
                  <c:v>0.70870717474064482</c:v>
                </c:pt>
                <c:pt idx="7060">
                  <c:v>0.70891745153624919</c:v>
                </c:pt>
                <c:pt idx="7061">
                  <c:v>0.70908304543874578</c:v>
                </c:pt>
                <c:pt idx="7062">
                  <c:v>0.70915176984397532</c:v>
                </c:pt>
                <c:pt idx="7063">
                  <c:v>0.70921525908190408</c:v>
                </c:pt>
                <c:pt idx="7064">
                  <c:v>0.70921899707197733</c:v>
                </c:pt>
                <c:pt idx="7065">
                  <c:v>0.7094398303578402</c:v>
                </c:pt>
                <c:pt idx="7066">
                  <c:v>0.70950200810813735</c:v>
                </c:pt>
                <c:pt idx="7067">
                  <c:v>0.71000235268350731</c:v>
                </c:pt>
                <c:pt idx="7068">
                  <c:v>0.71007284893439659</c:v>
                </c:pt>
                <c:pt idx="7069">
                  <c:v>0.71035941986040552</c:v>
                </c:pt>
                <c:pt idx="7070">
                  <c:v>0.71050769847242401</c:v>
                </c:pt>
                <c:pt idx="7071">
                  <c:v>0.71076438736124703</c:v>
                </c:pt>
                <c:pt idx="7072">
                  <c:v>0.71078622476161701</c:v>
                </c:pt>
                <c:pt idx="7073">
                  <c:v>0.71093953596119497</c:v>
                </c:pt>
                <c:pt idx="7074">
                  <c:v>0.71106860503863434</c:v>
                </c:pt>
                <c:pt idx="7075">
                  <c:v>0.7111118517180639</c:v>
                </c:pt>
                <c:pt idx="7076">
                  <c:v>0.71116259622289324</c:v>
                </c:pt>
                <c:pt idx="7077">
                  <c:v>0.71116580575059629</c:v>
                </c:pt>
                <c:pt idx="7078">
                  <c:v>0.71116959615471054</c:v>
                </c:pt>
                <c:pt idx="7079">
                  <c:v>0.71117293257608338</c:v>
                </c:pt>
                <c:pt idx="7080">
                  <c:v>0.71122117424555753</c:v>
                </c:pt>
                <c:pt idx="7081">
                  <c:v>0.711296699397724</c:v>
                </c:pt>
                <c:pt idx="7082">
                  <c:v>0.71131924946370573</c:v>
                </c:pt>
                <c:pt idx="7083">
                  <c:v>0.71134101357457902</c:v>
                </c:pt>
                <c:pt idx="7084">
                  <c:v>0.71134593452110251</c:v>
                </c:pt>
                <c:pt idx="7085">
                  <c:v>0.71166997591028081</c:v>
                </c:pt>
                <c:pt idx="7086">
                  <c:v>0.71173817046703791</c:v>
                </c:pt>
                <c:pt idx="7087">
                  <c:v>0.71178996064658961</c:v>
                </c:pt>
                <c:pt idx="7088">
                  <c:v>0.71186446037279671</c:v>
                </c:pt>
                <c:pt idx="7089">
                  <c:v>0.71194696178313432</c:v>
                </c:pt>
                <c:pt idx="7090">
                  <c:v>0.71196680443156257</c:v>
                </c:pt>
                <c:pt idx="7091">
                  <c:v>0.7120022954691041</c:v>
                </c:pt>
                <c:pt idx="7092">
                  <c:v>0.71204176223727866</c:v>
                </c:pt>
                <c:pt idx="7093">
                  <c:v>0.71206617838387654</c:v>
                </c:pt>
                <c:pt idx="7094">
                  <c:v>0.71214567278628582</c:v>
                </c:pt>
                <c:pt idx="7095">
                  <c:v>0.71240796806047069</c:v>
                </c:pt>
                <c:pt idx="7096">
                  <c:v>0.71256707240324113</c:v>
                </c:pt>
                <c:pt idx="7097">
                  <c:v>0.71257501337889939</c:v>
                </c:pt>
                <c:pt idx="7098">
                  <c:v>0.71273662044552277</c:v>
                </c:pt>
                <c:pt idx="7099">
                  <c:v>0.71305523968742568</c:v>
                </c:pt>
                <c:pt idx="7100">
                  <c:v>0.71310230793332929</c:v>
                </c:pt>
                <c:pt idx="7101">
                  <c:v>0.71313858536416341</c:v>
                </c:pt>
                <c:pt idx="7102">
                  <c:v>0.71316106103079902</c:v>
                </c:pt>
                <c:pt idx="7103">
                  <c:v>0.71328799933886167</c:v>
                </c:pt>
                <c:pt idx="7104">
                  <c:v>0.71330909416212818</c:v>
                </c:pt>
                <c:pt idx="7105">
                  <c:v>0.71330971231533469</c:v>
                </c:pt>
                <c:pt idx="7106">
                  <c:v>0.71348771175698289</c:v>
                </c:pt>
                <c:pt idx="7107">
                  <c:v>0.71358126185326165</c:v>
                </c:pt>
                <c:pt idx="7108">
                  <c:v>0.71362282817273126</c:v>
                </c:pt>
                <c:pt idx="7109">
                  <c:v>0.71372834614997627</c:v>
                </c:pt>
                <c:pt idx="7110">
                  <c:v>0.7137822444068187</c:v>
                </c:pt>
                <c:pt idx="7111">
                  <c:v>0.71379206708848952</c:v>
                </c:pt>
                <c:pt idx="7112">
                  <c:v>0.71384515291779405</c:v>
                </c:pt>
                <c:pt idx="7113">
                  <c:v>0.71392752503272816</c:v>
                </c:pt>
                <c:pt idx="7114">
                  <c:v>0.71402166550218671</c:v>
                </c:pt>
                <c:pt idx="7115">
                  <c:v>0.71416936262120123</c:v>
                </c:pt>
                <c:pt idx="7116">
                  <c:v>0.71418741300556032</c:v>
                </c:pt>
                <c:pt idx="7117">
                  <c:v>0.71421905957965948</c:v>
                </c:pt>
                <c:pt idx="7118">
                  <c:v>0.71424797574267307</c:v>
                </c:pt>
                <c:pt idx="7119">
                  <c:v>0.71427482607487103</c:v>
                </c:pt>
                <c:pt idx="7120">
                  <c:v>0.71432925102511979</c:v>
                </c:pt>
                <c:pt idx="7121">
                  <c:v>0.71455118463718748</c:v>
                </c:pt>
                <c:pt idx="7122">
                  <c:v>0.71485333518686189</c:v>
                </c:pt>
                <c:pt idx="7123">
                  <c:v>0.71490213184626117</c:v>
                </c:pt>
                <c:pt idx="7124">
                  <c:v>0.71513031164783492</c:v>
                </c:pt>
                <c:pt idx="7125">
                  <c:v>0.71518512977198734</c:v>
                </c:pt>
                <c:pt idx="7126">
                  <c:v>0.71543722288009803</c:v>
                </c:pt>
                <c:pt idx="7127">
                  <c:v>0.71548163103781814</c:v>
                </c:pt>
                <c:pt idx="7128">
                  <c:v>0.71561391414580844</c:v>
                </c:pt>
                <c:pt idx="7129">
                  <c:v>0.71564814627915752</c:v>
                </c:pt>
                <c:pt idx="7130">
                  <c:v>0.7157446501064475</c:v>
                </c:pt>
                <c:pt idx="7131">
                  <c:v>0.71583532292744567</c:v>
                </c:pt>
                <c:pt idx="7132">
                  <c:v>0.71595253340052523</c:v>
                </c:pt>
                <c:pt idx="7133">
                  <c:v>0.71606642837861278</c:v>
                </c:pt>
                <c:pt idx="7134">
                  <c:v>0.71608667490660238</c:v>
                </c:pt>
                <c:pt idx="7135">
                  <c:v>0.71615145866785546</c:v>
                </c:pt>
                <c:pt idx="7136">
                  <c:v>0.71627858615432016</c:v>
                </c:pt>
                <c:pt idx="7137">
                  <c:v>0.71628916292775746</c:v>
                </c:pt>
                <c:pt idx="7138">
                  <c:v>0.71646604558844451</c:v>
                </c:pt>
                <c:pt idx="7139">
                  <c:v>0.71648006738809622</c:v>
                </c:pt>
                <c:pt idx="7140">
                  <c:v>0.71648657704828977</c:v>
                </c:pt>
                <c:pt idx="7141">
                  <c:v>0.71651756988830273</c:v>
                </c:pt>
                <c:pt idx="7142">
                  <c:v>0.71655861254368403</c:v>
                </c:pt>
                <c:pt idx="7143">
                  <c:v>0.71657991763980555</c:v>
                </c:pt>
                <c:pt idx="7144">
                  <c:v>0.716779229976374</c:v>
                </c:pt>
                <c:pt idx="7145">
                  <c:v>0.71679986451992228</c:v>
                </c:pt>
                <c:pt idx="7146">
                  <c:v>0.71702851278421653</c:v>
                </c:pt>
                <c:pt idx="7147">
                  <c:v>0.71704508758551766</c:v>
                </c:pt>
                <c:pt idx="7148">
                  <c:v>0.71708123341397978</c:v>
                </c:pt>
                <c:pt idx="7149">
                  <c:v>0.71722514074305987</c:v>
                </c:pt>
                <c:pt idx="7150">
                  <c:v>0.71727269385356929</c:v>
                </c:pt>
                <c:pt idx="7151">
                  <c:v>0.71728825650965167</c:v>
                </c:pt>
                <c:pt idx="7152">
                  <c:v>0.71731278121456965</c:v>
                </c:pt>
                <c:pt idx="7153">
                  <c:v>0.71733457604840734</c:v>
                </c:pt>
                <c:pt idx="7154">
                  <c:v>0.71739640932584703</c:v>
                </c:pt>
                <c:pt idx="7155">
                  <c:v>0.71744518426419734</c:v>
                </c:pt>
                <c:pt idx="7156">
                  <c:v>0.71752846909363832</c:v>
                </c:pt>
                <c:pt idx="7157">
                  <c:v>0.71760021581272115</c:v>
                </c:pt>
                <c:pt idx="7158">
                  <c:v>0.71760749979691452</c:v>
                </c:pt>
                <c:pt idx="7159">
                  <c:v>0.71763624454690311</c:v>
                </c:pt>
                <c:pt idx="7160">
                  <c:v>0.71768505940817362</c:v>
                </c:pt>
                <c:pt idx="7161">
                  <c:v>0.71774361750452409</c:v>
                </c:pt>
                <c:pt idx="7162">
                  <c:v>0.71801226130444396</c:v>
                </c:pt>
                <c:pt idx="7163">
                  <c:v>0.71802618129282414</c:v>
                </c:pt>
                <c:pt idx="7164">
                  <c:v>0.71822190869795866</c:v>
                </c:pt>
                <c:pt idx="7165">
                  <c:v>0.71824833099595131</c:v>
                </c:pt>
                <c:pt idx="7166">
                  <c:v>0.71826457631989671</c:v>
                </c:pt>
                <c:pt idx="7167">
                  <c:v>0.71830259841088628</c:v>
                </c:pt>
                <c:pt idx="7168">
                  <c:v>0.71840335036479464</c:v>
                </c:pt>
                <c:pt idx="7169">
                  <c:v>0.71869833906426872</c:v>
                </c:pt>
                <c:pt idx="7170">
                  <c:v>0.71874159431548357</c:v>
                </c:pt>
                <c:pt idx="7171">
                  <c:v>0.71889659494048241</c:v>
                </c:pt>
                <c:pt idx="7172">
                  <c:v>0.71900875729420566</c:v>
                </c:pt>
                <c:pt idx="7173">
                  <c:v>0.71905717250267165</c:v>
                </c:pt>
                <c:pt idx="7174">
                  <c:v>0.71919335042901134</c:v>
                </c:pt>
                <c:pt idx="7175">
                  <c:v>0.7194351797913443</c:v>
                </c:pt>
                <c:pt idx="7176">
                  <c:v>0.7195479124631835</c:v>
                </c:pt>
                <c:pt idx="7177">
                  <c:v>0.7195480845327451</c:v>
                </c:pt>
                <c:pt idx="7178">
                  <c:v>0.71962784686281689</c:v>
                </c:pt>
                <c:pt idx="7179">
                  <c:v>0.71966194428250274</c:v>
                </c:pt>
                <c:pt idx="7180">
                  <c:v>0.71971341450436377</c:v>
                </c:pt>
                <c:pt idx="7181">
                  <c:v>0.71973805968681992</c:v>
                </c:pt>
                <c:pt idx="7182">
                  <c:v>0.71974429450449717</c:v>
                </c:pt>
                <c:pt idx="7183">
                  <c:v>0.71981645860236887</c:v>
                </c:pt>
                <c:pt idx="7184">
                  <c:v>0.71994491531301985</c:v>
                </c:pt>
                <c:pt idx="7185">
                  <c:v>0.72021331930630017</c:v>
                </c:pt>
                <c:pt idx="7186">
                  <c:v>0.7203445470004336</c:v>
                </c:pt>
                <c:pt idx="7187">
                  <c:v>0.72040618330699713</c:v>
                </c:pt>
                <c:pt idx="7188">
                  <c:v>0.72055572805879542</c:v>
                </c:pt>
                <c:pt idx="7189">
                  <c:v>0.72057816126903973</c:v>
                </c:pt>
                <c:pt idx="7190">
                  <c:v>0.72069161417512773</c:v>
                </c:pt>
                <c:pt idx="7191">
                  <c:v>0.72097847277643945</c:v>
                </c:pt>
                <c:pt idx="7192">
                  <c:v>0.72100152012446905</c:v>
                </c:pt>
                <c:pt idx="7193">
                  <c:v>0.72100832263391856</c:v>
                </c:pt>
                <c:pt idx="7194">
                  <c:v>0.72108149067734084</c:v>
                </c:pt>
                <c:pt idx="7195">
                  <c:v>0.72122061440442609</c:v>
                </c:pt>
                <c:pt idx="7196">
                  <c:v>0.72125693992517936</c:v>
                </c:pt>
                <c:pt idx="7197">
                  <c:v>0.72130298047578667</c:v>
                </c:pt>
                <c:pt idx="7198">
                  <c:v>0.72147389844473553</c:v>
                </c:pt>
                <c:pt idx="7199">
                  <c:v>0.72155469955635176</c:v>
                </c:pt>
                <c:pt idx="7200">
                  <c:v>0.72168589540065753</c:v>
                </c:pt>
                <c:pt idx="7201">
                  <c:v>0.72177055963065029</c:v>
                </c:pt>
                <c:pt idx="7202">
                  <c:v>0.72179609446865667</c:v>
                </c:pt>
                <c:pt idx="7203">
                  <c:v>0.72210934289557094</c:v>
                </c:pt>
                <c:pt idx="7204">
                  <c:v>0.72229127364136914</c:v>
                </c:pt>
                <c:pt idx="7205">
                  <c:v>0.72232747561393695</c:v>
                </c:pt>
                <c:pt idx="7206">
                  <c:v>0.7224162307420906</c:v>
                </c:pt>
                <c:pt idx="7207">
                  <c:v>0.72252479192983843</c:v>
                </c:pt>
                <c:pt idx="7208">
                  <c:v>0.72257601531269544</c:v>
                </c:pt>
                <c:pt idx="7209">
                  <c:v>0.72259179602670187</c:v>
                </c:pt>
                <c:pt idx="7210">
                  <c:v>0.72263918020574636</c:v>
                </c:pt>
                <c:pt idx="7211">
                  <c:v>0.723068459444414</c:v>
                </c:pt>
                <c:pt idx="7212">
                  <c:v>0.72316720833086812</c:v>
                </c:pt>
                <c:pt idx="7213">
                  <c:v>0.72320239886368609</c:v>
                </c:pt>
                <c:pt idx="7214">
                  <c:v>0.72340088750868681</c:v>
                </c:pt>
                <c:pt idx="7215">
                  <c:v>0.72340210509995506</c:v>
                </c:pt>
                <c:pt idx="7216">
                  <c:v>0.72343197670660109</c:v>
                </c:pt>
                <c:pt idx="7217">
                  <c:v>0.7234661979032504</c:v>
                </c:pt>
                <c:pt idx="7218">
                  <c:v>0.72349999987328684</c:v>
                </c:pt>
                <c:pt idx="7219">
                  <c:v>0.72360528468751895</c:v>
                </c:pt>
                <c:pt idx="7220">
                  <c:v>0.72363426440427403</c:v>
                </c:pt>
                <c:pt idx="7221">
                  <c:v>0.72390817170555422</c:v>
                </c:pt>
                <c:pt idx="7222">
                  <c:v>0.72391524228640669</c:v>
                </c:pt>
                <c:pt idx="7223">
                  <c:v>0.72425939335990031</c:v>
                </c:pt>
                <c:pt idx="7224">
                  <c:v>0.72431407282368898</c:v>
                </c:pt>
                <c:pt idx="7225">
                  <c:v>0.72434971743579069</c:v>
                </c:pt>
                <c:pt idx="7226">
                  <c:v>0.72437376798543485</c:v>
                </c:pt>
                <c:pt idx="7227">
                  <c:v>0.72447333798211755</c:v>
                </c:pt>
                <c:pt idx="7228">
                  <c:v>0.72453012971654396</c:v>
                </c:pt>
                <c:pt idx="7229">
                  <c:v>0.72454363067516303</c:v>
                </c:pt>
                <c:pt idx="7230">
                  <c:v>0.72463790734569233</c:v>
                </c:pt>
                <c:pt idx="7231">
                  <c:v>0.72466195273478462</c:v>
                </c:pt>
                <c:pt idx="7232">
                  <c:v>0.72468349157862422</c:v>
                </c:pt>
                <c:pt idx="7233">
                  <c:v>0.72480558505432902</c:v>
                </c:pt>
                <c:pt idx="7234">
                  <c:v>0.72480862741603347</c:v>
                </c:pt>
                <c:pt idx="7235">
                  <c:v>0.72482841038215862</c:v>
                </c:pt>
                <c:pt idx="7236">
                  <c:v>0.72491980524172595</c:v>
                </c:pt>
                <c:pt idx="7237">
                  <c:v>0.72496561717744568</c:v>
                </c:pt>
                <c:pt idx="7238">
                  <c:v>0.72509487062774425</c:v>
                </c:pt>
                <c:pt idx="7239">
                  <c:v>0.72513333424549731</c:v>
                </c:pt>
                <c:pt idx="7240">
                  <c:v>0.72525953101514506</c:v>
                </c:pt>
                <c:pt idx="7241">
                  <c:v>0.72566390489803023</c:v>
                </c:pt>
                <c:pt idx="7242">
                  <c:v>0.72571150971790921</c:v>
                </c:pt>
                <c:pt idx="7243">
                  <c:v>0.72586797165464034</c:v>
                </c:pt>
                <c:pt idx="7244">
                  <c:v>0.72592070175378787</c:v>
                </c:pt>
                <c:pt idx="7245">
                  <c:v>0.72614312156998939</c:v>
                </c:pt>
                <c:pt idx="7246">
                  <c:v>0.7264350125639385</c:v>
                </c:pt>
                <c:pt idx="7247">
                  <c:v>0.72651476127319792</c:v>
                </c:pt>
                <c:pt idx="7248">
                  <c:v>0.72658709890952289</c:v>
                </c:pt>
                <c:pt idx="7249">
                  <c:v>0.72664338440412646</c:v>
                </c:pt>
                <c:pt idx="7250">
                  <c:v>0.7268428843387561</c:v>
                </c:pt>
                <c:pt idx="7251">
                  <c:v>0.72686656445862319</c:v>
                </c:pt>
                <c:pt idx="7252">
                  <c:v>0.72697536387598249</c:v>
                </c:pt>
                <c:pt idx="7253">
                  <c:v>0.72709509552676976</c:v>
                </c:pt>
                <c:pt idx="7254">
                  <c:v>0.72712315625978041</c:v>
                </c:pt>
                <c:pt idx="7255">
                  <c:v>0.72713184338783132</c:v>
                </c:pt>
                <c:pt idx="7256">
                  <c:v>0.72722588625958262</c:v>
                </c:pt>
                <c:pt idx="7257">
                  <c:v>0.72725141217053046</c:v>
                </c:pt>
                <c:pt idx="7258">
                  <c:v>0.72727158845965068</c:v>
                </c:pt>
                <c:pt idx="7259">
                  <c:v>0.72757496085343609</c:v>
                </c:pt>
                <c:pt idx="7260">
                  <c:v>0.72760665584607864</c:v>
                </c:pt>
                <c:pt idx="7261">
                  <c:v>0.72772222238418582</c:v>
                </c:pt>
                <c:pt idx="7262">
                  <c:v>0.72773256203789116</c:v>
                </c:pt>
                <c:pt idx="7263">
                  <c:v>0.72776791449424572</c:v>
                </c:pt>
                <c:pt idx="7264">
                  <c:v>0.7278568129016475</c:v>
                </c:pt>
                <c:pt idx="7265">
                  <c:v>0.72816464079693211</c:v>
                </c:pt>
                <c:pt idx="7266">
                  <c:v>0.72828182163689092</c:v>
                </c:pt>
                <c:pt idx="7267">
                  <c:v>0.72847759122390565</c:v>
                </c:pt>
                <c:pt idx="7268">
                  <c:v>0.72861935311383708</c:v>
                </c:pt>
                <c:pt idx="7269">
                  <c:v>0.72873452552714035</c:v>
                </c:pt>
                <c:pt idx="7270">
                  <c:v>0.72877422199884345</c:v>
                </c:pt>
                <c:pt idx="7271">
                  <c:v>0.72883717774258283</c:v>
                </c:pt>
                <c:pt idx="7272">
                  <c:v>0.72890173186683971</c:v>
                </c:pt>
                <c:pt idx="7273">
                  <c:v>0.72893149497736043</c:v>
                </c:pt>
                <c:pt idx="7274">
                  <c:v>0.72895309209919756</c:v>
                </c:pt>
                <c:pt idx="7275">
                  <c:v>0.72896315178047755</c:v>
                </c:pt>
                <c:pt idx="7276">
                  <c:v>0.72906108483190013</c:v>
                </c:pt>
                <c:pt idx="7277">
                  <c:v>0.7291271401496735</c:v>
                </c:pt>
                <c:pt idx="7278">
                  <c:v>0.72916797190926008</c:v>
                </c:pt>
                <c:pt idx="7279">
                  <c:v>0.72919882806369019</c:v>
                </c:pt>
                <c:pt idx="7280">
                  <c:v>0.72926872370163109</c:v>
                </c:pt>
                <c:pt idx="7281">
                  <c:v>0.729348023152387</c:v>
                </c:pt>
                <c:pt idx="7282">
                  <c:v>0.72937255031488279</c:v>
                </c:pt>
                <c:pt idx="7283">
                  <c:v>0.72953496436723597</c:v>
                </c:pt>
                <c:pt idx="7284">
                  <c:v>0.72954517552129838</c:v>
                </c:pt>
                <c:pt idx="7285">
                  <c:v>0.72963282398023011</c:v>
                </c:pt>
                <c:pt idx="7286">
                  <c:v>0.72974937791941774</c:v>
                </c:pt>
                <c:pt idx="7287">
                  <c:v>0.7299321282986958</c:v>
                </c:pt>
                <c:pt idx="7288">
                  <c:v>0.73017726000794103</c:v>
                </c:pt>
                <c:pt idx="7289">
                  <c:v>0.73040489867496561</c:v>
                </c:pt>
                <c:pt idx="7290">
                  <c:v>0.73046761177833941</c:v>
                </c:pt>
                <c:pt idx="7291">
                  <c:v>0.73051908611109773</c:v>
                </c:pt>
                <c:pt idx="7292">
                  <c:v>0.73062822370250746</c:v>
                </c:pt>
                <c:pt idx="7293">
                  <c:v>0.73076294078441428</c:v>
                </c:pt>
                <c:pt idx="7294">
                  <c:v>0.7307849661137289</c:v>
                </c:pt>
                <c:pt idx="7295">
                  <c:v>0.73095260843558951</c:v>
                </c:pt>
                <c:pt idx="7296">
                  <c:v>0.73103571869677919</c:v>
                </c:pt>
                <c:pt idx="7297">
                  <c:v>0.73126721460211075</c:v>
                </c:pt>
                <c:pt idx="7298">
                  <c:v>0.73137956303305929</c:v>
                </c:pt>
                <c:pt idx="7299">
                  <c:v>0.73142490091415968</c:v>
                </c:pt>
                <c:pt idx="7300">
                  <c:v>0.73152804677831107</c:v>
                </c:pt>
                <c:pt idx="7301">
                  <c:v>0.73162547217666141</c:v>
                </c:pt>
                <c:pt idx="7302">
                  <c:v>0.73164354968434608</c:v>
                </c:pt>
                <c:pt idx="7303">
                  <c:v>0.73175298844531389</c:v>
                </c:pt>
                <c:pt idx="7304">
                  <c:v>0.73179023932946496</c:v>
                </c:pt>
                <c:pt idx="7305">
                  <c:v>0.73185205295793698</c:v>
                </c:pt>
                <c:pt idx="7306">
                  <c:v>0.73193146259845776</c:v>
                </c:pt>
                <c:pt idx="7307">
                  <c:v>0.73204158110846396</c:v>
                </c:pt>
                <c:pt idx="7308">
                  <c:v>0.7325463217790007</c:v>
                </c:pt>
                <c:pt idx="7309">
                  <c:v>0.73259744384815317</c:v>
                </c:pt>
                <c:pt idx="7310">
                  <c:v>0.73265848952281565</c:v>
                </c:pt>
                <c:pt idx="7311">
                  <c:v>0.73287211146172937</c:v>
                </c:pt>
                <c:pt idx="7312">
                  <c:v>0.73288325902928342</c:v>
                </c:pt>
                <c:pt idx="7313">
                  <c:v>0.73289457206209607</c:v>
                </c:pt>
                <c:pt idx="7314">
                  <c:v>0.73293190953383469</c:v>
                </c:pt>
                <c:pt idx="7315">
                  <c:v>0.73294382048637763</c:v>
                </c:pt>
                <c:pt idx="7316">
                  <c:v>0.73301356719268473</c:v>
                </c:pt>
                <c:pt idx="7317">
                  <c:v>0.73326498129354756</c:v>
                </c:pt>
                <c:pt idx="7318">
                  <c:v>0.73327727661645636</c:v>
                </c:pt>
                <c:pt idx="7319">
                  <c:v>0.73333900001789498</c:v>
                </c:pt>
                <c:pt idx="7320">
                  <c:v>0.73339986696478388</c:v>
                </c:pt>
                <c:pt idx="7321">
                  <c:v>0.73346331193238057</c:v>
                </c:pt>
                <c:pt idx="7322">
                  <c:v>0.73351412062122834</c:v>
                </c:pt>
                <c:pt idx="7323">
                  <c:v>0.73353097588921579</c:v>
                </c:pt>
                <c:pt idx="7324">
                  <c:v>0.7337076115182819</c:v>
                </c:pt>
                <c:pt idx="7325">
                  <c:v>0.73387571643827021</c:v>
                </c:pt>
                <c:pt idx="7326">
                  <c:v>0.73395189056351373</c:v>
                </c:pt>
                <c:pt idx="7327">
                  <c:v>0.73407301592688501</c:v>
                </c:pt>
                <c:pt idx="7328">
                  <c:v>0.73417026939064078</c:v>
                </c:pt>
                <c:pt idx="7329">
                  <c:v>0.73419687990990057</c:v>
                </c:pt>
                <c:pt idx="7330">
                  <c:v>0.73424842525279299</c:v>
                </c:pt>
                <c:pt idx="7331">
                  <c:v>0.7342960503344379</c:v>
                </c:pt>
                <c:pt idx="7332">
                  <c:v>0.73431287072326901</c:v>
                </c:pt>
                <c:pt idx="7333">
                  <c:v>0.73435441007834357</c:v>
                </c:pt>
                <c:pt idx="7334">
                  <c:v>0.73457719258584864</c:v>
                </c:pt>
                <c:pt idx="7335">
                  <c:v>0.73469128834428987</c:v>
                </c:pt>
                <c:pt idx="7336">
                  <c:v>0.7347039789665003</c:v>
                </c:pt>
                <c:pt idx="7337">
                  <c:v>0.73481668413359713</c:v>
                </c:pt>
                <c:pt idx="7338">
                  <c:v>0.73486732693543577</c:v>
                </c:pt>
                <c:pt idx="7339">
                  <c:v>0.73497611937552865</c:v>
                </c:pt>
                <c:pt idx="7340">
                  <c:v>0.73513827990419767</c:v>
                </c:pt>
                <c:pt idx="7341">
                  <c:v>0.73541212447981008</c:v>
                </c:pt>
                <c:pt idx="7342">
                  <c:v>0.73554986315863824</c:v>
                </c:pt>
                <c:pt idx="7343">
                  <c:v>0.7356238607634733</c:v>
                </c:pt>
                <c:pt idx="7344">
                  <c:v>0.73589810473707695</c:v>
                </c:pt>
                <c:pt idx="7345">
                  <c:v>0.73591852557977511</c:v>
                </c:pt>
                <c:pt idx="7346">
                  <c:v>0.73592604877587742</c:v>
                </c:pt>
                <c:pt idx="7347">
                  <c:v>0.73610328099539779</c:v>
                </c:pt>
                <c:pt idx="7348">
                  <c:v>0.73614547768530891</c:v>
                </c:pt>
                <c:pt idx="7349">
                  <c:v>0.73618822078118207</c:v>
                </c:pt>
                <c:pt idx="7350">
                  <c:v>0.73634294183555449</c:v>
                </c:pt>
                <c:pt idx="7351">
                  <c:v>0.73637619958375966</c:v>
                </c:pt>
                <c:pt idx="7352">
                  <c:v>0.73640584765020289</c:v>
                </c:pt>
                <c:pt idx="7353">
                  <c:v>0.73646867301620111</c:v>
                </c:pt>
                <c:pt idx="7354">
                  <c:v>0.73652366153901316</c:v>
                </c:pt>
                <c:pt idx="7355">
                  <c:v>0.73654115303983325</c:v>
                </c:pt>
                <c:pt idx="7356">
                  <c:v>0.73663910757079698</c:v>
                </c:pt>
                <c:pt idx="7357">
                  <c:v>0.7366606507314688</c:v>
                </c:pt>
                <c:pt idx="7358">
                  <c:v>0.73682437737939321</c:v>
                </c:pt>
                <c:pt idx="7359">
                  <c:v>0.73686173238916375</c:v>
                </c:pt>
                <c:pt idx="7360">
                  <c:v>0.73687181119743184</c:v>
                </c:pt>
                <c:pt idx="7361">
                  <c:v>0.73688127926577307</c:v>
                </c:pt>
                <c:pt idx="7362">
                  <c:v>0.73701452271080803</c:v>
                </c:pt>
                <c:pt idx="7363">
                  <c:v>0.73701768882471652</c:v>
                </c:pt>
                <c:pt idx="7364">
                  <c:v>0.73746850351401183</c:v>
                </c:pt>
                <c:pt idx="7365">
                  <c:v>0.73777596751429197</c:v>
                </c:pt>
                <c:pt idx="7366">
                  <c:v>0.73788727143641497</c:v>
                </c:pt>
                <c:pt idx="7367">
                  <c:v>0.73795827628609889</c:v>
                </c:pt>
                <c:pt idx="7368">
                  <c:v>0.73797327398140811</c:v>
                </c:pt>
                <c:pt idx="7369">
                  <c:v>0.73805155987607018</c:v>
                </c:pt>
                <c:pt idx="7370">
                  <c:v>0.73814602873635038</c:v>
                </c:pt>
                <c:pt idx="7371">
                  <c:v>0.7383600505155532</c:v>
                </c:pt>
                <c:pt idx="7372">
                  <c:v>0.73838827248348893</c:v>
                </c:pt>
                <c:pt idx="7373">
                  <c:v>0.73842563166069919</c:v>
                </c:pt>
                <c:pt idx="7374">
                  <c:v>0.73854333912072412</c:v>
                </c:pt>
                <c:pt idx="7375">
                  <c:v>0.73860084778624013</c:v>
                </c:pt>
                <c:pt idx="7376">
                  <c:v>0.73894607474649132</c:v>
                </c:pt>
                <c:pt idx="7377">
                  <c:v>0.73910639208746742</c:v>
                </c:pt>
                <c:pt idx="7378">
                  <c:v>0.73910887952895465</c:v>
                </c:pt>
                <c:pt idx="7379">
                  <c:v>0.73923480073439174</c:v>
                </c:pt>
                <c:pt idx="7380">
                  <c:v>0.73924306645442428</c:v>
                </c:pt>
                <c:pt idx="7381">
                  <c:v>0.7393625274955502</c:v>
                </c:pt>
                <c:pt idx="7382">
                  <c:v>0.73978774581164963</c:v>
                </c:pt>
                <c:pt idx="7383">
                  <c:v>0.74002531876274857</c:v>
                </c:pt>
                <c:pt idx="7384">
                  <c:v>0.74022169542246519</c:v>
                </c:pt>
                <c:pt idx="7385">
                  <c:v>0.74030048265978987</c:v>
                </c:pt>
                <c:pt idx="7386">
                  <c:v>0.74043159144314374</c:v>
                </c:pt>
                <c:pt idx="7387">
                  <c:v>0.7405097396177116</c:v>
                </c:pt>
                <c:pt idx="7388">
                  <c:v>0.74054399436164031</c:v>
                </c:pt>
                <c:pt idx="7389">
                  <c:v>0.74067307451106168</c:v>
                </c:pt>
                <c:pt idx="7390">
                  <c:v>0.74072192157018035</c:v>
                </c:pt>
                <c:pt idx="7391">
                  <c:v>0.74079216155342731</c:v>
                </c:pt>
                <c:pt idx="7392">
                  <c:v>0.74091116313674199</c:v>
                </c:pt>
                <c:pt idx="7393">
                  <c:v>0.7410297852885076</c:v>
                </c:pt>
                <c:pt idx="7394">
                  <c:v>0.74110236759899117</c:v>
                </c:pt>
                <c:pt idx="7395">
                  <c:v>0.74120452568025441</c:v>
                </c:pt>
                <c:pt idx="7396">
                  <c:v>0.74126239368031066</c:v>
                </c:pt>
                <c:pt idx="7397">
                  <c:v>0.74179975530671938</c:v>
                </c:pt>
                <c:pt idx="7398">
                  <c:v>0.74191298212449408</c:v>
                </c:pt>
                <c:pt idx="7399">
                  <c:v>0.74193306384978897</c:v>
                </c:pt>
                <c:pt idx="7400">
                  <c:v>0.74201970377740256</c:v>
                </c:pt>
                <c:pt idx="7401">
                  <c:v>0.74239635002472781</c:v>
                </c:pt>
                <c:pt idx="7402">
                  <c:v>0.74246070428224153</c:v>
                </c:pt>
                <c:pt idx="7403">
                  <c:v>0.74249868890111514</c:v>
                </c:pt>
                <c:pt idx="7404">
                  <c:v>0.74255907395478671</c:v>
                </c:pt>
                <c:pt idx="7405">
                  <c:v>0.7426580176098766</c:v>
                </c:pt>
                <c:pt idx="7406">
                  <c:v>0.74278939273987477</c:v>
                </c:pt>
                <c:pt idx="7407">
                  <c:v>0.74302863487541149</c:v>
                </c:pt>
                <c:pt idx="7408">
                  <c:v>0.74311439848041339</c:v>
                </c:pt>
                <c:pt idx="7409">
                  <c:v>0.74318895323071443</c:v>
                </c:pt>
                <c:pt idx="7410">
                  <c:v>0.74337142596632344</c:v>
                </c:pt>
                <c:pt idx="7411">
                  <c:v>0.74349495139336064</c:v>
                </c:pt>
                <c:pt idx="7412">
                  <c:v>0.74351369280387725</c:v>
                </c:pt>
                <c:pt idx="7413">
                  <c:v>0.74355000383022718</c:v>
                </c:pt>
                <c:pt idx="7414">
                  <c:v>0.74371953535249646</c:v>
                </c:pt>
                <c:pt idx="7415">
                  <c:v>0.74373645200983707</c:v>
                </c:pt>
                <c:pt idx="7416">
                  <c:v>0.74378315252424043</c:v>
                </c:pt>
                <c:pt idx="7417">
                  <c:v>0.74390731705177471</c:v>
                </c:pt>
                <c:pt idx="7418">
                  <c:v>0.74418273777522437</c:v>
                </c:pt>
                <c:pt idx="7419">
                  <c:v>0.7442144983275587</c:v>
                </c:pt>
                <c:pt idx="7420">
                  <c:v>0.74428944084764415</c:v>
                </c:pt>
                <c:pt idx="7421">
                  <c:v>0.74440651527733581</c:v>
                </c:pt>
                <c:pt idx="7422">
                  <c:v>0.74445841580045546</c:v>
                </c:pt>
                <c:pt idx="7423">
                  <c:v>0.74447167603501574</c:v>
                </c:pt>
                <c:pt idx="7424">
                  <c:v>0.74455943095325516</c:v>
                </c:pt>
                <c:pt idx="7425">
                  <c:v>0.74468727918259237</c:v>
                </c:pt>
                <c:pt idx="7426">
                  <c:v>0.74470121540918566</c:v>
                </c:pt>
                <c:pt idx="7427">
                  <c:v>0.7447624660239498</c:v>
                </c:pt>
                <c:pt idx="7428">
                  <c:v>0.74484397754377607</c:v>
                </c:pt>
                <c:pt idx="7429">
                  <c:v>0.74487715992288805</c:v>
                </c:pt>
                <c:pt idx="7430">
                  <c:v>0.74518736339957603</c:v>
                </c:pt>
                <c:pt idx="7431">
                  <c:v>0.745206756580714</c:v>
                </c:pt>
                <c:pt idx="7432">
                  <c:v>0.74531264081266491</c:v>
                </c:pt>
                <c:pt idx="7433">
                  <c:v>0.74555695954928725</c:v>
                </c:pt>
                <c:pt idx="7434">
                  <c:v>0.74565446823966064</c:v>
                </c:pt>
                <c:pt idx="7435">
                  <c:v>0.7456877393806689</c:v>
                </c:pt>
                <c:pt idx="7436">
                  <c:v>0.74570354626746904</c:v>
                </c:pt>
                <c:pt idx="7437">
                  <c:v>0.74570926911252799</c:v>
                </c:pt>
                <c:pt idx="7438">
                  <c:v>0.74573979049056605</c:v>
                </c:pt>
                <c:pt idx="7439">
                  <c:v>0.74574160453262961</c:v>
                </c:pt>
                <c:pt idx="7440">
                  <c:v>0.74596060341529946</c:v>
                </c:pt>
                <c:pt idx="7441">
                  <c:v>0.74598418483627826</c:v>
                </c:pt>
                <c:pt idx="7442">
                  <c:v>0.74599200761426476</c:v>
                </c:pt>
                <c:pt idx="7443">
                  <c:v>0.74607253637762194</c:v>
                </c:pt>
                <c:pt idx="7444">
                  <c:v>0.74614716113376045</c:v>
                </c:pt>
                <c:pt idx="7445">
                  <c:v>0.74627616355335979</c:v>
                </c:pt>
                <c:pt idx="7446">
                  <c:v>0.746300409797095</c:v>
                </c:pt>
                <c:pt idx="7447">
                  <c:v>0.74648152619191432</c:v>
                </c:pt>
                <c:pt idx="7448">
                  <c:v>0.74652171484024421</c:v>
                </c:pt>
                <c:pt idx="7449">
                  <c:v>0.74665666144395626</c:v>
                </c:pt>
                <c:pt idx="7450">
                  <c:v>0.74676571271106507</c:v>
                </c:pt>
                <c:pt idx="7451">
                  <c:v>0.74687346025208368</c:v>
                </c:pt>
                <c:pt idx="7452">
                  <c:v>0.74699106741080123</c:v>
                </c:pt>
                <c:pt idx="7453">
                  <c:v>0.74704406155411351</c:v>
                </c:pt>
                <c:pt idx="7454">
                  <c:v>0.74709735935625454</c:v>
                </c:pt>
                <c:pt idx="7455">
                  <c:v>0.74716756614590762</c:v>
                </c:pt>
                <c:pt idx="7456">
                  <c:v>0.74720854483452248</c:v>
                </c:pt>
                <c:pt idx="7457">
                  <c:v>0.74734135258754519</c:v>
                </c:pt>
                <c:pt idx="7458">
                  <c:v>0.74738145391436828</c:v>
                </c:pt>
                <c:pt idx="7459">
                  <c:v>0.74742170269267127</c:v>
                </c:pt>
                <c:pt idx="7460">
                  <c:v>0.74755696361148383</c:v>
                </c:pt>
                <c:pt idx="7461">
                  <c:v>0.74757443269151258</c:v>
                </c:pt>
                <c:pt idx="7462">
                  <c:v>0.74762900540691013</c:v>
                </c:pt>
                <c:pt idx="7463">
                  <c:v>0.74763671064185144</c:v>
                </c:pt>
                <c:pt idx="7464">
                  <c:v>0.74797987865852866</c:v>
                </c:pt>
                <c:pt idx="7465">
                  <c:v>0.74815832582471486</c:v>
                </c:pt>
                <c:pt idx="7466">
                  <c:v>0.74819038753495826</c:v>
                </c:pt>
                <c:pt idx="7467">
                  <c:v>0.74846570912107657</c:v>
                </c:pt>
                <c:pt idx="7468">
                  <c:v>0.74870029393939996</c:v>
                </c:pt>
                <c:pt idx="7469">
                  <c:v>0.74882244912850526</c:v>
                </c:pt>
                <c:pt idx="7470">
                  <c:v>0.74902497135936985</c:v>
                </c:pt>
                <c:pt idx="7471">
                  <c:v>0.74906181905150238</c:v>
                </c:pt>
                <c:pt idx="7472">
                  <c:v>0.74907464467297757</c:v>
                </c:pt>
                <c:pt idx="7473">
                  <c:v>0.74926896853868785</c:v>
                </c:pt>
                <c:pt idx="7474">
                  <c:v>0.74932775308563326</c:v>
                </c:pt>
                <c:pt idx="7475">
                  <c:v>0.74937337461317799</c:v>
                </c:pt>
                <c:pt idx="7476">
                  <c:v>0.74939291695569143</c:v>
                </c:pt>
                <c:pt idx="7477">
                  <c:v>0.74944760232450913</c:v>
                </c:pt>
                <c:pt idx="7478">
                  <c:v>0.74945175111309048</c:v>
                </c:pt>
                <c:pt idx="7479">
                  <c:v>0.74946716259707247</c:v>
                </c:pt>
                <c:pt idx="7480">
                  <c:v>0.74960826428324989</c:v>
                </c:pt>
                <c:pt idx="7481">
                  <c:v>0.74971342688434872</c:v>
                </c:pt>
                <c:pt idx="7482">
                  <c:v>0.74988917402257882</c:v>
                </c:pt>
                <c:pt idx="7483">
                  <c:v>0.75040452896445953</c:v>
                </c:pt>
                <c:pt idx="7484">
                  <c:v>0.75040927007042724</c:v>
                </c:pt>
                <c:pt idx="7485">
                  <c:v>0.75058146296818939</c:v>
                </c:pt>
                <c:pt idx="7486">
                  <c:v>0.75090020195381624</c:v>
                </c:pt>
                <c:pt idx="7487">
                  <c:v>0.75093551325939878</c:v>
                </c:pt>
                <c:pt idx="7488">
                  <c:v>0.75094298910376756</c:v>
                </c:pt>
                <c:pt idx="7489">
                  <c:v>0.75105479568782474</c:v>
                </c:pt>
                <c:pt idx="7490">
                  <c:v>0.75109745909280223</c:v>
                </c:pt>
                <c:pt idx="7491">
                  <c:v>0.75116689368160261</c:v>
                </c:pt>
                <c:pt idx="7492">
                  <c:v>0.75125739189066332</c:v>
                </c:pt>
                <c:pt idx="7493">
                  <c:v>0.75127834790657355</c:v>
                </c:pt>
                <c:pt idx="7494">
                  <c:v>0.75138010335831762</c:v>
                </c:pt>
                <c:pt idx="7495">
                  <c:v>0.75139668503194157</c:v>
                </c:pt>
                <c:pt idx="7496">
                  <c:v>0.75157505231802091</c:v>
                </c:pt>
                <c:pt idx="7497">
                  <c:v>0.75157944603032534</c:v>
                </c:pt>
                <c:pt idx="7498">
                  <c:v>0.75163223734315943</c:v>
                </c:pt>
                <c:pt idx="7499">
                  <c:v>0.7517286364370338</c:v>
                </c:pt>
                <c:pt idx="7500">
                  <c:v>0.75174827020725055</c:v>
                </c:pt>
                <c:pt idx="7501">
                  <c:v>0.75178677166185259</c:v>
                </c:pt>
                <c:pt idx="7502">
                  <c:v>0.7518121072993742</c:v>
                </c:pt>
                <c:pt idx="7503">
                  <c:v>0.75194117258868931</c:v>
                </c:pt>
                <c:pt idx="7504">
                  <c:v>0.75200188317715488</c:v>
                </c:pt>
                <c:pt idx="7505">
                  <c:v>0.75209893259504357</c:v>
                </c:pt>
                <c:pt idx="7506">
                  <c:v>0.75218097984315402</c:v>
                </c:pt>
                <c:pt idx="7507">
                  <c:v>0.75221640573917092</c:v>
                </c:pt>
                <c:pt idx="7508">
                  <c:v>0.75227952064935222</c:v>
                </c:pt>
                <c:pt idx="7509">
                  <c:v>0.75230738462785074</c:v>
                </c:pt>
                <c:pt idx="7510">
                  <c:v>0.75236822740375198</c:v>
                </c:pt>
                <c:pt idx="7511">
                  <c:v>0.75245454775734721</c:v>
                </c:pt>
                <c:pt idx="7512">
                  <c:v>0.75249248410721914</c:v>
                </c:pt>
                <c:pt idx="7513">
                  <c:v>0.75255748827722679</c:v>
                </c:pt>
                <c:pt idx="7514">
                  <c:v>0.75265788995869842</c:v>
                </c:pt>
                <c:pt idx="7515">
                  <c:v>0.75266019705076581</c:v>
                </c:pt>
                <c:pt idx="7516">
                  <c:v>0.75283147849821863</c:v>
                </c:pt>
                <c:pt idx="7517">
                  <c:v>0.75307844331675988</c:v>
                </c:pt>
                <c:pt idx="7518">
                  <c:v>0.75310855813243782</c:v>
                </c:pt>
                <c:pt idx="7519">
                  <c:v>0.75326978095540742</c:v>
                </c:pt>
                <c:pt idx="7520">
                  <c:v>0.75330395250043414</c:v>
                </c:pt>
                <c:pt idx="7521">
                  <c:v>0.75350385839241496</c:v>
                </c:pt>
                <c:pt idx="7522">
                  <c:v>0.75390408998232439</c:v>
                </c:pt>
                <c:pt idx="7523">
                  <c:v>0.75433277814931321</c:v>
                </c:pt>
                <c:pt idx="7524">
                  <c:v>0.75439714383258727</c:v>
                </c:pt>
                <c:pt idx="7525">
                  <c:v>0.75460334329242207</c:v>
                </c:pt>
                <c:pt idx="7526">
                  <c:v>0.75474554305507735</c:v>
                </c:pt>
                <c:pt idx="7527">
                  <c:v>0.75481667698905075</c:v>
                </c:pt>
                <c:pt idx="7528">
                  <c:v>0.75482745282790553</c:v>
                </c:pt>
                <c:pt idx="7529">
                  <c:v>0.75496278692604069</c:v>
                </c:pt>
                <c:pt idx="7530">
                  <c:v>0.7550149549537436</c:v>
                </c:pt>
                <c:pt idx="7531">
                  <c:v>0.755015530210011</c:v>
                </c:pt>
                <c:pt idx="7532">
                  <c:v>0.75502136284618593</c:v>
                </c:pt>
                <c:pt idx="7533">
                  <c:v>0.75503071836054292</c:v>
                </c:pt>
                <c:pt idx="7534">
                  <c:v>0.7552071031397658</c:v>
                </c:pt>
                <c:pt idx="7535">
                  <c:v>0.75540874063540864</c:v>
                </c:pt>
                <c:pt idx="7536">
                  <c:v>0.75559222657872449</c:v>
                </c:pt>
                <c:pt idx="7537">
                  <c:v>0.75564395112452698</c:v>
                </c:pt>
                <c:pt idx="7538">
                  <c:v>0.75571646626459787</c:v>
                </c:pt>
                <c:pt idx="7539">
                  <c:v>0.75582284484169138</c:v>
                </c:pt>
                <c:pt idx="7540">
                  <c:v>0.75589749270458806</c:v>
                </c:pt>
                <c:pt idx="7541">
                  <c:v>0.75592557053258536</c:v>
                </c:pt>
                <c:pt idx="7542">
                  <c:v>0.75598125757631252</c:v>
                </c:pt>
                <c:pt idx="7543">
                  <c:v>0.75601921123188176</c:v>
                </c:pt>
                <c:pt idx="7544">
                  <c:v>0.75607053694796289</c:v>
                </c:pt>
                <c:pt idx="7545">
                  <c:v>0.75642148461514092</c:v>
                </c:pt>
                <c:pt idx="7546">
                  <c:v>0.75660811437118625</c:v>
                </c:pt>
                <c:pt idx="7547">
                  <c:v>0.75667967466647967</c:v>
                </c:pt>
                <c:pt idx="7548">
                  <c:v>0.75672126840303933</c:v>
                </c:pt>
                <c:pt idx="7549">
                  <c:v>0.75689015687606598</c:v>
                </c:pt>
                <c:pt idx="7550">
                  <c:v>0.7569766265377178</c:v>
                </c:pt>
                <c:pt idx="7551">
                  <c:v>0.75702164452315301</c:v>
                </c:pt>
                <c:pt idx="7552">
                  <c:v>0.75715537701900781</c:v>
                </c:pt>
                <c:pt idx="7553">
                  <c:v>0.75719693931097476</c:v>
                </c:pt>
                <c:pt idx="7554">
                  <c:v>0.75723612563603404</c:v>
                </c:pt>
                <c:pt idx="7555">
                  <c:v>0.7574956799133068</c:v>
                </c:pt>
                <c:pt idx="7556">
                  <c:v>0.75755150208853772</c:v>
                </c:pt>
                <c:pt idx="7557">
                  <c:v>0.7575908988508403</c:v>
                </c:pt>
                <c:pt idx="7558">
                  <c:v>0.75781871615848306</c:v>
                </c:pt>
                <c:pt idx="7559">
                  <c:v>0.75782382730700437</c:v>
                </c:pt>
                <c:pt idx="7560">
                  <c:v>0.75796225223200953</c:v>
                </c:pt>
                <c:pt idx="7561">
                  <c:v>0.75807099298879876</c:v>
                </c:pt>
                <c:pt idx="7562">
                  <c:v>0.75832007634383714</c:v>
                </c:pt>
                <c:pt idx="7563">
                  <c:v>0.75850510021741302</c:v>
                </c:pt>
                <c:pt idx="7564">
                  <c:v>0.75854668418591065</c:v>
                </c:pt>
                <c:pt idx="7565">
                  <c:v>0.75859726875910682</c:v>
                </c:pt>
                <c:pt idx="7566">
                  <c:v>0.75872241975137444</c:v>
                </c:pt>
                <c:pt idx="7567">
                  <c:v>0.75875779788726216</c:v>
                </c:pt>
                <c:pt idx="7568">
                  <c:v>0.75890961972578497</c:v>
                </c:pt>
                <c:pt idx="7569">
                  <c:v>0.75906792482535712</c:v>
                </c:pt>
                <c:pt idx="7570">
                  <c:v>0.75921704040495142</c:v>
                </c:pt>
                <c:pt idx="7571">
                  <c:v>0.75943821542341938</c:v>
                </c:pt>
                <c:pt idx="7572">
                  <c:v>0.75946907829395571</c:v>
                </c:pt>
                <c:pt idx="7573">
                  <c:v>0.75949907378064463</c:v>
                </c:pt>
                <c:pt idx="7574">
                  <c:v>0.75950114977579364</c:v>
                </c:pt>
                <c:pt idx="7575">
                  <c:v>0.75959842921415399</c:v>
                </c:pt>
                <c:pt idx="7576">
                  <c:v>0.75973240604054082</c:v>
                </c:pt>
                <c:pt idx="7577">
                  <c:v>0.75990331517099763</c:v>
                </c:pt>
                <c:pt idx="7578">
                  <c:v>0.76000796650286429</c:v>
                </c:pt>
                <c:pt idx="7579">
                  <c:v>0.76005903300207867</c:v>
                </c:pt>
                <c:pt idx="7580">
                  <c:v>0.76012961610536911</c:v>
                </c:pt>
                <c:pt idx="7581">
                  <c:v>0.76058774862465994</c:v>
                </c:pt>
                <c:pt idx="7582">
                  <c:v>0.76076321316207052</c:v>
                </c:pt>
                <c:pt idx="7583">
                  <c:v>0.76085805876156853</c:v>
                </c:pt>
                <c:pt idx="7584">
                  <c:v>0.76096990240850226</c:v>
                </c:pt>
                <c:pt idx="7585">
                  <c:v>0.76125033739481518</c:v>
                </c:pt>
                <c:pt idx="7586">
                  <c:v>0.76128349905234205</c:v>
                </c:pt>
                <c:pt idx="7587">
                  <c:v>0.76140344946038407</c:v>
                </c:pt>
                <c:pt idx="7588">
                  <c:v>0.76148998878047414</c:v>
                </c:pt>
                <c:pt idx="7589">
                  <c:v>0.76149619567687732</c:v>
                </c:pt>
                <c:pt idx="7590">
                  <c:v>0.76157480852985382</c:v>
                </c:pt>
                <c:pt idx="7591">
                  <c:v>0.76168216399086663</c:v>
                </c:pt>
                <c:pt idx="7592">
                  <c:v>0.76174464033433464</c:v>
                </c:pt>
                <c:pt idx="7593">
                  <c:v>0.76184547225039512</c:v>
                </c:pt>
                <c:pt idx="7594">
                  <c:v>0.76185856583634859</c:v>
                </c:pt>
                <c:pt idx="7595">
                  <c:v>0.76186842747198003</c:v>
                </c:pt>
                <c:pt idx="7596">
                  <c:v>0.76198474575917496</c:v>
                </c:pt>
                <c:pt idx="7597">
                  <c:v>0.76212890681011036</c:v>
                </c:pt>
                <c:pt idx="7598">
                  <c:v>0.76218167456770336</c:v>
                </c:pt>
                <c:pt idx="7599">
                  <c:v>0.76231380827915962</c:v>
                </c:pt>
                <c:pt idx="7600">
                  <c:v>0.76232513951959802</c:v>
                </c:pt>
                <c:pt idx="7601">
                  <c:v>0.76240176750035393</c:v>
                </c:pt>
                <c:pt idx="7602">
                  <c:v>0.76250302109435653</c:v>
                </c:pt>
                <c:pt idx="7603">
                  <c:v>0.76250936678660719</c:v>
                </c:pt>
                <c:pt idx="7604">
                  <c:v>0.76271505117389182</c:v>
                </c:pt>
                <c:pt idx="7605">
                  <c:v>0.76277187879726294</c:v>
                </c:pt>
                <c:pt idx="7606">
                  <c:v>0.76284601933943641</c:v>
                </c:pt>
                <c:pt idx="7607">
                  <c:v>0.76286668302105065</c:v>
                </c:pt>
                <c:pt idx="7608">
                  <c:v>0.76287733994061191</c:v>
                </c:pt>
                <c:pt idx="7609">
                  <c:v>0.7629404901723722</c:v>
                </c:pt>
                <c:pt idx="7610">
                  <c:v>0.76303713151516772</c:v>
                </c:pt>
                <c:pt idx="7611">
                  <c:v>0.76306158247528633</c:v>
                </c:pt>
                <c:pt idx="7612">
                  <c:v>0.76307819378671338</c:v>
                </c:pt>
                <c:pt idx="7613">
                  <c:v>0.76311638880507138</c:v>
                </c:pt>
                <c:pt idx="7614">
                  <c:v>0.76319428341087914</c:v>
                </c:pt>
                <c:pt idx="7615">
                  <c:v>0.76328887054603922</c:v>
                </c:pt>
                <c:pt idx="7616">
                  <c:v>0.76331061636752584</c:v>
                </c:pt>
                <c:pt idx="7617">
                  <c:v>0.76338671897775767</c:v>
                </c:pt>
                <c:pt idx="7618">
                  <c:v>0.76355719765110863</c:v>
                </c:pt>
                <c:pt idx="7619">
                  <c:v>0.76359608711415927</c:v>
                </c:pt>
                <c:pt idx="7620">
                  <c:v>0.76367092995321939</c:v>
                </c:pt>
                <c:pt idx="7621">
                  <c:v>0.76378886395973034</c:v>
                </c:pt>
                <c:pt idx="7622">
                  <c:v>0.76380316620871991</c:v>
                </c:pt>
                <c:pt idx="7623">
                  <c:v>0.76390604759105019</c:v>
                </c:pt>
                <c:pt idx="7624">
                  <c:v>0.76420251515613602</c:v>
                </c:pt>
                <c:pt idx="7625">
                  <c:v>0.76443279899158756</c:v>
                </c:pt>
                <c:pt idx="7626">
                  <c:v>0.76493205424777755</c:v>
                </c:pt>
                <c:pt idx="7627">
                  <c:v>0.76494701164746814</c:v>
                </c:pt>
                <c:pt idx="7628">
                  <c:v>0.76521743990404734</c:v>
                </c:pt>
                <c:pt idx="7629">
                  <c:v>0.76534182501465053</c:v>
                </c:pt>
                <c:pt idx="7630">
                  <c:v>0.7653433861913399</c:v>
                </c:pt>
                <c:pt idx="7631">
                  <c:v>0.76550450611118626</c:v>
                </c:pt>
                <c:pt idx="7632">
                  <c:v>0.76595400003780956</c:v>
                </c:pt>
                <c:pt idx="7633">
                  <c:v>0.76602213957670584</c:v>
                </c:pt>
                <c:pt idx="7634">
                  <c:v>0.76603702492337533</c:v>
                </c:pt>
                <c:pt idx="7635">
                  <c:v>0.76626278237395362</c:v>
                </c:pt>
                <c:pt idx="7636">
                  <c:v>0.76630718187279268</c:v>
                </c:pt>
                <c:pt idx="7637">
                  <c:v>0.7663761825190839</c:v>
                </c:pt>
                <c:pt idx="7638">
                  <c:v>0.76646002167164284</c:v>
                </c:pt>
                <c:pt idx="7639">
                  <c:v>0.76649237708023232</c:v>
                </c:pt>
                <c:pt idx="7640">
                  <c:v>0.76656393406841428</c:v>
                </c:pt>
                <c:pt idx="7641">
                  <c:v>0.76677391018849961</c:v>
                </c:pt>
                <c:pt idx="7642">
                  <c:v>0.76681075610581328</c:v>
                </c:pt>
                <c:pt idx="7643">
                  <c:v>0.76689986384073527</c:v>
                </c:pt>
                <c:pt idx="7644">
                  <c:v>0.76693686609762279</c:v>
                </c:pt>
                <c:pt idx="7645">
                  <c:v>0.76701842468074855</c:v>
                </c:pt>
                <c:pt idx="7646">
                  <c:v>0.76725646001429548</c:v>
                </c:pt>
                <c:pt idx="7647">
                  <c:v>0.76735353045130983</c:v>
                </c:pt>
                <c:pt idx="7648">
                  <c:v>0.76766503254543705</c:v>
                </c:pt>
                <c:pt idx="7649">
                  <c:v>0.76774401391676061</c:v>
                </c:pt>
                <c:pt idx="7650">
                  <c:v>0.76783408416092414</c:v>
                </c:pt>
                <c:pt idx="7651">
                  <c:v>0.76799800884061364</c:v>
                </c:pt>
                <c:pt idx="7652">
                  <c:v>0.76833823034676541</c:v>
                </c:pt>
                <c:pt idx="7653">
                  <c:v>0.76853678351818355</c:v>
                </c:pt>
                <c:pt idx="7654">
                  <c:v>0.76864262816200735</c:v>
                </c:pt>
                <c:pt idx="7655">
                  <c:v>0.76866826254512999</c:v>
                </c:pt>
                <c:pt idx="7656">
                  <c:v>0.76867464664945562</c:v>
                </c:pt>
                <c:pt idx="7657">
                  <c:v>0.76873600746601922</c:v>
                </c:pt>
                <c:pt idx="7658">
                  <c:v>0.76874037428571718</c:v>
                </c:pt>
                <c:pt idx="7659">
                  <c:v>0.76876042044204307</c:v>
                </c:pt>
                <c:pt idx="7660">
                  <c:v>0.76876045776386159</c:v>
                </c:pt>
                <c:pt idx="7661">
                  <c:v>0.76876175740153729</c:v>
                </c:pt>
                <c:pt idx="7662">
                  <c:v>0.76890219034747143</c:v>
                </c:pt>
                <c:pt idx="7663">
                  <c:v>0.76897624810620901</c:v>
                </c:pt>
                <c:pt idx="7664">
                  <c:v>0.76920277946358517</c:v>
                </c:pt>
                <c:pt idx="7665">
                  <c:v>0.76928035099128567</c:v>
                </c:pt>
                <c:pt idx="7666">
                  <c:v>0.76929933840234144</c:v>
                </c:pt>
                <c:pt idx="7667">
                  <c:v>0.76933115344173864</c:v>
                </c:pt>
                <c:pt idx="7668">
                  <c:v>0.76939845485802105</c:v>
                </c:pt>
                <c:pt idx="7669">
                  <c:v>0.76977210108855754</c:v>
                </c:pt>
                <c:pt idx="7670">
                  <c:v>0.76980258511396782</c:v>
                </c:pt>
                <c:pt idx="7671">
                  <c:v>0.76981187418919683</c:v>
                </c:pt>
                <c:pt idx="7672">
                  <c:v>0.7699089308793543</c:v>
                </c:pt>
                <c:pt idx="7673">
                  <c:v>0.77015800215143582</c:v>
                </c:pt>
                <c:pt idx="7674">
                  <c:v>0.77017877638620602</c:v>
                </c:pt>
                <c:pt idx="7675">
                  <c:v>0.77022507748193458</c:v>
                </c:pt>
                <c:pt idx="7676">
                  <c:v>0.77053266206581039</c:v>
                </c:pt>
                <c:pt idx="7677">
                  <c:v>0.77062213051680217</c:v>
                </c:pt>
                <c:pt idx="7678">
                  <c:v>0.77070157892506774</c:v>
                </c:pt>
                <c:pt idx="7679">
                  <c:v>0.77078709567878334</c:v>
                </c:pt>
                <c:pt idx="7680">
                  <c:v>0.7708985269998363</c:v>
                </c:pt>
                <c:pt idx="7681">
                  <c:v>0.77113807685361668</c:v>
                </c:pt>
                <c:pt idx="7682">
                  <c:v>0.77117498207887925</c:v>
                </c:pt>
                <c:pt idx="7683">
                  <c:v>0.771189900805344</c:v>
                </c:pt>
                <c:pt idx="7684">
                  <c:v>0.77143756726135693</c:v>
                </c:pt>
                <c:pt idx="7685">
                  <c:v>0.77147123434748355</c:v>
                </c:pt>
                <c:pt idx="7686">
                  <c:v>0.77153824066464538</c:v>
                </c:pt>
                <c:pt idx="7687">
                  <c:v>0.77156975812780115</c:v>
                </c:pt>
                <c:pt idx="7688">
                  <c:v>0.77161146173929018</c:v>
                </c:pt>
                <c:pt idx="7689">
                  <c:v>0.77167723896453699</c:v>
                </c:pt>
                <c:pt idx="7690">
                  <c:v>0.77173589968121226</c:v>
                </c:pt>
                <c:pt idx="7691">
                  <c:v>0.7717795539209158</c:v>
                </c:pt>
                <c:pt idx="7692">
                  <c:v>0.77187258824647464</c:v>
                </c:pt>
                <c:pt idx="7693">
                  <c:v>0.77190187426599788</c:v>
                </c:pt>
                <c:pt idx="7694">
                  <c:v>0.7719181098397272</c:v>
                </c:pt>
                <c:pt idx="7695">
                  <c:v>0.7720012327062048</c:v>
                </c:pt>
                <c:pt idx="7696">
                  <c:v>0.77204697874280492</c:v>
                </c:pt>
                <c:pt idx="7697">
                  <c:v>0.77213283256327236</c:v>
                </c:pt>
                <c:pt idx="7698">
                  <c:v>0.77222599776881995</c:v>
                </c:pt>
                <c:pt idx="7699">
                  <c:v>0.77226645003479244</c:v>
                </c:pt>
                <c:pt idx="7700">
                  <c:v>0.77246835156637428</c:v>
                </c:pt>
                <c:pt idx="7701">
                  <c:v>0.77265488026294449</c:v>
                </c:pt>
                <c:pt idx="7702">
                  <c:v>0.7727975437918061</c:v>
                </c:pt>
                <c:pt idx="7703">
                  <c:v>0.7728951051135734</c:v>
                </c:pt>
                <c:pt idx="7704">
                  <c:v>0.77309596306720696</c:v>
                </c:pt>
                <c:pt idx="7705">
                  <c:v>0.77324472149271428</c:v>
                </c:pt>
                <c:pt idx="7706">
                  <c:v>0.77328886501061023</c:v>
                </c:pt>
                <c:pt idx="7707">
                  <c:v>0.77347663851535042</c:v>
                </c:pt>
                <c:pt idx="7708">
                  <c:v>0.7734891511009313</c:v>
                </c:pt>
                <c:pt idx="7709">
                  <c:v>0.77351906085966882</c:v>
                </c:pt>
                <c:pt idx="7710">
                  <c:v>0.77367139455814771</c:v>
                </c:pt>
                <c:pt idx="7711">
                  <c:v>0.77369603417117594</c:v>
                </c:pt>
                <c:pt idx="7712">
                  <c:v>0.77378841610221016</c:v>
                </c:pt>
                <c:pt idx="7713">
                  <c:v>0.77379722958909691</c:v>
                </c:pt>
                <c:pt idx="7714">
                  <c:v>0.77382450162827077</c:v>
                </c:pt>
                <c:pt idx="7715">
                  <c:v>0.77402997067554369</c:v>
                </c:pt>
                <c:pt idx="7716">
                  <c:v>0.77425428668777185</c:v>
                </c:pt>
                <c:pt idx="7717">
                  <c:v>0.77429954831296943</c:v>
                </c:pt>
                <c:pt idx="7718">
                  <c:v>0.77440609131321703</c:v>
                </c:pt>
                <c:pt idx="7719">
                  <c:v>0.77468473400637516</c:v>
                </c:pt>
                <c:pt idx="7720">
                  <c:v>0.77473469808884521</c:v>
                </c:pt>
                <c:pt idx="7721">
                  <c:v>0.77512542720843003</c:v>
                </c:pt>
                <c:pt idx="7722">
                  <c:v>0.7753213208722507</c:v>
                </c:pt>
                <c:pt idx="7723">
                  <c:v>0.77537656106061126</c:v>
                </c:pt>
                <c:pt idx="7724">
                  <c:v>0.77544829111112412</c:v>
                </c:pt>
                <c:pt idx="7725">
                  <c:v>0.77546092939607947</c:v>
                </c:pt>
                <c:pt idx="7726">
                  <c:v>0.77553125660741262</c:v>
                </c:pt>
                <c:pt idx="7727">
                  <c:v>0.7756645179631565</c:v>
                </c:pt>
                <c:pt idx="7728">
                  <c:v>0.77583940491702008</c:v>
                </c:pt>
                <c:pt idx="7729">
                  <c:v>0.77584138806496805</c:v>
                </c:pt>
                <c:pt idx="7730">
                  <c:v>0.77586069762974708</c:v>
                </c:pt>
                <c:pt idx="7731">
                  <c:v>0.77593977282423177</c:v>
                </c:pt>
                <c:pt idx="7732">
                  <c:v>0.77599239161828093</c:v>
                </c:pt>
                <c:pt idx="7733">
                  <c:v>0.77607893528625638</c:v>
                </c:pt>
                <c:pt idx="7734">
                  <c:v>0.77611091246401931</c:v>
                </c:pt>
                <c:pt idx="7735">
                  <c:v>0.77617592805548352</c:v>
                </c:pt>
                <c:pt idx="7736">
                  <c:v>0.77625756620247</c:v>
                </c:pt>
                <c:pt idx="7737">
                  <c:v>0.77631233471406424</c:v>
                </c:pt>
                <c:pt idx="7738">
                  <c:v>0.77634633603097947</c:v>
                </c:pt>
                <c:pt idx="7739">
                  <c:v>0.77656820084953515</c:v>
                </c:pt>
                <c:pt idx="7740">
                  <c:v>0.77658022768262114</c:v>
                </c:pt>
                <c:pt idx="7741">
                  <c:v>0.77658412033477242</c:v>
                </c:pt>
                <c:pt idx="7742">
                  <c:v>0.77682305117621098</c:v>
                </c:pt>
                <c:pt idx="7743">
                  <c:v>0.77700440169615592</c:v>
                </c:pt>
                <c:pt idx="7744">
                  <c:v>0.77722718186870365</c:v>
                </c:pt>
                <c:pt idx="7745">
                  <c:v>0.77725385456248386</c:v>
                </c:pt>
                <c:pt idx="7746">
                  <c:v>0.77738923768377999</c:v>
                </c:pt>
                <c:pt idx="7747">
                  <c:v>0.7779388165178327</c:v>
                </c:pt>
                <c:pt idx="7748">
                  <c:v>0.77795612767836542</c:v>
                </c:pt>
                <c:pt idx="7749">
                  <c:v>0.77811394050299509</c:v>
                </c:pt>
                <c:pt idx="7750">
                  <c:v>0.77811627138814266</c:v>
                </c:pt>
                <c:pt idx="7751">
                  <c:v>0.77812956019484902</c:v>
                </c:pt>
                <c:pt idx="7752">
                  <c:v>0.77817859120249888</c:v>
                </c:pt>
                <c:pt idx="7753">
                  <c:v>0.77817925296020918</c:v>
                </c:pt>
                <c:pt idx="7754">
                  <c:v>0.77830929347207123</c:v>
                </c:pt>
                <c:pt idx="7755">
                  <c:v>0.77844267741816675</c:v>
                </c:pt>
                <c:pt idx="7756">
                  <c:v>0.77845492328471044</c:v>
                </c:pt>
                <c:pt idx="7757">
                  <c:v>0.77846030762256202</c:v>
                </c:pt>
                <c:pt idx="7758">
                  <c:v>0.77853552449680596</c:v>
                </c:pt>
                <c:pt idx="7759">
                  <c:v>0.77854114540188057</c:v>
                </c:pt>
                <c:pt idx="7760">
                  <c:v>0.7786800860021057</c:v>
                </c:pt>
                <c:pt idx="7761">
                  <c:v>0.77896764381878247</c:v>
                </c:pt>
                <c:pt idx="7762">
                  <c:v>0.77900319437982612</c:v>
                </c:pt>
                <c:pt idx="7763">
                  <c:v>0.7790108904968619</c:v>
                </c:pt>
                <c:pt idx="7764">
                  <c:v>0.77902099022581184</c:v>
                </c:pt>
                <c:pt idx="7765">
                  <c:v>0.77905444445138694</c:v>
                </c:pt>
                <c:pt idx="7766">
                  <c:v>0.77905794880751145</c:v>
                </c:pt>
                <c:pt idx="7767">
                  <c:v>0.7791063339226233</c:v>
                </c:pt>
                <c:pt idx="7768">
                  <c:v>0.77918002290418364</c:v>
                </c:pt>
                <c:pt idx="7769">
                  <c:v>0.77918653599698173</c:v>
                </c:pt>
                <c:pt idx="7770">
                  <c:v>0.77923389106201491</c:v>
                </c:pt>
                <c:pt idx="7771">
                  <c:v>0.77933114949374571</c:v>
                </c:pt>
                <c:pt idx="7772">
                  <c:v>0.77937892340264248</c:v>
                </c:pt>
                <c:pt idx="7773">
                  <c:v>0.77944641448927188</c:v>
                </c:pt>
                <c:pt idx="7774">
                  <c:v>0.77950027494594698</c:v>
                </c:pt>
                <c:pt idx="7775">
                  <c:v>0.77969263905647546</c:v>
                </c:pt>
                <c:pt idx="7776">
                  <c:v>0.77979459444573596</c:v>
                </c:pt>
                <c:pt idx="7777">
                  <c:v>0.77988920147030849</c:v>
                </c:pt>
                <c:pt idx="7778">
                  <c:v>0.7800617581324456</c:v>
                </c:pt>
                <c:pt idx="7779">
                  <c:v>0.78008737945471485</c:v>
                </c:pt>
                <c:pt idx="7780">
                  <c:v>0.78020635210811007</c:v>
                </c:pt>
                <c:pt idx="7781">
                  <c:v>0.78036028093197485</c:v>
                </c:pt>
                <c:pt idx="7782">
                  <c:v>0.78038769272634456</c:v>
                </c:pt>
                <c:pt idx="7783">
                  <c:v>0.78040577943130462</c:v>
                </c:pt>
                <c:pt idx="7784">
                  <c:v>0.78041179204228006</c:v>
                </c:pt>
                <c:pt idx="7785">
                  <c:v>0.78065827914788133</c:v>
                </c:pt>
                <c:pt idx="7786">
                  <c:v>0.78065940750731455</c:v>
                </c:pt>
                <c:pt idx="7787">
                  <c:v>0.78066662303103818</c:v>
                </c:pt>
                <c:pt idx="7788">
                  <c:v>0.78078278645451094</c:v>
                </c:pt>
                <c:pt idx="7789">
                  <c:v>0.78085773701724681</c:v>
                </c:pt>
                <c:pt idx="7790">
                  <c:v>0.78091175846476168</c:v>
                </c:pt>
                <c:pt idx="7791">
                  <c:v>0.7809516470294211</c:v>
                </c:pt>
                <c:pt idx="7792">
                  <c:v>0.78096026024144649</c:v>
                </c:pt>
                <c:pt idx="7793">
                  <c:v>0.78096338383886954</c:v>
                </c:pt>
                <c:pt idx="7794">
                  <c:v>0.78098283026530269</c:v>
                </c:pt>
                <c:pt idx="7795">
                  <c:v>0.7810066587469876</c:v>
                </c:pt>
                <c:pt idx="7796">
                  <c:v>0.78109570900516623</c:v>
                </c:pt>
                <c:pt idx="7797">
                  <c:v>0.78129012220365612</c:v>
                </c:pt>
                <c:pt idx="7798">
                  <c:v>0.78134757927939857</c:v>
                </c:pt>
                <c:pt idx="7799">
                  <c:v>0.7813796798796443</c:v>
                </c:pt>
                <c:pt idx="7800">
                  <c:v>0.78140781784819668</c:v>
                </c:pt>
                <c:pt idx="7801">
                  <c:v>0.7816098501198715</c:v>
                </c:pt>
                <c:pt idx="7802">
                  <c:v>0.78161276753441233</c:v>
                </c:pt>
                <c:pt idx="7803">
                  <c:v>0.78185241316941201</c:v>
                </c:pt>
                <c:pt idx="7804">
                  <c:v>0.78194179058764923</c:v>
                </c:pt>
                <c:pt idx="7805">
                  <c:v>0.78200854496653083</c:v>
                </c:pt>
                <c:pt idx="7806">
                  <c:v>0.78227069676601868</c:v>
                </c:pt>
                <c:pt idx="7807">
                  <c:v>0.78233336012738408</c:v>
                </c:pt>
                <c:pt idx="7808">
                  <c:v>0.78245941904242677</c:v>
                </c:pt>
                <c:pt idx="7809">
                  <c:v>0.7827500770893262</c:v>
                </c:pt>
                <c:pt idx="7810">
                  <c:v>0.78287412687152158</c:v>
                </c:pt>
                <c:pt idx="7811">
                  <c:v>0.78298139074227768</c:v>
                </c:pt>
                <c:pt idx="7812">
                  <c:v>0.7830631708239586</c:v>
                </c:pt>
                <c:pt idx="7813">
                  <c:v>0.7836657846830003</c:v>
                </c:pt>
                <c:pt idx="7814">
                  <c:v>0.78371162481303114</c:v>
                </c:pt>
                <c:pt idx="7815">
                  <c:v>0.78382353828496754</c:v>
                </c:pt>
                <c:pt idx="7816">
                  <c:v>0.784065591544993</c:v>
                </c:pt>
                <c:pt idx="7817">
                  <c:v>0.78416002631579962</c:v>
                </c:pt>
                <c:pt idx="7818">
                  <c:v>0.78423241329170335</c:v>
                </c:pt>
                <c:pt idx="7819">
                  <c:v>0.78429038605645873</c:v>
                </c:pt>
                <c:pt idx="7820">
                  <c:v>0.78439744104155229</c:v>
                </c:pt>
                <c:pt idx="7821">
                  <c:v>0.78455904640185814</c:v>
                </c:pt>
                <c:pt idx="7822">
                  <c:v>0.78457407703677995</c:v>
                </c:pt>
                <c:pt idx="7823">
                  <c:v>0.78466442453767271</c:v>
                </c:pt>
                <c:pt idx="7824">
                  <c:v>0.78469702883869652</c:v>
                </c:pt>
                <c:pt idx="7825">
                  <c:v>0.78474649166665311</c:v>
                </c:pt>
                <c:pt idx="7826">
                  <c:v>0.78481404795567677</c:v>
                </c:pt>
                <c:pt idx="7827">
                  <c:v>0.78500474671927067</c:v>
                </c:pt>
                <c:pt idx="7828">
                  <c:v>0.78502286612623606</c:v>
                </c:pt>
                <c:pt idx="7829">
                  <c:v>0.78507501608852293</c:v>
                </c:pt>
                <c:pt idx="7830">
                  <c:v>0.78513058361387089</c:v>
                </c:pt>
                <c:pt idx="7831">
                  <c:v>0.78570605156442019</c:v>
                </c:pt>
                <c:pt idx="7832">
                  <c:v>0.78579507123071979</c:v>
                </c:pt>
                <c:pt idx="7833">
                  <c:v>0.78587005631085916</c:v>
                </c:pt>
                <c:pt idx="7834">
                  <c:v>0.78591179709445025</c:v>
                </c:pt>
                <c:pt idx="7835">
                  <c:v>0.78603111540949089</c:v>
                </c:pt>
                <c:pt idx="7836">
                  <c:v>0.78611613408151571</c:v>
                </c:pt>
                <c:pt idx="7837">
                  <c:v>0.78614150694728602</c:v>
                </c:pt>
                <c:pt idx="7838">
                  <c:v>0.78615342661876753</c:v>
                </c:pt>
                <c:pt idx="7839">
                  <c:v>0.78615662327943647</c:v>
                </c:pt>
                <c:pt idx="7840">
                  <c:v>0.78621802954746423</c:v>
                </c:pt>
                <c:pt idx="7841">
                  <c:v>0.78628581296774136</c:v>
                </c:pt>
                <c:pt idx="7842">
                  <c:v>0.78645494706354935</c:v>
                </c:pt>
                <c:pt idx="7843">
                  <c:v>0.78648742518392334</c:v>
                </c:pt>
                <c:pt idx="7844">
                  <c:v>0.78661238753812812</c:v>
                </c:pt>
                <c:pt idx="7845">
                  <c:v>0.78669042584339588</c:v>
                </c:pt>
                <c:pt idx="7846">
                  <c:v>0.78679122076304975</c:v>
                </c:pt>
                <c:pt idx="7847">
                  <c:v>0.78694650385880627</c:v>
                </c:pt>
                <c:pt idx="7848">
                  <c:v>0.78721872802924098</c:v>
                </c:pt>
                <c:pt idx="7849">
                  <c:v>0.78738462199698234</c:v>
                </c:pt>
                <c:pt idx="7850">
                  <c:v>0.78741210224427793</c:v>
                </c:pt>
                <c:pt idx="7851">
                  <c:v>0.78741384610454956</c:v>
                </c:pt>
                <c:pt idx="7852">
                  <c:v>0.78756521988209027</c:v>
                </c:pt>
                <c:pt idx="7853">
                  <c:v>0.78764524301718208</c:v>
                </c:pt>
                <c:pt idx="7854">
                  <c:v>0.78777424206893187</c:v>
                </c:pt>
                <c:pt idx="7855">
                  <c:v>0.78779893758013264</c:v>
                </c:pt>
                <c:pt idx="7856">
                  <c:v>0.78783619553498929</c:v>
                </c:pt>
                <c:pt idx="7857">
                  <c:v>0.78784639318439487</c:v>
                </c:pt>
                <c:pt idx="7858">
                  <c:v>0.78793683262049741</c:v>
                </c:pt>
                <c:pt idx="7859">
                  <c:v>0.78799993550874026</c:v>
                </c:pt>
                <c:pt idx="7860">
                  <c:v>0.78808812042769694</c:v>
                </c:pt>
                <c:pt idx="7861">
                  <c:v>0.78813616854811908</c:v>
                </c:pt>
                <c:pt idx="7862">
                  <c:v>0.78834878868018887</c:v>
                </c:pt>
                <c:pt idx="7863">
                  <c:v>0.78836027079235527</c:v>
                </c:pt>
                <c:pt idx="7864">
                  <c:v>0.78836102044671286</c:v>
                </c:pt>
                <c:pt idx="7865">
                  <c:v>0.7884137996302315</c:v>
                </c:pt>
                <c:pt idx="7866">
                  <c:v>0.78846983961494244</c:v>
                </c:pt>
                <c:pt idx="7867">
                  <c:v>0.7886343207138613</c:v>
                </c:pt>
                <c:pt idx="7868">
                  <c:v>0.78877160051557105</c:v>
                </c:pt>
                <c:pt idx="7869">
                  <c:v>0.78883997365611536</c:v>
                </c:pt>
                <c:pt idx="7870">
                  <c:v>0.78926163128381088</c:v>
                </c:pt>
                <c:pt idx="7871">
                  <c:v>0.78933330499590915</c:v>
                </c:pt>
                <c:pt idx="7872">
                  <c:v>0.78933366610606681</c:v>
                </c:pt>
                <c:pt idx="7873">
                  <c:v>0.78934613956920807</c:v>
                </c:pt>
                <c:pt idx="7874">
                  <c:v>0.78966461617483052</c:v>
                </c:pt>
                <c:pt idx="7875">
                  <c:v>0.78966817606696538</c:v>
                </c:pt>
                <c:pt idx="7876">
                  <c:v>0.78969637313091789</c:v>
                </c:pt>
                <c:pt idx="7877">
                  <c:v>0.78971387637707813</c:v>
                </c:pt>
                <c:pt idx="7878">
                  <c:v>0.78972198631286217</c:v>
                </c:pt>
                <c:pt idx="7879">
                  <c:v>0.7899295158338866</c:v>
                </c:pt>
                <c:pt idx="7880">
                  <c:v>0.7899480819394038</c:v>
                </c:pt>
                <c:pt idx="7881">
                  <c:v>0.7900322188652702</c:v>
                </c:pt>
                <c:pt idx="7882">
                  <c:v>0.79032932268019607</c:v>
                </c:pt>
                <c:pt idx="7883">
                  <c:v>0.79042845708331355</c:v>
                </c:pt>
                <c:pt idx="7884">
                  <c:v>0.79044732718063671</c:v>
                </c:pt>
                <c:pt idx="7885">
                  <c:v>0.79047701991474184</c:v>
                </c:pt>
                <c:pt idx="7886">
                  <c:v>0.79057189918657211</c:v>
                </c:pt>
                <c:pt idx="7887">
                  <c:v>0.79058872044208672</c:v>
                </c:pt>
                <c:pt idx="7888">
                  <c:v>0.79073014124657248</c:v>
                </c:pt>
                <c:pt idx="7889">
                  <c:v>0.7908161632381282</c:v>
                </c:pt>
                <c:pt idx="7890">
                  <c:v>0.79085156213440477</c:v>
                </c:pt>
                <c:pt idx="7891">
                  <c:v>0.7908926370987156</c:v>
                </c:pt>
                <c:pt idx="7892">
                  <c:v>0.79091820450385908</c:v>
                </c:pt>
                <c:pt idx="7893">
                  <c:v>0.79096088139206644</c:v>
                </c:pt>
                <c:pt idx="7894">
                  <c:v>0.79096643097284436</c:v>
                </c:pt>
                <c:pt idx="7895">
                  <c:v>0.79106836057370677</c:v>
                </c:pt>
                <c:pt idx="7896">
                  <c:v>0.79107042753969092</c:v>
                </c:pt>
                <c:pt idx="7897">
                  <c:v>0.79107896955173318</c:v>
                </c:pt>
                <c:pt idx="7898">
                  <c:v>0.7913246294989853</c:v>
                </c:pt>
                <c:pt idx="7899">
                  <c:v>0.7913736453114294</c:v>
                </c:pt>
                <c:pt idx="7900">
                  <c:v>0.79138193379657251</c:v>
                </c:pt>
                <c:pt idx="7901">
                  <c:v>0.79150932341886437</c:v>
                </c:pt>
                <c:pt idx="7902">
                  <c:v>0.79159803263597384</c:v>
                </c:pt>
                <c:pt idx="7903">
                  <c:v>0.79160709363306192</c:v>
                </c:pt>
                <c:pt idx="7904">
                  <c:v>0.7916758703398511</c:v>
                </c:pt>
                <c:pt idx="7905">
                  <c:v>0.79178348032396639</c:v>
                </c:pt>
                <c:pt idx="7906">
                  <c:v>0.79182900196333617</c:v>
                </c:pt>
                <c:pt idx="7907">
                  <c:v>0.79185644711858016</c:v>
                </c:pt>
                <c:pt idx="7908">
                  <c:v>0.79194765525437028</c:v>
                </c:pt>
                <c:pt idx="7909">
                  <c:v>0.79198151176950993</c:v>
                </c:pt>
                <c:pt idx="7910">
                  <c:v>0.79207220441865422</c:v>
                </c:pt>
                <c:pt idx="7911">
                  <c:v>0.79209236064141197</c:v>
                </c:pt>
                <c:pt idx="7912">
                  <c:v>0.7921735395834254</c:v>
                </c:pt>
                <c:pt idx="7913">
                  <c:v>0.79223045006471615</c:v>
                </c:pt>
                <c:pt idx="7914">
                  <c:v>0.79239815353721121</c:v>
                </c:pt>
                <c:pt idx="7915">
                  <c:v>0.79256248022152886</c:v>
                </c:pt>
                <c:pt idx="7916">
                  <c:v>0.79277437584976707</c:v>
                </c:pt>
                <c:pt idx="7917">
                  <c:v>0.79279643866281457</c:v>
                </c:pt>
                <c:pt idx="7918">
                  <c:v>0.79283919587504537</c:v>
                </c:pt>
                <c:pt idx="7919">
                  <c:v>0.79287488832321573</c:v>
                </c:pt>
                <c:pt idx="7920">
                  <c:v>0.79290214057317032</c:v>
                </c:pt>
                <c:pt idx="7921">
                  <c:v>0.7929249309539661</c:v>
                </c:pt>
                <c:pt idx="7922">
                  <c:v>0.79296101408303632</c:v>
                </c:pt>
                <c:pt idx="7923">
                  <c:v>0.79297978991612617</c:v>
                </c:pt>
                <c:pt idx="7924">
                  <c:v>0.79337164465820753</c:v>
                </c:pt>
                <c:pt idx="7925">
                  <c:v>0.79358537723220202</c:v>
                </c:pt>
                <c:pt idx="7926">
                  <c:v>0.7937465334758087</c:v>
                </c:pt>
                <c:pt idx="7927">
                  <c:v>0.79374700586018232</c:v>
                </c:pt>
                <c:pt idx="7928">
                  <c:v>0.79382089212482998</c:v>
                </c:pt>
                <c:pt idx="7929">
                  <c:v>0.79392273453033035</c:v>
                </c:pt>
                <c:pt idx="7930">
                  <c:v>0.79397224836281377</c:v>
                </c:pt>
                <c:pt idx="7931">
                  <c:v>0.79401458277686199</c:v>
                </c:pt>
                <c:pt idx="7932">
                  <c:v>0.79402650244457507</c:v>
                </c:pt>
                <c:pt idx="7933">
                  <c:v>0.79402730906375096</c:v>
                </c:pt>
                <c:pt idx="7934">
                  <c:v>0.794083431098491</c:v>
                </c:pt>
                <c:pt idx="7935">
                  <c:v>0.79409870662015514</c:v>
                </c:pt>
                <c:pt idx="7936">
                  <c:v>0.79410572853637851</c:v>
                </c:pt>
                <c:pt idx="7937">
                  <c:v>0.79413141956912225</c:v>
                </c:pt>
                <c:pt idx="7938">
                  <c:v>0.79430999950697312</c:v>
                </c:pt>
                <c:pt idx="7939">
                  <c:v>0.79436068900535906</c:v>
                </c:pt>
                <c:pt idx="7940">
                  <c:v>0.79444192405752645</c:v>
                </c:pt>
                <c:pt idx="7941">
                  <c:v>0.79444873101674751</c:v>
                </c:pt>
                <c:pt idx="7942">
                  <c:v>0.79477280701452813</c:v>
                </c:pt>
                <c:pt idx="7943">
                  <c:v>0.79484575298983695</c:v>
                </c:pt>
                <c:pt idx="7944">
                  <c:v>0.79493263390982694</c:v>
                </c:pt>
                <c:pt idx="7945">
                  <c:v>0.79503834288559239</c:v>
                </c:pt>
                <c:pt idx="7946">
                  <c:v>0.79505253201900883</c:v>
                </c:pt>
                <c:pt idx="7947">
                  <c:v>0.79513785009763682</c:v>
                </c:pt>
                <c:pt idx="7948">
                  <c:v>0.79520469641911973</c:v>
                </c:pt>
                <c:pt idx="7949">
                  <c:v>0.79521865863846408</c:v>
                </c:pt>
                <c:pt idx="7950">
                  <c:v>0.79527488307610195</c:v>
                </c:pt>
                <c:pt idx="7951">
                  <c:v>0.79529366112071886</c:v>
                </c:pt>
                <c:pt idx="7952">
                  <c:v>0.79535184729108022</c:v>
                </c:pt>
                <c:pt idx="7953">
                  <c:v>0.79554648975268893</c:v>
                </c:pt>
                <c:pt idx="7954">
                  <c:v>0.79556190846000341</c:v>
                </c:pt>
                <c:pt idx="7955">
                  <c:v>0.7955715572570794</c:v>
                </c:pt>
                <c:pt idx="7956">
                  <c:v>0.79572726180915709</c:v>
                </c:pt>
                <c:pt idx="7957">
                  <c:v>0.7960383714912761</c:v>
                </c:pt>
                <c:pt idx="7958">
                  <c:v>0.79626259350457684</c:v>
                </c:pt>
                <c:pt idx="7959">
                  <c:v>0.79634314820223584</c:v>
                </c:pt>
                <c:pt idx="7960">
                  <c:v>0.79636596499861334</c:v>
                </c:pt>
                <c:pt idx="7961">
                  <c:v>0.79637237386594517</c:v>
                </c:pt>
                <c:pt idx="7962">
                  <c:v>0.7971050304907199</c:v>
                </c:pt>
                <c:pt idx="7963">
                  <c:v>0.79711569722493514</c:v>
                </c:pt>
                <c:pt idx="7964">
                  <c:v>0.79736121467527998</c:v>
                </c:pt>
                <c:pt idx="7965">
                  <c:v>0.79736790427092052</c:v>
                </c:pt>
                <c:pt idx="7966">
                  <c:v>0.79739581256665892</c:v>
                </c:pt>
                <c:pt idx="7967">
                  <c:v>0.79763517543726103</c:v>
                </c:pt>
                <c:pt idx="7968">
                  <c:v>0.7976459994864723</c:v>
                </c:pt>
                <c:pt idx="7969">
                  <c:v>0.79766333261297839</c:v>
                </c:pt>
                <c:pt idx="7970">
                  <c:v>0.79804137974883438</c:v>
                </c:pt>
                <c:pt idx="7971">
                  <c:v>0.79828338497480122</c:v>
                </c:pt>
                <c:pt idx="7972">
                  <c:v>0.79830288207639011</c:v>
                </c:pt>
                <c:pt idx="7973">
                  <c:v>0.7983878579097885</c:v>
                </c:pt>
                <c:pt idx="7974">
                  <c:v>0.79842975984140407</c:v>
                </c:pt>
                <c:pt idx="7975">
                  <c:v>0.79876572860563277</c:v>
                </c:pt>
                <c:pt idx="7976">
                  <c:v>0.79877120923317257</c:v>
                </c:pt>
                <c:pt idx="7977">
                  <c:v>0.79887873254821395</c:v>
                </c:pt>
                <c:pt idx="7978">
                  <c:v>0.7990533431471849</c:v>
                </c:pt>
                <c:pt idx="7979">
                  <c:v>0.79905786836827686</c:v>
                </c:pt>
                <c:pt idx="7980">
                  <c:v>0.7990720206799854</c:v>
                </c:pt>
                <c:pt idx="7981">
                  <c:v>0.79926029583336677</c:v>
                </c:pt>
                <c:pt idx="7982">
                  <c:v>0.79931510451820409</c:v>
                </c:pt>
                <c:pt idx="7983">
                  <c:v>0.79958051554736087</c:v>
                </c:pt>
                <c:pt idx="7984">
                  <c:v>0.79959353068662331</c:v>
                </c:pt>
                <c:pt idx="7985">
                  <c:v>0.79972741560013294</c:v>
                </c:pt>
                <c:pt idx="7986">
                  <c:v>0.79987713217797585</c:v>
                </c:pt>
                <c:pt idx="7987">
                  <c:v>0.79995187963529812</c:v>
                </c:pt>
                <c:pt idx="7988">
                  <c:v>0.7999649311296827</c:v>
                </c:pt>
                <c:pt idx="7989">
                  <c:v>0.80013135242407796</c:v>
                </c:pt>
                <c:pt idx="7990">
                  <c:v>0.80024521474255961</c:v>
                </c:pt>
                <c:pt idx="7991">
                  <c:v>0.80061318763684675</c:v>
                </c:pt>
                <c:pt idx="7992">
                  <c:v>0.80068536871385798</c:v>
                </c:pt>
                <c:pt idx="7993">
                  <c:v>0.8006948257684805</c:v>
                </c:pt>
                <c:pt idx="7994">
                  <c:v>0.80078800525384497</c:v>
                </c:pt>
                <c:pt idx="7995">
                  <c:v>0.80098723061169108</c:v>
                </c:pt>
                <c:pt idx="7996">
                  <c:v>0.80102848373992375</c:v>
                </c:pt>
                <c:pt idx="7997">
                  <c:v>0.80135269925811514</c:v>
                </c:pt>
                <c:pt idx="7998">
                  <c:v>0.80144613534671238</c:v>
                </c:pt>
                <c:pt idx="7999">
                  <c:v>0.80154919778366429</c:v>
                </c:pt>
                <c:pt idx="8000">
                  <c:v>0.80168599517981876</c:v>
                </c:pt>
                <c:pt idx="8001">
                  <c:v>0.80179276949404577</c:v>
                </c:pt>
                <c:pt idx="8002">
                  <c:v>0.80188780659539582</c:v>
                </c:pt>
                <c:pt idx="8003">
                  <c:v>0.80191854698938647</c:v>
                </c:pt>
                <c:pt idx="8004">
                  <c:v>0.80221756348427875</c:v>
                </c:pt>
                <c:pt idx="8005">
                  <c:v>0.80229648724557956</c:v>
                </c:pt>
                <c:pt idx="8006">
                  <c:v>0.80231854771417777</c:v>
                </c:pt>
                <c:pt idx="8007">
                  <c:v>0.80244279049495881</c:v>
                </c:pt>
                <c:pt idx="8008">
                  <c:v>0.80250873770798503</c:v>
                </c:pt>
                <c:pt idx="8009">
                  <c:v>0.80253051296050593</c:v>
                </c:pt>
                <c:pt idx="8010">
                  <c:v>0.80270689546244756</c:v>
                </c:pt>
                <c:pt idx="8011">
                  <c:v>0.80274213880961764</c:v>
                </c:pt>
                <c:pt idx="8012">
                  <c:v>0.8028959808564744</c:v>
                </c:pt>
                <c:pt idx="8013">
                  <c:v>0.80308631892303084</c:v>
                </c:pt>
                <c:pt idx="8014">
                  <c:v>0.80315008259726506</c:v>
                </c:pt>
                <c:pt idx="8015">
                  <c:v>0.80315090337255102</c:v>
                </c:pt>
                <c:pt idx="8016">
                  <c:v>0.80315380444611351</c:v>
                </c:pt>
                <c:pt idx="8017">
                  <c:v>0.8031924410972866</c:v>
                </c:pt>
                <c:pt idx="8018">
                  <c:v>0.80319312184480041</c:v>
                </c:pt>
                <c:pt idx="8019">
                  <c:v>0.80366450002444401</c:v>
                </c:pt>
                <c:pt idx="8020">
                  <c:v>0.80371446184970585</c:v>
                </c:pt>
                <c:pt idx="8021">
                  <c:v>0.80381039241922636</c:v>
                </c:pt>
                <c:pt idx="8022">
                  <c:v>0.8038367028491743</c:v>
                </c:pt>
                <c:pt idx="8023">
                  <c:v>0.80401166263995982</c:v>
                </c:pt>
                <c:pt idx="8024">
                  <c:v>0.80450138224019185</c:v>
                </c:pt>
                <c:pt idx="8025">
                  <c:v>0.80465801882758625</c:v>
                </c:pt>
                <c:pt idx="8026">
                  <c:v>0.80500382297174899</c:v>
                </c:pt>
                <c:pt idx="8027">
                  <c:v>0.80504078823022662</c:v>
                </c:pt>
                <c:pt idx="8028">
                  <c:v>0.80504122121255839</c:v>
                </c:pt>
                <c:pt idx="8029">
                  <c:v>0.8053949667818765</c:v>
                </c:pt>
                <c:pt idx="8030">
                  <c:v>0.80543187113734627</c:v>
                </c:pt>
                <c:pt idx="8031">
                  <c:v>0.80549513992600086</c:v>
                </c:pt>
                <c:pt idx="8032">
                  <c:v>0.80554822469649356</c:v>
                </c:pt>
                <c:pt idx="8033">
                  <c:v>0.80593216719949756</c:v>
                </c:pt>
                <c:pt idx="8034">
                  <c:v>0.80597017105468649</c:v>
                </c:pt>
                <c:pt idx="8035">
                  <c:v>0.80616699816257009</c:v>
                </c:pt>
                <c:pt idx="8036">
                  <c:v>0.80624124396159158</c:v>
                </c:pt>
                <c:pt idx="8037">
                  <c:v>0.80631533766404573</c:v>
                </c:pt>
                <c:pt idx="8038">
                  <c:v>0.80633192013323907</c:v>
                </c:pt>
                <c:pt idx="8039">
                  <c:v>0.80633745650577104</c:v>
                </c:pt>
                <c:pt idx="8040">
                  <c:v>0.80639176383768607</c:v>
                </c:pt>
                <c:pt idx="8041">
                  <c:v>0.80650968071642137</c:v>
                </c:pt>
                <c:pt idx="8042">
                  <c:v>0.80662865013245522</c:v>
                </c:pt>
                <c:pt idx="8043">
                  <c:v>0.80667917822326562</c:v>
                </c:pt>
                <c:pt idx="8044">
                  <c:v>0.80673057294705719</c:v>
                </c:pt>
                <c:pt idx="8045">
                  <c:v>0.80733281823358705</c:v>
                </c:pt>
                <c:pt idx="8046">
                  <c:v>0.80746506321786315</c:v>
                </c:pt>
                <c:pt idx="8047">
                  <c:v>0.80749715289980262</c:v>
                </c:pt>
                <c:pt idx="8048">
                  <c:v>0.80750683332364992</c:v>
                </c:pt>
                <c:pt idx="8049">
                  <c:v>0.80764947082776528</c:v>
                </c:pt>
                <c:pt idx="8050">
                  <c:v>0.80767257769637379</c:v>
                </c:pt>
                <c:pt idx="8051">
                  <c:v>0.80777714030987346</c:v>
                </c:pt>
                <c:pt idx="8052">
                  <c:v>0.80786150524752776</c:v>
                </c:pt>
                <c:pt idx="8053">
                  <c:v>0.80803459105130093</c:v>
                </c:pt>
                <c:pt idx="8054">
                  <c:v>0.8081219926594716</c:v>
                </c:pt>
                <c:pt idx="8055">
                  <c:v>0.80830264519144646</c:v>
                </c:pt>
                <c:pt idx="8056">
                  <c:v>0.80832920222632021</c:v>
                </c:pt>
                <c:pt idx="8057">
                  <c:v>0.8083654784620804</c:v>
                </c:pt>
                <c:pt idx="8058">
                  <c:v>0.80873534915736955</c:v>
                </c:pt>
                <c:pt idx="8059">
                  <c:v>0.80908422176303285</c:v>
                </c:pt>
                <c:pt idx="8060">
                  <c:v>0.80912980687780123</c:v>
                </c:pt>
                <c:pt idx="8061">
                  <c:v>0.80915406817703328</c:v>
                </c:pt>
                <c:pt idx="8062">
                  <c:v>0.80944675395380317</c:v>
                </c:pt>
                <c:pt idx="8063">
                  <c:v>0.80955663188726268</c:v>
                </c:pt>
                <c:pt idx="8064">
                  <c:v>0.80977460291547609</c:v>
                </c:pt>
                <c:pt idx="8065">
                  <c:v>0.80978840760157667</c:v>
                </c:pt>
                <c:pt idx="8066">
                  <c:v>0.80984355629285876</c:v>
                </c:pt>
                <c:pt idx="8067">
                  <c:v>0.81004479801043638</c:v>
                </c:pt>
                <c:pt idx="8068">
                  <c:v>0.81017582435453273</c:v>
                </c:pt>
                <c:pt idx="8069">
                  <c:v>0.81019013426353981</c:v>
                </c:pt>
                <c:pt idx="8070">
                  <c:v>0.81027737612504436</c:v>
                </c:pt>
                <c:pt idx="8071">
                  <c:v>0.81051675836514381</c:v>
                </c:pt>
                <c:pt idx="8072">
                  <c:v>0.81052598812598942</c:v>
                </c:pt>
                <c:pt idx="8073">
                  <c:v>0.81052615686495055</c:v>
                </c:pt>
                <c:pt idx="8074">
                  <c:v>0.81065476700138306</c:v>
                </c:pt>
                <c:pt idx="8075">
                  <c:v>0.81072280036747757</c:v>
                </c:pt>
                <c:pt idx="8076">
                  <c:v>0.81073427748706273</c:v>
                </c:pt>
                <c:pt idx="8077">
                  <c:v>0.81088395648988354</c:v>
                </c:pt>
                <c:pt idx="8078">
                  <c:v>0.8109085597925112</c:v>
                </c:pt>
                <c:pt idx="8079">
                  <c:v>0.81095997286954635</c:v>
                </c:pt>
                <c:pt idx="8080">
                  <c:v>0.81106978578367572</c:v>
                </c:pt>
                <c:pt idx="8081">
                  <c:v>0.81119579835276945</c:v>
                </c:pt>
                <c:pt idx="8082">
                  <c:v>0.81120879507572508</c:v>
                </c:pt>
                <c:pt idx="8083">
                  <c:v>0.81138117287148215</c:v>
                </c:pt>
                <c:pt idx="8084">
                  <c:v>0.81139275331145777</c:v>
                </c:pt>
                <c:pt idx="8085">
                  <c:v>0.81151431567270427</c:v>
                </c:pt>
                <c:pt idx="8086">
                  <c:v>0.81168608765966377</c:v>
                </c:pt>
                <c:pt idx="8087">
                  <c:v>0.81180291087611445</c:v>
                </c:pt>
                <c:pt idx="8088">
                  <c:v>0.81201753546277966</c:v>
                </c:pt>
                <c:pt idx="8089">
                  <c:v>0.81213885350166082</c:v>
                </c:pt>
                <c:pt idx="8090">
                  <c:v>0.81217127163593583</c:v>
                </c:pt>
                <c:pt idx="8091">
                  <c:v>0.81219010094907818</c:v>
                </c:pt>
                <c:pt idx="8092">
                  <c:v>0.8122054696514992</c:v>
                </c:pt>
                <c:pt idx="8093">
                  <c:v>0.81231328096606314</c:v>
                </c:pt>
                <c:pt idx="8094">
                  <c:v>0.81239473262049433</c:v>
                </c:pt>
                <c:pt idx="8095">
                  <c:v>0.81258081663671744</c:v>
                </c:pt>
                <c:pt idx="8096">
                  <c:v>0.81266861925609468</c:v>
                </c:pt>
                <c:pt idx="8097">
                  <c:v>0.81269175884403344</c:v>
                </c:pt>
                <c:pt idx="8098">
                  <c:v>0.8128036073593411</c:v>
                </c:pt>
                <c:pt idx="8099">
                  <c:v>0.81305650046991196</c:v>
                </c:pt>
                <c:pt idx="8100">
                  <c:v>0.81330996738178374</c:v>
                </c:pt>
                <c:pt idx="8101">
                  <c:v>0.81338993210417287</c:v>
                </c:pt>
                <c:pt idx="8102">
                  <c:v>0.81359240681873501</c:v>
                </c:pt>
                <c:pt idx="8103">
                  <c:v>0.81363844731404955</c:v>
                </c:pt>
                <c:pt idx="8104">
                  <c:v>0.81368173824850865</c:v>
                </c:pt>
                <c:pt idx="8105">
                  <c:v>0.81369952241550791</c:v>
                </c:pt>
                <c:pt idx="8106">
                  <c:v>0.81374396836209706</c:v>
                </c:pt>
                <c:pt idx="8107">
                  <c:v>0.81416231923988525</c:v>
                </c:pt>
                <c:pt idx="8108">
                  <c:v>0.81420072837395718</c:v>
                </c:pt>
                <c:pt idx="8109">
                  <c:v>0.81430633030032629</c:v>
                </c:pt>
                <c:pt idx="8110">
                  <c:v>0.81431789875891236</c:v>
                </c:pt>
                <c:pt idx="8111">
                  <c:v>0.81432921479256182</c:v>
                </c:pt>
                <c:pt idx="8112">
                  <c:v>0.81434201198877021</c:v>
                </c:pt>
                <c:pt idx="8113">
                  <c:v>0.81451798634391426</c:v>
                </c:pt>
                <c:pt idx="8114">
                  <c:v>0.81462978777939876</c:v>
                </c:pt>
                <c:pt idx="8115">
                  <c:v>0.81470823685855498</c:v>
                </c:pt>
                <c:pt idx="8116">
                  <c:v>0.81480285237777994</c:v>
                </c:pt>
                <c:pt idx="8117">
                  <c:v>0.8148384180246333</c:v>
                </c:pt>
                <c:pt idx="8118">
                  <c:v>0.81494741451263741</c:v>
                </c:pt>
                <c:pt idx="8119">
                  <c:v>0.81496373693971658</c:v>
                </c:pt>
                <c:pt idx="8120">
                  <c:v>0.81504734872607831</c:v>
                </c:pt>
                <c:pt idx="8121">
                  <c:v>0.81504798792854327</c:v>
                </c:pt>
                <c:pt idx="8122">
                  <c:v>0.8151727727737399</c:v>
                </c:pt>
                <c:pt idx="8123">
                  <c:v>0.81517919860030941</c:v>
                </c:pt>
                <c:pt idx="8124">
                  <c:v>0.81531186802488864</c:v>
                </c:pt>
                <c:pt idx="8125">
                  <c:v>0.81534644175354243</c:v>
                </c:pt>
                <c:pt idx="8126">
                  <c:v>0.81544611433907011</c:v>
                </c:pt>
                <c:pt idx="8127">
                  <c:v>0.81545217497227251</c:v>
                </c:pt>
                <c:pt idx="8128">
                  <c:v>0.815495864310398</c:v>
                </c:pt>
                <c:pt idx="8129">
                  <c:v>0.81555671759588422</c:v>
                </c:pt>
                <c:pt idx="8130">
                  <c:v>0.81560727947291189</c:v>
                </c:pt>
                <c:pt idx="8131">
                  <c:v>0.81570587634770608</c:v>
                </c:pt>
                <c:pt idx="8132">
                  <c:v>0.81572090369599959</c:v>
                </c:pt>
                <c:pt idx="8133">
                  <c:v>0.815827824877839</c:v>
                </c:pt>
                <c:pt idx="8134">
                  <c:v>0.81590609851110774</c:v>
                </c:pt>
                <c:pt idx="8135">
                  <c:v>0.81596147151449605</c:v>
                </c:pt>
                <c:pt idx="8136">
                  <c:v>0.81608753622737562</c:v>
                </c:pt>
                <c:pt idx="8137">
                  <c:v>0.81637196219492991</c:v>
                </c:pt>
                <c:pt idx="8138">
                  <c:v>0.81642629042774351</c:v>
                </c:pt>
                <c:pt idx="8139">
                  <c:v>0.81656422572653897</c:v>
                </c:pt>
                <c:pt idx="8140">
                  <c:v>0.81657750603543389</c:v>
                </c:pt>
                <c:pt idx="8141">
                  <c:v>0.81666682993531792</c:v>
                </c:pt>
                <c:pt idx="8142">
                  <c:v>0.81670405855399264</c:v>
                </c:pt>
                <c:pt idx="8143">
                  <c:v>0.81670968411323164</c:v>
                </c:pt>
                <c:pt idx="8144">
                  <c:v>0.81675478076647212</c:v>
                </c:pt>
                <c:pt idx="8145">
                  <c:v>0.81691467902958803</c:v>
                </c:pt>
                <c:pt idx="8146">
                  <c:v>0.81701090273817023</c:v>
                </c:pt>
                <c:pt idx="8147">
                  <c:v>0.81740861461589875</c:v>
                </c:pt>
                <c:pt idx="8148">
                  <c:v>0.81760712902583055</c:v>
                </c:pt>
                <c:pt idx="8149">
                  <c:v>0.81763357760640387</c:v>
                </c:pt>
                <c:pt idx="8150">
                  <c:v>0.81770383505370225</c:v>
                </c:pt>
                <c:pt idx="8151">
                  <c:v>0.81773983884700019</c:v>
                </c:pt>
                <c:pt idx="8152">
                  <c:v>0.81775577787673681</c:v>
                </c:pt>
                <c:pt idx="8153">
                  <c:v>0.81782988501775722</c:v>
                </c:pt>
                <c:pt idx="8154">
                  <c:v>0.81786177770487123</c:v>
                </c:pt>
                <c:pt idx="8155">
                  <c:v>0.81788010041418568</c:v>
                </c:pt>
                <c:pt idx="8156">
                  <c:v>0.81813369704201311</c:v>
                </c:pt>
                <c:pt idx="8157">
                  <c:v>0.81817629528905256</c:v>
                </c:pt>
                <c:pt idx="8158">
                  <c:v>0.81838434286423167</c:v>
                </c:pt>
                <c:pt idx="8159">
                  <c:v>0.81850277075064826</c:v>
                </c:pt>
                <c:pt idx="8160">
                  <c:v>0.81851593042878013</c:v>
                </c:pt>
                <c:pt idx="8161">
                  <c:v>0.81853635652054868</c:v>
                </c:pt>
                <c:pt idx="8162">
                  <c:v>0.81871691452440132</c:v>
                </c:pt>
                <c:pt idx="8163">
                  <c:v>0.81874361745577628</c:v>
                </c:pt>
                <c:pt idx="8164">
                  <c:v>0.81878741928038123</c:v>
                </c:pt>
                <c:pt idx="8165">
                  <c:v>0.8189592023349308</c:v>
                </c:pt>
                <c:pt idx="8166">
                  <c:v>0.8190499535839636</c:v>
                </c:pt>
                <c:pt idx="8167">
                  <c:v>0.81905854292159386</c:v>
                </c:pt>
                <c:pt idx="8168">
                  <c:v>0.81915618042132321</c:v>
                </c:pt>
                <c:pt idx="8169">
                  <c:v>0.81932937535282002</c:v>
                </c:pt>
                <c:pt idx="8170">
                  <c:v>0.81936910566321786</c:v>
                </c:pt>
                <c:pt idx="8171">
                  <c:v>0.81960244016952133</c:v>
                </c:pt>
                <c:pt idx="8172">
                  <c:v>0.819622755698723</c:v>
                </c:pt>
                <c:pt idx="8173">
                  <c:v>0.81963539014256392</c:v>
                </c:pt>
                <c:pt idx="8174">
                  <c:v>0.81973170862059619</c:v>
                </c:pt>
                <c:pt idx="8175">
                  <c:v>0.81982361880517718</c:v>
                </c:pt>
                <c:pt idx="8176">
                  <c:v>0.82009597846746596</c:v>
                </c:pt>
                <c:pt idx="8177">
                  <c:v>0.82013498525220274</c:v>
                </c:pt>
                <c:pt idx="8178">
                  <c:v>0.82017733375825619</c:v>
                </c:pt>
                <c:pt idx="8179">
                  <c:v>0.82034382457567012</c:v>
                </c:pt>
                <c:pt idx="8180">
                  <c:v>0.82035393045186678</c:v>
                </c:pt>
                <c:pt idx="8181">
                  <c:v>0.82040718935905455</c:v>
                </c:pt>
                <c:pt idx="8182">
                  <c:v>0.82046323951802225</c:v>
                </c:pt>
                <c:pt idx="8183">
                  <c:v>0.82064810669155053</c:v>
                </c:pt>
                <c:pt idx="8184">
                  <c:v>0.82081267680723968</c:v>
                </c:pt>
                <c:pt idx="8185">
                  <c:v>0.82083773034816465</c:v>
                </c:pt>
                <c:pt idx="8186">
                  <c:v>0.82086305760664813</c:v>
                </c:pt>
                <c:pt idx="8187">
                  <c:v>0.82102789876351079</c:v>
                </c:pt>
                <c:pt idx="8188">
                  <c:v>0.82106565318183644</c:v>
                </c:pt>
                <c:pt idx="8189">
                  <c:v>0.82112821978179684</c:v>
                </c:pt>
                <c:pt idx="8190">
                  <c:v>0.8211615424502321</c:v>
                </c:pt>
                <c:pt idx="8191">
                  <c:v>0.8212236670653581</c:v>
                </c:pt>
                <c:pt idx="8192">
                  <c:v>0.82122897249249849</c:v>
                </c:pt>
                <c:pt idx="8193">
                  <c:v>0.82126502716416194</c:v>
                </c:pt>
                <c:pt idx="8194">
                  <c:v>0.8212906856386516</c:v>
                </c:pt>
                <c:pt idx="8195">
                  <c:v>0.82139401563977477</c:v>
                </c:pt>
                <c:pt idx="8196">
                  <c:v>0.82142063783798291</c:v>
                </c:pt>
                <c:pt idx="8197">
                  <c:v>0.82147450374862552</c:v>
                </c:pt>
                <c:pt idx="8198">
                  <c:v>0.82161891367900852</c:v>
                </c:pt>
                <c:pt idx="8199">
                  <c:v>0.82169243304280926</c:v>
                </c:pt>
                <c:pt idx="8200">
                  <c:v>0.82190597192436654</c:v>
                </c:pt>
                <c:pt idx="8201">
                  <c:v>0.82208286830819532</c:v>
                </c:pt>
                <c:pt idx="8202">
                  <c:v>0.82211259685493943</c:v>
                </c:pt>
                <c:pt idx="8203">
                  <c:v>0.82212915819684818</c:v>
                </c:pt>
                <c:pt idx="8204">
                  <c:v>0.82238895633312614</c:v>
                </c:pt>
                <c:pt idx="8205">
                  <c:v>0.82244557495174164</c:v>
                </c:pt>
                <c:pt idx="8206">
                  <c:v>0.82253737547538053</c:v>
                </c:pt>
                <c:pt idx="8207">
                  <c:v>0.82290903209826749</c:v>
                </c:pt>
                <c:pt idx="8208">
                  <c:v>0.82332925476961194</c:v>
                </c:pt>
                <c:pt idx="8209">
                  <c:v>0.82341441945789118</c:v>
                </c:pt>
                <c:pt idx="8210">
                  <c:v>0.8235543139462187</c:v>
                </c:pt>
                <c:pt idx="8211">
                  <c:v>0.82356976914252511</c:v>
                </c:pt>
                <c:pt idx="8212">
                  <c:v>0.82361994875368194</c:v>
                </c:pt>
                <c:pt idx="8213">
                  <c:v>0.82366886362945158</c:v>
                </c:pt>
                <c:pt idx="8214">
                  <c:v>0.82381171789845342</c:v>
                </c:pt>
                <c:pt idx="8215">
                  <c:v>0.82387665956766609</c:v>
                </c:pt>
                <c:pt idx="8216">
                  <c:v>0.8239480019764962</c:v>
                </c:pt>
                <c:pt idx="8217">
                  <c:v>0.82419496281490723</c:v>
                </c:pt>
                <c:pt idx="8218">
                  <c:v>0.82454177750322399</c:v>
                </c:pt>
                <c:pt idx="8219">
                  <c:v>0.82462980345258818</c:v>
                </c:pt>
                <c:pt idx="8220">
                  <c:v>0.82483093961874299</c:v>
                </c:pt>
                <c:pt idx="8221">
                  <c:v>0.82485753224793901</c:v>
                </c:pt>
                <c:pt idx="8222">
                  <c:v>0.82505775509561707</c:v>
                </c:pt>
                <c:pt idx="8223">
                  <c:v>0.82512023551398017</c:v>
                </c:pt>
                <c:pt idx="8224">
                  <c:v>0.82513997727951494</c:v>
                </c:pt>
                <c:pt idx="8225">
                  <c:v>0.82524154803429317</c:v>
                </c:pt>
                <c:pt idx="8226">
                  <c:v>0.82535669776331066</c:v>
                </c:pt>
                <c:pt idx="8227">
                  <c:v>0.82576162260441199</c:v>
                </c:pt>
                <c:pt idx="8228">
                  <c:v>0.82581402191839226</c:v>
                </c:pt>
                <c:pt idx="8229">
                  <c:v>0.82591673415377209</c:v>
                </c:pt>
                <c:pt idx="8230">
                  <c:v>0.82591788686995793</c:v>
                </c:pt>
                <c:pt idx="8231">
                  <c:v>0.82596799512091268</c:v>
                </c:pt>
                <c:pt idx="8232">
                  <c:v>0.82605950493426294</c:v>
                </c:pt>
                <c:pt idx="8233">
                  <c:v>0.82607718093652405</c:v>
                </c:pt>
                <c:pt idx="8234">
                  <c:v>0.82621953516821012</c:v>
                </c:pt>
                <c:pt idx="8235">
                  <c:v>0.82646110345049906</c:v>
                </c:pt>
                <c:pt idx="8236">
                  <c:v>0.82648973141716564</c:v>
                </c:pt>
                <c:pt idx="8237">
                  <c:v>0.82665808974382693</c:v>
                </c:pt>
                <c:pt idx="8238">
                  <c:v>0.82672416363353984</c:v>
                </c:pt>
                <c:pt idx="8239">
                  <c:v>0.82674843630246264</c:v>
                </c:pt>
                <c:pt idx="8240">
                  <c:v>0.82699983908065311</c:v>
                </c:pt>
                <c:pt idx="8241">
                  <c:v>0.82712963203154499</c:v>
                </c:pt>
                <c:pt idx="8242">
                  <c:v>0.82745501870637461</c:v>
                </c:pt>
                <c:pt idx="8243">
                  <c:v>0.82747500318331269</c:v>
                </c:pt>
                <c:pt idx="8244">
                  <c:v>0.82767230866834729</c:v>
                </c:pt>
                <c:pt idx="8245">
                  <c:v>0.82782891437606421</c:v>
                </c:pt>
                <c:pt idx="8246">
                  <c:v>0.82794270025255123</c:v>
                </c:pt>
                <c:pt idx="8247">
                  <c:v>0.82802976855629962</c:v>
                </c:pt>
                <c:pt idx="8248">
                  <c:v>0.82803456359344318</c:v>
                </c:pt>
                <c:pt idx="8249">
                  <c:v>0.82810486872388189</c:v>
                </c:pt>
                <c:pt idx="8250">
                  <c:v>0.82825880912162542</c:v>
                </c:pt>
                <c:pt idx="8251">
                  <c:v>0.82830164337972145</c:v>
                </c:pt>
                <c:pt idx="8252">
                  <c:v>0.82853297747040189</c:v>
                </c:pt>
                <c:pt idx="8253">
                  <c:v>0.82863162938052193</c:v>
                </c:pt>
                <c:pt idx="8254">
                  <c:v>0.82867773656624077</c:v>
                </c:pt>
                <c:pt idx="8255">
                  <c:v>0.82874164456473576</c:v>
                </c:pt>
                <c:pt idx="8256">
                  <c:v>0.82879621776993839</c:v>
                </c:pt>
                <c:pt idx="8257">
                  <c:v>0.82890598416602401</c:v>
                </c:pt>
                <c:pt idx="8258">
                  <c:v>0.82893657899909556</c:v>
                </c:pt>
                <c:pt idx="8259">
                  <c:v>0.828980769347753</c:v>
                </c:pt>
                <c:pt idx="8260">
                  <c:v>0.82916966043545703</c:v>
                </c:pt>
                <c:pt idx="8261">
                  <c:v>0.82921808472734582</c:v>
                </c:pt>
                <c:pt idx="8262">
                  <c:v>0.82924766589344134</c:v>
                </c:pt>
                <c:pt idx="8263">
                  <c:v>0.82944623679234775</c:v>
                </c:pt>
                <c:pt idx="8264">
                  <c:v>0.82971772502595065</c:v>
                </c:pt>
                <c:pt idx="8265">
                  <c:v>0.82993829544587738</c:v>
                </c:pt>
                <c:pt idx="8266">
                  <c:v>0.82998757302175696</c:v>
                </c:pt>
                <c:pt idx="8267">
                  <c:v>0.83010595416082023</c:v>
                </c:pt>
                <c:pt idx="8268">
                  <c:v>0.83014051374252551</c:v>
                </c:pt>
                <c:pt idx="8269">
                  <c:v>0.83023617166032426</c:v>
                </c:pt>
                <c:pt idx="8270">
                  <c:v>0.83047697312685731</c:v>
                </c:pt>
                <c:pt idx="8271">
                  <c:v>0.83052052377881247</c:v>
                </c:pt>
                <c:pt idx="8272">
                  <c:v>0.83052640270966194</c:v>
                </c:pt>
                <c:pt idx="8273">
                  <c:v>0.83054931876245386</c:v>
                </c:pt>
                <c:pt idx="8274">
                  <c:v>0.83059069662218676</c:v>
                </c:pt>
                <c:pt idx="8275">
                  <c:v>0.83060769649658894</c:v>
                </c:pt>
                <c:pt idx="8276">
                  <c:v>0.83067580408394825</c:v>
                </c:pt>
                <c:pt idx="8277">
                  <c:v>0.83068901914866977</c:v>
                </c:pt>
                <c:pt idx="8278">
                  <c:v>0.83072632952770564</c:v>
                </c:pt>
                <c:pt idx="8279">
                  <c:v>0.83094702348922622</c:v>
                </c:pt>
                <c:pt idx="8280">
                  <c:v>0.83097281287985714</c:v>
                </c:pt>
                <c:pt idx="8281">
                  <c:v>0.83106138785239869</c:v>
                </c:pt>
                <c:pt idx="8282">
                  <c:v>0.83119307481053317</c:v>
                </c:pt>
                <c:pt idx="8283">
                  <c:v>0.83130999096632907</c:v>
                </c:pt>
                <c:pt idx="8284">
                  <c:v>0.83138935359566313</c:v>
                </c:pt>
                <c:pt idx="8285">
                  <c:v>0.83151073412302301</c:v>
                </c:pt>
                <c:pt idx="8286">
                  <c:v>0.83155092352147575</c:v>
                </c:pt>
                <c:pt idx="8287">
                  <c:v>0.83164171396409348</c:v>
                </c:pt>
                <c:pt idx="8288">
                  <c:v>0.83168224205004904</c:v>
                </c:pt>
                <c:pt idx="8289">
                  <c:v>0.83177969264976825</c:v>
                </c:pt>
                <c:pt idx="8290">
                  <c:v>0.83190373288978847</c:v>
                </c:pt>
                <c:pt idx="8291">
                  <c:v>0.83217487538807899</c:v>
                </c:pt>
                <c:pt idx="8292">
                  <c:v>0.83221315860449363</c:v>
                </c:pt>
                <c:pt idx="8293">
                  <c:v>0.83225077088625821</c:v>
                </c:pt>
                <c:pt idx="8294">
                  <c:v>0.832434010388033</c:v>
                </c:pt>
                <c:pt idx="8295">
                  <c:v>0.83244733546418104</c:v>
                </c:pt>
                <c:pt idx="8296">
                  <c:v>0.83250897282225345</c:v>
                </c:pt>
                <c:pt idx="8297">
                  <c:v>0.83252035852535711</c:v>
                </c:pt>
                <c:pt idx="8298">
                  <c:v>0.83253258163517019</c:v>
                </c:pt>
                <c:pt idx="8299">
                  <c:v>0.83256120019382596</c:v>
                </c:pt>
                <c:pt idx="8300">
                  <c:v>0.83261314614312987</c:v>
                </c:pt>
                <c:pt idx="8301">
                  <c:v>0.83268610458487669</c:v>
                </c:pt>
                <c:pt idx="8302">
                  <c:v>0.83284928458493135</c:v>
                </c:pt>
                <c:pt idx="8303">
                  <c:v>0.83290836646776434</c:v>
                </c:pt>
                <c:pt idx="8304">
                  <c:v>0.83299839641428042</c:v>
                </c:pt>
                <c:pt idx="8305">
                  <c:v>0.83314023675430249</c:v>
                </c:pt>
                <c:pt idx="8306">
                  <c:v>0.83315339891126639</c:v>
                </c:pt>
                <c:pt idx="8307">
                  <c:v>0.83317209665764225</c:v>
                </c:pt>
                <c:pt idx="8308">
                  <c:v>0.83325021308524061</c:v>
                </c:pt>
                <c:pt idx="8309">
                  <c:v>0.83331784720185209</c:v>
                </c:pt>
                <c:pt idx="8310">
                  <c:v>0.83333880121656856</c:v>
                </c:pt>
                <c:pt idx="8311">
                  <c:v>0.83343691408579978</c:v>
                </c:pt>
                <c:pt idx="8312">
                  <c:v>0.83349315033877958</c:v>
                </c:pt>
                <c:pt idx="8313">
                  <c:v>0.83359159828024676</c:v>
                </c:pt>
                <c:pt idx="8314">
                  <c:v>0.83386617760542836</c:v>
                </c:pt>
                <c:pt idx="8315">
                  <c:v>0.83408797539932755</c:v>
                </c:pt>
                <c:pt idx="8316">
                  <c:v>0.83428153311629394</c:v>
                </c:pt>
                <c:pt idx="8317">
                  <c:v>0.83444509229063812</c:v>
                </c:pt>
                <c:pt idx="8318">
                  <c:v>0.83456718480405012</c:v>
                </c:pt>
                <c:pt idx="8319">
                  <c:v>0.83461807022956946</c:v>
                </c:pt>
                <c:pt idx="8320">
                  <c:v>0.83465003709701624</c:v>
                </c:pt>
                <c:pt idx="8321">
                  <c:v>0.83492331150530297</c:v>
                </c:pt>
                <c:pt idx="8322">
                  <c:v>0.83496160520659335</c:v>
                </c:pt>
                <c:pt idx="8323">
                  <c:v>0.83508693784077248</c:v>
                </c:pt>
                <c:pt idx="8324">
                  <c:v>0.83509522261628388</c:v>
                </c:pt>
                <c:pt idx="8325">
                  <c:v>0.83564426002511472</c:v>
                </c:pt>
                <c:pt idx="8326">
                  <c:v>0.83575076300847162</c:v>
                </c:pt>
                <c:pt idx="8327">
                  <c:v>0.83587213971794061</c:v>
                </c:pt>
                <c:pt idx="8328">
                  <c:v>0.83589555243315572</c:v>
                </c:pt>
                <c:pt idx="8329">
                  <c:v>0.83593460760232963</c:v>
                </c:pt>
                <c:pt idx="8330">
                  <c:v>0.83617972809412533</c:v>
                </c:pt>
                <c:pt idx="8331">
                  <c:v>0.83655951216984348</c:v>
                </c:pt>
                <c:pt idx="8332">
                  <c:v>0.8367435740097654</c:v>
                </c:pt>
                <c:pt idx="8333">
                  <c:v>0.83676812786489607</c:v>
                </c:pt>
                <c:pt idx="8334">
                  <c:v>0.83692152701929623</c:v>
                </c:pt>
                <c:pt idx="8335">
                  <c:v>0.83713578139435985</c:v>
                </c:pt>
                <c:pt idx="8336">
                  <c:v>0.83714801817831963</c:v>
                </c:pt>
                <c:pt idx="8337">
                  <c:v>0.83715020410196495</c:v>
                </c:pt>
                <c:pt idx="8338">
                  <c:v>0.83716723119397096</c:v>
                </c:pt>
                <c:pt idx="8339">
                  <c:v>0.83727158453277861</c:v>
                </c:pt>
                <c:pt idx="8340">
                  <c:v>0.83731355339972158</c:v>
                </c:pt>
                <c:pt idx="8341">
                  <c:v>0.83733901390910626</c:v>
                </c:pt>
                <c:pt idx="8342">
                  <c:v>0.83750986525929116</c:v>
                </c:pt>
                <c:pt idx="8343">
                  <c:v>0.83751551190279949</c:v>
                </c:pt>
                <c:pt idx="8344">
                  <c:v>0.83756381940736646</c:v>
                </c:pt>
                <c:pt idx="8345">
                  <c:v>0.83765694348172137</c:v>
                </c:pt>
                <c:pt idx="8346">
                  <c:v>0.83780313505367254</c:v>
                </c:pt>
                <c:pt idx="8347">
                  <c:v>0.83784713003664835</c:v>
                </c:pt>
                <c:pt idx="8348">
                  <c:v>0.83805315537125069</c:v>
                </c:pt>
                <c:pt idx="8349">
                  <c:v>0.83810115776692973</c:v>
                </c:pt>
                <c:pt idx="8350">
                  <c:v>0.83815200687973168</c:v>
                </c:pt>
                <c:pt idx="8351">
                  <c:v>0.8381551109887615</c:v>
                </c:pt>
                <c:pt idx="8352">
                  <c:v>0.83822955574192504</c:v>
                </c:pt>
                <c:pt idx="8353">
                  <c:v>0.83825371731338771</c:v>
                </c:pt>
                <c:pt idx="8354">
                  <c:v>0.8384447096299299</c:v>
                </c:pt>
                <c:pt idx="8355">
                  <c:v>0.8384817649132692</c:v>
                </c:pt>
                <c:pt idx="8356">
                  <c:v>0.83851770416140869</c:v>
                </c:pt>
                <c:pt idx="8357">
                  <c:v>0.83862001117146323</c:v>
                </c:pt>
                <c:pt idx="8358">
                  <c:v>0.83870495337845619</c:v>
                </c:pt>
                <c:pt idx="8359">
                  <c:v>0.83873773461429868</c:v>
                </c:pt>
                <c:pt idx="8360">
                  <c:v>0.83874587788055788</c:v>
                </c:pt>
                <c:pt idx="8361">
                  <c:v>0.8388838528840068</c:v>
                </c:pt>
                <c:pt idx="8362">
                  <c:v>0.83899597674324866</c:v>
                </c:pt>
                <c:pt idx="8363">
                  <c:v>0.83900304489075472</c:v>
                </c:pt>
                <c:pt idx="8364">
                  <c:v>0.83924007071879869</c:v>
                </c:pt>
                <c:pt idx="8365">
                  <c:v>0.83931551922429204</c:v>
                </c:pt>
                <c:pt idx="8366">
                  <c:v>0.83934326974867435</c:v>
                </c:pt>
                <c:pt idx="8367">
                  <c:v>0.83943119517647513</c:v>
                </c:pt>
                <c:pt idx="8368">
                  <c:v>0.83953648403390835</c:v>
                </c:pt>
                <c:pt idx="8369">
                  <c:v>0.83980464172755664</c:v>
                </c:pt>
                <c:pt idx="8370">
                  <c:v>0.8398238097729146</c:v>
                </c:pt>
                <c:pt idx="8371">
                  <c:v>0.83987504145616521</c:v>
                </c:pt>
                <c:pt idx="8372">
                  <c:v>0.84000991316788798</c:v>
                </c:pt>
                <c:pt idx="8373">
                  <c:v>0.84001118664685748</c:v>
                </c:pt>
                <c:pt idx="8374">
                  <c:v>0.84004738765713549</c:v>
                </c:pt>
                <c:pt idx="8375">
                  <c:v>0.84059608079873405</c:v>
                </c:pt>
                <c:pt idx="8376">
                  <c:v>0.84060889728864985</c:v>
                </c:pt>
                <c:pt idx="8377">
                  <c:v>0.84072900400602502</c:v>
                </c:pt>
                <c:pt idx="8378">
                  <c:v>0.84087479515979724</c:v>
                </c:pt>
                <c:pt idx="8379">
                  <c:v>0.84087998538490516</c:v>
                </c:pt>
                <c:pt idx="8380">
                  <c:v>0.84096136165952007</c:v>
                </c:pt>
                <c:pt idx="8381">
                  <c:v>0.84099675876299018</c:v>
                </c:pt>
                <c:pt idx="8382">
                  <c:v>0.84139381951134251</c:v>
                </c:pt>
                <c:pt idx="8383">
                  <c:v>0.8413977820126648</c:v>
                </c:pt>
                <c:pt idx="8384">
                  <c:v>0.84151048750803026</c:v>
                </c:pt>
                <c:pt idx="8385">
                  <c:v>0.84164539955866569</c:v>
                </c:pt>
                <c:pt idx="8386">
                  <c:v>0.84166708417516534</c:v>
                </c:pt>
                <c:pt idx="8387">
                  <c:v>0.84174806546717151</c:v>
                </c:pt>
                <c:pt idx="8388">
                  <c:v>0.84177980654756701</c:v>
                </c:pt>
                <c:pt idx="8389">
                  <c:v>0.84191609325304451</c:v>
                </c:pt>
                <c:pt idx="8390">
                  <c:v>0.84208258030047889</c:v>
                </c:pt>
                <c:pt idx="8391">
                  <c:v>0.84217634177082579</c:v>
                </c:pt>
                <c:pt idx="8392">
                  <c:v>0.8422213313458633</c:v>
                </c:pt>
                <c:pt idx="8393">
                  <c:v>0.8422241413725482</c:v>
                </c:pt>
                <c:pt idx="8394">
                  <c:v>0.84230324884172458</c:v>
                </c:pt>
                <c:pt idx="8395">
                  <c:v>0.84256867780373024</c:v>
                </c:pt>
                <c:pt idx="8396">
                  <c:v>0.84259192621342227</c:v>
                </c:pt>
                <c:pt idx="8397">
                  <c:v>0.84271039637325185</c:v>
                </c:pt>
                <c:pt idx="8398">
                  <c:v>0.84285851573186377</c:v>
                </c:pt>
                <c:pt idx="8399">
                  <c:v>0.84298675644518983</c:v>
                </c:pt>
                <c:pt idx="8400">
                  <c:v>0.84311721717723365</c:v>
                </c:pt>
                <c:pt idx="8401">
                  <c:v>0.84317566880975492</c:v>
                </c:pt>
                <c:pt idx="8402">
                  <c:v>0.84333139573019955</c:v>
                </c:pt>
                <c:pt idx="8403">
                  <c:v>0.84358640178581312</c:v>
                </c:pt>
                <c:pt idx="8404">
                  <c:v>0.84363683998461103</c:v>
                </c:pt>
                <c:pt idx="8405">
                  <c:v>0.84401168107317215</c:v>
                </c:pt>
                <c:pt idx="8406">
                  <c:v>0.84409890847560831</c:v>
                </c:pt>
                <c:pt idx="8407">
                  <c:v>0.8442425378167111</c:v>
                </c:pt>
                <c:pt idx="8408">
                  <c:v>0.84443434580686683</c:v>
                </c:pt>
                <c:pt idx="8409">
                  <c:v>0.84445249882764883</c:v>
                </c:pt>
                <c:pt idx="8410">
                  <c:v>0.84455985299978331</c:v>
                </c:pt>
                <c:pt idx="8411">
                  <c:v>0.84466454405526081</c:v>
                </c:pt>
                <c:pt idx="8412">
                  <c:v>0.84500027889051532</c:v>
                </c:pt>
                <c:pt idx="8413">
                  <c:v>0.84512446876859526</c:v>
                </c:pt>
                <c:pt idx="8414">
                  <c:v>0.8452238871567207</c:v>
                </c:pt>
                <c:pt idx="8415">
                  <c:v>0.84539480877923756</c:v>
                </c:pt>
                <c:pt idx="8416">
                  <c:v>0.8454535517544971</c:v>
                </c:pt>
                <c:pt idx="8417">
                  <c:v>0.84557394362862559</c:v>
                </c:pt>
                <c:pt idx="8418">
                  <c:v>0.84579467510722983</c:v>
                </c:pt>
                <c:pt idx="8419">
                  <c:v>0.84595208160198432</c:v>
                </c:pt>
                <c:pt idx="8420">
                  <c:v>0.84597796825432847</c:v>
                </c:pt>
                <c:pt idx="8421">
                  <c:v>0.84609525841921696</c:v>
                </c:pt>
                <c:pt idx="8422">
                  <c:v>0.84611071967408935</c:v>
                </c:pt>
                <c:pt idx="8423">
                  <c:v>0.84619722837599798</c:v>
                </c:pt>
                <c:pt idx="8424">
                  <c:v>0.84621332218730405</c:v>
                </c:pt>
                <c:pt idx="8425">
                  <c:v>0.84660442355590404</c:v>
                </c:pt>
                <c:pt idx="8426">
                  <c:v>0.84661011260218433</c:v>
                </c:pt>
                <c:pt idx="8427">
                  <c:v>0.84664884045778377</c:v>
                </c:pt>
                <c:pt idx="8428">
                  <c:v>0.84679625424074956</c:v>
                </c:pt>
                <c:pt idx="8429">
                  <c:v>0.8468930287139973</c:v>
                </c:pt>
                <c:pt idx="8430">
                  <c:v>0.84702936021805586</c:v>
                </c:pt>
                <c:pt idx="8431">
                  <c:v>0.84719303710190808</c:v>
                </c:pt>
                <c:pt idx="8432">
                  <c:v>0.8472606483699382</c:v>
                </c:pt>
                <c:pt idx="8433">
                  <c:v>0.84733426030973158</c:v>
                </c:pt>
                <c:pt idx="8434">
                  <c:v>0.84759429027985222</c:v>
                </c:pt>
                <c:pt idx="8435">
                  <c:v>0.84762397829809766</c:v>
                </c:pt>
                <c:pt idx="8436">
                  <c:v>0.8476340640552491</c:v>
                </c:pt>
                <c:pt idx="8437">
                  <c:v>0.84773985298677568</c:v>
                </c:pt>
                <c:pt idx="8438">
                  <c:v>0.84774832800399946</c:v>
                </c:pt>
                <c:pt idx="8439">
                  <c:v>0.8477494411431914</c:v>
                </c:pt>
                <c:pt idx="8440">
                  <c:v>0.84786621287238706</c:v>
                </c:pt>
                <c:pt idx="8441">
                  <c:v>0.84790005543964264</c:v>
                </c:pt>
                <c:pt idx="8442">
                  <c:v>0.84798904448871448</c:v>
                </c:pt>
                <c:pt idx="8443">
                  <c:v>0.84806710293980392</c:v>
                </c:pt>
                <c:pt idx="8444">
                  <c:v>0.84818961228086731</c:v>
                </c:pt>
                <c:pt idx="8445">
                  <c:v>0.84829621832327606</c:v>
                </c:pt>
                <c:pt idx="8446">
                  <c:v>0.84847845087029128</c:v>
                </c:pt>
                <c:pt idx="8447">
                  <c:v>0.84876187173911211</c:v>
                </c:pt>
                <c:pt idx="8448">
                  <c:v>0.84882112831733281</c:v>
                </c:pt>
                <c:pt idx="8449">
                  <c:v>0.84889328679897946</c:v>
                </c:pt>
                <c:pt idx="8450">
                  <c:v>0.84890489443074868</c:v>
                </c:pt>
                <c:pt idx="8451">
                  <c:v>0.84895012807493275</c:v>
                </c:pt>
                <c:pt idx="8452">
                  <c:v>0.84897905655719552</c:v>
                </c:pt>
                <c:pt idx="8453">
                  <c:v>0.84899615347002044</c:v>
                </c:pt>
                <c:pt idx="8454">
                  <c:v>0.84902342942662301</c:v>
                </c:pt>
                <c:pt idx="8455">
                  <c:v>0.84917900209431296</c:v>
                </c:pt>
                <c:pt idx="8456">
                  <c:v>0.84923871432560438</c:v>
                </c:pt>
                <c:pt idx="8457">
                  <c:v>0.84924861319675438</c:v>
                </c:pt>
                <c:pt idx="8458">
                  <c:v>0.84935523343706942</c:v>
                </c:pt>
                <c:pt idx="8459">
                  <c:v>0.8494015329650062</c:v>
                </c:pt>
                <c:pt idx="8460">
                  <c:v>0.84940378021805718</c:v>
                </c:pt>
                <c:pt idx="8461">
                  <c:v>0.84942165363030908</c:v>
                </c:pt>
                <c:pt idx="8462">
                  <c:v>0.84943171961496589</c:v>
                </c:pt>
                <c:pt idx="8463">
                  <c:v>0.84945805991847334</c:v>
                </c:pt>
                <c:pt idx="8464">
                  <c:v>0.84962832573352254</c:v>
                </c:pt>
                <c:pt idx="8465">
                  <c:v>0.84965243870109686</c:v>
                </c:pt>
                <c:pt idx="8466">
                  <c:v>0.84984003905784855</c:v>
                </c:pt>
                <c:pt idx="8467">
                  <c:v>0.84990100367016974</c:v>
                </c:pt>
                <c:pt idx="8468">
                  <c:v>0.84997121858580393</c:v>
                </c:pt>
                <c:pt idx="8469">
                  <c:v>0.84997834374603687</c:v>
                </c:pt>
                <c:pt idx="8470">
                  <c:v>0.85001650643657867</c:v>
                </c:pt>
                <c:pt idx="8471">
                  <c:v>0.85025175565301214</c:v>
                </c:pt>
                <c:pt idx="8472">
                  <c:v>0.85035105696572377</c:v>
                </c:pt>
                <c:pt idx="8473">
                  <c:v>0.85037011374422156</c:v>
                </c:pt>
                <c:pt idx="8474">
                  <c:v>0.85056409201595606</c:v>
                </c:pt>
                <c:pt idx="8475">
                  <c:v>0.85058391317244431</c:v>
                </c:pt>
                <c:pt idx="8476">
                  <c:v>0.85077465485135528</c:v>
                </c:pt>
                <c:pt idx="8477">
                  <c:v>0.85092499577238867</c:v>
                </c:pt>
                <c:pt idx="8478">
                  <c:v>0.85094198525562148</c:v>
                </c:pt>
                <c:pt idx="8479">
                  <c:v>0.8510526976730215</c:v>
                </c:pt>
                <c:pt idx="8480">
                  <c:v>0.85138680046186921</c:v>
                </c:pt>
                <c:pt idx="8481">
                  <c:v>0.85140095338199528</c:v>
                </c:pt>
                <c:pt idx="8482">
                  <c:v>0.85140944897401338</c:v>
                </c:pt>
                <c:pt idx="8483">
                  <c:v>0.85154679172286318</c:v>
                </c:pt>
                <c:pt idx="8484">
                  <c:v>0.85161882200888517</c:v>
                </c:pt>
                <c:pt idx="8485">
                  <c:v>0.85180363463262909</c:v>
                </c:pt>
                <c:pt idx="8486">
                  <c:v>0.85183680731541611</c:v>
                </c:pt>
                <c:pt idx="8487">
                  <c:v>0.85201486715631125</c:v>
                </c:pt>
                <c:pt idx="8488">
                  <c:v>0.85209127538586249</c:v>
                </c:pt>
                <c:pt idx="8489">
                  <c:v>0.85209220513281458</c:v>
                </c:pt>
                <c:pt idx="8490">
                  <c:v>0.85252051093426617</c:v>
                </c:pt>
                <c:pt idx="8491">
                  <c:v>0.85259566502027018</c:v>
                </c:pt>
                <c:pt idx="8492">
                  <c:v>0.8528809613637921</c:v>
                </c:pt>
                <c:pt idx="8493">
                  <c:v>0.85318272589113187</c:v>
                </c:pt>
                <c:pt idx="8494">
                  <c:v>0.85344883851066455</c:v>
                </c:pt>
                <c:pt idx="8495">
                  <c:v>0.85345779833988078</c:v>
                </c:pt>
                <c:pt idx="8496">
                  <c:v>0.85363336196241191</c:v>
                </c:pt>
                <c:pt idx="8497">
                  <c:v>0.8536446931265238</c:v>
                </c:pt>
                <c:pt idx="8498">
                  <c:v>0.85369926595814372</c:v>
                </c:pt>
                <c:pt idx="8499">
                  <c:v>0.85397747647367228</c:v>
                </c:pt>
                <c:pt idx="8500">
                  <c:v>0.85400682077126944</c:v>
                </c:pt>
                <c:pt idx="8501">
                  <c:v>0.85420476333147444</c:v>
                </c:pt>
                <c:pt idx="8502">
                  <c:v>0.85432544945196387</c:v>
                </c:pt>
                <c:pt idx="8503">
                  <c:v>0.8544205688263492</c:v>
                </c:pt>
                <c:pt idx="8504">
                  <c:v>0.8544744216374508</c:v>
                </c:pt>
                <c:pt idx="8505">
                  <c:v>0.85457858203039294</c:v>
                </c:pt>
                <c:pt idx="8506">
                  <c:v>0.85468560495949275</c:v>
                </c:pt>
                <c:pt idx="8507">
                  <c:v>0.85471963881311575</c:v>
                </c:pt>
                <c:pt idx="8508">
                  <c:v>0.85482239132636861</c:v>
                </c:pt>
                <c:pt idx="8509">
                  <c:v>0.85483518697645255</c:v>
                </c:pt>
                <c:pt idx="8510">
                  <c:v>0.85486564293556322</c:v>
                </c:pt>
                <c:pt idx="8511">
                  <c:v>0.85496927324864169</c:v>
                </c:pt>
                <c:pt idx="8512">
                  <c:v>0.85511664657939157</c:v>
                </c:pt>
                <c:pt idx="8513">
                  <c:v>0.85542740446375998</c:v>
                </c:pt>
                <c:pt idx="8514">
                  <c:v>0.85557380474657696</c:v>
                </c:pt>
                <c:pt idx="8515">
                  <c:v>0.85578178754878131</c:v>
                </c:pt>
                <c:pt idx="8516">
                  <c:v>0.8558423676178466</c:v>
                </c:pt>
                <c:pt idx="8517">
                  <c:v>0.85592103460625202</c:v>
                </c:pt>
                <c:pt idx="8518">
                  <c:v>0.85593214588056221</c:v>
                </c:pt>
                <c:pt idx="8519">
                  <c:v>0.85595662182896581</c:v>
                </c:pt>
                <c:pt idx="8520">
                  <c:v>0.85600502856064742</c:v>
                </c:pt>
                <c:pt idx="8521">
                  <c:v>0.85604480571299901</c:v>
                </c:pt>
                <c:pt idx="8522">
                  <c:v>0.85604621854196394</c:v>
                </c:pt>
                <c:pt idx="8523">
                  <c:v>0.85604826395955858</c:v>
                </c:pt>
                <c:pt idx="8524">
                  <c:v>0.85611754560796416</c:v>
                </c:pt>
                <c:pt idx="8525">
                  <c:v>0.85614996346343464</c:v>
                </c:pt>
                <c:pt idx="8526">
                  <c:v>0.85624399265638584</c:v>
                </c:pt>
                <c:pt idx="8527">
                  <c:v>0.8563060706060277</c:v>
                </c:pt>
                <c:pt idx="8528">
                  <c:v>0.85630944526544983</c:v>
                </c:pt>
                <c:pt idx="8529">
                  <c:v>0.85653576131386089</c:v>
                </c:pt>
                <c:pt idx="8530">
                  <c:v>0.85654240127562087</c:v>
                </c:pt>
                <c:pt idx="8531">
                  <c:v>0.85654711883083567</c:v>
                </c:pt>
                <c:pt idx="8532">
                  <c:v>0.85681852125227054</c:v>
                </c:pt>
                <c:pt idx="8533">
                  <c:v>0.85690549469466104</c:v>
                </c:pt>
                <c:pt idx="8534">
                  <c:v>0.85700673952157036</c:v>
                </c:pt>
                <c:pt idx="8535">
                  <c:v>0.85712457976988909</c:v>
                </c:pt>
                <c:pt idx="8536">
                  <c:v>0.85722362878554947</c:v>
                </c:pt>
                <c:pt idx="8537">
                  <c:v>0.85725319920658505</c:v>
                </c:pt>
                <c:pt idx="8538">
                  <c:v>0.85726197803073834</c:v>
                </c:pt>
                <c:pt idx="8539">
                  <c:v>0.85728010299073376</c:v>
                </c:pt>
                <c:pt idx="8540">
                  <c:v>0.85737773352284963</c:v>
                </c:pt>
                <c:pt idx="8541">
                  <c:v>0.85754726975000861</c:v>
                </c:pt>
                <c:pt idx="8542">
                  <c:v>0.85768106645669184</c:v>
                </c:pt>
                <c:pt idx="8543">
                  <c:v>0.85789068977544947</c:v>
                </c:pt>
                <c:pt idx="8544">
                  <c:v>0.85800933347242214</c:v>
                </c:pt>
                <c:pt idx="8545">
                  <c:v>0.85813471903987548</c:v>
                </c:pt>
                <c:pt idx="8546">
                  <c:v>0.85814971489603664</c:v>
                </c:pt>
                <c:pt idx="8547">
                  <c:v>0.85837118590634176</c:v>
                </c:pt>
                <c:pt idx="8548">
                  <c:v>0.85848029316102847</c:v>
                </c:pt>
                <c:pt idx="8549">
                  <c:v>0.85885511352185695</c:v>
                </c:pt>
                <c:pt idx="8550">
                  <c:v>0.85886840725124691</c:v>
                </c:pt>
                <c:pt idx="8551">
                  <c:v>0.85895824901679008</c:v>
                </c:pt>
                <c:pt idx="8552">
                  <c:v>0.85902767332893781</c:v>
                </c:pt>
                <c:pt idx="8553">
                  <c:v>0.859087240256315</c:v>
                </c:pt>
                <c:pt idx="8554">
                  <c:v>0.8592932730798033</c:v>
                </c:pt>
                <c:pt idx="8555">
                  <c:v>0.85937676048942335</c:v>
                </c:pt>
                <c:pt idx="8556">
                  <c:v>0.85970754934417171</c:v>
                </c:pt>
                <c:pt idx="8557">
                  <c:v>0.85995024466559367</c:v>
                </c:pt>
                <c:pt idx="8558">
                  <c:v>0.85997667176303971</c:v>
                </c:pt>
                <c:pt idx="8559">
                  <c:v>0.85999654269545678</c:v>
                </c:pt>
                <c:pt idx="8560">
                  <c:v>0.86000194262552387</c:v>
                </c:pt>
                <c:pt idx="8561">
                  <c:v>0.86006241959629925</c:v>
                </c:pt>
                <c:pt idx="8562">
                  <c:v>0.86006725023135988</c:v>
                </c:pt>
                <c:pt idx="8563">
                  <c:v>0.86016732052921796</c:v>
                </c:pt>
                <c:pt idx="8564">
                  <c:v>0.86032337417794091</c:v>
                </c:pt>
                <c:pt idx="8565">
                  <c:v>0.86039872732896983</c:v>
                </c:pt>
                <c:pt idx="8566">
                  <c:v>0.86057999616814806</c:v>
                </c:pt>
                <c:pt idx="8567">
                  <c:v>0.86083409639406527</c:v>
                </c:pt>
                <c:pt idx="8568">
                  <c:v>0.86098971519712753</c:v>
                </c:pt>
                <c:pt idx="8569">
                  <c:v>0.86117150405875886</c:v>
                </c:pt>
                <c:pt idx="8570">
                  <c:v>0.86123149831609369</c:v>
                </c:pt>
                <c:pt idx="8571">
                  <c:v>0.86129937645299948</c:v>
                </c:pt>
                <c:pt idx="8572">
                  <c:v>0.86135976631211397</c:v>
                </c:pt>
                <c:pt idx="8573">
                  <c:v>0.86143013979381566</c:v>
                </c:pt>
                <c:pt idx="8574">
                  <c:v>0.86144305690107137</c:v>
                </c:pt>
                <c:pt idx="8575">
                  <c:v>0.86156917939467992</c:v>
                </c:pt>
                <c:pt idx="8576">
                  <c:v>0.86157754964231059</c:v>
                </c:pt>
                <c:pt idx="8577">
                  <c:v>0.86188440953088408</c:v>
                </c:pt>
                <c:pt idx="8578">
                  <c:v>0.86191712413069443</c:v>
                </c:pt>
                <c:pt idx="8579">
                  <c:v>0.86219562291337348</c:v>
                </c:pt>
                <c:pt idx="8580">
                  <c:v>0.86236707571317472</c:v>
                </c:pt>
                <c:pt idx="8581">
                  <c:v>0.8624398597292513</c:v>
                </c:pt>
                <c:pt idx="8582">
                  <c:v>0.86246903205949466</c:v>
                </c:pt>
                <c:pt idx="8583">
                  <c:v>0.86250988729799616</c:v>
                </c:pt>
                <c:pt idx="8584">
                  <c:v>0.86315736827881939</c:v>
                </c:pt>
                <c:pt idx="8585">
                  <c:v>0.86318699029671997</c:v>
                </c:pt>
                <c:pt idx="8586">
                  <c:v>0.86340816958798494</c:v>
                </c:pt>
                <c:pt idx="8587">
                  <c:v>0.86343609503274577</c:v>
                </c:pt>
                <c:pt idx="8588">
                  <c:v>0.86357560441389802</c:v>
                </c:pt>
                <c:pt idx="8589">
                  <c:v>0.86402670968859518</c:v>
                </c:pt>
                <c:pt idx="8590">
                  <c:v>0.86409224556439579</c:v>
                </c:pt>
                <c:pt idx="8591">
                  <c:v>0.86413017616201071</c:v>
                </c:pt>
                <c:pt idx="8592">
                  <c:v>0.86420484165759304</c:v>
                </c:pt>
                <c:pt idx="8593">
                  <c:v>0.86421014800478968</c:v>
                </c:pt>
                <c:pt idx="8594">
                  <c:v>0.86422786980951216</c:v>
                </c:pt>
                <c:pt idx="8595">
                  <c:v>0.86423748797630573</c:v>
                </c:pt>
                <c:pt idx="8596">
                  <c:v>0.86432483580354535</c:v>
                </c:pt>
                <c:pt idx="8597">
                  <c:v>0.86434018017347181</c:v>
                </c:pt>
                <c:pt idx="8598">
                  <c:v>0.86461914666138739</c:v>
                </c:pt>
                <c:pt idx="8599">
                  <c:v>0.86463792195098366</c:v>
                </c:pt>
                <c:pt idx="8600">
                  <c:v>0.86465079948704315</c:v>
                </c:pt>
                <c:pt idx="8601">
                  <c:v>0.86473767157509518</c:v>
                </c:pt>
                <c:pt idx="8602">
                  <c:v>0.8648881853270558</c:v>
                </c:pt>
                <c:pt idx="8603">
                  <c:v>0.8649508166127452</c:v>
                </c:pt>
                <c:pt idx="8604">
                  <c:v>0.86500531578799</c:v>
                </c:pt>
                <c:pt idx="8605">
                  <c:v>0.86501075049478149</c:v>
                </c:pt>
                <c:pt idx="8606">
                  <c:v>0.86501578044371297</c:v>
                </c:pt>
                <c:pt idx="8607">
                  <c:v>0.86522472806654882</c:v>
                </c:pt>
                <c:pt idx="8608">
                  <c:v>0.86532768685103978</c:v>
                </c:pt>
                <c:pt idx="8609">
                  <c:v>0.86565424177023975</c:v>
                </c:pt>
                <c:pt idx="8610">
                  <c:v>0.86565939007513482</c:v>
                </c:pt>
                <c:pt idx="8611">
                  <c:v>0.86568316312435689</c:v>
                </c:pt>
                <c:pt idx="8612">
                  <c:v>0.86577187906930497</c:v>
                </c:pt>
                <c:pt idx="8613">
                  <c:v>0.86620641677536292</c:v>
                </c:pt>
                <c:pt idx="8614">
                  <c:v>0.86627032870192089</c:v>
                </c:pt>
                <c:pt idx="8615">
                  <c:v>0.86634295880833978</c:v>
                </c:pt>
                <c:pt idx="8616">
                  <c:v>0.86647968448401813</c:v>
                </c:pt>
                <c:pt idx="8617">
                  <c:v>0.86648025324918398</c:v>
                </c:pt>
                <c:pt idx="8618">
                  <c:v>0.86649809493958585</c:v>
                </c:pt>
                <c:pt idx="8619">
                  <c:v>0.86653389902344569</c:v>
                </c:pt>
                <c:pt idx="8620">
                  <c:v>0.86656949223862223</c:v>
                </c:pt>
                <c:pt idx="8621">
                  <c:v>0.86696267965450435</c:v>
                </c:pt>
                <c:pt idx="8622">
                  <c:v>0.86751614526999288</c:v>
                </c:pt>
                <c:pt idx="8623">
                  <c:v>0.86755520980093381</c:v>
                </c:pt>
                <c:pt idx="8624">
                  <c:v>0.86756211312974685</c:v>
                </c:pt>
                <c:pt idx="8625">
                  <c:v>0.86777651929624933</c:v>
                </c:pt>
                <c:pt idx="8626">
                  <c:v>0.86782762569270755</c:v>
                </c:pt>
                <c:pt idx="8627">
                  <c:v>0.86789962351433658</c:v>
                </c:pt>
                <c:pt idx="8628">
                  <c:v>0.86792423362415594</c:v>
                </c:pt>
                <c:pt idx="8629">
                  <c:v>0.86799590831437989</c:v>
                </c:pt>
                <c:pt idx="8630">
                  <c:v>0.8680335727742774</c:v>
                </c:pt>
                <c:pt idx="8631">
                  <c:v>0.86804875289265304</c:v>
                </c:pt>
                <c:pt idx="8632">
                  <c:v>0.86805329576863288</c:v>
                </c:pt>
                <c:pt idx="8633">
                  <c:v>0.86805543338177626</c:v>
                </c:pt>
                <c:pt idx="8634">
                  <c:v>0.86812671729226132</c:v>
                </c:pt>
                <c:pt idx="8635">
                  <c:v>0.86827566525429489</c:v>
                </c:pt>
                <c:pt idx="8636">
                  <c:v>0.86836149997625911</c:v>
                </c:pt>
                <c:pt idx="8637">
                  <c:v>0.86853135958596106</c:v>
                </c:pt>
                <c:pt idx="8638">
                  <c:v>0.86854955615474982</c:v>
                </c:pt>
                <c:pt idx="8639">
                  <c:v>0.86859809761217444</c:v>
                </c:pt>
                <c:pt idx="8640">
                  <c:v>0.86869267240624359</c:v>
                </c:pt>
                <c:pt idx="8641">
                  <c:v>0.86873588810876856</c:v>
                </c:pt>
                <c:pt idx="8642">
                  <c:v>0.86880433003504187</c:v>
                </c:pt>
                <c:pt idx="8643">
                  <c:v>0.86882030202374638</c:v>
                </c:pt>
                <c:pt idx="8644">
                  <c:v>0.86883762411326204</c:v>
                </c:pt>
                <c:pt idx="8645">
                  <c:v>0.86893382314966972</c:v>
                </c:pt>
                <c:pt idx="8646">
                  <c:v>0.86900160171445284</c:v>
                </c:pt>
                <c:pt idx="8647">
                  <c:v>0.86901355714467687</c:v>
                </c:pt>
                <c:pt idx="8648">
                  <c:v>0.86905047775518751</c:v>
                </c:pt>
                <c:pt idx="8649">
                  <c:v>0.8691445667765535</c:v>
                </c:pt>
                <c:pt idx="8650">
                  <c:v>0.86923883717125872</c:v>
                </c:pt>
                <c:pt idx="8651">
                  <c:v>0.86923955252228335</c:v>
                </c:pt>
                <c:pt idx="8652">
                  <c:v>0.86924000384637412</c:v>
                </c:pt>
                <c:pt idx="8653">
                  <c:v>0.86933888866124109</c:v>
                </c:pt>
                <c:pt idx="8654">
                  <c:v>0.86935701497377671</c:v>
                </c:pt>
                <c:pt idx="8655">
                  <c:v>0.8694220563707491</c:v>
                </c:pt>
                <c:pt idx="8656">
                  <c:v>0.86942313927921511</c:v>
                </c:pt>
                <c:pt idx="8657">
                  <c:v>0.86951371048018578</c:v>
                </c:pt>
                <c:pt idx="8658">
                  <c:v>0.8695703786756892</c:v>
                </c:pt>
                <c:pt idx="8659">
                  <c:v>0.86983930259423403</c:v>
                </c:pt>
                <c:pt idx="8660">
                  <c:v>0.8699178994730844</c:v>
                </c:pt>
                <c:pt idx="8661">
                  <c:v>0.86996081461273</c:v>
                </c:pt>
                <c:pt idx="8662">
                  <c:v>0.86997602373064997</c:v>
                </c:pt>
                <c:pt idx="8663">
                  <c:v>0.87004383575647115</c:v>
                </c:pt>
                <c:pt idx="8664">
                  <c:v>0.87005768108966763</c:v>
                </c:pt>
                <c:pt idx="8665">
                  <c:v>0.87043487176275514</c:v>
                </c:pt>
                <c:pt idx="8666">
                  <c:v>0.87068971290393615</c:v>
                </c:pt>
                <c:pt idx="8667">
                  <c:v>0.87072234027825512</c:v>
                </c:pt>
                <c:pt idx="8668">
                  <c:v>0.87089329219024714</c:v>
                </c:pt>
                <c:pt idx="8669">
                  <c:v>0.87097466981916338</c:v>
                </c:pt>
                <c:pt idx="8670">
                  <c:v>0.87107061631268257</c:v>
                </c:pt>
                <c:pt idx="8671">
                  <c:v>0.87113769071699276</c:v>
                </c:pt>
                <c:pt idx="8672">
                  <c:v>0.87114764218456653</c:v>
                </c:pt>
                <c:pt idx="8673">
                  <c:v>0.87119960138319152</c:v>
                </c:pt>
                <c:pt idx="8674">
                  <c:v>0.87120971245889645</c:v>
                </c:pt>
                <c:pt idx="8675">
                  <c:v>0.87128075584740539</c:v>
                </c:pt>
                <c:pt idx="8676">
                  <c:v>0.87137704618268585</c:v>
                </c:pt>
                <c:pt idx="8677">
                  <c:v>0.87146588951413262</c:v>
                </c:pt>
                <c:pt idx="8678">
                  <c:v>0.87158230763208244</c:v>
                </c:pt>
                <c:pt idx="8679">
                  <c:v>0.87171977289574165</c:v>
                </c:pt>
                <c:pt idx="8680">
                  <c:v>0.87177632089669721</c:v>
                </c:pt>
                <c:pt idx="8681">
                  <c:v>0.87203016904024866</c:v>
                </c:pt>
                <c:pt idx="8682">
                  <c:v>0.87205631858606925</c:v>
                </c:pt>
                <c:pt idx="8683">
                  <c:v>0.87206220447571225</c:v>
                </c:pt>
                <c:pt idx="8684">
                  <c:v>0.87208439750494449</c:v>
                </c:pt>
                <c:pt idx="8685">
                  <c:v>0.87210538113585334</c:v>
                </c:pt>
                <c:pt idx="8686">
                  <c:v>0.87231864397131975</c:v>
                </c:pt>
                <c:pt idx="8687">
                  <c:v>0.87232831764071261</c:v>
                </c:pt>
                <c:pt idx="8688">
                  <c:v>0.87236373232537101</c:v>
                </c:pt>
                <c:pt idx="8689">
                  <c:v>0.87239762335290716</c:v>
                </c:pt>
                <c:pt idx="8690">
                  <c:v>0.87257195096821205</c:v>
                </c:pt>
                <c:pt idx="8691">
                  <c:v>0.87279980715573613</c:v>
                </c:pt>
                <c:pt idx="8692">
                  <c:v>0.87296344069039944</c:v>
                </c:pt>
                <c:pt idx="8693">
                  <c:v>0.87316417149772207</c:v>
                </c:pt>
                <c:pt idx="8694">
                  <c:v>0.87323051547101282</c:v>
                </c:pt>
                <c:pt idx="8695">
                  <c:v>0.87336740064634655</c:v>
                </c:pt>
                <c:pt idx="8696">
                  <c:v>0.87344531907329126</c:v>
                </c:pt>
                <c:pt idx="8697">
                  <c:v>0.8734925989846587</c:v>
                </c:pt>
                <c:pt idx="8698">
                  <c:v>0.87351903340417636</c:v>
                </c:pt>
                <c:pt idx="8699">
                  <c:v>0.873560407521633</c:v>
                </c:pt>
                <c:pt idx="8700">
                  <c:v>0.87368376045732787</c:v>
                </c:pt>
                <c:pt idx="8701">
                  <c:v>0.87373355795070462</c:v>
                </c:pt>
                <c:pt idx="8702">
                  <c:v>0.87399052455188686</c:v>
                </c:pt>
                <c:pt idx="8703">
                  <c:v>0.87416743094818128</c:v>
                </c:pt>
                <c:pt idx="8704">
                  <c:v>0.87423413461635269</c:v>
                </c:pt>
                <c:pt idx="8705">
                  <c:v>0.87452026387488646</c:v>
                </c:pt>
                <c:pt idx="8706">
                  <c:v>0.87471580838318364</c:v>
                </c:pt>
                <c:pt idx="8707">
                  <c:v>0.87473791407140067</c:v>
                </c:pt>
                <c:pt idx="8708">
                  <c:v>0.87489281930096174</c:v>
                </c:pt>
                <c:pt idx="8709">
                  <c:v>0.87500891155087113</c:v>
                </c:pt>
                <c:pt idx="8710">
                  <c:v>0.87510924868647766</c:v>
                </c:pt>
                <c:pt idx="8711">
                  <c:v>0.87528138567988067</c:v>
                </c:pt>
                <c:pt idx="8712">
                  <c:v>0.87528614724131693</c:v>
                </c:pt>
                <c:pt idx="8713">
                  <c:v>0.8753078273991417</c:v>
                </c:pt>
                <c:pt idx="8714">
                  <c:v>0.87541590825341409</c:v>
                </c:pt>
                <c:pt idx="8715">
                  <c:v>0.87547547337470677</c:v>
                </c:pt>
                <c:pt idx="8716">
                  <c:v>0.87601025173998237</c:v>
                </c:pt>
                <c:pt idx="8717">
                  <c:v>0.87612217088263822</c:v>
                </c:pt>
                <c:pt idx="8718">
                  <c:v>0.87625887238833267</c:v>
                </c:pt>
                <c:pt idx="8719">
                  <c:v>0.87653497783962586</c:v>
                </c:pt>
                <c:pt idx="8720">
                  <c:v>0.87696057414648509</c:v>
                </c:pt>
                <c:pt idx="8721">
                  <c:v>0.87696946969631651</c:v>
                </c:pt>
                <c:pt idx="8722">
                  <c:v>0.87705637172357509</c:v>
                </c:pt>
                <c:pt idx="8723">
                  <c:v>0.87731347130652015</c:v>
                </c:pt>
                <c:pt idx="8724">
                  <c:v>0.87738985451841744</c:v>
                </c:pt>
                <c:pt idx="8725">
                  <c:v>0.87762350200047412</c:v>
                </c:pt>
                <c:pt idx="8726">
                  <c:v>0.877631015245673</c:v>
                </c:pt>
                <c:pt idx="8727">
                  <c:v>0.87765902683623276</c:v>
                </c:pt>
                <c:pt idx="8728">
                  <c:v>0.87776215003664104</c:v>
                </c:pt>
                <c:pt idx="8729">
                  <c:v>0.8777918091706709</c:v>
                </c:pt>
                <c:pt idx="8730">
                  <c:v>0.87786739096246225</c:v>
                </c:pt>
                <c:pt idx="8731">
                  <c:v>0.87792202920900875</c:v>
                </c:pt>
                <c:pt idx="8732">
                  <c:v>0.87800599504803289</c:v>
                </c:pt>
                <c:pt idx="8733">
                  <c:v>0.87802449748003797</c:v>
                </c:pt>
                <c:pt idx="8734">
                  <c:v>0.87823331564631602</c:v>
                </c:pt>
                <c:pt idx="8735">
                  <c:v>0.87825172113444228</c:v>
                </c:pt>
                <c:pt idx="8736">
                  <c:v>0.87828887129858235</c:v>
                </c:pt>
                <c:pt idx="8737">
                  <c:v>0.87847488256122186</c:v>
                </c:pt>
                <c:pt idx="8738">
                  <c:v>0.87854471939917156</c:v>
                </c:pt>
                <c:pt idx="8739">
                  <c:v>0.87854589414182016</c:v>
                </c:pt>
                <c:pt idx="8740">
                  <c:v>0.87872138118140697</c:v>
                </c:pt>
                <c:pt idx="8741">
                  <c:v>0.8787621581689613</c:v>
                </c:pt>
                <c:pt idx="8742">
                  <c:v>0.8788376182976021</c:v>
                </c:pt>
                <c:pt idx="8743">
                  <c:v>0.87902628706170316</c:v>
                </c:pt>
                <c:pt idx="8744">
                  <c:v>0.87904428496799292</c:v>
                </c:pt>
                <c:pt idx="8745">
                  <c:v>0.87904437599237106</c:v>
                </c:pt>
                <c:pt idx="8746">
                  <c:v>0.87918709274817386</c:v>
                </c:pt>
                <c:pt idx="8747">
                  <c:v>0.87922851559416582</c:v>
                </c:pt>
                <c:pt idx="8748">
                  <c:v>0.87957627535259175</c:v>
                </c:pt>
                <c:pt idx="8749">
                  <c:v>0.87972258940636838</c:v>
                </c:pt>
                <c:pt idx="8750">
                  <c:v>0.87985937998018249</c:v>
                </c:pt>
                <c:pt idx="8751">
                  <c:v>0.8798733089459958</c:v>
                </c:pt>
                <c:pt idx="8752">
                  <c:v>0.88006192840670672</c:v>
                </c:pt>
                <c:pt idx="8753">
                  <c:v>0.88009255261231489</c:v>
                </c:pt>
                <c:pt idx="8754">
                  <c:v>0.88019946108805103</c:v>
                </c:pt>
                <c:pt idx="8755">
                  <c:v>0.88025580206022003</c:v>
                </c:pt>
                <c:pt idx="8756">
                  <c:v>0.88049130110063445</c:v>
                </c:pt>
                <c:pt idx="8757">
                  <c:v>0.88049388283547836</c:v>
                </c:pt>
                <c:pt idx="8758">
                  <c:v>0.88072360972754193</c:v>
                </c:pt>
                <c:pt idx="8759">
                  <c:v>0.88080182812568486</c:v>
                </c:pt>
                <c:pt idx="8760">
                  <c:v>0.88112180785515459</c:v>
                </c:pt>
                <c:pt idx="8761">
                  <c:v>0.88132236615592952</c:v>
                </c:pt>
                <c:pt idx="8762">
                  <c:v>0.88133440621437242</c:v>
                </c:pt>
                <c:pt idx="8763">
                  <c:v>0.88148894676459855</c:v>
                </c:pt>
                <c:pt idx="8764">
                  <c:v>0.88158942510118921</c:v>
                </c:pt>
                <c:pt idx="8765">
                  <c:v>0.88159040325893745</c:v>
                </c:pt>
                <c:pt idx="8766">
                  <c:v>0.88180345147336325</c:v>
                </c:pt>
                <c:pt idx="8767">
                  <c:v>0.88191475695980048</c:v>
                </c:pt>
                <c:pt idx="8768">
                  <c:v>0.88224238945361144</c:v>
                </c:pt>
                <c:pt idx="8769">
                  <c:v>0.88226873716165055</c:v>
                </c:pt>
                <c:pt idx="8770">
                  <c:v>0.88232741565060635</c:v>
                </c:pt>
                <c:pt idx="8771">
                  <c:v>0.88234179955705805</c:v>
                </c:pt>
                <c:pt idx="8772">
                  <c:v>0.88246690926191174</c:v>
                </c:pt>
                <c:pt idx="8773">
                  <c:v>0.88265533178136391</c:v>
                </c:pt>
                <c:pt idx="8774">
                  <c:v>0.88277294280973861</c:v>
                </c:pt>
                <c:pt idx="8775">
                  <c:v>0.88281100550838643</c:v>
                </c:pt>
                <c:pt idx="8776">
                  <c:v>0.8828295193467065</c:v>
                </c:pt>
                <c:pt idx="8777">
                  <c:v>0.88284493479571979</c:v>
                </c:pt>
                <c:pt idx="8778">
                  <c:v>0.88286251703357899</c:v>
                </c:pt>
                <c:pt idx="8779">
                  <c:v>0.88289458663459552</c:v>
                </c:pt>
                <c:pt idx="8780">
                  <c:v>0.88303287592235558</c:v>
                </c:pt>
                <c:pt idx="8781">
                  <c:v>0.88305329292697443</c:v>
                </c:pt>
                <c:pt idx="8782">
                  <c:v>0.88309847427173294</c:v>
                </c:pt>
                <c:pt idx="8783">
                  <c:v>0.88352972873943303</c:v>
                </c:pt>
                <c:pt idx="8784">
                  <c:v>0.88373652645562695</c:v>
                </c:pt>
                <c:pt idx="8785">
                  <c:v>0.88379163744826816</c:v>
                </c:pt>
                <c:pt idx="8786">
                  <c:v>0.8838172658625294</c:v>
                </c:pt>
                <c:pt idx="8787">
                  <c:v>0.88383396524360602</c:v>
                </c:pt>
                <c:pt idx="8788">
                  <c:v>0.88383696340718176</c:v>
                </c:pt>
                <c:pt idx="8789">
                  <c:v>0.88390561722694461</c:v>
                </c:pt>
                <c:pt idx="8790">
                  <c:v>0.88397725243424052</c:v>
                </c:pt>
                <c:pt idx="8791">
                  <c:v>0.88406898828448743</c:v>
                </c:pt>
                <c:pt idx="8792">
                  <c:v>0.88416698201469979</c:v>
                </c:pt>
                <c:pt idx="8793">
                  <c:v>0.88434368234362937</c:v>
                </c:pt>
                <c:pt idx="8794">
                  <c:v>0.88444489976449892</c:v>
                </c:pt>
                <c:pt idx="8795">
                  <c:v>0.88454816432236261</c:v>
                </c:pt>
                <c:pt idx="8796">
                  <c:v>0.88459252759830154</c:v>
                </c:pt>
                <c:pt idx="8797">
                  <c:v>0.88461660905071893</c:v>
                </c:pt>
                <c:pt idx="8798">
                  <c:v>0.88462311024554197</c:v>
                </c:pt>
                <c:pt idx="8799">
                  <c:v>0.88466279958708649</c:v>
                </c:pt>
                <c:pt idx="8800">
                  <c:v>0.8848417251904811</c:v>
                </c:pt>
                <c:pt idx="8801">
                  <c:v>0.88526892133912238</c:v>
                </c:pt>
                <c:pt idx="8802">
                  <c:v>0.88531244625658756</c:v>
                </c:pt>
                <c:pt idx="8803">
                  <c:v>0.88539496808268703</c:v>
                </c:pt>
                <c:pt idx="8804">
                  <c:v>0.88543492903654974</c:v>
                </c:pt>
                <c:pt idx="8805">
                  <c:v>0.88547945143370277</c:v>
                </c:pt>
                <c:pt idx="8806">
                  <c:v>0.88571426762632766</c:v>
                </c:pt>
                <c:pt idx="8807">
                  <c:v>0.88571495307660886</c:v>
                </c:pt>
                <c:pt idx="8808">
                  <c:v>0.88572899349420442</c:v>
                </c:pt>
                <c:pt idx="8809">
                  <c:v>0.88577423631673646</c:v>
                </c:pt>
                <c:pt idx="8810">
                  <c:v>0.88577926006319274</c:v>
                </c:pt>
                <c:pt idx="8811">
                  <c:v>0.88578552594501492</c:v>
                </c:pt>
                <c:pt idx="8812">
                  <c:v>0.88588665010833467</c:v>
                </c:pt>
                <c:pt idx="8813">
                  <c:v>0.88603085222874611</c:v>
                </c:pt>
                <c:pt idx="8814">
                  <c:v>0.88607259815834571</c:v>
                </c:pt>
                <c:pt idx="8815">
                  <c:v>0.88607566621049072</c:v>
                </c:pt>
                <c:pt idx="8816">
                  <c:v>0.88607696318019369</c:v>
                </c:pt>
                <c:pt idx="8817">
                  <c:v>0.88612433308657024</c:v>
                </c:pt>
                <c:pt idx="8818">
                  <c:v>0.88627895139580948</c:v>
                </c:pt>
                <c:pt idx="8819">
                  <c:v>0.88633557703734522</c:v>
                </c:pt>
                <c:pt idx="8820">
                  <c:v>0.8864417313688735</c:v>
                </c:pt>
                <c:pt idx="8821">
                  <c:v>0.88648527803965582</c:v>
                </c:pt>
                <c:pt idx="8822">
                  <c:v>0.88660213022489498</c:v>
                </c:pt>
                <c:pt idx="8823">
                  <c:v>0.88682669433979799</c:v>
                </c:pt>
                <c:pt idx="8824">
                  <c:v>0.88687128209591537</c:v>
                </c:pt>
                <c:pt idx="8825">
                  <c:v>0.88694219156891196</c:v>
                </c:pt>
                <c:pt idx="8826">
                  <c:v>0.88697489952419106</c:v>
                </c:pt>
                <c:pt idx="8827">
                  <c:v>0.88707631474829129</c:v>
                </c:pt>
                <c:pt idx="8828">
                  <c:v>0.88708982351357801</c:v>
                </c:pt>
                <c:pt idx="8829">
                  <c:v>0.88718776774235553</c:v>
                </c:pt>
                <c:pt idx="8830">
                  <c:v>0.88762302423352279</c:v>
                </c:pt>
                <c:pt idx="8831">
                  <c:v>0.88768555222815393</c:v>
                </c:pt>
                <c:pt idx="8832">
                  <c:v>0.88769467796456203</c:v>
                </c:pt>
                <c:pt idx="8833">
                  <c:v>0.88777685392553751</c:v>
                </c:pt>
                <c:pt idx="8834">
                  <c:v>0.88785652542968618</c:v>
                </c:pt>
                <c:pt idx="8835">
                  <c:v>0.88788911441124085</c:v>
                </c:pt>
                <c:pt idx="8836">
                  <c:v>0.88792429436439457</c:v>
                </c:pt>
                <c:pt idx="8837">
                  <c:v>0.88795029345946397</c:v>
                </c:pt>
                <c:pt idx="8838">
                  <c:v>0.88803012596177133</c:v>
                </c:pt>
                <c:pt idx="8839">
                  <c:v>0.88803715796636651</c:v>
                </c:pt>
                <c:pt idx="8840">
                  <c:v>0.88803846597475977</c:v>
                </c:pt>
                <c:pt idx="8841">
                  <c:v>0.88808639855120086</c:v>
                </c:pt>
                <c:pt idx="8842">
                  <c:v>0.88810120615008903</c:v>
                </c:pt>
                <c:pt idx="8843">
                  <c:v>0.88814759396921394</c:v>
                </c:pt>
                <c:pt idx="8844">
                  <c:v>0.8882430865369102</c:v>
                </c:pt>
                <c:pt idx="8845">
                  <c:v>0.88849561975067293</c:v>
                </c:pt>
                <c:pt idx="8846">
                  <c:v>0.88869335853161502</c:v>
                </c:pt>
                <c:pt idx="8847">
                  <c:v>0.88871426081599136</c:v>
                </c:pt>
                <c:pt idx="8848">
                  <c:v>0.88878816913305281</c:v>
                </c:pt>
                <c:pt idx="8849">
                  <c:v>0.88897121154179648</c:v>
                </c:pt>
                <c:pt idx="8850">
                  <c:v>0.88906042302832355</c:v>
                </c:pt>
                <c:pt idx="8851">
                  <c:v>0.88907275816964049</c:v>
                </c:pt>
                <c:pt idx="8852">
                  <c:v>0.88920220298077524</c:v>
                </c:pt>
                <c:pt idx="8853">
                  <c:v>0.8894496231787713</c:v>
                </c:pt>
                <c:pt idx="8854">
                  <c:v>0.88952661467423999</c:v>
                </c:pt>
                <c:pt idx="8855">
                  <c:v>0.88959942134777137</c:v>
                </c:pt>
                <c:pt idx="8856">
                  <c:v>0.88967992543570029</c:v>
                </c:pt>
                <c:pt idx="8857">
                  <c:v>0.88972573804841937</c:v>
                </c:pt>
                <c:pt idx="8858">
                  <c:v>0.88983812148101415</c:v>
                </c:pt>
                <c:pt idx="8859">
                  <c:v>0.88984221630483906</c:v>
                </c:pt>
                <c:pt idx="8860">
                  <c:v>0.8898584584037873</c:v>
                </c:pt>
                <c:pt idx="8861">
                  <c:v>0.89016465551502355</c:v>
                </c:pt>
                <c:pt idx="8862">
                  <c:v>0.89024654357029709</c:v>
                </c:pt>
                <c:pt idx="8863">
                  <c:v>0.89030238698611264</c:v>
                </c:pt>
                <c:pt idx="8864">
                  <c:v>0.89063014262511819</c:v>
                </c:pt>
                <c:pt idx="8865">
                  <c:v>0.89065973132807452</c:v>
                </c:pt>
                <c:pt idx="8866">
                  <c:v>0.89072745783966889</c:v>
                </c:pt>
                <c:pt idx="8867">
                  <c:v>0.89074435225680004</c:v>
                </c:pt>
                <c:pt idx="8868">
                  <c:v>0.89080799768039753</c:v>
                </c:pt>
                <c:pt idx="8869">
                  <c:v>0.89091351528762264</c:v>
                </c:pt>
                <c:pt idx="8870">
                  <c:v>0.89099172372194313</c:v>
                </c:pt>
                <c:pt idx="8871">
                  <c:v>0.89099297549819134</c:v>
                </c:pt>
                <c:pt idx="8872">
                  <c:v>0.89125690374905875</c:v>
                </c:pt>
                <c:pt idx="8873">
                  <c:v>0.89132019728992185</c:v>
                </c:pt>
                <c:pt idx="8874">
                  <c:v>0.89132149181372755</c:v>
                </c:pt>
                <c:pt idx="8875">
                  <c:v>0.89132289658989283</c:v>
                </c:pt>
                <c:pt idx="8876">
                  <c:v>0.89145062451598311</c:v>
                </c:pt>
                <c:pt idx="8877">
                  <c:v>0.89172318149714802</c:v>
                </c:pt>
                <c:pt idx="8878">
                  <c:v>0.89173149552624675</c:v>
                </c:pt>
                <c:pt idx="8879">
                  <c:v>0.89207198460467474</c:v>
                </c:pt>
                <c:pt idx="8880">
                  <c:v>0.89207220276418475</c:v>
                </c:pt>
                <c:pt idx="8881">
                  <c:v>0.8921835498263202</c:v>
                </c:pt>
                <c:pt idx="8882">
                  <c:v>0.89224108776825495</c:v>
                </c:pt>
                <c:pt idx="8883">
                  <c:v>0.89232074867575617</c:v>
                </c:pt>
                <c:pt idx="8884">
                  <c:v>0.89236288500103866</c:v>
                </c:pt>
                <c:pt idx="8885">
                  <c:v>0.8924647907090234</c:v>
                </c:pt>
                <c:pt idx="8886">
                  <c:v>0.89250153436577007</c:v>
                </c:pt>
                <c:pt idx="8887">
                  <c:v>0.89260577559734711</c:v>
                </c:pt>
                <c:pt idx="8888">
                  <c:v>0.89303900532385394</c:v>
                </c:pt>
                <c:pt idx="8889">
                  <c:v>0.89327768836528276</c:v>
                </c:pt>
                <c:pt idx="8890">
                  <c:v>0.89333933037556934</c:v>
                </c:pt>
                <c:pt idx="8891">
                  <c:v>0.89347151664853464</c:v>
                </c:pt>
                <c:pt idx="8892">
                  <c:v>0.89347240161432318</c:v>
                </c:pt>
                <c:pt idx="8893">
                  <c:v>0.89350097187144017</c:v>
                </c:pt>
                <c:pt idx="8894">
                  <c:v>0.89382460263482466</c:v>
                </c:pt>
                <c:pt idx="8895">
                  <c:v>0.89391592402933917</c:v>
                </c:pt>
                <c:pt idx="8896">
                  <c:v>0.89416275845239002</c:v>
                </c:pt>
                <c:pt idx="8897">
                  <c:v>0.89421877335932021</c:v>
                </c:pt>
                <c:pt idx="8898">
                  <c:v>0.89431098622173755</c:v>
                </c:pt>
                <c:pt idx="8899">
                  <c:v>0.89433638514467295</c:v>
                </c:pt>
                <c:pt idx="8900">
                  <c:v>0.89436882171407395</c:v>
                </c:pt>
                <c:pt idx="8901">
                  <c:v>0.89444880928356385</c:v>
                </c:pt>
                <c:pt idx="8902">
                  <c:v>0.89456270900502055</c:v>
                </c:pt>
                <c:pt idx="8903">
                  <c:v>0.89470035127168068</c:v>
                </c:pt>
                <c:pt idx="8904">
                  <c:v>0.89498528993656767</c:v>
                </c:pt>
                <c:pt idx="8905">
                  <c:v>0.89501794061864115</c:v>
                </c:pt>
                <c:pt idx="8906">
                  <c:v>0.89504622254755162</c:v>
                </c:pt>
                <c:pt idx="8907">
                  <c:v>0.89507369243864532</c:v>
                </c:pt>
                <c:pt idx="8908">
                  <c:v>0.89513013889810189</c:v>
                </c:pt>
                <c:pt idx="8909">
                  <c:v>0.89515070592617152</c:v>
                </c:pt>
                <c:pt idx="8910">
                  <c:v>0.89521984501294782</c:v>
                </c:pt>
                <c:pt idx="8911">
                  <c:v>0.8952580998584404</c:v>
                </c:pt>
                <c:pt idx="8912">
                  <c:v>0.89542435976795798</c:v>
                </c:pt>
                <c:pt idx="8913">
                  <c:v>0.89548277874463544</c:v>
                </c:pt>
                <c:pt idx="8914">
                  <c:v>0.89562464262924535</c:v>
                </c:pt>
                <c:pt idx="8915">
                  <c:v>0.8956835279810913</c:v>
                </c:pt>
                <c:pt idx="8916">
                  <c:v>0.8957619983457763</c:v>
                </c:pt>
                <c:pt idx="8917">
                  <c:v>0.89594801440637106</c:v>
                </c:pt>
                <c:pt idx="8918">
                  <c:v>0.89595559064852615</c:v>
                </c:pt>
                <c:pt idx="8919">
                  <c:v>0.89602881218871677</c:v>
                </c:pt>
                <c:pt idx="8920">
                  <c:v>0.89606662232518286</c:v>
                </c:pt>
                <c:pt idx="8921">
                  <c:v>0.89616912797212112</c:v>
                </c:pt>
                <c:pt idx="8922">
                  <c:v>0.89635897190097236</c:v>
                </c:pt>
                <c:pt idx="8923">
                  <c:v>0.8964388057164564</c:v>
                </c:pt>
                <c:pt idx="8924">
                  <c:v>0.89647890568718114</c:v>
                </c:pt>
                <c:pt idx="8925">
                  <c:v>0.8965702474064543</c:v>
                </c:pt>
                <c:pt idx="8926">
                  <c:v>0.89670156366391562</c:v>
                </c:pt>
                <c:pt idx="8927">
                  <c:v>0.89670782452191589</c:v>
                </c:pt>
                <c:pt idx="8928">
                  <c:v>0.89693172920770303</c:v>
                </c:pt>
                <c:pt idx="8929">
                  <c:v>0.89693794398280602</c:v>
                </c:pt>
                <c:pt idx="8930">
                  <c:v>0.89715697932928506</c:v>
                </c:pt>
                <c:pt idx="8931">
                  <c:v>0.89719299885972092</c:v>
                </c:pt>
                <c:pt idx="8932">
                  <c:v>0.89722875348590247</c:v>
                </c:pt>
                <c:pt idx="8933">
                  <c:v>0.89732846797319743</c:v>
                </c:pt>
                <c:pt idx="8934">
                  <c:v>0.8974843864924309</c:v>
                </c:pt>
                <c:pt idx="8935">
                  <c:v>0.89749622204414925</c:v>
                </c:pt>
                <c:pt idx="8936">
                  <c:v>0.89755261363699945</c:v>
                </c:pt>
                <c:pt idx="8937">
                  <c:v>0.89787458816473364</c:v>
                </c:pt>
                <c:pt idx="8938">
                  <c:v>0.8979771349523481</c:v>
                </c:pt>
                <c:pt idx="8939">
                  <c:v>0.89798621832166603</c:v>
                </c:pt>
                <c:pt idx="8940">
                  <c:v>0.89805242008994246</c:v>
                </c:pt>
                <c:pt idx="8941">
                  <c:v>0.89805892041407276</c:v>
                </c:pt>
                <c:pt idx="8942">
                  <c:v>0.8982714831402393</c:v>
                </c:pt>
                <c:pt idx="8943">
                  <c:v>0.89832807643360058</c:v>
                </c:pt>
                <c:pt idx="8944">
                  <c:v>0.89834063556333399</c:v>
                </c:pt>
                <c:pt idx="8945">
                  <c:v>0.89841571385520869</c:v>
                </c:pt>
                <c:pt idx="8946">
                  <c:v>0.89846546563951846</c:v>
                </c:pt>
                <c:pt idx="8947">
                  <c:v>0.89855602065433471</c:v>
                </c:pt>
                <c:pt idx="8948">
                  <c:v>0.89864842546058854</c:v>
                </c:pt>
                <c:pt idx="8949">
                  <c:v>0.8986923280601653</c:v>
                </c:pt>
                <c:pt idx="8950">
                  <c:v>0.89879832357516176</c:v>
                </c:pt>
                <c:pt idx="8951">
                  <c:v>0.89894083386698054</c:v>
                </c:pt>
                <c:pt idx="8952">
                  <c:v>0.89898301938198022</c:v>
                </c:pt>
                <c:pt idx="8953">
                  <c:v>0.89899187572968597</c:v>
                </c:pt>
                <c:pt idx="8954">
                  <c:v>0.89907047114552263</c:v>
                </c:pt>
                <c:pt idx="8955">
                  <c:v>0.89963265892008126</c:v>
                </c:pt>
                <c:pt idx="8956">
                  <c:v>0.89970907130701794</c:v>
                </c:pt>
                <c:pt idx="8957">
                  <c:v>0.89975746686765656</c:v>
                </c:pt>
                <c:pt idx="8958">
                  <c:v>0.8998492081491124</c:v>
                </c:pt>
                <c:pt idx="8959">
                  <c:v>0.89998170849362036</c:v>
                </c:pt>
                <c:pt idx="8960">
                  <c:v>0.90008434833269613</c:v>
                </c:pt>
                <c:pt idx="8961">
                  <c:v>0.90017748246356299</c:v>
                </c:pt>
                <c:pt idx="8962">
                  <c:v>0.90019437045652984</c:v>
                </c:pt>
                <c:pt idx="8963">
                  <c:v>0.90056818122438487</c:v>
                </c:pt>
                <c:pt idx="8964">
                  <c:v>0.90065158676888724</c:v>
                </c:pt>
                <c:pt idx="8965">
                  <c:v>0.90065404507735092</c:v>
                </c:pt>
                <c:pt idx="8966">
                  <c:v>0.90078521140337231</c:v>
                </c:pt>
                <c:pt idx="8967">
                  <c:v>0.90081651632227533</c:v>
                </c:pt>
                <c:pt idx="8968">
                  <c:v>0.90087769259848816</c:v>
                </c:pt>
                <c:pt idx="8969">
                  <c:v>0.90091875164685142</c:v>
                </c:pt>
                <c:pt idx="8970">
                  <c:v>0.90093420556114279</c:v>
                </c:pt>
                <c:pt idx="8971">
                  <c:v>0.90120770218842394</c:v>
                </c:pt>
                <c:pt idx="8972">
                  <c:v>0.90122129586452704</c:v>
                </c:pt>
                <c:pt idx="8973">
                  <c:v>0.90124855405334925</c:v>
                </c:pt>
                <c:pt idx="8974">
                  <c:v>0.90129435467863694</c:v>
                </c:pt>
                <c:pt idx="8975">
                  <c:v>0.90137977286068582</c:v>
                </c:pt>
                <c:pt idx="8976">
                  <c:v>0.90139909903013615</c:v>
                </c:pt>
                <c:pt idx="8977">
                  <c:v>0.90146472655704701</c:v>
                </c:pt>
                <c:pt idx="8978">
                  <c:v>0.90148939272472939</c:v>
                </c:pt>
                <c:pt idx="8979">
                  <c:v>0.90149651815317977</c:v>
                </c:pt>
                <c:pt idx="8980">
                  <c:v>0.9015046360943495</c:v>
                </c:pt>
                <c:pt idx="8981">
                  <c:v>0.90167029121661235</c:v>
                </c:pt>
                <c:pt idx="8982">
                  <c:v>0.90172695636585931</c:v>
                </c:pt>
                <c:pt idx="8983">
                  <c:v>0.90180341816769305</c:v>
                </c:pt>
                <c:pt idx="8984">
                  <c:v>0.90198214155102874</c:v>
                </c:pt>
                <c:pt idx="8985">
                  <c:v>0.9020166719414151</c:v>
                </c:pt>
                <c:pt idx="8986">
                  <c:v>0.90208476785761493</c:v>
                </c:pt>
                <c:pt idx="8987">
                  <c:v>0.90209079861723018</c:v>
                </c:pt>
                <c:pt idx="8988">
                  <c:v>0.90219959980511544</c:v>
                </c:pt>
                <c:pt idx="8989">
                  <c:v>0.90228294821763344</c:v>
                </c:pt>
                <c:pt idx="8990">
                  <c:v>0.90228484302371947</c:v>
                </c:pt>
                <c:pt idx="8991">
                  <c:v>0.90240673218460343</c:v>
                </c:pt>
                <c:pt idx="8992">
                  <c:v>0.90252649422632247</c:v>
                </c:pt>
                <c:pt idx="8993">
                  <c:v>0.90258049337710256</c:v>
                </c:pt>
                <c:pt idx="8994">
                  <c:v>0.90258282229860365</c:v>
                </c:pt>
                <c:pt idx="8995">
                  <c:v>0.90264904465567541</c:v>
                </c:pt>
                <c:pt idx="8996">
                  <c:v>0.90275437434782391</c:v>
                </c:pt>
                <c:pt idx="8997">
                  <c:v>0.90285098282022702</c:v>
                </c:pt>
                <c:pt idx="8998">
                  <c:v>0.90287530069960231</c:v>
                </c:pt>
                <c:pt idx="8999">
                  <c:v>0.90289573522824795</c:v>
                </c:pt>
                <c:pt idx="9000">
                  <c:v>0.90290595274268381</c:v>
                </c:pt>
                <c:pt idx="9001">
                  <c:v>0.90293633132501816</c:v>
                </c:pt>
                <c:pt idx="9002">
                  <c:v>0.90319817449232787</c:v>
                </c:pt>
                <c:pt idx="9003">
                  <c:v>0.90319843395345489</c:v>
                </c:pt>
                <c:pt idx="9004">
                  <c:v>0.90333964849377935</c:v>
                </c:pt>
                <c:pt idx="9005">
                  <c:v>0.90355405132203814</c:v>
                </c:pt>
                <c:pt idx="9006">
                  <c:v>0.90362921705883648</c:v>
                </c:pt>
                <c:pt idx="9007">
                  <c:v>0.90406791233354955</c:v>
                </c:pt>
                <c:pt idx="9008">
                  <c:v>0.9040727140513114</c:v>
                </c:pt>
                <c:pt idx="9009">
                  <c:v>0.90433637770920661</c:v>
                </c:pt>
                <c:pt idx="9010">
                  <c:v>0.90434056675293883</c:v>
                </c:pt>
                <c:pt idx="9011">
                  <c:v>0.90440657635676647</c:v>
                </c:pt>
                <c:pt idx="9012">
                  <c:v>0.90444750224803672</c:v>
                </c:pt>
                <c:pt idx="9013">
                  <c:v>0.90455769223085536</c:v>
                </c:pt>
                <c:pt idx="9014">
                  <c:v>0.90469088858223889</c:v>
                </c:pt>
                <c:pt idx="9015">
                  <c:v>0.90481258709132639</c:v>
                </c:pt>
                <c:pt idx="9016">
                  <c:v>0.90497826868281328</c:v>
                </c:pt>
                <c:pt idx="9017">
                  <c:v>0.90500979078384802</c:v>
                </c:pt>
                <c:pt idx="9018">
                  <c:v>0.90512403988749213</c:v>
                </c:pt>
                <c:pt idx="9019">
                  <c:v>0.90523696666599784</c:v>
                </c:pt>
                <c:pt idx="9020">
                  <c:v>0.90531482887959502</c:v>
                </c:pt>
                <c:pt idx="9021">
                  <c:v>0.90541919084304889</c:v>
                </c:pt>
                <c:pt idx="9022">
                  <c:v>0.90549685945579461</c:v>
                </c:pt>
                <c:pt idx="9023">
                  <c:v>0.90568296599137976</c:v>
                </c:pt>
                <c:pt idx="9024">
                  <c:v>0.90568941481843956</c:v>
                </c:pt>
                <c:pt idx="9025">
                  <c:v>0.90577086968766796</c:v>
                </c:pt>
                <c:pt idx="9026">
                  <c:v>0.90578365144320794</c:v>
                </c:pt>
                <c:pt idx="9027">
                  <c:v>0.90578390979286927</c:v>
                </c:pt>
                <c:pt idx="9028">
                  <c:v>0.90579028371815795</c:v>
                </c:pt>
                <c:pt idx="9029">
                  <c:v>0.90579617579971128</c:v>
                </c:pt>
                <c:pt idx="9030">
                  <c:v>0.90596333695625753</c:v>
                </c:pt>
                <c:pt idx="9031">
                  <c:v>0.90605471954236361</c:v>
                </c:pt>
                <c:pt idx="9032">
                  <c:v>0.90611335114390501</c:v>
                </c:pt>
                <c:pt idx="9033">
                  <c:v>0.90621640499647649</c:v>
                </c:pt>
                <c:pt idx="9034">
                  <c:v>0.90623813252251395</c:v>
                </c:pt>
                <c:pt idx="9035">
                  <c:v>0.90632798662022829</c:v>
                </c:pt>
                <c:pt idx="9036">
                  <c:v>0.9063475156894697</c:v>
                </c:pt>
                <c:pt idx="9037">
                  <c:v>0.90637461550494181</c:v>
                </c:pt>
                <c:pt idx="9038">
                  <c:v>0.90650288334951734</c:v>
                </c:pt>
                <c:pt idx="9039">
                  <c:v>0.90659956984153145</c:v>
                </c:pt>
                <c:pt idx="9040">
                  <c:v>0.90660879150383178</c:v>
                </c:pt>
                <c:pt idx="9041">
                  <c:v>0.9067252124107259</c:v>
                </c:pt>
                <c:pt idx="9042">
                  <c:v>0.90686137614107942</c:v>
                </c:pt>
                <c:pt idx="9043">
                  <c:v>0.90691005911881073</c:v>
                </c:pt>
                <c:pt idx="9044">
                  <c:v>0.90706324178934983</c:v>
                </c:pt>
                <c:pt idx="9045">
                  <c:v>0.90707262812495604</c:v>
                </c:pt>
                <c:pt idx="9046">
                  <c:v>0.90708352103224865</c:v>
                </c:pt>
                <c:pt idx="9047">
                  <c:v>0.90731584174132407</c:v>
                </c:pt>
                <c:pt idx="9048">
                  <c:v>0.90736857550839378</c:v>
                </c:pt>
                <c:pt idx="9049">
                  <c:v>0.9074051224449271</c:v>
                </c:pt>
                <c:pt idx="9050">
                  <c:v>0.90745045266355806</c:v>
                </c:pt>
                <c:pt idx="9051">
                  <c:v>0.90747160007371486</c:v>
                </c:pt>
                <c:pt idx="9052">
                  <c:v>0.90751719446353507</c:v>
                </c:pt>
                <c:pt idx="9053">
                  <c:v>0.90753264443860515</c:v>
                </c:pt>
                <c:pt idx="9054">
                  <c:v>0.90759504722627082</c:v>
                </c:pt>
                <c:pt idx="9055">
                  <c:v>0.90781813858740745</c:v>
                </c:pt>
                <c:pt idx="9056">
                  <c:v>0.90799891652233344</c:v>
                </c:pt>
                <c:pt idx="9057">
                  <c:v>0.90805325808632009</c:v>
                </c:pt>
                <c:pt idx="9058">
                  <c:v>0.90816608910765817</c:v>
                </c:pt>
                <c:pt idx="9059">
                  <c:v>0.9085666037479776</c:v>
                </c:pt>
                <c:pt idx="9060">
                  <c:v>0.9085830672355476</c:v>
                </c:pt>
                <c:pt idx="9061">
                  <c:v>0.90860532766011814</c:v>
                </c:pt>
                <c:pt idx="9062">
                  <c:v>0.90864737084203717</c:v>
                </c:pt>
                <c:pt idx="9063">
                  <c:v>0.90874768683312734</c:v>
                </c:pt>
                <c:pt idx="9064">
                  <c:v>0.90914645956207063</c:v>
                </c:pt>
                <c:pt idx="9065">
                  <c:v>0.90919796317363644</c:v>
                </c:pt>
                <c:pt idx="9066">
                  <c:v>0.90932708929421613</c:v>
                </c:pt>
                <c:pt idx="9067">
                  <c:v>0.90934359325102332</c:v>
                </c:pt>
                <c:pt idx="9068">
                  <c:v>0.90947238313937651</c:v>
                </c:pt>
                <c:pt idx="9069">
                  <c:v>0.90960662270180159</c:v>
                </c:pt>
                <c:pt idx="9070">
                  <c:v>0.90971519304865345</c:v>
                </c:pt>
                <c:pt idx="9071">
                  <c:v>0.9097960741304949</c:v>
                </c:pt>
                <c:pt idx="9072">
                  <c:v>0.90984481182870414</c:v>
                </c:pt>
                <c:pt idx="9073">
                  <c:v>0.91037487589700872</c:v>
                </c:pt>
                <c:pt idx="9074">
                  <c:v>0.91037851859983632</c:v>
                </c:pt>
                <c:pt idx="9075">
                  <c:v>0.91038320488491165</c:v>
                </c:pt>
                <c:pt idx="9076">
                  <c:v>0.91048690306341218</c:v>
                </c:pt>
                <c:pt idx="9077">
                  <c:v>0.91051451920150006</c:v>
                </c:pt>
                <c:pt idx="9078">
                  <c:v>0.91052681080851372</c:v>
                </c:pt>
                <c:pt idx="9079">
                  <c:v>0.9108269891725419</c:v>
                </c:pt>
                <c:pt idx="9080">
                  <c:v>0.91084203716559431</c:v>
                </c:pt>
                <c:pt idx="9081">
                  <c:v>0.91091962980468111</c:v>
                </c:pt>
                <c:pt idx="9082">
                  <c:v>0.91099026708088449</c:v>
                </c:pt>
                <c:pt idx="9083">
                  <c:v>0.91105014452255983</c:v>
                </c:pt>
                <c:pt idx="9084">
                  <c:v>0.91105347506678613</c:v>
                </c:pt>
                <c:pt idx="9085">
                  <c:v>0.91108496413414797</c:v>
                </c:pt>
                <c:pt idx="9086">
                  <c:v>0.91113439632823578</c:v>
                </c:pt>
                <c:pt idx="9087">
                  <c:v>0.91118795884681902</c:v>
                </c:pt>
                <c:pt idx="9088">
                  <c:v>0.91144665847184891</c:v>
                </c:pt>
                <c:pt idx="9089">
                  <c:v>0.91162374512629718</c:v>
                </c:pt>
                <c:pt idx="9090">
                  <c:v>0.91178992841200257</c:v>
                </c:pt>
                <c:pt idx="9091">
                  <c:v>0.91180297135359023</c:v>
                </c:pt>
                <c:pt idx="9092">
                  <c:v>0.9118581595140034</c:v>
                </c:pt>
                <c:pt idx="9093">
                  <c:v>0.91190847260404073</c:v>
                </c:pt>
                <c:pt idx="9094">
                  <c:v>0.91191811882909657</c:v>
                </c:pt>
                <c:pt idx="9095">
                  <c:v>0.9121321248236921</c:v>
                </c:pt>
                <c:pt idx="9096">
                  <c:v>0.91217618138398604</c:v>
                </c:pt>
                <c:pt idx="9097">
                  <c:v>0.91217861294899438</c:v>
                </c:pt>
                <c:pt idx="9098">
                  <c:v>0.91230684213957969</c:v>
                </c:pt>
                <c:pt idx="9099">
                  <c:v>0.91268004336646613</c:v>
                </c:pt>
                <c:pt idx="9100">
                  <c:v>0.91289516580567054</c:v>
                </c:pt>
                <c:pt idx="9101">
                  <c:v>0.91321644074441732</c:v>
                </c:pt>
                <c:pt idx="9102">
                  <c:v>0.91322375600277494</c:v>
                </c:pt>
                <c:pt idx="9103">
                  <c:v>0.91340050612928769</c:v>
                </c:pt>
                <c:pt idx="9104">
                  <c:v>0.91366047511951565</c:v>
                </c:pt>
                <c:pt idx="9105">
                  <c:v>0.91377108549588615</c:v>
                </c:pt>
                <c:pt idx="9106">
                  <c:v>0.91392766378769708</c:v>
                </c:pt>
                <c:pt idx="9107">
                  <c:v>0.91412316184187914</c:v>
                </c:pt>
                <c:pt idx="9108">
                  <c:v>0.91422047226936642</c:v>
                </c:pt>
                <c:pt idx="9109">
                  <c:v>0.91424203648299929</c:v>
                </c:pt>
                <c:pt idx="9110">
                  <c:v>0.91449396120233239</c:v>
                </c:pt>
                <c:pt idx="9111">
                  <c:v>0.91449416134235406</c:v>
                </c:pt>
                <c:pt idx="9112">
                  <c:v>0.91460461318834763</c:v>
                </c:pt>
                <c:pt idx="9113">
                  <c:v>0.91461168242091828</c:v>
                </c:pt>
                <c:pt idx="9114">
                  <c:v>0.91463195318940627</c:v>
                </c:pt>
                <c:pt idx="9115">
                  <c:v>0.91470203525703142</c:v>
                </c:pt>
                <c:pt idx="9116">
                  <c:v>0.91471558280625065</c:v>
                </c:pt>
                <c:pt idx="9117">
                  <c:v>0.91505670776944226</c:v>
                </c:pt>
                <c:pt idx="9118">
                  <c:v>0.91523800516997</c:v>
                </c:pt>
                <c:pt idx="9119">
                  <c:v>0.9152517489857237</c:v>
                </c:pt>
                <c:pt idx="9120">
                  <c:v>0.91525796782638746</c:v>
                </c:pt>
                <c:pt idx="9121">
                  <c:v>0.91527019287907885</c:v>
                </c:pt>
                <c:pt idx="9122">
                  <c:v>0.91529391610599331</c:v>
                </c:pt>
                <c:pt idx="9123">
                  <c:v>0.91530065213725487</c:v>
                </c:pt>
                <c:pt idx="9124">
                  <c:v>0.9155585690031437</c:v>
                </c:pt>
                <c:pt idx="9125">
                  <c:v>0.91572600402010096</c:v>
                </c:pt>
                <c:pt idx="9126">
                  <c:v>0.91587518858061334</c:v>
                </c:pt>
                <c:pt idx="9127">
                  <c:v>0.91594457791379336</c:v>
                </c:pt>
                <c:pt idx="9128">
                  <c:v>0.91607956216612163</c:v>
                </c:pt>
                <c:pt idx="9129">
                  <c:v>0.91612700483407439</c:v>
                </c:pt>
                <c:pt idx="9130">
                  <c:v>0.91629043927892517</c:v>
                </c:pt>
                <c:pt idx="9131">
                  <c:v>0.91629942243923512</c:v>
                </c:pt>
                <c:pt idx="9132">
                  <c:v>0.9163701259990189</c:v>
                </c:pt>
                <c:pt idx="9133">
                  <c:v>0.9163804040943726</c:v>
                </c:pt>
                <c:pt idx="9134">
                  <c:v>0.9164666250834228</c:v>
                </c:pt>
                <c:pt idx="9135">
                  <c:v>0.9164793265706821</c:v>
                </c:pt>
                <c:pt idx="9136">
                  <c:v>0.91654676941046731</c:v>
                </c:pt>
                <c:pt idx="9137">
                  <c:v>0.91655447540354151</c:v>
                </c:pt>
                <c:pt idx="9138">
                  <c:v>0.91666700450402205</c:v>
                </c:pt>
                <c:pt idx="9139">
                  <c:v>0.91685035666337944</c:v>
                </c:pt>
                <c:pt idx="9140">
                  <c:v>0.91692233036872894</c:v>
                </c:pt>
                <c:pt idx="9141">
                  <c:v>0.91694290834280701</c:v>
                </c:pt>
                <c:pt idx="9142">
                  <c:v>0.91696050912846239</c:v>
                </c:pt>
                <c:pt idx="9143">
                  <c:v>0.9169927724883733</c:v>
                </c:pt>
                <c:pt idx="9144">
                  <c:v>0.91710415479554031</c:v>
                </c:pt>
                <c:pt idx="9145">
                  <c:v>0.91718682753905301</c:v>
                </c:pt>
                <c:pt idx="9146">
                  <c:v>0.91748938826968318</c:v>
                </c:pt>
                <c:pt idx="9147">
                  <c:v>0.91757895185170502</c:v>
                </c:pt>
                <c:pt idx="9148">
                  <c:v>0.91773931512335705</c:v>
                </c:pt>
                <c:pt idx="9149">
                  <c:v>0.91779564608821163</c:v>
                </c:pt>
                <c:pt idx="9150">
                  <c:v>0.91786080949087945</c:v>
                </c:pt>
                <c:pt idx="9151">
                  <c:v>0.91796797259030249</c:v>
                </c:pt>
                <c:pt idx="9152">
                  <c:v>0.91799111714295378</c:v>
                </c:pt>
                <c:pt idx="9153">
                  <c:v>0.91800355235623687</c:v>
                </c:pt>
                <c:pt idx="9154">
                  <c:v>0.9182416709962391</c:v>
                </c:pt>
                <c:pt idx="9155">
                  <c:v>0.91824344159475735</c:v>
                </c:pt>
                <c:pt idx="9156">
                  <c:v>0.91829512161332927</c:v>
                </c:pt>
                <c:pt idx="9157">
                  <c:v>0.91835086700772772</c:v>
                </c:pt>
                <c:pt idx="9158">
                  <c:v>0.91835935399325075</c:v>
                </c:pt>
                <c:pt idx="9159">
                  <c:v>0.91858900438747049</c:v>
                </c:pt>
                <c:pt idx="9160">
                  <c:v>0.91864955973593587</c:v>
                </c:pt>
                <c:pt idx="9161">
                  <c:v>0.91889589959101881</c:v>
                </c:pt>
                <c:pt idx="9162">
                  <c:v>0.91895783087749494</c:v>
                </c:pt>
                <c:pt idx="9163">
                  <c:v>0.9191633834881523</c:v>
                </c:pt>
                <c:pt idx="9164">
                  <c:v>0.91941844048538757</c:v>
                </c:pt>
                <c:pt idx="9165">
                  <c:v>0.91949148962031013</c:v>
                </c:pt>
                <c:pt idx="9166">
                  <c:v>0.91973047977345401</c:v>
                </c:pt>
                <c:pt idx="9167">
                  <c:v>0.91974049539141012</c:v>
                </c:pt>
                <c:pt idx="9168">
                  <c:v>0.91980688812915246</c:v>
                </c:pt>
                <c:pt idx="9169">
                  <c:v>0.91986703750070131</c:v>
                </c:pt>
                <c:pt idx="9170">
                  <c:v>0.91987855577290722</c:v>
                </c:pt>
                <c:pt idx="9171">
                  <c:v>0.91990433247756265</c:v>
                </c:pt>
                <c:pt idx="9172">
                  <c:v>0.91993238873492156</c:v>
                </c:pt>
                <c:pt idx="9173">
                  <c:v>0.92020401411693031</c:v>
                </c:pt>
                <c:pt idx="9174">
                  <c:v>0.92031288772646613</c:v>
                </c:pt>
                <c:pt idx="9175">
                  <c:v>0.92031607614512445</c:v>
                </c:pt>
                <c:pt idx="9176">
                  <c:v>0.92044615085632986</c:v>
                </c:pt>
                <c:pt idx="9177">
                  <c:v>0.92068853120203942</c:v>
                </c:pt>
                <c:pt idx="9178">
                  <c:v>0.92084408825815212</c:v>
                </c:pt>
                <c:pt idx="9179">
                  <c:v>0.92103871618839372</c:v>
                </c:pt>
                <c:pt idx="9180">
                  <c:v>0.92104177775716478</c:v>
                </c:pt>
                <c:pt idx="9181">
                  <c:v>0.92105736879088396</c:v>
                </c:pt>
                <c:pt idx="9182">
                  <c:v>0.92133361391334656</c:v>
                </c:pt>
                <c:pt idx="9183">
                  <c:v>0.92153836782614784</c:v>
                </c:pt>
                <c:pt idx="9184">
                  <c:v>0.92156921635471323</c:v>
                </c:pt>
                <c:pt idx="9185">
                  <c:v>0.92157679663749881</c:v>
                </c:pt>
                <c:pt idx="9186">
                  <c:v>0.921721879370758</c:v>
                </c:pt>
                <c:pt idx="9187">
                  <c:v>0.92201908619696749</c:v>
                </c:pt>
                <c:pt idx="9188">
                  <c:v>0.92202813659156202</c:v>
                </c:pt>
                <c:pt idx="9189">
                  <c:v>0.92211986456838024</c:v>
                </c:pt>
                <c:pt idx="9190">
                  <c:v>0.92248300364265212</c:v>
                </c:pt>
                <c:pt idx="9191">
                  <c:v>0.92253167598503039</c:v>
                </c:pt>
                <c:pt idx="9192">
                  <c:v>0.92290869135065212</c:v>
                </c:pt>
                <c:pt idx="9193">
                  <c:v>0.92306404365864758</c:v>
                </c:pt>
                <c:pt idx="9194">
                  <c:v>0.92312772552484712</c:v>
                </c:pt>
                <c:pt idx="9195">
                  <c:v>0.92313503154141163</c:v>
                </c:pt>
                <c:pt idx="9196">
                  <c:v>0.92317244839589607</c:v>
                </c:pt>
                <c:pt idx="9197">
                  <c:v>0.9231760615407747</c:v>
                </c:pt>
                <c:pt idx="9198">
                  <c:v>0.92329331278531868</c:v>
                </c:pt>
                <c:pt idx="9199">
                  <c:v>0.92344838451253319</c:v>
                </c:pt>
                <c:pt idx="9200">
                  <c:v>0.92345202981430707</c:v>
                </c:pt>
                <c:pt idx="9201">
                  <c:v>0.92348176919631986</c:v>
                </c:pt>
                <c:pt idx="9202">
                  <c:v>0.92350743440214622</c:v>
                </c:pt>
                <c:pt idx="9203">
                  <c:v>0.92362508782088071</c:v>
                </c:pt>
                <c:pt idx="9204">
                  <c:v>0.92375133733234638</c:v>
                </c:pt>
                <c:pt idx="9205">
                  <c:v>0.92385460273237952</c:v>
                </c:pt>
                <c:pt idx="9206">
                  <c:v>0.92403491724669162</c:v>
                </c:pt>
                <c:pt idx="9207">
                  <c:v>0.92404681652465215</c:v>
                </c:pt>
                <c:pt idx="9208">
                  <c:v>0.92416191135933345</c:v>
                </c:pt>
                <c:pt idx="9209">
                  <c:v>0.9241667137962204</c:v>
                </c:pt>
                <c:pt idx="9210">
                  <c:v>0.92436330713156845</c:v>
                </c:pt>
                <c:pt idx="9211">
                  <c:v>0.92437895008385307</c:v>
                </c:pt>
                <c:pt idx="9212">
                  <c:v>0.92448433982111988</c:v>
                </c:pt>
                <c:pt idx="9213">
                  <c:v>0.92501877440088598</c:v>
                </c:pt>
                <c:pt idx="9214">
                  <c:v>0.925027002862714</c:v>
                </c:pt>
                <c:pt idx="9215">
                  <c:v>0.92509591542363889</c:v>
                </c:pt>
                <c:pt idx="9216">
                  <c:v>0.92532388005845767</c:v>
                </c:pt>
                <c:pt idx="9217">
                  <c:v>0.92538362385969319</c:v>
                </c:pt>
                <c:pt idx="9218">
                  <c:v>0.92545201095166674</c:v>
                </c:pt>
                <c:pt idx="9219">
                  <c:v>0.92558317099076504</c:v>
                </c:pt>
                <c:pt idx="9220">
                  <c:v>0.92560451963263934</c:v>
                </c:pt>
                <c:pt idx="9221">
                  <c:v>0.92573596327459606</c:v>
                </c:pt>
                <c:pt idx="9222">
                  <c:v>0.92574952893228735</c:v>
                </c:pt>
                <c:pt idx="9223">
                  <c:v>0.92576895867816733</c:v>
                </c:pt>
                <c:pt idx="9224">
                  <c:v>0.92603357709890499</c:v>
                </c:pt>
                <c:pt idx="9225">
                  <c:v>0.92608461349058724</c:v>
                </c:pt>
                <c:pt idx="9226">
                  <c:v>0.9261179009010243</c:v>
                </c:pt>
                <c:pt idx="9227">
                  <c:v>0.92621497728185875</c:v>
                </c:pt>
                <c:pt idx="9228">
                  <c:v>0.926309409600091</c:v>
                </c:pt>
                <c:pt idx="9229">
                  <c:v>0.92631904172695434</c:v>
                </c:pt>
                <c:pt idx="9230">
                  <c:v>0.9264271733895918</c:v>
                </c:pt>
                <c:pt idx="9231">
                  <c:v>0.92644690344499514</c:v>
                </c:pt>
                <c:pt idx="9232">
                  <c:v>0.92648174950854145</c:v>
                </c:pt>
                <c:pt idx="9233">
                  <c:v>0.92650686298320384</c:v>
                </c:pt>
                <c:pt idx="9234">
                  <c:v>0.92677298738339786</c:v>
                </c:pt>
                <c:pt idx="9235">
                  <c:v>0.92678272006008766</c:v>
                </c:pt>
                <c:pt idx="9236">
                  <c:v>0.92687892460672372</c:v>
                </c:pt>
                <c:pt idx="9237">
                  <c:v>0.92692968804213793</c:v>
                </c:pt>
                <c:pt idx="9238">
                  <c:v>0.92697521359894797</c:v>
                </c:pt>
                <c:pt idx="9239">
                  <c:v>0.92706565925516182</c:v>
                </c:pt>
                <c:pt idx="9240">
                  <c:v>0.92727884919665937</c:v>
                </c:pt>
                <c:pt idx="9241">
                  <c:v>0.92729346422195791</c:v>
                </c:pt>
                <c:pt idx="9242">
                  <c:v>0.92735029837606131</c:v>
                </c:pt>
                <c:pt idx="9243">
                  <c:v>0.92743590415215571</c:v>
                </c:pt>
                <c:pt idx="9244">
                  <c:v>0.92752037671719734</c:v>
                </c:pt>
                <c:pt idx="9245">
                  <c:v>0.92759240851501401</c:v>
                </c:pt>
                <c:pt idx="9246">
                  <c:v>0.92768434876639505</c:v>
                </c:pt>
                <c:pt idx="9247">
                  <c:v>0.92770746644106161</c:v>
                </c:pt>
                <c:pt idx="9248">
                  <c:v>0.92790733829129635</c:v>
                </c:pt>
                <c:pt idx="9249">
                  <c:v>0.92796494659251239</c:v>
                </c:pt>
                <c:pt idx="9250">
                  <c:v>0.92800650082867575</c:v>
                </c:pt>
                <c:pt idx="9251">
                  <c:v>0.92816890611176794</c:v>
                </c:pt>
                <c:pt idx="9252">
                  <c:v>0.92827102069673606</c:v>
                </c:pt>
                <c:pt idx="9253">
                  <c:v>0.92839874239175146</c:v>
                </c:pt>
                <c:pt idx="9254">
                  <c:v>0.92862876723268217</c:v>
                </c:pt>
                <c:pt idx="9255">
                  <c:v>0.92874611219741676</c:v>
                </c:pt>
                <c:pt idx="9256">
                  <c:v>0.92880881784908831</c:v>
                </c:pt>
                <c:pt idx="9257">
                  <c:v>0.92894111510772459</c:v>
                </c:pt>
                <c:pt idx="9258">
                  <c:v>0.92901787451961881</c:v>
                </c:pt>
                <c:pt idx="9259">
                  <c:v>0.92910601375993673</c:v>
                </c:pt>
                <c:pt idx="9260">
                  <c:v>0.92914184608821493</c:v>
                </c:pt>
                <c:pt idx="9261">
                  <c:v>0.92926937505429053</c:v>
                </c:pt>
                <c:pt idx="9262">
                  <c:v>0.92935007466222752</c:v>
                </c:pt>
                <c:pt idx="9263">
                  <c:v>0.92941222235592003</c:v>
                </c:pt>
                <c:pt idx="9264">
                  <c:v>0.92942814368842219</c:v>
                </c:pt>
                <c:pt idx="9265">
                  <c:v>0.92961856861579772</c:v>
                </c:pt>
                <c:pt idx="9266">
                  <c:v>0.92982282860975773</c:v>
                </c:pt>
                <c:pt idx="9267">
                  <c:v>0.92990322625187838</c:v>
                </c:pt>
                <c:pt idx="9268">
                  <c:v>0.92992732503417364</c:v>
                </c:pt>
                <c:pt idx="9269">
                  <c:v>0.9299316930111925</c:v>
                </c:pt>
                <c:pt idx="9270">
                  <c:v>0.93003865170141931</c:v>
                </c:pt>
                <c:pt idx="9271">
                  <c:v>0.93008441010214093</c:v>
                </c:pt>
                <c:pt idx="9272">
                  <c:v>0.93028744658253548</c:v>
                </c:pt>
                <c:pt idx="9273">
                  <c:v>0.93030253329047752</c:v>
                </c:pt>
                <c:pt idx="9274">
                  <c:v>0.93031375126675186</c:v>
                </c:pt>
                <c:pt idx="9275">
                  <c:v>0.93031441459091624</c:v>
                </c:pt>
                <c:pt idx="9276">
                  <c:v>0.9303152727326699</c:v>
                </c:pt>
                <c:pt idx="9277">
                  <c:v>0.93043290954704461</c:v>
                </c:pt>
                <c:pt idx="9278">
                  <c:v>0.93043834489626531</c:v>
                </c:pt>
                <c:pt idx="9279">
                  <c:v>0.9308528906445418</c:v>
                </c:pt>
                <c:pt idx="9280">
                  <c:v>0.93086555850435648</c:v>
                </c:pt>
                <c:pt idx="9281">
                  <c:v>0.93092383260415401</c:v>
                </c:pt>
                <c:pt idx="9282">
                  <c:v>0.93103849717455622</c:v>
                </c:pt>
                <c:pt idx="9283">
                  <c:v>0.9312587138786167</c:v>
                </c:pt>
                <c:pt idx="9284">
                  <c:v>0.9313051815954545</c:v>
                </c:pt>
                <c:pt idx="9285">
                  <c:v>0.93156375399315305</c:v>
                </c:pt>
                <c:pt idx="9286">
                  <c:v>0.93161254445103858</c:v>
                </c:pt>
                <c:pt idx="9287">
                  <c:v>0.93163671773870438</c:v>
                </c:pt>
                <c:pt idx="9288">
                  <c:v>0.93166770715955272</c:v>
                </c:pt>
                <c:pt idx="9289">
                  <c:v>0.93169907101363947</c:v>
                </c:pt>
                <c:pt idx="9290">
                  <c:v>0.93170756214755268</c:v>
                </c:pt>
                <c:pt idx="9291">
                  <c:v>0.93174443654029293</c:v>
                </c:pt>
                <c:pt idx="9292">
                  <c:v>0.93177355659395189</c:v>
                </c:pt>
                <c:pt idx="9293">
                  <c:v>0.9318305453118898</c:v>
                </c:pt>
                <c:pt idx="9294">
                  <c:v>0.93217140613780558</c:v>
                </c:pt>
                <c:pt idx="9295">
                  <c:v>0.93221533727090844</c:v>
                </c:pt>
                <c:pt idx="9296">
                  <c:v>0.93240606477510091</c:v>
                </c:pt>
                <c:pt idx="9297">
                  <c:v>0.93273831840605215</c:v>
                </c:pt>
                <c:pt idx="9298">
                  <c:v>0.93277999414196466</c:v>
                </c:pt>
                <c:pt idx="9299">
                  <c:v>0.93284294429392656</c:v>
                </c:pt>
                <c:pt idx="9300">
                  <c:v>0.9329036616297105</c:v>
                </c:pt>
                <c:pt idx="9301">
                  <c:v>0.9330844580819746</c:v>
                </c:pt>
                <c:pt idx="9302">
                  <c:v>0.93313162654942083</c:v>
                </c:pt>
                <c:pt idx="9303">
                  <c:v>0.93317320896029987</c:v>
                </c:pt>
                <c:pt idx="9304">
                  <c:v>0.93317447852911173</c:v>
                </c:pt>
                <c:pt idx="9305">
                  <c:v>0.93322142971448241</c:v>
                </c:pt>
                <c:pt idx="9306">
                  <c:v>0.93330255085657821</c:v>
                </c:pt>
                <c:pt idx="9307">
                  <c:v>0.93332979556432727</c:v>
                </c:pt>
                <c:pt idx="9308">
                  <c:v>0.933360339603307</c:v>
                </c:pt>
                <c:pt idx="9309">
                  <c:v>0.93337311795964606</c:v>
                </c:pt>
                <c:pt idx="9310">
                  <c:v>0.93362242179756472</c:v>
                </c:pt>
                <c:pt idx="9311">
                  <c:v>0.9336405435820827</c:v>
                </c:pt>
                <c:pt idx="9312">
                  <c:v>0.93368175328541891</c:v>
                </c:pt>
                <c:pt idx="9313">
                  <c:v>0.93378077315932839</c:v>
                </c:pt>
                <c:pt idx="9314">
                  <c:v>0.93394041539327732</c:v>
                </c:pt>
                <c:pt idx="9315">
                  <c:v>0.93397679012510859</c:v>
                </c:pt>
                <c:pt idx="9316">
                  <c:v>0.9339860589167015</c:v>
                </c:pt>
                <c:pt idx="9317">
                  <c:v>0.93402598216090593</c:v>
                </c:pt>
                <c:pt idx="9318">
                  <c:v>0.934205306572228</c:v>
                </c:pt>
                <c:pt idx="9319">
                  <c:v>0.93428423481305711</c:v>
                </c:pt>
                <c:pt idx="9320">
                  <c:v>0.93436811674878384</c:v>
                </c:pt>
                <c:pt idx="9321">
                  <c:v>0.93441415303198438</c:v>
                </c:pt>
                <c:pt idx="9322">
                  <c:v>0.93452834165735643</c:v>
                </c:pt>
                <c:pt idx="9323">
                  <c:v>0.93461251226482434</c:v>
                </c:pt>
                <c:pt idx="9324">
                  <c:v>0.93468578653890932</c:v>
                </c:pt>
                <c:pt idx="9325">
                  <c:v>0.93470072374180413</c:v>
                </c:pt>
                <c:pt idx="9326">
                  <c:v>0.93490611588250438</c:v>
                </c:pt>
                <c:pt idx="9327">
                  <c:v>0.93512252981523813</c:v>
                </c:pt>
                <c:pt idx="9328">
                  <c:v>0.93546531718420212</c:v>
                </c:pt>
                <c:pt idx="9329">
                  <c:v>0.93548071589862714</c:v>
                </c:pt>
                <c:pt idx="9330">
                  <c:v>0.93548228938236833</c:v>
                </c:pt>
                <c:pt idx="9331">
                  <c:v>0.93568023664063926</c:v>
                </c:pt>
                <c:pt idx="9332">
                  <c:v>0.93568186605926629</c:v>
                </c:pt>
                <c:pt idx="9333">
                  <c:v>0.93573239517746976</c:v>
                </c:pt>
                <c:pt idx="9334">
                  <c:v>0.93578538341325712</c:v>
                </c:pt>
                <c:pt idx="9335">
                  <c:v>0.93584448784679308</c:v>
                </c:pt>
                <c:pt idx="9336">
                  <c:v>0.93592079883047974</c:v>
                </c:pt>
                <c:pt idx="9337">
                  <c:v>0.93593874239703723</c:v>
                </c:pt>
                <c:pt idx="9338">
                  <c:v>0.93597856207157704</c:v>
                </c:pt>
                <c:pt idx="9339">
                  <c:v>0.93621382832833899</c:v>
                </c:pt>
                <c:pt idx="9340">
                  <c:v>0.93636070851571918</c:v>
                </c:pt>
                <c:pt idx="9341">
                  <c:v>0.93637057081900621</c:v>
                </c:pt>
                <c:pt idx="9342">
                  <c:v>0.93638226311019157</c:v>
                </c:pt>
                <c:pt idx="9343">
                  <c:v>0.9365316211528063</c:v>
                </c:pt>
                <c:pt idx="9344">
                  <c:v>0.93660387202858453</c:v>
                </c:pt>
                <c:pt idx="9345">
                  <c:v>0.93670836155800841</c:v>
                </c:pt>
                <c:pt idx="9346">
                  <c:v>0.93672603877988037</c:v>
                </c:pt>
                <c:pt idx="9347">
                  <c:v>0.9367599933980687</c:v>
                </c:pt>
                <c:pt idx="9348">
                  <c:v>0.93681971606935055</c:v>
                </c:pt>
                <c:pt idx="9349">
                  <c:v>0.93683265787535619</c:v>
                </c:pt>
                <c:pt idx="9350">
                  <c:v>0.93692731098336557</c:v>
                </c:pt>
                <c:pt idx="9351">
                  <c:v>0.93713722466948934</c:v>
                </c:pt>
                <c:pt idx="9352">
                  <c:v>0.9371618913486115</c:v>
                </c:pt>
                <c:pt idx="9353">
                  <c:v>0.93729364577869434</c:v>
                </c:pt>
                <c:pt idx="9354">
                  <c:v>0.93735607129673526</c:v>
                </c:pt>
                <c:pt idx="9355">
                  <c:v>0.93747917931141056</c:v>
                </c:pt>
                <c:pt idx="9356">
                  <c:v>0.93748330861252671</c:v>
                </c:pt>
                <c:pt idx="9357">
                  <c:v>0.93757077533768984</c:v>
                </c:pt>
                <c:pt idx="9358">
                  <c:v>0.93772263465914141</c:v>
                </c:pt>
                <c:pt idx="9359">
                  <c:v>0.93778509506576346</c:v>
                </c:pt>
                <c:pt idx="9360">
                  <c:v>0.93789259157840188</c:v>
                </c:pt>
                <c:pt idx="9361">
                  <c:v>0.93807493088072025</c:v>
                </c:pt>
                <c:pt idx="9362">
                  <c:v>0.93810759816592815</c:v>
                </c:pt>
                <c:pt idx="9363">
                  <c:v>0.93811414224838119</c:v>
                </c:pt>
                <c:pt idx="9364">
                  <c:v>0.93828183755591321</c:v>
                </c:pt>
                <c:pt idx="9365">
                  <c:v>0.93839163166954653</c:v>
                </c:pt>
                <c:pt idx="9366">
                  <c:v>0.93841860029823065</c:v>
                </c:pt>
                <c:pt idx="9367">
                  <c:v>0.93849954724685414</c:v>
                </c:pt>
                <c:pt idx="9368">
                  <c:v>0.93850120924067593</c:v>
                </c:pt>
                <c:pt idx="9369">
                  <c:v>0.93850699120900816</c:v>
                </c:pt>
                <c:pt idx="9370">
                  <c:v>0.93851969330929419</c:v>
                </c:pt>
                <c:pt idx="9371">
                  <c:v>0.93867250497827015</c:v>
                </c:pt>
                <c:pt idx="9372">
                  <c:v>0.93869027805243344</c:v>
                </c:pt>
                <c:pt idx="9373">
                  <c:v>0.93876046951936276</c:v>
                </c:pt>
                <c:pt idx="9374">
                  <c:v>0.93876422432221818</c:v>
                </c:pt>
                <c:pt idx="9375">
                  <c:v>0.93876664652648512</c:v>
                </c:pt>
                <c:pt idx="9376">
                  <c:v>0.93877086096593165</c:v>
                </c:pt>
                <c:pt idx="9377">
                  <c:v>0.93878945413694259</c:v>
                </c:pt>
                <c:pt idx="9378">
                  <c:v>0.9388867886830623</c:v>
                </c:pt>
                <c:pt idx="9379">
                  <c:v>0.93896516006666064</c:v>
                </c:pt>
                <c:pt idx="9380">
                  <c:v>0.93922300679889492</c:v>
                </c:pt>
                <c:pt idx="9381">
                  <c:v>0.93923568813362457</c:v>
                </c:pt>
                <c:pt idx="9382">
                  <c:v>0.93934161055940035</c:v>
                </c:pt>
                <c:pt idx="9383">
                  <c:v>0.93953206770039355</c:v>
                </c:pt>
                <c:pt idx="9384">
                  <c:v>0.93957106519689915</c:v>
                </c:pt>
                <c:pt idx="9385">
                  <c:v>0.93959139954870396</c:v>
                </c:pt>
                <c:pt idx="9386">
                  <c:v>0.93962014136291749</c:v>
                </c:pt>
                <c:pt idx="9387">
                  <c:v>0.93976801041943281</c:v>
                </c:pt>
                <c:pt idx="9388">
                  <c:v>0.93981595662768624</c:v>
                </c:pt>
                <c:pt idx="9389">
                  <c:v>0.94000358209715651</c:v>
                </c:pt>
                <c:pt idx="9390">
                  <c:v>0.94037304794585685</c:v>
                </c:pt>
                <c:pt idx="9391">
                  <c:v>0.94044550270590244</c:v>
                </c:pt>
                <c:pt idx="9392">
                  <c:v>0.94053768072666677</c:v>
                </c:pt>
                <c:pt idx="9393">
                  <c:v>0.94061672359082815</c:v>
                </c:pt>
                <c:pt idx="9394">
                  <c:v>0.94067286897552582</c:v>
                </c:pt>
                <c:pt idx="9395">
                  <c:v>0.94095404743766276</c:v>
                </c:pt>
                <c:pt idx="9396">
                  <c:v>0.94097726936421766</c:v>
                </c:pt>
                <c:pt idx="9397">
                  <c:v>0.94099181267159171</c:v>
                </c:pt>
                <c:pt idx="9398">
                  <c:v>0.94100972459929166</c:v>
                </c:pt>
                <c:pt idx="9399">
                  <c:v>0.94110916229349539</c:v>
                </c:pt>
                <c:pt idx="9400">
                  <c:v>0.94135493517997715</c:v>
                </c:pt>
                <c:pt idx="9401">
                  <c:v>0.941457577138749</c:v>
                </c:pt>
                <c:pt idx="9402">
                  <c:v>0.94145815584113979</c:v>
                </c:pt>
                <c:pt idx="9403">
                  <c:v>0.94158502059042004</c:v>
                </c:pt>
                <c:pt idx="9404">
                  <c:v>0.94160254756184336</c:v>
                </c:pt>
                <c:pt idx="9405">
                  <c:v>0.94162071266853187</c:v>
                </c:pt>
                <c:pt idx="9406">
                  <c:v>0.94162560575503274</c:v>
                </c:pt>
                <c:pt idx="9407">
                  <c:v>0.9416389777066303</c:v>
                </c:pt>
                <c:pt idx="9408">
                  <c:v>0.94180066166840626</c:v>
                </c:pt>
                <c:pt idx="9409">
                  <c:v>0.9418354931424554</c:v>
                </c:pt>
                <c:pt idx="9410">
                  <c:v>0.94189509716075359</c:v>
                </c:pt>
                <c:pt idx="9411">
                  <c:v>0.9418973578837645</c:v>
                </c:pt>
                <c:pt idx="9412">
                  <c:v>0.94209626579010242</c:v>
                </c:pt>
                <c:pt idx="9413">
                  <c:v>0.94210705957724317</c:v>
                </c:pt>
                <c:pt idx="9414">
                  <c:v>0.94214632266812071</c:v>
                </c:pt>
                <c:pt idx="9415">
                  <c:v>0.94245955725263653</c:v>
                </c:pt>
                <c:pt idx="9416">
                  <c:v>0.94262922647990965</c:v>
                </c:pt>
                <c:pt idx="9417">
                  <c:v>0.94263725143783383</c:v>
                </c:pt>
                <c:pt idx="9418">
                  <c:v>0.94272066267189336</c:v>
                </c:pt>
                <c:pt idx="9419">
                  <c:v>0.94275084635843831</c:v>
                </c:pt>
                <c:pt idx="9420">
                  <c:v>0.94275879452228306</c:v>
                </c:pt>
                <c:pt idx="9421">
                  <c:v>0.94276932576499206</c:v>
                </c:pt>
                <c:pt idx="9422">
                  <c:v>0.94278418064179192</c:v>
                </c:pt>
                <c:pt idx="9423">
                  <c:v>0.94298484860752618</c:v>
                </c:pt>
                <c:pt idx="9424">
                  <c:v>0.94312883969269035</c:v>
                </c:pt>
                <c:pt idx="9425">
                  <c:v>0.94315429173842202</c:v>
                </c:pt>
                <c:pt idx="9426">
                  <c:v>0.94333645064392257</c:v>
                </c:pt>
                <c:pt idx="9427">
                  <c:v>0.94338915138364876</c:v>
                </c:pt>
                <c:pt idx="9428">
                  <c:v>0.94342546838578867</c:v>
                </c:pt>
                <c:pt idx="9429">
                  <c:v>0.94364173683610897</c:v>
                </c:pt>
                <c:pt idx="9430">
                  <c:v>0.94378602259773936</c:v>
                </c:pt>
                <c:pt idx="9431">
                  <c:v>0.94379978455283597</c:v>
                </c:pt>
                <c:pt idx="9432">
                  <c:v>0.94384476711209597</c:v>
                </c:pt>
                <c:pt idx="9433">
                  <c:v>0.94386950606437381</c:v>
                </c:pt>
                <c:pt idx="9434">
                  <c:v>0.94391442823045058</c:v>
                </c:pt>
                <c:pt idx="9435">
                  <c:v>0.94399090995857093</c:v>
                </c:pt>
                <c:pt idx="9436">
                  <c:v>0.94404928203685967</c:v>
                </c:pt>
                <c:pt idx="9437">
                  <c:v>0.9440870061305342</c:v>
                </c:pt>
                <c:pt idx="9438">
                  <c:v>0.94421597692988501</c:v>
                </c:pt>
                <c:pt idx="9439">
                  <c:v>0.94433873535666668</c:v>
                </c:pt>
                <c:pt idx="9440">
                  <c:v>0.94436406441530862</c:v>
                </c:pt>
                <c:pt idx="9441">
                  <c:v>0.9444751775449225</c:v>
                </c:pt>
                <c:pt idx="9442">
                  <c:v>0.94448520151233628</c:v>
                </c:pt>
                <c:pt idx="9443">
                  <c:v>0.94486504768276758</c:v>
                </c:pt>
                <c:pt idx="9444">
                  <c:v>0.94491267121859324</c:v>
                </c:pt>
                <c:pt idx="9445">
                  <c:v>0.94505155987599543</c:v>
                </c:pt>
                <c:pt idx="9446">
                  <c:v>0.9451018647550532</c:v>
                </c:pt>
                <c:pt idx="9447">
                  <c:v>0.94516139803503985</c:v>
                </c:pt>
                <c:pt idx="9448">
                  <c:v>0.94517095159197018</c:v>
                </c:pt>
                <c:pt idx="9449">
                  <c:v>0.94551986587855841</c:v>
                </c:pt>
                <c:pt idx="9450">
                  <c:v>0.94562501324877279</c:v>
                </c:pt>
                <c:pt idx="9451">
                  <c:v>0.94566190792948013</c:v>
                </c:pt>
                <c:pt idx="9452">
                  <c:v>0.94574774142264384</c:v>
                </c:pt>
                <c:pt idx="9453">
                  <c:v>0.94580966192245786</c:v>
                </c:pt>
                <c:pt idx="9454">
                  <c:v>0.94582277337758347</c:v>
                </c:pt>
                <c:pt idx="9455">
                  <c:v>0.94596244825877518</c:v>
                </c:pt>
                <c:pt idx="9456">
                  <c:v>0.94604352072704823</c:v>
                </c:pt>
                <c:pt idx="9457">
                  <c:v>0.9460974888328022</c:v>
                </c:pt>
                <c:pt idx="9458">
                  <c:v>0.94611882807559022</c:v>
                </c:pt>
                <c:pt idx="9459">
                  <c:v>0.94618148732826379</c:v>
                </c:pt>
                <c:pt idx="9460">
                  <c:v>0.94622784918785263</c:v>
                </c:pt>
                <c:pt idx="9461">
                  <c:v>0.94647072920974107</c:v>
                </c:pt>
                <c:pt idx="9462">
                  <c:v>0.94651687637472215</c:v>
                </c:pt>
                <c:pt idx="9463">
                  <c:v>0.94652426659444433</c:v>
                </c:pt>
                <c:pt idx="9464">
                  <c:v>0.94669803742922476</c:v>
                </c:pt>
                <c:pt idx="9465">
                  <c:v>0.94675216129029871</c:v>
                </c:pt>
                <c:pt idx="9466">
                  <c:v>0.94683829077433979</c:v>
                </c:pt>
                <c:pt idx="9467">
                  <c:v>0.94688293211813712</c:v>
                </c:pt>
                <c:pt idx="9468">
                  <c:v>0.94691937632063639</c:v>
                </c:pt>
                <c:pt idx="9469">
                  <c:v>0.94700489737712246</c:v>
                </c:pt>
                <c:pt idx="9470">
                  <c:v>0.94709294199156335</c:v>
                </c:pt>
                <c:pt idx="9471">
                  <c:v>0.94730353079243101</c:v>
                </c:pt>
                <c:pt idx="9472">
                  <c:v>0.94735300229441954</c:v>
                </c:pt>
                <c:pt idx="9473">
                  <c:v>0.94744113747483749</c:v>
                </c:pt>
                <c:pt idx="9474">
                  <c:v>0.94745353021164691</c:v>
                </c:pt>
                <c:pt idx="9475">
                  <c:v>0.94746197657335285</c:v>
                </c:pt>
                <c:pt idx="9476">
                  <c:v>0.94752082433598983</c:v>
                </c:pt>
                <c:pt idx="9477">
                  <c:v>0.9477765289615232</c:v>
                </c:pt>
                <c:pt idx="9478">
                  <c:v>0.94785289210818691</c:v>
                </c:pt>
                <c:pt idx="9479">
                  <c:v>0.9480923743421934</c:v>
                </c:pt>
                <c:pt idx="9480">
                  <c:v>0.94817259182984914</c:v>
                </c:pt>
                <c:pt idx="9481">
                  <c:v>0.94821378978265469</c:v>
                </c:pt>
                <c:pt idx="9482">
                  <c:v>0.94824758558395206</c:v>
                </c:pt>
                <c:pt idx="9483">
                  <c:v>0.94831775441768129</c:v>
                </c:pt>
                <c:pt idx="9484">
                  <c:v>0.94846499905309689</c:v>
                </c:pt>
                <c:pt idx="9485">
                  <c:v>0.94852153160072183</c:v>
                </c:pt>
                <c:pt idx="9486">
                  <c:v>0.94860664828564478</c:v>
                </c:pt>
                <c:pt idx="9487">
                  <c:v>0.9489225080730338</c:v>
                </c:pt>
                <c:pt idx="9488">
                  <c:v>0.94914079424044528</c:v>
                </c:pt>
                <c:pt idx="9489">
                  <c:v>0.94926023744543364</c:v>
                </c:pt>
                <c:pt idx="9490">
                  <c:v>0.94939807717333791</c:v>
                </c:pt>
                <c:pt idx="9491">
                  <c:v>0.94945793236060327</c:v>
                </c:pt>
                <c:pt idx="9492">
                  <c:v>0.94959540794521546</c:v>
                </c:pt>
                <c:pt idx="9493">
                  <c:v>0.94960767149018932</c:v>
                </c:pt>
                <c:pt idx="9494">
                  <c:v>0.94998412033597002</c:v>
                </c:pt>
                <c:pt idx="9495">
                  <c:v>0.95025696406442139</c:v>
                </c:pt>
                <c:pt idx="9496">
                  <c:v>0.95031144571678794</c:v>
                </c:pt>
                <c:pt idx="9497">
                  <c:v>0.95038342472920723</c:v>
                </c:pt>
                <c:pt idx="9498">
                  <c:v>0.95062340319585925</c:v>
                </c:pt>
                <c:pt idx="9499">
                  <c:v>0.95065712658573986</c:v>
                </c:pt>
                <c:pt idx="9500">
                  <c:v>0.95086642102021923</c:v>
                </c:pt>
                <c:pt idx="9501">
                  <c:v>0.95096656413764957</c:v>
                </c:pt>
                <c:pt idx="9502">
                  <c:v>0.95098991955618284</c:v>
                </c:pt>
                <c:pt idx="9503">
                  <c:v>0.9511803612805253</c:v>
                </c:pt>
                <c:pt idx="9504">
                  <c:v>0.95121676498050733</c:v>
                </c:pt>
                <c:pt idx="9505">
                  <c:v>0.95122814857211779</c:v>
                </c:pt>
                <c:pt idx="9506">
                  <c:v>0.9514286156927978</c:v>
                </c:pt>
                <c:pt idx="9507">
                  <c:v>0.95143409436258264</c:v>
                </c:pt>
                <c:pt idx="9508">
                  <c:v>0.95151780571586453</c:v>
                </c:pt>
                <c:pt idx="9509">
                  <c:v>0.95159090091734133</c:v>
                </c:pt>
                <c:pt idx="9510">
                  <c:v>0.95180696081030491</c:v>
                </c:pt>
                <c:pt idx="9511">
                  <c:v>0.95209850391339534</c:v>
                </c:pt>
                <c:pt idx="9512">
                  <c:v>0.9522498795248443</c:v>
                </c:pt>
                <c:pt idx="9513">
                  <c:v>0.95231969445072773</c:v>
                </c:pt>
                <c:pt idx="9514">
                  <c:v>0.9525120641415733</c:v>
                </c:pt>
                <c:pt idx="9515">
                  <c:v>0.95251569879137121</c:v>
                </c:pt>
                <c:pt idx="9516">
                  <c:v>0.95254557095756742</c:v>
                </c:pt>
                <c:pt idx="9517">
                  <c:v>0.95254825668242793</c:v>
                </c:pt>
                <c:pt idx="9518">
                  <c:v>0.95255561125028987</c:v>
                </c:pt>
                <c:pt idx="9519">
                  <c:v>0.95255847970134</c:v>
                </c:pt>
                <c:pt idx="9520">
                  <c:v>0.95266518327976613</c:v>
                </c:pt>
                <c:pt idx="9521">
                  <c:v>0.95279681956716322</c:v>
                </c:pt>
                <c:pt idx="9522">
                  <c:v>0.95287035116105545</c:v>
                </c:pt>
                <c:pt idx="9523">
                  <c:v>0.95299548499675801</c:v>
                </c:pt>
                <c:pt idx="9524">
                  <c:v>0.95301325246613044</c:v>
                </c:pt>
                <c:pt idx="9525">
                  <c:v>0.9530617285491283</c:v>
                </c:pt>
                <c:pt idx="9526">
                  <c:v>0.95315116929810995</c:v>
                </c:pt>
                <c:pt idx="9527">
                  <c:v>0.95318977591408549</c:v>
                </c:pt>
                <c:pt idx="9528">
                  <c:v>0.95324191299232153</c:v>
                </c:pt>
                <c:pt idx="9529">
                  <c:v>0.95334697192585582</c:v>
                </c:pt>
                <c:pt idx="9530">
                  <c:v>0.95349030902526288</c:v>
                </c:pt>
                <c:pt idx="9531">
                  <c:v>0.95355327579698068</c:v>
                </c:pt>
                <c:pt idx="9532">
                  <c:v>0.95367722741355898</c:v>
                </c:pt>
                <c:pt idx="9533">
                  <c:v>0.95372590330255691</c:v>
                </c:pt>
                <c:pt idx="9534">
                  <c:v>0.95373911373208453</c:v>
                </c:pt>
                <c:pt idx="9535">
                  <c:v>0.95383861569178507</c:v>
                </c:pt>
                <c:pt idx="9536">
                  <c:v>0.95388258219166377</c:v>
                </c:pt>
                <c:pt idx="9537">
                  <c:v>0.9539770657746971</c:v>
                </c:pt>
                <c:pt idx="9538">
                  <c:v>0.9539938495154725</c:v>
                </c:pt>
                <c:pt idx="9539">
                  <c:v>0.95408875847168773</c:v>
                </c:pt>
                <c:pt idx="9540">
                  <c:v>0.95422079780580393</c:v>
                </c:pt>
                <c:pt idx="9541">
                  <c:v>0.95422885532305024</c:v>
                </c:pt>
                <c:pt idx="9542">
                  <c:v>0.95434426298786357</c:v>
                </c:pt>
                <c:pt idx="9543">
                  <c:v>0.95436449961571301</c:v>
                </c:pt>
                <c:pt idx="9544">
                  <c:v>0.95440825304470611</c:v>
                </c:pt>
                <c:pt idx="9545">
                  <c:v>0.95444908198002665</c:v>
                </c:pt>
                <c:pt idx="9546">
                  <c:v>0.95452138375591777</c:v>
                </c:pt>
                <c:pt idx="9547">
                  <c:v>0.95471416580237856</c:v>
                </c:pt>
                <c:pt idx="9548">
                  <c:v>0.95477404003391453</c:v>
                </c:pt>
                <c:pt idx="9549">
                  <c:v>0.95502087085766174</c:v>
                </c:pt>
                <c:pt idx="9550">
                  <c:v>0.9550400206122307</c:v>
                </c:pt>
                <c:pt idx="9551">
                  <c:v>0.95518361807092655</c:v>
                </c:pt>
                <c:pt idx="9552">
                  <c:v>0.95519139157819655</c:v>
                </c:pt>
                <c:pt idx="9553">
                  <c:v>0.9552189959333236</c:v>
                </c:pt>
                <c:pt idx="9554">
                  <c:v>0.95526348974858766</c:v>
                </c:pt>
                <c:pt idx="9555">
                  <c:v>0.95529002356505222</c:v>
                </c:pt>
                <c:pt idx="9556">
                  <c:v>0.95536937119878862</c:v>
                </c:pt>
                <c:pt idx="9557">
                  <c:v>0.95537361002841048</c:v>
                </c:pt>
                <c:pt idx="9558">
                  <c:v>0.95540705025104611</c:v>
                </c:pt>
                <c:pt idx="9559">
                  <c:v>0.95548176462072321</c:v>
                </c:pt>
                <c:pt idx="9560">
                  <c:v>0.9554842225423209</c:v>
                </c:pt>
                <c:pt idx="9561">
                  <c:v>0.95588404022741713</c:v>
                </c:pt>
                <c:pt idx="9562">
                  <c:v>0.95611896674267849</c:v>
                </c:pt>
                <c:pt idx="9563">
                  <c:v>0.95627865436440651</c:v>
                </c:pt>
                <c:pt idx="9564">
                  <c:v>0.9563740787448719</c:v>
                </c:pt>
                <c:pt idx="9565">
                  <c:v>0.9564637818448678</c:v>
                </c:pt>
                <c:pt idx="9566">
                  <c:v>0.95647021484258998</c:v>
                </c:pt>
                <c:pt idx="9567">
                  <c:v>0.95671909656285326</c:v>
                </c:pt>
                <c:pt idx="9568">
                  <c:v>0.95679034679110553</c:v>
                </c:pt>
                <c:pt idx="9569">
                  <c:v>0.95690103838653395</c:v>
                </c:pt>
                <c:pt idx="9570">
                  <c:v>0.95703598409539603</c:v>
                </c:pt>
                <c:pt idx="9571">
                  <c:v>0.95705956348717647</c:v>
                </c:pt>
                <c:pt idx="9572">
                  <c:v>0.95708935252412308</c:v>
                </c:pt>
                <c:pt idx="9573">
                  <c:v>0.95718402943032466</c:v>
                </c:pt>
                <c:pt idx="9574">
                  <c:v>0.9572048310300445</c:v>
                </c:pt>
                <c:pt idx="9575">
                  <c:v>0.95722825930977606</c:v>
                </c:pt>
                <c:pt idx="9576">
                  <c:v>0.95725967831946313</c:v>
                </c:pt>
                <c:pt idx="9577">
                  <c:v>0.95750881281009093</c:v>
                </c:pt>
                <c:pt idx="9578">
                  <c:v>0.95754897227778013</c:v>
                </c:pt>
                <c:pt idx="9579">
                  <c:v>0.95761393857323096</c:v>
                </c:pt>
                <c:pt idx="9580">
                  <c:v>0.95767804526755307</c:v>
                </c:pt>
                <c:pt idx="9581">
                  <c:v>0.95814913564548054</c:v>
                </c:pt>
                <c:pt idx="9582">
                  <c:v>0.9581750803934681</c:v>
                </c:pt>
                <c:pt idx="9583">
                  <c:v>0.95845487899549875</c:v>
                </c:pt>
                <c:pt idx="9584">
                  <c:v>0.9584962195304263</c:v>
                </c:pt>
                <c:pt idx="9585">
                  <c:v>0.95854517350088908</c:v>
                </c:pt>
                <c:pt idx="9586">
                  <c:v>0.95855579492954379</c:v>
                </c:pt>
                <c:pt idx="9587">
                  <c:v>0.95855757225411542</c:v>
                </c:pt>
                <c:pt idx="9588">
                  <c:v>0.95856883450009489</c:v>
                </c:pt>
                <c:pt idx="9589">
                  <c:v>0.95864033425553163</c:v>
                </c:pt>
                <c:pt idx="9590">
                  <c:v>0.95864696827361406</c:v>
                </c:pt>
                <c:pt idx="9591">
                  <c:v>0.95891412674932797</c:v>
                </c:pt>
                <c:pt idx="9592">
                  <c:v>0.95896779635281448</c:v>
                </c:pt>
                <c:pt idx="9593">
                  <c:v>0.95897329767293293</c:v>
                </c:pt>
                <c:pt idx="9594">
                  <c:v>0.95937924600558488</c:v>
                </c:pt>
                <c:pt idx="9595">
                  <c:v>0.95941153557068437</c:v>
                </c:pt>
                <c:pt idx="9596">
                  <c:v>0.95962694736058551</c:v>
                </c:pt>
                <c:pt idx="9597">
                  <c:v>0.95965009994527517</c:v>
                </c:pt>
                <c:pt idx="9598">
                  <c:v>0.95972174300808588</c:v>
                </c:pt>
                <c:pt idx="9599">
                  <c:v>0.95984451741001775</c:v>
                </c:pt>
                <c:pt idx="9600">
                  <c:v>0.9600146297219776</c:v>
                </c:pt>
                <c:pt idx="9601">
                  <c:v>0.96042842210345469</c:v>
                </c:pt>
                <c:pt idx="9602">
                  <c:v>0.96048218413181008</c:v>
                </c:pt>
                <c:pt idx="9603">
                  <c:v>0.96066823996186657</c:v>
                </c:pt>
                <c:pt idx="9604">
                  <c:v>0.96068961865300118</c:v>
                </c:pt>
                <c:pt idx="9605">
                  <c:v>0.96072136735737901</c:v>
                </c:pt>
                <c:pt idx="9606">
                  <c:v>0.96076989711546812</c:v>
                </c:pt>
                <c:pt idx="9607">
                  <c:v>0.96083369232537463</c:v>
                </c:pt>
                <c:pt idx="9608">
                  <c:v>0.96108936319492422</c:v>
                </c:pt>
                <c:pt idx="9609">
                  <c:v>0.96129493244931119</c:v>
                </c:pt>
                <c:pt idx="9610">
                  <c:v>0.96130934136374924</c:v>
                </c:pt>
                <c:pt idx="9611">
                  <c:v>0.96143192585463966</c:v>
                </c:pt>
                <c:pt idx="9612">
                  <c:v>0.96153313600667623</c:v>
                </c:pt>
                <c:pt idx="9613">
                  <c:v>0.96180208916492538</c:v>
                </c:pt>
                <c:pt idx="9614">
                  <c:v>0.96189823127787077</c:v>
                </c:pt>
                <c:pt idx="9615">
                  <c:v>0.96190484947262367</c:v>
                </c:pt>
                <c:pt idx="9616">
                  <c:v>0.96214618536634133</c:v>
                </c:pt>
                <c:pt idx="9617">
                  <c:v>0.96215960741599649</c:v>
                </c:pt>
                <c:pt idx="9618">
                  <c:v>0.96231188056975947</c:v>
                </c:pt>
                <c:pt idx="9619">
                  <c:v>0.96236960132769056</c:v>
                </c:pt>
                <c:pt idx="9620">
                  <c:v>0.96238462075298736</c:v>
                </c:pt>
                <c:pt idx="9621">
                  <c:v>0.96251763076684405</c:v>
                </c:pt>
                <c:pt idx="9622">
                  <c:v>0.96283684945825021</c:v>
                </c:pt>
                <c:pt idx="9623">
                  <c:v>0.96286288947169307</c:v>
                </c:pt>
                <c:pt idx="9624">
                  <c:v>0.96286308591451031</c:v>
                </c:pt>
                <c:pt idx="9625">
                  <c:v>0.96293614907337599</c:v>
                </c:pt>
                <c:pt idx="9626">
                  <c:v>0.96304811447523186</c:v>
                </c:pt>
                <c:pt idx="9627">
                  <c:v>0.96306697793120466</c:v>
                </c:pt>
                <c:pt idx="9628">
                  <c:v>0.96310301342959759</c:v>
                </c:pt>
                <c:pt idx="9629">
                  <c:v>0.96353916206062473</c:v>
                </c:pt>
                <c:pt idx="9630">
                  <c:v>0.96369551925475094</c:v>
                </c:pt>
                <c:pt idx="9631">
                  <c:v>0.9637677798137515</c:v>
                </c:pt>
                <c:pt idx="9632">
                  <c:v>0.96381532356776023</c:v>
                </c:pt>
                <c:pt idx="9633">
                  <c:v>0.96383109500458997</c:v>
                </c:pt>
                <c:pt idx="9634">
                  <c:v>0.96388416825663503</c:v>
                </c:pt>
                <c:pt idx="9635">
                  <c:v>0.96400476526879331</c:v>
                </c:pt>
                <c:pt idx="9636">
                  <c:v>0.96401516339336379</c:v>
                </c:pt>
                <c:pt idx="9637">
                  <c:v>0.96409892647317741</c:v>
                </c:pt>
                <c:pt idx="9638">
                  <c:v>0.96418163868777718</c:v>
                </c:pt>
                <c:pt idx="9639">
                  <c:v>0.96419778903458586</c:v>
                </c:pt>
                <c:pt idx="9640">
                  <c:v>0.96424865765432477</c:v>
                </c:pt>
                <c:pt idx="9641">
                  <c:v>0.96454322878586563</c:v>
                </c:pt>
                <c:pt idx="9642">
                  <c:v>0.96475781362626167</c:v>
                </c:pt>
                <c:pt idx="9643">
                  <c:v>0.96480454602624921</c:v>
                </c:pt>
                <c:pt idx="9644">
                  <c:v>0.9648416225736145</c:v>
                </c:pt>
                <c:pt idx="9645">
                  <c:v>0.96500736267676679</c:v>
                </c:pt>
                <c:pt idx="9646">
                  <c:v>0.96515005091585526</c:v>
                </c:pt>
                <c:pt idx="9647">
                  <c:v>0.96540770524780206</c:v>
                </c:pt>
                <c:pt idx="9648">
                  <c:v>0.96550089598293565</c:v>
                </c:pt>
                <c:pt idx="9649">
                  <c:v>0.9655171716886084</c:v>
                </c:pt>
                <c:pt idx="9650">
                  <c:v>0.96563800661714194</c:v>
                </c:pt>
                <c:pt idx="9651">
                  <c:v>0.96570891772103662</c:v>
                </c:pt>
                <c:pt idx="9652">
                  <c:v>0.96581072181332761</c:v>
                </c:pt>
                <c:pt idx="9653">
                  <c:v>0.96583509966645797</c:v>
                </c:pt>
                <c:pt idx="9654">
                  <c:v>0.96631474838898801</c:v>
                </c:pt>
                <c:pt idx="9655">
                  <c:v>0.96631528761353469</c:v>
                </c:pt>
                <c:pt idx="9656">
                  <c:v>0.96634588254768095</c:v>
                </c:pt>
                <c:pt idx="9657">
                  <c:v>0.96640523589462735</c:v>
                </c:pt>
                <c:pt idx="9658">
                  <c:v>0.96646395073635039</c:v>
                </c:pt>
                <c:pt idx="9659">
                  <c:v>0.96696590852655251</c:v>
                </c:pt>
                <c:pt idx="9660">
                  <c:v>0.96706878934882945</c:v>
                </c:pt>
                <c:pt idx="9661">
                  <c:v>0.96714534620026849</c:v>
                </c:pt>
                <c:pt idx="9662">
                  <c:v>0.96746503102321824</c:v>
                </c:pt>
                <c:pt idx="9663">
                  <c:v>0.9677643132520708</c:v>
                </c:pt>
                <c:pt idx="9664">
                  <c:v>0.96800274627395999</c:v>
                </c:pt>
                <c:pt idx="9665">
                  <c:v>0.96802094203119426</c:v>
                </c:pt>
                <c:pt idx="9666">
                  <c:v>0.96817053565103106</c:v>
                </c:pt>
                <c:pt idx="9667">
                  <c:v>0.96823178967938883</c:v>
                </c:pt>
                <c:pt idx="9668">
                  <c:v>0.96823526001187543</c:v>
                </c:pt>
                <c:pt idx="9669">
                  <c:v>0.96865119209245676</c:v>
                </c:pt>
                <c:pt idx="9670">
                  <c:v>0.96868068941037611</c:v>
                </c:pt>
                <c:pt idx="9671">
                  <c:v>0.96877771943953372</c:v>
                </c:pt>
                <c:pt idx="9672">
                  <c:v>0.96881771143564843</c:v>
                </c:pt>
                <c:pt idx="9673">
                  <c:v>0.96884100665229611</c:v>
                </c:pt>
                <c:pt idx="9674">
                  <c:v>0.9689107769046863</c:v>
                </c:pt>
                <c:pt idx="9675">
                  <c:v>0.96897901245572826</c:v>
                </c:pt>
                <c:pt idx="9676">
                  <c:v>0.96911442015203419</c:v>
                </c:pt>
                <c:pt idx="9677">
                  <c:v>0.96926072220708315</c:v>
                </c:pt>
                <c:pt idx="9678">
                  <c:v>0.96927883145548821</c:v>
                </c:pt>
                <c:pt idx="9679">
                  <c:v>0.96939478348369246</c:v>
                </c:pt>
                <c:pt idx="9680">
                  <c:v>0.9696112410374248</c:v>
                </c:pt>
                <c:pt idx="9681">
                  <c:v>0.9696113837162208</c:v>
                </c:pt>
                <c:pt idx="9682">
                  <c:v>0.96963461250474126</c:v>
                </c:pt>
                <c:pt idx="9683">
                  <c:v>0.96986567102568766</c:v>
                </c:pt>
                <c:pt idx="9684">
                  <c:v>0.9699549070343737</c:v>
                </c:pt>
                <c:pt idx="9685">
                  <c:v>0.97007337757261691</c:v>
                </c:pt>
                <c:pt idx="9686">
                  <c:v>0.97016017110942221</c:v>
                </c:pt>
                <c:pt idx="9687">
                  <c:v>0.97021748266442398</c:v>
                </c:pt>
                <c:pt idx="9688">
                  <c:v>0.97037004231989255</c:v>
                </c:pt>
                <c:pt idx="9689">
                  <c:v>0.97040069845859978</c:v>
                </c:pt>
                <c:pt idx="9690">
                  <c:v>0.97051382803292219</c:v>
                </c:pt>
                <c:pt idx="9691">
                  <c:v>0.97074809834815368</c:v>
                </c:pt>
                <c:pt idx="9692">
                  <c:v>0.97083569305942352</c:v>
                </c:pt>
                <c:pt idx="9693">
                  <c:v>0.97087870421820599</c:v>
                </c:pt>
                <c:pt idx="9694">
                  <c:v>0.97097216635522154</c:v>
                </c:pt>
                <c:pt idx="9695">
                  <c:v>0.97097558444268839</c:v>
                </c:pt>
                <c:pt idx="9696">
                  <c:v>0.97098957162938559</c:v>
                </c:pt>
                <c:pt idx="9697">
                  <c:v>0.97116580625575333</c:v>
                </c:pt>
                <c:pt idx="9698">
                  <c:v>0.97120229321731855</c:v>
                </c:pt>
                <c:pt idx="9699">
                  <c:v>0.97121852008507414</c:v>
                </c:pt>
                <c:pt idx="9700">
                  <c:v>0.97134875316327673</c:v>
                </c:pt>
                <c:pt idx="9701">
                  <c:v>0.97167656681238024</c:v>
                </c:pt>
                <c:pt idx="9702">
                  <c:v>0.971684423890949</c:v>
                </c:pt>
                <c:pt idx="9703">
                  <c:v>0.97205132909568526</c:v>
                </c:pt>
                <c:pt idx="9704">
                  <c:v>0.97212851616991147</c:v>
                </c:pt>
                <c:pt idx="9705">
                  <c:v>0.97212987427043274</c:v>
                </c:pt>
                <c:pt idx="9706">
                  <c:v>0.97247286477385042</c:v>
                </c:pt>
                <c:pt idx="9707">
                  <c:v>0.9725333091874977</c:v>
                </c:pt>
                <c:pt idx="9708">
                  <c:v>0.97259899970658636</c:v>
                </c:pt>
                <c:pt idx="9709">
                  <c:v>0.97262700153252379</c:v>
                </c:pt>
                <c:pt idx="9710">
                  <c:v>0.97265671092786499</c:v>
                </c:pt>
                <c:pt idx="9711">
                  <c:v>0.97274574009106962</c:v>
                </c:pt>
                <c:pt idx="9712">
                  <c:v>0.97281203463939148</c:v>
                </c:pt>
                <c:pt idx="9713">
                  <c:v>0.97300400061461656</c:v>
                </c:pt>
                <c:pt idx="9714">
                  <c:v>0.97315909135256329</c:v>
                </c:pt>
                <c:pt idx="9715">
                  <c:v>0.97316849740392763</c:v>
                </c:pt>
                <c:pt idx="9716">
                  <c:v>0.97322996471324741</c:v>
                </c:pt>
                <c:pt idx="9717">
                  <c:v>0.97335800047246512</c:v>
                </c:pt>
                <c:pt idx="9718">
                  <c:v>0.97340153186734435</c:v>
                </c:pt>
                <c:pt idx="9719">
                  <c:v>0.97343704691288235</c:v>
                </c:pt>
                <c:pt idx="9720">
                  <c:v>0.9735550804700619</c:v>
                </c:pt>
                <c:pt idx="9721">
                  <c:v>0.97360945634965623</c:v>
                </c:pt>
                <c:pt idx="9722">
                  <c:v>0.97366873858179104</c:v>
                </c:pt>
                <c:pt idx="9723">
                  <c:v>0.97368147363834434</c:v>
                </c:pt>
                <c:pt idx="9724">
                  <c:v>0.97371537029754118</c:v>
                </c:pt>
                <c:pt idx="9725">
                  <c:v>0.97388350254718259</c:v>
                </c:pt>
                <c:pt idx="9726">
                  <c:v>0.97401613841509005</c:v>
                </c:pt>
                <c:pt idx="9727">
                  <c:v>0.97409402809141754</c:v>
                </c:pt>
                <c:pt idx="9728">
                  <c:v>0.9742266420850707</c:v>
                </c:pt>
                <c:pt idx="9729">
                  <c:v>0.9742646344687802</c:v>
                </c:pt>
                <c:pt idx="9730">
                  <c:v>0.97435143087831189</c:v>
                </c:pt>
                <c:pt idx="9731">
                  <c:v>0.97441784331632519</c:v>
                </c:pt>
                <c:pt idx="9732">
                  <c:v>0.974512685681869</c:v>
                </c:pt>
                <c:pt idx="9733">
                  <c:v>0.97451381721908792</c:v>
                </c:pt>
                <c:pt idx="9734">
                  <c:v>0.97451734931280098</c:v>
                </c:pt>
                <c:pt idx="9735">
                  <c:v>0.97454075219839587</c:v>
                </c:pt>
                <c:pt idx="9736">
                  <c:v>0.974718041111728</c:v>
                </c:pt>
                <c:pt idx="9737">
                  <c:v>0.97474614593820641</c:v>
                </c:pt>
                <c:pt idx="9738">
                  <c:v>0.97479264462581694</c:v>
                </c:pt>
                <c:pt idx="9739">
                  <c:v>0.9749913193459272</c:v>
                </c:pt>
                <c:pt idx="9740">
                  <c:v>0.97502492975664456</c:v>
                </c:pt>
                <c:pt idx="9741">
                  <c:v>0.97533270447689424</c:v>
                </c:pt>
                <c:pt idx="9742">
                  <c:v>0.9756658071329285</c:v>
                </c:pt>
                <c:pt idx="9743">
                  <c:v>0.97582898430937504</c:v>
                </c:pt>
                <c:pt idx="9744">
                  <c:v>0.97590563199676572</c:v>
                </c:pt>
                <c:pt idx="9745">
                  <c:v>0.97614987588548519</c:v>
                </c:pt>
                <c:pt idx="9746">
                  <c:v>0.97622776986663851</c:v>
                </c:pt>
                <c:pt idx="9747">
                  <c:v>0.97624314024454995</c:v>
                </c:pt>
                <c:pt idx="9748">
                  <c:v>0.9763163193028499</c:v>
                </c:pt>
                <c:pt idx="9749">
                  <c:v>0.97660015217265916</c:v>
                </c:pt>
                <c:pt idx="9750">
                  <c:v>0.97680716977215032</c:v>
                </c:pt>
                <c:pt idx="9751">
                  <c:v>0.97683081584791109</c:v>
                </c:pt>
                <c:pt idx="9752">
                  <c:v>0.97693171433923576</c:v>
                </c:pt>
                <c:pt idx="9753">
                  <c:v>0.97697370019659213</c:v>
                </c:pt>
                <c:pt idx="9754">
                  <c:v>0.97710337387301838</c:v>
                </c:pt>
                <c:pt idx="9755">
                  <c:v>0.97720329552952645</c:v>
                </c:pt>
                <c:pt idx="9756">
                  <c:v>0.97724604650531099</c:v>
                </c:pt>
                <c:pt idx="9757">
                  <c:v>0.97733254927849289</c:v>
                </c:pt>
                <c:pt idx="9758">
                  <c:v>0.97750179004159254</c:v>
                </c:pt>
                <c:pt idx="9759">
                  <c:v>0.97757307333330823</c:v>
                </c:pt>
                <c:pt idx="9760">
                  <c:v>0.97759458589150217</c:v>
                </c:pt>
                <c:pt idx="9761">
                  <c:v>0.97759891173619806</c:v>
                </c:pt>
                <c:pt idx="9762">
                  <c:v>0.97771183464787992</c:v>
                </c:pt>
                <c:pt idx="9763">
                  <c:v>0.97785856760611356</c:v>
                </c:pt>
                <c:pt idx="9764">
                  <c:v>0.9779982399817464</c:v>
                </c:pt>
                <c:pt idx="9765">
                  <c:v>0.97814752223702017</c:v>
                </c:pt>
                <c:pt idx="9766">
                  <c:v>0.97820974637958047</c:v>
                </c:pt>
                <c:pt idx="9767">
                  <c:v>0.978272173595504</c:v>
                </c:pt>
                <c:pt idx="9768">
                  <c:v>0.97828797824099623</c:v>
                </c:pt>
                <c:pt idx="9769">
                  <c:v>0.97830787080474679</c:v>
                </c:pt>
                <c:pt idx="9770">
                  <c:v>0.97836130963796375</c:v>
                </c:pt>
                <c:pt idx="9771">
                  <c:v>0.97837980143040026</c:v>
                </c:pt>
                <c:pt idx="9772">
                  <c:v>0.97858542917256996</c:v>
                </c:pt>
                <c:pt idx="9773">
                  <c:v>0.97862020724364829</c:v>
                </c:pt>
                <c:pt idx="9774">
                  <c:v>0.97870284729234092</c:v>
                </c:pt>
                <c:pt idx="9775">
                  <c:v>0.97872873461505061</c:v>
                </c:pt>
                <c:pt idx="9776">
                  <c:v>0.97876247855660137</c:v>
                </c:pt>
                <c:pt idx="9777">
                  <c:v>0.978782265984806</c:v>
                </c:pt>
                <c:pt idx="9778">
                  <c:v>0.97925462993162626</c:v>
                </c:pt>
                <c:pt idx="9779">
                  <c:v>0.9792903300915774</c:v>
                </c:pt>
                <c:pt idx="9780">
                  <c:v>0.97930409631322535</c:v>
                </c:pt>
                <c:pt idx="9781">
                  <c:v>0.97938683374057911</c:v>
                </c:pt>
                <c:pt idx="9782">
                  <c:v>0.97941125011943431</c:v>
                </c:pt>
                <c:pt idx="9783">
                  <c:v>0.97947191614110629</c:v>
                </c:pt>
                <c:pt idx="9784">
                  <c:v>0.979507985054902</c:v>
                </c:pt>
                <c:pt idx="9785">
                  <c:v>0.97953305865115559</c:v>
                </c:pt>
                <c:pt idx="9786">
                  <c:v>0.97966311281191465</c:v>
                </c:pt>
                <c:pt idx="9787">
                  <c:v>0.97972780021994932</c:v>
                </c:pt>
                <c:pt idx="9788">
                  <c:v>0.97989360341918097</c:v>
                </c:pt>
                <c:pt idx="9789">
                  <c:v>0.97990399910874981</c:v>
                </c:pt>
                <c:pt idx="9790">
                  <c:v>0.97996300889221188</c:v>
                </c:pt>
                <c:pt idx="9791">
                  <c:v>0.97997745318401663</c:v>
                </c:pt>
                <c:pt idx="9792">
                  <c:v>0.98008775942075343</c:v>
                </c:pt>
                <c:pt idx="9793">
                  <c:v>0.98024151241398727</c:v>
                </c:pt>
                <c:pt idx="9794">
                  <c:v>0.98040035969268446</c:v>
                </c:pt>
                <c:pt idx="9795">
                  <c:v>0.980415446420148</c:v>
                </c:pt>
                <c:pt idx="9796">
                  <c:v>0.98043067475342371</c:v>
                </c:pt>
                <c:pt idx="9797">
                  <c:v>0.98049996347973645</c:v>
                </c:pt>
                <c:pt idx="9798">
                  <c:v>0.98087576146045219</c:v>
                </c:pt>
                <c:pt idx="9799">
                  <c:v>0.98092952441647796</c:v>
                </c:pt>
                <c:pt idx="9800">
                  <c:v>0.98112477069260917</c:v>
                </c:pt>
                <c:pt idx="9801">
                  <c:v>0.98117163948836361</c:v>
                </c:pt>
                <c:pt idx="9802">
                  <c:v>0.98118510665212411</c:v>
                </c:pt>
                <c:pt idx="9803">
                  <c:v>0.9812621897401872</c:v>
                </c:pt>
                <c:pt idx="9804">
                  <c:v>0.98152504230331405</c:v>
                </c:pt>
                <c:pt idx="9805">
                  <c:v>0.98152646444520508</c:v>
                </c:pt>
                <c:pt idx="9806">
                  <c:v>0.98159178062488417</c:v>
                </c:pt>
                <c:pt idx="9807">
                  <c:v>0.98171258991481891</c:v>
                </c:pt>
                <c:pt idx="9808">
                  <c:v>0.98182854291163735</c:v>
                </c:pt>
                <c:pt idx="9809">
                  <c:v>0.98186653717787364</c:v>
                </c:pt>
                <c:pt idx="9810">
                  <c:v>0.98201182974524126</c:v>
                </c:pt>
                <c:pt idx="9811">
                  <c:v>0.9820922877980327</c:v>
                </c:pt>
                <c:pt idx="9812">
                  <c:v>0.98217575397313717</c:v>
                </c:pt>
                <c:pt idx="9813">
                  <c:v>0.9825490426788992</c:v>
                </c:pt>
                <c:pt idx="9814">
                  <c:v>0.98284821354960172</c:v>
                </c:pt>
                <c:pt idx="9815">
                  <c:v>0.98301603234130053</c:v>
                </c:pt>
                <c:pt idx="9816">
                  <c:v>0.98302830945513042</c:v>
                </c:pt>
                <c:pt idx="9817">
                  <c:v>0.98303770115544964</c:v>
                </c:pt>
                <c:pt idx="9818">
                  <c:v>0.98324171132747196</c:v>
                </c:pt>
                <c:pt idx="9819">
                  <c:v>0.98324984433397011</c:v>
                </c:pt>
                <c:pt idx="9820">
                  <c:v>0.98327166294891333</c:v>
                </c:pt>
                <c:pt idx="9821">
                  <c:v>0.98338566147804785</c:v>
                </c:pt>
                <c:pt idx="9822">
                  <c:v>0.98338731314579797</c:v>
                </c:pt>
                <c:pt idx="9823">
                  <c:v>0.9834673470393791</c:v>
                </c:pt>
                <c:pt idx="9824">
                  <c:v>0.98362979182954802</c:v>
                </c:pt>
                <c:pt idx="9825">
                  <c:v>0.9839553189802277</c:v>
                </c:pt>
                <c:pt idx="9826">
                  <c:v>0.98407103665786577</c:v>
                </c:pt>
                <c:pt idx="9827">
                  <c:v>0.98435384610378152</c:v>
                </c:pt>
                <c:pt idx="9828">
                  <c:v>0.98441496048158283</c:v>
                </c:pt>
                <c:pt idx="9829">
                  <c:v>0.98443321177239684</c:v>
                </c:pt>
                <c:pt idx="9830">
                  <c:v>0.98443877220823217</c:v>
                </c:pt>
                <c:pt idx="9831">
                  <c:v>0.98444952985925149</c:v>
                </c:pt>
                <c:pt idx="9832">
                  <c:v>0.98462540396550013</c:v>
                </c:pt>
                <c:pt idx="9833">
                  <c:v>0.98485894592905254</c:v>
                </c:pt>
                <c:pt idx="9834">
                  <c:v>0.98490030587627975</c:v>
                </c:pt>
                <c:pt idx="9835">
                  <c:v>0.98500151150594961</c:v>
                </c:pt>
                <c:pt idx="9836">
                  <c:v>0.98503490950273909</c:v>
                </c:pt>
                <c:pt idx="9837">
                  <c:v>0.98505302467569411</c:v>
                </c:pt>
                <c:pt idx="9838">
                  <c:v>0.98508447131053689</c:v>
                </c:pt>
                <c:pt idx="9839">
                  <c:v>0.98510336358851847</c:v>
                </c:pt>
                <c:pt idx="9840">
                  <c:v>0.98514971478998437</c:v>
                </c:pt>
                <c:pt idx="9841">
                  <c:v>0.98529442725909089</c:v>
                </c:pt>
                <c:pt idx="9842">
                  <c:v>0.98561449222347552</c:v>
                </c:pt>
                <c:pt idx="9843">
                  <c:v>0.98565480430310259</c:v>
                </c:pt>
                <c:pt idx="9844">
                  <c:v>0.98583077471816671</c:v>
                </c:pt>
                <c:pt idx="9845">
                  <c:v>0.98589993907426221</c:v>
                </c:pt>
                <c:pt idx="9846">
                  <c:v>0.98593179311401369</c:v>
                </c:pt>
                <c:pt idx="9847">
                  <c:v>0.98596737428832126</c:v>
                </c:pt>
                <c:pt idx="9848">
                  <c:v>0.98604198673447607</c:v>
                </c:pt>
                <c:pt idx="9849">
                  <c:v>0.9861614425315417</c:v>
                </c:pt>
                <c:pt idx="9850">
                  <c:v>0.98636357565141175</c:v>
                </c:pt>
                <c:pt idx="9851">
                  <c:v>0.98656646253380065</c:v>
                </c:pt>
                <c:pt idx="9852">
                  <c:v>0.98657552276640814</c:v>
                </c:pt>
                <c:pt idx="9853">
                  <c:v>0.9865875958322653</c:v>
                </c:pt>
                <c:pt idx="9854">
                  <c:v>0.98659744379941472</c:v>
                </c:pt>
                <c:pt idx="9855">
                  <c:v>0.98668961930006249</c:v>
                </c:pt>
                <c:pt idx="9856">
                  <c:v>0.98671340206033298</c:v>
                </c:pt>
                <c:pt idx="9857">
                  <c:v>0.98689267480085729</c:v>
                </c:pt>
                <c:pt idx="9858">
                  <c:v>0.98704773144848579</c:v>
                </c:pt>
                <c:pt idx="9859">
                  <c:v>0.98706351831319217</c:v>
                </c:pt>
                <c:pt idx="9860">
                  <c:v>0.98717294865958705</c:v>
                </c:pt>
                <c:pt idx="9861">
                  <c:v>0.98735687480152623</c:v>
                </c:pt>
                <c:pt idx="9862">
                  <c:v>0.98740380957667506</c:v>
                </c:pt>
                <c:pt idx="9863">
                  <c:v>0.98756286308796792</c:v>
                </c:pt>
                <c:pt idx="9864">
                  <c:v>0.98764702772932633</c:v>
                </c:pt>
                <c:pt idx="9865">
                  <c:v>0.9876713049059096</c:v>
                </c:pt>
                <c:pt idx="9866">
                  <c:v>0.98769176848018558</c:v>
                </c:pt>
                <c:pt idx="9867">
                  <c:v>0.98774005467234072</c:v>
                </c:pt>
                <c:pt idx="9868">
                  <c:v>0.98785311678186072</c:v>
                </c:pt>
                <c:pt idx="9869">
                  <c:v>0.9879660843686342</c:v>
                </c:pt>
                <c:pt idx="9870">
                  <c:v>0.98799167444663327</c:v>
                </c:pt>
                <c:pt idx="9871">
                  <c:v>0.98806462797121952</c:v>
                </c:pt>
                <c:pt idx="9872">
                  <c:v>0.98833916061881677</c:v>
                </c:pt>
                <c:pt idx="9873">
                  <c:v>0.98843670084957069</c:v>
                </c:pt>
                <c:pt idx="9874">
                  <c:v>0.98847564469124416</c:v>
                </c:pt>
                <c:pt idx="9875">
                  <c:v>0.98848086406556068</c:v>
                </c:pt>
                <c:pt idx="9876">
                  <c:v>0.98853043954845687</c:v>
                </c:pt>
                <c:pt idx="9877">
                  <c:v>0.98853316517796719</c:v>
                </c:pt>
                <c:pt idx="9878">
                  <c:v>0.9888064011075508</c:v>
                </c:pt>
                <c:pt idx="9879">
                  <c:v>0.98893835712363498</c:v>
                </c:pt>
                <c:pt idx="9880">
                  <c:v>0.98899600807386889</c:v>
                </c:pt>
                <c:pt idx="9881">
                  <c:v>0.98916381069623727</c:v>
                </c:pt>
                <c:pt idx="9882">
                  <c:v>0.98929450328070079</c:v>
                </c:pt>
                <c:pt idx="9883">
                  <c:v>0.98946253305036258</c:v>
                </c:pt>
                <c:pt idx="9884">
                  <c:v>0.98975130508347808</c:v>
                </c:pt>
                <c:pt idx="9885">
                  <c:v>0.98977428195682426</c:v>
                </c:pt>
                <c:pt idx="9886">
                  <c:v>0.98981157414702192</c:v>
                </c:pt>
                <c:pt idx="9887">
                  <c:v>0.98988237193658257</c:v>
                </c:pt>
                <c:pt idx="9888">
                  <c:v>0.98996596428678219</c:v>
                </c:pt>
                <c:pt idx="9889">
                  <c:v>0.98999215189991374</c:v>
                </c:pt>
                <c:pt idx="9890">
                  <c:v>0.99024292943750902</c:v>
                </c:pt>
                <c:pt idx="9891">
                  <c:v>0.99045482293129261</c:v>
                </c:pt>
                <c:pt idx="9892">
                  <c:v>0.99054622730024966</c:v>
                </c:pt>
                <c:pt idx="9893">
                  <c:v>0.99059720131946971</c:v>
                </c:pt>
                <c:pt idx="9894">
                  <c:v>0.99066831603052585</c:v>
                </c:pt>
                <c:pt idx="9895">
                  <c:v>0.99075966755233491</c:v>
                </c:pt>
                <c:pt idx="9896">
                  <c:v>0.99079646885357753</c:v>
                </c:pt>
                <c:pt idx="9897">
                  <c:v>0.99090804078580419</c:v>
                </c:pt>
                <c:pt idx="9898">
                  <c:v>0.99093819317506582</c:v>
                </c:pt>
                <c:pt idx="9899">
                  <c:v>0.99107444374184772</c:v>
                </c:pt>
                <c:pt idx="9900">
                  <c:v>0.99115328090565136</c:v>
                </c:pt>
                <c:pt idx="9901">
                  <c:v>0.99117787692221748</c:v>
                </c:pt>
                <c:pt idx="9902">
                  <c:v>0.99123110469736764</c:v>
                </c:pt>
                <c:pt idx="9903">
                  <c:v>0.99128843816517587</c:v>
                </c:pt>
                <c:pt idx="9904">
                  <c:v>0.99129022733090499</c:v>
                </c:pt>
                <c:pt idx="9905">
                  <c:v>0.99137379090477462</c:v>
                </c:pt>
                <c:pt idx="9906">
                  <c:v>0.99140658826119754</c:v>
                </c:pt>
                <c:pt idx="9907">
                  <c:v>0.99144129189149011</c:v>
                </c:pt>
                <c:pt idx="9908">
                  <c:v>0.99156325374710974</c:v>
                </c:pt>
                <c:pt idx="9909">
                  <c:v>0.99157842340982061</c:v>
                </c:pt>
                <c:pt idx="9910">
                  <c:v>0.99160616465931617</c:v>
                </c:pt>
                <c:pt idx="9911">
                  <c:v>0.99163683919396051</c:v>
                </c:pt>
                <c:pt idx="9912">
                  <c:v>0.99167498194838721</c:v>
                </c:pt>
                <c:pt idx="9913">
                  <c:v>0.99193545021355511</c:v>
                </c:pt>
                <c:pt idx="9914">
                  <c:v>0.99193696656928165</c:v>
                </c:pt>
                <c:pt idx="9915">
                  <c:v>0.99206504132215945</c:v>
                </c:pt>
                <c:pt idx="9916">
                  <c:v>0.99239766969985332</c:v>
                </c:pt>
                <c:pt idx="9917">
                  <c:v>0.99262955539815256</c:v>
                </c:pt>
                <c:pt idx="9918">
                  <c:v>0.9927036160333671</c:v>
                </c:pt>
                <c:pt idx="9919">
                  <c:v>0.99283938511456227</c:v>
                </c:pt>
                <c:pt idx="9920">
                  <c:v>0.99296708041727166</c:v>
                </c:pt>
                <c:pt idx="9921">
                  <c:v>0.99301231832572956</c:v>
                </c:pt>
                <c:pt idx="9922">
                  <c:v>0.99305465705198959</c:v>
                </c:pt>
                <c:pt idx="9923">
                  <c:v>0.99314859409716005</c:v>
                </c:pt>
                <c:pt idx="9924">
                  <c:v>0.99315697666404357</c:v>
                </c:pt>
                <c:pt idx="9925">
                  <c:v>0.99319648090295143</c:v>
                </c:pt>
                <c:pt idx="9926">
                  <c:v>0.99324883098519035</c:v>
                </c:pt>
                <c:pt idx="9927">
                  <c:v>0.99349495280156486</c:v>
                </c:pt>
                <c:pt idx="9928">
                  <c:v>0.99356700164661715</c:v>
                </c:pt>
                <c:pt idx="9929">
                  <c:v>0.99363755538733001</c:v>
                </c:pt>
                <c:pt idx="9930">
                  <c:v>0.99369820101130579</c:v>
                </c:pt>
                <c:pt idx="9931">
                  <c:v>0.99408863766036859</c:v>
                </c:pt>
                <c:pt idx="9932">
                  <c:v>0.99410509406726044</c:v>
                </c:pt>
                <c:pt idx="9933">
                  <c:v>0.99414636535903367</c:v>
                </c:pt>
                <c:pt idx="9934">
                  <c:v>0.9942832102430299</c:v>
                </c:pt>
                <c:pt idx="9935">
                  <c:v>0.99463162277054851</c:v>
                </c:pt>
                <c:pt idx="9936">
                  <c:v>0.99463593989800825</c:v>
                </c:pt>
                <c:pt idx="9937">
                  <c:v>0.99468377984803924</c:v>
                </c:pt>
                <c:pt idx="9938">
                  <c:v>0.99469248464866289</c:v>
                </c:pt>
                <c:pt idx="9939">
                  <c:v>0.99469271074872645</c:v>
                </c:pt>
                <c:pt idx="9940">
                  <c:v>0.99477527041428582</c:v>
                </c:pt>
                <c:pt idx="9941">
                  <c:v>0.99482301616287194</c:v>
                </c:pt>
                <c:pt idx="9942">
                  <c:v>0.99485354927401182</c:v>
                </c:pt>
                <c:pt idx="9943">
                  <c:v>0.99508567720943808</c:v>
                </c:pt>
                <c:pt idx="9944">
                  <c:v>0.99514634647681954</c:v>
                </c:pt>
                <c:pt idx="9945">
                  <c:v>0.99517434986425179</c:v>
                </c:pt>
                <c:pt idx="9946">
                  <c:v>0.99519380261752999</c:v>
                </c:pt>
                <c:pt idx="9947">
                  <c:v>0.9952114915335406</c:v>
                </c:pt>
                <c:pt idx="9948">
                  <c:v>0.99557825924691601</c:v>
                </c:pt>
                <c:pt idx="9949">
                  <c:v>0.9955804803100714</c:v>
                </c:pt>
                <c:pt idx="9950">
                  <c:v>0.99558979993148977</c:v>
                </c:pt>
                <c:pt idx="9951">
                  <c:v>0.99586652552417898</c:v>
                </c:pt>
                <c:pt idx="9952">
                  <c:v>0.99588206898416187</c:v>
                </c:pt>
                <c:pt idx="9953">
                  <c:v>0.99590954800561904</c:v>
                </c:pt>
                <c:pt idx="9954">
                  <c:v>0.99600425490198119</c:v>
                </c:pt>
                <c:pt idx="9955">
                  <c:v>0.99607017734213188</c:v>
                </c:pt>
                <c:pt idx="9956">
                  <c:v>0.99621168136667393</c:v>
                </c:pt>
                <c:pt idx="9957">
                  <c:v>0.9964635537662907</c:v>
                </c:pt>
                <c:pt idx="9958">
                  <c:v>0.99653407618923895</c:v>
                </c:pt>
                <c:pt idx="9959">
                  <c:v>0.99658976767060814</c:v>
                </c:pt>
                <c:pt idx="9960">
                  <c:v>0.99661836499125478</c:v>
                </c:pt>
                <c:pt idx="9961">
                  <c:v>0.99670510231148701</c:v>
                </c:pt>
                <c:pt idx="9962">
                  <c:v>0.99671240243863357</c:v>
                </c:pt>
                <c:pt idx="9963">
                  <c:v>0.9967571251031877</c:v>
                </c:pt>
                <c:pt idx="9964">
                  <c:v>0.99677191321637904</c:v>
                </c:pt>
                <c:pt idx="9965">
                  <c:v>0.99710548148369882</c:v>
                </c:pt>
                <c:pt idx="9966">
                  <c:v>0.99714473196144304</c:v>
                </c:pt>
                <c:pt idx="9967">
                  <c:v>0.99719262762697758</c:v>
                </c:pt>
                <c:pt idx="9968">
                  <c:v>0.99754873727948379</c:v>
                </c:pt>
                <c:pt idx="9969">
                  <c:v>0.99763107905441828</c:v>
                </c:pt>
                <c:pt idx="9970">
                  <c:v>0.99768585832675849</c:v>
                </c:pt>
                <c:pt idx="9971">
                  <c:v>0.99819094663714325</c:v>
                </c:pt>
                <c:pt idx="9972">
                  <c:v>0.9982042871905985</c:v>
                </c:pt>
                <c:pt idx="9973">
                  <c:v>0.9982121767694212</c:v>
                </c:pt>
                <c:pt idx="9974">
                  <c:v>0.99825679143581558</c:v>
                </c:pt>
                <c:pt idx="9975">
                  <c:v>0.99825711553242469</c:v>
                </c:pt>
                <c:pt idx="9976">
                  <c:v>0.99830231778601242</c:v>
                </c:pt>
                <c:pt idx="9977">
                  <c:v>0.99833424656917669</c:v>
                </c:pt>
                <c:pt idx="9978">
                  <c:v>0.99834553774579304</c:v>
                </c:pt>
                <c:pt idx="9979">
                  <c:v>0.99835364107423485</c:v>
                </c:pt>
                <c:pt idx="9980">
                  <c:v>0.99853524316512643</c:v>
                </c:pt>
                <c:pt idx="9981">
                  <c:v>0.99856794763822543</c:v>
                </c:pt>
                <c:pt idx="9982">
                  <c:v>0.99858895343294751</c:v>
                </c:pt>
                <c:pt idx="9983">
                  <c:v>0.99865111138901708</c:v>
                </c:pt>
                <c:pt idx="9984">
                  <c:v>0.99875223373095601</c:v>
                </c:pt>
                <c:pt idx="9985">
                  <c:v>0.99890812281827568</c:v>
                </c:pt>
                <c:pt idx="9986">
                  <c:v>0.99897493910981128</c:v>
                </c:pt>
                <c:pt idx="9987">
                  <c:v>0.99907971852277488</c:v>
                </c:pt>
                <c:pt idx="9988">
                  <c:v>0.99912832671297491</c:v>
                </c:pt>
                <c:pt idx="9989">
                  <c:v>0.99916975701798094</c:v>
                </c:pt>
                <c:pt idx="9990">
                  <c:v>0.99927842727609439</c:v>
                </c:pt>
                <c:pt idx="9991">
                  <c:v>0.9993596393374482</c:v>
                </c:pt>
                <c:pt idx="9992">
                  <c:v>0.9994130743045615</c:v>
                </c:pt>
                <c:pt idx="9993">
                  <c:v>0.9994674252871194</c:v>
                </c:pt>
                <c:pt idx="9994">
                  <c:v>0.9994781333670808</c:v>
                </c:pt>
                <c:pt idx="9995">
                  <c:v>0.9996924916961536</c:v>
                </c:pt>
                <c:pt idx="9996">
                  <c:v>0.99988411985185044</c:v>
                </c:pt>
                <c:pt idx="9997">
                  <c:v>0.99990809422814619</c:v>
                </c:pt>
                <c:pt idx="9998">
                  <c:v>0.9999475157798976</c:v>
                </c:pt>
                <c:pt idx="9999">
                  <c:v>0.99996026945810068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F7B-4BC5-8772-10DE2AF95D8E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14.781692435674826</c:v>
                </c:pt>
                <c:pt idx="1">
                  <c:v>15.31578719415058</c:v>
                </c:pt>
                <c:pt idx="2">
                  <c:v>15.367469990510539</c:v>
                </c:pt>
                <c:pt idx="3">
                  <c:v>15.492203804137965</c:v>
                </c:pt>
                <c:pt idx="4">
                  <c:v>15.528608243929625</c:v>
                </c:pt>
                <c:pt idx="5">
                  <c:v>15.536773795462526</c:v>
                </c:pt>
                <c:pt idx="6">
                  <c:v>15.578798722841977</c:v>
                </c:pt>
                <c:pt idx="7">
                  <c:v>15.582910177032254</c:v>
                </c:pt>
                <c:pt idx="8">
                  <c:v>15.595441427924886</c:v>
                </c:pt>
                <c:pt idx="9">
                  <c:v>15.670868127499393</c:v>
                </c:pt>
                <c:pt idx="10">
                  <c:v>15.68607244143411</c:v>
                </c:pt>
                <c:pt idx="11">
                  <c:v>15.686296741303638</c:v>
                </c:pt>
                <c:pt idx="12">
                  <c:v>15.687201803046547</c:v>
                </c:pt>
                <c:pt idx="13">
                  <c:v>15.700862448424793</c:v>
                </c:pt>
                <c:pt idx="14">
                  <c:v>15.721843671045431</c:v>
                </c:pt>
                <c:pt idx="15">
                  <c:v>15.748015089110847</c:v>
                </c:pt>
                <c:pt idx="16">
                  <c:v>15.752235848226363</c:v>
                </c:pt>
                <c:pt idx="17">
                  <c:v>15.757627135138328</c:v>
                </c:pt>
                <c:pt idx="18">
                  <c:v>15.803146973469696</c:v>
                </c:pt>
                <c:pt idx="19">
                  <c:v>15.826069289891997</c:v>
                </c:pt>
                <c:pt idx="20">
                  <c:v>15.826183957662586</c:v>
                </c:pt>
                <c:pt idx="21">
                  <c:v>15.86057865965007</c:v>
                </c:pt>
                <c:pt idx="22">
                  <c:v>15.877468276549568</c:v>
                </c:pt>
                <c:pt idx="23">
                  <c:v>15.881010484563538</c:v>
                </c:pt>
                <c:pt idx="24">
                  <c:v>15.881604380396908</c:v>
                </c:pt>
                <c:pt idx="25">
                  <c:v>15.907522203794759</c:v>
                </c:pt>
                <c:pt idx="26">
                  <c:v>15.911924559614359</c:v>
                </c:pt>
                <c:pt idx="27">
                  <c:v>15.921680694693123</c:v>
                </c:pt>
                <c:pt idx="28">
                  <c:v>15.938647845109523</c:v>
                </c:pt>
                <c:pt idx="29">
                  <c:v>15.965954039660435</c:v>
                </c:pt>
                <c:pt idx="30">
                  <c:v>15.983430282938023</c:v>
                </c:pt>
                <c:pt idx="31">
                  <c:v>16.006088443962458</c:v>
                </c:pt>
                <c:pt idx="32">
                  <c:v>16.017569877625203</c:v>
                </c:pt>
                <c:pt idx="33">
                  <c:v>16.026526765772946</c:v>
                </c:pt>
                <c:pt idx="34">
                  <c:v>16.039451942512759</c:v>
                </c:pt>
                <c:pt idx="35">
                  <c:v>16.0405169476767</c:v>
                </c:pt>
                <c:pt idx="36">
                  <c:v>16.079217081878845</c:v>
                </c:pt>
                <c:pt idx="37">
                  <c:v>16.095155417521941</c:v>
                </c:pt>
                <c:pt idx="38">
                  <c:v>16.107476590681916</c:v>
                </c:pt>
                <c:pt idx="39">
                  <c:v>16.110760578793741</c:v>
                </c:pt>
                <c:pt idx="40">
                  <c:v>16.129105437749111</c:v>
                </c:pt>
                <c:pt idx="41">
                  <c:v>16.150830401965312</c:v>
                </c:pt>
                <c:pt idx="42">
                  <c:v>16.182723095570125</c:v>
                </c:pt>
                <c:pt idx="43">
                  <c:v>16.183417000611701</c:v>
                </c:pt>
                <c:pt idx="44">
                  <c:v>16.183558418847266</c:v>
                </c:pt>
                <c:pt idx="45">
                  <c:v>16.184975393002407</c:v>
                </c:pt>
                <c:pt idx="46">
                  <c:v>16.18602381630803</c:v>
                </c:pt>
                <c:pt idx="47">
                  <c:v>16.192476727986115</c:v>
                </c:pt>
                <c:pt idx="48">
                  <c:v>16.199958192243169</c:v>
                </c:pt>
                <c:pt idx="49">
                  <c:v>16.210470789525083</c:v>
                </c:pt>
                <c:pt idx="50">
                  <c:v>16.212503965797186</c:v>
                </c:pt>
                <c:pt idx="51">
                  <c:v>16.219037098534343</c:v>
                </c:pt>
                <c:pt idx="52">
                  <c:v>16.227200690636661</c:v>
                </c:pt>
                <c:pt idx="53">
                  <c:v>16.227784137289579</c:v>
                </c:pt>
                <c:pt idx="54">
                  <c:v>16.230987297580249</c:v>
                </c:pt>
                <c:pt idx="55">
                  <c:v>16.235904285949761</c:v>
                </c:pt>
                <c:pt idx="56">
                  <c:v>16.241040231546723</c:v>
                </c:pt>
                <c:pt idx="57">
                  <c:v>16.255245141464449</c:v>
                </c:pt>
                <c:pt idx="58">
                  <c:v>16.258081480191525</c:v>
                </c:pt>
                <c:pt idx="59">
                  <c:v>16.263574595373569</c:v>
                </c:pt>
                <c:pt idx="60">
                  <c:v>16.265531377115</c:v>
                </c:pt>
                <c:pt idx="61">
                  <c:v>16.269942342574943</c:v>
                </c:pt>
                <c:pt idx="62">
                  <c:v>16.273375481903649</c:v>
                </c:pt>
                <c:pt idx="63">
                  <c:v>16.280469754077238</c:v>
                </c:pt>
                <c:pt idx="64">
                  <c:v>16.28422585891084</c:v>
                </c:pt>
                <c:pt idx="65">
                  <c:v>16.291668435364222</c:v>
                </c:pt>
                <c:pt idx="66">
                  <c:v>16.294500289001313</c:v>
                </c:pt>
                <c:pt idx="67">
                  <c:v>16.294645103479883</c:v>
                </c:pt>
                <c:pt idx="68">
                  <c:v>16.296517742964117</c:v>
                </c:pt>
                <c:pt idx="69">
                  <c:v>16.30362893967548</c:v>
                </c:pt>
                <c:pt idx="70">
                  <c:v>16.304633290382284</c:v>
                </c:pt>
                <c:pt idx="71">
                  <c:v>16.308492236449759</c:v>
                </c:pt>
                <c:pt idx="72">
                  <c:v>16.310582644296254</c:v>
                </c:pt>
                <c:pt idx="73">
                  <c:v>16.310908977056666</c:v>
                </c:pt>
                <c:pt idx="74">
                  <c:v>16.319048559018576</c:v>
                </c:pt>
                <c:pt idx="75">
                  <c:v>16.335310091554703</c:v>
                </c:pt>
                <c:pt idx="76">
                  <c:v>16.33676928784287</c:v>
                </c:pt>
                <c:pt idx="77">
                  <c:v>16.346078986076204</c:v>
                </c:pt>
                <c:pt idx="78">
                  <c:v>16.346500108311623</c:v>
                </c:pt>
                <c:pt idx="79">
                  <c:v>16.350834808323654</c:v>
                </c:pt>
                <c:pt idx="80">
                  <c:v>16.363411036641299</c:v>
                </c:pt>
                <c:pt idx="81">
                  <c:v>16.369937874987297</c:v>
                </c:pt>
                <c:pt idx="82">
                  <c:v>16.371925804225441</c:v>
                </c:pt>
                <c:pt idx="83">
                  <c:v>16.388496727686118</c:v>
                </c:pt>
                <c:pt idx="84">
                  <c:v>16.388651716817716</c:v>
                </c:pt>
                <c:pt idx="85">
                  <c:v>16.389013252819939</c:v>
                </c:pt>
                <c:pt idx="86">
                  <c:v>16.391689286499368</c:v>
                </c:pt>
                <c:pt idx="87">
                  <c:v>16.393355804479427</c:v>
                </c:pt>
                <c:pt idx="88">
                  <c:v>16.393821097000451</c:v>
                </c:pt>
                <c:pt idx="89">
                  <c:v>16.397723445972762</c:v>
                </c:pt>
                <c:pt idx="90">
                  <c:v>16.399794324526507</c:v>
                </c:pt>
                <c:pt idx="91">
                  <c:v>16.401259174294914</c:v>
                </c:pt>
                <c:pt idx="92">
                  <c:v>16.405506535660624</c:v>
                </c:pt>
                <c:pt idx="93">
                  <c:v>16.408927264348296</c:v>
                </c:pt>
                <c:pt idx="94">
                  <c:v>16.416998185068028</c:v>
                </c:pt>
                <c:pt idx="95">
                  <c:v>16.418886546259827</c:v>
                </c:pt>
                <c:pt idx="96">
                  <c:v>16.422346024015507</c:v>
                </c:pt>
                <c:pt idx="97">
                  <c:v>16.424539835954082</c:v>
                </c:pt>
                <c:pt idx="98">
                  <c:v>16.425393601075754</c:v>
                </c:pt>
                <c:pt idx="99">
                  <c:v>16.427850299329442</c:v>
                </c:pt>
                <c:pt idx="100">
                  <c:v>16.434397929321033</c:v>
                </c:pt>
                <c:pt idx="101">
                  <c:v>16.435908545629285</c:v>
                </c:pt>
                <c:pt idx="102">
                  <c:v>16.437167939149454</c:v>
                </c:pt>
                <c:pt idx="103">
                  <c:v>16.444731905320637</c:v>
                </c:pt>
                <c:pt idx="104">
                  <c:v>16.446296854895792</c:v>
                </c:pt>
                <c:pt idx="105">
                  <c:v>16.464365226054646</c:v>
                </c:pt>
                <c:pt idx="106">
                  <c:v>16.466992791337205</c:v>
                </c:pt>
                <c:pt idx="107">
                  <c:v>16.470964713818965</c:v>
                </c:pt>
                <c:pt idx="108">
                  <c:v>16.477328008337693</c:v>
                </c:pt>
                <c:pt idx="109">
                  <c:v>16.477634890263854</c:v>
                </c:pt>
                <c:pt idx="110">
                  <c:v>16.479330846827626</c:v>
                </c:pt>
                <c:pt idx="111">
                  <c:v>16.481719918201293</c:v>
                </c:pt>
                <c:pt idx="112">
                  <c:v>16.482924116407251</c:v>
                </c:pt>
                <c:pt idx="113">
                  <c:v>16.485577616762175</c:v>
                </c:pt>
                <c:pt idx="114">
                  <c:v>16.492024068278383</c:v>
                </c:pt>
                <c:pt idx="115">
                  <c:v>16.501263452795044</c:v>
                </c:pt>
                <c:pt idx="116">
                  <c:v>16.503010865245351</c:v>
                </c:pt>
                <c:pt idx="117">
                  <c:v>16.507228522914033</c:v>
                </c:pt>
                <c:pt idx="118">
                  <c:v>16.517956224869334</c:v>
                </c:pt>
                <c:pt idx="119">
                  <c:v>16.518209391653006</c:v>
                </c:pt>
                <c:pt idx="120">
                  <c:v>16.519499272536098</c:v>
                </c:pt>
                <c:pt idx="121">
                  <c:v>16.526580489595307</c:v>
                </c:pt>
                <c:pt idx="122">
                  <c:v>16.530037490445583</c:v>
                </c:pt>
                <c:pt idx="123">
                  <c:v>16.531952257424429</c:v>
                </c:pt>
                <c:pt idx="124">
                  <c:v>16.535881939175848</c:v>
                </c:pt>
                <c:pt idx="125">
                  <c:v>16.54452754273262</c:v>
                </c:pt>
                <c:pt idx="126">
                  <c:v>16.54610503745354</c:v>
                </c:pt>
                <c:pt idx="127">
                  <c:v>16.552770436134598</c:v>
                </c:pt>
                <c:pt idx="128">
                  <c:v>16.555627607092799</c:v>
                </c:pt>
                <c:pt idx="129">
                  <c:v>16.559068274545602</c:v>
                </c:pt>
                <c:pt idx="130">
                  <c:v>16.570448454946206</c:v>
                </c:pt>
                <c:pt idx="131">
                  <c:v>16.573245654163134</c:v>
                </c:pt>
                <c:pt idx="132">
                  <c:v>16.573777507396702</c:v>
                </c:pt>
                <c:pt idx="133">
                  <c:v>16.574384659938637</c:v>
                </c:pt>
                <c:pt idx="134">
                  <c:v>16.576121361037693</c:v>
                </c:pt>
                <c:pt idx="135">
                  <c:v>16.57821055744839</c:v>
                </c:pt>
                <c:pt idx="136">
                  <c:v>16.579480653006158</c:v>
                </c:pt>
                <c:pt idx="137">
                  <c:v>16.582826311957579</c:v>
                </c:pt>
                <c:pt idx="138">
                  <c:v>16.585017995879767</c:v>
                </c:pt>
                <c:pt idx="139">
                  <c:v>16.589598897788427</c:v>
                </c:pt>
                <c:pt idx="140">
                  <c:v>16.591796573377877</c:v>
                </c:pt>
                <c:pt idx="141">
                  <c:v>16.592792056591286</c:v>
                </c:pt>
                <c:pt idx="142">
                  <c:v>16.594645373407765</c:v>
                </c:pt>
                <c:pt idx="143">
                  <c:v>16.597206972359118</c:v>
                </c:pt>
                <c:pt idx="144">
                  <c:v>16.598727844937184</c:v>
                </c:pt>
                <c:pt idx="145">
                  <c:v>16.60568657043774</c:v>
                </c:pt>
                <c:pt idx="146">
                  <c:v>16.60585174956617</c:v>
                </c:pt>
                <c:pt idx="147">
                  <c:v>16.606070155238758</c:v>
                </c:pt>
                <c:pt idx="148">
                  <c:v>16.608705564485177</c:v>
                </c:pt>
                <c:pt idx="149">
                  <c:v>16.6089492718184</c:v>
                </c:pt>
                <c:pt idx="150">
                  <c:v>16.611968188543329</c:v>
                </c:pt>
                <c:pt idx="151">
                  <c:v>16.612731277570639</c:v>
                </c:pt>
                <c:pt idx="152">
                  <c:v>16.612746694872229</c:v>
                </c:pt>
                <c:pt idx="153">
                  <c:v>16.617330488462279</c:v>
                </c:pt>
                <c:pt idx="154">
                  <c:v>16.62247226351418</c:v>
                </c:pt>
                <c:pt idx="155">
                  <c:v>16.623799115410563</c:v>
                </c:pt>
                <c:pt idx="156">
                  <c:v>16.635477866205349</c:v>
                </c:pt>
                <c:pt idx="157">
                  <c:v>16.635746819450869</c:v>
                </c:pt>
                <c:pt idx="158">
                  <c:v>16.63907148574383</c:v>
                </c:pt>
                <c:pt idx="159">
                  <c:v>16.639568986349055</c:v>
                </c:pt>
                <c:pt idx="160">
                  <c:v>16.642603245264915</c:v>
                </c:pt>
                <c:pt idx="161">
                  <c:v>16.643003535585233</c:v>
                </c:pt>
                <c:pt idx="162">
                  <c:v>16.649456897154337</c:v>
                </c:pt>
                <c:pt idx="163">
                  <c:v>16.649738889130418</c:v>
                </c:pt>
                <c:pt idx="164">
                  <c:v>16.651207344262364</c:v>
                </c:pt>
                <c:pt idx="165">
                  <c:v>16.65413447062641</c:v>
                </c:pt>
                <c:pt idx="166">
                  <c:v>16.662072810169501</c:v>
                </c:pt>
                <c:pt idx="167">
                  <c:v>16.662351568598332</c:v>
                </c:pt>
                <c:pt idx="168">
                  <c:v>16.668988611653667</c:v>
                </c:pt>
                <c:pt idx="169">
                  <c:v>16.670128825373791</c:v>
                </c:pt>
                <c:pt idx="170">
                  <c:v>16.670633615075221</c:v>
                </c:pt>
                <c:pt idx="171">
                  <c:v>16.67162891904389</c:v>
                </c:pt>
                <c:pt idx="172">
                  <c:v>16.672437382823215</c:v>
                </c:pt>
                <c:pt idx="173">
                  <c:v>16.675271204044609</c:v>
                </c:pt>
                <c:pt idx="174">
                  <c:v>16.67922886216784</c:v>
                </c:pt>
                <c:pt idx="175">
                  <c:v>16.689763756270267</c:v>
                </c:pt>
                <c:pt idx="176">
                  <c:v>16.690068341496399</c:v>
                </c:pt>
                <c:pt idx="177">
                  <c:v>16.690900367086311</c:v>
                </c:pt>
                <c:pt idx="178">
                  <c:v>16.691994974846473</c:v>
                </c:pt>
                <c:pt idx="179">
                  <c:v>16.692295415798434</c:v>
                </c:pt>
                <c:pt idx="180">
                  <c:v>16.693108167777655</c:v>
                </c:pt>
                <c:pt idx="181">
                  <c:v>16.699699931434932</c:v>
                </c:pt>
                <c:pt idx="182">
                  <c:v>16.704603410658912</c:v>
                </c:pt>
                <c:pt idx="183">
                  <c:v>16.704802124623264</c:v>
                </c:pt>
                <c:pt idx="184">
                  <c:v>16.711309108911358</c:v>
                </c:pt>
                <c:pt idx="185">
                  <c:v>16.711699044859962</c:v>
                </c:pt>
                <c:pt idx="186">
                  <c:v>16.724338544440485</c:v>
                </c:pt>
                <c:pt idx="187">
                  <c:v>16.728268981479399</c:v>
                </c:pt>
                <c:pt idx="188">
                  <c:v>16.728544613842114</c:v>
                </c:pt>
                <c:pt idx="189">
                  <c:v>16.730104508440338</c:v>
                </c:pt>
                <c:pt idx="190">
                  <c:v>16.731130424922586</c:v>
                </c:pt>
                <c:pt idx="191">
                  <c:v>16.734259706107224</c:v>
                </c:pt>
                <c:pt idx="192">
                  <c:v>16.736051333644607</c:v>
                </c:pt>
                <c:pt idx="193">
                  <c:v>16.737435349755149</c:v>
                </c:pt>
                <c:pt idx="194">
                  <c:v>16.73785163052457</c:v>
                </c:pt>
                <c:pt idx="195">
                  <c:v>16.738971396721631</c:v>
                </c:pt>
                <c:pt idx="196">
                  <c:v>16.739928063539839</c:v>
                </c:pt>
                <c:pt idx="197">
                  <c:v>16.740486078844299</c:v>
                </c:pt>
                <c:pt idx="198">
                  <c:v>16.742064699845475</c:v>
                </c:pt>
                <c:pt idx="199">
                  <c:v>16.742270396201153</c:v>
                </c:pt>
                <c:pt idx="200">
                  <c:v>16.742340033435571</c:v>
                </c:pt>
                <c:pt idx="201">
                  <c:v>16.745227444903882</c:v>
                </c:pt>
                <c:pt idx="202">
                  <c:v>16.745920292392881</c:v>
                </c:pt>
                <c:pt idx="203">
                  <c:v>16.746115741311733</c:v>
                </c:pt>
                <c:pt idx="204">
                  <c:v>16.753104458584289</c:v>
                </c:pt>
                <c:pt idx="205">
                  <c:v>16.753218423247507</c:v>
                </c:pt>
                <c:pt idx="206">
                  <c:v>16.757402924518559</c:v>
                </c:pt>
                <c:pt idx="207">
                  <c:v>16.760416589402872</c:v>
                </c:pt>
                <c:pt idx="208">
                  <c:v>16.76067469029033</c:v>
                </c:pt>
                <c:pt idx="209">
                  <c:v>16.76186671802224</c:v>
                </c:pt>
                <c:pt idx="210">
                  <c:v>16.762121331871576</c:v>
                </c:pt>
                <c:pt idx="211">
                  <c:v>16.762191628935732</c:v>
                </c:pt>
                <c:pt idx="212">
                  <c:v>16.76274373579642</c:v>
                </c:pt>
                <c:pt idx="213">
                  <c:v>16.764305729246999</c:v>
                </c:pt>
                <c:pt idx="214">
                  <c:v>16.765835751383136</c:v>
                </c:pt>
                <c:pt idx="215">
                  <c:v>16.765925054504045</c:v>
                </c:pt>
                <c:pt idx="216">
                  <c:v>16.767195502292811</c:v>
                </c:pt>
                <c:pt idx="217">
                  <c:v>16.768978004793873</c:v>
                </c:pt>
                <c:pt idx="218">
                  <c:v>16.770306742041171</c:v>
                </c:pt>
                <c:pt idx="219">
                  <c:v>16.770956312149064</c:v>
                </c:pt>
                <c:pt idx="220">
                  <c:v>16.774497027223937</c:v>
                </c:pt>
                <c:pt idx="221">
                  <c:v>16.776337955022253</c:v>
                </c:pt>
                <c:pt idx="222">
                  <c:v>16.784280762128322</c:v>
                </c:pt>
                <c:pt idx="223">
                  <c:v>16.786890302043005</c:v>
                </c:pt>
                <c:pt idx="224">
                  <c:v>16.789681080466025</c:v>
                </c:pt>
                <c:pt idx="225">
                  <c:v>16.789735540621905</c:v>
                </c:pt>
                <c:pt idx="226">
                  <c:v>16.789864267006489</c:v>
                </c:pt>
                <c:pt idx="227">
                  <c:v>16.792773260649543</c:v>
                </c:pt>
                <c:pt idx="228">
                  <c:v>16.793631909923057</c:v>
                </c:pt>
                <c:pt idx="229">
                  <c:v>16.796977232131923</c:v>
                </c:pt>
                <c:pt idx="230">
                  <c:v>16.800313275925131</c:v>
                </c:pt>
                <c:pt idx="231">
                  <c:v>16.801493992166993</c:v>
                </c:pt>
                <c:pt idx="232">
                  <c:v>16.803298416367099</c:v>
                </c:pt>
                <c:pt idx="233">
                  <c:v>16.803910107952635</c:v>
                </c:pt>
                <c:pt idx="234">
                  <c:v>16.805209271604408</c:v>
                </c:pt>
                <c:pt idx="235">
                  <c:v>16.806720473937137</c:v>
                </c:pt>
                <c:pt idx="236">
                  <c:v>16.807736144244771</c:v>
                </c:pt>
                <c:pt idx="237">
                  <c:v>16.809157406837333</c:v>
                </c:pt>
                <c:pt idx="238">
                  <c:v>16.816262542090858</c:v>
                </c:pt>
                <c:pt idx="239">
                  <c:v>16.817800139450711</c:v>
                </c:pt>
                <c:pt idx="240">
                  <c:v>16.818708096813317</c:v>
                </c:pt>
                <c:pt idx="241">
                  <c:v>16.819901735354556</c:v>
                </c:pt>
                <c:pt idx="242">
                  <c:v>16.821852616143826</c:v>
                </c:pt>
                <c:pt idx="243">
                  <c:v>16.822811256915561</c:v>
                </c:pt>
                <c:pt idx="244">
                  <c:v>16.823205494248594</c:v>
                </c:pt>
                <c:pt idx="245">
                  <c:v>16.824572131796952</c:v>
                </c:pt>
                <c:pt idx="246">
                  <c:v>16.830437424035054</c:v>
                </c:pt>
                <c:pt idx="247">
                  <c:v>16.830957722356924</c:v>
                </c:pt>
                <c:pt idx="248">
                  <c:v>16.830959765213908</c:v>
                </c:pt>
                <c:pt idx="249">
                  <c:v>16.836401323529586</c:v>
                </c:pt>
                <c:pt idx="250">
                  <c:v>16.841437045810139</c:v>
                </c:pt>
                <c:pt idx="251">
                  <c:v>16.84506355567968</c:v>
                </c:pt>
                <c:pt idx="252">
                  <c:v>16.849033718269929</c:v>
                </c:pt>
                <c:pt idx="253">
                  <c:v>16.849355849155543</c:v>
                </c:pt>
                <c:pt idx="254">
                  <c:v>16.851620502536548</c:v>
                </c:pt>
                <c:pt idx="255">
                  <c:v>16.852153536209691</c:v>
                </c:pt>
                <c:pt idx="256">
                  <c:v>16.856652552307452</c:v>
                </c:pt>
                <c:pt idx="257">
                  <c:v>16.857896187749393</c:v>
                </c:pt>
                <c:pt idx="258">
                  <c:v>16.858715278390452</c:v>
                </c:pt>
                <c:pt idx="259">
                  <c:v>16.862314561264043</c:v>
                </c:pt>
                <c:pt idx="260">
                  <c:v>16.864201919244582</c:v>
                </c:pt>
                <c:pt idx="261">
                  <c:v>16.867185901683037</c:v>
                </c:pt>
                <c:pt idx="262">
                  <c:v>16.867691301123905</c:v>
                </c:pt>
                <c:pt idx="263">
                  <c:v>16.868463902002954</c:v>
                </c:pt>
                <c:pt idx="264">
                  <c:v>16.868742910873681</c:v>
                </c:pt>
                <c:pt idx="265">
                  <c:v>16.869943483126367</c:v>
                </c:pt>
                <c:pt idx="266">
                  <c:v>16.870314030532171</c:v>
                </c:pt>
                <c:pt idx="267">
                  <c:v>16.870786969911016</c:v>
                </c:pt>
                <c:pt idx="268">
                  <c:v>16.872066200532906</c:v>
                </c:pt>
                <c:pt idx="269">
                  <c:v>16.874831740129927</c:v>
                </c:pt>
                <c:pt idx="270">
                  <c:v>16.876470631356558</c:v>
                </c:pt>
                <c:pt idx="271">
                  <c:v>16.877995203260362</c:v>
                </c:pt>
                <c:pt idx="272">
                  <c:v>16.880991573934377</c:v>
                </c:pt>
                <c:pt idx="273">
                  <c:v>16.881384678153641</c:v>
                </c:pt>
                <c:pt idx="274">
                  <c:v>16.882396860248544</c:v>
                </c:pt>
                <c:pt idx="275">
                  <c:v>16.882666048158033</c:v>
                </c:pt>
                <c:pt idx="276">
                  <c:v>16.88334852145486</c:v>
                </c:pt>
                <c:pt idx="277">
                  <c:v>16.884213500850109</c:v>
                </c:pt>
                <c:pt idx="278">
                  <c:v>16.88503629537442</c:v>
                </c:pt>
                <c:pt idx="279">
                  <c:v>16.886401854106822</c:v>
                </c:pt>
                <c:pt idx="280">
                  <c:v>16.887518810989633</c:v>
                </c:pt>
                <c:pt idx="281">
                  <c:v>16.888417628999115</c:v>
                </c:pt>
                <c:pt idx="282">
                  <c:v>16.890866602595541</c:v>
                </c:pt>
                <c:pt idx="283">
                  <c:v>16.890930523483448</c:v>
                </c:pt>
                <c:pt idx="284">
                  <c:v>16.891229681201867</c:v>
                </c:pt>
                <c:pt idx="285">
                  <c:v>16.891355752977407</c:v>
                </c:pt>
                <c:pt idx="286">
                  <c:v>16.892481540112691</c:v>
                </c:pt>
                <c:pt idx="287">
                  <c:v>16.895071617371823</c:v>
                </c:pt>
                <c:pt idx="288">
                  <c:v>16.89775491716653</c:v>
                </c:pt>
                <c:pt idx="289">
                  <c:v>16.903677768069667</c:v>
                </c:pt>
                <c:pt idx="290">
                  <c:v>16.904277583371861</c:v>
                </c:pt>
                <c:pt idx="291">
                  <c:v>16.905393552344155</c:v>
                </c:pt>
                <c:pt idx="292">
                  <c:v>16.907397847032357</c:v>
                </c:pt>
                <c:pt idx="293">
                  <c:v>16.907633790686148</c:v>
                </c:pt>
                <c:pt idx="294">
                  <c:v>16.910351137435864</c:v>
                </c:pt>
                <c:pt idx="295">
                  <c:v>16.910767287389184</c:v>
                </c:pt>
                <c:pt idx="296">
                  <c:v>16.912048156502475</c:v>
                </c:pt>
                <c:pt idx="297">
                  <c:v>16.915821482746829</c:v>
                </c:pt>
                <c:pt idx="298">
                  <c:v>16.91801273456127</c:v>
                </c:pt>
                <c:pt idx="299">
                  <c:v>16.921558168459718</c:v>
                </c:pt>
                <c:pt idx="300">
                  <c:v>16.922963939921331</c:v>
                </c:pt>
                <c:pt idx="301">
                  <c:v>16.923973621277099</c:v>
                </c:pt>
                <c:pt idx="302">
                  <c:v>16.924182298808862</c:v>
                </c:pt>
                <c:pt idx="303">
                  <c:v>16.92684982109742</c:v>
                </c:pt>
                <c:pt idx="304">
                  <c:v>16.927391009552267</c:v>
                </c:pt>
                <c:pt idx="305">
                  <c:v>16.928579831920285</c:v>
                </c:pt>
                <c:pt idx="306">
                  <c:v>16.93031725881243</c:v>
                </c:pt>
                <c:pt idx="307">
                  <c:v>16.933567239892014</c:v>
                </c:pt>
                <c:pt idx="308">
                  <c:v>16.937885658249002</c:v>
                </c:pt>
                <c:pt idx="309">
                  <c:v>16.938379820161508</c:v>
                </c:pt>
                <c:pt idx="310">
                  <c:v>16.939065341976239</c:v>
                </c:pt>
                <c:pt idx="311">
                  <c:v>16.940474636664788</c:v>
                </c:pt>
                <c:pt idx="312">
                  <c:v>16.940947874139194</c:v>
                </c:pt>
                <c:pt idx="313">
                  <c:v>16.941773533460847</c:v>
                </c:pt>
                <c:pt idx="314">
                  <c:v>16.942287182382479</c:v>
                </c:pt>
                <c:pt idx="315">
                  <c:v>16.947242019567497</c:v>
                </c:pt>
                <c:pt idx="316">
                  <c:v>16.94846027681924</c:v>
                </c:pt>
                <c:pt idx="317">
                  <c:v>16.95034329517387</c:v>
                </c:pt>
                <c:pt idx="318">
                  <c:v>16.952271992979536</c:v>
                </c:pt>
                <c:pt idx="319">
                  <c:v>16.952533051973635</c:v>
                </c:pt>
                <c:pt idx="320">
                  <c:v>16.953493725283082</c:v>
                </c:pt>
                <c:pt idx="321">
                  <c:v>16.953964697741281</c:v>
                </c:pt>
                <c:pt idx="322">
                  <c:v>16.95560278173101</c:v>
                </c:pt>
                <c:pt idx="323">
                  <c:v>16.955731610880402</c:v>
                </c:pt>
                <c:pt idx="324">
                  <c:v>16.957284316701966</c:v>
                </c:pt>
                <c:pt idx="325">
                  <c:v>16.957684565788984</c:v>
                </c:pt>
                <c:pt idx="326">
                  <c:v>16.96490446814294</c:v>
                </c:pt>
                <c:pt idx="327">
                  <c:v>16.970096712857551</c:v>
                </c:pt>
                <c:pt idx="328">
                  <c:v>16.974207544414543</c:v>
                </c:pt>
                <c:pt idx="329">
                  <c:v>16.978684999042791</c:v>
                </c:pt>
                <c:pt idx="330">
                  <c:v>16.979196208712004</c:v>
                </c:pt>
                <c:pt idx="331">
                  <c:v>16.98708561613682</c:v>
                </c:pt>
                <c:pt idx="332">
                  <c:v>16.987095494707773</c:v>
                </c:pt>
                <c:pt idx="333">
                  <c:v>16.991731317084749</c:v>
                </c:pt>
                <c:pt idx="334">
                  <c:v>16.992201470932191</c:v>
                </c:pt>
                <c:pt idx="335">
                  <c:v>16.99239305367643</c:v>
                </c:pt>
                <c:pt idx="336">
                  <c:v>16.994863910712269</c:v>
                </c:pt>
                <c:pt idx="337">
                  <c:v>16.995665775928178</c:v>
                </c:pt>
                <c:pt idx="338">
                  <c:v>16.996660712302145</c:v>
                </c:pt>
                <c:pt idx="339">
                  <c:v>16.99675906322874</c:v>
                </c:pt>
                <c:pt idx="340">
                  <c:v>16.998024377163027</c:v>
                </c:pt>
                <c:pt idx="341">
                  <c:v>16.999350278358406</c:v>
                </c:pt>
                <c:pt idx="342">
                  <c:v>16.999779763743909</c:v>
                </c:pt>
                <c:pt idx="343">
                  <c:v>17.000378624616587</c:v>
                </c:pt>
                <c:pt idx="344">
                  <c:v>17.004363874718894</c:v>
                </c:pt>
                <c:pt idx="345">
                  <c:v>17.007117998117543</c:v>
                </c:pt>
                <c:pt idx="346">
                  <c:v>17.01070082665963</c:v>
                </c:pt>
                <c:pt idx="347">
                  <c:v>17.011080673898203</c:v>
                </c:pt>
                <c:pt idx="348">
                  <c:v>17.01143383003318</c:v>
                </c:pt>
                <c:pt idx="349">
                  <c:v>17.012209578555325</c:v>
                </c:pt>
                <c:pt idx="350">
                  <c:v>17.013037827158605</c:v>
                </c:pt>
                <c:pt idx="351">
                  <c:v>17.014364208007212</c:v>
                </c:pt>
                <c:pt idx="352">
                  <c:v>17.015585253743339</c:v>
                </c:pt>
                <c:pt idx="353">
                  <c:v>17.016189860430821</c:v>
                </c:pt>
                <c:pt idx="354">
                  <c:v>17.016876010904785</c:v>
                </c:pt>
                <c:pt idx="355">
                  <c:v>17.016901706166571</c:v>
                </c:pt>
                <c:pt idx="356">
                  <c:v>17.017315539052568</c:v>
                </c:pt>
                <c:pt idx="357">
                  <c:v>17.017797341763398</c:v>
                </c:pt>
                <c:pt idx="358">
                  <c:v>17.019030276798315</c:v>
                </c:pt>
                <c:pt idx="359">
                  <c:v>17.019339756694826</c:v>
                </c:pt>
                <c:pt idx="360">
                  <c:v>17.024392733760408</c:v>
                </c:pt>
                <c:pt idx="361">
                  <c:v>17.026483455415114</c:v>
                </c:pt>
                <c:pt idx="362">
                  <c:v>17.02712769866509</c:v>
                </c:pt>
                <c:pt idx="363">
                  <c:v>17.027637417620625</c:v>
                </c:pt>
                <c:pt idx="364">
                  <c:v>17.027763261451557</c:v>
                </c:pt>
                <c:pt idx="365">
                  <c:v>17.028095164996145</c:v>
                </c:pt>
                <c:pt idx="366">
                  <c:v>17.028463051570171</c:v>
                </c:pt>
                <c:pt idx="367">
                  <c:v>17.030459543285733</c:v>
                </c:pt>
                <c:pt idx="368">
                  <c:v>17.0316659297767</c:v>
                </c:pt>
                <c:pt idx="369">
                  <c:v>17.033378497418258</c:v>
                </c:pt>
                <c:pt idx="370">
                  <c:v>17.034372745379919</c:v>
                </c:pt>
                <c:pt idx="371">
                  <c:v>17.035973980073909</c:v>
                </c:pt>
                <c:pt idx="372">
                  <c:v>17.036153981037927</c:v>
                </c:pt>
                <c:pt idx="373">
                  <c:v>17.037196761845806</c:v>
                </c:pt>
                <c:pt idx="374">
                  <c:v>17.039697186520879</c:v>
                </c:pt>
                <c:pt idx="375">
                  <c:v>17.040335203087906</c:v>
                </c:pt>
                <c:pt idx="376">
                  <c:v>17.041482624655135</c:v>
                </c:pt>
                <c:pt idx="377">
                  <c:v>17.046525915102706</c:v>
                </c:pt>
                <c:pt idx="378">
                  <c:v>17.048673369955509</c:v>
                </c:pt>
                <c:pt idx="379">
                  <c:v>17.054929195628812</c:v>
                </c:pt>
                <c:pt idx="380">
                  <c:v>17.056248384457021</c:v>
                </c:pt>
                <c:pt idx="381">
                  <c:v>17.057901119629072</c:v>
                </c:pt>
                <c:pt idx="382">
                  <c:v>17.05897216008616</c:v>
                </c:pt>
                <c:pt idx="383">
                  <c:v>17.060298734918725</c:v>
                </c:pt>
                <c:pt idx="384">
                  <c:v>17.060795090121687</c:v>
                </c:pt>
                <c:pt idx="385">
                  <c:v>17.061487673211296</c:v>
                </c:pt>
                <c:pt idx="386">
                  <c:v>17.061795467487897</c:v>
                </c:pt>
                <c:pt idx="387">
                  <c:v>17.062713409297107</c:v>
                </c:pt>
                <c:pt idx="388">
                  <c:v>17.062825739552142</c:v>
                </c:pt>
                <c:pt idx="389">
                  <c:v>17.064008446589078</c:v>
                </c:pt>
                <c:pt idx="390">
                  <c:v>17.064172839840559</c:v>
                </c:pt>
                <c:pt idx="391">
                  <c:v>17.065014644518186</c:v>
                </c:pt>
                <c:pt idx="392">
                  <c:v>17.069425891933957</c:v>
                </c:pt>
                <c:pt idx="393">
                  <c:v>17.07027493193409</c:v>
                </c:pt>
                <c:pt idx="394">
                  <c:v>17.070575861865663</c:v>
                </c:pt>
                <c:pt idx="395">
                  <c:v>17.070975859832316</c:v>
                </c:pt>
                <c:pt idx="396">
                  <c:v>17.07319549395956</c:v>
                </c:pt>
                <c:pt idx="397">
                  <c:v>17.073745906118528</c:v>
                </c:pt>
                <c:pt idx="398">
                  <c:v>17.074751230418499</c:v>
                </c:pt>
                <c:pt idx="399">
                  <c:v>17.075597719727803</c:v>
                </c:pt>
                <c:pt idx="400">
                  <c:v>17.076245403585759</c:v>
                </c:pt>
                <c:pt idx="401">
                  <c:v>17.076458786098723</c:v>
                </c:pt>
                <c:pt idx="402">
                  <c:v>17.077178153970074</c:v>
                </c:pt>
                <c:pt idx="403">
                  <c:v>17.077730010756071</c:v>
                </c:pt>
                <c:pt idx="404">
                  <c:v>17.078627243434276</c:v>
                </c:pt>
                <c:pt idx="405">
                  <c:v>17.079229958343088</c:v>
                </c:pt>
                <c:pt idx="406">
                  <c:v>17.07972673666951</c:v>
                </c:pt>
                <c:pt idx="407">
                  <c:v>17.082275946066069</c:v>
                </c:pt>
                <c:pt idx="408">
                  <c:v>17.083509816008789</c:v>
                </c:pt>
                <c:pt idx="409">
                  <c:v>17.084351241721688</c:v>
                </c:pt>
                <c:pt idx="410">
                  <c:v>17.085463659324574</c:v>
                </c:pt>
                <c:pt idx="411">
                  <c:v>17.08575207913702</c:v>
                </c:pt>
                <c:pt idx="412">
                  <c:v>17.088813600712207</c:v>
                </c:pt>
                <c:pt idx="413">
                  <c:v>17.088930865391347</c:v>
                </c:pt>
                <c:pt idx="414">
                  <c:v>17.092206118739067</c:v>
                </c:pt>
                <c:pt idx="415">
                  <c:v>17.094715498912247</c:v>
                </c:pt>
                <c:pt idx="416">
                  <c:v>17.094847876472983</c:v>
                </c:pt>
                <c:pt idx="417">
                  <c:v>17.096108191297887</c:v>
                </c:pt>
                <c:pt idx="418">
                  <c:v>17.096303481960334</c:v>
                </c:pt>
                <c:pt idx="419">
                  <c:v>17.096662011335944</c:v>
                </c:pt>
                <c:pt idx="420">
                  <c:v>17.101762748719935</c:v>
                </c:pt>
                <c:pt idx="421">
                  <c:v>17.102627256472129</c:v>
                </c:pt>
                <c:pt idx="422">
                  <c:v>17.104259369086723</c:v>
                </c:pt>
                <c:pt idx="423">
                  <c:v>17.105011927027341</c:v>
                </c:pt>
                <c:pt idx="424">
                  <c:v>17.1063227517621</c:v>
                </c:pt>
                <c:pt idx="425">
                  <c:v>17.110117280178628</c:v>
                </c:pt>
                <c:pt idx="426">
                  <c:v>17.111265102867147</c:v>
                </c:pt>
                <c:pt idx="427">
                  <c:v>17.112092093528364</c:v>
                </c:pt>
                <c:pt idx="428">
                  <c:v>17.113725190756959</c:v>
                </c:pt>
                <c:pt idx="429">
                  <c:v>17.113870498946191</c:v>
                </c:pt>
                <c:pt idx="430">
                  <c:v>17.114515383624006</c:v>
                </c:pt>
                <c:pt idx="431">
                  <c:v>17.115611927549953</c:v>
                </c:pt>
                <c:pt idx="432">
                  <c:v>17.116411583947034</c:v>
                </c:pt>
                <c:pt idx="433">
                  <c:v>17.120110910776503</c:v>
                </c:pt>
                <c:pt idx="434">
                  <c:v>17.120169750191046</c:v>
                </c:pt>
                <c:pt idx="435">
                  <c:v>17.122811986740235</c:v>
                </c:pt>
                <c:pt idx="436">
                  <c:v>17.125109363964715</c:v>
                </c:pt>
                <c:pt idx="437">
                  <c:v>17.125655288890666</c:v>
                </c:pt>
                <c:pt idx="438">
                  <c:v>17.12598072291587</c:v>
                </c:pt>
                <c:pt idx="439">
                  <c:v>17.126526494212904</c:v>
                </c:pt>
                <c:pt idx="440">
                  <c:v>17.12726924186552</c:v>
                </c:pt>
                <c:pt idx="441">
                  <c:v>17.129136699520526</c:v>
                </c:pt>
                <c:pt idx="442">
                  <c:v>17.132121765158967</c:v>
                </c:pt>
                <c:pt idx="443">
                  <c:v>17.132328218893484</c:v>
                </c:pt>
                <c:pt idx="444">
                  <c:v>17.136492276306573</c:v>
                </c:pt>
                <c:pt idx="445">
                  <c:v>17.138209465650753</c:v>
                </c:pt>
                <c:pt idx="446">
                  <c:v>17.139323191204568</c:v>
                </c:pt>
                <c:pt idx="447">
                  <c:v>17.139645780132859</c:v>
                </c:pt>
                <c:pt idx="448">
                  <c:v>17.140112687968198</c:v>
                </c:pt>
                <c:pt idx="449">
                  <c:v>17.143838056357513</c:v>
                </c:pt>
                <c:pt idx="450">
                  <c:v>17.14518111263947</c:v>
                </c:pt>
                <c:pt idx="451">
                  <c:v>17.146400642600256</c:v>
                </c:pt>
                <c:pt idx="452">
                  <c:v>17.147727118036208</c:v>
                </c:pt>
                <c:pt idx="453">
                  <c:v>17.14791095754865</c:v>
                </c:pt>
                <c:pt idx="454">
                  <c:v>17.148527161240306</c:v>
                </c:pt>
                <c:pt idx="455">
                  <c:v>17.148695028513934</c:v>
                </c:pt>
                <c:pt idx="456">
                  <c:v>17.148991060443311</c:v>
                </c:pt>
                <c:pt idx="457">
                  <c:v>17.151324739968523</c:v>
                </c:pt>
                <c:pt idx="458">
                  <c:v>17.152742420486799</c:v>
                </c:pt>
                <c:pt idx="459">
                  <c:v>17.154394680960227</c:v>
                </c:pt>
                <c:pt idx="460">
                  <c:v>17.156812826135415</c:v>
                </c:pt>
                <c:pt idx="461">
                  <c:v>17.156965663107165</c:v>
                </c:pt>
                <c:pt idx="462">
                  <c:v>17.157550907203543</c:v>
                </c:pt>
                <c:pt idx="463">
                  <c:v>17.158912239953768</c:v>
                </c:pt>
                <c:pt idx="464">
                  <c:v>17.160114074227369</c:v>
                </c:pt>
                <c:pt idx="465">
                  <c:v>17.161937162389926</c:v>
                </c:pt>
                <c:pt idx="466">
                  <c:v>17.161982868770604</c:v>
                </c:pt>
                <c:pt idx="467">
                  <c:v>17.165222741526513</c:v>
                </c:pt>
                <c:pt idx="468">
                  <c:v>17.165258398612231</c:v>
                </c:pt>
                <c:pt idx="469">
                  <c:v>17.168425888379883</c:v>
                </c:pt>
                <c:pt idx="470">
                  <c:v>17.169573332902136</c:v>
                </c:pt>
                <c:pt idx="471">
                  <c:v>17.170262129391304</c:v>
                </c:pt>
                <c:pt idx="472">
                  <c:v>17.171296572288266</c:v>
                </c:pt>
                <c:pt idx="473">
                  <c:v>17.17202490659589</c:v>
                </c:pt>
                <c:pt idx="474">
                  <c:v>17.172623613044692</c:v>
                </c:pt>
                <c:pt idx="475">
                  <c:v>17.173530490623271</c:v>
                </c:pt>
                <c:pt idx="476">
                  <c:v>17.175700229643837</c:v>
                </c:pt>
                <c:pt idx="477">
                  <c:v>17.176401408408211</c:v>
                </c:pt>
                <c:pt idx="478">
                  <c:v>17.17734535668977</c:v>
                </c:pt>
                <c:pt idx="479">
                  <c:v>17.177995681413591</c:v>
                </c:pt>
                <c:pt idx="480">
                  <c:v>17.178002892957469</c:v>
                </c:pt>
                <c:pt idx="481">
                  <c:v>17.179838096782241</c:v>
                </c:pt>
                <c:pt idx="482">
                  <c:v>17.180504554680503</c:v>
                </c:pt>
                <c:pt idx="483">
                  <c:v>17.181057367732372</c:v>
                </c:pt>
                <c:pt idx="484">
                  <c:v>17.182596257112397</c:v>
                </c:pt>
                <c:pt idx="485">
                  <c:v>17.182726776571879</c:v>
                </c:pt>
                <c:pt idx="486">
                  <c:v>17.183643229645622</c:v>
                </c:pt>
                <c:pt idx="487">
                  <c:v>17.18367569246092</c:v>
                </c:pt>
                <c:pt idx="488">
                  <c:v>17.183715484832209</c:v>
                </c:pt>
                <c:pt idx="489">
                  <c:v>17.18626567864035</c:v>
                </c:pt>
                <c:pt idx="490">
                  <c:v>17.186282779785962</c:v>
                </c:pt>
                <c:pt idx="491">
                  <c:v>17.189348848086535</c:v>
                </c:pt>
                <c:pt idx="492">
                  <c:v>17.189726753697467</c:v>
                </c:pt>
                <c:pt idx="493">
                  <c:v>17.190407282549721</c:v>
                </c:pt>
                <c:pt idx="494">
                  <c:v>17.19053239600213</c:v>
                </c:pt>
                <c:pt idx="495">
                  <c:v>17.190998812219608</c:v>
                </c:pt>
                <c:pt idx="496">
                  <c:v>17.19240633698637</c:v>
                </c:pt>
                <c:pt idx="497">
                  <c:v>17.193256357201498</c:v>
                </c:pt>
                <c:pt idx="498">
                  <c:v>17.193513714368407</c:v>
                </c:pt>
                <c:pt idx="499">
                  <c:v>17.194331498065118</c:v>
                </c:pt>
                <c:pt idx="500">
                  <c:v>17.195162813217916</c:v>
                </c:pt>
                <c:pt idx="501">
                  <c:v>17.195293874359017</c:v>
                </c:pt>
                <c:pt idx="502">
                  <c:v>17.195878071102705</c:v>
                </c:pt>
                <c:pt idx="503">
                  <c:v>17.195938131700064</c:v>
                </c:pt>
                <c:pt idx="504">
                  <c:v>17.196302407308035</c:v>
                </c:pt>
                <c:pt idx="505">
                  <c:v>17.196966850836638</c:v>
                </c:pt>
                <c:pt idx="506">
                  <c:v>17.197404050587892</c:v>
                </c:pt>
                <c:pt idx="507">
                  <c:v>17.198164185009944</c:v>
                </c:pt>
                <c:pt idx="508">
                  <c:v>17.19877808553931</c:v>
                </c:pt>
                <c:pt idx="509">
                  <c:v>17.201282068956527</c:v>
                </c:pt>
                <c:pt idx="510">
                  <c:v>17.204046393376494</c:v>
                </c:pt>
                <c:pt idx="511">
                  <c:v>17.204125438360968</c:v>
                </c:pt>
                <c:pt idx="512">
                  <c:v>17.206196240629943</c:v>
                </c:pt>
                <c:pt idx="513">
                  <c:v>17.210819875329786</c:v>
                </c:pt>
                <c:pt idx="514">
                  <c:v>17.212623658343851</c:v>
                </c:pt>
                <c:pt idx="515">
                  <c:v>17.214753551253946</c:v>
                </c:pt>
                <c:pt idx="516">
                  <c:v>17.216335770848264</c:v>
                </c:pt>
                <c:pt idx="517">
                  <c:v>17.217482553459796</c:v>
                </c:pt>
                <c:pt idx="518">
                  <c:v>17.218891267603571</c:v>
                </c:pt>
                <c:pt idx="519">
                  <c:v>17.219097406280369</c:v>
                </c:pt>
                <c:pt idx="520">
                  <c:v>17.21919164340871</c:v>
                </c:pt>
                <c:pt idx="521">
                  <c:v>17.219591327698531</c:v>
                </c:pt>
                <c:pt idx="522">
                  <c:v>17.220521436301766</c:v>
                </c:pt>
                <c:pt idx="523">
                  <c:v>17.221292885135156</c:v>
                </c:pt>
                <c:pt idx="524">
                  <c:v>17.222603872802004</c:v>
                </c:pt>
                <c:pt idx="525">
                  <c:v>17.223057561822003</c:v>
                </c:pt>
                <c:pt idx="526">
                  <c:v>17.225137941737238</c:v>
                </c:pt>
                <c:pt idx="527">
                  <c:v>17.226870060912717</c:v>
                </c:pt>
                <c:pt idx="528">
                  <c:v>17.22910380946751</c:v>
                </c:pt>
                <c:pt idx="529">
                  <c:v>17.229196533891258</c:v>
                </c:pt>
                <c:pt idx="530">
                  <c:v>17.229450790971882</c:v>
                </c:pt>
                <c:pt idx="531">
                  <c:v>17.230901056254691</c:v>
                </c:pt>
                <c:pt idx="532">
                  <c:v>17.232106975441535</c:v>
                </c:pt>
                <c:pt idx="533">
                  <c:v>17.232356721820427</c:v>
                </c:pt>
                <c:pt idx="534">
                  <c:v>17.234480744142999</c:v>
                </c:pt>
                <c:pt idx="535">
                  <c:v>17.234949045057601</c:v>
                </c:pt>
                <c:pt idx="536">
                  <c:v>17.236928525928725</c:v>
                </c:pt>
                <c:pt idx="537">
                  <c:v>17.237026369551625</c:v>
                </c:pt>
                <c:pt idx="538">
                  <c:v>17.237346995427703</c:v>
                </c:pt>
                <c:pt idx="539">
                  <c:v>17.237901429903562</c:v>
                </c:pt>
                <c:pt idx="540">
                  <c:v>17.238147198015056</c:v>
                </c:pt>
                <c:pt idx="541">
                  <c:v>17.238760567241844</c:v>
                </c:pt>
                <c:pt idx="542">
                  <c:v>17.239016806105088</c:v>
                </c:pt>
                <c:pt idx="543">
                  <c:v>17.240377563525602</c:v>
                </c:pt>
                <c:pt idx="544">
                  <c:v>17.240913405281674</c:v>
                </c:pt>
                <c:pt idx="545">
                  <c:v>17.241996784171512</c:v>
                </c:pt>
                <c:pt idx="546">
                  <c:v>17.24595799299005</c:v>
                </c:pt>
                <c:pt idx="547">
                  <c:v>17.247055649044395</c:v>
                </c:pt>
                <c:pt idx="548">
                  <c:v>17.248425570394616</c:v>
                </c:pt>
                <c:pt idx="549">
                  <c:v>17.249646329057583</c:v>
                </c:pt>
                <c:pt idx="550">
                  <c:v>17.25092287962466</c:v>
                </c:pt>
                <c:pt idx="551">
                  <c:v>17.25204566778384</c:v>
                </c:pt>
                <c:pt idx="552">
                  <c:v>17.254017572273458</c:v>
                </c:pt>
                <c:pt idx="553">
                  <c:v>17.254158961739563</c:v>
                </c:pt>
                <c:pt idx="554">
                  <c:v>17.254413674984178</c:v>
                </c:pt>
                <c:pt idx="555">
                  <c:v>17.255541248900958</c:v>
                </c:pt>
                <c:pt idx="556">
                  <c:v>17.255761342532601</c:v>
                </c:pt>
                <c:pt idx="557">
                  <c:v>17.25636359449657</c:v>
                </c:pt>
                <c:pt idx="558">
                  <c:v>17.260208890148277</c:v>
                </c:pt>
                <c:pt idx="559">
                  <c:v>17.262339170923248</c:v>
                </c:pt>
                <c:pt idx="560">
                  <c:v>17.263406067698234</c:v>
                </c:pt>
                <c:pt idx="561">
                  <c:v>17.263484750582485</c:v>
                </c:pt>
                <c:pt idx="562">
                  <c:v>17.26468997831746</c:v>
                </c:pt>
                <c:pt idx="563">
                  <c:v>17.264771659402829</c:v>
                </c:pt>
                <c:pt idx="564">
                  <c:v>17.265744461340425</c:v>
                </c:pt>
                <c:pt idx="565">
                  <c:v>17.265830623466911</c:v>
                </c:pt>
                <c:pt idx="566">
                  <c:v>17.266140048594</c:v>
                </c:pt>
                <c:pt idx="567">
                  <c:v>17.267712534548146</c:v>
                </c:pt>
                <c:pt idx="568">
                  <c:v>17.268502895513965</c:v>
                </c:pt>
                <c:pt idx="569">
                  <c:v>17.269232040193828</c:v>
                </c:pt>
                <c:pt idx="570">
                  <c:v>17.269933468780607</c:v>
                </c:pt>
                <c:pt idx="571">
                  <c:v>17.271425124970172</c:v>
                </c:pt>
                <c:pt idx="572">
                  <c:v>17.274105429326802</c:v>
                </c:pt>
                <c:pt idx="573">
                  <c:v>17.274106636353896</c:v>
                </c:pt>
                <c:pt idx="574">
                  <c:v>17.275157522979093</c:v>
                </c:pt>
                <c:pt idx="575">
                  <c:v>17.276512473092154</c:v>
                </c:pt>
                <c:pt idx="576">
                  <c:v>17.278996047654086</c:v>
                </c:pt>
                <c:pt idx="577">
                  <c:v>17.279668848178254</c:v>
                </c:pt>
                <c:pt idx="578">
                  <c:v>17.280051777370709</c:v>
                </c:pt>
                <c:pt idx="579">
                  <c:v>17.283179664834542</c:v>
                </c:pt>
                <c:pt idx="580">
                  <c:v>17.284669196446782</c:v>
                </c:pt>
                <c:pt idx="581">
                  <c:v>17.284786360649168</c:v>
                </c:pt>
                <c:pt idx="582">
                  <c:v>17.285008883367674</c:v>
                </c:pt>
                <c:pt idx="583">
                  <c:v>17.285392895001937</c:v>
                </c:pt>
                <c:pt idx="584">
                  <c:v>17.28759114839854</c:v>
                </c:pt>
                <c:pt idx="585">
                  <c:v>17.287975359848602</c:v>
                </c:pt>
                <c:pt idx="586">
                  <c:v>17.288802327741678</c:v>
                </c:pt>
                <c:pt idx="587">
                  <c:v>17.288913372312592</c:v>
                </c:pt>
                <c:pt idx="588">
                  <c:v>17.289679681192698</c:v>
                </c:pt>
                <c:pt idx="589">
                  <c:v>17.290329252562053</c:v>
                </c:pt>
                <c:pt idx="590">
                  <c:v>17.291587060049565</c:v>
                </c:pt>
                <c:pt idx="591">
                  <c:v>17.291697310773998</c:v>
                </c:pt>
                <c:pt idx="592">
                  <c:v>17.292316783876565</c:v>
                </c:pt>
                <c:pt idx="593">
                  <c:v>17.29460989392172</c:v>
                </c:pt>
                <c:pt idx="594">
                  <c:v>17.2949697642008</c:v>
                </c:pt>
                <c:pt idx="595">
                  <c:v>17.295028582183331</c:v>
                </c:pt>
                <c:pt idx="596">
                  <c:v>17.295650586380162</c:v>
                </c:pt>
                <c:pt idx="597">
                  <c:v>17.296154366895163</c:v>
                </c:pt>
                <c:pt idx="598">
                  <c:v>17.296267524946654</c:v>
                </c:pt>
                <c:pt idx="599">
                  <c:v>17.297605105790158</c:v>
                </c:pt>
                <c:pt idx="600">
                  <c:v>17.298482322959774</c:v>
                </c:pt>
                <c:pt idx="601">
                  <c:v>17.298985974441262</c:v>
                </c:pt>
                <c:pt idx="602">
                  <c:v>17.301370843589623</c:v>
                </c:pt>
                <c:pt idx="603">
                  <c:v>17.302546008580478</c:v>
                </c:pt>
                <c:pt idx="604">
                  <c:v>17.302670594495556</c:v>
                </c:pt>
                <c:pt idx="605">
                  <c:v>17.302732293278947</c:v>
                </c:pt>
                <c:pt idx="606">
                  <c:v>17.303804704620191</c:v>
                </c:pt>
                <c:pt idx="607">
                  <c:v>17.305185077051082</c:v>
                </c:pt>
                <c:pt idx="608">
                  <c:v>17.307427281309366</c:v>
                </c:pt>
                <c:pt idx="609">
                  <c:v>17.307451674409634</c:v>
                </c:pt>
                <c:pt idx="610">
                  <c:v>17.307684714032604</c:v>
                </c:pt>
                <c:pt idx="611">
                  <c:v>17.309212707819515</c:v>
                </c:pt>
                <c:pt idx="612">
                  <c:v>17.310825882790585</c:v>
                </c:pt>
                <c:pt idx="613">
                  <c:v>17.310938811932541</c:v>
                </c:pt>
                <c:pt idx="614">
                  <c:v>17.313449527799179</c:v>
                </c:pt>
                <c:pt idx="615">
                  <c:v>17.314663667099563</c:v>
                </c:pt>
                <c:pt idx="616">
                  <c:v>17.314921596928258</c:v>
                </c:pt>
                <c:pt idx="617">
                  <c:v>17.315002315405476</c:v>
                </c:pt>
                <c:pt idx="618">
                  <c:v>17.315345614904132</c:v>
                </c:pt>
                <c:pt idx="619">
                  <c:v>17.316555183002524</c:v>
                </c:pt>
                <c:pt idx="620">
                  <c:v>17.31876823519465</c:v>
                </c:pt>
                <c:pt idx="621">
                  <c:v>17.319634321160802</c:v>
                </c:pt>
                <c:pt idx="622">
                  <c:v>17.320397102733246</c:v>
                </c:pt>
                <c:pt idx="623">
                  <c:v>17.32242664845413</c:v>
                </c:pt>
                <c:pt idx="624">
                  <c:v>17.322608388093688</c:v>
                </c:pt>
                <c:pt idx="625">
                  <c:v>17.324268968895272</c:v>
                </c:pt>
                <c:pt idx="626">
                  <c:v>17.325891467509621</c:v>
                </c:pt>
                <c:pt idx="627">
                  <c:v>17.326143309668826</c:v>
                </c:pt>
                <c:pt idx="628">
                  <c:v>17.327558134822294</c:v>
                </c:pt>
                <c:pt idx="629">
                  <c:v>17.328520002885924</c:v>
                </c:pt>
                <c:pt idx="630">
                  <c:v>17.329347071894304</c:v>
                </c:pt>
                <c:pt idx="631">
                  <c:v>17.330758582921355</c:v>
                </c:pt>
                <c:pt idx="632">
                  <c:v>17.332328852813106</c:v>
                </c:pt>
                <c:pt idx="633">
                  <c:v>17.333976369524319</c:v>
                </c:pt>
                <c:pt idx="634">
                  <c:v>17.335541981556119</c:v>
                </c:pt>
                <c:pt idx="635">
                  <c:v>17.338473028673871</c:v>
                </c:pt>
                <c:pt idx="636">
                  <c:v>17.3386604157565</c:v>
                </c:pt>
                <c:pt idx="637">
                  <c:v>17.339937659203471</c:v>
                </c:pt>
                <c:pt idx="638">
                  <c:v>17.339965799572802</c:v>
                </c:pt>
                <c:pt idx="639">
                  <c:v>17.34066559531011</c:v>
                </c:pt>
                <c:pt idx="640">
                  <c:v>17.341233418248716</c:v>
                </c:pt>
                <c:pt idx="641">
                  <c:v>17.341365322931779</c:v>
                </c:pt>
                <c:pt idx="642">
                  <c:v>17.341849872757095</c:v>
                </c:pt>
                <c:pt idx="643">
                  <c:v>17.342068405719189</c:v>
                </c:pt>
                <c:pt idx="644">
                  <c:v>17.342515245946434</c:v>
                </c:pt>
                <c:pt idx="645">
                  <c:v>17.346003447961369</c:v>
                </c:pt>
                <c:pt idx="646">
                  <c:v>17.347685118621495</c:v>
                </c:pt>
                <c:pt idx="647">
                  <c:v>17.34954954129962</c:v>
                </c:pt>
                <c:pt idx="648">
                  <c:v>17.350304920122973</c:v>
                </c:pt>
                <c:pt idx="649">
                  <c:v>17.35116322607907</c:v>
                </c:pt>
                <c:pt idx="650">
                  <c:v>17.351523451052195</c:v>
                </c:pt>
                <c:pt idx="651">
                  <c:v>17.351986463909462</c:v>
                </c:pt>
                <c:pt idx="652">
                  <c:v>17.352760189051025</c:v>
                </c:pt>
                <c:pt idx="653">
                  <c:v>17.352839871633179</c:v>
                </c:pt>
                <c:pt idx="654">
                  <c:v>17.355028097311848</c:v>
                </c:pt>
                <c:pt idx="655">
                  <c:v>17.355282344775969</c:v>
                </c:pt>
                <c:pt idx="656">
                  <c:v>17.356342016091713</c:v>
                </c:pt>
                <c:pt idx="657">
                  <c:v>17.357218285927498</c:v>
                </c:pt>
                <c:pt idx="658">
                  <c:v>17.360678389228532</c:v>
                </c:pt>
                <c:pt idx="659">
                  <c:v>17.360804113060439</c:v>
                </c:pt>
                <c:pt idx="660">
                  <c:v>17.361164316603361</c:v>
                </c:pt>
                <c:pt idx="661">
                  <c:v>17.361881186661908</c:v>
                </c:pt>
                <c:pt idx="662">
                  <c:v>17.36193711960367</c:v>
                </c:pt>
                <c:pt idx="663">
                  <c:v>17.363610367586379</c:v>
                </c:pt>
                <c:pt idx="664">
                  <c:v>17.365440321251594</c:v>
                </c:pt>
                <c:pt idx="665">
                  <c:v>17.366426430343029</c:v>
                </c:pt>
                <c:pt idx="666">
                  <c:v>17.366859519059492</c:v>
                </c:pt>
                <c:pt idx="667">
                  <c:v>17.366957739562849</c:v>
                </c:pt>
                <c:pt idx="668">
                  <c:v>17.367132881690083</c:v>
                </c:pt>
                <c:pt idx="669">
                  <c:v>17.367189980458484</c:v>
                </c:pt>
                <c:pt idx="670">
                  <c:v>17.368540885047167</c:v>
                </c:pt>
                <c:pt idx="671">
                  <c:v>17.37019508227084</c:v>
                </c:pt>
                <c:pt idx="672">
                  <c:v>17.370340796179477</c:v>
                </c:pt>
                <c:pt idx="673">
                  <c:v>17.370482073538071</c:v>
                </c:pt>
                <c:pt idx="674">
                  <c:v>17.370560648768048</c:v>
                </c:pt>
                <c:pt idx="675">
                  <c:v>17.370702935590785</c:v>
                </c:pt>
                <c:pt idx="676">
                  <c:v>17.370773261710063</c:v>
                </c:pt>
                <c:pt idx="677">
                  <c:v>17.372574650886079</c:v>
                </c:pt>
                <c:pt idx="678">
                  <c:v>17.37351634575711</c:v>
                </c:pt>
                <c:pt idx="679">
                  <c:v>17.374104434019166</c:v>
                </c:pt>
                <c:pt idx="680">
                  <c:v>17.374476757441538</c:v>
                </c:pt>
                <c:pt idx="681">
                  <c:v>17.374657137164256</c:v>
                </c:pt>
                <c:pt idx="682">
                  <c:v>17.375800657916148</c:v>
                </c:pt>
                <c:pt idx="683">
                  <c:v>17.375888018052049</c:v>
                </c:pt>
                <c:pt idx="684">
                  <c:v>17.376092069816156</c:v>
                </c:pt>
                <c:pt idx="685">
                  <c:v>17.37676325197096</c:v>
                </c:pt>
                <c:pt idx="686">
                  <c:v>17.377124447076092</c:v>
                </c:pt>
                <c:pt idx="687">
                  <c:v>17.37788216300995</c:v>
                </c:pt>
                <c:pt idx="688">
                  <c:v>17.378955372016289</c:v>
                </c:pt>
                <c:pt idx="689">
                  <c:v>17.380082668592522</c:v>
                </c:pt>
                <c:pt idx="690">
                  <c:v>17.380621331136048</c:v>
                </c:pt>
                <c:pt idx="691">
                  <c:v>17.38185861913713</c:v>
                </c:pt>
                <c:pt idx="692">
                  <c:v>17.382481326354458</c:v>
                </c:pt>
                <c:pt idx="693">
                  <c:v>17.383573173811843</c:v>
                </c:pt>
                <c:pt idx="694">
                  <c:v>17.385720674704185</c:v>
                </c:pt>
                <c:pt idx="695">
                  <c:v>17.388882640238791</c:v>
                </c:pt>
                <c:pt idx="696">
                  <c:v>17.391628835620569</c:v>
                </c:pt>
                <c:pt idx="697">
                  <c:v>17.392855859361585</c:v>
                </c:pt>
                <c:pt idx="698">
                  <c:v>17.393858896349656</c:v>
                </c:pt>
                <c:pt idx="699">
                  <c:v>17.394340103322335</c:v>
                </c:pt>
                <c:pt idx="700">
                  <c:v>17.39500624149548</c:v>
                </c:pt>
                <c:pt idx="701">
                  <c:v>17.395441740192581</c:v>
                </c:pt>
                <c:pt idx="702">
                  <c:v>17.395756279209667</c:v>
                </c:pt>
                <c:pt idx="703">
                  <c:v>17.396934620584737</c:v>
                </c:pt>
                <c:pt idx="704">
                  <c:v>17.397171412886646</c:v>
                </c:pt>
                <c:pt idx="705">
                  <c:v>17.398528078604137</c:v>
                </c:pt>
                <c:pt idx="706">
                  <c:v>17.398969174012159</c:v>
                </c:pt>
                <c:pt idx="707">
                  <c:v>17.401344314588894</c:v>
                </c:pt>
                <c:pt idx="708">
                  <c:v>17.404933275862184</c:v>
                </c:pt>
                <c:pt idx="709">
                  <c:v>17.405966229935522</c:v>
                </c:pt>
                <c:pt idx="710">
                  <c:v>17.406455815038449</c:v>
                </c:pt>
                <c:pt idx="711">
                  <c:v>17.407393244127913</c:v>
                </c:pt>
                <c:pt idx="712">
                  <c:v>17.408670476286112</c:v>
                </c:pt>
                <c:pt idx="713">
                  <c:v>17.408806376096443</c:v>
                </c:pt>
                <c:pt idx="714">
                  <c:v>17.411063731708023</c:v>
                </c:pt>
                <c:pt idx="715">
                  <c:v>17.41126598770699</c:v>
                </c:pt>
                <c:pt idx="716">
                  <c:v>17.411376209055057</c:v>
                </c:pt>
                <c:pt idx="717">
                  <c:v>17.411463621768775</c:v>
                </c:pt>
                <c:pt idx="718">
                  <c:v>17.411676004293753</c:v>
                </c:pt>
                <c:pt idx="719">
                  <c:v>17.413360416907683</c:v>
                </c:pt>
                <c:pt idx="720">
                  <c:v>17.414790224713411</c:v>
                </c:pt>
                <c:pt idx="721">
                  <c:v>17.415184083776872</c:v>
                </c:pt>
                <c:pt idx="722">
                  <c:v>17.418714900674463</c:v>
                </c:pt>
                <c:pt idx="723">
                  <c:v>17.419239233907359</c:v>
                </c:pt>
                <c:pt idx="724">
                  <c:v>17.41973699470719</c:v>
                </c:pt>
                <c:pt idx="725">
                  <c:v>17.420332574258374</c:v>
                </c:pt>
                <c:pt idx="726">
                  <c:v>17.420956024107326</c:v>
                </c:pt>
                <c:pt idx="727">
                  <c:v>17.421212534577752</c:v>
                </c:pt>
                <c:pt idx="728">
                  <c:v>17.421359078827255</c:v>
                </c:pt>
                <c:pt idx="729">
                  <c:v>17.421588670319796</c:v>
                </c:pt>
                <c:pt idx="730">
                  <c:v>17.423007090388399</c:v>
                </c:pt>
                <c:pt idx="731">
                  <c:v>17.423930055734409</c:v>
                </c:pt>
                <c:pt idx="732">
                  <c:v>17.425575217478716</c:v>
                </c:pt>
                <c:pt idx="733">
                  <c:v>17.427149803602131</c:v>
                </c:pt>
                <c:pt idx="734">
                  <c:v>17.428492113419626</c:v>
                </c:pt>
                <c:pt idx="735">
                  <c:v>17.428910158406829</c:v>
                </c:pt>
                <c:pt idx="736">
                  <c:v>17.430333658167839</c:v>
                </c:pt>
                <c:pt idx="737">
                  <c:v>17.431374759527632</c:v>
                </c:pt>
                <c:pt idx="738">
                  <c:v>17.43204893145413</c:v>
                </c:pt>
                <c:pt idx="739">
                  <c:v>17.433053281600316</c:v>
                </c:pt>
                <c:pt idx="740">
                  <c:v>17.433823977473097</c:v>
                </c:pt>
                <c:pt idx="741">
                  <c:v>17.434290011217115</c:v>
                </c:pt>
                <c:pt idx="742">
                  <c:v>17.434663775745253</c:v>
                </c:pt>
                <c:pt idx="743">
                  <c:v>17.43488850157549</c:v>
                </c:pt>
                <c:pt idx="744">
                  <c:v>17.435206941278206</c:v>
                </c:pt>
                <c:pt idx="745">
                  <c:v>17.43551001488413</c:v>
                </c:pt>
                <c:pt idx="746">
                  <c:v>17.435603021538522</c:v>
                </c:pt>
                <c:pt idx="747">
                  <c:v>17.436298817899516</c:v>
                </c:pt>
                <c:pt idx="748">
                  <c:v>17.437350024875411</c:v>
                </c:pt>
                <c:pt idx="749">
                  <c:v>17.437739994401635</c:v>
                </c:pt>
                <c:pt idx="750">
                  <c:v>17.440502928272689</c:v>
                </c:pt>
                <c:pt idx="751">
                  <c:v>17.44086770773928</c:v>
                </c:pt>
                <c:pt idx="752">
                  <c:v>17.442139541179053</c:v>
                </c:pt>
                <c:pt idx="753">
                  <c:v>17.44575581324359</c:v>
                </c:pt>
                <c:pt idx="754">
                  <c:v>17.446310657745169</c:v>
                </c:pt>
                <c:pt idx="755">
                  <c:v>17.446375239230736</c:v>
                </c:pt>
                <c:pt idx="756">
                  <c:v>17.447318482534314</c:v>
                </c:pt>
                <c:pt idx="757">
                  <c:v>17.448055212472493</c:v>
                </c:pt>
                <c:pt idx="758">
                  <c:v>17.448065526592575</c:v>
                </c:pt>
                <c:pt idx="759">
                  <c:v>17.448910263187713</c:v>
                </c:pt>
                <c:pt idx="760">
                  <c:v>17.45224372306529</c:v>
                </c:pt>
                <c:pt idx="761">
                  <c:v>17.452684603890678</c:v>
                </c:pt>
                <c:pt idx="762">
                  <c:v>17.454459683715775</c:v>
                </c:pt>
                <c:pt idx="763">
                  <c:v>17.454770858033548</c:v>
                </c:pt>
                <c:pt idx="764">
                  <c:v>17.455847519697691</c:v>
                </c:pt>
                <c:pt idx="765">
                  <c:v>17.45895421305574</c:v>
                </c:pt>
                <c:pt idx="766">
                  <c:v>17.459510101915665</c:v>
                </c:pt>
                <c:pt idx="767">
                  <c:v>17.460404066578722</c:v>
                </c:pt>
                <c:pt idx="768">
                  <c:v>17.460495946463141</c:v>
                </c:pt>
                <c:pt idx="769">
                  <c:v>17.46121975343118</c:v>
                </c:pt>
                <c:pt idx="770">
                  <c:v>17.46283370136824</c:v>
                </c:pt>
                <c:pt idx="771">
                  <c:v>17.463279271375647</c:v>
                </c:pt>
                <c:pt idx="772">
                  <c:v>17.468252253041857</c:v>
                </c:pt>
                <c:pt idx="773">
                  <c:v>17.468729680429689</c:v>
                </c:pt>
                <c:pt idx="774">
                  <c:v>17.473972772533806</c:v>
                </c:pt>
                <c:pt idx="775">
                  <c:v>17.474694202870968</c:v>
                </c:pt>
                <c:pt idx="776">
                  <c:v>17.477925816077448</c:v>
                </c:pt>
                <c:pt idx="777">
                  <c:v>17.480890020204789</c:v>
                </c:pt>
                <c:pt idx="778">
                  <c:v>17.482963280406182</c:v>
                </c:pt>
                <c:pt idx="779">
                  <c:v>17.483177572537727</c:v>
                </c:pt>
                <c:pt idx="780">
                  <c:v>17.484536644562709</c:v>
                </c:pt>
                <c:pt idx="781">
                  <c:v>17.484570932016659</c:v>
                </c:pt>
                <c:pt idx="782">
                  <c:v>17.485418350163634</c:v>
                </c:pt>
                <c:pt idx="783">
                  <c:v>17.487383445817756</c:v>
                </c:pt>
                <c:pt idx="784">
                  <c:v>17.488103468479078</c:v>
                </c:pt>
                <c:pt idx="785">
                  <c:v>17.488126255613853</c:v>
                </c:pt>
                <c:pt idx="786">
                  <c:v>17.48821722421318</c:v>
                </c:pt>
                <c:pt idx="787">
                  <c:v>17.488297918110515</c:v>
                </c:pt>
                <c:pt idx="788">
                  <c:v>17.488963329030067</c:v>
                </c:pt>
                <c:pt idx="789">
                  <c:v>17.489071612250591</c:v>
                </c:pt>
                <c:pt idx="790">
                  <c:v>17.489623408899298</c:v>
                </c:pt>
                <c:pt idx="791">
                  <c:v>17.489768081932038</c:v>
                </c:pt>
                <c:pt idx="792">
                  <c:v>17.491436033821262</c:v>
                </c:pt>
                <c:pt idx="793">
                  <c:v>17.492398140361146</c:v>
                </c:pt>
                <c:pt idx="794">
                  <c:v>17.492732533113337</c:v>
                </c:pt>
                <c:pt idx="795">
                  <c:v>17.494032648194999</c:v>
                </c:pt>
                <c:pt idx="796">
                  <c:v>17.496084407920659</c:v>
                </c:pt>
                <c:pt idx="797">
                  <c:v>17.496658896377603</c:v>
                </c:pt>
                <c:pt idx="798">
                  <c:v>17.497224878554253</c:v>
                </c:pt>
                <c:pt idx="799">
                  <c:v>17.497322210360799</c:v>
                </c:pt>
                <c:pt idx="800">
                  <c:v>17.497942096872272</c:v>
                </c:pt>
                <c:pt idx="801">
                  <c:v>17.498818819103086</c:v>
                </c:pt>
                <c:pt idx="802">
                  <c:v>17.501255490109354</c:v>
                </c:pt>
                <c:pt idx="803">
                  <c:v>17.501780581303166</c:v>
                </c:pt>
                <c:pt idx="804">
                  <c:v>17.504369549019966</c:v>
                </c:pt>
                <c:pt idx="805">
                  <c:v>17.507973009283777</c:v>
                </c:pt>
                <c:pt idx="806">
                  <c:v>17.508312657510661</c:v>
                </c:pt>
                <c:pt idx="807">
                  <c:v>17.50834210821921</c:v>
                </c:pt>
                <c:pt idx="808">
                  <c:v>17.509318335314934</c:v>
                </c:pt>
                <c:pt idx="809">
                  <c:v>17.509441152339772</c:v>
                </c:pt>
                <c:pt idx="810">
                  <c:v>17.509791887473938</c:v>
                </c:pt>
                <c:pt idx="811">
                  <c:v>17.510110114531663</c:v>
                </c:pt>
                <c:pt idx="812">
                  <c:v>17.511712317061917</c:v>
                </c:pt>
                <c:pt idx="813">
                  <c:v>17.512599772087608</c:v>
                </c:pt>
                <c:pt idx="814">
                  <c:v>17.514271975113747</c:v>
                </c:pt>
                <c:pt idx="815">
                  <c:v>17.514703981901715</c:v>
                </c:pt>
                <c:pt idx="816">
                  <c:v>17.51484477181474</c:v>
                </c:pt>
                <c:pt idx="817">
                  <c:v>17.515827872737837</c:v>
                </c:pt>
                <c:pt idx="818">
                  <c:v>17.516040267715105</c:v>
                </c:pt>
                <c:pt idx="819">
                  <c:v>17.516537374999665</c:v>
                </c:pt>
                <c:pt idx="820">
                  <c:v>17.516868905398695</c:v>
                </c:pt>
                <c:pt idx="821">
                  <c:v>17.517024353555865</c:v>
                </c:pt>
                <c:pt idx="822">
                  <c:v>17.517087301273822</c:v>
                </c:pt>
                <c:pt idx="823">
                  <c:v>17.518056183913302</c:v>
                </c:pt>
                <c:pt idx="824">
                  <c:v>17.518888402362617</c:v>
                </c:pt>
                <c:pt idx="825">
                  <c:v>17.519101115727558</c:v>
                </c:pt>
                <c:pt idx="826">
                  <c:v>17.520359551491417</c:v>
                </c:pt>
                <c:pt idx="827">
                  <c:v>17.521192763179947</c:v>
                </c:pt>
                <c:pt idx="828">
                  <c:v>17.521304537092195</c:v>
                </c:pt>
                <c:pt idx="829">
                  <c:v>17.521396915572499</c:v>
                </c:pt>
                <c:pt idx="830">
                  <c:v>17.522091977429518</c:v>
                </c:pt>
                <c:pt idx="831">
                  <c:v>17.522541291721542</c:v>
                </c:pt>
                <c:pt idx="832">
                  <c:v>17.525063595164131</c:v>
                </c:pt>
                <c:pt idx="833">
                  <c:v>17.526323710937053</c:v>
                </c:pt>
                <c:pt idx="834">
                  <c:v>17.526635699131862</c:v>
                </c:pt>
                <c:pt idx="835">
                  <c:v>17.528403578179724</c:v>
                </c:pt>
                <c:pt idx="836">
                  <c:v>17.530373624687297</c:v>
                </c:pt>
                <c:pt idx="837">
                  <c:v>17.531179716656574</c:v>
                </c:pt>
                <c:pt idx="838">
                  <c:v>17.533037210244483</c:v>
                </c:pt>
                <c:pt idx="839">
                  <c:v>17.534142581555248</c:v>
                </c:pt>
                <c:pt idx="840">
                  <c:v>17.53468332647142</c:v>
                </c:pt>
                <c:pt idx="841">
                  <c:v>17.536948100554969</c:v>
                </c:pt>
                <c:pt idx="842">
                  <c:v>17.53730644750172</c:v>
                </c:pt>
                <c:pt idx="843">
                  <c:v>17.537674894953664</c:v>
                </c:pt>
                <c:pt idx="844">
                  <c:v>17.538412093635046</c:v>
                </c:pt>
                <c:pt idx="845">
                  <c:v>17.538919200309685</c:v>
                </c:pt>
                <c:pt idx="846">
                  <c:v>17.539351041546059</c:v>
                </c:pt>
                <c:pt idx="847">
                  <c:v>17.544964423253663</c:v>
                </c:pt>
                <c:pt idx="848">
                  <c:v>17.545662094186525</c:v>
                </c:pt>
                <c:pt idx="849">
                  <c:v>17.547477241400319</c:v>
                </c:pt>
                <c:pt idx="850">
                  <c:v>17.548551475599201</c:v>
                </c:pt>
                <c:pt idx="851">
                  <c:v>17.553195919816858</c:v>
                </c:pt>
                <c:pt idx="852">
                  <c:v>17.553734657477367</c:v>
                </c:pt>
                <c:pt idx="853">
                  <c:v>17.553936896341256</c:v>
                </c:pt>
                <c:pt idx="854">
                  <c:v>17.554343377376885</c:v>
                </c:pt>
                <c:pt idx="855">
                  <c:v>17.555192292521774</c:v>
                </c:pt>
                <c:pt idx="856">
                  <c:v>17.555868692266088</c:v>
                </c:pt>
                <c:pt idx="857">
                  <c:v>17.555972305368922</c:v>
                </c:pt>
                <c:pt idx="858">
                  <c:v>17.556406983553792</c:v>
                </c:pt>
                <c:pt idx="859">
                  <c:v>17.558420256362492</c:v>
                </c:pt>
                <c:pt idx="860">
                  <c:v>17.558759158651359</c:v>
                </c:pt>
                <c:pt idx="861">
                  <c:v>17.559173445915828</c:v>
                </c:pt>
                <c:pt idx="862">
                  <c:v>17.559216169870325</c:v>
                </c:pt>
                <c:pt idx="863">
                  <c:v>17.562369686567497</c:v>
                </c:pt>
                <c:pt idx="864">
                  <c:v>17.562874346491427</c:v>
                </c:pt>
                <c:pt idx="865">
                  <c:v>17.56363673830878</c:v>
                </c:pt>
                <c:pt idx="866">
                  <c:v>17.563877958255151</c:v>
                </c:pt>
                <c:pt idx="867">
                  <c:v>17.564301762840181</c:v>
                </c:pt>
                <c:pt idx="868">
                  <c:v>17.565269493176206</c:v>
                </c:pt>
                <c:pt idx="869">
                  <c:v>17.565859388228532</c:v>
                </c:pt>
                <c:pt idx="870">
                  <c:v>17.56607580839837</c:v>
                </c:pt>
                <c:pt idx="871">
                  <c:v>17.566216025429672</c:v>
                </c:pt>
                <c:pt idx="872">
                  <c:v>17.566304258643758</c:v>
                </c:pt>
                <c:pt idx="873">
                  <c:v>17.566967037945368</c:v>
                </c:pt>
                <c:pt idx="874">
                  <c:v>17.567350563736465</c:v>
                </c:pt>
                <c:pt idx="875">
                  <c:v>17.568256946973001</c:v>
                </c:pt>
                <c:pt idx="876">
                  <c:v>17.568995082423019</c:v>
                </c:pt>
                <c:pt idx="877">
                  <c:v>17.569677960688239</c:v>
                </c:pt>
                <c:pt idx="878">
                  <c:v>17.569822187515399</c:v>
                </c:pt>
                <c:pt idx="879">
                  <c:v>17.570172268017309</c:v>
                </c:pt>
                <c:pt idx="880">
                  <c:v>17.570530594169053</c:v>
                </c:pt>
                <c:pt idx="881">
                  <c:v>17.570704209473956</c:v>
                </c:pt>
                <c:pt idx="882">
                  <c:v>17.573264928720576</c:v>
                </c:pt>
                <c:pt idx="883">
                  <c:v>17.574102071216469</c:v>
                </c:pt>
                <c:pt idx="884">
                  <c:v>17.577138733890145</c:v>
                </c:pt>
                <c:pt idx="885">
                  <c:v>17.577141681951321</c:v>
                </c:pt>
                <c:pt idx="886">
                  <c:v>17.577262381168676</c:v>
                </c:pt>
                <c:pt idx="887">
                  <c:v>17.579235213249682</c:v>
                </c:pt>
                <c:pt idx="888">
                  <c:v>17.579324707883387</c:v>
                </c:pt>
                <c:pt idx="889">
                  <c:v>17.581431924481564</c:v>
                </c:pt>
                <c:pt idx="890">
                  <c:v>17.581599794656135</c:v>
                </c:pt>
                <c:pt idx="891">
                  <c:v>17.582292900774643</c:v>
                </c:pt>
                <c:pt idx="892">
                  <c:v>17.582970860224076</c:v>
                </c:pt>
                <c:pt idx="893">
                  <c:v>17.583050237090063</c:v>
                </c:pt>
                <c:pt idx="894">
                  <c:v>17.583485082939067</c:v>
                </c:pt>
                <c:pt idx="895">
                  <c:v>17.584286518406458</c:v>
                </c:pt>
                <c:pt idx="896">
                  <c:v>17.58588866439943</c:v>
                </c:pt>
                <c:pt idx="897">
                  <c:v>17.58603874213286</c:v>
                </c:pt>
                <c:pt idx="898">
                  <c:v>17.586681628381417</c:v>
                </c:pt>
                <c:pt idx="899">
                  <c:v>17.586685625422714</c:v>
                </c:pt>
                <c:pt idx="900">
                  <c:v>17.586864473292867</c:v>
                </c:pt>
                <c:pt idx="901">
                  <c:v>17.589065965926071</c:v>
                </c:pt>
                <c:pt idx="902">
                  <c:v>17.589294557167356</c:v>
                </c:pt>
                <c:pt idx="903">
                  <c:v>17.591581505093671</c:v>
                </c:pt>
                <c:pt idx="904">
                  <c:v>17.593691604456691</c:v>
                </c:pt>
                <c:pt idx="905">
                  <c:v>17.593867969560073</c:v>
                </c:pt>
                <c:pt idx="906">
                  <c:v>17.594372104304597</c:v>
                </c:pt>
                <c:pt idx="907">
                  <c:v>17.595340933189071</c:v>
                </c:pt>
                <c:pt idx="908">
                  <c:v>17.59537668561935</c:v>
                </c:pt>
                <c:pt idx="909">
                  <c:v>17.596858233814128</c:v>
                </c:pt>
                <c:pt idx="910">
                  <c:v>17.597421951080147</c:v>
                </c:pt>
                <c:pt idx="911">
                  <c:v>17.597883473804941</c:v>
                </c:pt>
                <c:pt idx="912">
                  <c:v>17.598150865582973</c:v>
                </c:pt>
                <c:pt idx="913">
                  <c:v>17.601167285310638</c:v>
                </c:pt>
                <c:pt idx="914">
                  <c:v>17.602302720285692</c:v>
                </c:pt>
                <c:pt idx="915">
                  <c:v>17.602383173476682</c:v>
                </c:pt>
                <c:pt idx="916">
                  <c:v>17.602483492411078</c:v>
                </c:pt>
                <c:pt idx="917">
                  <c:v>17.603056662610044</c:v>
                </c:pt>
                <c:pt idx="918">
                  <c:v>17.604291228300866</c:v>
                </c:pt>
                <c:pt idx="919">
                  <c:v>17.604459650493411</c:v>
                </c:pt>
                <c:pt idx="920">
                  <c:v>17.605055851689556</c:v>
                </c:pt>
                <c:pt idx="921">
                  <c:v>17.605416214828175</c:v>
                </c:pt>
                <c:pt idx="922">
                  <c:v>17.605622464234354</c:v>
                </c:pt>
                <c:pt idx="923">
                  <c:v>17.608025688204339</c:v>
                </c:pt>
                <c:pt idx="924">
                  <c:v>17.608204218202296</c:v>
                </c:pt>
                <c:pt idx="925">
                  <c:v>17.60896552462702</c:v>
                </c:pt>
                <c:pt idx="926">
                  <c:v>17.609886975946342</c:v>
                </c:pt>
                <c:pt idx="927">
                  <c:v>17.610097687446228</c:v>
                </c:pt>
                <c:pt idx="928">
                  <c:v>17.610527432906462</c:v>
                </c:pt>
                <c:pt idx="929">
                  <c:v>17.61255034959375</c:v>
                </c:pt>
                <c:pt idx="930">
                  <c:v>17.614194422241042</c:v>
                </c:pt>
                <c:pt idx="931">
                  <c:v>17.615534311860671</c:v>
                </c:pt>
                <c:pt idx="932">
                  <c:v>17.616305114640646</c:v>
                </c:pt>
                <c:pt idx="933">
                  <c:v>17.61852919944814</c:v>
                </c:pt>
                <c:pt idx="934">
                  <c:v>17.619765484263617</c:v>
                </c:pt>
                <c:pt idx="935">
                  <c:v>17.622069370573076</c:v>
                </c:pt>
                <c:pt idx="936">
                  <c:v>17.622669525972615</c:v>
                </c:pt>
                <c:pt idx="937">
                  <c:v>17.622802114884124</c:v>
                </c:pt>
                <c:pt idx="938">
                  <c:v>17.623902990535779</c:v>
                </c:pt>
                <c:pt idx="939">
                  <c:v>17.624939280871661</c:v>
                </c:pt>
                <c:pt idx="940">
                  <c:v>17.625184642042161</c:v>
                </c:pt>
                <c:pt idx="941">
                  <c:v>17.62535955283208</c:v>
                </c:pt>
                <c:pt idx="942">
                  <c:v>17.625963494229868</c:v>
                </c:pt>
                <c:pt idx="943">
                  <c:v>17.627109832604486</c:v>
                </c:pt>
                <c:pt idx="944">
                  <c:v>17.627401483311971</c:v>
                </c:pt>
                <c:pt idx="945">
                  <c:v>17.627622655638255</c:v>
                </c:pt>
                <c:pt idx="946">
                  <c:v>17.628441479394642</c:v>
                </c:pt>
                <c:pt idx="947">
                  <c:v>17.63080100532035</c:v>
                </c:pt>
                <c:pt idx="948">
                  <c:v>17.630874648609407</c:v>
                </c:pt>
                <c:pt idx="949">
                  <c:v>17.631129542784212</c:v>
                </c:pt>
                <c:pt idx="950">
                  <c:v>17.631756980822043</c:v>
                </c:pt>
                <c:pt idx="951">
                  <c:v>17.631936700885589</c:v>
                </c:pt>
                <c:pt idx="952">
                  <c:v>17.632863941935906</c:v>
                </c:pt>
                <c:pt idx="953">
                  <c:v>17.633083973336799</c:v>
                </c:pt>
                <c:pt idx="954">
                  <c:v>17.633781653280117</c:v>
                </c:pt>
                <c:pt idx="955">
                  <c:v>17.635329957111477</c:v>
                </c:pt>
                <c:pt idx="956">
                  <c:v>17.637422230013481</c:v>
                </c:pt>
                <c:pt idx="957">
                  <c:v>17.637686956193033</c:v>
                </c:pt>
                <c:pt idx="958">
                  <c:v>17.639235219337436</c:v>
                </c:pt>
                <c:pt idx="959">
                  <c:v>17.639666629601784</c:v>
                </c:pt>
                <c:pt idx="960">
                  <c:v>17.640222096647538</c:v>
                </c:pt>
                <c:pt idx="961">
                  <c:v>17.641841420249648</c:v>
                </c:pt>
                <c:pt idx="962">
                  <c:v>17.643143228277339</c:v>
                </c:pt>
                <c:pt idx="963">
                  <c:v>17.643453442033344</c:v>
                </c:pt>
                <c:pt idx="964">
                  <c:v>17.6437815669996</c:v>
                </c:pt>
                <c:pt idx="965">
                  <c:v>17.644072076270724</c:v>
                </c:pt>
                <c:pt idx="966">
                  <c:v>17.645716310641873</c:v>
                </c:pt>
                <c:pt idx="967">
                  <c:v>17.646650269029156</c:v>
                </c:pt>
                <c:pt idx="968">
                  <c:v>17.648170929556724</c:v>
                </c:pt>
                <c:pt idx="969">
                  <c:v>17.648448464783492</c:v>
                </c:pt>
                <c:pt idx="970">
                  <c:v>17.648879448796787</c:v>
                </c:pt>
                <c:pt idx="971">
                  <c:v>17.650511502012041</c:v>
                </c:pt>
                <c:pt idx="972">
                  <c:v>17.651146490271881</c:v>
                </c:pt>
                <c:pt idx="973">
                  <c:v>17.652854219896604</c:v>
                </c:pt>
                <c:pt idx="974">
                  <c:v>17.652936882209374</c:v>
                </c:pt>
                <c:pt idx="975">
                  <c:v>17.654430775882183</c:v>
                </c:pt>
                <c:pt idx="976">
                  <c:v>17.655658447341796</c:v>
                </c:pt>
                <c:pt idx="977">
                  <c:v>17.656546234824155</c:v>
                </c:pt>
                <c:pt idx="978">
                  <c:v>17.656574095280252</c:v>
                </c:pt>
                <c:pt idx="979">
                  <c:v>17.658436088689221</c:v>
                </c:pt>
                <c:pt idx="980">
                  <c:v>17.658938650326228</c:v>
                </c:pt>
                <c:pt idx="981">
                  <c:v>17.661823780049758</c:v>
                </c:pt>
                <c:pt idx="982">
                  <c:v>17.662343779294908</c:v>
                </c:pt>
                <c:pt idx="983">
                  <c:v>17.662718181027067</c:v>
                </c:pt>
                <c:pt idx="984">
                  <c:v>17.662992082470179</c:v>
                </c:pt>
                <c:pt idx="985">
                  <c:v>17.664468225704102</c:v>
                </c:pt>
                <c:pt idx="986">
                  <c:v>17.665419795737662</c:v>
                </c:pt>
                <c:pt idx="987">
                  <c:v>17.668392874110385</c:v>
                </c:pt>
                <c:pt idx="988">
                  <c:v>17.669070523656355</c:v>
                </c:pt>
                <c:pt idx="989">
                  <c:v>17.669361183789277</c:v>
                </c:pt>
                <c:pt idx="990">
                  <c:v>17.670972603402269</c:v>
                </c:pt>
                <c:pt idx="991">
                  <c:v>17.673036391726999</c:v>
                </c:pt>
                <c:pt idx="992">
                  <c:v>17.674209822629635</c:v>
                </c:pt>
                <c:pt idx="993">
                  <c:v>17.676035856508133</c:v>
                </c:pt>
                <c:pt idx="994">
                  <c:v>17.676820885877405</c:v>
                </c:pt>
                <c:pt idx="995">
                  <c:v>17.677398017619002</c:v>
                </c:pt>
                <c:pt idx="996">
                  <c:v>17.679083025261008</c:v>
                </c:pt>
                <c:pt idx="997">
                  <c:v>17.679780835519807</c:v>
                </c:pt>
                <c:pt idx="998">
                  <c:v>17.680266736158842</c:v>
                </c:pt>
                <c:pt idx="999">
                  <c:v>17.682041746849244</c:v>
                </c:pt>
                <c:pt idx="1000">
                  <c:v>17.682336706318686</c:v>
                </c:pt>
                <c:pt idx="1001">
                  <c:v>17.683227769734287</c:v>
                </c:pt>
                <c:pt idx="1002">
                  <c:v>17.684252720464965</c:v>
                </c:pt>
                <c:pt idx="1003">
                  <c:v>17.684345255531387</c:v>
                </c:pt>
                <c:pt idx="1004">
                  <c:v>17.687684558169096</c:v>
                </c:pt>
                <c:pt idx="1005">
                  <c:v>17.688403539224858</c:v>
                </c:pt>
                <c:pt idx="1006">
                  <c:v>17.688903964042915</c:v>
                </c:pt>
                <c:pt idx="1007">
                  <c:v>17.688945539052973</c:v>
                </c:pt>
                <c:pt idx="1008">
                  <c:v>17.689104721015873</c:v>
                </c:pt>
                <c:pt idx="1009">
                  <c:v>17.689212280508688</c:v>
                </c:pt>
                <c:pt idx="1010">
                  <c:v>17.690791097290891</c:v>
                </c:pt>
                <c:pt idx="1011">
                  <c:v>17.690985709024009</c:v>
                </c:pt>
                <c:pt idx="1012">
                  <c:v>17.691778655354966</c:v>
                </c:pt>
                <c:pt idx="1013">
                  <c:v>17.691942534515956</c:v>
                </c:pt>
                <c:pt idx="1014">
                  <c:v>17.693062420619444</c:v>
                </c:pt>
                <c:pt idx="1015">
                  <c:v>17.693451782208207</c:v>
                </c:pt>
                <c:pt idx="1016">
                  <c:v>17.693560281077218</c:v>
                </c:pt>
                <c:pt idx="1017">
                  <c:v>17.69374388730521</c:v>
                </c:pt>
                <c:pt idx="1018">
                  <c:v>17.694533159685349</c:v>
                </c:pt>
                <c:pt idx="1019">
                  <c:v>17.694926068215246</c:v>
                </c:pt>
                <c:pt idx="1020">
                  <c:v>17.695914054330025</c:v>
                </c:pt>
                <c:pt idx="1021">
                  <c:v>17.696202011007777</c:v>
                </c:pt>
                <c:pt idx="1022">
                  <c:v>17.696312614034056</c:v>
                </c:pt>
                <c:pt idx="1023">
                  <c:v>17.697000347416591</c:v>
                </c:pt>
                <c:pt idx="1024">
                  <c:v>17.698655463268661</c:v>
                </c:pt>
                <c:pt idx="1025">
                  <c:v>17.700839036544576</c:v>
                </c:pt>
                <c:pt idx="1026">
                  <c:v>17.70118723763618</c:v>
                </c:pt>
                <c:pt idx="1027">
                  <c:v>17.701486318849327</c:v>
                </c:pt>
                <c:pt idx="1028">
                  <c:v>17.702425172438602</c:v>
                </c:pt>
                <c:pt idx="1029">
                  <c:v>17.70316301460792</c:v>
                </c:pt>
                <c:pt idx="1030">
                  <c:v>17.703332984646799</c:v>
                </c:pt>
                <c:pt idx="1031">
                  <c:v>17.704430446456609</c:v>
                </c:pt>
                <c:pt idx="1032">
                  <c:v>17.704516085532621</c:v>
                </c:pt>
                <c:pt idx="1033">
                  <c:v>17.707355327003153</c:v>
                </c:pt>
                <c:pt idx="1034">
                  <c:v>17.70769480906122</c:v>
                </c:pt>
                <c:pt idx="1035">
                  <c:v>17.709330782426985</c:v>
                </c:pt>
                <c:pt idx="1036">
                  <c:v>17.709387707813367</c:v>
                </c:pt>
                <c:pt idx="1037">
                  <c:v>17.709583411826532</c:v>
                </c:pt>
                <c:pt idx="1038">
                  <c:v>17.709768306348909</c:v>
                </c:pt>
                <c:pt idx="1039">
                  <c:v>17.71018375586052</c:v>
                </c:pt>
                <c:pt idx="1040">
                  <c:v>17.710541261182989</c:v>
                </c:pt>
                <c:pt idx="1041">
                  <c:v>17.71168176843517</c:v>
                </c:pt>
                <c:pt idx="1042">
                  <c:v>17.714129867518835</c:v>
                </c:pt>
                <c:pt idx="1043">
                  <c:v>17.714895256103254</c:v>
                </c:pt>
                <c:pt idx="1044">
                  <c:v>17.715057451426269</c:v>
                </c:pt>
                <c:pt idx="1045">
                  <c:v>17.717215877076235</c:v>
                </c:pt>
                <c:pt idx="1046">
                  <c:v>17.719533873490306</c:v>
                </c:pt>
                <c:pt idx="1047">
                  <c:v>17.720206970537205</c:v>
                </c:pt>
                <c:pt idx="1048">
                  <c:v>17.721192597584473</c:v>
                </c:pt>
                <c:pt idx="1049">
                  <c:v>17.722009820539014</c:v>
                </c:pt>
                <c:pt idx="1050">
                  <c:v>17.722020611887828</c:v>
                </c:pt>
                <c:pt idx="1051">
                  <c:v>17.724536001029733</c:v>
                </c:pt>
                <c:pt idx="1052">
                  <c:v>17.727025993599547</c:v>
                </c:pt>
                <c:pt idx="1053">
                  <c:v>17.727289062947104</c:v>
                </c:pt>
                <c:pt idx="1054">
                  <c:v>17.728955811468559</c:v>
                </c:pt>
                <c:pt idx="1055">
                  <c:v>17.72935499964705</c:v>
                </c:pt>
                <c:pt idx="1056">
                  <c:v>17.729542642121313</c:v>
                </c:pt>
                <c:pt idx="1057">
                  <c:v>17.729748969012967</c:v>
                </c:pt>
                <c:pt idx="1058">
                  <c:v>17.730015434690063</c:v>
                </c:pt>
                <c:pt idx="1059">
                  <c:v>17.730401977613962</c:v>
                </c:pt>
                <c:pt idx="1060">
                  <c:v>17.730553393455857</c:v>
                </c:pt>
                <c:pt idx="1061">
                  <c:v>17.730871258457999</c:v>
                </c:pt>
                <c:pt idx="1062">
                  <c:v>17.73249052529906</c:v>
                </c:pt>
                <c:pt idx="1063">
                  <c:v>17.733072841202997</c:v>
                </c:pt>
                <c:pt idx="1064">
                  <c:v>17.733289677710449</c:v>
                </c:pt>
                <c:pt idx="1065">
                  <c:v>17.733301707001139</c:v>
                </c:pt>
                <c:pt idx="1066">
                  <c:v>17.733354811900909</c:v>
                </c:pt>
                <c:pt idx="1067">
                  <c:v>17.734139172256928</c:v>
                </c:pt>
                <c:pt idx="1068">
                  <c:v>17.734405411279965</c:v>
                </c:pt>
                <c:pt idx="1069">
                  <c:v>17.735033239808288</c:v>
                </c:pt>
                <c:pt idx="1070">
                  <c:v>17.735471746200115</c:v>
                </c:pt>
                <c:pt idx="1071">
                  <c:v>17.735591996367749</c:v>
                </c:pt>
                <c:pt idx="1072">
                  <c:v>17.736803231649859</c:v>
                </c:pt>
                <c:pt idx="1073">
                  <c:v>17.737926942567331</c:v>
                </c:pt>
                <c:pt idx="1074">
                  <c:v>17.738725450383356</c:v>
                </c:pt>
                <c:pt idx="1075">
                  <c:v>17.738999385459831</c:v>
                </c:pt>
                <c:pt idx="1076">
                  <c:v>17.73910860964984</c:v>
                </c:pt>
                <c:pt idx="1077">
                  <c:v>17.739621044652665</c:v>
                </c:pt>
                <c:pt idx="1078">
                  <c:v>17.741000119217379</c:v>
                </c:pt>
                <c:pt idx="1079">
                  <c:v>17.741497440636277</c:v>
                </c:pt>
                <c:pt idx="1080">
                  <c:v>17.74178647030951</c:v>
                </c:pt>
                <c:pt idx="1081">
                  <c:v>17.742070597393827</c:v>
                </c:pt>
                <c:pt idx="1082">
                  <c:v>17.7423551677464</c:v>
                </c:pt>
                <c:pt idx="1083">
                  <c:v>17.743603557200828</c:v>
                </c:pt>
                <c:pt idx="1084">
                  <c:v>17.743886580216763</c:v>
                </c:pt>
                <c:pt idx="1085">
                  <c:v>17.745847093061894</c:v>
                </c:pt>
                <c:pt idx="1086">
                  <c:v>17.746002753634894</c:v>
                </c:pt>
                <c:pt idx="1087">
                  <c:v>17.746490637541051</c:v>
                </c:pt>
                <c:pt idx="1088">
                  <c:v>17.746686464153626</c:v>
                </c:pt>
                <c:pt idx="1089">
                  <c:v>17.746841823310888</c:v>
                </c:pt>
                <c:pt idx="1090">
                  <c:v>17.746886013440559</c:v>
                </c:pt>
                <c:pt idx="1091">
                  <c:v>17.747590587516477</c:v>
                </c:pt>
                <c:pt idx="1092">
                  <c:v>17.748379943649898</c:v>
                </c:pt>
                <c:pt idx="1093">
                  <c:v>17.748399197980763</c:v>
                </c:pt>
                <c:pt idx="1094">
                  <c:v>17.749146596403332</c:v>
                </c:pt>
                <c:pt idx="1095">
                  <c:v>17.753004008690322</c:v>
                </c:pt>
                <c:pt idx="1096">
                  <c:v>17.754050199435056</c:v>
                </c:pt>
                <c:pt idx="1097">
                  <c:v>17.754390460496829</c:v>
                </c:pt>
                <c:pt idx="1098">
                  <c:v>17.754722645522136</c:v>
                </c:pt>
                <c:pt idx="1099">
                  <c:v>17.755244835950929</c:v>
                </c:pt>
                <c:pt idx="1100">
                  <c:v>17.755267984575148</c:v>
                </c:pt>
                <c:pt idx="1101">
                  <c:v>17.756183373097745</c:v>
                </c:pt>
                <c:pt idx="1102">
                  <c:v>17.756608908855689</c:v>
                </c:pt>
                <c:pt idx="1103">
                  <c:v>17.757112890738448</c:v>
                </c:pt>
                <c:pt idx="1104">
                  <c:v>17.758274723057017</c:v>
                </c:pt>
                <c:pt idx="1105">
                  <c:v>17.759591901267402</c:v>
                </c:pt>
                <c:pt idx="1106">
                  <c:v>17.759683566755768</c:v>
                </c:pt>
                <c:pt idx="1107">
                  <c:v>17.759752918605681</c:v>
                </c:pt>
                <c:pt idx="1108">
                  <c:v>17.760250739303601</c:v>
                </c:pt>
                <c:pt idx="1109">
                  <c:v>17.761961768453624</c:v>
                </c:pt>
                <c:pt idx="1110">
                  <c:v>17.762050881228344</c:v>
                </c:pt>
                <c:pt idx="1111">
                  <c:v>17.762129078863641</c:v>
                </c:pt>
                <c:pt idx="1112">
                  <c:v>17.763654859816604</c:v>
                </c:pt>
                <c:pt idx="1113">
                  <c:v>17.764115531587308</c:v>
                </c:pt>
                <c:pt idx="1114">
                  <c:v>17.764799349954803</c:v>
                </c:pt>
                <c:pt idx="1115">
                  <c:v>17.765135468392792</c:v>
                </c:pt>
                <c:pt idx="1116">
                  <c:v>17.766189578494487</c:v>
                </c:pt>
                <c:pt idx="1117">
                  <c:v>17.766446450568694</c:v>
                </c:pt>
                <c:pt idx="1118">
                  <c:v>17.76670658498934</c:v>
                </c:pt>
                <c:pt idx="1119">
                  <c:v>17.767942057854626</c:v>
                </c:pt>
                <c:pt idx="1120">
                  <c:v>17.76807606217249</c:v>
                </c:pt>
                <c:pt idx="1121">
                  <c:v>17.769942703221989</c:v>
                </c:pt>
                <c:pt idx="1122">
                  <c:v>17.770085142046206</c:v>
                </c:pt>
                <c:pt idx="1123">
                  <c:v>17.770578026046149</c:v>
                </c:pt>
                <c:pt idx="1124">
                  <c:v>17.770674036341592</c:v>
                </c:pt>
                <c:pt idx="1125">
                  <c:v>17.772023306652073</c:v>
                </c:pt>
                <c:pt idx="1126">
                  <c:v>17.772956275372266</c:v>
                </c:pt>
                <c:pt idx="1127">
                  <c:v>17.773102191909011</c:v>
                </c:pt>
                <c:pt idx="1128">
                  <c:v>17.773403614236628</c:v>
                </c:pt>
                <c:pt idx="1129">
                  <c:v>17.774753990648097</c:v>
                </c:pt>
                <c:pt idx="1130">
                  <c:v>17.774783355895991</c:v>
                </c:pt>
                <c:pt idx="1131">
                  <c:v>17.775926289651427</c:v>
                </c:pt>
                <c:pt idx="1132">
                  <c:v>17.776015281211677</c:v>
                </c:pt>
                <c:pt idx="1133">
                  <c:v>17.776673648990801</c:v>
                </c:pt>
                <c:pt idx="1134">
                  <c:v>17.776893890822805</c:v>
                </c:pt>
                <c:pt idx="1135">
                  <c:v>17.777736603994288</c:v>
                </c:pt>
                <c:pt idx="1136">
                  <c:v>17.778004786173298</c:v>
                </c:pt>
                <c:pt idx="1137">
                  <c:v>17.778297815860434</c:v>
                </c:pt>
                <c:pt idx="1138">
                  <c:v>17.778333598794205</c:v>
                </c:pt>
                <c:pt idx="1139">
                  <c:v>17.778589241479732</c:v>
                </c:pt>
                <c:pt idx="1140">
                  <c:v>17.779764024390712</c:v>
                </c:pt>
                <c:pt idx="1141">
                  <c:v>17.780833831504342</c:v>
                </c:pt>
                <c:pt idx="1142">
                  <c:v>17.781386565036836</c:v>
                </c:pt>
                <c:pt idx="1143">
                  <c:v>17.7815747592207</c:v>
                </c:pt>
                <c:pt idx="1144">
                  <c:v>17.782587758991717</c:v>
                </c:pt>
                <c:pt idx="1145">
                  <c:v>17.783483590589785</c:v>
                </c:pt>
                <c:pt idx="1146">
                  <c:v>17.783686866430862</c:v>
                </c:pt>
                <c:pt idx="1147">
                  <c:v>17.785017687050566</c:v>
                </c:pt>
                <c:pt idx="1148">
                  <c:v>17.786538150401785</c:v>
                </c:pt>
                <c:pt idx="1149">
                  <c:v>17.787566124255079</c:v>
                </c:pt>
                <c:pt idx="1150">
                  <c:v>17.78788039552385</c:v>
                </c:pt>
                <c:pt idx="1151">
                  <c:v>17.788534772313902</c:v>
                </c:pt>
                <c:pt idx="1152">
                  <c:v>17.788856218662477</c:v>
                </c:pt>
                <c:pt idx="1153">
                  <c:v>17.789121524069692</c:v>
                </c:pt>
                <c:pt idx="1154">
                  <c:v>17.789663590815795</c:v>
                </c:pt>
                <c:pt idx="1155">
                  <c:v>17.789973140922378</c:v>
                </c:pt>
                <c:pt idx="1156">
                  <c:v>17.790005781096905</c:v>
                </c:pt>
                <c:pt idx="1157">
                  <c:v>17.790473293979261</c:v>
                </c:pt>
                <c:pt idx="1158">
                  <c:v>17.790988297325285</c:v>
                </c:pt>
                <c:pt idx="1159">
                  <c:v>17.79115990892009</c:v>
                </c:pt>
                <c:pt idx="1160">
                  <c:v>17.795816907169314</c:v>
                </c:pt>
                <c:pt idx="1161">
                  <c:v>17.796267624219176</c:v>
                </c:pt>
                <c:pt idx="1162">
                  <c:v>17.796477681016945</c:v>
                </c:pt>
                <c:pt idx="1163">
                  <c:v>17.797754362428506</c:v>
                </c:pt>
                <c:pt idx="1164">
                  <c:v>17.79788265067069</c:v>
                </c:pt>
                <c:pt idx="1165">
                  <c:v>17.797889861239838</c:v>
                </c:pt>
                <c:pt idx="1166">
                  <c:v>17.79844205788665</c:v>
                </c:pt>
                <c:pt idx="1167">
                  <c:v>17.801204637351582</c:v>
                </c:pt>
                <c:pt idx="1168">
                  <c:v>17.801410868271457</c:v>
                </c:pt>
                <c:pt idx="1169">
                  <c:v>17.802023170371449</c:v>
                </c:pt>
                <c:pt idx="1170">
                  <c:v>17.802052729941639</c:v>
                </c:pt>
                <c:pt idx="1171">
                  <c:v>17.802620092368279</c:v>
                </c:pt>
                <c:pt idx="1172">
                  <c:v>17.803268326740643</c:v>
                </c:pt>
                <c:pt idx="1173">
                  <c:v>17.803709804914057</c:v>
                </c:pt>
                <c:pt idx="1174">
                  <c:v>17.805000178874355</c:v>
                </c:pt>
                <c:pt idx="1175">
                  <c:v>17.805051908275669</c:v>
                </c:pt>
                <c:pt idx="1176">
                  <c:v>17.805510284416631</c:v>
                </c:pt>
                <c:pt idx="1177">
                  <c:v>17.805550512319062</c:v>
                </c:pt>
                <c:pt idx="1178">
                  <c:v>17.805911947315781</c:v>
                </c:pt>
                <c:pt idx="1179">
                  <c:v>17.806412450312781</c:v>
                </c:pt>
                <c:pt idx="1180">
                  <c:v>17.806534302875566</c:v>
                </c:pt>
                <c:pt idx="1181">
                  <c:v>17.807611580256815</c:v>
                </c:pt>
                <c:pt idx="1182">
                  <c:v>17.807844957765383</c:v>
                </c:pt>
                <c:pt idx="1183">
                  <c:v>17.808483014121705</c:v>
                </c:pt>
                <c:pt idx="1184">
                  <c:v>17.808515629589184</c:v>
                </c:pt>
                <c:pt idx="1185">
                  <c:v>17.808973290219186</c:v>
                </c:pt>
                <c:pt idx="1186">
                  <c:v>17.809049314398049</c:v>
                </c:pt>
                <c:pt idx="1187">
                  <c:v>17.809081222861238</c:v>
                </c:pt>
                <c:pt idx="1188">
                  <c:v>17.809196572644982</c:v>
                </c:pt>
                <c:pt idx="1189">
                  <c:v>17.810003147228063</c:v>
                </c:pt>
                <c:pt idx="1190">
                  <c:v>17.810413680913271</c:v>
                </c:pt>
                <c:pt idx="1191">
                  <c:v>17.811400804160851</c:v>
                </c:pt>
                <c:pt idx="1192">
                  <c:v>17.811750638689329</c:v>
                </c:pt>
                <c:pt idx="1193">
                  <c:v>17.811938615706747</c:v>
                </c:pt>
                <c:pt idx="1194">
                  <c:v>17.81196001130969</c:v>
                </c:pt>
                <c:pt idx="1195">
                  <c:v>17.81258827185621</c:v>
                </c:pt>
                <c:pt idx="1196">
                  <c:v>17.812918090175216</c:v>
                </c:pt>
                <c:pt idx="1197">
                  <c:v>17.813888333849807</c:v>
                </c:pt>
                <c:pt idx="1198">
                  <c:v>17.814394985204842</c:v>
                </c:pt>
                <c:pt idx="1199">
                  <c:v>17.815286035789402</c:v>
                </c:pt>
                <c:pt idx="1200">
                  <c:v>17.815505207667503</c:v>
                </c:pt>
                <c:pt idx="1201">
                  <c:v>17.816703936319691</c:v>
                </c:pt>
                <c:pt idx="1202">
                  <c:v>17.818680749889385</c:v>
                </c:pt>
                <c:pt idx="1203">
                  <c:v>17.818938439075001</c:v>
                </c:pt>
                <c:pt idx="1204">
                  <c:v>17.820668348531498</c:v>
                </c:pt>
                <c:pt idx="1205">
                  <c:v>17.820928613413244</c:v>
                </c:pt>
                <c:pt idx="1206">
                  <c:v>17.821225321593104</c:v>
                </c:pt>
                <c:pt idx="1207">
                  <c:v>17.821647504487633</c:v>
                </c:pt>
                <c:pt idx="1208">
                  <c:v>17.82195522116394</c:v>
                </c:pt>
                <c:pt idx="1209">
                  <c:v>17.822461537683154</c:v>
                </c:pt>
                <c:pt idx="1210">
                  <c:v>17.822543612978038</c:v>
                </c:pt>
                <c:pt idx="1211">
                  <c:v>17.823506219145926</c:v>
                </c:pt>
                <c:pt idx="1212">
                  <c:v>17.824740289582905</c:v>
                </c:pt>
                <c:pt idx="1213">
                  <c:v>17.824879920007675</c:v>
                </c:pt>
                <c:pt idx="1214">
                  <c:v>17.825339653933106</c:v>
                </c:pt>
                <c:pt idx="1215">
                  <c:v>17.825713031334526</c:v>
                </c:pt>
                <c:pt idx="1216">
                  <c:v>17.825872878804951</c:v>
                </c:pt>
                <c:pt idx="1217">
                  <c:v>17.827127443956673</c:v>
                </c:pt>
                <c:pt idx="1218">
                  <c:v>17.828402641935064</c:v>
                </c:pt>
                <c:pt idx="1219">
                  <c:v>17.828563486460776</c:v>
                </c:pt>
                <c:pt idx="1220">
                  <c:v>17.829505615518322</c:v>
                </c:pt>
                <c:pt idx="1221">
                  <c:v>17.829921785161339</c:v>
                </c:pt>
                <c:pt idx="1222">
                  <c:v>17.834177538313675</c:v>
                </c:pt>
                <c:pt idx="1223">
                  <c:v>17.83420265606625</c:v>
                </c:pt>
                <c:pt idx="1224">
                  <c:v>17.834296224404234</c:v>
                </c:pt>
                <c:pt idx="1225">
                  <c:v>17.834298186521263</c:v>
                </c:pt>
                <c:pt idx="1226">
                  <c:v>17.835540210879891</c:v>
                </c:pt>
                <c:pt idx="1227">
                  <c:v>17.837567740076658</c:v>
                </c:pt>
                <c:pt idx="1228">
                  <c:v>17.837967620740603</c:v>
                </c:pt>
                <c:pt idx="1229">
                  <c:v>17.838830706750642</c:v>
                </c:pt>
                <c:pt idx="1230">
                  <c:v>17.840719516622041</c:v>
                </c:pt>
                <c:pt idx="1231">
                  <c:v>17.842324412850854</c:v>
                </c:pt>
                <c:pt idx="1232">
                  <c:v>17.84285132556812</c:v>
                </c:pt>
                <c:pt idx="1233">
                  <c:v>17.843887122820284</c:v>
                </c:pt>
                <c:pt idx="1234">
                  <c:v>17.84512799913476</c:v>
                </c:pt>
                <c:pt idx="1235">
                  <c:v>17.846732618190998</c:v>
                </c:pt>
                <c:pt idx="1236">
                  <c:v>17.847444792154224</c:v>
                </c:pt>
                <c:pt idx="1237">
                  <c:v>17.847909034216162</c:v>
                </c:pt>
                <c:pt idx="1238">
                  <c:v>17.848130322793239</c:v>
                </c:pt>
                <c:pt idx="1239">
                  <c:v>17.848149499972024</c:v>
                </c:pt>
                <c:pt idx="1240">
                  <c:v>17.848486646526236</c:v>
                </c:pt>
                <c:pt idx="1241">
                  <c:v>17.848916434827558</c:v>
                </c:pt>
                <c:pt idx="1242">
                  <c:v>17.850027505839542</c:v>
                </c:pt>
                <c:pt idx="1243">
                  <c:v>17.851227216613403</c:v>
                </c:pt>
                <c:pt idx="1244">
                  <c:v>17.852181783910552</c:v>
                </c:pt>
                <c:pt idx="1245">
                  <c:v>17.852908605651105</c:v>
                </c:pt>
                <c:pt idx="1246">
                  <c:v>17.852931201616656</c:v>
                </c:pt>
                <c:pt idx="1247">
                  <c:v>17.853016343136161</c:v>
                </c:pt>
                <c:pt idx="1248">
                  <c:v>17.853586532463886</c:v>
                </c:pt>
                <c:pt idx="1249">
                  <c:v>17.85399823628487</c:v>
                </c:pt>
                <c:pt idx="1250">
                  <c:v>17.85441110326294</c:v>
                </c:pt>
                <c:pt idx="1251">
                  <c:v>17.854669203568875</c:v>
                </c:pt>
                <c:pt idx="1252">
                  <c:v>17.855232541052224</c:v>
                </c:pt>
                <c:pt idx="1253">
                  <c:v>17.856629590713904</c:v>
                </c:pt>
                <c:pt idx="1254">
                  <c:v>17.856905731467133</c:v>
                </c:pt>
                <c:pt idx="1255">
                  <c:v>17.857146725008501</c:v>
                </c:pt>
                <c:pt idx="1256">
                  <c:v>17.857209420377664</c:v>
                </c:pt>
                <c:pt idx="1257">
                  <c:v>17.857296879979682</c:v>
                </c:pt>
                <c:pt idx="1258">
                  <c:v>17.857383226281598</c:v>
                </c:pt>
                <c:pt idx="1259">
                  <c:v>17.857871198734372</c:v>
                </c:pt>
                <c:pt idx="1260">
                  <c:v>17.857890085755848</c:v>
                </c:pt>
                <c:pt idx="1261">
                  <c:v>17.858844478168823</c:v>
                </c:pt>
                <c:pt idx="1262">
                  <c:v>17.859037742096632</c:v>
                </c:pt>
                <c:pt idx="1263">
                  <c:v>17.860367070805065</c:v>
                </c:pt>
                <c:pt idx="1264">
                  <c:v>17.862437925262164</c:v>
                </c:pt>
                <c:pt idx="1265">
                  <c:v>17.862930115089572</c:v>
                </c:pt>
                <c:pt idx="1266">
                  <c:v>17.864593980498</c:v>
                </c:pt>
                <c:pt idx="1267">
                  <c:v>17.864606728431017</c:v>
                </c:pt>
                <c:pt idx="1268">
                  <c:v>17.867109147506241</c:v>
                </c:pt>
                <c:pt idx="1269">
                  <c:v>17.868165037177889</c:v>
                </c:pt>
                <c:pt idx="1270">
                  <c:v>17.869432045686551</c:v>
                </c:pt>
                <c:pt idx="1271">
                  <c:v>17.870173132162172</c:v>
                </c:pt>
                <c:pt idx="1272">
                  <c:v>17.87063828443625</c:v>
                </c:pt>
                <c:pt idx="1273">
                  <c:v>17.871157252257031</c:v>
                </c:pt>
                <c:pt idx="1274">
                  <c:v>17.871561929194396</c:v>
                </c:pt>
                <c:pt idx="1275">
                  <c:v>17.871763113956995</c:v>
                </c:pt>
                <c:pt idx="1276">
                  <c:v>17.871763393926916</c:v>
                </c:pt>
                <c:pt idx="1277">
                  <c:v>17.871790939356607</c:v>
                </c:pt>
                <c:pt idx="1278">
                  <c:v>17.872230686481814</c:v>
                </c:pt>
                <c:pt idx="1279">
                  <c:v>17.8729260701102</c:v>
                </c:pt>
                <c:pt idx="1280">
                  <c:v>17.874257315980703</c:v>
                </c:pt>
                <c:pt idx="1281">
                  <c:v>17.876160572915836</c:v>
                </c:pt>
                <c:pt idx="1282">
                  <c:v>17.878370563672398</c:v>
                </c:pt>
                <c:pt idx="1283">
                  <c:v>17.878439473437602</c:v>
                </c:pt>
                <c:pt idx="1284">
                  <c:v>17.878689138221304</c:v>
                </c:pt>
                <c:pt idx="1285">
                  <c:v>17.879301380941147</c:v>
                </c:pt>
                <c:pt idx="1286">
                  <c:v>17.879954293159269</c:v>
                </c:pt>
                <c:pt idx="1287">
                  <c:v>17.879979616430617</c:v>
                </c:pt>
                <c:pt idx="1288">
                  <c:v>17.880086312336889</c:v>
                </c:pt>
                <c:pt idx="1289">
                  <c:v>17.880363424465685</c:v>
                </c:pt>
                <c:pt idx="1290">
                  <c:v>17.880381203843047</c:v>
                </c:pt>
                <c:pt idx="1291">
                  <c:v>17.881045427841801</c:v>
                </c:pt>
                <c:pt idx="1292">
                  <c:v>17.881088916893528</c:v>
                </c:pt>
                <c:pt idx="1293">
                  <c:v>17.881282540073439</c:v>
                </c:pt>
                <c:pt idx="1294">
                  <c:v>17.882040228895534</c:v>
                </c:pt>
                <c:pt idx="1295">
                  <c:v>17.883027151715705</c:v>
                </c:pt>
                <c:pt idx="1296">
                  <c:v>17.883395681236653</c:v>
                </c:pt>
                <c:pt idx="1297">
                  <c:v>17.883507390066132</c:v>
                </c:pt>
                <c:pt idx="1298">
                  <c:v>17.883547911546227</c:v>
                </c:pt>
                <c:pt idx="1299">
                  <c:v>17.884033299784328</c:v>
                </c:pt>
                <c:pt idx="1300">
                  <c:v>17.885364044128917</c:v>
                </c:pt>
                <c:pt idx="1301">
                  <c:v>17.885799549985133</c:v>
                </c:pt>
                <c:pt idx="1302">
                  <c:v>17.886125859697131</c:v>
                </c:pt>
                <c:pt idx="1303">
                  <c:v>17.886430083677755</c:v>
                </c:pt>
                <c:pt idx="1304">
                  <c:v>17.886514627766093</c:v>
                </c:pt>
                <c:pt idx="1305">
                  <c:v>17.886925486033139</c:v>
                </c:pt>
                <c:pt idx="1306">
                  <c:v>17.89028475762569</c:v>
                </c:pt>
                <c:pt idx="1307">
                  <c:v>17.891600132227921</c:v>
                </c:pt>
                <c:pt idx="1308">
                  <c:v>17.892709050295835</c:v>
                </c:pt>
                <c:pt idx="1309">
                  <c:v>17.893831126560968</c:v>
                </c:pt>
                <c:pt idx="1310">
                  <c:v>17.89464455403688</c:v>
                </c:pt>
                <c:pt idx="1311">
                  <c:v>17.895010989809528</c:v>
                </c:pt>
                <c:pt idx="1312">
                  <c:v>17.895626431975984</c:v>
                </c:pt>
                <c:pt idx="1313">
                  <c:v>17.896270996508793</c:v>
                </c:pt>
                <c:pt idx="1314">
                  <c:v>17.896593132893436</c:v>
                </c:pt>
                <c:pt idx="1315">
                  <c:v>17.896877266512274</c:v>
                </c:pt>
                <c:pt idx="1316">
                  <c:v>17.898284295671896</c:v>
                </c:pt>
                <c:pt idx="1317">
                  <c:v>17.898485764953033</c:v>
                </c:pt>
                <c:pt idx="1318">
                  <c:v>17.898953005819699</c:v>
                </c:pt>
                <c:pt idx="1319">
                  <c:v>17.899579743724729</c:v>
                </c:pt>
                <c:pt idx="1320">
                  <c:v>17.899693027038055</c:v>
                </c:pt>
                <c:pt idx="1321">
                  <c:v>17.901299161792803</c:v>
                </c:pt>
                <c:pt idx="1322">
                  <c:v>17.902223474143785</c:v>
                </c:pt>
                <c:pt idx="1323">
                  <c:v>17.904538081850891</c:v>
                </c:pt>
                <c:pt idx="1324">
                  <c:v>17.90530083612942</c:v>
                </c:pt>
                <c:pt idx="1325">
                  <c:v>17.905786713949983</c:v>
                </c:pt>
                <c:pt idx="1326">
                  <c:v>17.906371356308817</c:v>
                </c:pt>
                <c:pt idx="1327">
                  <c:v>17.907195644084929</c:v>
                </c:pt>
                <c:pt idx="1328">
                  <c:v>17.908873810002177</c:v>
                </c:pt>
                <c:pt idx="1329">
                  <c:v>17.909753142876571</c:v>
                </c:pt>
                <c:pt idx="1330">
                  <c:v>17.910816068731922</c:v>
                </c:pt>
                <c:pt idx="1331">
                  <c:v>17.912065386667827</c:v>
                </c:pt>
                <c:pt idx="1332">
                  <c:v>17.912275096720965</c:v>
                </c:pt>
                <c:pt idx="1333">
                  <c:v>17.913050127930084</c:v>
                </c:pt>
                <c:pt idx="1334">
                  <c:v>17.91407182749391</c:v>
                </c:pt>
                <c:pt idx="1335">
                  <c:v>17.914648391326608</c:v>
                </c:pt>
                <c:pt idx="1336">
                  <c:v>17.914800873720637</c:v>
                </c:pt>
                <c:pt idx="1337">
                  <c:v>17.91614443233242</c:v>
                </c:pt>
                <c:pt idx="1338">
                  <c:v>17.916441387362298</c:v>
                </c:pt>
                <c:pt idx="1339">
                  <c:v>17.918179610558372</c:v>
                </c:pt>
                <c:pt idx="1340">
                  <c:v>17.918198286113501</c:v>
                </c:pt>
                <c:pt idx="1341">
                  <c:v>17.919004537611116</c:v>
                </c:pt>
                <c:pt idx="1342">
                  <c:v>17.919593819179465</c:v>
                </c:pt>
                <c:pt idx="1343">
                  <c:v>17.921752451471374</c:v>
                </c:pt>
                <c:pt idx="1344">
                  <c:v>17.921938165953275</c:v>
                </c:pt>
                <c:pt idx="1345">
                  <c:v>17.922034301363809</c:v>
                </c:pt>
                <c:pt idx="1346">
                  <c:v>17.923083946264267</c:v>
                </c:pt>
                <c:pt idx="1347">
                  <c:v>17.923867143108428</c:v>
                </c:pt>
                <c:pt idx="1348">
                  <c:v>17.924848817404719</c:v>
                </c:pt>
                <c:pt idx="1349">
                  <c:v>17.925264585933537</c:v>
                </c:pt>
                <c:pt idx="1350">
                  <c:v>17.927098838347618</c:v>
                </c:pt>
                <c:pt idx="1351">
                  <c:v>17.927868067351124</c:v>
                </c:pt>
                <c:pt idx="1352">
                  <c:v>17.928266181463773</c:v>
                </c:pt>
                <c:pt idx="1353">
                  <c:v>17.929305601233729</c:v>
                </c:pt>
                <c:pt idx="1354">
                  <c:v>17.929526978395259</c:v>
                </c:pt>
                <c:pt idx="1355">
                  <c:v>17.929545384686932</c:v>
                </c:pt>
                <c:pt idx="1356">
                  <c:v>17.930314750765856</c:v>
                </c:pt>
                <c:pt idx="1357">
                  <c:v>17.930904608676514</c:v>
                </c:pt>
                <c:pt idx="1358">
                  <c:v>17.932497780360787</c:v>
                </c:pt>
                <c:pt idx="1359">
                  <c:v>17.933399537172868</c:v>
                </c:pt>
                <c:pt idx="1360">
                  <c:v>17.934326531760483</c:v>
                </c:pt>
                <c:pt idx="1361">
                  <c:v>17.936675418093628</c:v>
                </c:pt>
                <c:pt idx="1362">
                  <c:v>17.937067206864622</c:v>
                </c:pt>
                <c:pt idx="1363">
                  <c:v>17.938578387686135</c:v>
                </c:pt>
                <c:pt idx="1364">
                  <c:v>17.939226552050204</c:v>
                </c:pt>
                <c:pt idx="1365">
                  <c:v>17.939241761490251</c:v>
                </c:pt>
                <c:pt idx="1366">
                  <c:v>17.942141388188016</c:v>
                </c:pt>
                <c:pt idx="1367">
                  <c:v>17.942194080599364</c:v>
                </c:pt>
                <c:pt idx="1368">
                  <c:v>17.943242011734871</c:v>
                </c:pt>
                <c:pt idx="1369">
                  <c:v>17.943563556944092</c:v>
                </c:pt>
                <c:pt idx="1370">
                  <c:v>17.944311155024558</c:v>
                </c:pt>
                <c:pt idx="1371">
                  <c:v>17.944863580816232</c:v>
                </c:pt>
                <c:pt idx="1372">
                  <c:v>17.945130035494675</c:v>
                </c:pt>
                <c:pt idx="1373">
                  <c:v>17.94546050272189</c:v>
                </c:pt>
                <c:pt idx="1374">
                  <c:v>17.946160589053761</c:v>
                </c:pt>
                <c:pt idx="1375">
                  <c:v>17.947354253805983</c:v>
                </c:pt>
                <c:pt idx="1376">
                  <c:v>17.948178520940647</c:v>
                </c:pt>
                <c:pt idx="1377">
                  <c:v>17.948731056891415</c:v>
                </c:pt>
                <c:pt idx="1378">
                  <c:v>17.949592927615093</c:v>
                </c:pt>
                <c:pt idx="1379">
                  <c:v>17.950042710768699</c:v>
                </c:pt>
                <c:pt idx="1380">
                  <c:v>17.951130609675612</c:v>
                </c:pt>
                <c:pt idx="1381">
                  <c:v>17.951282137063153</c:v>
                </c:pt>
                <c:pt idx="1382">
                  <c:v>17.951313598949579</c:v>
                </c:pt>
                <c:pt idx="1383">
                  <c:v>17.952754770456885</c:v>
                </c:pt>
                <c:pt idx="1384">
                  <c:v>17.953424560145987</c:v>
                </c:pt>
                <c:pt idx="1385">
                  <c:v>17.954101367682526</c:v>
                </c:pt>
                <c:pt idx="1386">
                  <c:v>17.956178994108281</c:v>
                </c:pt>
                <c:pt idx="1387">
                  <c:v>17.957147257294153</c:v>
                </c:pt>
                <c:pt idx="1388">
                  <c:v>17.958995045534575</c:v>
                </c:pt>
                <c:pt idx="1389">
                  <c:v>17.959225758538764</c:v>
                </c:pt>
                <c:pt idx="1390">
                  <c:v>17.95935542265704</c:v>
                </c:pt>
                <c:pt idx="1391">
                  <c:v>17.959495627192332</c:v>
                </c:pt>
                <c:pt idx="1392">
                  <c:v>17.960846987243507</c:v>
                </c:pt>
                <c:pt idx="1393">
                  <c:v>17.961087486394117</c:v>
                </c:pt>
                <c:pt idx="1394">
                  <c:v>17.961431955494355</c:v>
                </c:pt>
                <c:pt idx="1395">
                  <c:v>17.96144680938556</c:v>
                </c:pt>
                <c:pt idx="1396">
                  <c:v>17.961880935535913</c:v>
                </c:pt>
                <c:pt idx="1397">
                  <c:v>17.962892729710159</c:v>
                </c:pt>
                <c:pt idx="1398">
                  <c:v>17.962956014131027</c:v>
                </c:pt>
                <c:pt idx="1399">
                  <c:v>17.963121383482921</c:v>
                </c:pt>
                <c:pt idx="1400">
                  <c:v>17.963353890344532</c:v>
                </c:pt>
                <c:pt idx="1401">
                  <c:v>17.965279271319396</c:v>
                </c:pt>
                <c:pt idx="1402">
                  <c:v>17.965434707481258</c:v>
                </c:pt>
                <c:pt idx="1403">
                  <c:v>17.967559620144527</c:v>
                </c:pt>
                <c:pt idx="1404">
                  <c:v>17.967609816121843</c:v>
                </c:pt>
                <c:pt idx="1405">
                  <c:v>17.968310319778638</c:v>
                </c:pt>
                <c:pt idx="1406">
                  <c:v>17.968458702825025</c:v>
                </c:pt>
                <c:pt idx="1407">
                  <c:v>17.969063557821222</c:v>
                </c:pt>
                <c:pt idx="1408">
                  <c:v>17.970787410172541</c:v>
                </c:pt>
                <c:pt idx="1409">
                  <c:v>17.970914527777609</c:v>
                </c:pt>
                <c:pt idx="1410">
                  <c:v>17.971901655364078</c:v>
                </c:pt>
                <c:pt idx="1411">
                  <c:v>17.972636111861981</c:v>
                </c:pt>
                <c:pt idx="1412">
                  <c:v>17.973700343497931</c:v>
                </c:pt>
                <c:pt idx="1413">
                  <c:v>17.975408234731933</c:v>
                </c:pt>
                <c:pt idx="1414">
                  <c:v>17.977696795830145</c:v>
                </c:pt>
                <c:pt idx="1415">
                  <c:v>17.977805262159009</c:v>
                </c:pt>
                <c:pt idx="1416">
                  <c:v>17.977983315482422</c:v>
                </c:pt>
                <c:pt idx="1417">
                  <c:v>17.978457738312713</c:v>
                </c:pt>
                <c:pt idx="1418">
                  <c:v>17.979448119618997</c:v>
                </c:pt>
                <c:pt idx="1419">
                  <c:v>17.979554343125454</c:v>
                </c:pt>
                <c:pt idx="1420">
                  <c:v>17.979728303553106</c:v>
                </c:pt>
                <c:pt idx="1421">
                  <c:v>17.979917436538944</c:v>
                </c:pt>
                <c:pt idx="1422">
                  <c:v>17.981495083270318</c:v>
                </c:pt>
                <c:pt idx="1423">
                  <c:v>17.982362339314914</c:v>
                </c:pt>
                <c:pt idx="1424">
                  <c:v>17.982422451054745</c:v>
                </c:pt>
                <c:pt idx="1425">
                  <c:v>17.982502112041555</c:v>
                </c:pt>
                <c:pt idx="1426">
                  <c:v>17.983109593097545</c:v>
                </c:pt>
                <c:pt idx="1427">
                  <c:v>17.983511073208334</c:v>
                </c:pt>
                <c:pt idx="1428">
                  <c:v>17.984084287028107</c:v>
                </c:pt>
                <c:pt idx="1429">
                  <c:v>17.985353260771507</c:v>
                </c:pt>
                <c:pt idx="1430">
                  <c:v>17.986047205559569</c:v>
                </c:pt>
                <c:pt idx="1431">
                  <c:v>17.986803238696204</c:v>
                </c:pt>
                <c:pt idx="1432">
                  <c:v>17.986934747271881</c:v>
                </c:pt>
                <c:pt idx="1433">
                  <c:v>17.987270060994337</c:v>
                </c:pt>
                <c:pt idx="1434">
                  <c:v>17.98747387963661</c:v>
                </c:pt>
                <c:pt idx="1435">
                  <c:v>17.988823678660175</c:v>
                </c:pt>
                <c:pt idx="1436">
                  <c:v>17.989420304880184</c:v>
                </c:pt>
                <c:pt idx="1437">
                  <c:v>17.990930512596222</c:v>
                </c:pt>
                <c:pt idx="1438">
                  <c:v>17.99144368717889</c:v>
                </c:pt>
                <c:pt idx="1439">
                  <c:v>17.99188484773196</c:v>
                </c:pt>
                <c:pt idx="1440">
                  <c:v>17.99260100256112</c:v>
                </c:pt>
                <c:pt idx="1441">
                  <c:v>17.992756630569765</c:v>
                </c:pt>
                <c:pt idx="1442">
                  <c:v>17.993445502916096</c:v>
                </c:pt>
                <c:pt idx="1443">
                  <c:v>17.993905424569785</c:v>
                </c:pt>
                <c:pt idx="1444">
                  <c:v>17.995116050146322</c:v>
                </c:pt>
                <c:pt idx="1445">
                  <c:v>17.995259260412386</c:v>
                </c:pt>
                <c:pt idx="1446">
                  <c:v>17.996991460893184</c:v>
                </c:pt>
                <c:pt idx="1447">
                  <c:v>17.997503472028665</c:v>
                </c:pt>
                <c:pt idx="1448">
                  <c:v>17.997709700568581</c:v>
                </c:pt>
                <c:pt idx="1449">
                  <c:v>17.997862070117819</c:v>
                </c:pt>
                <c:pt idx="1450">
                  <c:v>17.999951915701164</c:v>
                </c:pt>
                <c:pt idx="1451">
                  <c:v>18.000834334177185</c:v>
                </c:pt>
                <c:pt idx="1452">
                  <c:v>18.001486102131729</c:v>
                </c:pt>
                <c:pt idx="1453">
                  <c:v>18.0015160816783</c:v>
                </c:pt>
                <c:pt idx="1454">
                  <c:v>18.002242455510299</c:v>
                </c:pt>
                <c:pt idx="1455">
                  <c:v>18.002293972045571</c:v>
                </c:pt>
                <c:pt idx="1456">
                  <c:v>18.002691632200733</c:v>
                </c:pt>
                <c:pt idx="1457">
                  <c:v>18.002718816817559</c:v>
                </c:pt>
                <c:pt idx="1458">
                  <c:v>18.00273866779591</c:v>
                </c:pt>
                <c:pt idx="1459">
                  <c:v>18.003683015958259</c:v>
                </c:pt>
                <c:pt idx="1460">
                  <c:v>18.004300867894642</c:v>
                </c:pt>
                <c:pt idx="1461">
                  <c:v>18.004497058045565</c:v>
                </c:pt>
                <c:pt idx="1462">
                  <c:v>18.005187499343325</c:v>
                </c:pt>
                <c:pt idx="1463">
                  <c:v>18.005390288270569</c:v>
                </c:pt>
                <c:pt idx="1464">
                  <c:v>18.005405579762122</c:v>
                </c:pt>
                <c:pt idx="1465">
                  <c:v>18.006505530434431</c:v>
                </c:pt>
                <c:pt idx="1466">
                  <c:v>18.007636427011434</c:v>
                </c:pt>
                <c:pt idx="1467">
                  <c:v>18.008909470290536</c:v>
                </c:pt>
                <c:pt idx="1468">
                  <c:v>18.009398431785179</c:v>
                </c:pt>
                <c:pt idx="1469">
                  <c:v>18.009622467633381</c:v>
                </c:pt>
                <c:pt idx="1470">
                  <c:v>18.010623545009899</c:v>
                </c:pt>
                <c:pt idx="1471">
                  <c:v>18.010959357732006</c:v>
                </c:pt>
                <c:pt idx="1472">
                  <c:v>18.011058065763567</c:v>
                </c:pt>
                <c:pt idx="1473">
                  <c:v>18.011628428252664</c:v>
                </c:pt>
                <c:pt idx="1474">
                  <c:v>18.012689264432698</c:v>
                </c:pt>
                <c:pt idx="1475">
                  <c:v>18.012740215860017</c:v>
                </c:pt>
                <c:pt idx="1476">
                  <c:v>18.013368196720208</c:v>
                </c:pt>
                <c:pt idx="1477">
                  <c:v>18.013558852837821</c:v>
                </c:pt>
                <c:pt idx="1478">
                  <c:v>18.013596887168976</c:v>
                </c:pt>
                <c:pt idx="1479">
                  <c:v>18.014489221204343</c:v>
                </c:pt>
                <c:pt idx="1480">
                  <c:v>18.014547896295063</c:v>
                </c:pt>
                <c:pt idx="1481">
                  <c:v>18.015239217026167</c:v>
                </c:pt>
                <c:pt idx="1482">
                  <c:v>18.015469168364277</c:v>
                </c:pt>
                <c:pt idx="1483">
                  <c:v>18.015769093587693</c:v>
                </c:pt>
                <c:pt idx="1484">
                  <c:v>18.015960762047282</c:v>
                </c:pt>
                <c:pt idx="1485">
                  <c:v>18.01661895559474</c:v>
                </c:pt>
                <c:pt idx="1486">
                  <c:v>18.016646454309235</c:v>
                </c:pt>
                <c:pt idx="1487">
                  <c:v>18.01864117764892</c:v>
                </c:pt>
                <c:pt idx="1488">
                  <c:v>18.020682177181421</c:v>
                </c:pt>
                <c:pt idx="1489">
                  <c:v>18.020939144215046</c:v>
                </c:pt>
                <c:pt idx="1490">
                  <c:v>18.021499626347527</c:v>
                </c:pt>
                <c:pt idx="1491">
                  <c:v>18.021989473481298</c:v>
                </c:pt>
                <c:pt idx="1492">
                  <c:v>18.022392201440159</c:v>
                </c:pt>
                <c:pt idx="1493">
                  <c:v>18.023262921746241</c:v>
                </c:pt>
                <c:pt idx="1494">
                  <c:v>18.024638608139785</c:v>
                </c:pt>
                <c:pt idx="1495">
                  <c:v>18.025054558036949</c:v>
                </c:pt>
                <c:pt idx="1496">
                  <c:v>18.025375718140246</c:v>
                </c:pt>
                <c:pt idx="1497">
                  <c:v>18.026277491626978</c:v>
                </c:pt>
                <c:pt idx="1498">
                  <c:v>18.027932031023663</c:v>
                </c:pt>
                <c:pt idx="1499">
                  <c:v>18.028708604658195</c:v>
                </c:pt>
                <c:pt idx="1500">
                  <c:v>18.029382968539526</c:v>
                </c:pt>
                <c:pt idx="1501">
                  <c:v>18.029516368184183</c:v>
                </c:pt>
                <c:pt idx="1502">
                  <c:v>18.029727991873091</c:v>
                </c:pt>
                <c:pt idx="1503">
                  <c:v>18.029899988717176</c:v>
                </c:pt>
                <c:pt idx="1504">
                  <c:v>18.029927564943275</c:v>
                </c:pt>
                <c:pt idx="1505">
                  <c:v>18.032146374997922</c:v>
                </c:pt>
                <c:pt idx="1506">
                  <c:v>18.032404065078119</c:v>
                </c:pt>
                <c:pt idx="1507">
                  <c:v>18.032820143536647</c:v>
                </c:pt>
                <c:pt idx="1508">
                  <c:v>18.033291613043517</c:v>
                </c:pt>
                <c:pt idx="1509">
                  <c:v>18.033619012229945</c:v>
                </c:pt>
                <c:pt idx="1510">
                  <c:v>18.034126005573029</c:v>
                </c:pt>
                <c:pt idx="1511">
                  <c:v>18.03423306442328</c:v>
                </c:pt>
                <c:pt idx="1512">
                  <c:v>18.034481419861535</c:v>
                </c:pt>
                <c:pt idx="1513">
                  <c:v>18.03594633049822</c:v>
                </c:pt>
                <c:pt idx="1514">
                  <c:v>18.036059457369475</c:v>
                </c:pt>
                <c:pt idx="1515">
                  <c:v>18.037767323445983</c:v>
                </c:pt>
                <c:pt idx="1516">
                  <c:v>18.037833507722596</c:v>
                </c:pt>
                <c:pt idx="1517">
                  <c:v>18.038464259054361</c:v>
                </c:pt>
                <c:pt idx="1518">
                  <c:v>18.038961175266117</c:v>
                </c:pt>
                <c:pt idx="1519">
                  <c:v>18.039109874950135</c:v>
                </c:pt>
                <c:pt idx="1520">
                  <c:v>18.03964336067995</c:v>
                </c:pt>
                <c:pt idx="1521">
                  <c:v>18.040956741031664</c:v>
                </c:pt>
                <c:pt idx="1522">
                  <c:v>18.041272545837437</c:v>
                </c:pt>
                <c:pt idx="1523">
                  <c:v>18.042216490592971</c:v>
                </c:pt>
                <c:pt idx="1524">
                  <c:v>18.042820294008745</c:v>
                </c:pt>
                <c:pt idx="1525">
                  <c:v>18.042839027011567</c:v>
                </c:pt>
                <c:pt idx="1526">
                  <c:v>18.042923342302792</c:v>
                </c:pt>
                <c:pt idx="1527">
                  <c:v>18.043655959587273</c:v>
                </c:pt>
                <c:pt idx="1528">
                  <c:v>18.044123396272955</c:v>
                </c:pt>
                <c:pt idx="1529">
                  <c:v>18.04419312629587</c:v>
                </c:pt>
                <c:pt idx="1530">
                  <c:v>18.044982723830763</c:v>
                </c:pt>
                <c:pt idx="1531">
                  <c:v>18.046055854129367</c:v>
                </c:pt>
                <c:pt idx="1532">
                  <c:v>18.046764638048781</c:v>
                </c:pt>
                <c:pt idx="1533">
                  <c:v>18.046829692926117</c:v>
                </c:pt>
                <c:pt idx="1534">
                  <c:v>18.046950352131073</c:v>
                </c:pt>
                <c:pt idx="1535">
                  <c:v>18.047854149473572</c:v>
                </c:pt>
                <c:pt idx="1536">
                  <c:v>18.049625720091022</c:v>
                </c:pt>
                <c:pt idx="1537">
                  <c:v>18.050464446478202</c:v>
                </c:pt>
                <c:pt idx="1538">
                  <c:v>18.050483426248434</c:v>
                </c:pt>
                <c:pt idx="1539">
                  <c:v>18.051286388351183</c:v>
                </c:pt>
                <c:pt idx="1540">
                  <c:v>18.05130869524449</c:v>
                </c:pt>
                <c:pt idx="1541">
                  <c:v>18.05185390901871</c:v>
                </c:pt>
                <c:pt idx="1542">
                  <c:v>18.05218526386448</c:v>
                </c:pt>
                <c:pt idx="1543">
                  <c:v>18.052420122615764</c:v>
                </c:pt>
                <c:pt idx="1544">
                  <c:v>18.053380383262713</c:v>
                </c:pt>
                <c:pt idx="1545">
                  <c:v>18.055650988133536</c:v>
                </c:pt>
                <c:pt idx="1546">
                  <c:v>18.055687283138575</c:v>
                </c:pt>
                <c:pt idx="1547">
                  <c:v>18.055734133626956</c:v>
                </c:pt>
                <c:pt idx="1548">
                  <c:v>18.05640488707601</c:v>
                </c:pt>
                <c:pt idx="1549">
                  <c:v>18.056562893404607</c:v>
                </c:pt>
                <c:pt idx="1550">
                  <c:v>18.056572108113109</c:v>
                </c:pt>
                <c:pt idx="1551">
                  <c:v>18.056599441652395</c:v>
                </c:pt>
                <c:pt idx="1552">
                  <c:v>18.056724475541692</c:v>
                </c:pt>
                <c:pt idx="1553">
                  <c:v>18.057252292800335</c:v>
                </c:pt>
                <c:pt idx="1554">
                  <c:v>18.057479407716734</c:v>
                </c:pt>
                <c:pt idx="1555">
                  <c:v>18.057920497521621</c:v>
                </c:pt>
                <c:pt idx="1556">
                  <c:v>18.05893797636298</c:v>
                </c:pt>
                <c:pt idx="1557">
                  <c:v>18.059694686482903</c:v>
                </c:pt>
                <c:pt idx="1558">
                  <c:v>18.059980503195128</c:v>
                </c:pt>
                <c:pt idx="1559">
                  <c:v>18.061806831329424</c:v>
                </c:pt>
                <c:pt idx="1560">
                  <c:v>18.062596559802774</c:v>
                </c:pt>
                <c:pt idx="1561">
                  <c:v>18.062858823825305</c:v>
                </c:pt>
                <c:pt idx="1562">
                  <c:v>18.063257908199432</c:v>
                </c:pt>
                <c:pt idx="1563">
                  <c:v>18.063757481067071</c:v>
                </c:pt>
                <c:pt idx="1564">
                  <c:v>18.064271604298202</c:v>
                </c:pt>
                <c:pt idx="1565">
                  <c:v>18.064924157432184</c:v>
                </c:pt>
                <c:pt idx="1566">
                  <c:v>18.064993394997451</c:v>
                </c:pt>
                <c:pt idx="1567">
                  <c:v>18.066892443250371</c:v>
                </c:pt>
                <c:pt idx="1568">
                  <c:v>18.067380657192889</c:v>
                </c:pt>
                <c:pt idx="1569">
                  <c:v>18.069352961719662</c:v>
                </c:pt>
                <c:pt idx="1570">
                  <c:v>18.069498324749926</c:v>
                </c:pt>
                <c:pt idx="1571">
                  <c:v>18.072937884067123</c:v>
                </c:pt>
                <c:pt idx="1572">
                  <c:v>18.073026488557815</c:v>
                </c:pt>
                <c:pt idx="1573">
                  <c:v>18.073414453921679</c:v>
                </c:pt>
                <c:pt idx="1574">
                  <c:v>18.074650510798524</c:v>
                </c:pt>
                <c:pt idx="1575">
                  <c:v>18.076018565063187</c:v>
                </c:pt>
                <c:pt idx="1576">
                  <c:v>18.077710649131017</c:v>
                </c:pt>
                <c:pt idx="1577">
                  <c:v>18.077785301200485</c:v>
                </c:pt>
                <c:pt idx="1578">
                  <c:v>18.077919766979569</c:v>
                </c:pt>
                <c:pt idx="1579">
                  <c:v>18.078297675736106</c:v>
                </c:pt>
                <c:pt idx="1580">
                  <c:v>18.078966054027649</c:v>
                </c:pt>
                <c:pt idx="1581">
                  <c:v>18.07980089804391</c:v>
                </c:pt>
                <c:pt idx="1582">
                  <c:v>18.080272936983242</c:v>
                </c:pt>
                <c:pt idx="1583">
                  <c:v>18.080536266968913</c:v>
                </c:pt>
                <c:pt idx="1584">
                  <c:v>18.081814340994878</c:v>
                </c:pt>
                <c:pt idx="1585">
                  <c:v>18.083683664258484</c:v>
                </c:pt>
                <c:pt idx="1586">
                  <c:v>18.083709436858701</c:v>
                </c:pt>
                <c:pt idx="1587">
                  <c:v>18.084260421200113</c:v>
                </c:pt>
                <c:pt idx="1588">
                  <c:v>18.085243849123685</c:v>
                </c:pt>
                <c:pt idx="1589">
                  <c:v>18.085345966443718</c:v>
                </c:pt>
                <c:pt idx="1590">
                  <c:v>18.086844246755273</c:v>
                </c:pt>
                <c:pt idx="1591">
                  <c:v>18.087577091084125</c:v>
                </c:pt>
                <c:pt idx="1592">
                  <c:v>18.088056757678849</c:v>
                </c:pt>
                <c:pt idx="1593">
                  <c:v>18.090108196992318</c:v>
                </c:pt>
                <c:pt idx="1594">
                  <c:v>18.090683186298978</c:v>
                </c:pt>
                <c:pt idx="1595">
                  <c:v>18.090815299185767</c:v>
                </c:pt>
                <c:pt idx="1596">
                  <c:v>18.091322177727342</c:v>
                </c:pt>
                <c:pt idx="1597">
                  <c:v>18.091876615254282</c:v>
                </c:pt>
                <c:pt idx="1598">
                  <c:v>18.093969378697693</c:v>
                </c:pt>
                <c:pt idx="1599">
                  <c:v>18.094028315139802</c:v>
                </c:pt>
                <c:pt idx="1600">
                  <c:v>18.096034138734634</c:v>
                </c:pt>
                <c:pt idx="1601">
                  <c:v>18.096142106239718</c:v>
                </c:pt>
                <c:pt idx="1602">
                  <c:v>18.096956303261315</c:v>
                </c:pt>
                <c:pt idx="1603">
                  <c:v>18.098487619594938</c:v>
                </c:pt>
                <c:pt idx="1604">
                  <c:v>18.098524249317933</c:v>
                </c:pt>
                <c:pt idx="1605">
                  <c:v>18.098722201479031</c:v>
                </c:pt>
                <c:pt idx="1606">
                  <c:v>18.099133672998747</c:v>
                </c:pt>
                <c:pt idx="1607">
                  <c:v>18.099194920078688</c:v>
                </c:pt>
                <c:pt idx="1608">
                  <c:v>18.099907264952218</c:v>
                </c:pt>
                <c:pt idx="1609">
                  <c:v>18.10146452302763</c:v>
                </c:pt>
                <c:pt idx="1610">
                  <c:v>18.103275526089007</c:v>
                </c:pt>
                <c:pt idx="1611">
                  <c:v>18.103434914595859</c:v>
                </c:pt>
                <c:pt idx="1612">
                  <c:v>18.104074053542504</c:v>
                </c:pt>
                <c:pt idx="1613">
                  <c:v>18.106227064099659</c:v>
                </c:pt>
                <c:pt idx="1614">
                  <c:v>18.10718497496044</c:v>
                </c:pt>
                <c:pt idx="1615">
                  <c:v>18.107240056532802</c:v>
                </c:pt>
                <c:pt idx="1616">
                  <c:v>18.107519870012407</c:v>
                </c:pt>
                <c:pt idx="1617">
                  <c:v>18.107757964088712</c:v>
                </c:pt>
                <c:pt idx="1618">
                  <c:v>18.108083457452778</c:v>
                </c:pt>
                <c:pt idx="1619">
                  <c:v>18.108720511971324</c:v>
                </c:pt>
                <c:pt idx="1620">
                  <c:v>18.109572696731032</c:v>
                </c:pt>
                <c:pt idx="1621">
                  <c:v>18.110145348333159</c:v>
                </c:pt>
                <c:pt idx="1622">
                  <c:v>18.110554257541324</c:v>
                </c:pt>
                <c:pt idx="1623">
                  <c:v>18.110580223291283</c:v>
                </c:pt>
                <c:pt idx="1624">
                  <c:v>18.110608119125352</c:v>
                </c:pt>
                <c:pt idx="1625">
                  <c:v>18.110798433307512</c:v>
                </c:pt>
                <c:pt idx="1626">
                  <c:v>18.111224107532252</c:v>
                </c:pt>
                <c:pt idx="1627">
                  <c:v>18.111564113791058</c:v>
                </c:pt>
                <c:pt idx="1628">
                  <c:v>18.111569200572163</c:v>
                </c:pt>
                <c:pt idx="1629">
                  <c:v>18.111753931609062</c:v>
                </c:pt>
                <c:pt idx="1630">
                  <c:v>18.112387009004067</c:v>
                </c:pt>
                <c:pt idx="1631">
                  <c:v>18.112838326489179</c:v>
                </c:pt>
                <c:pt idx="1632">
                  <c:v>18.116471946854766</c:v>
                </c:pt>
                <c:pt idx="1633">
                  <c:v>18.116754254495643</c:v>
                </c:pt>
                <c:pt idx="1634">
                  <c:v>18.117191264154094</c:v>
                </c:pt>
                <c:pt idx="1635">
                  <c:v>18.117499729209804</c:v>
                </c:pt>
                <c:pt idx="1636">
                  <c:v>18.117665939003505</c:v>
                </c:pt>
                <c:pt idx="1637">
                  <c:v>18.117717817714915</c:v>
                </c:pt>
                <c:pt idx="1638">
                  <c:v>18.118425464518438</c:v>
                </c:pt>
                <c:pt idx="1639">
                  <c:v>18.119390874161073</c:v>
                </c:pt>
                <c:pt idx="1640">
                  <c:v>18.119617146658655</c:v>
                </c:pt>
                <c:pt idx="1641">
                  <c:v>18.119670410006119</c:v>
                </c:pt>
                <c:pt idx="1642">
                  <c:v>18.120192435990074</c:v>
                </c:pt>
                <c:pt idx="1643">
                  <c:v>18.120533256709614</c:v>
                </c:pt>
                <c:pt idx="1644">
                  <c:v>18.120700326459982</c:v>
                </c:pt>
                <c:pt idx="1645">
                  <c:v>18.121352617826361</c:v>
                </c:pt>
                <c:pt idx="1646">
                  <c:v>18.12145327745543</c:v>
                </c:pt>
                <c:pt idx="1647">
                  <c:v>18.121851488098521</c:v>
                </c:pt>
                <c:pt idx="1648">
                  <c:v>18.122314455857516</c:v>
                </c:pt>
                <c:pt idx="1649">
                  <c:v>18.122349558575927</c:v>
                </c:pt>
                <c:pt idx="1650">
                  <c:v>18.123737077821993</c:v>
                </c:pt>
                <c:pt idx="1651">
                  <c:v>18.123758297201604</c:v>
                </c:pt>
                <c:pt idx="1652">
                  <c:v>18.124977205674991</c:v>
                </c:pt>
                <c:pt idx="1653">
                  <c:v>18.125044275642768</c:v>
                </c:pt>
                <c:pt idx="1654">
                  <c:v>18.125706073310035</c:v>
                </c:pt>
                <c:pt idx="1655">
                  <c:v>18.126388110441834</c:v>
                </c:pt>
                <c:pt idx="1656">
                  <c:v>18.127425355734559</c:v>
                </c:pt>
                <c:pt idx="1657">
                  <c:v>18.127628729987606</c:v>
                </c:pt>
                <c:pt idx="1658">
                  <c:v>18.128352107014472</c:v>
                </c:pt>
                <c:pt idx="1659">
                  <c:v>18.128610975205973</c:v>
                </c:pt>
                <c:pt idx="1660">
                  <c:v>18.129222293064707</c:v>
                </c:pt>
                <c:pt idx="1661">
                  <c:v>18.12935440260042</c:v>
                </c:pt>
                <c:pt idx="1662">
                  <c:v>18.130121718250066</c:v>
                </c:pt>
                <c:pt idx="1663">
                  <c:v>18.130213653822512</c:v>
                </c:pt>
                <c:pt idx="1664">
                  <c:v>18.130323244017561</c:v>
                </c:pt>
                <c:pt idx="1665">
                  <c:v>18.131513057619625</c:v>
                </c:pt>
                <c:pt idx="1666">
                  <c:v>18.131977594637441</c:v>
                </c:pt>
                <c:pt idx="1667">
                  <c:v>18.136119196047272</c:v>
                </c:pt>
                <c:pt idx="1668">
                  <c:v>18.136334336237873</c:v>
                </c:pt>
                <c:pt idx="1669">
                  <c:v>18.136876278134451</c:v>
                </c:pt>
                <c:pt idx="1670">
                  <c:v>18.138123826122992</c:v>
                </c:pt>
                <c:pt idx="1671">
                  <c:v>18.13989037732529</c:v>
                </c:pt>
                <c:pt idx="1672">
                  <c:v>18.141586248557871</c:v>
                </c:pt>
                <c:pt idx="1673">
                  <c:v>18.144153700528264</c:v>
                </c:pt>
                <c:pt idx="1674">
                  <c:v>18.144183505881344</c:v>
                </c:pt>
                <c:pt idx="1675">
                  <c:v>18.145123862894955</c:v>
                </c:pt>
                <c:pt idx="1676">
                  <c:v>18.146398551573483</c:v>
                </c:pt>
                <c:pt idx="1677">
                  <c:v>18.14693621434273</c:v>
                </c:pt>
                <c:pt idx="1678">
                  <c:v>18.147192883141866</c:v>
                </c:pt>
                <c:pt idx="1679">
                  <c:v>18.147498032684773</c:v>
                </c:pt>
                <c:pt idx="1680">
                  <c:v>18.147915764364217</c:v>
                </c:pt>
                <c:pt idx="1681">
                  <c:v>18.148105209419256</c:v>
                </c:pt>
                <c:pt idx="1682">
                  <c:v>18.148500695184968</c:v>
                </c:pt>
                <c:pt idx="1683">
                  <c:v>18.149523037236158</c:v>
                </c:pt>
                <c:pt idx="1684">
                  <c:v>18.149810188414893</c:v>
                </c:pt>
                <c:pt idx="1685">
                  <c:v>18.150363075395159</c:v>
                </c:pt>
                <c:pt idx="1686">
                  <c:v>18.150402511854665</c:v>
                </c:pt>
                <c:pt idx="1687">
                  <c:v>18.150445332296851</c:v>
                </c:pt>
                <c:pt idx="1688">
                  <c:v>18.151739873519201</c:v>
                </c:pt>
                <c:pt idx="1689">
                  <c:v>18.15364798375164</c:v>
                </c:pt>
                <c:pt idx="1690">
                  <c:v>18.155794721152034</c:v>
                </c:pt>
                <c:pt idx="1691">
                  <c:v>18.155802636424269</c:v>
                </c:pt>
                <c:pt idx="1692">
                  <c:v>18.156364694994917</c:v>
                </c:pt>
                <c:pt idx="1693">
                  <c:v>18.156493893818201</c:v>
                </c:pt>
                <c:pt idx="1694">
                  <c:v>18.157018196154759</c:v>
                </c:pt>
                <c:pt idx="1695">
                  <c:v>18.15717662604759</c:v>
                </c:pt>
                <c:pt idx="1696">
                  <c:v>18.158197657920933</c:v>
                </c:pt>
                <c:pt idx="1697">
                  <c:v>18.158441537064601</c:v>
                </c:pt>
                <c:pt idx="1698">
                  <c:v>18.158766384541266</c:v>
                </c:pt>
                <c:pt idx="1699">
                  <c:v>18.159915552328506</c:v>
                </c:pt>
                <c:pt idx="1700">
                  <c:v>18.160257961599477</c:v>
                </c:pt>
                <c:pt idx="1701">
                  <c:v>18.161646671560025</c:v>
                </c:pt>
                <c:pt idx="1702">
                  <c:v>18.161733586324715</c:v>
                </c:pt>
                <c:pt idx="1703">
                  <c:v>18.161988156955477</c:v>
                </c:pt>
                <c:pt idx="1704">
                  <c:v>18.162832461684555</c:v>
                </c:pt>
                <c:pt idx="1705">
                  <c:v>18.16302922772331</c:v>
                </c:pt>
                <c:pt idx="1706">
                  <c:v>18.163193456507187</c:v>
                </c:pt>
                <c:pt idx="1707">
                  <c:v>18.163234000659394</c:v>
                </c:pt>
                <c:pt idx="1708">
                  <c:v>18.163319120019882</c:v>
                </c:pt>
                <c:pt idx="1709">
                  <c:v>18.164286403712271</c:v>
                </c:pt>
                <c:pt idx="1710">
                  <c:v>18.165023605620259</c:v>
                </c:pt>
                <c:pt idx="1711">
                  <c:v>18.165455103080134</c:v>
                </c:pt>
                <c:pt idx="1712">
                  <c:v>18.166697585945311</c:v>
                </c:pt>
                <c:pt idx="1713">
                  <c:v>18.167173744799364</c:v>
                </c:pt>
                <c:pt idx="1714">
                  <c:v>18.167271216915044</c:v>
                </c:pt>
                <c:pt idx="1715">
                  <c:v>18.168069866946464</c:v>
                </c:pt>
                <c:pt idx="1716">
                  <c:v>18.168307569997172</c:v>
                </c:pt>
                <c:pt idx="1717">
                  <c:v>18.168854112915138</c:v>
                </c:pt>
                <c:pt idx="1718">
                  <c:v>18.17010689242926</c:v>
                </c:pt>
                <c:pt idx="1719">
                  <c:v>18.171201001816481</c:v>
                </c:pt>
                <c:pt idx="1720">
                  <c:v>18.171252063582443</c:v>
                </c:pt>
                <c:pt idx="1721">
                  <c:v>18.172854537304893</c:v>
                </c:pt>
                <c:pt idx="1722">
                  <c:v>18.174301260799023</c:v>
                </c:pt>
                <c:pt idx="1723">
                  <c:v>18.174492480882556</c:v>
                </c:pt>
                <c:pt idx="1724">
                  <c:v>18.17562277327708</c:v>
                </c:pt>
                <c:pt idx="1725">
                  <c:v>18.17634317626425</c:v>
                </c:pt>
                <c:pt idx="1726">
                  <c:v>18.176700452283637</c:v>
                </c:pt>
                <c:pt idx="1727">
                  <c:v>18.177220702830425</c:v>
                </c:pt>
                <c:pt idx="1728">
                  <c:v>18.179314740596862</c:v>
                </c:pt>
                <c:pt idx="1729">
                  <c:v>18.18042688706911</c:v>
                </c:pt>
                <c:pt idx="1730">
                  <c:v>18.180984578820503</c:v>
                </c:pt>
                <c:pt idx="1731">
                  <c:v>18.182239288511816</c:v>
                </c:pt>
                <c:pt idx="1732">
                  <c:v>18.18229615183045</c:v>
                </c:pt>
                <c:pt idx="1733">
                  <c:v>18.184026068058028</c:v>
                </c:pt>
                <c:pt idx="1734">
                  <c:v>18.185083679920467</c:v>
                </c:pt>
                <c:pt idx="1735">
                  <c:v>18.185273905012053</c:v>
                </c:pt>
                <c:pt idx="1736">
                  <c:v>18.185463635332979</c:v>
                </c:pt>
                <c:pt idx="1737">
                  <c:v>18.185770760627886</c:v>
                </c:pt>
                <c:pt idx="1738">
                  <c:v>18.186519886909313</c:v>
                </c:pt>
                <c:pt idx="1739">
                  <c:v>18.186716366280603</c:v>
                </c:pt>
                <c:pt idx="1740">
                  <c:v>18.187114420604246</c:v>
                </c:pt>
                <c:pt idx="1741">
                  <c:v>18.188680164492265</c:v>
                </c:pt>
                <c:pt idx="1742">
                  <c:v>18.188917135207738</c:v>
                </c:pt>
                <c:pt idx="1743">
                  <c:v>18.188930378243565</c:v>
                </c:pt>
                <c:pt idx="1744">
                  <c:v>18.189441049973361</c:v>
                </c:pt>
                <c:pt idx="1745">
                  <c:v>18.189520390352584</c:v>
                </c:pt>
                <c:pt idx="1746">
                  <c:v>18.189807007954872</c:v>
                </c:pt>
                <c:pt idx="1747">
                  <c:v>18.190352678408143</c:v>
                </c:pt>
                <c:pt idx="1748">
                  <c:v>18.190936336304702</c:v>
                </c:pt>
                <c:pt idx="1749">
                  <c:v>18.191182191374935</c:v>
                </c:pt>
                <c:pt idx="1750">
                  <c:v>18.191243772032241</c:v>
                </c:pt>
                <c:pt idx="1751">
                  <c:v>18.192228722686416</c:v>
                </c:pt>
                <c:pt idx="1752">
                  <c:v>18.192619939312351</c:v>
                </c:pt>
                <c:pt idx="1753">
                  <c:v>18.192897575151743</c:v>
                </c:pt>
                <c:pt idx="1754">
                  <c:v>18.193685991243438</c:v>
                </c:pt>
                <c:pt idx="1755">
                  <c:v>18.193694889522092</c:v>
                </c:pt>
                <c:pt idx="1756">
                  <c:v>18.193914098966253</c:v>
                </c:pt>
                <c:pt idx="1757">
                  <c:v>18.193991318202485</c:v>
                </c:pt>
                <c:pt idx="1758">
                  <c:v>18.194210005427433</c:v>
                </c:pt>
                <c:pt idx="1759">
                  <c:v>18.194549459747201</c:v>
                </c:pt>
                <c:pt idx="1760">
                  <c:v>18.195014117888416</c:v>
                </c:pt>
                <c:pt idx="1761">
                  <c:v>18.195356980627661</c:v>
                </c:pt>
                <c:pt idx="1762">
                  <c:v>18.196369108705724</c:v>
                </c:pt>
                <c:pt idx="1763">
                  <c:v>18.196770854054833</c:v>
                </c:pt>
                <c:pt idx="1764">
                  <c:v>18.197942316911899</c:v>
                </c:pt>
                <c:pt idx="1765">
                  <c:v>18.198698706784597</c:v>
                </c:pt>
                <c:pt idx="1766">
                  <c:v>18.199675677722766</c:v>
                </c:pt>
                <c:pt idx="1767">
                  <c:v>18.199930214426676</c:v>
                </c:pt>
                <c:pt idx="1768">
                  <c:v>18.200004713400276</c:v>
                </c:pt>
                <c:pt idx="1769">
                  <c:v>18.200115883889289</c:v>
                </c:pt>
                <c:pt idx="1770">
                  <c:v>18.200509835492738</c:v>
                </c:pt>
                <c:pt idx="1771">
                  <c:v>18.201064654135759</c:v>
                </c:pt>
                <c:pt idx="1772">
                  <c:v>18.202038645163622</c:v>
                </c:pt>
                <c:pt idx="1773">
                  <c:v>18.203077970608859</c:v>
                </c:pt>
                <c:pt idx="1774">
                  <c:v>18.205351098092112</c:v>
                </c:pt>
                <c:pt idx="1775">
                  <c:v>18.205467624533362</c:v>
                </c:pt>
                <c:pt idx="1776">
                  <c:v>18.205534919689939</c:v>
                </c:pt>
                <c:pt idx="1777">
                  <c:v>18.206500756272856</c:v>
                </c:pt>
                <c:pt idx="1778">
                  <c:v>18.206707313494764</c:v>
                </c:pt>
                <c:pt idx="1779">
                  <c:v>18.208171016714033</c:v>
                </c:pt>
                <c:pt idx="1780">
                  <c:v>18.208354518467392</c:v>
                </c:pt>
                <c:pt idx="1781">
                  <c:v>18.209124972986441</c:v>
                </c:pt>
                <c:pt idx="1782">
                  <c:v>18.20912687564898</c:v>
                </c:pt>
                <c:pt idx="1783">
                  <c:v>18.21019859737936</c:v>
                </c:pt>
                <c:pt idx="1784">
                  <c:v>18.210833590739494</c:v>
                </c:pt>
                <c:pt idx="1785">
                  <c:v>18.211086267131392</c:v>
                </c:pt>
                <c:pt idx="1786">
                  <c:v>18.212349025760457</c:v>
                </c:pt>
                <c:pt idx="1787">
                  <c:v>18.212577765399335</c:v>
                </c:pt>
                <c:pt idx="1788">
                  <c:v>18.213378790397687</c:v>
                </c:pt>
                <c:pt idx="1789">
                  <c:v>18.213997717459378</c:v>
                </c:pt>
                <c:pt idx="1790">
                  <c:v>18.214636539111588</c:v>
                </c:pt>
                <c:pt idx="1791">
                  <c:v>18.216133501853779</c:v>
                </c:pt>
                <c:pt idx="1792">
                  <c:v>18.216225540322693</c:v>
                </c:pt>
                <c:pt idx="1793">
                  <c:v>18.216621837259236</c:v>
                </c:pt>
                <c:pt idx="1794">
                  <c:v>18.21689423031102</c:v>
                </c:pt>
                <c:pt idx="1795">
                  <c:v>18.218243072781554</c:v>
                </c:pt>
                <c:pt idx="1796">
                  <c:v>18.218408742417402</c:v>
                </c:pt>
                <c:pt idx="1797">
                  <c:v>18.219115974928791</c:v>
                </c:pt>
                <c:pt idx="1798">
                  <c:v>18.219582544094692</c:v>
                </c:pt>
                <c:pt idx="1799">
                  <c:v>18.219979949788243</c:v>
                </c:pt>
                <c:pt idx="1800">
                  <c:v>18.220466964574896</c:v>
                </c:pt>
                <c:pt idx="1801">
                  <c:v>18.22056002770314</c:v>
                </c:pt>
                <c:pt idx="1802">
                  <c:v>18.221572651305138</c:v>
                </c:pt>
                <c:pt idx="1803">
                  <c:v>18.221646715123537</c:v>
                </c:pt>
                <c:pt idx="1804">
                  <c:v>18.222133160834108</c:v>
                </c:pt>
                <c:pt idx="1805">
                  <c:v>18.222519862982498</c:v>
                </c:pt>
                <c:pt idx="1806">
                  <c:v>18.222739706640507</c:v>
                </c:pt>
                <c:pt idx="1807">
                  <c:v>18.223183174055258</c:v>
                </c:pt>
                <c:pt idx="1808">
                  <c:v>18.223834797942477</c:v>
                </c:pt>
                <c:pt idx="1809">
                  <c:v>18.223847599760322</c:v>
                </c:pt>
                <c:pt idx="1810">
                  <c:v>18.224531805544874</c:v>
                </c:pt>
                <c:pt idx="1811">
                  <c:v>18.225710598112084</c:v>
                </c:pt>
                <c:pt idx="1812">
                  <c:v>18.226407470724663</c:v>
                </c:pt>
                <c:pt idx="1813">
                  <c:v>18.226491324318133</c:v>
                </c:pt>
                <c:pt idx="1814">
                  <c:v>18.227177790714013</c:v>
                </c:pt>
                <c:pt idx="1815">
                  <c:v>18.227382229598312</c:v>
                </c:pt>
                <c:pt idx="1816">
                  <c:v>18.227479599005342</c:v>
                </c:pt>
                <c:pt idx="1817">
                  <c:v>18.228179352003895</c:v>
                </c:pt>
                <c:pt idx="1818">
                  <c:v>18.228244921168042</c:v>
                </c:pt>
                <c:pt idx="1819">
                  <c:v>18.228814957817466</c:v>
                </c:pt>
                <c:pt idx="1820">
                  <c:v>18.228939835011886</c:v>
                </c:pt>
                <c:pt idx="1821">
                  <c:v>18.229049249774715</c:v>
                </c:pt>
                <c:pt idx="1822">
                  <c:v>18.231000065309413</c:v>
                </c:pt>
                <c:pt idx="1823">
                  <c:v>18.232062195024003</c:v>
                </c:pt>
                <c:pt idx="1824">
                  <c:v>18.234485043842241</c:v>
                </c:pt>
                <c:pt idx="1825">
                  <c:v>18.235540007754189</c:v>
                </c:pt>
                <c:pt idx="1826">
                  <c:v>18.236704538464895</c:v>
                </c:pt>
                <c:pt idx="1827">
                  <c:v>18.239532419692743</c:v>
                </c:pt>
                <c:pt idx="1828">
                  <c:v>18.240036488889888</c:v>
                </c:pt>
                <c:pt idx="1829">
                  <c:v>18.240666323968856</c:v>
                </c:pt>
                <c:pt idx="1830">
                  <c:v>18.241192822536753</c:v>
                </c:pt>
                <c:pt idx="1831">
                  <c:v>18.241756209857968</c:v>
                </c:pt>
                <c:pt idx="1832">
                  <c:v>18.242565188383956</c:v>
                </c:pt>
                <c:pt idx="1833">
                  <c:v>18.242759967572578</c:v>
                </c:pt>
                <c:pt idx="1834">
                  <c:v>18.243069004679004</c:v>
                </c:pt>
                <c:pt idx="1835">
                  <c:v>18.243856308322137</c:v>
                </c:pt>
                <c:pt idx="1836">
                  <c:v>18.243907943426748</c:v>
                </c:pt>
                <c:pt idx="1837">
                  <c:v>18.244091256391037</c:v>
                </c:pt>
                <c:pt idx="1838">
                  <c:v>18.244693712224588</c:v>
                </c:pt>
                <c:pt idx="1839">
                  <c:v>18.245337251913508</c:v>
                </c:pt>
                <c:pt idx="1840">
                  <c:v>18.246345688782963</c:v>
                </c:pt>
                <c:pt idx="1841">
                  <c:v>18.24680747343886</c:v>
                </c:pt>
                <c:pt idx="1842">
                  <c:v>18.247566799367956</c:v>
                </c:pt>
                <c:pt idx="1843">
                  <c:v>18.247651657612167</c:v>
                </c:pt>
                <c:pt idx="1844">
                  <c:v>18.247777362073943</c:v>
                </c:pt>
                <c:pt idx="1845">
                  <c:v>18.247906656414148</c:v>
                </c:pt>
                <c:pt idx="1846">
                  <c:v>18.249291710191383</c:v>
                </c:pt>
                <c:pt idx="1847">
                  <c:v>18.249860373604246</c:v>
                </c:pt>
                <c:pt idx="1848">
                  <c:v>18.250029192364</c:v>
                </c:pt>
                <c:pt idx="1849">
                  <c:v>18.250720154277964</c:v>
                </c:pt>
                <c:pt idx="1850">
                  <c:v>18.251447858669643</c:v>
                </c:pt>
                <c:pt idx="1851">
                  <c:v>18.251739155757274</c:v>
                </c:pt>
                <c:pt idx="1852">
                  <c:v>18.252428375681792</c:v>
                </c:pt>
                <c:pt idx="1853">
                  <c:v>18.252532843707836</c:v>
                </c:pt>
                <c:pt idx="1854">
                  <c:v>18.253805935558454</c:v>
                </c:pt>
                <c:pt idx="1855">
                  <c:v>18.253877501484464</c:v>
                </c:pt>
                <c:pt idx="1856">
                  <c:v>18.254555191900707</c:v>
                </c:pt>
                <c:pt idx="1857">
                  <c:v>18.254835322324112</c:v>
                </c:pt>
                <c:pt idx="1858">
                  <c:v>18.25660692904896</c:v>
                </c:pt>
                <c:pt idx="1859">
                  <c:v>18.256684193092994</c:v>
                </c:pt>
                <c:pt idx="1860">
                  <c:v>18.256733586977923</c:v>
                </c:pt>
                <c:pt idx="1861">
                  <c:v>18.258196716634338</c:v>
                </c:pt>
                <c:pt idx="1862">
                  <c:v>18.259407869948941</c:v>
                </c:pt>
                <c:pt idx="1863">
                  <c:v>18.259781276314861</c:v>
                </c:pt>
                <c:pt idx="1864">
                  <c:v>18.260371916601635</c:v>
                </c:pt>
                <c:pt idx="1865">
                  <c:v>18.260722053834733</c:v>
                </c:pt>
                <c:pt idx="1866">
                  <c:v>18.262110292664872</c:v>
                </c:pt>
                <c:pt idx="1867">
                  <c:v>18.263511708457763</c:v>
                </c:pt>
                <c:pt idx="1868">
                  <c:v>18.263608764297601</c:v>
                </c:pt>
                <c:pt idx="1869">
                  <c:v>18.263703654847728</c:v>
                </c:pt>
                <c:pt idx="1870">
                  <c:v>18.264208962799348</c:v>
                </c:pt>
                <c:pt idx="1871">
                  <c:v>18.265073210206946</c:v>
                </c:pt>
                <c:pt idx="1872">
                  <c:v>18.26510139205925</c:v>
                </c:pt>
                <c:pt idx="1873">
                  <c:v>18.266359568992595</c:v>
                </c:pt>
                <c:pt idx="1874">
                  <c:v>18.266676176356469</c:v>
                </c:pt>
                <c:pt idx="1875">
                  <c:v>18.267441373102017</c:v>
                </c:pt>
                <c:pt idx="1876">
                  <c:v>18.267543438798302</c:v>
                </c:pt>
                <c:pt idx="1877">
                  <c:v>18.267554084079052</c:v>
                </c:pt>
                <c:pt idx="1878">
                  <c:v>18.268034643147018</c:v>
                </c:pt>
                <c:pt idx="1879">
                  <c:v>18.268988351479202</c:v>
                </c:pt>
                <c:pt idx="1880">
                  <c:v>18.269849030105565</c:v>
                </c:pt>
                <c:pt idx="1881">
                  <c:v>18.271489296847705</c:v>
                </c:pt>
                <c:pt idx="1882">
                  <c:v>18.271498779337833</c:v>
                </c:pt>
                <c:pt idx="1883">
                  <c:v>18.272142710347772</c:v>
                </c:pt>
                <c:pt idx="1884">
                  <c:v>18.272757821712581</c:v>
                </c:pt>
                <c:pt idx="1885">
                  <c:v>18.274436686918591</c:v>
                </c:pt>
                <c:pt idx="1886">
                  <c:v>18.27480018633463</c:v>
                </c:pt>
                <c:pt idx="1887">
                  <c:v>18.275253741688786</c:v>
                </c:pt>
                <c:pt idx="1888">
                  <c:v>18.275440690452424</c:v>
                </c:pt>
                <c:pt idx="1889">
                  <c:v>18.275750045727513</c:v>
                </c:pt>
                <c:pt idx="1890">
                  <c:v>18.275848012483042</c:v>
                </c:pt>
                <c:pt idx="1891">
                  <c:v>18.27637876312227</c:v>
                </c:pt>
                <c:pt idx="1892">
                  <c:v>18.276570436459032</c:v>
                </c:pt>
                <c:pt idx="1893">
                  <c:v>18.27700973379352</c:v>
                </c:pt>
                <c:pt idx="1894">
                  <c:v>18.277012057677496</c:v>
                </c:pt>
                <c:pt idx="1895">
                  <c:v>18.277288646880098</c:v>
                </c:pt>
                <c:pt idx="1896">
                  <c:v>18.277481165644456</c:v>
                </c:pt>
                <c:pt idx="1897">
                  <c:v>18.277706934394441</c:v>
                </c:pt>
                <c:pt idx="1898">
                  <c:v>18.277761098711586</c:v>
                </c:pt>
                <c:pt idx="1899">
                  <c:v>18.277978978123592</c:v>
                </c:pt>
                <c:pt idx="1900">
                  <c:v>18.279201808614221</c:v>
                </c:pt>
                <c:pt idx="1901">
                  <c:v>18.279325762621276</c:v>
                </c:pt>
                <c:pt idx="1902">
                  <c:v>18.28004921523641</c:v>
                </c:pt>
                <c:pt idx="1903">
                  <c:v>18.280296501650199</c:v>
                </c:pt>
                <c:pt idx="1904">
                  <c:v>18.280975929496144</c:v>
                </c:pt>
                <c:pt idx="1905">
                  <c:v>18.280992954942878</c:v>
                </c:pt>
                <c:pt idx="1906">
                  <c:v>18.281173549969179</c:v>
                </c:pt>
                <c:pt idx="1907">
                  <c:v>18.281331672415089</c:v>
                </c:pt>
                <c:pt idx="1908">
                  <c:v>18.282212011263624</c:v>
                </c:pt>
                <c:pt idx="1909">
                  <c:v>18.282355654263366</c:v>
                </c:pt>
                <c:pt idx="1910">
                  <c:v>18.282389690802372</c:v>
                </c:pt>
                <c:pt idx="1911">
                  <c:v>18.28315948080353</c:v>
                </c:pt>
                <c:pt idx="1912">
                  <c:v>18.283555829035855</c:v>
                </c:pt>
                <c:pt idx="1913">
                  <c:v>18.284129298708582</c:v>
                </c:pt>
                <c:pt idx="1914">
                  <c:v>18.284795987333247</c:v>
                </c:pt>
                <c:pt idx="1915">
                  <c:v>18.284856361322294</c:v>
                </c:pt>
                <c:pt idx="1916">
                  <c:v>18.285787748268774</c:v>
                </c:pt>
                <c:pt idx="1917">
                  <c:v>18.285952114512334</c:v>
                </c:pt>
                <c:pt idx="1918">
                  <c:v>18.285996930876408</c:v>
                </c:pt>
                <c:pt idx="1919">
                  <c:v>18.286927477968202</c:v>
                </c:pt>
                <c:pt idx="1920">
                  <c:v>18.287445556718396</c:v>
                </c:pt>
                <c:pt idx="1921">
                  <c:v>18.287735662887677</c:v>
                </c:pt>
                <c:pt idx="1922">
                  <c:v>18.288330712966648</c:v>
                </c:pt>
                <c:pt idx="1923">
                  <c:v>18.288691306727166</c:v>
                </c:pt>
                <c:pt idx="1924">
                  <c:v>18.288992059055506</c:v>
                </c:pt>
                <c:pt idx="1925">
                  <c:v>18.290435646296366</c:v>
                </c:pt>
                <c:pt idx="1926">
                  <c:v>18.29166438638164</c:v>
                </c:pt>
                <c:pt idx="1927">
                  <c:v>18.29406686837223</c:v>
                </c:pt>
                <c:pt idx="1928">
                  <c:v>18.295562848494949</c:v>
                </c:pt>
                <c:pt idx="1929">
                  <c:v>18.296010485176087</c:v>
                </c:pt>
                <c:pt idx="1930">
                  <c:v>18.2964341282673</c:v>
                </c:pt>
                <c:pt idx="1931">
                  <c:v>18.298061437925568</c:v>
                </c:pt>
                <c:pt idx="1932">
                  <c:v>18.299256341985856</c:v>
                </c:pt>
                <c:pt idx="1933">
                  <c:v>18.301155254979186</c:v>
                </c:pt>
                <c:pt idx="1934">
                  <c:v>18.301643518439217</c:v>
                </c:pt>
                <c:pt idx="1935">
                  <c:v>18.30179858419066</c:v>
                </c:pt>
                <c:pt idx="1936">
                  <c:v>18.302930887115146</c:v>
                </c:pt>
                <c:pt idx="1937">
                  <c:v>18.303075141847785</c:v>
                </c:pt>
                <c:pt idx="1938">
                  <c:v>18.303289812425049</c:v>
                </c:pt>
                <c:pt idx="1939">
                  <c:v>18.304328359034781</c:v>
                </c:pt>
                <c:pt idx="1940">
                  <c:v>18.304726169726571</c:v>
                </c:pt>
                <c:pt idx="1941">
                  <c:v>18.305481885645818</c:v>
                </c:pt>
                <c:pt idx="1942">
                  <c:v>18.306463167740205</c:v>
                </c:pt>
                <c:pt idx="1943">
                  <c:v>18.306620067855221</c:v>
                </c:pt>
                <c:pt idx="1944">
                  <c:v>18.309364672510021</c:v>
                </c:pt>
                <c:pt idx="1945">
                  <c:v>18.310468321819346</c:v>
                </c:pt>
                <c:pt idx="1946">
                  <c:v>18.310646639805835</c:v>
                </c:pt>
                <c:pt idx="1947">
                  <c:v>18.310839977386124</c:v>
                </c:pt>
                <c:pt idx="1948">
                  <c:v>18.311458004817897</c:v>
                </c:pt>
                <c:pt idx="1949">
                  <c:v>18.311756476883176</c:v>
                </c:pt>
                <c:pt idx="1950">
                  <c:v>18.312452266836026</c:v>
                </c:pt>
                <c:pt idx="1951">
                  <c:v>18.313835944927522</c:v>
                </c:pt>
                <c:pt idx="1952">
                  <c:v>18.316392403820135</c:v>
                </c:pt>
                <c:pt idx="1953">
                  <c:v>18.316634397549837</c:v>
                </c:pt>
                <c:pt idx="1954">
                  <c:v>18.317945723001731</c:v>
                </c:pt>
                <c:pt idx="1955">
                  <c:v>18.318395734401321</c:v>
                </c:pt>
                <c:pt idx="1956">
                  <c:v>18.318430045873697</c:v>
                </c:pt>
                <c:pt idx="1957">
                  <c:v>18.319047012606877</c:v>
                </c:pt>
                <c:pt idx="1958">
                  <c:v>18.319925773051214</c:v>
                </c:pt>
                <c:pt idx="1959">
                  <c:v>18.320517348693702</c:v>
                </c:pt>
                <c:pt idx="1960">
                  <c:v>18.321303190785294</c:v>
                </c:pt>
                <c:pt idx="1961">
                  <c:v>18.32354502972364</c:v>
                </c:pt>
                <c:pt idx="1962">
                  <c:v>18.324159810786952</c:v>
                </c:pt>
                <c:pt idx="1963">
                  <c:v>18.324467612454306</c:v>
                </c:pt>
                <c:pt idx="1964">
                  <c:v>18.325741024412192</c:v>
                </c:pt>
                <c:pt idx="1965">
                  <c:v>18.326471373239244</c:v>
                </c:pt>
                <c:pt idx="1966">
                  <c:v>18.327107317217813</c:v>
                </c:pt>
                <c:pt idx="1967">
                  <c:v>18.327526616214801</c:v>
                </c:pt>
                <c:pt idx="1968">
                  <c:v>18.327584334771601</c:v>
                </c:pt>
                <c:pt idx="1969">
                  <c:v>18.328892436581256</c:v>
                </c:pt>
                <c:pt idx="1970">
                  <c:v>18.32903211952269</c:v>
                </c:pt>
                <c:pt idx="1971">
                  <c:v>18.330012336232276</c:v>
                </c:pt>
                <c:pt idx="1972">
                  <c:v>18.330505225799129</c:v>
                </c:pt>
                <c:pt idx="1973">
                  <c:v>18.332520695911914</c:v>
                </c:pt>
                <c:pt idx="1974">
                  <c:v>18.332702604840534</c:v>
                </c:pt>
                <c:pt idx="1975">
                  <c:v>18.333605479795661</c:v>
                </c:pt>
                <c:pt idx="1976">
                  <c:v>18.333781057147228</c:v>
                </c:pt>
                <c:pt idx="1977">
                  <c:v>18.334069048064912</c:v>
                </c:pt>
                <c:pt idx="1978">
                  <c:v>18.334936757390238</c:v>
                </c:pt>
                <c:pt idx="1979">
                  <c:v>18.335131595519062</c:v>
                </c:pt>
                <c:pt idx="1980">
                  <c:v>18.335145906199582</c:v>
                </c:pt>
                <c:pt idx="1981">
                  <c:v>18.336125206745614</c:v>
                </c:pt>
                <c:pt idx="1982">
                  <c:v>18.33672120331838</c:v>
                </c:pt>
                <c:pt idx="1983">
                  <c:v>18.337548340375807</c:v>
                </c:pt>
                <c:pt idx="1984">
                  <c:v>18.338165803950798</c:v>
                </c:pt>
                <c:pt idx="1985">
                  <c:v>18.338212404760469</c:v>
                </c:pt>
                <c:pt idx="1986">
                  <c:v>18.339339278556082</c:v>
                </c:pt>
                <c:pt idx="1987">
                  <c:v>18.339456553224373</c:v>
                </c:pt>
                <c:pt idx="1988">
                  <c:v>18.339799315262102</c:v>
                </c:pt>
                <c:pt idx="1989">
                  <c:v>18.341312373534507</c:v>
                </c:pt>
                <c:pt idx="1990">
                  <c:v>18.341473196502907</c:v>
                </c:pt>
                <c:pt idx="1991">
                  <c:v>18.341809477178682</c:v>
                </c:pt>
                <c:pt idx="1992">
                  <c:v>18.34276431014883</c:v>
                </c:pt>
                <c:pt idx="1993">
                  <c:v>18.342916170149515</c:v>
                </c:pt>
                <c:pt idx="1994">
                  <c:v>18.343499281645538</c:v>
                </c:pt>
                <c:pt idx="1995">
                  <c:v>18.343648406814236</c:v>
                </c:pt>
                <c:pt idx="1996">
                  <c:v>18.344002768333883</c:v>
                </c:pt>
                <c:pt idx="1997">
                  <c:v>18.34433112290489</c:v>
                </c:pt>
                <c:pt idx="1998">
                  <c:v>18.344530774250682</c:v>
                </c:pt>
                <c:pt idx="1999">
                  <c:v>18.345392145663126</c:v>
                </c:pt>
                <c:pt idx="2000">
                  <c:v>18.345698785151079</c:v>
                </c:pt>
                <c:pt idx="2001">
                  <c:v>18.347134618209175</c:v>
                </c:pt>
                <c:pt idx="2002">
                  <c:v>18.347700852680727</c:v>
                </c:pt>
                <c:pt idx="2003">
                  <c:v>18.350167295357007</c:v>
                </c:pt>
                <c:pt idx="2004">
                  <c:v>18.351067394804762</c:v>
                </c:pt>
                <c:pt idx="2005">
                  <c:v>18.352444163235671</c:v>
                </c:pt>
                <c:pt idx="2006">
                  <c:v>18.353148741439242</c:v>
                </c:pt>
                <c:pt idx="2007">
                  <c:v>18.353314160322611</c:v>
                </c:pt>
                <c:pt idx="2008">
                  <c:v>18.353538542648124</c:v>
                </c:pt>
                <c:pt idx="2009">
                  <c:v>18.355157482537969</c:v>
                </c:pt>
                <c:pt idx="2010">
                  <c:v>18.355166437495789</c:v>
                </c:pt>
                <c:pt idx="2011">
                  <c:v>18.355184063844881</c:v>
                </c:pt>
                <c:pt idx="2012">
                  <c:v>18.355391310874811</c:v>
                </c:pt>
                <c:pt idx="2013">
                  <c:v>18.357369021458826</c:v>
                </c:pt>
                <c:pt idx="2014">
                  <c:v>18.358094238728324</c:v>
                </c:pt>
                <c:pt idx="2015">
                  <c:v>18.358130498029013</c:v>
                </c:pt>
                <c:pt idx="2016">
                  <c:v>18.358149978707797</c:v>
                </c:pt>
                <c:pt idx="2017">
                  <c:v>18.35828222323536</c:v>
                </c:pt>
                <c:pt idx="2018">
                  <c:v>18.359488196706035</c:v>
                </c:pt>
                <c:pt idx="2019">
                  <c:v>18.359530627184348</c:v>
                </c:pt>
                <c:pt idx="2020">
                  <c:v>18.360160009070896</c:v>
                </c:pt>
                <c:pt idx="2021">
                  <c:v>18.360242989382549</c:v>
                </c:pt>
                <c:pt idx="2022">
                  <c:v>18.360863827679058</c:v>
                </c:pt>
                <c:pt idx="2023">
                  <c:v>18.362797432811959</c:v>
                </c:pt>
                <c:pt idx="2024">
                  <c:v>18.363576210203821</c:v>
                </c:pt>
                <c:pt idx="2025">
                  <c:v>18.363914428604367</c:v>
                </c:pt>
                <c:pt idx="2026">
                  <c:v>18.36392570896119</c:v>
                </c:pt>
                <c:pt idx="2027">
                  <c:v>18.365177635603835</c:v>
                </c:pt>
                <c:pt idx="2028">
                  <c:v>18.365276046487356</c:v>
                </c:pt>
                <c:pt idx="2029">
                  <c:v>18.365834688271939</c:v>
                </c:pt>
                <c:pt idx="2030">
                  <c:v>18.365931877219687</c:v>
                </c:pt>
                <c:pt idx="2031">
                  <c:v>18.366290170011485</c:v>
                </c:pt>
                <c:pt idx="2032">
                  <c:v>18.366307047329688</c:v>
                </c:pt>
                <c:pt idx="2033">
                  <c:v>18.368301725988733</c:v>
                </c:pt>
                <c:pt idx="2034">
                  <c:v>18.368776187741126</c:v>
                </c:pt>
                <c:pt idx="2035">
                  <c:v>18.369595768561357</c:v>
                </c:pt>
                <c:pt idx="2036">
                  <c:v>18.369885578628441</c:v>
                </c:pt>
                <c:pt idx="2037">
                  <c:v>18.370318836489769</c:v>
                </c:pt>
                <c:pt idx="2038">
                  <c:v>18.370810575788692</c:v>
                </c:pt>
                <c:pt idx="2039">
                  <c:v>18.371285924890675</c:v>
                </c:pt>
                <c:pt idx="2040">
                  <c:v>18.371299301778155</c:v>
                </c:pt>
                <c:pt idx="2041">
                  <c:v>18.371510276795391</c:v>
                </c:pt>
                <c:pt idx="2042">
                  <c:v>18.374619971034207</c:v>
                </c:pt>
                <c:pt idx="2043">
                  <c:v>18.374852546802373</c:v>
                </c:pt>
                <c:pt idx="2044">
                  <c:v>18.37499801622231</c:v>
                </c:pt>
                <c:pt idx="2045">
                  <c:v>18.376010822156086</c:v>
                </c:pt>
                <c:pt idx="2046">
                  <c:v>18.377130542953996</c:v>
                </c:pt>
                <c:pt idx="2047">
                  <c:v>18.377203250879276</c:v>
                </c:pt>
                <c:pt idx="2048">
                  <c:v>18.377208710177189</c:v>
                </c:pt>
                <c:pt idx="2049">
                  <c:v>18.377375759107473</c:v>
                </c:pt>
                <c:pt idx="2050">
                  <c:v>18.377594636965529</c:v>
                </c:pt>
                <c:pt idx="2051">
                  <c:v>18.378349677720863</c:v>
                </c:pt>
                <c:pt idx="2052">
                  <c:v>18.378863678111458</c:v>
                </c:pt>
                <c:pt idx="2053">
                  <c:v>18.379179507667835</c:v>
                </c:pt>
                <c:pt idx="2054">
                  <c:v>18.379994942628592</c:v>
                </c:pt>
                <c:pt idx="2055">
                  <c:v>18.381045656976127</c:v>
                </c:pt>
                <c:pt idx="2056">
                  <c:v>18.381080531696583</c:v>
                </c:pt>
                <c:pt idx="2057">
                  <c:v>18.381611079431423</c:v>
                </c:pt>
                <c:pt idx="2058">
                  <c:v>18.381733632427334</c:v>
                </c:pt>
                <c:pt idx="2059">
                  <c:v>18.382403773730008</c:v>
                </c:pt>
                <c:pt idx="2060">
                  <c:v>18.382476025899837</c:v>
                </c:pt>
                <c:pt idx="2061">
                  <c:v>18.383405164973421</c:v>
                </c:pt>
                <c:pt idx="2062">
                  <c:v>18.38412996066619</c:v>
                </c:pt>
                <c:pt idx="2063">
                  <c:v>18.385513892983116</c:v>
                </c:pt>
                <c:pt idx="2064">
                  <c:v>18.385600317707489</c:v>
                </c:pt>
                <c:pt idx="2065">
                  <c:v>18.385854895192111</c:v>
                </c:pt>
                <c:pt idx="2066">
                  <c:v>18.386211611364889</c:v>
                </c:pt>
                <c:pt idx="2067">
                  <c:v>18.386858133119226</c:v>
                </c:pt>
                <c:pt idx="2068">
                  <c:v>18.388150197392619</c:v>
                </c:pt>
                <c:pt idx="2069">
                  <c:v>18.388446772925935</c:v>
                </c:pt>
                <c:pt idx="2070">
                  <c:v>18.388764185434937</c:v>
                </c:pt>
                <c:pt idx="2071">
                  <c:v>18.389237604726784</c:v>
                </c:pt>
                <c:pt idx="2072">
                  <c:v>18.389263787522413</c:v>
                </c:pt>
                <c:pt idx="2073">
                  <c:v>18.390237517789011</c:v>
                </c:pt>
                <c:pt idx="2074">
                  <c:v>18.391031012523232</c:v>
                </c:pt>
                <c:pt idx="2075">
                  <c:v>18.391348523206968</c:v>
                </c:pt>
                <c:pt idx="2076">
                  <c:v>18.392361078284658</c:v>
                </c:pt>
                <c:pt idx="2077">
                  <c:v>18.39238970248325</c:v>
                </c:pt>
                <c:pt idx="2078">
                  <c:v>18.393670900481226</c:v>
                </c:pt>
                <c:pt idx="2079">
                  <c:v>18.394021748249411</c:v>
                </c:pt>
                <c:pt idx="2080">
                  <c:v>18.395176652507743</c:v>
                </c:pt>
                <c:pt idx="2081">
                  <c:v>18.395734538438806</c:v>
                </c:pt>
                <c:pt idx="2082">
                  <c:v>18.395885348933849</c:v>
                </c:pt>
                <c:pt idx="2083">
                  <c:v>18.395891485464929</c:v>
                </c:pt>
                <c:pt idx="2084">
                  <c:v>18.395897280594493</c:v>
                </c:pt>
                <c:pt idx="2085">
                  <c:v>18.396186239205342</c:v>
                </c:pt>
                <c:pt idx="2086">
                  <c:v>18.396432914215946</c:v>
                </c:pt>
                <c:pt idx="2087">
                  <c:v>18.397527962981297</c:v>
                </c:pt>
                <c:pt idx="2088">
                  <c:v>18.397613500899528</c:v>
                </c:pt>
                <c:pt idx="2089">
                  <c:v>18.397890162727137</c:v>
                </c:pt>
                <c:pt idx="2090">
                  <c:v>18.398167461210789</c:v>
                </c:pt>
                <c:pt idx="2091">
                  <c:v>18.398324064861509</c:v>
                </c:pt>
                <c:pt idx="2092">
                  <c:v>18.398472324473698</c:v>
                </c:pt>
                <c:pt idx="2093">
                  <c:v>18.39848650898632</c:v>
                </c:pt>
                <c:pt idx="2094">
                  <c:v>18.398906298954135</c:v>
                </c:pt>
                <c:pt idx="2095">
                  <c:v>18.39898009759747</c:v>
                </c:pt>
                <c:pt idx="2096">
                  <c:v>18.399644188048899</c:v>
                </c:pt>
                <c:pt idx="2097">
                  <c:v>18.399678744238859</c:v>
                </c:pt>
                <c:pt idx="2098">
                  <c:v>18.399705142741681</c:v>
                </c:pt>
                <c:pt idx="2099">
                  <c:v>18.399733946830516</c:v>
                </c:pt>
                <c:pt idx="2100">
                  <c:v>18.39996308684087</c:v>
                </c:pt>
                <c:pt idx="2101">
                  <c:v>18.4000635287987</c:v>
                </c:pt>
                <c:pt idx="2102">
                  <c:v>18.400896894457343</c:v>
                </c:pt>
                <c:pt idx="2103">
                  <c:v>18.40110223183666</c:v>
                </c:pt>
                <c:pt idx="2104">
                  <c:v>18.40110405476954</c:v>
                </c:pt>
                <c:pt idx="2105">
                  <c:v>18.402231188164478</c:v>
                </c:pt>
                <c:pt idx="2106">
                  <c:v>18.402470414359072</c:v>
                </c:pt>
                <c:pt idx="2107">
                  <c:v>18.403998579341707</c:v>
                </c:pt>
                <c:pt idx="2108">
                  <c:v>18.404301840965864</c:v>
                </c:pt>
                <c:pt idx="2109">
                  <c:v>18.404477141641109</c:v>
                </c:pt>
                <c:pt idx="2110">
                  <c:v>18.404797955815937</c:v>
                </c:pt>
                <c:pt idx="2111">
                  <c:v>18.405096575162467</c:v>
                </c:pt>
                <c:pt idx="2112">
                  <c:v>18.405505495935664</c:v>
                </c:pt>
                <c:pt idx="2113">
                  <c:v>18.405736182683306</c:v>
                </c:pt>
                <c:pt idx="2114">
                  <c:v>18.405836247470166</c:v>
                </c:pt>
                <c:pt idx="2115">
                  <c:v>18.407317888846723</c:v>
                </c:pt>
                <c:pt idx="2116">
                  <c:v>18.408075464611567</c:v>
                </c:pt>
                <c:pt idx="2117">
                  <c:v>18.408774343376855</c:v>
                </c:pt>
                <c:pt idx="2118">
                  <c:v>18.409008566678388</c:v>
                </c:pt>
                <c:pt idx="2119">
                  <c:v>18.40945940661522</c:v>
                </c:pt>
                <c:pt idx="2120">
                  <c:v>18.409663650393281</c:v>
                </c:pt>
                <c:pt idx="2121">
                  <c:v>18.410196737353296</c:v>
                </c:pt>
                <c:pt idx="2122">
                  <c:v>18.410568891500098</c:v>
                </c:pt>
                <c:pt idx="2123">
                  <c:v>18.410785806988184</c:v>
                </c:pt>
                <c:pt idx="2124">
                  <c:v>18.411511797736761</c:v>
                </c:pt>
                <c:pt idx="2125">
                  <c:v>18.411886195892162</c:v>
                </c:pt>
                <c:pt idx="2126">
                  <c:v>18.41277020226811</c:v>
                </c:pt>
                <c:pt idx="2127">
                  <c:v>18.413605315693118</c:v>
                </c:pt>
                <c:pt idx="2128">
                  <c:v>18.415166714218902</c:v>
                </c:pt>
                <c:pt idx="2129">
                  <c:v>18.415693459930555</c:v>
                </c:pt>
                <c:pt idx="2130">
                  <c:v>18.415844236955671</c:v>
                </c:pt>
                <c:pt idx="2131">
                  <c:v>18.415926131160912</c:v>
                </c:pt>
                <c:pt idx="2132">
                  <c:v>18.416085565476358</c:v>
                </c:pt>
                <c:pt idx="2133">
                  <c:v>18.416452474288352</c:v>
                </c:pt>
                <c:pt idx="2134">
                  <c:v>18.416610570049915</c:v>
                </c:pt>
                <c:pt idx="2135">
                  <c:v>18.416998479341668</c:v>
                </c:pt>
                <c:pt idx="2136">
                  <c:v>18.41755306136934</c:v>
                </c:pt>
                <c:pt idx="2137">
                  <c:v>18.41757406873241</c:v>
                </c:pt>
                <c:pt idx="2138">
                  <c:v>18.417645471323624</c:v>
                </c:pt>
                <c:pt idx="2139">
                  <c:v>18.418976049242474</c:v>
                </c:pt>
                <c:pt idx="2140">
                  <c:v>18.419374805134588</c:v>
                </c:pt>
                <c:pt idx="2141">
                  <c:v>18.42031792961253</c:v>
                </c:pt>
                <c:pt idx="2142">
                  <c:v>18.421835734648134</c:v>
                </c:pt>
                <c:pt idx="2143">
                  <c:v>18.422472340389884</c:v>
                </c:pt>
                <c:pt idx="2144">
                  <c:v>18.423070516432823</c:v>
                </c:pt>
                <c:pt idx="2145">
                  <c:v>18.423088975604259</c:v>
                </c:pt>
                <c:pt idx="2146">
                  <c:v>18.423209308849941</c:v>
                </c:pt>
                <c:pt idx="2147">
                  <c:v>18.424365828678212</c:v>
                </c:pt>
                <c:pt idx="2148">
                  <c:v>18.424405026847555</c:v>
                </c:pt>
                <c:pt idx="2149">
                  <c:v>18.424487916235805</c:v>
                </c:pt>
                <c:pt idx="2150">
                  <c:v>18.424743056697451</c:v>
                </c:pt>
                <c:pt idx="2151">
                  <c:v>18.425208795148663</c:v>
                </c:pt>
                <c:pt idx="2152">
                  <c:v>18.426799330902419</c:v>
                </c:pt>
                <c:pt idx="2153">
                  <c:v>18.430637068613319</c:v>
                </c:pt>
                <c:pt idx="2154">
                  <c:v>18.430696273037174</c:v>
                </c:pt>
                <c:pt idx="2155">
                  <c:v>18.431529986356633</c:v>
                </c:pt>
                <c:pt idx="2156">
                  <c:v>18.432239611491763</c:v>
                </c:pt>
                <c:pt idx="2157">
                  <c:v>18.432479556639013</c:v>
                </c:pt>
                <c:pt idx="2158">
                  <c:v>18.43276159526485</c:v>
                </c:pt>
                <c:pt idx="2159">
                  <c:v>18.4330297835041</c:v>
                </c:pt>
                <c:pt idx="2160">
                  <c:v>18.433099815421784</c:v>
                </c:pt>
                <c:pt idx="2161">
                  <c:v>18.434726550135235</c:v>
                </c:pt>
                <c:pt idx="2162">
                  <c:v>18.435310940084005</c:v>
                </c:pt>
                <c:pt idx="2163">
                  <c:v>18.436352343864947</c:v>
                </c:pt>
                <c:pt idx="2164">
                  <c:v>18.438222935582026</c:v>
                </c:pt>
                <c:pt idx="2165">
                  <c:v>18.438323761741419</c:v>
                </c:pt>
                <c:pt idx="2166">
                  <c:v>18.438903150901652</c:v>
                </c:pt>
                <c:pt idx="2167">
                  <c:v>18.439850599952351</c:v>
                </c:pt>
                <c:pt idx="2168">
                  <c:v>18.439907147893784</c:v>
                </c:pt>
                <c:pt idx="2169">
                  <c:v>18.441507097153416</c:v>
                </c:pt>
                <c:pt idx="2170">
                  <c:v>18.441551384126196</c:v>
                </c:pt>
                <c:pt idx="2171">
                  <c:v>18.442423445121705</c:v>
                </c:pt>
                <c:pt idx="2172">
                  <c:v>18.442658417405617</c:v>
                </c:pt>
                <c:pt idx="2173">
                  <c:v>18.442702560556</c:v>
                </c:pt>
                <c:pt idx="2174">
                  <c:v>18.444236169278632</c:v>
                </c:pt>
                <c:pt idx="2175">
                  <c:v>18.44455177748457</c:v>
                </c:pt>
                <c:pt idx="2176">
                  <c:v>18.444682137891487</c:v>
                </c:pt>
                <c:pt idx="2177">
                  <c:v>18.444734062205733</c:v>
                </c:pt>
                <c:pt idx="2178">
                  <c:v>18.445847858314302</c:v>
                </c:pt>
                <c:pt idx="2179">
                  <c:v>18.446208980856809</c:v>
                </c:pt>
                <c:pt idx="2180">
                  <c:v>18.447218216433718</c:v>
                </c:pt>
                <c:pt idx="2181">
                  <c:v>18.447427818310175</c:v>
                </c:pt>
                <c:pt idx="2182">
                  <c:v>18.450529615932144</c:v>
                </c:pt>
                <c:pt idx="2183">
                  <c:v>18.450760300611943</c:v>
                </c:pt>
                <c:pt idx="2184">
                  <c:v>18.451029674821356</c:v>
                </c:pt>
                <c:pt idx="2185">
                  <c:v>18.452040135296144</c:v>
                </c:pt>
                <c:pt idx="2186">
                  <c:v>18.452125073285167</c:v>
                </c:pt>
                <c:pt idx="2187">
                  <c:v>18.452198934006628</c:v>
                </c:pt>
                <c:pt idx="2188">
                  <c:v>18.453286551276406</c:v>
                </c:pt>
                <c:pt idx="2189">
                  <c:v>18.454019508983613</c:v>
                </c:pt>
                <c:pt idx="2190">
                  <c:v>18.454483608954941</c:v>
                </c:pt>
                <c:pt idx="2191">
                  <c:v>18.455231936852599</c:v>
                </c:pt>
                <c:pt idx="2192">
                  <c:v>18.45666908221942</c:v>
                </c:pt>
                <c:pt idx="2193">
                  <c:v>18.456688033595285</c:v>
                </c:pt>
                <c:pt idx="2194">
                  <c:v>18.456971362196413</c:v>
                </c:pt>
                <c:pt idx="2195">
                  <c:v>18.457042449889883</c:v>
                </c:pt>
                <c:pt idx="2196">
                  <c:v>18.45753943049575</c:v>
                </c:pt>
                <c:pt idx="2197">
                  <c:v>18.458488489269484</c:v>
                </c:pt>
                <c:pt idx="2198">
                  <c:v>18.458636212581812</c:v>
                </c:pt>
                <c:pt idx="2199">
                  <c:v>18.458782433816012</c:v>
                </c:pt>
                <c:pt idx="2200">
                  <c:v>18.458944287751798</c:v>
                </c:pt>
                <c:pt idx="2201">
                  <c:v>18.459702565463939</c:v>
                </c:pt>
                <c:pt idx="2202">
                  <c:v>18.460244846498746</c:v>
                </c:pt>
                <c:pt idx="2203">
                  <c:v>18.460262968391763</c:v>
                </c:pt>
                <c:pt idx="2204">
                  <c:v>18.461269058555889</c:v>
                </c:pt>
                <c:pt idx="2205">
                  <c:v>18.461525285218762</c:v>
                </c:pt>
                <c:pt idx="2206">
                  <c:v>18.462202380087692</c:v>
                </c:pt>
                <c:pt idx="2207">
                  <c:v>18.462266617320445</c:v>
                </c:pt>
                <c:pt idx="2208">
                  <c:v>18.46305968893731</c:v>
                </c:pt>
                <c:pt idx="2209">
                  <c:v>18.463152981441205</c:v>
                </c:pt>
                <c:pt idx="2210">
                  <c:v>18.463186642923368</c:v>
                </c:pt>
                <c:pt idx="2211">
                  <c:v>18.463357677658106</c:v>
                </c:pt>
                <c:pt idx="2212">
                  <c:v>18.464235453466408</c:v>
                </c:pt>
                <c:pt idx="2213">
                  <c:v>18.466958558619734</c:v>
                </c:pt>
                <c:pt idx="2214">
                  <c:v>18.468747418254349</c:v>
                </c:pt>
                <c:pt idx="2215">
                  <c:v>18.469908169918558</c:v>
                </c:pt>
                <c:pt idx="2216">
                  <c:v>18.470047846377962</c:v>
                </c:pt>
                <c:pt idx="2217">
                  <c:v>18.471971644749189</c:v>
                </c:pt>
                <c:pt idx="2218">
                  <c:v>18.472006219798359</c:v>
                </c:pt>
                <c:pt idx="2219">
                  <c:v>18.472902745181237</c:v>
                </c:pt>
                <c:pt idx="2220">
                  <c:v>18.472981755150222</c:v>
                </c:pt>
                <c:pt idx="2221">
                  <c:v>18.473011382072691</c:v>
                </c:pt>
                <c:pt idx="2222">
                  <c:v>18.47305859596996</c:v>
                </c:pt>
                <c:pt idx="2223">
                  <c:v>18.47308286546313</c:v>
                </c:pt>
                <c:pt idx="2224">
                  <c:v>18.47341235949516</c:v>
                </c:pt>
                <c:pt idx="2225">
                  <c:v>18.473657681762319</c:v>
                </c:pt>
                <c:pt idx="2226">
                  <c:v>18.473899482765166</c:v>
                </c:pt>
                <c:pt idx="2227">
                  <c:v>18.475900163392566</c:v>
                </c:pt>
                <c:pt idx="2228">
                  <c:v>18.475924656249163</c:v>
                </c:pt>
                <c:pt idx="2229">
                  <c:v>18.476108813578904</c:v>
                </c:pt>
                <c:pt idx="2230">
                  <c:v>18.476801429878623</c:v>
                </c:pt>
                <c:pt idx="2231">
                  <c:v>18.477152595946684</c:v>
                </c:pt>
                <c:pt idx="2232">
                  <c:v>18.477711961376162</c:v>
                </c:pt>
                <c:pt idx="2233">
                  <c:v>18.477940978952038</c:v>
                </c:pt>
                <c:pt idx="2234">
                  <c:v>18.477942170925242</c:v>
                </c:pt>
                <c:pt idx="2235">
                  <c:v>18.478149908344118</c:v>
                </c:pt>
                <c:pt idx="2236">
                  <c:v>18.478944318613721</c:v>
                </c:pt>
                <c:pt idx="2237">
                  <c:v>18.479370872726271</c:v>
                </c:pt>
                <c:pt idx="2238">
                  <c:v>18.47989504663029</c:v>
                </c:pt>
                <c:pt idx="2239">
                  <c:v>18.480443591818965</c:v>
                </c:pt>
                <c:pt idx="2240">
                  <c:v>18.481291849993973</c:v>
                </c:pt>
                <c:pt idx="2241">
                  <c:v>18.481368383454452</c:v>
                </c:pt>
                <c:pt idx="2242">
                  <c:v>18.481977802789377</c:v>
                </c:pt>
                <c:pt idx="2243">
                  <c:v>18.482346013014549</c:v>
                </c:pt>
                <c:pt idx="2244">
                  <c:v>18.482457020497137</c:v>
                </c:pt>
                <c:pt idx="2245">
                  <c:v>18.482829772321118</c:v>
                </c:pt>
                <c:pt idx="2246">
                  <c:v>18.483757088056596</c:v>
                </c:pt>
                <c:pt idx="2247">
                  <c:v>18.485653005334193</c:v>
                </c:pt>
                <c:pt idx="2248">
                  <c:v>18.485674082203971</c:v>
                </c:pt>
                <c:pt idx="2249">
                  <c:v>18.485868555086228</c:v>
                </c:pt>
                <c:pt idx="2250">
                  <c:v>18.485995179743202</c:v>
                </c:pt>
                <c:pt idx="2251">
                  <c:v>18.486327032963889</c:v>
                </c:pt>
                <c:pt idx="2252">
                  <c:v>18.486477182554108</c:v>
                </c:pt>
                <c:pt idx="2253">
                  <c:v>18.486768607194854</c:v>
                </c:pt>
                <c:pt idx="2254">
                  <c:v>18.487068647043259</c:v>
                </c:pt>
                <c:pt idx="2255">
                  <c:v>18.487721077328754</c:v>
                </c:pt>
                <c:pt idx="2256">
                  <c:v>18.487756594745509</c:v>
                </c:pt>
                <c:pt idx="2257">
                  <c:v>18.488335860353985</c:v>
                </c:pt>
                <c:pt idx="2258">
                  <c:v>18.488515530670426</c:v>
                </c:pt>
                <c:pt idx="2259">
                  <c:v>18.489312520327918</c:v>
                </c:pt>
                <c:pt idx="2260">
                  <c:v>18.489490110941876</c:v>
                </c:pt>
                <c:pt idx="2261">
                  <c:v>18.490072347976714</c:v>
                </c:pt>
                <c:pt idx="2262">
                  <c:v>18.491841473766385</c:v>
                </c:pt>
                <c:pt idx="2263">
                  <c:v>18.492211534050636</c:v>
                </c:pt>
                <c:pt idx="2264">
                  <c:v>18.492354627385101</c:v>
                </c:pt>
                <c:pt idx="2265">
                  <c:v>18.492528383687784</c:v>
                </c:pt>
                <c:pt idx="2266">
                  <c:v>18.492620808948999</c:v>
                </c:pt>
                <c:pt idx="2267">
                  <c:v>18.494537994452138</c:v>
                </c:pt>
                <c:pt idx="2268">
                  <c:v>18.497219352566034</c:v>
                </c:pt>
                <c:pt idx="2269">
                  <c:v>18.497316309361064</c:v>
                </c:pt>
                <c:pt idx="2270">
                  <c:v>18.498592655685187</c:v>
                </c:pt>
                <c:pt idx="2271">
                  <c:v>18.499068551120768</c:v>
                </c:pt>
                <c:pt idx="2272">
                  <c:v>18.499309735594771</c:v>
                </c:pt>
                <c:pt idx="2273">
                  <c:v>18.500480965665979</c:v>
                </c:pt>
                <c:pt idx="2274">
                  <c:v>18.501184658191946</c:v>
                </c:pt>
                <c:pt idx="2275">
                  <c:v>18.501307424658659</c:v>
                </c:pt>
                <c:pt idx="2276">
                  <c:v>18.501558965284815</c:v>
                </c:pt>
                <c:pt idx="2277">
                  <c:v>18.502386541892097</c:v>
                </c:pt>
                <c:pt idx="2278">
                  <c:v>18.50243150182073</c:v>
                </c:pt>
                <c:pt idx="2279">
                  <c:v>18.502676385479557</c:v>
                </c:pt>
                <c:pt idx="2280">
                  <c:v>18.503784417617513</c:v>
                </c:pt>
                <c:pt idx="2281">
                  <c:v>18.504086073621671</c:v>
                </c:pt>
                <c:pt idx="2282">
                  <c:v>18.504321516511062</c:v>
                </c:pt>
                <c:pt idx="2283">
                  <c:v>18.504630290788214</c:v>
                </c:pt>
                <c:pt idx="2284">
                  <c:v>18.50491959523151</c:v>
                </c:pt>
                <c:pt idx="2285">
                  <c:v>18.506314343796195</c:v>
                </c:pt>
                <c:pt idx="2286">
                  <c:v>18.506354086945837</c:v>
                </c:pt>
                <c:pt idx="2287">
                  <c:v>18.50658514099559</c:v>
                </c:pt>
                <c:pt idx="2288">
                  <c:v>18.507499332406962</c:v>
                </c:pt>
                <c:pt idx="2289">
                  <c:v>18.508087656486666</c:v>
                </c:pt>
                <c:pt idx="2290">
                  <c:v>18.50815696759744</c:v>
                </c:pt>
                <c:pt idx="2291">
                  <c:v>18.509387321609495</c:v>
                </c:pt>
                <c:pt idx="2292">
                  <c:v>18.510026276348153</c:v>
                </c:pt>
                <c:pt idx="2293">
                  <c:v>18.511650096597421</c:v>
                </c:pt>
                <c:pt idx="2294">
                  <c:v>18.511683777719465</c:v>
                </c:pt>
                <c:pt idx="2295">
                  <c:v>18.512942169622516</c:v>
                </c:pt>
                <c:pt idx="2296">
                  <c:v>18.51356617100652</c:v>
                </c:pt>
                <c:pt idx="2297">
                  <c:v>18.513765791143122</c:v>
                </c:pt>
                <c:pt idx="2298">
                  <c:v>18.515348526483724</c:v>
                </c:pt>
                <c:pt idx="2299">
                  <c:v>18.51592685609365</c:v>
                </c:pt>
                <c:pt idx="2300">
                  <c:v>18.517214928315603</c:v>
                </c:pt>
                <c:pt idx="2301">
                  <c:v>18.517727947004296</c:v>
                </c:pt>
                <c:pt idx="2302">
                  <c:v>18.518142015232357</c:v>
                </c:pt>
                <c:pt idx="2303">
                  <c:v>18.5202219472758</c:v>
                </c:pt>
                <c:pt idx="2304">
                  <c:v>18.521019929126098</c:v>
                </c:pt>
                <c:pt idx="2305">
                  <c:v>18.521377452857987</c:v>
                </c:pt>
                <c:pt idx="2306">
                  <c:v>18.521980228996192</c:v>
                </c:pt>
                <c:pt idx="2307">
                  <c:v>18.522365395223446</c:v>
                </c:pt>
                <c:pt idx="2308">
                  <c:v>18.522876437911417</c:v>
                </c:pt>
                <c:pt idx="2309">
                  <c:v>18.523559432010892</c:v>
                </c:pt>
                <c:pt idx="2310">
                  <c:v>18.523978632490493</c:v>
                </c:pt>
                <c:pt idx="2311">
                  <c:v>18.524079053519387</c:v>
                </c:pt>
                <c:pt idx="2312">
                  <c:v>18.525135814975059</c:v>
                </c:pt>
                <c:pt idx="2313">
                  <c:v>18.525566429036541</c:v>
                </c:pt>
                <c:pt idx="2314">
                  <c:v>18.525823943972533</c:v>
                </c:pt>
                <c:pt idx="2315">
                  <c:v>18.528005192876133</c:v>
                </c:pt>
                <c:pt idx="2316">
                  <c:v>18.528139802015019</c:v>
                </c:pt>
                <c:pt idx="2317">
                  <c:v>18.528808006808458</c:v>
                </c:pt>
                <c:pt idx="2318">
                  <c:v>18.529640707989756</c:v>
                </c:pt>
                <c:pt idx="2319">
                  <c:v>18.53031176537803</c:v>
                </c:pt>
                <c:pt idx="2320">
                  <c:v>18.530464457992885</c:v>
                </c:pt>
                <c:pt idx="2321">
                  <c:v>18.53060050355468</c:v>
                </c:pt>
                <c:pt idx="2322">
                  <c:v>18.530840518540472</c:v>
                </c:pt>
                <c:pt idx="2323">
                  <c:v>18.531914533674168</c:v>
                </c:pt>
                <c:pt idx="2324">
                  <c:v>18.532236858325184</c:v>
                </c:pt>
                <c:pt idx="2325">
                  <c:v>18.533244754026114</c:v>
                </c:pt>
                <c:pt idx="2326">
                  <c:v>18.533692069539729</c:v>
                </c:pt>
                <c:pt idx="2327">
                  <c:v>18.53399333672402</c:v>
                </c:pt>
                <c:pt idx="2328">
                  <c:v>18.534185894861377</c:v>
                </c:pt>
                <c:pt idx="2329">
                  <c:v>18.534867877256183</c:v>
                </c:pt>
                <c:pt idx="2330">
                  <c:v>18.535426853290954</c:v>
                </c:pt>
                <c:pt idx="2331">
                  <c:v>18.535520015416996</c:v>
                </c:pt>
                <c:pt idx="2332">
                  <c:v>18.535667474045109</c:v>
                </c:pt>
                <c:pt idx="2333">
                  <c:v>18.53634321088883</c:v>
                </c:pt>
                <c:pt idx="2334">
                  <c:v>18.536352542167513</c:v>
                </c:pt>
                <c:pt idx="2335">
                  <c:v>18.536458941147526</c:v>
                </c:pt>
                <c:pt idx="2336">
                  <c:v>18.537481208520973</c:v>
                </c:pt>
                <c:pt idx="2337">
                  <c:v>18.537488225671979</c:v>
                </c:pt>
                <c:pt idx="2338">
                  <c:v>18.53819836717765</c:v>
                </c:pt>
                <c:pt idx="2339">
                  <c:v>18.538389097597939</c:v>
                </c:pt>
                <c:pt idx="2340">
                  <c:v>18.53872286478525</c:v>
                </c:pt>
                <c:pt idx="2341">
                  <c:v>18.540228244431379</c:v>
                </c:pt>
                <c:pt idx="2342">
                  <c:v>18.540336612051295</c:v>
                </c:pt>
                <c:pt idx="2343">
                  <c:v>18.5405816986407</c:v>
                </c:pt>
                <c:pt idx="2344">
                  <c:v>18.540885991747977</c:v>
                </c:pt>
                <c:pt idx="2345">
                  <c:v>18.541953253708847</c:v>
                </c:pt>
                <c:pt idx="2346">
                  <c:v>18.542091435283211</c:v>
                </c:pt>
                <c:pt idx="2347">
                  <c:v>18.542169977154373</c:v>
                </c:pt>
                <c:pt idx="2348">
                  <c:v>18.543260741380774</c:v>
                </c:pt>
                <c:pt idx="2349">
                  <c:v>18.544311146976685</c:v>
                </c:pt>
                <c:pt idx="2350">
                  <c:v>18.544641309265266</c:v>
                </c:pt>
                <c:pt idx="2351">
                  <c:v>18.544707968784355</c:v>
                </c:pt>
                <c:pt idx="2352">
                  <c:v>18.544760605565305</c:v>
                </c:pt>
                <c:pt idx="2353">
                  <c:v>18.545964400783234</c:v>
                </c:pt>
                <c:pt idx="2354">
                  <c:v>18.547342102504082</c:v>
                </c:pt>
                <c:pt idx="2355">
                  <c:v>18.548232475168575</c:v>
                </c:pt>
                <c:pt idx="2356">
                  <c:v>18.548546015460019</c:v>
                </c:pt>
                <c:pt idx="2357">
                  <c:v>18.548675790188287</c:v>
                </c:pt>
                <c:pt idx="2358">
                  <c:v>18.549014602002369</c:v>
                </c:pt>
                <c:pt idx="2359">
                  <c:v>18.549664904193293</c:v>
                </c:pt>
                <c:pt idx="2360">
                  <c:v>18.550291432620948</c:v>
                </c:pt>
                <c:pt idx="2361">
                  <c:v>18.5503048820059</c:v>
                </c:pt>
                <c:pt idx="2362">
                  <c:v>18.550336347303318</c:v>
                </c:pt>
                <c:pt idx="2363">
                  <c:v>18.550825166859038</c:v>
                </c:pt>
                <c:pt idx="2364">
                  <c:v>18.550988863084406</c:v>
                </c:pt>
                <c:pt idx="2365">
                  <c:v>18.552655058733276</c:v>
                </c:pt>
                <c:pt idx="2366">
                  <c:v>18.553390810276824</c:v>
                </c:pt>
                <c:pt idx="2367">
                  <c:v>18.553613645382754</c:v>
                </c:pt>
                <c:pt idx="2368">
                  <c:v>18.553747984182369</c:v>
                </c:pt>
                <c:pt idx="2369">
                  <c:v>18.556260777781684</c:v>
                </c:pt>
                <c:pt idx="2370">
                  <c:v>18.556326217353107</c:v>
                </c:pt>
                <c:pt idx="2371">
                  <c:v>18.558883998019692</c:v>
                </c:pt>
                <c:pt idx="2372">
                  <c:v>18.559246962210331</c:v>
                </c:pt>
                <c:pt idx="2373">
                  <c:v>18.559650539109047</c:v>
                </c:pt>
                <c:pt idx="2374">
                  <c:v>18.560269601218497</c:v>
                </c:pt>
                <c:pt idx="2375">
                  <c:v>18.560749447989178</c:v>
                </c:pt>
                <c:pt idx="2376">
                  <c:v>18.560809645692345</c:v>
                </c:pt>
                <c:pt idx="2377">
                  <c:v>18.560959055832353</c:v>
                </c:pt>
                <c:pt idx="2378">
                  <c:v>18.56132089863549</c:v>
                </c:pt>
                <c:pt idx="2379">
                  <c:v>18.561392311200951</c:v>
                </c:pt>
                <c:pt idx="2380">
                  <c:v>18.561486878663672</c:v>
                </c:pt>
                <c:pt idx="2381">
                  <c:v>18.5616485746575</c:v>
                </c:pt>
                <c:pt idx="2382">
                  <c:v>18.562135271140768</c:v>
                </c:pt>
                <c:pt idx="2383">
                  <c:v>18.562437080374558</c:v>
                </c:pt>
                <c:pt idx="2384">
                  <c:v>18.56403600129665</c:v>
                </c:pt>
                <c:pt idx="2385">
                  <c:v>18.564336510322029</c:v>
                </c:pt>
                <c:pt idx="2386">
                  <c:v>18.565177339934799</c:v>
                </c:pt>
                <c:pt idx="2387">
                  <c:v>18.565451699641077</c:v>
                </c:pt>
                <c:pt idx="2388">
                  <c:v>18.565504711142662</c:v>
                </c:pt>
                <c:pt idx="2389">
                  <c:v>18.566356979548953</c:v>
                </c:pt>
                <c:pt idx="2390">
                  <c:v>18.566694464499143</c:v>
                </c:pt>
                <c:pt idx="2391">
                  <c:v>18.567270923582019</c:v>
                </c:pt>
                <c:pt idx="2392">
                  <c:v>18.567359353463381</c:v>
                </c:pt>
                <c:pt idx="2393">
                  <c:v>18.567836472818541</c:v>
                </c:pt>
                <c:pt idx="2394">
                  <c:v>18.568108193491444</c:v>
                </c:pt>
                <c:pt idx="2395">
                  <c:v>18.568343862706229</c:v>
                </c:pt>
                <c:pt idx="2396">
                  <c:v>18.568355546565559</c:v>
                </c:pt>
                <c:pt idx="2397">
                  <c:v>18.569998859151209</c:v>
                </c:pt>
                <c:pt idx="2398">
                  <c:v>18.570690664906145</c:v>
                </c:pt>
                <c:pt idx="2399">
                  <c:v>18.572516900202505</c:v>
                </c:pt>
                <c:pt idx="2400">
                  <c:v>18.572654895787888</c:v>
                </c:pt>
                <c:pt idx="2401">
                  <c:v>18.57313160526806</c:v>
                </c:pt>
                <c:pt idx="2402">
                  <c:v>18.573394311280929</c:v>
                </c:pt>
                <c:pt idx="2403">
                  <c:v>18.57422006671294</c:v>
                </c:pt>
                <c:pt idx="2404">
                  <c:v>18.576496210754176</c:v>
                </c:pt>
                <c:pt idx="2405">
                  <c:v>18.57672028904199</c:v>
                </c:pt>
                <c:pt idx="2406">
                  <c:v>18.576900204522715</c:v>
                </c:pt>
                <c:pt idx="2407">
                  <c:v>18.577209441752103</c:v>
                </c:pt>
                <c:pt idx="2408">
                  <c:v>18.577309364100469</c:v>
                </c:pt>
                <c:pt idx="2409">
                  <c:v>18.578334706857301</c:v>
                </c:pt>
                <c:pt idx="2410">
                  <c:v>18.578399933475971</c:v>
                </c:pt>
                <c:pt idx="2411">
                  <c:v>18.578725457949702</c:v>
                </c:pt>
                <c:pt idx="2412">
                  <c:v>18.579084217324009</c:v>
                </c:pt>
                <c:pt idx="2413">
                  <c:v>18.579286502957853</c:v>
                </c:pt>
                <c:pt idx="2414">
                  <c:v>18.579632122422769</c:v>
                </c:pt>
                <c:pt idx="2415">
                  <c:v>18.580085640258517</c:v>
                </c:pt>
                <c:pt idx="2416">
                  <c:v>18.580143382522685</c:v>
                </c:pt>
                <c:pt idx="2417">
                  <c:v>18.580295114751831</c:v>
                </c:pt>
                <c:pt idx="2418">
                  <c:v>18.580649714790951</c:v>
                </c:pt>
                <c:pt idx="2419">
                  <c:v>18.581308183976603</c:v>
                </c:pt>
                <c:pt idx="2420">
                  <c:v>18.582208161254638</c:v>
                </c:pt>
                <c:pt idx="2421">
                  <c:v>18.582357501727174</c:v>
                </c:pt>
                <c:pt idx="2422">
                  <c:v>18.583757803597145</c:v>
                </c:pt>
                <c:pt idx="2423">
                  <c:v>18.584087402924865</c:v>
                </c:pt>
                <c:pt idx="2424">
                  <c:v>18.584600235286956</c:v>
                </c:pt>
                <c:pt idx="2425">
                  <c:v>18.584742229523869</c:v>
                </c:pt>
                <c:pt idx="2426">
                  <c:v>18.58613902901623</c:v>
                </c:pt>
                <c:pt idx="2427">
                  <c:v>18.586567602943553</c:v>
                </c:pt>
                <c:pt idx="2428">
                  <c:v>18.58791386727032</c:v>
                </c:pt>
                <c:pt idx="2429">
                  <c:v>18.587952003609058</c:v>
                </c:pt>
                <c:pt idx="2430">
                  <c:v>18.587993845750706</c:v>
                </c:pt>
                <c:pt idx="2431">
                  <c:v>18.58812918766251</c:v>
                </c:pt>
                <c:pt idx="2432">
                  <c:v>18.588307664828726</c:v>
                </c:pt>
                <c:pt idx="2433">
                  <c:v>18.588324665757778</c:v>
                </c:pt>
                <c:pt idx="2434">
                  <c:v>18.589364252172931</c:v>
                </c:pt>
                <c:pt idx="2435">
                  <c:v>18.589536541478903</c:v>
                </c:pt>
                <c:pt idx="2436">
                  <c:v>18.589775993011585</c:v>
                </c:pt>
                <c:pt idx="2437">
                  <c:v>18.589948825815494</c:v>
                </c:pt>
                <c:pt idx="2438">
                  <c:v>18.590347086048901</c:v>
                </c:pt>
                <c:pt idx="2439">
                  <c:v>18.59063324879687</c:v>
                </c:pt>
                <c:pt idx="2440">
                  <c:v>18.590938369033161</c:v>
                </c:pt>
                <c:pt idx="2441">
                  <c:v>18.591608959136863</c:v>
                </c:pt>
                <c:pt idx="2442">
                  <c:v>18.591686190612098</c:v>
                </c:pt>
                <c:pt idx="2443">
                  <c:v>18.593141794189865</c:v>
                </c:pt>
                <c:pt idx="2444">
                  <c:v>18.593566536690407</c:v>
                </c:pt>
                <c:pt idx="2445">
                  <c:v>18.593740256585335</c:v>
                </c:pt>
                <c:pt idx="2446">
                  <c:v>18.594229906856189</c:v>
                </c:pt>
                <c:pt idx="2447">
                  <c:v>18.594579385353939</c:v>
                </c:pt>
                <c:pt idx="2448">
                  <c:v>18.594960323876659</c:v>
                </c:pt>
                <c:pt idx="2449">
                  <c:v>18.596204130432728</c:v>
                </c:pt>
                <c:pt idx="2450">
                  <c:v>18.596211900012015</c:v>
                </c:pt>
                <c:pt idx="2451">
                  <c:v>18.597041980052811</c:v>
                </c:pt>
                <c:pt idx="2452">
                  <c:v>18.597419145435325</c:v>
                </c:pt>
                <c:pt idx="2453">
                  <c:v>18.597782936351425</c:v>
                </c:pt>
                <c:pt idx="2454">
                  <c:v>18.597810653463061</c:v>
                </c:pt>
                <c:pt idx="2455">
                  <c:v>18.59831939420593</c:v>
                </c:pt>
                <c:pt idx="2456">
                  <c:v>18.59992883502338</c:v>
                </c:pt>
                <c:pt idx="2457">
                  <c:v>18.60085436965614</c:v>
                </c:pt>
                <c:pt idx="2458">
                  <c:v>18.600905483743432</c:v>
                </c:pt>
                <c:pt idx="2459">
                  <c:v>18.601659056492998</c:v>
                </c:pt>
                <c:pt idx="2460">
                  <c:v>18.601779306604922</c:v>
                </c:pt>
                <c:pt idx="2461">
                  <c:v>18.602000441512644</c:v>
                </c:pt>
                <c:pt idx="2462">
                  <c:v>18.603004910302971</c:v>
                </c:pt>
                <c:pt idx="2463">
                  <c:v>18.604092028873843</c:v>
                </c:pt>
                <c:pt idx="2464">
                  <c:v>18.604152937453843</c:v>
                </c:pt>
                <c:pt idx="2465">
                  <c:v>18.604374709769065</c:v>
                </c:pt>
                <c:pt idx="2466">
                  <c:v>18.604960031523703</c:v>
                </c:pt>
                <c:pt idx="2467">
                  <c:v>18.605422563175843</c:v>
                </c:pt>
                <c:pt idx="2468">
                  <c:v>18.60651303021173</c:v>
                </c:pt>
                <c:pt idx="2469">
                  <c:v>18.606715596436981</c:v>
                </c:pt>
                <c:pt idx="2470">
                  <c:v>18.607036870166066</c:v>
                </c:pt>
                <c:pt idx="2471">
                  <c:v>18.6072158484345</c:v>
                </c:pt>
                <c:pt idx="2472">
                  <c:v>18.607860944774906</c:v>
                </c:pt>
                <c:pt idx="2473">
                  <c:v>18.60840785660853</c:v>
                </c:pt>
                <c:pt idx="2474">
                  <c:v>18.608857903551741</c:v>
                </c:pt>
                <c:pt idx="2475">
                  <c:v>18.609154848705849</c:v>
                </c:pt>
                <c:pt idx="2476">
                  <c:v>18.609348153073832</c:v>
                </c:pt>
                <c:pt idx="2477">
                  <c:v>18.609367879468593</c:v>
                </c:pt>
                <c:pt idx="2478">
                  <c:v>18.609702105938695</c:v>
                </c:pt>
                <c:pt idx="2479">
                  <c:v>18.60986432794062</c:v>
                </c:pt>
                <c:pt idx="2480">
                  <c:v>18.610796721814783</c:v>
                </c:pt>
                <c:pt idx="2481">
                  <c:v>18.612332622882334</c:v>
                </c:pt>
                <c:pt idx="2482">
                  <c:v>18.612392947096804</c:v>
                </c:pt>
                <c:pt idx="2483">
                  <c:v>18.612416100488094</c:v>
                </c:pt>
                <c:pt idx="2484">
                  <c:v>18.61347737404369</c:v>
                </c:pt>
                <c:pt idx="2485">
                  <c:v>18.614385149674717</c:v>
                </c:pt>
                <c:pt idx="2486">
                  <c:v>18.615034745985191</c:v>
                </c:pt>
                <c:pt idx="2487">
                  <c:v>18.616069929785809</c:v>
                </c:pt>
                <c:pt idx="2488">
                  <c:v>18.616324785526057</c:v>
                </c:pt>
                <c:pt idx="2489">
                  <c:v>18.617407445291342</c:v>
                </c:pt>
                <c:pt idx="2490">
                  <c:v>18.617514166551363</c:v>
                </c:pt>
                <c:pt idx="2491">
                  <c:v>18.617792544327958</c:v>
                </c:pt>
                <c:pt idx="2492">
                  <c:v>18.618226198974256</c:v>
                </c:pt>
                <c:pt idx="2493">
                  <c:v>18.61876962504093</c:v>
                </c:pt>
                <c:pt idx="2494">
                  <c:v>18.61908196807741</c:v>
                </c:pt>
                <c:pt idx="2495">
                  <c:v>18.619322772861349</c:v>
                </c:pt>
                <c:pt idx="2496">
                  <c:v>18.619476700823792</c:v>
                </c:pt>
                <c:pt idx="2497">
                  <c:v>18.62004088050238</c:v>
                </c:pt>
                <c:pt idx="2498">
                  <c:v>18.620912064656089</c:v>
                </c:pt>
                <c:pt idx="2499">
                  <c:v>18.621196597499928</c:v>
                </c:pt>
                <c:pt idx="2500">
                  <c:v>18.621711823770006</c:v>
                </c:pt>
                <c:pt idx="2501">
                  <c:v>18.622063788195003</c:v>
                </c:pt>
                <c:pt idx="2502">
                  <c:v>18.622067174995152</c:v>
                </c:pt>
                <c:pt idx="2503">
                  <c:v>18.622331931936671</c:v>
                </c:pt>
                <c:pt idx="2504">
                  <c:v>18.623127374165716</c:v>
                </c:pt>
                <c:pt idx="2505">
                  <c:v>18.623831428557963</c:v>
                </c:pt>
                <c:pt idx="2506">
                  <c:v>18.624377254976078</c:v>
                </c:pt>
                <c:pt idx="2507">
                  <c:v>18.6254606397031</c:v>
                </c:pt>
                <c:pt idx="2508">
                  <c:v>18.625529134851572</c:v>
                </c:pt>
                <c:pt idx="2509">
                  <c:v>18.626978898237603</c:v>
                </c:pt>
                <c:pt idx="2510">
                  <c:v>18.627813320259857</c:v>
                </c:pt>
                <c:pt idx="2511">
                  <c:v>18.627978210899855</c:v>
                </c:pt>
                <c:pt idx="2512">
                  <c:v>18.628143201445098</c:v>
                </c:pt>
                <c:pt idx="2513">
                  <c:v>18.628636166038611</c:v>
                </c:pt>
                <c:pt idx="2514">
                  <c:v>18.629822371152112</c:v>
                </c:pt>
                <c:pt idx="2515">
                  <c:v>18.630227061009968</c:v>
                </c:pt>
                <c:pt idx="2516">
                  <c:v>18.630939579163556</c:v>
                </c:pt>
                <c:pt idx="2517">
                  <c:v>18.63163640561476</c:v>
                </c:pt>
                <c:pt idx="2518">
                  <c:v>18.631764049847813</c:v>
                </c:pt>
                <c:pt idx="2519">
                  <c:v>18.633052508684461</c:v>
                </c:pt>
                <c:pt idx="2520">
                  <c:v>18.633379318408384</c:v>
                </c:pt>
                <c:pt idx="2521">
                  <c:v>18.63638931688488</c:v>
                </c:pt>
                <c:pt idx="2522">
                  <c:v>18.636728554460571</c:v>
                </c:pt>
                <c:pt idx="2523">
                  <c:v>18.636907916572088</c:v>
                </c:pt>
                <c:pt idx="2524">
                  <c:v>18.637426614088383</c:v>
                </c:pt>
                <c:pt idx="2525">
                  <c:v>18.639197591693332</c:v>
                </c:pt>
                <c:pt idx="2526">
                  <c:v>18.639530229567679</c:v>
                </c:pt>
                <c:pt idx="2527">
                  <c:v>18.640523231349498</c:v>
                </c:pt>
                <c:pt idx="2528">
                  <c:v>18.641087629566965</c:v>
                </c:pt>
                <c:pt idx="2529">
                  <c:v>18.641532228955366</c:v>
                </c:pt>
                <c:pt idx="2530">
                  <c:v>18.643284076213728</c:v>
                </c:pt>
                <c:pt idx="2531">
                  <c:v>18.643797983858398</c:v>
                </c:pt>
                <c:pt idx="2532">
                  <c:v>18.644042882257668</c:v>
                </c:pt>
                <c:pt idx="2533">
                  <c:v>18.644311921423526</c:v>
                </c:pt>
                <c:pt idx="2534">
                  <c:v>18.644769632968863</c:v>
                </c:pt>
                <c:pt idx="2535">
                  <c:v>18.647657590362858</c:v>
                </c:pt>
                <c:pt idx="2536">
                  <c:v>18.648280267743296</c:v>
                </c:pt>
                <c:pt idx="2537">
                  <c:v>18.651069523622077</c:v>
                </c:pt>
                <c:pt idx="2538">
                  <c:v>18.651551106777237</c:v>
                </c:pt>
                <c:pt idx="2539">
                  <c:v>18.651751312762201</c:v>
                </c:pt>
                <c:pt idx="2540">
                  <c:v>18.652036814944928</c:v>
                </c:pt>
                <c:pt idx="2541">
                  <c:v>18.652831191010968</c:v>
                </c:pt>
                <c:pt idx="2542">
                  <c:v>18.652888464671822</c:v>
                </c:pt>
                <c:pt idx="2543">
                  <c:v>18.653391076773442</c:v>
                </c:pt>
                <c:pt idx="2544">
                  <c:v>18.654305542136591</c:v>
                </c:pt>
                <c:pt idx="2545">
                  <c:v>18.654530005878055</c:v>
                </c:pt>
                <c:pt idx="2546">
                  <c:v>18.655803916678014</c:v>
                </c:pt>
                <c:pt idx="2547">
                  <c:v>18.656063792144526</c:v>
                </c:pt>
                <c:pt idx="2548">
                  <c:v>18.656170084265398</c:v>
                </c:pt>
                <c:pt idx="2549">
                  <c:v>18.657088258164872</c:v>
                </c:pt>
                <c:pt idx="2550">
                  <c:v>18.657937590628809</c:v>
                </c:pt>
                <c:pt idx="2551">
                  <c:v>18.658136640082933</c:v>
                </c:pt>
                <c:pt idx="2552">
                  <c:v>18.659030774079767</c:v>
                </c:pt>
                <c:pt idx="2553">
                  <c:v>18.65960344222</c:v>
                </c:pt>
                <c:pt idx="2554">
                  <c:v>18.659888896259066</c:v>
                </c:pt>
                <c:pt idx="2555">
                  <c:v>18.65989972367802</c:v>
                </c:pt>
                <c:pt idx="2556">
                  <c:v>18.660209432099411</c:v>
                </c:pt>
                <c:pt idx="2557">
                  <c:v>18.660455766987095</c:v>
                </c:pt>
                <c:pt idx="2558">
                  <c:v>18.661106451336778</c:v>
                </c:pt>
                <c:pt idx="2559">
                  <c:v>18.66152391378532</c:v>
                </c:pt>
                <c:pt idx="2560">
                  <c:v>18.661731916696223</c:v>
                </c:pt>
                <c:pt idx="2561">
                  <c:v>18.661795997892668</c:v>
                </c:pt>
                <c:pt idx="2562">
                  <c:v>18.66208818925438</c:v>
                </c:pt>
                <c:pt idx="2563">
                  <c:v>18.663153214959927</c:v>
                </c:pt>
                <c:pt idx="2564">
                  <c:v>18.663459972503389</c:v>
                </c:pt>
                <c:pt idx="2565">
                  <c:v>18.663810162271375</c:v>
                </c:pt>
                <c:pt idx="2566">
                  <c:v>18.664669232620451</c:v>
                </c:pt>
                <c:pt idx="2567">
                  <c:v>18.664840851669357</c:v>
                </c:pt>
                <c:pt idx="2568">
                  <c:v>18.665284768749277</c:v>
                </c:pt>
                <c:pt idx="2569">
                  <c:v>18.665700632697995</c:v>
                </c:pt>
                <c:pt idx="2570">
                  <c:v>18.666020759690213</c:v>
                </c:pt>
                <c:pt idx="2571">
                  <c:v>18.666239441944327</c:v>
                </c:pt>
                <c:pt idx="2572">
                  <c:v>18.667037490596783</c:v>
                </c:pt>
                <c:pt idx="2573">
                  <c:v>18.667301318307359</c:v>
                </c:pt>
                <c:pt idx="2574">
                  <c:v>18.667571151774194</c:v>
                </c:pt>
                <c:pt idx="2575">
                  <c:v>18.669461574800039</c:v>
                </c:pt>
                <c:pt idx="2576">
                  <c:v>18.670030977469299</c:v>
                </c:pt>
                <c:pt idx="2577">
                  <c:v>18.67156370777618</c:v>
                </c:pt>
                <c:pt idx="2578">
                  <c:v>18.671593660730469</c:v>
                </c:pt>
                <c:pt idx="2579">
                  <c:v>18.671626919708995</c:v>
                </c:pt>
                <c:pt idx="2580">
                  <c:v>18.672719488171278</c:v>
                </c:pt>
                <c:pt idx="2581">
                  <c:v>18.672941104664076</c:v>
                </c:pt>
                <c:pt idx="2582">
                  <c:v>18.673029548946037</c:v>
                </c:pt>
                <c:pt idx="2583">
                  <c:v>18.673798333533622</c:v>
                </c:pt>
                <c:pt idx="2584">
                  <c:v>18.673850826847133</c:v>
                </c:pt>
                <c:pt idx="2585">
                  <c:v>18.673979639660441</c:v>
                </c:pt>
                <c:pt idx="2586">
                  <c:v>18.674557821788323</c:v>
                </c:pt>
                <c:pt idx="2587">
                  <c:v>18.675413698981036</c:v>
                </c:pt>
                <c:pt idx="2588">
                  <c:v>18.675700835999244</c:v>
                </c:pt>
                <c:pt idx="2589">
                  <c:v>18.676901181208908</c:v>
                </c:pt>
                <c:pt idx="2590">
                  <c:v>18.677320826689797</c:v>
                </c:pt>
                <c:pt idx="2591">
                  <c:v>18.677353274777364</c:v>
                </c:pt>
                <c:pt idx="2592">
                  <c:v>18.677518572383363</c:v>
                </c:pt>
                <c:pt idx="2593">
                  <c:v>18.677691424492934</c:v>
                </c:pt>
                <c:pt idx="2594">
                  <c:v>18.678421015747197</c:v>
                </c:pt>
                <c:pt idx="2595">
                  <c:v>18.679403626758798</c:v>
                </c:pt>
                <c:pt idx="2596">
                  <c:v>18.679534370002948</c:v>
                </c:pt>
                <c:pt idx="2597">
                  <c:v>18.679603918841252</c:v>
                </c:pt>
                <c:pt idx="2598">
                  <c:v>18.679691966005258</c:v>
                </c:pt>
                <c:pt idx="2599">
                  <c:v>18.680381539586765</c:v>
                </c:pt>
                <c:pt idx="2600">
                  <c:v>18.681411559650115</c:v>
                </c:pt>
                <c:pt idx="2601">
                  <c:v>18.682180429889357</c:v>
                </c:pt>
                <c:pt idx="2602">
                  <c:v>18.682912516201419</c:v>
                </c:pt>
                <c:pt idx="2603">
                  <c:v>18.683669537234159</c:v>
                </c:pt>
                <c:pt idx="2604">
                  <c:v>18.685486905813661</c:v>
                </c:pt>
                <c:pt idx="2605">
                  <c:v>18.686582674028863</c:v>
                </c:pt>
                <c:pt idx="2606">
                  <c:v>18.686590046226669</c:v>
                </c:pt>
                <c:pt idx="2607">
                  <c:v>18.687304860605277</c:v>
                </c:pt>
                <c:pt idx="2608">
                  <c:v>18.687465348203325</c:v>
                </c:pt>
                <c:pt idx="2609">
                  <c:v>18.687528571525522</c:v>
                </c:pt>
                <c:pt idx="2610">
                  <c:v>18.688191616710682</c:v>
                </c:pt>
                <c:pt idx="2611">
                  <c:v>18.68934958412013</c:v>
                </c:pt>
                <c:pt idx="2612">
                  <c:v>18.690607715125051</c:v>
                </c:pt>
                <c:pt idx="2613">
                  <c:v>18.690688423694553</c:v>
                </c:pt>
                <c:pt idx="2614">
                  <c:v>18.690832708410955</c:v>
                </c:pt>
                <c:pt idx="2615">
                  <c:v>18.691019107013044</c:v>
                </c:pt>
                <c:pt idx="2616">
                  <c:v>18.692135035464396</c:v>
                </c:pt>
                <c:pt idx="2617">
                  <c:v>18.692252239855012</c:v>
                </c:pt>
                <c:pt idx="2618">
                  <c:v>18.693056999060822</c:v>
                </c:pt>
                <c:pt idx="2619">
                  <c:v>18.69336906901863</c:v>
                </c:pt>
                <c:pt idx="2620">
                  <c:v>18.693950233356595</c:v>
                </c:pt>
                <c:pt idx="2621">
                  <c:v>18.694285619365345</c:v>
                </c:pt>
                <c:pt idx="2622">
                  <c:v>18.695587972261112</c:v>
                </c:pt>
                <c:pt idx="2623">
                  <c:v>18.69563831935583</c:v>
                </c:pt>
                <c:pt idx="2624">
                  <c:v>18.695932363226198</c:v>
                </c:pt>
                <c:pt idx="2625">
                  <c:v>18.696409514789579</c:v>
                </c:pt>
                <c:pt idx="2626">
                  <c:v>18.696882129259532</c:v>
                </c:pt>
                <c:pt idx="2627">
                  <c:v>18.697277925552811</c:v>
                </c:pt>
                <c:pt idx="2628">
                  <c:v>18.699211532784901</c:v>
                </c:pt>
                <c:pt idx="2629">
                  <c:v>18.699970838604703</c:v>
                </c:pt>
                <c:pt idx="2630">
                  <c:v>18.700716798974796</c:v>
                </c:pt>
                <c:pt idx="2631">
                  <c:v>18.700752967756472</c:v>
                </c:pt>
                <c:pt idx="2632">
                  <c:v>18.701380333386677</c:v>
                </c:pt>
                <c:pt idx="2633">
                  <c:v>18.702051535514542</c:v>
                </c:pt>
                <c:pt idx="2634">
                  <c:v>18.70220901515389</c:v>
                </c:pt>
                <c:pt idx="2635">
                  <c:v>18.702467459529846</c:v>
                </c:pt>
                <c:pt idx="2636">
                  <c:v>18.702608509269247</c:v>
                </c:pt>
                <c:pt idx="2637">
                  <c:v>18.702939278351174</c:v>
                </c:pt>
                <c:pt idx="2638">
                  <c:v>18.703854733279847</c:v>
                </c:pt>
                <c:pt idx="2639">
                  <c:v>18.704086747794683</c:v>
                </c:pt>
                <c:pt idx="2640">
                  <c:v>18.706184458075153</c:v>
                </c:pt>
                <c:pt idx="2641">
                  <c:v>18.706187524866642</c:v>
                </c:pt>
                <c:pt idx="2642">
                  <c:v>18.707790416687608</c:v>
                </c:pt>
                <c:pt idx="2643">
                  <c:v>18.708846301032711</c:v>
                </c:pt>
                <c:pt idx="2644">
                  <c:v>18.709113034453132</c:v>
                </c:pt>
                <c:pt idx="2645">
                  <c:v>18.709174930841087</c:v>
                </c:pt>
                <c:pt idx="2646">
                  <c:v>18.709463060403394</c:v>
                </c:pt>
                <c:pt idx="2647">
                  <c:v>18.709673372551727</c:v>
                </c:pt>
                <c:pt idx="2648">
                  <c:v>18.710507451894998</c:v>
                </c:pt>
                <c:pt idx="2649">
                  <c:v>18.71209912990027</c:v>
                </c:pt>
                <c:pt idx="2650">
                  <c:v>18.712221294426051</c:v>
                </c:pt>
                <c:pt idx="2651">
                  <c:v>18.713205948290266</c:v>
                </c:pt>
                <c:pt idx="2652">
                  <c:v>18.713285793859466</c:v>
                </c:pt>
                <c:pt idx="2653">
                  <c:v>18.713621390068621</c:v>
                </c:pt>
                <c:pt idx="2654">
                  <c:v>18.713728924094649</c:v>
                </c:pt>
                <c:pt idx="2655">
                  <c:v>18.714495468706598</c:v>
                </c:pt>
                <c:pt idx="2656">
                  <c:v>18.7149938897604</c:v>
                </c:pt>
                <c:pt idx="2657">
                  <c:v>18.715013069022891</c:v>
                </c:pt>
                <c:pt idx="2658">
                  <c:v>18.715201825225197</c:v>
                </c:pt>
                <c:pt idx="2659">
                  <c:v>18.715290866433197</c:v>
                </c:pt>
                <c:pt idx="2660">
                  <c:v>18.715807147894097</c:v>
                </c:pt>
                <c:pt idx="2661">
                  <c:v>18.716261025355756</c:v>
                </c:pt>
                <c:pt idx="2662">
                  <c:v>18.716567904586675</c:v>
                </c:pt>
                <c:pt idx="2663">
                  <c:v>18.716896238325571</c:v>
                </c:pt>
                <c:pt idx="2664">
                  <c:v>18.716977660163053</c:v>
                </c:pt>
                <c:pt idx="2665">
                  <c:v>18.718232804328768</c:v>
                </c:pt>
                <c:pt idx="2666">
                  <c:v>18.718420170807448</c:v>
                </c:pt>
                <c:pt idx="2667">
                  <c:v>18.718453691058489</c:v>
                </c:pt>
                <c:pt idx="2668">
                  <c:v>18.719094128426612</c:v>
                </c:pt>
                <c:pt idx="2669">
                  <c:v>18.719538168623092</c:v>
                </c:pt>
                <c:pt idx="2670">
                  <c:v>18.719854044021883</c:v>
                </c:pt>
                <c:pt idx="2671">
                  <c:v>18.719858602265958</c:v>
                </c:pt>
                <c:pt idx="2672">
                  <c:v>18.719997967155578</c:v>
                </c:pt>
                <c:pt idx="2673">
                  <c:v>18.720955079104154</c:v>
                </c:pt>
                <c:pt idx="2674">
                  <c:v>18.721107022620423</c:v>
                </c:pt>
                <c:pt idx="2675">
                  <c:v>18.721646397272238</c:v>
                </c:pt>
                <c:pt idx="2676">
                  <c:v>18.721677381794073</c:v>
                </c:pt>
                <c:pt idx="2677">
                  <c:v>18.722269191442528</c:v>
                </c:pt>
                <c:pt idx="2678">
                  <c:v>18.72275143665059</c:v>
                </c:pt>
                <c:pt idx="2679">
                  <c:v>18.723404847328922</c:v>
                </c:pt>
                <c:pt idx="2680">
                  <c:v>18.723462679054197</c:v>
                </c:pt>
                <c:pt idx="2681">
                  <c:v>18.724198496087908</c:v>
                </c:pt>
                <c:pt idx="2682">
                  <c:v>18.724485215885956</c:v>
                </c:pt>
                <c:pt idx="2683">
                  <c:v>18.724793668334136</c:v>
                </c:pt>
                <c:pt idx="2684">
                  <c:v>18.724923949088797</c:v>
                </c:pt>
                <c:pt idx="2685">
                  <c:v>18.725213137583186</c:v>
                </c:pt>
                <c:pt idx="2686">
                  <c:v>18.725408213710928</c:v>
                </c:pt>
                <c:pt idx="2687">
                  <c:v>18.726729715841454</c:v>
                </c:pt>
                <c:pt idx="2688">
                  <c:v>18.726933672894983</c:v>
                </c:pt>
                <c:pt idx="2689">
                  <c:v>18.72738054772833</c:v>
                </c:pt>
                <c:pt idx="2690">
                  <c:v>18.72761790988724</c:v>
                </c:pt>
                <c:pt idx="2691">
                  <c:v>18.728062529303184</c:v>
                </c:pt>
                <c:pt idx="2692">
                  <c:v>18.729870114842527</c:v>
                </c:pt>
                <c:pt idx="2693">
                  <c:v>18.730016195867492</c:v>
                </c:pt>
                <c:pt idx="2694">
                  <c:v>18.730019819288408</c:v>
                </c:pt>
                <c:pt idx="2695">
                  <c:v>18.73041959470714</c:v>
                </c:pt>
                <c:pt idx="2696">
                  <c:v>18.73102804191247</c:v>
                </c:pt>
                <c:pt idx="2697">
                  <c:v>18.731977855018535</c:v>
                </c:pt>
                <c:pt idx="2698">
                  <c:v>18.733037980848426</c:v>
                </c:pt>
                <c:pt idx="2699">
                  <c:v>18.733639365283899</c:v>
                </c:pt>
                <c:pt idx="2700">
                  <c:v>18.733908819045737</c:v>
                </c:pt>
                <c:pt idx="2701">
                  <c:v>18.734948278875603</c:v>
                </c:pt>
                <c:pt idx="2702">
                  <c:v>18.735377289699201</c:v>
                </c:pt>
                <c:pt idx="2703">
                  <c:v>18.735699201557701</c:v>
                </c:pt>
                <c:pt idx="2704">
                  <c:v>18.736377961315327</c:v>
                </c:pt>
                <c:pt idx="2705">
                  <c:v>18.736600653708344</c:v>
                </c:pt>
                <c:pt idx="2706">
                  <c:v>18.736933817654656</c:v>
                </c:pt>
                <c:pt idx="2707">
                  <c:v>18.736973509780277</c:v>
                </c:pt>
                <c:pt idx="2708">
                  <c:v>18.740752744469521</c:v>
                </c:pt>
                <c:pt idx="2709">
                  <c:v>18.741193346945025</c:v>
                </c:pt>
                <c:pt idx="2710">
                  <c:v>18.741503379213555</c:v>
                </c:pt>
                <c:pt idx="2711">
                  <c:v>18.741703777884222</c:v>
                </c:pt>
                <c:pt idx="2712">
                  <c:v>18.742405670747996</c:v>
                </c:pt>
                <c:pt idx="2713">
                  <c:v>18.743744156988576</c:v>
                </c:pt>
                <c:pt idx="2714">
                  <c:v>18.744096952489905</c:v>
                </c:pt>
                <c:pt idx="2715">
                  <c:v>18.745227332826083</c:v>
                </c:pt>
                <c:pt idx="2716">
                  <c:v>18.745248777061231</c:v>
                </c:pt>
                <c:pt idx="2717">
                  <c:v>18.74524899919021</c:v>
                </c:pt>
                <c:pt idx="2718">
                  <c:v>18.745339096868495</c:v>
                </c:pt>
                <c:pt idx="2719">
                  <c:v>18.745348559512006</c:v>
                </c:pt>
                <c:pt idx="2720">
                  <c:v>18.745767564391411</c:v>
                </c:pt>
                <c:pt idx="2721">
                  <c:v>18.745812251630952</c:v>
                </c:pt>
                <c:pt idx="2722">
                  <c:v>18.745908508221795</c:v>
                </c:pt>
                <c:pt idx="2723">
                  <c:v>18.746051701910194</c:v>
                </c:pt>
                <c:pt idx="2724">
                  <c:v>18.746713823151751</c:v>
                </c:pt>
                <c:pt idx="2725">
                  <c:v>18.747379289432136</c:v>
                </c:pt>
                <c:pt idx="2726">
                  <c:v>18.747758393994587</c:v>
                </c:pt>
                <c:pt idx="2727">
                  <c:v>18.747776368344969</c:v>
                </c:pt>
                <c:pt idx="2728">
                  <c:v>18.747777799221613</c:v>
                </c:pt>
                <c:pt idx="2729">
                  <c:v>18.747836090432944</c:v>
                </c:pt>
                <c:pt idx="2730">
                  <c:v>18.747992647743548</c:v>
                </c:pt>
                <c:pt idx="2731">
                  <c:v>18.748179966112108</c:v>
                </c:pt>
                <c:pt idx="2732">
                  <c:v>18.74820806602429</c:v>
                </c:pt>
                <c:pt idx="2733">
                  <c:v>18.748537953485261</c:v>
                </c:pt>
                <c:pt idx="2734">
                  <c:v>18.748937394661517</c:v>
                </c:pt>
                <c:pt idx="2735">
                  <c:v>18.749029776924818</c:v>
                </c:pt>
                <c:pt idx="2736">
                  <c:v>18.749414353144306</c:v>
                </c:pt>
                <c:pt idx="2737">
                  <c:v>18.749712953797477</c:v>
                </c:pt>
                <c:pt idx="2738">
                  <c:v>18.749746488249031</c:v>
                </c:pt>
                <c:pt idx="2739">
                  <c:v>18.750127956269115</c:v>
                </c:pt>
                <c:pt idx="2740">
                  <c:v>18.75049840816791</c:v>
                </c:pt>
                <c:pt idx="2741">
                  <c:v>18.750504098574517</c:v>
                </c:pt>
                <c:pt idx="2742">
                  <c:v>18.751527339571407</c:v>
                </c:pt>
                <c:pt idx="2743">
                  <c:v>18.752277631646354</c:v>
                </c:pt>
                <c:pt idx="2744">
                  <c:v>18.752697462678476</c:v>
                </c:pt>
                <c:pt idx="2745">
                  <c:v>18.753251413757543</c:v>
                </c:pt>
                <c:pt idx="2746">
                  <c:v>18.753310749567817</c:v>
                </c:pt>
                <c:pt idx="2747">
                  <c:v>18.753650401737456</c:v>
                </c:pt>
                <c:pt idx="2748">
                  <c:v>18.753676165497005</c:v>
                </c:pt>
                <c:pt idx="2749">
                  <c:v>18.753743451451879</c:v>
                </c:pt>
                <c:pt idx="2750">
                  <c:v>18.754169362861383</c:v>
                </c:pt>
                <c:pt idx="2751">
                  <c:v>18.754204283180847</c:v>
                </c:pt>
                <c:pt idx="2752">
                  <c:v>18.755495943796912</c:v>
                </c:pt>
                <c:pt idx="2753">
                  <c:v>18.755719699953641</c:v>
                </c:pt>
                <c:pt idx="2754">
                  <c:v>18.757219687975905</c:v>
                </c:pt>
                <c:pt idx="2755">
                  <c:v>18.757392125309412</c:v>
                </c:pt>
                <c:pt idx="2756">
                  <c:v>18.75748891112152</c:v>
                </c:pt>
                <c:pt idx="2757">
                  <c:v>18.757551881942739</c:v>
                </c:pt>
                <c:pt idx="2758">
                  <c:v>18.757827695725105</c:v>
                </c:pt>
                <c:pt idx="2759">
                  <c:v>18.757843894405973</c:v>
                </c:pt>
                <c:pt idx="2760">
                  <c:v>18.758050859087739</c:v>
                </c:pt>
                <c:pt idx="2761">
                  <c:v>18.759001823926916</c:v>
                </c:pt>
                <c:pt idx="2762">
                  <c:v>18.762017703734621</c:v>
                </c:pt>
                <c:pt idx="2763">
                  <c:v>18.762324791231155</c:v>
                </c:pt>
                <c:pt idx="2764">
                  <c:v>18.763162397403864</c:v>
                </c:pt>
                <c:pt idx="2765">
                  <c:v>18.763998026079094</c:v>
                </c:pt>
                <c:pt idx="2766">
                  <c:v>18.764036706797388</c:v>
                </c:pt>
                <c:pt idx="2767">
                  <c:v>18.764956074915837</c:v>
                </c:pt>
                <c:pt idx="2768">
                  <c:v>18.76548380546329</c:v>
                </c:pt>
                <c:pt idx="2769">
                  <c:v>18.765845155073187</c:v>
                </c:pt>
                <c:pt idx="2770">
                  <c:v>18.766217894663917</c:v>
                </c:pt>
                <c:pt idx="2771">
                  <c:v>18.766739506843038</c:v>
                </c:pt>
                <c:pt idx="2772">
                  <c:v>18.767245722871763</c:v>
                </c:pt>
                <c:pt idx="2773">
                  <c:v>18.767297102764822</c:v>
                </c:pt>
                <c:pt idx="2774">
                  <c:v>18.767786731287011</c:v>
                </c:pt>
                <c:pt idx="2775">
                  <c:v>18.767861897858161</c:v>
                </c:pt>
                <c:pt idx="2776">
                  <c:v>18.768854549941913</c:v>
                </c:pt>
                <c:pt idx="2777">
                  <c:v>18.769434987303445</c:v>
                </c:pt>
                <c:pt idx="2778">
                  <c:v>18.769906157617587</c:v>
                </c:pt>
                <c:pt idx="2779">
                  <c:v>18.770055793523845</c:v>
                </c:pt>
                <c:pt idx="2780">
                  <c:v>18.772634614107023</c:v>
                </c:pt>
                <c:pt idx="2781">
                  <c:v>18.773073835694188</c:v>
                </c:pt>
                <c:pt idx="2782">
                  <c:v>18.773618273178265</c:v>
                </c:pt>
                <c:pt idx="2783">
                  <c:v>18.773801199810954</c:v>
                </c:pt>
                <c:pt idx="2784">
                  <c:v>18.774257540690112</c:v>
                </c:pt>
                <c:pt idx="2785">
                  <c:v>18.775551654151638</c:v>
                </c:pt>
                <c:pt idx="2786">
                  <c:v>18.775926286016077</c:v>
                </c:pt>
                <c:pt idx="2787">
                  <c:v>18.776975907704298</c:v>
                </c:pt>
                <c:pt idx="2788">
                  <c:v>18.77704990867711</c:v>
                </c:pt>
                <c:pt idx="2789">
                  <c:v>18.777075473844874</c:v>
                </c:pt>
                <c:pt idx="2790">
                  <c:v>18.777363523226079</c:v>
                </c:pt>
                <c:pt idx="2791">
                  <c:v>18.77859585344985</c:v>
                </c:pt>
                <c:pt idx="2792">
                  <c:v>18.779024965678673</c:v>
                </c:pt>
                <c:pt idx="2793">
                  <c:v>18.779285616562863</c:v>
                </c:pt>
                <c:pt idx="2794">
                  <c:v>18.78233307306914</c:v>
                </c:pt>
                <c:pt idx="2795">
                  <c:v>18.782491632881523</c:v>
                </c:pt>
                <c:pt idx="2796">
                  <c:v>18.783589196911727</c:v>
                </c:pt>
                <c:pt idx="2797">
                  <c:v>18.783803819405904</c:v>
                </c:pt>
                <c:pt idx="2798">
                  <c:v>18.784091213086715</c:v>
                </c:pt>
                <c:pt idx="2799">
                  <c:v>18.785075905682213</c:v>
                </c:pt>
                <c:pt idx="2800">
                  <c:v>18.786328449796727</c:v>
                </c:pt>
                <c:pt idx="2801">
                  <c:v>18.787269348088277</c:v>
                </c:pt>
                <c:pt idx="2802">
                  <c:v>18.787725336721763</c:v>
                </c:pt>
                <c:pt idx="2803">
                  <c:v>18.788035283994496</c:v>
                </c:pt>
                <c:pt idx="2804">
                  <c:v>18.788260876785639</c:v>
                </c:pt>
                <c:pt idx="2805">
                  <c:v>18.788857101684439</c:v>
                </c:pt>
                <c:pt idx="2806">
                  <c:v>18.788863957585235</c:v>
                </c:pt>
                <c:pt idx="2807">
                  <c:v>18.789010152203652</c:v>
                </c:pt>
                <c:pt idx="2808">
                  <c:v>18.789033325745194</c:v>
                </c:pt>
                <c:pt idx="2809">
                  <c:v>18.789097658188862</c:v>
                </c:pt>
                <c:pt idx="2810">
                  <c:v>18.789224532306985</c:v>
                </c:pt>
                <c:pt idx="2811">
                  <c:v>18.789968369491376</c:v>
                </c:pt>
                <c:pt idx="2812">
                  <c:v>18.790151364675218</c:v>
                </c:pt>
                <c:pt idx="2813">
                  <c:v>18.790402303771209</c:v>
                </c:pt>
                <c:pt idx="2814">
                  <c:v>18.790665756900307</c:v>
                </c:pt>
                <c:pt idx="2815">
                  <c:v>18.793708687123541</c:v>
                </c:pt>
                <c:pt idx="2816">
                  <c:v>18.794807136822001</c:v>
                </c:pt>
                <c:pt idx="2817">
                  <c:v>18.795101203272356</c:v>
                </c:pt>
                <c:pt idx="2818">
                  <c:v>18.796917920099531</c:v>
                </c:pt>
                <c:pt idx="2819">
                  <c:v>18.797188987685235</c:v>
                </c:pt>
                <c:pt idx="2820">
                  <c:v>18.797853438242861</c:v>
                </c:pt>
                <c:pt idx="2821">
                  <c:v>18.798479098045878</c:v>
                </c:pt>
                <c:pt idx="2822">
                  <c:v>18.798652439446506</c:v>
                </c:pt>
                <c:pt idx="2823">
                  <c:v>18.800134879378788</c:v>
                </c:pt>
                <c:pt idx="2824">
                  <c:v>18.802046320661812</c:v>
                </c:pt>
                <c:pt idx="2825">
                  <c:v>18.802789246911743</c:v>
                </c:pt>
                <c:pt idx="2826">
                  <c:v>18.802798884302035</c:v>
                </c:pt>
                <c:pt idx="2827">
                  <c:v>18.802905498270441</c:v>
                </c:pt>
                <c:pt idx="2828">
                  <c:v>18.80317721832624</c:v>
                </c:pt>
                <c:pt idx="2829">
                  <c:v>18.803213448909514</c:v>
                </c:pt>
                <c:pt idx="2830">
                  <c:v>18.803853562544163</c:v>
                </c:pt>
                <c:pt idx="2831">
                  <c:v>18.803921225571692</c:v>
                </c:pt>
                <c:pt idx="2832">
                  <c:v>18.804348230797135</c:v>
                </c:pt>
                <c:pt idx="2833">
                  <c:v>18.805263458456192</c:v>
                </c:pt>
                <c:pt idx="2834">
                  <c:v>18.805780136830464</c:v>
                </c:pt>
                <c:pt idx="2835">
                  <c:v>18.8059332285594</c:v>
                </c:pt>
                <c:pt idx="2836">
                  <c:v>18.806649408687026</c:v>
                </c:pt>
                <c:pt idx="2837">
                  <c:v>18.807041605269436</c:v>
                </c:pt>
                <c:pt idx="2838">
                  <c:v>18.807343295501365</c:v>
                </c:pt>
                <c:pt idx="2839">
                  <c:v>18.807446874000213</c:v>
                </c:pt>
                <c:pt idx="2840">
                  <c:v>18.80758262729125</c:v>
                </c:pt>
                <c:pt idx="2841">
                  <c:v>18.808078094995661</c:v>
                </c:pt>
                <c:pt idx="2842">
                  <c:v>18.808702798570533</c:v>
                </c:pt>
                <c:pt idx="2843">
                  <c:v>18.808901982970486</c:v>
                </c:pt>
                <c:pt idx="2844">
                  <c:v>18.809000851783416</c:v>
                </c:pt>
                <c:pt idx="2845">
                  <c:v>18.8110618744928</c:v>
                </c:pt>
                <c:pt idx="2846">
                  <c:v>18.81191914694676</c:v>
                </c:pt>
                <c:pt idx="2847">
                  <c:v>18.812273950029514</c:v>
                </c:pt>
                <c:pt idx="2848">
                  <c:v>18.812718616853005</c:v>
                </c:pt>
                <c:pt idx="2849">
                  <c:v>18.813573972124722</c:v>
                </c:pt>
                <c:pt idx="2850">
                  <c:v>18.813781441761478</c:v>
                </c:pt>
                <c:pt idx="2851">
                  <c:v>18.814300358364054</c:v>
                </c:pt>
                <c:pt idx="2852">
                  <c:v>18.815763121642298</c:v>
                </c:pt>
                <c:pt idx="2853">
                  <c:v>18.815949552619106</c:v>
                </c:pt>
                <c:pt idx="2854">
                  <c:v>18.816312998937747</c:v>
                </c:pt>
                <c:pt idx="2855">
                  <c:v>18.816424789028584</c:v>
                </c:pt>
                <c:pt idx="2856">
                  <c:v>18.816431077854091</c:v>
                </c:pt>
                <c:pt idx="2857">
                  <c:v>18.816547779403972</c:v>
                </c:pt>
                <c:pt idx="2858">
                  <c:v>18.816876708450067</c:v>
                </c:pt>
                <c:pt idx="2859">
                  <c:v>18.817926159597338</c:v>
                </c:pt>
                <c:pt idx="2860">
                  <c:v>18.81826579856093</c:v>
                </c:pt>
                <c:pt idx="2861">
                  <c:v>18.818497927095756</c:v>
                </c:pt>
                <c:pt idx="2862">
                  <c:v>18.818631296978698</c:v>
                </c:pt>
                <c:pt idx="2863">
                  <c:v>18.819274786365902</c:v>
                </c:pt>
                <c:pt idx="2864">
                  <c:v>18.821219503911124</c:v>
                </c:pt>
                <c:pt idx="2865">
                  <c:v>18.8216124244884</c:v>
                </c:pt>
                <c:pt idx="2866">
                  <c:v>18.821679437780688</c:v>
                </c:pt>
                <c:pt idx="2867">
                  <c:v>18.822580114208435</c:v>
                </c:pt>
                <c:pt idx="2868">
                  <c:v>18.823289678186619</c:v>
                </c:pt>
                <c:pt idx="2869">
                  <c:v>18.823939988292846</c:v>
                </c:pt>
                <c:pt idx="2870">
                  <c:v>18.823966620600096</c:v>
                </c:pt>
                <c:pt idx="2871">
                  <c:v>18.824005598758689</c:v>
                </c:pt>
                <c:pt idx="2872">
                  <c:v>18.824422715560974</c:v>
                </c:pt>
                <c:pt idx="2873">
                  <c:v>18.825416517093913</c:v>
                </c:pt>
                <c:pt idx="2874">
                  <c:v>18.825995015941647</c:v>
                </c:pt>
                <c:pt idx="2875">
                  <c:v>18.826543077071776</c:v>
                </c:pt>
                <c:pt idx="2876">
                  <c:v>18.827475865239382</c:v>
                </c:pt>
                <c:pt idx="2877">
                  <c:v>18.827494133254952</c:v>
                </c:pt>
                <c:pt idx="2878">
                  <c:v>18.828520848540165</c:v>
                </c:pt>
                <c:pt idx="2879">
                  <c:v>18.829231689865502</c:v>
                </c:pt>
                <c:pt idx="2880">
                  <c:v>18.830885374043866</c:v>
                </c:pt>
                <c:pt idx="2881">
                  <c:v>18.830895945732276</c:v>
                </c:pt>
                <c:pt idx="2882">
                  <c:v>18.830998370634259</c:v>
                </c:pt>
                <c:pt idx="2883">
                  <c:v>18.831037960879407</c:v>
                </c:pt>
                <c:pt idx="2884">
                  <c:v>18.83128593340448</c:v>
                </c:pt>
                <c:pt idx="2885">
                  <c:v>18.831309355725484</c:v>
                </c:pt>
                <c:pt idx="2886">
                  <c:v>18.832336096597782</c:v>
                </c:pt>
                <c:pt idx="2887">
                  <c:v>18.834181460244984</c:v>
                </c:pt>
                <c:pt idx="2888">
                  <c:v>18.834378257353446</c:v>
                </c:pt>
                <c:pt idx="2889">
                  <c:v>18.836303127489177</c:v>
                </c:pt>
                <c:pt idx="2890">
                  <c:v>18.836585457004436</c:v>
                </c:pt>
                <c:pt idx="2891">
                  <c:v>18.836780650577783</c:v>
                </c:pt>
                <c:pt idx="2892">
                  <c:v>18.837027146981857</c:v>
                </c:pt>
                <c:pt idx="2893">
                  <c:v>18.837447379008115</c:v>
                </c:pt>
                <c:pt idx="2894">
                  <c:v>18.837581670282677</c:v>
                </c:pt>
                <c:pt idx="2895">
                  <c:v>18.8388294033962</c:v>
                </c:pt>
                <c:pt idx="2896">
                  <c:v>18.838897291889687</c:v>
                </c:pt>
                <c:pt idx="2897">
                  <c:v>18.839121440476703</c:v>
                </c:pt>
                <c:pt idx="2898">
                  <c:v>18.839570195771273</c:v>
                </c:pt>
                <c:pt idx="2899">
                  <c:v>18.839972561049276</c:v>
                </c:pt>
                <c:pt idx="2900">
                  <c:v>18.840052579019968</c:v>
                </c:pt>
                <c:pt idx="2901">
                  <c:v>18.841271644056437</c:v>
                </c:pt>
                <c:pt idx="2902">
                  <c:v>18.844640606198197</c:v>
                </c:pt>
                <c:pt idx="2903">
                  <c:v>18.844690298845638</c:v>
                </c:pt>
                <c:pt idx="2904">
                  <c:v>18.845266399582247</c:v>
                </c:pt>
                <c:pt idx="2905">
                  <c:v>18.845429530591634</c:v>
                </c:pt>
                <c:pt idx="2906">
                  <c:v>18.845669317405953</c:v>
                </c:pt>
                <c:pt idx="2907">
                  <c:v>18.845739843792344</c:v>
                </c:pt>
                <c:pt idx="2908">
                  <c:v>18.846343285639858</c:v>
                </c:pt>
                <c:pt idx="2909">
                  <c:v>18.846414219077381</c:v>
                </c:pt>
                <c:pt idx="2910">
                  <c:v>18.846615150783549</c:v>
                </c:pt>
                <c:pt idx="2911">
                  <c:v>18.847067874386852</c:v>
                </c:pt>
                <c:pt idx="2912">
                  <c:v>18.847629680636182</c:v>
                </c:pt>
                <c:pt idx="2913">
                  <c:v>18.847882766893299</c:v>
                </c:pt>
                <c:pt idx="2914">
                  <c:v>18.847965436036045</c:v>
                </c:pt>
                <c:pt idx="2915">
                  <c:v>18.849341365942486</c:v>
                </c:pt>
                <c:pt idx="2916">
                  <c:v>18.849683374959653</c:v>
                </c:pt>
                <c:pt idx="2917">
                  <c:v>18.849732276372983</c:v>
                </c:pt>
                <c:pt idx="2918">
                  <c:v>18.849761627131173</c:v>
                </c:pt>
                <c:pt idx="2919">
                  <c:v>18.849815158517735</c:v>
                </c:pt>
                <c:pt idx="2920">
                  <c:v>18.851391367670573</c:v>
                </c:pt>
                <c:pt idx="2921">
                  <c:v>18.851789107774803</c:v>
                </c:pt>
                <c:pt idx="2922">
                  <c:v>18.851888305648668</c:v>
                </c:pt>
                <c:pt idx="2923">
                  <c:v>18.852282901904942</c:v>
                </c:pt>
                <c:pt idx="2924">
                  <c:v>18.852860745448908</c:v>
                </c:pt>
                <c:pt idx="2925">
                  <c:v>18.853431886122383</c:v>
                </c:pt>
                <c:pt idx="2926">
                  <c:v>18.854023191826691</c:v>
                </c:pt>
                <c:pt idx="2927">
                  <c:v>18.854989651846914</c:v>
                </c:pt>
                <c:pt idx="2928">
                  <c:v>18.855005524906623</c:v>
                </c:pt>
                <c:pt idx="2929">
                  <c:v>18.855708222423807</c:v>
                </c:pt>
                <c:pt idx="2930">
                  <c:v>18.856201871695447</c:v>
                </c:pt>
                <c:pt idx="2931">
                  <c:v>18.856458278570258</c:v>
                </c:pt>
                <c:pt idx="2932">
                  <c:v>18.856651703409558</c:v>
                </c:pt>
                <c:pt idx="2933">
                  <c:v>18.856715148445158</c:v>
                </c:pt>
                <c:pt idx="2934">
                  <c:v>18.856831586249921</c:v>
                </c:pt>
                <c:pt idx="2935">
                  <c:v>18.856867648475543</c:v>
                </c:pt>
                <c:pt idx="2936">
                  <c:v>18.857727733188504</c:v>
                </c:pt>
                <c:pt idx="2937">
                  <c:v>18.859625456304055</c:v>
                </c:pt>
                <c:pt idx="2938">
                  <c:v>18.860124712406787</c:v>
                </c:pt>
                <c:pt idx="2939">
                  <c:v>18.861626252355443</c:v>
                </c:pt>
                <c:pt idx="2940">
                  <c:v>18.862678088564383</c:v>
                </c:pt>
                <c:pt idx="2941">
                  <c:v>18.862738319393014</c:v>
                </c:pt>
                <c:pt idx="2942">
                  <c:v>18.862885485912162</c:v>
                </c:pt>
                <c:pt idx="2943">
                  <c:v>18.865011536727781</c:v>
                </c:pt>
                <c:pt idx="2944">
                  <c:v>18.866286495118647</c:v>
                </c:pt>
                <c:pt idx="2945">
                  <c:v>18.867142867990495</c:v>
                </c:pt>
                <c:pt idx="2946">
                  <c:v>18.867738352177916</c:v>
                </c:pt>
                <c:pt idx="2947">
                  <c:v>18.867949305184176</c:v>
                </c:pt>
                <c:pt idx="2948">
                  <c:v>18.868611615571982</c:v>
                </c:pt>
                <c:pt idx="2949">
                  <c:v>18.869111814254079</c:v>
                </c:pt>
                <c:pt idx="2950">
                  <c:v>18.87245102813608</c:v>
                </c:pt>
                <c:pt idx="2951">
                  <c:v>18.872540674656605</c:v>
                </c:pt>
                <c:pt idx="2952">
                  <c:v>18.87315721598668</c:v>
                </c:pt>
                <c:pt idx="2953">
                  <c:v>18.874202960309454</c:v>
                </c:pt>
                <c:pt idx="2954">
                  <c:v>18.874366844309321</c:v>
                </c:pt>
                <c:pt idx="2955">
                  <c:v>18.875580801754474</c:v>
                </c:pt>
                <c:pt idx="2956">
                  <c:v>18.875769992805473</c:v>
                </c:pt>
                <c:pt idx="2957">
                  <c:v>18.87578419957633</c:v>
                </c:pt>
                <c:pt idx="2958">
                  <c:v>18.876237059941051</c:v>
                </c:pt>
                <c:pt idx="2959">
                  <c:v>18.8766630939304</c:v>
                </c:pt>
                <c:pt idx="2960">
                  <c:v>18.877972229352931</c:v>
                </c:pt>
                <c:pt idx="2961">
                  <c:v>18.878395953599338</c:v>
                </c:pt>
                <c:pt idx="2962">
                  <c:v>18.879243900927662</c:v>
                </c:pt>
                <c:pt idx="2963">
                  <c:v>18.879832682483464</c:v>
                </c:pt>
                <c:pt idx="2964">
                  <c:v>18.88006854036594</c:v>
                </c:pt>
                <c:pt idx="2965">
                  <c:v>18.880952671693745</c:v>
                </c:pt>
                <c:pt idx="2966">
                  <c:v>18.881273192684748</c:v>
                </c:pt>
                <c:pt idx="2967">
                  <c:v>18.881398528371282</c:v>
                </c:pt>
                <c:pt idx="2968">
                  <c:v>18.88152023909603</c:v>
                </c:pt>
                <c:pt idx="2969">
                  <c:v>18.883322725490473</c:v>
                </c:pt>
                <c:pt idx="2970">
                  <c:v>18.883817430657157</c:v>
                </c:pt>
                <c:pt idx="2971">
                  <c:v>18.884124215741057</c:v>
                </c:pt>
                <c:pt idx="2972">
                  <c:v>18.884665899896873</c:v>
                </c:pt>
                <c:pt idx="2973">
                  <c:v>18.88471250163246</c:v>
                </c:pt>
                <c:pt idx="2974">
                  <c:v>18.885415682054454</c:v>
                </c:pt>
                <c:pt idx="2975">
                  <c:v>18.887166301487007</c:v>
                </c:pt>
                <c:pt idx="2976">
                  <c:v>18.888836010767584</c:v>
                </c:pt>
                <c:pt idx="2977">
                  <c:v>18.889861005290964</c:v>
                </c:pt>
                <c:pt idx="2978">
                  <c:v>18.890110961074107</c:v>
                </c:pt>
                <c:pt idx="2979">
                  <c:v>18.890437696343479</c:v>
                </c:pt>
                <c:pt idx="2980">
                  <c:v>18.89170484594873</c:v>
                </c:pt>
                <c:pt idx="2981">
                  <c:v>18.892157971066915</c:v>
                </c:pt>
                <c:pt idx="2982">
                  <c:v>18.8930150728706</c:v>
                </c:pt>
                <c:pt idx="2983">
                  <c:v>18.893302075142458</c:v>
                </c:pt>
                <c:pt idx="2984">
                  <c:v>18.893454056181628</c:v>
                </c:pt>
                <c:pt idx="2985">
                  <c:v>18.893859871884629</c:v>
                </c:pt>
                <c:pt idx="2986">
                  <c:v>18.893940043235332</c:v>
                </c:pt>
                <c:pt idx="2987">
                  <c:v>18.894185008217647</c:v>
                </c:pt>
                <c:pt idx="2988">
                  <c:v>18.89421557282882</c:v>
                </c:pt>
                <c:pt idx="2989">
                  <c:v>18.895001110358358</c:v>
                </c:pt>
                <c:pt idx="2990">
                  <c:v>18.895486932233599</c:v>
                </c:pt>
                <c:pt idx="2991">
                  <c:v>18.895950367141012</c:v>
                </c:pt>
                <c:pt idx="2992">
                  <c:v>18.896362756579304</c:v>
                </c:pt>
                <c:pt idx="2993">
                  <c:v>18.896921251693911</c:v>
                </c:pt>
                <c:pt idx="2994">
                  <c:v>18.89770821931041</c:v>
                </c:pt>
                <c:pt idx="2995">
                  <c:v>18.898067723704671</c:v>
                </c:pt>
                <c:pt idx="2996">
                  <c:v>18.900690181434147</c:v>
                </c:pt>
                <c:pt idx="2997">
                  <c:v>18.901425492642979</c:v>
                </c:pt>
                <c:pt idx="2998">
                  <c:v>18.901839098857888</c:v>
                </c:pt>
                <c:pt idx="2999">
                  <c:v>18.901918757791719</c:v>
                </c:pt>
                <c:pt idx="3000">
                  <c:v>18.904714132275657</c:v>
                </c:pt>
                <c:pt idx="3001">
                  <c:v>18.905671795107317</c:v>
                </c:pt>
                <c:pt idx="3002">
                  <c:v>18.906093330330435</c:v>
                </c:pt>
                <c:pt idx="3003">
                  <c:v>18.906761361082655</c:v>
                </c:pt>
                <c:pt idx="3004">
                  <c:v>18.907708459097528</c:v>
                </c:pt>
                <c:pt idx="3005">
                  <c:v>18.907728301190065</c:v>
                </c:pt>
                <c:pt idx="3006">
                  <c:v>18.908820885317265</c:v>
                </c:pt>
                <c:pt idx="3007">
                  <c:v>18.909016542775511</c:v>
                </c:pt>
                <c:pt idx="3008">
                  <c:v>18.909067829530255</c:v>
                </c:pt>
                <c:pt idx="3009">
                  <c:v>18.910425931780171</c:v>
                </c:pt>
                <c:pt idx="3010">
                  <c:v>18.911208081360268</c:v>
                </c:pt>
                <c:pt idx="3011">
                  <c:v>18.912871050939742</c:v>
                </c:pt>
                <c:pt idx="3012">
                  <c:v>18.91415319583442</c:v>
                </c:pt>
                <c:pt idx="3013">
                  <c:v>18.914515821898963</c:v>
                </c:pt>
                <c:pt idx="3014">
                  <c:v>18.914741197976266</c:v>
                </c:pt>
                <c:pt idx="3015">
                  <c:v>18.914905783123153</c:v>
                </c:pt>
                <c:pt idx="3016">
                  <c:v>18.915001509046398</c:v>
                </c:pt>
                <c:pt idx="3017">
                  <c:v>18.915079604744111</c:v>
                </c:pt>
                <c:pt idx="3018">
                  <c:v>18.915938510760352</c:v>
                </c:pt>
                <c:pt idx="3019">
                  <c:v>18.916829840940039</c:v>
                </c:pt>
                <c:pt idx="3020">
                  <c:v>18.917262372144361</c:v>
                </c:pt>
                <c:pt idx="3021">
                  <c:v>18.917836490675988</c:v>
                </c:pt>
                <c:pt idx="3022">
                  <c:v>18.920455440216397</c:v>
                </c:pt>
                <c:pt idx="3023">
                  <c:v>18.921264983941729</c:v>
                </c:pt>
                <c:pt idx="3024">
                  <c:v>18.921276535363127</c:v>
                </c:pt>
                <c:pt idx="3025">
                  <c:v>18.921775707938995</c:v>
                </c:pt>
                <c:pt idx="3026">
                  <c:v>18.921874476335937</c:v>
                </c:pt>
                <c:pt idx="3027">
                  <c:v>18.922737851781864</c:v>
                </c:pt>
                <c:pt idx="3028">
                  <c:v>18.922763843279295</c:v>
                </c:pt>
                <c:pt idx="3029">
                  <c:v>18.923212899737702</c:v>
                </c:pt>
                <c:pt idx="3030">
                  <c:v>18.925757998322094</c:v>
                </c:pt>
                <c:pt idx="3031">
                  <c:v>18.926236183687418</c:v>
                </c:pt>
                <c:pt idx="3032">
                  <c:v>18.926618568307521</c:v>
                </c:pt>
                <c:pt idx="3033">
                  <c:v>18.927078936805362</c:v>
                </c:pt>
                <c:pt idx="3034">
                  <c:v>18.927329069401974</c:v>
                </c:pt>
                <c:pt idx="3035">
                  <c:v>18.928224824380951</c:v>
                </c:pt>
                <c:pt idx="3036">
                  <c:v>18.928361837165685</c:v>
                </c:pt>
                <c:pt idx="3037">
                  <c:v>18.928926337015525</c:v>
                </c:pt>
                <c:pt idx="3038">
                  <c:v>18.929205737157556</c:v>
                </c:pt>
                <c:pt idx="3039">
                  <c:v>18.929778658654453</c:v>
                </c:pt>
                <c:pt idx="3040">
                  <c:v>18.930268703444558</c:v>
                </c:pt>
                <c:pt idx="3041">
                  <c:v>18.930290255464939</c:v>
                </c:pt>
                <c:pt idx="3042">
                  <c:v>18.930612835513312</c:v>
                </c:pt>
                <c:pt idx="3043">
                  <c:v>18.930930086138137</c:v>
                </c:pt>
                <c:pt idx="3044">
                  <c:v>18.932094085206042</c:v>
                </c:pt>
                <c:pt idx="3045">
                  <c:v>18.932878486424205</c:v>
                </c:pt>
                <c:pt idx="3046">
                  <c:v>18.933016406971461</c:v>
                </c:pt>
                <c:pt idx="3047">
                  <c:v>18.933818134094331</c:v>
                </c:pt>
                <c:pt idx="3048">
                  <c:v>18.934306511809115</c:v>
                </c:pt>
                <c:pt idx="3049">
                  <c:v>18.935682256942805</c:v>
                </c:pt>
                <c:pt idx="3050">
                  <c:v>18.936398373562426</c:v>
                </c:pt>
                <c:pt idx="3051">
                  <c:v>18.937457865369019</c:v>
                </c:pt>
                <c:pt idx="3052">
                  <c:v>18.937724496465403</c:v>
                </c:pt>
                <c:pt idx="3053">
                  <c:v>18.938073553709096</c:v>
                </c:pt>
                <c:pt idx="3054">
                  <c:v>18.93814974468815</c:v>
                </c:pt>
                <c:pt idx="3055">
                  <c:v>18.938752601339019</c:v>
                </c:pt>
                <c:pt idx="3056">
                  <c:v>18.93984870146123</c:v>
                </c:pt>
                <c:pt idx="3057">
                  <c:v>18.940056430214199</c:v>
                </c:pt>
                <c:pt idx="3058">
                  <c:v>18.940849993671744</c:v>
                </c:pt>
                <c:pt idx="3059">
                  <c:v>18.941019789874005</c:v>
                </c:pt>
                <c:pt idx="3060">
                  <c:v>18.941315382988485</c:v>
                </c:pt>
                <c:pt idx="3061">
                  <c:v>18.941643569825963</c:v>
                </c:pt>
                <c:pt idx="3062">
                  <c:v>18.942469122840567</c:v>
                </c:pt>
                <c:pt idx="3063">
                  <c:v>18.942781822233488</c:v>
                </c:pt>
                <c:pt idx="3064">
                  <c:v>18.942908563025643</c:v>
                </c:pt>
                <c:pt idx="3065">
                  <c:v>18.943051790750886</c:v>
                </c:pt>
                <c:pt idx="3066">
                  <c:v>18.944413723661096</c:v>
                </c:pt>
                <c:pt idx="3067">
                  <c:v>18.94450614643274</c:v>
                </c:pt>
                <c:pt idx="3068">
                  <c:v>18.945234685747085</c:v>
                </c:pt>
                <c:pt idx="3069">
                  <c:v>18.945881093546451</c:v>
                </c:pt>
                <c:pt idx="3070">
                  <c:v>18.946240838502007</c:v>
                </c:pt>
                <c:pt idx="3071">
                  <c:v>18.946655447589539</c:v>
                </c:pt>
                <c:pt idx="3072">
                  <c:v>18.946938985735173</c:v>
                </c:pt>
                <c:pt idx="3073">
                  <c:v>18.946971966458904</c:v>
                </c:pt>
                <c:pt idx="3074">
                  <c:v>18.947840626666672</c:v>
                </c:pt>
                <c:pt idx="3075">
                  <c:v>18.947883202859622</c:v>
                </c:pt>
                <c:pt idx="3076">
                  <c:v>18.948194454282191</c:v>
                </c:pt>
                <c:pt idx="3077">
                  <c:v>18.94901772639162</c:v>
                </c:pt>
                <c:pt idx="3078">
                  <c:v>18.949044779613388</c:v>
                </c:pt>
                <c:pt idx="3079">
                  <c:v>18.949255640876594</c:v>
                </c:pt>
                <c:pt idx="3080">
                  <c:v>18.949442672838522</c:v>
                </c:pt>
                <c:pt idx="3081">
                  <c:v>18.949478591488432</c:v>
                </c:pt>
                <c:pt idx="3082">
                  <c:v>18.949590928807389</c:v>
                </c:pt>
                <c:pt idx="3083">
                  <c:v>18.950538116420574</c:v>
                </c:pt>
                <c:pt idx="3084">
                  <c:v>18.951298939386621</c:v>
                </c:pt>
                <c:pt idx="3085">
                  <c:v>18.951566024864899</c:v>
                </c:pt>
                <c:pt idx="3086">
                  <c:v>18.951647051999871</c:v>
                </c:pt>
                <c:pt idx="3087">
                  <c:v>18.952202915404879</c:v>
                </c:pt>
                <c:pt idx="3088">
                  <c:v>18.952713434562877</c:v>
                </c:pt>
                <c:pt idx="3089">
                  <c:v>18.954542246079896</c:v>
                </c:pt>
                <c:pt idx="3090">
                  <c:v>18.955287179432929</c:v>
                </c:pt>
                <c:pt idx="3091">
                  <c:v>18.955456532461287</c:v>
                </c:pt>
                <c:pt idx="3092">
                  <c:v>18.955591822976132</c:v>
                </c:pt>
                <c:pt idx="3093">
                  <c:v>18.956401683250075</c:v>
                </c:pt>
                <c:pt idx="3094">
                  <c:v>18.956940717086184</c:v>
                </c:pt>
                <c:pt idx="3095">
                  <c:v>18.957473435580393</c:v>
                </c:pt>
                <c:pt idx="3096">
                  <c:v>18.95782789327372</c:v>
                </c:pt>
                <c:pt idx="3097">
                  <c:v>18.958054304325412</c:v>
                </c:pt>
                <c:pt idx="3098">
                  <c:v>18.958088451224992</c:v>
                </c:pt>
                <c:pt idx="3099">
                  <c:v>18.962326651223005</c:v>
                </c:pt>
                <c:pt idx="3100">
                  <c:v>18.962374237326053</c:v>
                </c:pt>
                <c:pt idx="3101">
                  <c:v>18.962546029232406</c:v>
                </c:pt>
                <c:pt idx="3102">
                  <c:v>18.963007063030862</c:v>
                </c:pt>
                <c:pt idx="3103">
                  <c:v>18.963388582176645</c:v>
                </c:pt>
                <c:pt idx="3104">
                  <c:v>18.963463079369195</c:v>
                </c:pt>
                <c:pt idx="3105">
                  <c:v>18.963522166952483</c:v>
                </c:pt>
                <c:pt idx="3106">
                  <c:v>18.964028242022547</c:v>
                </c:pt>
                <c:pt idx="3107">
                  <c:v>18.966061173225174</c:v>
                </c:pt>
                <c:pt idx="3108">
                  <c:v>18.96606868369344</c:v>
                </c:pt>
                <c:pt idx="3109">
                  <c:v>18.966981548750415</c:v>
                </c:pt>
                <c:pt idx="3110">
                  <c:v>18.967176980015289</c:v>
                </c:pt>
                <c:pt idx="3111">
                  <c:v>18.967811285146251</c:v>
                </c:pt>
                <c:pt idx="3112">
                  <c:v>18.968435384851553</c:v>
                </c:pt>
                <c:pt idx="3113">
                  <c:v>18.968584667111024</c:v>
                </c:pt>
                <c:pt idx="3114">
                  <c:v>18.970540471711519</c:v>
                </c:pt>
                <c:pt idx="3115">
                  <c:v>18.971272232631282</c:v>
                </c:pt>
                <c:pt idx="3116">
                  <c:v>18.971315887115392</c:v>
                </c:pt>
                <c:pt idx="3117">
                  <c:v>18.97167171654425</c:v>
                </c:pt>
                <c:pt idx="3118">
                  <c:v>18.974096809430549</c:v>
                </c:pt>
                <c:pt idx="3119">
                  <c:v>18.974663794685334</c:v>
                </c:pt>
                <c:pt idx="3120">
                  <c:v>18.974992471062212</c:v>
                </c:pt>
                <c:pt idx="3121">
                  <c:v>18.975072310826107</c:v>
                </c:pt>
                <c:pt idx="3122">
                  <c:v>18.975246962823665</c:v>
                </c:pt>
                <c:pt idx="3123">
                  <c:v>18.975433276901175</c:v>
                </c:pt>
                <c:pt idx="3124">
                  <c:v>18.975699057935074</c:v>
                </c:pt>
                <c:pt idx="3125">
                  <c:v>18.975718606923557</c:v>
                </c:pt>
                <c:pt idx="3126">
                  <c:v>18.975978738072765</c:v>
                </c:pt>
                <c:pt idx="3127">
                  <c:v>18.976020692034879</c:v>
                </c:pt>
                <c:pt idx="3128">
                  <c:v>18.976257425012868</c:v>
                </c:pt>
                <c:pt idx="3129">
                  <c:v>18.977082179843766</c:v>
                </c:pt>
                <c:pt idx="3130">
                  <c:v>18.977459071516691</c:v>
                </c:pt>
                <c:pt idx="3131">
                  <c:v>18.978282537697645</c:v>
                </c:pt>
                <c:pt idx="3132">
                  <c:v>18.978285768286185</c:v>
                </c:pt>
                <c:pt idx="3133">
                  <c:v>18.978488657608739</c:v>
                </c:pt>
                <c:pt idx="3134">
                  <c:v>18.978546082361397</c:v>
                </c:pt>
                <c:pt idx="3135">
                  <c:v>18.978988541465995</c:v>
                </c:pt>
                <c:pt idx="3136">
                  <c:v>18.980092562380054</c:v>
                </c:pt>
                <c:pt idx="3137">
                  <c:v>18.980607994397491</c:v>
                </c:pt>
                <c:pt idx="3138">
                  <c:v>18.981665249463894</c:v>
                </c:pt>
                <c:pt idx="3139">
                  <c:v>18.98212248094854</c:v>
                </c:pt>
                <c:pt idx="3140">
                  <c:v>18.982380165772472</c:v>
                </c:pt>
                <c:pt idx="3141">
                  <c:v>18.983402979156224</c:v>
                </c:pt>
                <c:pt idx="3142">
                  <c:v>18.984209872822717</c:v>
                </c:pt>
                <c:pt idx="3143">
                  <c:v>18.986137811992261</c:v>
                </c:pt>
                <c:pt idx="3144">
                  <c:v>18.987751319455164</c:v>
                </c:pt>
                <c:pt idx="3145">
                  <c:v>18.987823940068722</c:v>
                </c:pt>
                <c:pt idx="3146">
                  <c:v>18.987849957954296</c:v>
                </c:pt>
                <c:pt idx="3147">
                  <c:v>18.988091401262412</c:v>
                </c:pt>
                <c:pt idx="3148">
                  <c:v>18.988629301079779</c:v>
                </c:pt>
                <c:pt idx="3149">
                  <c:v>18.988897952210042</c:v>
                </c:pt>
                <c:pt idx="3150">
                  <c:v>18.989607156712363</c:v>
                </c:pt>
                <c:pt idx="3151">
                  <c:v>18.989735201747326</c:v>
                </c:pt>
                <c:pt idx="3152">
                  <c:v>18.989920845008886</c:v>
                </c:pt>
                <c:pt idx="3153">
                  <c:v>18.990025513355846</c:v>
                </c:pt>
                <c:pt idx="3154">
                  <c:v>18.990192964924777</c:v>
                </c:pt>
                <c:pt idx="3155">
                  <c:v>18.990530317961976</c:v>
                </c:pt>
                <c:pt idx="3156">
                  <c:v>18.991066641446292</c:v>
                </c:pt>
                <c:pt idx="3157">
                  <c:v>18.992441953349246</c:v>
                </c:pt>
                <c:pt idx="3158">
                  <c:v>18.992462437816641</c:v>
                </c:pt>
                <c:pt idx="3159">
                  <c:v>18.992781234647861</c:v>
                </c:pt>
                <c:pt idx="3160">
                  <c:v>18.993055937453818</c:v>
                </c:pt>
                <c:pt idx="3161">
                  <c:v>18.993495079388918</c:v>
                </c:pt>
                <c:pt idx="3162">
                  <c:v>18.994167380816151</c:v>
                </c:pt>
                <c:pt idx="3163">
                  <c:v>18.994852808891384</c:v>
                </c:pt>
                <c:pt idx="3164">
                  <c:v>18.994925534243759</c:v>
                </c:pt>
                <c:pt idx="3165">
                  <c:v>18.996451762402685</c:v>
                </c:pt>
                <c:pt idx="3166">
                  <c:v>18.997368494691017</c:v>
                </c:pt>
                <c:pt idx="3167">
                  <c:v>18.998122359971294</c:v>
                </c:pt>
                <c:pt idx="3168">
                  <c:v>18.998273662418953</c:v>
                </c:pt>
                <c:pt idx="3169">
                  <c:v>18.998346790819483</c:v>
                </c:pt>
                <c:pt idx="3170">
                  <c:v>18.998787406507187</c:v>
                </c:pt>
                <c:pt idx="3171">
                  <c:v>18.999380924788877</c:v>
                </c:pt>
                <c:pt idx="3172">
                  <c:v>18.999617105771662</c:v>
                </c:pt>
                <c:pt idx="3173">
                  <c:v>18.999644547910439</c:v>
                </c:pt>
                <c:pt idx="3174">
                  <c:v>19.000439358899889</c:v>
                </c:pt>
                <c:pt idx="3175">
                  <c:v>19.000804237083848</c:v>
                </c:pt>
                <c:pt idx="3176">
                  <c:v>19.001468843040875</c:v>
                </c:pt>
                <c:pt idx="3177">
                  <c:v>19.003576588640975</c:v>
                </c:pt>
                <c:pt idx="3178">
                  <c:v>19.004457318742432</c:v>
                </c:pt>
                <c:pt idx="3179">
                  <c:v>19.005504089844926</c:v>
                </c:pt>
                <c:pt idx="3180">
                  <c:v>19.005607434061456</c:v>
                </c:pt>
                <c:pt idx="3181">
                  <c:v>19.006901446536919</c:v>
                </c:pt>
                <c:pt idx="3182">
                  <c:v>19.007933169613711</c:v>
                </c:pt>
                <c:pt idx="3183">
                  <c:v>19.008025154820491</c:v>
                </c:pt>
                <c:pt idx="3184">
                  <c:v>19.008228058644111</c:v>
                </c:pt>
                <c:pt idx="3185">
                  <c:v>19.008307870068258</c:v>
                </c:pt>
                <c:pt idx="3186">
                  <c:v>19.008374848281523</c:v>
                </c:pt>
                <c:pt idx="3187">
                  <c:v>19.008888947728256</c:v>
                </c:pt>
                <c:pt idx="3188">
                  <c:v>19.009307278021751</c:v>
                </c:pt>
                <c:pt idx="3189">
                  <c:v>19.00936693691861</c:v>
                </c:pt>
                <c:pt idx="3190">
                  <c:v>19.010827794891423</c:v>
                </c:pt>
                <c:pt idx="3191">
                  <c:v>19.011001651120505</c:v>
                </c:pt>
                <c:pt idx="3192">
                  <c:v>19.011521605593583</c:v>
                </c:pt>
                <c:pt idx="3193">
                  <c:v>19.012010392187001</c:v>
                </c:pt>
                <c:pt idx="3194">
                  <c:v>19.013040197860779</c:v>
                </c:pt>
                <c:pt idx="3195">
                  <c:v>19.013370073662525</c:v>
                </c:pt>
                <c:pt idx="3196">
                  <c:v>19.0139306057707</c:v>
                </c:pt>
                <c:pt idx="3197">
                  <c:v>19.014084990919692</c:v>
                </c:pt>
                <c:pt idx="3198">
                  <c:v>19.014551193496796</c:v>
                </c:pt>
                <c:pt idx="3199">
                  <c:v>19.014798268777568</c:v>
                </c:pt>
                <c:pt idx="3200">
                  <c:v>19.015780266719926</c:v>
                </c:pt>
                <c:pt idx="3201">
                  <c:v>19.016243345414679</c:v>
                </c:pt>
                <c:pt idx="3202">
                  <c:v>19.016755299605624</c:v>
                </c:pt>
                <c:pt idx="3203">
                  <c:v>19.016828686160526</c:v>
                </c:pt>
                <c:pt idx="3204">
                  <c:v>19.017287641620246</c:v>
                </c:pt>
                <c:pt idx="3205">
                  <c:v>19.017884031817115</c:v>
                </c:pt>
                <c:pt idx="3206">
                  <c:v>19.018334474495202</c:v>
                </c:pt>
                <c:pt idx="3207">
                  <c:v>19.018372418835131</c:v>
                </c:pt>
                <c:pt idx="3208">
                  <c:v>19.018697554133251</c:v>
                </c:pt>
                <c:pt idx="3209">
                  <c:v>19.019102496480354</c:v>
                </c:pt>
                <c:pt idx="3210">
                  <c:v>19.019367112916697</c:v>
                </c:pt>
                <c:pt idx="3211">
                  <c:v>19.019726655024787</c:v>
                </c:pt>
                <c:pt idx="3212">
                  <c:v>19.01986681167622</c:v>
                </c:pt>
                <c:pt idx="3213">
                  <c:v>19.020124466015389</c:v>
                </c:pt>
                <c:pt idx="3214">
                  <c:v>19.020209175693552</c:v>
                </c:pt>
                <c:pt idx="3215">
                  <c:v>19.020731947825023</c:v>
                </c:pt>
                <c:pt idx="3216">
                  <c:v>19.020901402623252</c:v>
                </c:pt>
                <c:pt idx="3217">
                  <c:v>19.021642837294838</c:v>
                </c:pt>
                <c:pt idx="3218">
                  <c:v>19.022293340280562</c:v>
                </c:pt>
                <c:pt idx="3219">
                  <c:v>19.022453153931046</c:v>
                </c:pt>
                <c:pt idx="3220">
                  <c:v>19.022674726477234</c:v>
                </c:pt>
                <c:pt idx="3221">
                  <c:v>19.023762262772809</c:v>
                </c:pt>
                <c:pt idx="3222">
                  <c:v>19.025340912836672</c:v>
                </c:pt>
                <c:pt idx="3223">
                  <c:v>19.026681191222689</c:v>
                </c:pt>
                <c:pt idx="3224">
                  <c:v>19.02751903429041</c:v>
                </c:pt>
                <c:pt idx="3225">
                  <c:v>19.027552064591642</c:v>
                </c:pt>
                <c:pt idx="3226">
                  <c:v>19.027756736594</c:v>
                </c:pt>
                <c:pt idx="3227">
                  <c:v>19.027992512051508</c:v>
                </c:pt>
                <c:pt idx="3228">
                  <c:v>19.028288765790538</c:v>
                </c:pt>
                <c:pt idx="3229">
                  <c:v>19.028621764327092</c:v>
                </c:pt>
                <c:pt idx="3230">
                  <c:v>19.029205349866427</c:v>
                </c:pt>
                <c:pt idx="3231">
                  <c:v>19.029251481587977</c:v>
                </c:pt>
                <c:pt idx="3232">
                  <c:v>19.029726318940856</c:v>
                </c:pt>
                <c:pt idx="3233">
                  <c:v>19.029999381169443</c:v>
                </c:pt>
                <c:pt idx="3234">
                  <c:v>19.03018478268849</c:v>
                </c:pt>
                <c:pt idx="3235">
                  <c:v>19.030395900387468</c:v>
                </c:pt>
                <c:pt idx="3236">
                  <c:v>19.031265083151151</c:v>
                </c:pt>
                <c:pt idx="3237">
                  <c:v>19.031294538685447</c:v>
                </c:pt>
                <c:pt idx="3238">
                  <c:v>19.031305482782891</c:v>
                </c:pt>
                <c:pt idx="3239">
                  <c:v>19.031874964951182</c:v>
                </c:pt>
                <c:pt idx="3240">
                  <c:v>19.032996116541639</c:v>
                </c:pt>
                <c:pt idx="3241">
                  <c:v>19.034702759189376</c:v>
                </c:pt>
                <c:pt idx="3242">
                  <c:v>19.035881542612017</c:v>
                </c:pt>
                <c:pt idx="3243">
                  <c:v>19.036181013396316</c:v>
                </c:pt>
                <c:pt idx="3244">
                  <c:v>19.037929222473242</c:v>
                </c:pt>
                <c:pt idx="3245">
                  <c:v>19.038213674459072</c:v>
                </c:pt>
                <c:pt idx="3246">
                  <c:v>19.038556191076054</c:v>
                </c:pt>
                <c:pt idx="3247">
                  <c:v>19.038792385932521</c:v>
                </c:pt>
                <c:pt idx="3248">
                  <c:v>19.038901697419615</c:v>
                </c:pt>
                <c:pt idx="3249">
                  <c:v>19.038986702150325</c:v>
                </c:pt>
                <c:pt idx="3250">
                  <c:v>19.039144070226548</c:v>
                </c:pt>
                <c:pt idx="3251">
                  <c:v>19.040042414329253</c:v>
                </c:pt>
                <c:pt idx="3252">
                  <c:v>19.04025275756047</c:v>
                </c:pt>
                <c:pt idx="3253">
                  <c:v>19.04068753625975</c:v>
                </c:pt>
                <c:pt idx="3254">
                  <c:v>19.041316355717193</c:v>
                </c:pt>
                <c:pt idx="3255">
                  <c:v>19.041340881425217</c:v>
                </c:pt>
                <c:pt idx="3256">
                  <c:v>19.041488839324096</c:v>
                </c:pt>
                <c:pt idx="3257">
                  <c:v>19.042521370516045</c:v>
                </c:pt>
                <c:pt idx="3258">
                  <c:v>19.043014380991341</c:v>
                </c:pt>
                <c:pt idx="3259">
                  <c:v>19.04337893581263</c:v>
                </c:pt>
                <c:pt idx="3260">
                  <c:v>19.043506768875954</c:v>
                </c:pt>
                <c:pt idx="3261">
                  <c:v>19.044447126116701</c:v>
                </c:pt>
                <c:pt idx="3262">
                  <c:v>19.044492145516841</c:v>
                </c:pt>
                <c:pt idx="3263">
                  <c:v>19.044740023334455</c:v>
                </c:pt>
                <c:pt idx="3264">
                  <c:v>19.044798586132213</c:v>
                </c:pt>
                <c:pt idx="3265">
                  <c:v>19.045100208381648</c:v>
                </c:pt>
                <c:pt idx="3266">
                  <c:v>19.045767516119128</c:v>
                </c:pt>
                <c:pt idx="3267">
                  <c:v>19.045838968444915</c:v>
                </c:pt>
                <c:pt idx="3268">
                  <c:v>19.046192173406158</c:v>
                </c:pt>
                <c:pt idx="3269">
                  <c:v>19.047143652179294</c:v>
                </c:pt>
                <c:pt idx="3270">
                  <c:v>19.047628495590132</c:v>
                </c:pt>
                <c:pt idx="3271">
                  <c:v>19.048180224559253</c:v>
                </c:pt>
                <c:pt idx="3272">
                  <c:v>19.048308908202451</c:v>
                </c:pt>
                <c:pt idx="3273">
                  <c:v>19.048352117496801</c:v>
                </c:pt>
                <c:pt idx="3274">
                  <c:v>19.049315236014476</c:v>
                </c:pt>
                <c:pt idx="3275">
                  <c:v>19.049343691253803</c:v>
                </c:pt>
                <c:pt idx="3276">
                  <c:v>19.04969643775074</c:v>
                </c:pt>
                <c:pt idx="3277">
                  <c:v>19.050095439345835</c:v>
                </c:pt>
                <c:pt idx="3278">
                  <c:v>19.050192673075653</c:v>
                </c:pt>
                <c:pt idx="3279">
                  <c:v>19.051295225175675</c:v>
                </c:pt>
                <c:pt idx="3280">
                  <c:v>19.05147600818675</c:v>
                </c:pt>
                <c:pt idx="3281">
                  <c:v>19.05150219081878</c:v>
                </c:pt>
                <c:pt idx="3282">
                  <c:v>19.051631713841978</c:v>
                </c:pt>
                <c:pt idx="3283">
                  <c:v>19.052292465841706</c:v>
                </c:pt>
                <c:pt idx="3284">
                  <c:v>19.052934787169207</c:v>
                </c:pt>
                <c:pt idx="3285">
                  <c:v>19.05309113209919</c:v>
                </c:pt>
                <c:pt idx="3286">
                  <c:v>19.05392080647951</c:v>
                </c:pt>
                <c:pt idx="3287">
                  <c:v>19.055166449387343</c:v>
                </c:pt>
                <c:pt idx="3288">
                  <c:v>19.055211229298678</c:v>
                </c:pt>
                <c:pt idx="3289">
                  <c:v>19.055254557555603</c:v>
                </c:pt>
                <c:pt idx="3290">
                  <c:v>19.055480969332351</c:v>
                </c:pt>
                <c:pt idx="3291">
                  <c:v>19.055728187903849</c:v>
                </c:pt>
                <c:pt idx="3292">
                  <c:v>19.05578555571698</c:v>
                </c:pt>
                <c:pt idx="3293">
                  <c:v>19.057642217047913</c:v>
                </c:pt>
                <c:pt idx="3294">
                  <c:v>19.05796633261102</c:v>
                </c:pt>
                <c:pt idx="3295">
                  <c:v>19.057976186903687</c:v>
                </c:pt>
                <c:pt idx="3296">
                  <c:v>19.058165279085596</c:v>
                </c:pt>
                <c:pt idx="3297">
                  <c:v>19.058729130406419</c:v>
                </c:pt>
                <c:pt idx="3298">
                  <c:v>19.059630669693657</c:v>
                </c:pt>
                <c:pt idx="3299">
                  <c:v>19.060772136050879</c:v>
                </c:pt>
                <c:pt idx="3300">
                  <c:v>19.061420731299389</c:v>
                </c:pt>
                <c:pt idx="3301">
                  <c:v>19.061665598281603</c:v>
                </c:pt>
                <c:pt idx="3302">
                  <c:v>19.06315517239025</c:v>
                </c:pt>
                <c:pt idx="3303">
                  <c:v>19.063313729758629</c:v>
                </c:pt>
                <c:pt idx="3304">
                  <c:v>19.063405193275621</c:v>
                </c:pt>
                <c:pt idx="3305">
                  <c:v>19.063787148093351</c:v>
                </c:pt>
                <c:pt idx="3306">
                  <c:v>19.065963495968941</c:v>
                </c:pt>
                <c:pt idx="3307">
                  <c:v>19.0661033993253</c:v>
                </c:pt>
                <c:pt idx="3308">
                  <c:v>19.066160607000754</c:v>
                </c:pt>
                <c:pt idx="3309">
                  <c:v>19.06838670958874</c:v>
                </c:pt>
                <c:pt idx="3310">
                  <c:v>19.068791617482425</c:v>
                </c:pt>
                <c:pt idx="3311">
                  <c:v>19.068833934589666</c:v>
                </c:pt>
                <c:pt idx="3312">
                  <c:v>19.069035674945603</c:v>
                </c:pt>
                <c:pt idx="3313">
                  <c:v>19.069536698374069</c:v>
                </c:pt>
                <c:pt idx="3314">
                  <c:v>19.06997598246706</c:v>
                </c:pt>
                <c:pt idx="3315">
                  <c:v>19.070001666698019</c:v>
                </c:pt>
                <c:pt idx="3316">
                  <c:v>19.070145245819013</c:v>
                </c:pt>
                <c:pt idx="3317">
                  <c:v>19.0713378436268</c:v>
                </c:pt>
                <c:pt idx="3318">
                  <c:v>19.071473436815275</c:v>
                </c:pt>
                <c:pt idx="3319">
                  <c:v>19.071879294953632</c:v>
                </c:pt>
                <c:pt idx="3320">
                  <c:v>19.072649339123874</c:v>
                </c:pt>
                <c:pt idx="3321">
                  <c:v>19.072792129210598</c:v>
                </c:pt>
                <c:pt idx="3322">
                  <c:v>19.073254339766866</c:v>
                </c:pt>
                <c:pt idx="3323">
                  <c:v>19.07411329842455</c:v>
                </c:pt>
                <c:pt idx="3324">
                  <c:v>19.074266574430659</c:v>
                </c:pt>
                <c:pt idx="3325">
                  <c:v>19.074372732547978</c:v>
                </c:pt>
                <c:pt idx="3326">
                  <c:v>19.076347954897017</c:v>
                </c:pt>
                <c:pt idx="3327">
                  <c:v>19.076710042085143</c:v>
                </c:pt>
                <c:pt idx="3328">
                  <c:v>19.077035940749262</c:v>
                </c:pt>
                <c:pt idx="3329">
                  <c:v>19.077297473282261</c:v>
                </c:pt>
                <c:pt idx="3330">
                  <c:v>19.077865957047575</c:v>
                </c:pt>
                <c:pt idx="3331">
                  <c:v>19.079821679561931</c:v>
                </c:pt>
                <c:pt idx="3332">
                  <c:v>19.080395600886522</c:v>
                </c:pt>
                <c:pt idx="3333">
                  <c:v>19.080953197483211</c:v>
                </c:pt>
                <c:pt idx="3334">
                  <c:v>19.081098017499002</c:v>
                </c:pt>
                <c:pt idx="3335">
                  <c:v>19.081564072495816</c:v>
                </c:pt>
                <c:pt idx="3336">
                  <c:v>19.081641959710684</c:v>
                </c:pt>
                <c:pt idx="3337">
                  <c:v>19.082236413715002</c:v>
                </c:pt>
                <c:pt idx="3338">
                  <c:v>19.082300437864713</c:v>
                </c:pt>
                <c:pt idx="3339">
                  <c:v>19.082633576745422</c:v>
                </c:pt>
                <c:pt idx="3340">
                  <c:v>19.083543277108763</c:v>
                </c:pt>
                <c:pt idx="3341">
                  <c:v>19.083688521973993</c:v>
                </c:pt>
                <c:pt idx="3342">
                  <c:v>19.083710094896695</c:v>
                </c:pt>
                <c:pt idx="3343">
                  <c:v>19.084345393569095</c:v>
                </c:pt>
                <c:pt idx="3344">
                  <c:v>19.085227855748936</c:v>
                </c:pt>
                <c:pt idx="3345">
                  <c:v>19.085653107881093</c:v>
                </c:pt>
                <c:pt idx="3346">
                  <c:v>19.085824190118714</c:v>
                </c:pt>
                <c:pt idx="3347">
                  <c:v>19.085861760161624</c:v>
                </c:pt>
                <c:pt idx="3348">
                  <c:v>19.085899287968289</c:v>
                </c:pt>
                <c:pt idx="3349">
                  <c:v>19.085958906622274</c:v>
                </c:pt>
                <c:pt idx="3350">
                  <c:v>19.086126994631179</c:v>
                </c:pt>
                <c:pt idx="3351">
                  <c:v>19.086881869285818</c:v>
                </c:pt>
                <c:pt idx="3352">
                  <c:v>19.087626920920993</c:v>
                </c:pt>
                <c:pt idx="3353">
                  <c:v>19.08789905200339</c:v>
                </c:pt>
                <c:pt idx="3354">
                  <c:v>19.088859393689852</c:v>
                </c:pt>
                <c:pt idx="3355">
                  <c:v>19.089424287623586</c:v>
                </c:pt>
                <c:pt idx="3356">
                  <c:v>19.089607173828767</c:v>
                </c:pt>
                <c:pt idx="3357">
                  <c:v>19.090476485726008</c:v>
                </c:pt>
                <c:pt idx="3358">
                  <c:v>19.090541494708951</c:v>
                </c:pt>
                <c:pt idx="3359">
                  <c:v>19.091801141147446</c:v>
                </c:pt>
                <c:pt idx="3360">
                  <c:v>19.092279779608642</c:v>
                </c:pt>
                <c:pt idx="3361">
                  <c:v>19.092488089616513</c:v>
                </c:pt>
                <c:pt idx="3362">
                  <c:v>19.092691948239825</c:v>
                </c:pt>
                <c:pt idx="3363">
                  <c:v>19.09339412166954</c:v>
                </c:pt>
                <c:pt idx="3364">
                  <c:v>19.093424931099175</c:v>
                </c:pt>
                <c:pt idx="3365">
                  <c:v>19.094071137263164</c:v>
                </c:pt>
                <c:pt idx="3366">
                  <c:v>19.094163909034506</c:v>
                </c:pt>
                <c:pt idx="3367">
                  <c:v>19.094620769309564</c:v>
                </c:pt>
                <c:pt idx="3368">
                  <c:v>19.095797506307989</c:v>
                </c:pt>
                <c:pt idx="3369">
                  <c:v>19.095910622498948</c:v>
                </c:pt>
                <c:pt idx="3370">
                  <c:v>19.097364099645766</c:v>
                </c:pt>
                <c:pt idx="3371">
                  <c:v>19.09774097208879</c:v>
                </c:pt>
                <c:pt idx="3372">
                  <c:v>19.097838157126422</c:v>
                </c:pt>
                <c:pt idx="3373">
                  <c:v>19.097963808376093</c:v>
                </c:pt>
                <c:pt idx="3374">
                  <c:v>19.098882239660782</c:v>
                </c:pt>
                <c:pt idx="3375">
                  <c:v>19.099164070599588</c:v>
                </c:pt>
                <c:pt idx="3376">
                  <c:v>19.099232878942832</c:v>
                </c:pt>
                <c:pt idx="3377">
                  <c:v>19.099513596343108</c:v>
                </c:pt>
                <c:pt idx="3378">
                  <c:v>19.099616299225897</c:v>
                </c:pt>
                <c:pt idx="3379">
                  <c:v>19.100344848375258</c:v>
                </c:pt>
                <c:pt idx="3380">
                  <c:v>19.101181607966225</c:v>
                </c:pt>
                <c:pt idx="3381">
                  <c:v>19.101375857529426</c:v>
                </c:pt>
                <c:pt idx="3382">
                  <c:v>19.102480980901269</c:v>
                </c:pt>
                <c:pt idx="3383">
                  <c:v>19.103212969643057</c:v>
                </c:pt>
                <c:pt idx="3384">
                  <c:v>19.104437486375609</c:v>
                </c:pt>
                <c:pt idx="3385">
                  <c:v>19.104902394317513</c:v>
                </c:pt>
                <c:pt idx="3386">
                  <c:v>19.105085746329994</c:v>
                </c:pt>
                <c:pt idx="3387">
                  <c:v>19.107035376462417</c:v>
                </c:pt>
                <c:pt idx="3388">
                  <c:v>19.10771024542278</c:v>
                </c:pt>
                <c:pt idx="3389">
                  <c:v>19.108073074945487</c:v>
                </c:pt>
                <c:pt idx="3390">
                  <c:v>19.108438006155858</c:v>
                </c:pt>
                <c:pt idx="3391">
                  <c:v>19.108933210985576</c:v>
                </c:pt>
                <c:pt idx="3392">
                  <c:v>19.109344318366659</c:v>
                </c:pt>
                <c:pt idx="3393">
                  <c:v>19.11021130659212</c:v>
                </c:pt>
                <c:pt idx="3394">
                  <c:v>19.112089246752465</c:v>
                </c:pt>
                <c:pt idx="3395">
                  <c:v>19.112345397173804</c:v>
                </c:pt>
                <c:pt idx="3396">
                  <c:v>19.112874945275287</c:v>
                </c:pt>
                <c:pt idx="3397">
                  <c:v>19.113104770234166</c:v>
                </c:pt>
                <c:pt idx="3398">
                  <c:v>19.114078917752998</c:v>
                </c:pt>
                <c:pt idx="3399">
                  <c:v>19.11413508184096</c:v>
                </c:pt>
                <c:pt idx="3400">
                  <c:v>19.11446103088301</c:v>
                </c:pt>
                <c:pt idx="3401">
                  <c:v>19.114728930179666</c:v>
                </c:pt>
                <c:pt idx="3402">
                  <c:v>19.11496559737547</c:v>
                </c:pt>
                <c:pt idx="3403">
                  <c:v>19.115743457586404</c:v>
                </c:pt>
                <c:pt idx="3404">
                  <c:v>19.115751790206616</c:v>
                </c:pt>
                <c:pt idx="3405">
                  <c:v>19.116098332830742</c:v>
                </c:pt>
                <c:pt idx="3406">
                  <c:v>19.117933048297232</c:v>
                </c:pt>
                <c:pt idx="3407">
                  <c:v>19.118117438540093</c:v>
                </c:pt>
                <c:pt idx="3408">
                  <c:v>19.11818848263454</c:v>
                </c:pt>
                <c:pt idx="3409">
                  <c:v>19.118868894977069</c:v>
                </c:pt>
                <c:pt idx="3410">
                  <c:v>19.119053408998777</c:v>
                </c:pt>
                <c:pt idx="3411">
                  <c:v>19.119948923122159</c:v>
                </c:pt>
                <c:pt idx="3412">
                  <c:v>19.120156686670498</c:v>
                </c:pt>
                <c:pt idx="3413">
                  <c:v>19.121869528854063</c:v>
                </c:pt>
                <c:pt idx="3414">
                  <c:v>19.12229198870849</c:v>
                </c:pt>
                <c:pt idx="3415">
                  <c:v>19.124617787879032</c:v>
                </c:pt>
                <c:pt idx="3416">
                  <c:v>19.124774969253139</c:v>
                </c:pt>
                <c:pt idx="3417">
                  <c:v>19.125169723395764</c:v>
                </c:pt>
                <c:pt idx="3418">
                  <c:v>19.125729763731318</c:v>
                </c:pt>
                <c:pt idx="3419">
                  <c:v>19.125915370036825</c:v>
                </c:pt>
                <c:pt idx="3420">
                  <c:v>19.126479727005062</c:v>
                </c:pt>
                <c:pt idx="3421">
                  <c:v>19.127906511983443</c:v>
                </c:pt>
                <c:pt idx="3422">
                  <c:v>19.128020608344084</c:v>
                </c:pt>
                <c:pt idx="3423">
                  <c:v>19.128551088204116</c:v>
                </c:pt>
                <c:pt idx="3424">
                  <c:v>19.128729858455525</c:v>
                </c:pt>
                <c:pt idx="3425">
                  <c:v>19.128816976075804</c:v>
                </c:pt>
                <c:pt idx="3426">
                  <c:v>19.128869013346346</c:v>
                </c:pt>
                <c:pt idx="3427">
                  <c:v>19.129391350311156</c:v>
                </c:pt>
                <c:pt idx="3428">
                  <c:v>19.131369342380705</c:v>
                </c:pt>
                <c:pt idx="3429">
                  <c:v>19.131700380324794</c:v>
                </c:pt>
                <c:pt idx="3430">
                  <c:v>19.132641220667821</c:v>
                </c:pt>
                <c:pt idx="3431">
                  <c:v>19.132699380978686</c:v>
                </c:pt>
                <c:pt idx="3432">
                  <c:v>19.13447214024854</c:v>
                </c:pt>
                <c:pt idx="3433">
                  <c:v>19.134738440227373</c:v>
                </c:pt>
                <c:pt idx="3434">
                  <c:v>19.136041319272739</c:v>
                </c:pt>
                <c:pt idx="3435">
                  <c:v>19.136604987274243</c:v>
                </c:pt>
                <c:pt idx="3436">
                  <c:v>19.136899528749751</c:v>
                </c:pt>
                <c:pt idx="3437">
                  <c:v>19.137523926025615</c:v>
                </c:pt>
                <c:pt idx="3438">
                  <c:v>19.137628040820722</c:v>
                </c:pt>
                <c:pt idx="3439">
                  <c:v>19.13851208376105</c:v>
                </c:pt>
                <c:pt idx="3440">
                  <c:v>19.138920527305597</c:v>
                </c:pt>
                <c:pt idx="3441">
                  <c:v>19.139245752362246</c:v>
                </c:pt>
                <c:pt idx="3442">
                  <c:v>19.141388413155997</c:v>
                </c:pt>
                <c:pt idx="3443">
                  <c:v>19.141614160217198</c:v>
                </c:pt>
                <c:pt idx="3444">
                  <c:v>19.142948068820765</c:v>
                </c:pt>
                <c:pt idx="3445">
                  <c:v>19.142980827835029</c:v>
                </c:pt>
                <c:pt idx="3446">
                  <c:v>19.143632012271695</c:v>
                </c:pt>
                <c:pt idx="3447">
                  <c:v>19.143700709448371</c:v>
                </c:pt>
                <c:pt idx="3448">
                  <c:v>19.14376353779317</c:v>
                </c:pt>
                <c:pt idx="3449">
                  <c:v>19.143888937720984</c:v>
                </c:pt>
                <c:pt idx="3450">
                  <c:v>19.144191239116438</c:v>
                </c:pt>
                <c:pt idx="3451">
                  <c:v>19.145954616043269</c:v>
                </c:pt>
                <c:pt idx="3452">
                  <c:v>19.146899275716276</c:v>
                </c:pt>
                <c:pt idx="3453">
                  <c:v>19.146907429481065</c:v>
                </c:pt>
                <c:pt idx="3454">
                  <c:v>19.147194876594771</c:v>
                </c:pt>
                <c:pt idx="3455">
                  <c:v>19.147936740615826</c:v>
                </c:pt>
                <c:pt idx="3456">
                  <c:v>19.148214713009214</c:v>
                </c:pt>
                <c:pt idx="3457">
                  <c:v>19.148389933421988</c:v>
                </c:pt>
                <c:pt idx="3458">
                  <c:v>19.148445539001646</c:v>
                </c:pt>
                <c:pt idx="3459">
                  <c:v>19.149082032760941</c:v>
                </c:pt>
                <c:pt idx="3460">
                  <c:v>19.150329807449452</c:v>
                </c:pt>
                <c:pt idx="3461">
                  <c:v>19.150580590587797</c:v>
                </c:pt>
                <c:pt idx="3462">
                  <c:v>19.150763738637014</c:v>
                </c:pt>
                <c:pt idx="3463">
                  <c:v>19.150822063116653</c:v>
                </c:pt>
                <c:pt idx="3464">
                  <c:v>19.152350436090245</c:v>
                </c:pt>
                <c:pt idx="3465">
                  <c:v>19.152670076448988</c:v>
                </c:pt>
                <c:pt idx="3466">
                  <c:v>19.152850355524059</c:v>
                </c:pt>
                <c:pt idx="3467">
                  <c:v>19.152905871267748</c:v>
                </c:pt>
                <c:pt idx="3468">
                  <c:v>19.153351897261917</c:v>
                </c:pt>
                <c:pt idx="3469">
                  <c:v>19.154072421213215</c:v>
                </c:pt>
                <c:pt idx="3470">
                  <c:v>19.15443287087993</c:v>
                </c:pt>
                <c:pt idx="3471">
                  <c:v>19.155194428839842</c:v>
                </c:pt>
                <c:pt idx="3472">
                  <c:v>19.156049444121017</c:v>
                </c:pt>
                <c:pt idx="3473">
                  <c:v>19.156251936745129</c:v>
                </c:pt>
                <c:pt idx="3474">
                  <c:v>19.157936280412475</c:v>
                </c:pt>
                <c:pt idx="3475">
                  <c:v>19.15819362558338</c:v>
                </c:pt>
                <c:pt idx="3476">
                  <c:v>19.158712436723125</c:v>
                </c:pt>
                <c:pt idx="3477">
                  <c:v>19.158903479638948</c:v>
                </c:pt>
                <c:pt idx="3478">
                  <c:v>19.159340578936586</c:v>
                </c:pt>
                <c:pt idx="3479">
                  <c:v>19.159360043418928</c:v>
                </c:pt>
                <c:pt idx="3480">
                  <c:v>19.159434378037048</c:v>
                </c:pt>
                <c:pt idx="3481">
                  <c:v>19.15974437804536</c:v>
                </c:pt>
                <c:pt idx="3482">
                  <c:v>19.159807551935916</c:v>
                </c:pt>
                <c:pt idx="3483">
                  <c:v>19.161041170570936</c:v>
                </c:pt>
                <c:pt idx="3484">
                  <c:v>19.161267572894037</c:v>
                </c:pt>
                <c:pt idx="3485">
                  <c:v>19.161287023530743</c:v>
                </c:pt>
                <c:pt idx="3486">
                  <c:v>19.161482470639825</c:v>
                </c:pt>
                <c:pt idx="3487">
                  <c:v>19.163346129428419</c:v>
                </c:pt>
                <c:pt idx="3488">
                  <c:v>19.163354581015088</c:v>
                </c:pt>
                <c:pt idx="3489">
                  <c:v>19.164092927001548</c:v>
                </c:pt>
                <c:pt idx="3490">
                  <c:v>19.164228231567719</c:v>
                </c:pt>
                <c:pt idx="3491">
                  <c:v>19.164604790088195</c:v>
                </c:pt>
                <c:pt idx="3492">
                  <c:v>19.165274525643937</c:v>
                </c:pt>
                <c:pt idx="3493">
                  <c:v>19.165669044658895</c:v>
                </c:pt>
                <c:pt idx="3494">
                  <c:v>19.165751008028238</c:v>
                </c:pt>
                <c:pt idx="3495">
                  <c:v>19.166377219636431</c:v>
                </c:pt>
                <c:pt idx="3496">
                  <c:v>19.166822474940396</c:v>
                </c:pt>
                <c:pt idx="3497">
                  <c:v>19.166989555581974</c:v>
                </c:pt>
                <c:pt idx="3498">
                  <c:v>19.167395572998227</c:v>
                </c:pt>
                <c:pt idx="3499">
                  <c:v>19.168278398575008</c:v>
                </c:pt>
                <c:pt idx="3500">
                  <c:v>19.168515139493291</c:v>
                </c:pt>
                <c:pt idx="3501">
                  <c:v>19.168612710983595</c:v>
                </c:pt>
                <c:pt idx="3502">
                  <c:v>19.169838558330579</c:v>
                </c:pt>
                <c:pt idx="3503">
                  <c:v>19.170092691950963</c:v>
                </c:pt>
                <c:pt idx="3504">
                  <c:v>19.171134904426872</c:v>
                </c:pt>
                <c:pt idx="3505">
                  <c:v>19.172157247663382</c:v>
                </c:pt>
                <c:pt idx="3506">
                  <c:v>19.174510125795745</c:v>
                </c:pt>
                <c:pt idx="3507">
                  <c:v>19.175125293887369</c:v>
                </c:pt>
                <c:pt idx="3508">
                  <c:v>19.176364149934667</c:v>
                </c:pt>
                <c:pt idx="3509">
                  <c:v>19.1766037959618</c:v>
                </c:pt>
                <c:pt idx="3510">
                  <c:v>19.176698252230707</c:v>
                </c:pt>
                <c:pt idx="3511">
                  <c:v>19.177414567053514</c:v>
                </c:pt>
                <c:pt idx="3512">
                  <c:v>19.17804891860041</c:v>
                </c:pt>
                <c:pt idx="3513">
                  <c:v>19.178225989932475</c:v>
                </c:pt>
                <c:pt idx="3514">
                  <c:v>19.17830801871575</c:v>
                </c:pt>
                <c:pt idx="3515">
                  <c:v>19.180606332843428</c:v>
                </c:pt>
                <c:pt idx="3516">
                  <c:v>19.180785100974152</c:v>
                </c:pt>
                <c:pt idx="3517">
                  <c:v>19.181347700602966</c:v>
                </c:pt>
                <c:pt idx="3518">
                  <c:v>19.183264034788795</c:v>
                </c:pt>
                <c:pt idx="3519">
                  <c:v>19.183309154645009</c:v>
                </c:pt>
                <c:pt idx="3520">
                  <c:v>19.184151546896747</c:v>
                </c:pt>
                <c:pt idx="3521">
                  <c:v>19.184274935029631</c:v>
                </c:pt>
                <c:pt idx="3522">
                  <c:v>19.187036825357637</c:v>
                </c:pt>
                <c:pt idx="3523">
                  <c:v>19.187189035598642</c:v>
                </c:pt>
                <c:pt idx="3524">
                  <c:v>19.187514763167314</c:v>
                </c:pt>
                <c:pt idx="3525">
                  <c:v>19.18781188447139</c:v>
                </c:pt>
                <c:pt idx="3526">
                  <c:v>19.18819246301419</c:v>
                </c:pt>
                <c:pt idx="3527">
                  <c:v>19.189306907344879</c:v>
                </c:pt>
                <c:pt idx="3528">
                  <c:v>19.189494976141741</c:v>
                </c:pt>
                <c:pt idx="3529">
                  <c:v>19.189917704553832</c:v>
                </c:pt>
                <c:pt idx="3530">
                  <c:v>19.190174549080041</c:v>
                </c:pt>
                <c:pt idx="3531">
                  <c:v>19.190283522008187</c:v>
                </c:pt>
                <c:pt idx="3532">
                  <c:v>19.19032795820079</c:v>
                </c:pt>
                <c:pt idx="3533">
                  <c:v>19.190811381762948</c:v>
                </c:pt>
                <c:pt idx="3534">
                  <c:v>19.192591686900062</c:v>
                </c:pt>
                <c:pt idx="3535">
                  <c:v>19.192708978906154</c:v>
                </c:pt>
                <c:pt idx="3536">
                  <c:v>19.1927383885</c:v>
                </c:pt>
                <c:pt idx="3537">
                  <c:v>19.194066166811414</c:v>
                </c:pt>
                <c:pt idx="3538">
                  <c:v>19.19412230217009</c:v>
                </c:pt>
                <c:pt idx="3539">
                  <c:v>19.194664134770612</c:v>
                </c:pt>
                <c:pt idx="3540">
                  <c:v>19.194895073610276</c:v>
                </c:pt>
                <c:pt idx="3541">
                  <c:v>19.195052173017441</c:v>
                </c:pt>
                <c:pt idx="3542">
                  <c:v>19.197126006547428</c:v>
                </c:pt>
                <c:pt idx="3543">
                  <c:v>19.197655259038005</c:v>
                </c:pt>
                <c:pt idx="3544">
                  <c:v>19.19823274903716</c:v>
                </c:pt>
                <c:pt idx="3545">
                  <c:v>19.199398553212884</c:v>
                </c:pt>
                <c:pt idx="3546">
                  <c:v>19.199609239817807</c:v>
                </c:pt>
                <c:pt idx="3547">
                  <c:v>19.20016129753834</c:v>
                </c:pt>
                <c:pt idx="3548">
                  <c:v>19.200304773819539</c:v>
                </c:pt>
                <c:pt idx="3549">
                  <c:v>19.201440993975947</c:v>
                </c:pt>
                <c:pt idx="3550">
                  <c:v>19.201761122699729</c:v>
                </c:pt>
                <c:pt idx="3551">
                  <c:v>19.201791057566243</c:v>
                </c:pt>
                <c:pt idx="3552">
                  <c:v>19.202001526385828</c:v>
                </c:pt>
                <c:pt idx="3553">
                  <c:v>19.202274352845738</c:v>
                </c:pt>
                <c:pt idx="3554">
                  <c:v>19.202868703633666</c:v>
                </c:pt>
                <c:pt idx="3555">
                  <c:v>19.203789723413919</c:v>
                </c:pt>
                <c:pt idx="3556">
                  <c:v>19.204257969880484</c:v>
                </c:pt>
                <c:pt idx="3557">
                  <c:v>19.204555893337826</c:v>
                </c:pt>
                <c:pt idx="3558">
                  <c:v>19.204983752540734</c:v>
                </c:pt>
                <c:pt idx="3559">
                  <c:v>19.205587491997722</c:v>
                </c:pt>
                <c:pt idx="3560">
                  <c:v>19.205787137545574</c:v>
                </c:pt>
                <c:pt idx="3561">
                  <c:v>19.206041564939639</c:v>
                </c:pt>
                <c:pt idx="3562">
                  <c:v>19.206164775007554</c:v>
                </c:pt>
                <c:pt idx="3563">
                  <c:v>19.210356808555318</c:v>
                </c:pt>
                <c:pt idx="3564">
                  <c:v>19.210629760186439</c:v>
                </c:pt>
                <c:pt idx="3565">
                  <c:v>19.212387737117702</c:v>
                </c:pt>
                <c:pt idx="3566">
                  <c:v>19.213114747425855</c:v>
                </c:pt>
                <c:pt idx="3567">
                  <c:v>19.213689063038764</c:v>
                </c:pt>
                <c:pt idx="3568">
                  <c:v>19.214588843588654</c:v>
                </c:pt>
                <c:pt idx="3569">
                  <c:v>19.214800346941157</c:v>
                </c:pt>
                <c:pt idx="3570">
                  <c:v>19.215438178937113</c:v>
                </c:pt>
                <c:pt idx="3571">
                  <c:v>19.21640242763193</c:v>
                </c:pt>
                <c:pt idx="3572">
                  <c:v>19.216882992817812</c:v>
                </c:pt>
                <c:pt idx="3573">
                  <c:v>19.216980699719816</c:v>
                </c:pt>
                <c:pt idx="3574">
                  <c:v>19.21710328710509</c:v>
                </c:pt>
                <c:pt idx="3575">
                  <c:v>19.218079834002733</c:v>
                </c:pt>
                <c:pt idx="3576">
                  <c:v>19.218097745043824</c:v>
                </c:pt>
                <c:pt idx="3577">
                  <c:v>19.218189340136171</c:v>
                </c:pt>
                <c:pt idx="3578">
                  <c:v>19.218430695366411</c:v>
                </c:pt>
                <c:pt idx="3579">
                  <c:v>19.219027295093884</c:v>
                </c:pt>
                <c:pt idx="3580">
                  <c:v>19.220524903964908</c:v>
                </c:pt>
                <c:pt idx="3581">
                  <c:v>19.220574252904637</c:v>
                </c:pt>
                <c:pt idx="3582">
                  <c:v>19.220997896048523</c:v>
                </c:pt>
                <c:pt idx="3583">
                  <c:v>19.221999977435512</c:v>
                </c:pt>
                <c:pt idx="3584">
                  <c:v>19.222381277351349</c:v>
                </c:pt>
                <c:pt idx="3585">
                  <c:v>19.222474583605305</c:v>
                </c:pt>
                <c:pt idx="3586">
                  <c:v>19.222978447437981</c:v>
                </c:pt>
                <c:pt idx="3587">
                  <c:v>19.224286697138471</c:v>
                </c:pt>
                <c:pt idx="3588">
                  <c:v>19.225409438036294</c:v>
                </c:pt>
                <c:pt idx="3589">
                  <c:v>19.225410891972825</c:v>
                </c:pt>
                <c:pt idx="3590">
                  <c:v>19.225924454490816</c:v>
                </c:pt>
                <c:pt idx="3591">
                  <c:v>19.22624482499117</c:v>
                </c:pt>
                <c:pt idx="3592">
                  <c:v>19.226621108998319</c:v>
                </c:pt>
                <c:pt idx="3593">
                  <c:v>19.226969216690609</c:v>
                </c:pt>
                <c:pt idx="3594">
                  <c:v>19.227185587095985</c:v>
                </c:pt>
                <c:pt idx="3595">
                  <c:v>19.227252929039022</c:v>
                </c:pt>
                <c:pt idx="3596">
                  <c:v>19.227625862076493</c:v>
                </c:pt>
                <c:pt idx="3597">
                  <c:v>19.227646698431858</c:v>
                </c:pt>
                <c:pt idx="3598">
                  <c:v>19.227868608493665</c:v>
                </c:pt>
                <c:pt idx="3599">
                  <c:v>19.229275701009961</c:v>
                </c:pt>
                <c:pt idx="3600">
                  <c:v>19.2296220845103</c:v>
                </c:pt>
                <c:pt idx="3601">
                  <c:v>19.22989805439606</c:v>
                </c:pt>
                <c:pt idx="3602">
                  <c:v>19.230006840892912</c:v>
                </c:pt>
                <c:pt idx="3603">
                  <c:v>19.23005169040535</c:v>
                </c:pt>
                <c:pt idx="3604">
                  <c:v>19.231001322605088</c:v>
                </c:pt>
                <c:pt idx="3605">
                  <c:v>19.232170184732702</c:v>
                </c:pt>
                <c:pt idx="3606">
                  <c:v>19.232795786857011</c:v>
                </c:pt>
                <c:pt idx="3607">
                  <c:v>19.232971272535377</c:v>
                </c:pt>
                <c:pt idx="3608">
                  <c:v>19.233120197163903</c:v>
                </c:pt>
                <c:pt idx="3609">
                  <c:v>19.235460545069255</c:v>
                </c:pt>
                <c:pt idx="3610">
                  <c:v>19.235902197417985</c:v>
                </c:pt>
                <c:pt idx="3611">
                  <c:v>19.237146379513021</c:v>
                </c:pt>
                <c:pt idx="3612">
                  <c:v>19.237718230825724</c:v>
                </c:pt>
                <c:pt idx="3613">
                  <c:v>19.237732617540168</c:v>
                </c:pt>
                <c:pt idx="3614">
                  <c:v>19.23863706077395</c:v>
                </c:pt>
                <c:pt idx="3615">
                  <c:v>19.23889607387207</c:v>
                </c:pt>
                <c:pt idx="3616">
                  <c:v>19.238940434564963</c:v>
                </c:pt>
                <c:pt idx="3617">
                  <c:v>19.239141789325483</c:v>
                </c:pt>
                <c:pt idx="3618">
                  <c:v>19.239605840383732</c:v>
                </c:pt>
                <c:pt idx="3619">
                  <c:v>19.24003728344325</c:v>
                </c:pt>
                <c:pt idx="3620">
                  <c:v>19.24015393850204</c:v>
                </c:pt>
                <c:pt idx="3621">
                  <c:v>19.240546039467834</c:v>
                </c:pt>
                <c:pt idx="3622">
                  <c:v>19.241292676700439</c:v>
                </c:pt>
                <c:pt idx="3623">
                  <c:v>19.241652182617489</c:v>
                </c:pt>
                <c:pt idx="3624">
                  <c:v>19.243633060823278</c:v>
                </c:pt>
                <c:pt idx="3625">
                  <c:v>19.244080046575281</c:v>
                </c:pt>
                <c:pt idx="3626">
                  <c:v>19.244368359298328</c:v>
                </c:pt>
                <c:pt idx="3627">
                  <c:v>19.244433560514207</c:v>
                </c:pt>
                <c:pt idx="3628">
                  <c:v>19.244446430849052</c:v>
                </c:pt>
                <c:pt idx="3629">
                  <c:v>19.245594821625897</c:v>
                </c:pt>
                <c:pt idx="3630">
                  <c:v>19.245615575742598</c:v>
                </c:pt>
                <c:pt idx="3631">
                  <c:v>19.245866473395143</c:v>
                </c:pt>
                <c:pt idx="3632">
                  <c:v>19.245898467231381</c:v>
                </c:pt>
                <c:pt idx="3633">
                  <c:v>19.248434771463213</c:v>
                </c:pt>
                <c:pt idx="3634">
                  <c:v>19.249264532027368</c:v>
                </c:pt>
                <c:pt idx="3635">
                  <c:v>19.249797560724488</c:v>
                </c:pt>
                <c:pt idx="3636">
                  <c:v>19.250421621198161</c:v>
                </c:pt>
                <c:pt idx="3637">
                  <c:v>19.253581451500548</c:v>
                </c:pt>
                <c:pt idx="3638">
                  <c:v>19.253714430067795</c:v>
                </c:pt>
                <c:pt idx="3639">
                  <c:v>19.254431542419713</c:v>
                </c:pt>
                <c:pt idx="3640">
                  <c:v>19.256047451741427</c:v>
                </c:pt>
                <c:pt idx="3641">
                  <c:v>19.256346424122693</c:v>
                </c:pt>
                <c:pt idx="3642">
                  <c:v>19.257473478087299</c:v>
                </c:pt>
                <c:pt idx="3643">
                  <c:v>19.258585921343755</c:v>
                </c:pt>
                <c:pt idx="3644">
                  <c:v>19.258620507850818</c:v>
                </c:pt>
                <c:pt idx="3645">
                  <c:v>19.258851810183764</c:v>
                </c:pt>
                <c:pt idx="3646">
                  <c:v>19.25891168108198</c:v>
                </c:pt>
                <c:pt idx="3647">
                  <c:v>19.258962632675246</c:v>
                </c:pt>
                <c:pt idx="3648">
                  <c:v>19.259139255296692</c:v>
                </c:pt>
                <c:pt idx="3649">
                  <c:v>19.259168410321369</c:v>
                </c:pt>
                <c:pt idx="3650">
                  <c:v>19.260145238752767</c:v>
                </c:pt>
                <c:pt idx="3651">
                  <c:v>19.260455784979879</c:v>
                </c:pt>
                <c:pt idx="3652">
                  <c:v>19.260916261544473</c:v>
                </c:pt>
                <c:pt idx="3653">
                  <c:v>19.261247018233892</c:v>
                </c:pt>
                <c:pt idx="3654">
                  <c:v>19.262069037460808</c:v>
                </c:pt>
                <c:pt idx="3655">
                  <c:v>19.262199805572493</c:v>
                </c:pt>
                <c:pt idx="3656">
                  <c:v>19.262498151971489</c:v>
                </c:pt>
                <c:pt idx="3657">
                  <c:v>19.263932247227384</c:v>
                </c:pt>
                <c:pt idx="3658">
                  <c:v>19.263951999932583</c:v>
                </c:pt>
                <c:pt idx="3659">
                  <c:v>19.264992239789137</c:v>
                </c:pt>
                <c:pt idx="3660">
                  <c:v>19.266010366464311</c:v>
                </c:pt>
                <c:pt idx="3661">
                  <c:v>19.266137506258374</c:v>
                </c:pt>
                <c:pt idx="3662">
                  <c:v>19.266652421796991</c:v>
                </c:pt>
                <c:pt idx="3663">
                  <c:v>19.267084455442866</c:v>
                </c:pt>
                <c:pt idx="3664">
                  <c:v>19.267145072333044</c:v>
                </c:pt>
                <c:pt idx="3665">
                  <c:v>19.267221820917801</c:v>
                </c:pt>
                <c:pt idx="3666">
                  <c:v>19.267326461628151</c:v>
                </c:pt>
                <c:pt idx="3667">
                  <c:v>19.267349242932042</c:v>
                </c:pt>
                <c:pt idx="3668">
                  <c:v>19.268162527390501</c:v>
                </c:pt>
                <c:pt idx="3669">
                  <c:v>19.268374349201366</c:v>
                </c:pt>
                <c:pt idx="3670">
                  <c:v>19.26851224929991</c:v>
                </c:pt>
                <c:pt idx="3671">
                  <c:v>19.268823043415352</c:v>
                </c:pt>
                <c:pt idx="3672">
                  <c:v>19.268824457137185</c:v>
                </c:pt>
                <c:pt idx="3673">
                  <c:v>19.268952004309011</c:v>
                </c:pt>
                <c:pt idx="3674">
                  <c:v>19.26914831048424</c:v>
                </c:pt>
                <c:pt idx="3675">
                  <c:v>19.269813827677567</c:v>
                </c:pt>
                <c:pt idx="3676">
                  <c:v>19.269885416938013</c:v>
                </c:pt>
                <c:pt idx="3677">
                  <c:v>19.272092653605942</c:v>
                </c:pt>
                <c:pt idx="3678">
                  <c:v>19.27217215004697</c:v>
                </c:pt>
                <c:pt idx="3679">
                  <c:v>19.272985760490489</c:v>
                </c:pt>
                <c:pt idx="3680">
                  <c:v>19.273340640483806</c:v>
                </c:pt>
                <c:pt idx="3681">
                  <c:v>19.273470719441914</c:v>
                </c:pt>
                <c:pt idx="3682">
                  <c:v>19.274344954168974</c:v>
                </c:pt>
                <c:pt idx="3683">
                  <c:v>19.274347478622772</c:v>
                </c:pt>
                <c:pt idx="3684">
                  <c:v>19.27465015653928</c:v>
                </c:pt>
                <c:pt idx="3685">
                  <c:v>19.275135619267811</c:v>
                </c:pt>
                <c:pt idx="3686">
                  <c:v>19.275273635714314</c:v>
                </c:pt>
                <c:pt idx="3687">
                  <c:v>19.275727863573721</c:v>
                </c:pt>
                <c:pt idx="3688">
                  <c:v>19.276456922787236</c:v>
                </c:pt>
                <c:pt idx="3689">
                  <c:v>19.276496459593172</c:v>
                </c:pt>
                <c:pt idx="3690">
                  <c:v>19.276740340101579</c:v>
                </c:pt>
                <c:pt idx="3691">
                  <c:v>19.276840391593403</c:v>
                </c:pt>
                <c:pt idx="3692">
                  <c:v>19.27866741921769</c:v>
                </c:pt>
                <c:pt idx="3693">
                  <c:v>19.278819285009451</c:v>
                </c:pt>
                <c:pt idx="3694">
                  <c:v>19.279698611908152</c:v>
                </c:pt>
                <c:pt idx="3695">
                  <c:v>19.279940140696763</c:v>
                </c:pt>
                <c:pt idx="3696">
                  <c:v>19.281265218166642</c:v>
                </c:pt>
                <c:pt idx="3697">
                  <c:v>19.282526786848518</c:v>
                </c:pt>
                <c:pt idx="3698">
                  <c:v>19.284789873070196</c:v>
                </c:pt>
                <c:pt idx="3699">
                  <c:v>19.28516251033918</c:v>
                </c:pt>
                <c:pt idx="3700">
                  <c:v>19.285232074287112</c:v>
                </c:pt>
                <c:pt idx="3701">
                  <c:v>19.285330735586093</c:v>
                </c:pt>
                <c:pt idx="3702">
                  <c:v>19.285841522847715</c:v>
                </c:pt>
                <c:pt idx="3703">
                  <c:v>19.287205166808427</c:v>
                </c:pt>
                <c:pt idx="3704">
                  <c:v>19.287740814140477</c:v>
                </c:pt>
                <c:pt idx="3705">
                  <c:v>19.288140640099503</c:v>
                </c:pt>
                <c:pt idx="3706">
                  <c:v>19.28827203428397</c:v>
                </c:pt>
                <c:pt idx="3707">
                  <c:v>19.288555997573692</c:v>
                </c:pt>
                <c:pt idx="3708">
                  <c:v>19.289885263475398</c:v>
                </c:pt>
                <c:pt idx="3709">
                  <c:v>19.289949880082315</c:v>
                </c:pt>
                <c:pt idx="3710">
                  <c:v>19.290268519272505</c:v>
                </c:pt>
                <c:pt idx="3711">
                  <c:v>19.291224333910705</c:v>
                </c:pt>
                <c:pt idx="3712">
                  <c:v>19.291341522969422</c:v>
                </c:pt>
                <c:pt idx="3713">
                  <c:v>19.291377782094191</c:v>
                </c:pt>
                <c:pt idx="3714">
                  <c:v>19.291405419965951</c:v>
                </c:pt>
                <c:pt idx="3715">
                  <c:v>19.291648140023256</c:v>
                </c:pt>
                <c:pt idx="3716">
                  <c:v>19.292317070587856</c:v>
                </c:pt>
                <c:pt idx="3717">
                  <c:v>19.292531743498728</c:v>
                </c:pt>
                <c:pt idx="3718">
                  <c:v>19.293186274699057</c:v>
                </c:pt>
                <c:pt idx="3719">
                  <c:v>19.293752379123873</c:v>
                </c:pt>
                <c:pt idx="3720">
                  <c:v>19.293788849819528</c:v>
                </c:pt>
                <c:pt idx="3721">
                  <c:v>19.293904496458904</c:v>
                </c:pt>
                <c:pt idx="3722">
                  <c:v>19.293993386777402</c:v>
                </c:pt>
                <c:pt idx="3723">
                  <c:v>19.29400939119682</c:v>
                </c:pt>
                <c:pt idx="3724">
                  <c:v>19.294986933283447</c:v>
                </c:pt>
                <c:pt idx="3725">
                  <c:v>19.295287127265667</c:v>
                </c:pt>
                <c:pt idx="3726">
                  <c:v>19.296677888293459</c:v>
                </c:pt>
                <c:pt idx="3727">
                  <c:v>19.296739970329945</c:v>
                </c:pt>
                <c:pt idx="3728">
                  <c:v>19.297373610004353</c:v>
                </c:pt>
                <c:pt idx="3729">
                  <c:v>19.29748028492892</c:v>
                </c:pt>
                <c:pt idx="3730">
                  <c:v>19.297744138028662</c:v>
                </c:pt>
                <c:pt idx="3731">
                  <c:v>19.298222633704402</c:v>
                </c:pt>
                <c:pt idx="3732">
                  <c:v>19.29934935303805</c:v>
                </c:pt>
                <c:pt idx="3733">
                  <c:v>19.300072815613881</c:v>
                </c:pt>
                <c:pt idx="3734">
                  <c:v>19.300250059463853</c:v>
                </c:pt>
                <c:pt idx="3735">
                  <c:v>19.30055931299249</c:v>
                </c:pt>
                <c:pt idx="3736">
                  <c:v>19.300842183115773</c:v>
                </c:pt>
                <c:pt idx="3737">
                  <c:v>19.301498430080208</c:v>
                </c:pt>
                <c:pt idx="3738">
                  <c:v>19.3015149408313</c:v>
                </c:pt>
                <c:pt idx="3739">
                  <c:v>19.301871700493958</c:v>
                </c:pt>
                <c:pt idx="3740">
                  <c:v>19.302017145527582</c:v>
                </c:pt>
                <c:pt idx="3741">
                  <c:v>19.302648557985293</c:v>
                </c:pt>
                <c:pt idx="3742">
                  <c:v>19.302757345266034</c:v>
                </c:pt>
                <c:pt idx="3743">
                  <c:v>19.303087555278751</c:v>
                </c:pt>
                <c:pt idx="3744">
                  <c:v>19.303927656792027</c:v>
                </c:pt>
                <c:pt idx="3745">
                  <c:v>19.304138979606325</c:v>
                </c:pt>
                <c:pt idx="3746">
                  <c:v>19.304595215203246</c:v>
                </c:pt>
                <c:pt idx="3747">
                  <c:v>19.305696230321466</c:v>
                </c:pt>
                <c:pt idx="3748">
                  <c:v>19.306235231572686</c:v>
                </c:pt>
                <c:pt idx="3749">
                  <c:v>19.306615990157564</c:v>
                </c:pt>
                <c:pt idx="3750">
                  <c:v>19.308252974232726</c:v>
                </c:pt>
                <c:pt idx="3751">
                  <c:v>19.308448170233138</c:v>
                </c:pt>
                <c:pt idx="3752">
                  <c:v>19.309035482230335</c:v>
                </c:pt>
                <c:pt idx="3753">
                  <c:v>19.30937551502203</c:v>
                </c:pt>
                <c:pt idx="3754">
                  <c:v>19.309436115020258</c:v>
                </c:pt>
                <c:pt idx="3755">
                  <c:v>19.309447464211743</c:v>
                </c:pt>
                <c:pt idx="3756">
                  <c:v>19.309938673733015</c:v>
                </c:pt>
                <c:pt idx="3757">
                  <c:v>19.310444237933261</c:v>
                </c:pt>
                <c:pt idx="3758">
                  <c:v>19.310496888222858</c:v>
                </c:pt>
                <c:pt idx="3759">
                  <c:v>19.3113394775127</c:v>
                </c:pt>
                <c:pt idx="3760">
                  <c:v>19.312046543780259</c:v>
                </c:pt>
                <c:pt idx="3761">
                  <c:v>19.312229562703507</c:v>
                </c:pt>
                <c:pt idx="3762">
                  <c:v>19.312532700658565</c:v>
                </c:pt>
                <c:pt idx="3763">
                  <c:v>19.313053042558856</c:v>
                </c:pt>
                <c:pt idx="3764">
                  <c:v>19.313342884400807</c:v>
                </c:pt>
                <c:pt idx="3765">
                  <c:v>19.313349405911765</c:v>
                </c:pt>
                <c:pt idx="3766">
                  <c:v>19.313942023111579</c:v>
                </c:pt>
                <c:pt idx="3767">
                  <c:v>19.314027924418443</c:v>
                </c:pt>
                <c:pt idx="3768">
                  <c:v>19.31462522163865</c:v>
                </c:pt>
                <c:pt idx="3769">
                  <c:v>19.315119972569661</c:v>
                </c:pt>
                <c:pt idx="3770">
                  <c:v>19.315610260704059</c:v>
                </c:pt>
                <c:pt idx="3771">
                  <c:v>19.31610889633188</c:v>
                </c:pt>
                <c:pt idx="3772">
                  <c:v>19.316502963996033</c:v>
                </c:pt>
                <c:pt idx="3773">
                  <c:v>19.316778735771184</c:v>
                </c:pt>
                <c:pt idx="3774">
                  <c:v>19.316979193228626</c:v>
                </c:pt>
                <c:pt idx="3775">
                  <c:v>19.317758425408538</c:v>
                </c:pt>
                <c:pt idx="3776">
                  <c:v>19.318184235003805</c:v>
                </c:pt>
                <c:pt idx="3777">
                  <c:v>19.319082435912808</c:v>
                </c:pt>
                <c:pt idx="3778">
                  <c:v>19.319947584722442</c:v>
                </c:pt>
                <c:pt idx="3779">
                  <c:v>19.321146032611555</c:v>
                </c:pt>
                <c:pt idx="3780">
                  <c:v>19.32130939945089</c:v>
                </c:pt>
                <c:pt idx="3781">
                  <c:v>19.321480560298191</c:v>
                </c:pt>
                <c:pt idx="3782">
                  <c:v>19.321779160938451</c:v>
                </c:pt>
                <c:pt idx="3783">
                  <c:v>19.323602844177348</c:v>
                </c:pt>
                <c:pt idx="3784">
                  <c:v>19.323874914960523</c:v>
                </c:pt>
                <c:pt idx="3785">
                  <c:v>19.324024215731221</c:v>
                </c:pt>
                <c:pt idx="3786">
                  <c:v>19.325143018322109</c:v>
                </c:pt>
                <c:pt idx="3787">
                  <c:v>19.325605172130537</c:v>
                </c:pt>
                <c:pt idx="3788">
                  <c:v>19.32631710221235</c:v>
                </c:pt>
                <c:pt idx="3789">
                  <c:v>19.327295085987164</c:v>
                </c:pt>
                <c:pt idx="3790">
                  <c:v>19.327604732971285</c:v>
                </c:pt>
                <c:pt idx="3791">
                  <c:v>19.328736833064774</c:v>
                </c:pt>
                <c:pt idx="3792">
                  <c:v>19.329397694126804</c:v>
                </c:pt>
                <c:pt idx="3793">
                  <c:v>19.329618186240442</c:v>
                </c:pt>
                <c:pt idx="3794">
                  <c:v>19.330061544935731</c:v>
                </c:pt>
                <c:pt idx="3795">
                  <c:v>19.33054404024119</c:v>
                </c:pt>
                <c:pt idx="3796">
                  <c:v>19.331209990736085</c:v>
                </c:pt>
                <c:pt idx="3797">
                  <c:v>19.332339522467542</c:v>
                </c:pt>
                <c:pt idx="3798">
                  <c:v>19.332620098204437</c:v>
                </c:pt>
                <c:pt idx="3799">
                  <c:v>19.333439814814842</c:v>
                </c:pt>
                <c:pt idx="3800">
                  <c:v>19.334021098846407</c:v>
                </c:pt>
                <c:pt idx="3801">
                  <c:v>19.334975896855436</c:v>
                </c:pt>
                <c:pt idx="3802">
                  <c:v>19.335807523038561</c:v>
                </c:pt>
                <c:pt idx="3803">
                  <c:v>19.335843536754819</c:v>
                </c:pt>
                <c:pt idx="3804">
                  <c:v>19.335857769219395</c:v>
                </c:pt>
                <c:pt idx="3805">
                  <c:v>19.337202014253581</c:v>
                </c:pt>
                <c:pt idx="3806">
                  <c:v>19.337297006010182</c:v>
                </c:pt>
                <c:pt idx="3807">
                  <c:v>19.337896382443127</c:v>
                </c:pt>
                <c:pt idx="3808">
                  <c:v>19.338633584451483</c:v>
                </c:pt>
                <c:pt idx="3809">
                  <c:v>19.338782908152901</c:v>
                </c:pt>
                <c:pt idx="3810">
                  <c:v>19.339166346669415</c:v>
                </c:pt>
                <c:pt idx="3811">
                  <c:v>19.339431085278704</c:v>
                </c:pt>
                <c:pt idx="3812">
                  <c:v>19.33952320334836</c:v>
                </c:pt>
                <c:pt idx="3813">
                  <c:v>19.33963997824819</c:v>
                </c:pt>
                <c:pt idx="3814">
                  <c:v>19.340556753644076</c:v>
                </c:pt>
                <c:pt idx="3815">
                  <c:v>19.341255676449546</c:v>
                </c:pt>
                <c:pt idx="3816">
                  <c:v>19.341508892299085</c:v>
                </c:pt>
                <c:pt idx="3817">
                  <c:v>19.341826259063254</c:v>
                </c:pt>
                <c:pt idx="3818">
                  <c:v>19.343433629042881</c:v>
                </c:pt>
                <c:pt idx="3819">
                  <c:v>19.343571454952606</c:v>
                </c:pt>
                <c:pt idx="3820">
                  <c:v>19.343578498874553</c:v>
                </c:pt>
                <c:pt idx="3821">
                  <c:v>19.343635729226619</c:v>
                </c:pt>
                <c:pt idx="3822">
                  <c:v>19.343867923049853</c:v>
                </c:pt>
                <c:pt idx="3823">
                  <c:v>19.343989066079256</c:v>
                </c:pt>
                <c:pt idx="3824">
                  <c:v>19.344552907133849</c:v>
                </c:pt>
                <c:pt idx="3825">
                  <c:v>19.344615125458532</c:v>
                </c:pt>
                <c:pt idx="3826">
                  <c:v>19.344853565929693</c:v>
                </c:pt>
                <c:pt idx="3827">
                  <c:v>19.345895116486016</c:v>
                </c:pt>
                <c:pt idx="3828">
                  <c:v>19.346750360952342</c:v>
                </c:pt>
                <c:pt idx="3829">
                  <c:v>19.346976815301389</c:v>
                </c:pt>
                <c:pt idx="3830">
                  <c:v>19.347370921983565</c:v>
                </c:pt>
                <c:pt idx="3831">
                  <c:v>19.348094351898897</c:v>
                </c:pt>
                <c:pt idx="3832">
                  <c:v>19.348609561725162</c:v>
                </c:pt>
                <c:pt idx="3833">
                  <c:v>19.349103067447359</c:v>
                </c:pt>
                <c:pt idx="3834">
                  <c:v>19.349216789024663</c:v>
                </c:pt>
                <c:pt idx="3835">
                  <c:v>19.349636412850725</c:v>
                </c:pt>
                <c:pt idx="3836">
                  <c:v>19.349743645296957</c:v>
                </c:pt>
                <c:pt idx="3837">
                  <c:v>19.350375919507712</c:v>
                </c:pt>
                <c:pt idx="3838">
                  <c:v>19.350899119214844</c:v>
                </c:pt>
                <c:pt idx="3839">
                  <c:v>19.351569733596676</c:v>
                </c:pt>
                <c:pt idx="3840">
                  <c:v>19.353234071414068</c:v>
                </c:pt>
                <c:pt idx="3841">
                  <c:v>19.353486219794593</c:v>
                </c:pt>
                <c:pt idx="3842">
                  <c:v>19.354252676306686</c:v>
                </c:pt>
                <c:pt idx="3843">
                  <c:v>19.354777008750439</c:v>
                </c:pt>
                <c:pt idx="3844">
                  <c:v>19.356057221098816</c:v>
                </c:pt>
                <c:pt idx="3845">
                  <c:v>19.356310708621425</c:v>
                </c:pt>
                <c:pt idx="3846">
                  <c:v>19.356872590107251</c:v>
                </c:pt>
                <c:pt idx="3847">
                  <c:v>19.357737557002402</c:v>
                </c:pt>
                <c:pt idx="3848">
                  <c:v>19.35805692230678</c:v>
                </c:pt>
                <c:pt idx="3849">
                  <c:v>19.358185647337763</c:v>
                </c:pt>
                <c:pt idx="3850">
                  <c:v>19.358464680106259</c:v>
                </c:pt>
                <c:pt idx="3851">
                  <c:v>19.358970563409638</c:v>
                </c:pt>
                <c:pt idx="3852">
                  <c:v>19.359835941125109</c:v>
                </c:pt>
                <c:pt idx="3853">
                  <c:v>19.359934884292748</c:v>
                </c:pt>
                <c:pt idx="3854">
                  <c:v>19.360264509571376</c:v>
                </c:pt>
                <c:pt idx="3855">
                  <c:v>19.360348311348996</c:v>
                </c:pt>
                <c:pt idx="3856">
                  <c:v>19.36140680104522</c:v>
                </c:pt>
                <c:pt idx="3857">
                  <c:v>19.361544749324075</c:v>
                </c:pt>
                <c:pt idx="3858">
                  <c:v>19.364588366985735</c:v>
                </c:pt>
                <c:pt idx="3859">
                  <c:v>19.366140481636833</c:v>
                </c:pt>
                <c:pt idx="3860">
                  <c:v>19.366915175457841</c:v>
                </c:pt>
                <c:pt idx="3861">
                  <c:v>19.367348086180378</c:v>
                </c:pt>
                <c:pt idx="3862">
                  <c:v>19.36795218826353</c:v>
                </c:pt>
                <c:pt idx="3863">
                  <c:v>19.368286026011447</c:v>
                </c:pt>
                <c:pt idx="3864">
                  <c:v>19.370009964642019</c:v>
                </c:pt>
                <c:pt idx="3865">
                  <c:v>19.370112780198042</c:v>
                </c:pt>
                <c:pt idx="3866">
                  <c:v>19.370294959149856</c:v>
                </c:pt>
                <c:pt idx="3867">
                  <c:v>19.371430379535976</c:v>
                </c:pt>
                <c:pt idx="3868">
                  <c:v>19.371585235999206</c:v>
                </c:pt>
                <c:pt idx="3869">
                  <c:v>19.371606279610237</c:v>
                </c:pt>
                <c:pt idx="3870">
                  <c:v>19.372376325531118</c:v>
                </c:pt>
                <c:pt idx="3871">
                  <c:v>19.373423057293223</c:v>
                </c:pt>
                <c:pt idx="3872">
                  <c:v>19.373509041937776</c:v>
                </c:pt>
                <c:pt idx="3873">
                  <c:v>19.374341396767047</c:v>
                </c:pt>
                <c:pt idx="3874">
                  <c:v>19.374878889842776</c:v>
                </c:pt>
                <c:pt idx="3875">
                  <c:v>19.375495894784361</c:v>
                </c:pt>
                <c:pt idx="3876">
                  <c:v>19.375986402781699</c:v>
                </c:pt>
                <c:pt idx="3877">
                  <c:v>19.376224695959465</c:v>
                </c:pt>
                <c:pt idx="3878">
                  <c:v>19.376498117502113</c:v>
                </c:pt>
                <c:pt idx="3879">
                  <c:v>19.377299579191984</c:v>
                </c:pt>
                <c:pt idx="3880">
                  <c:v>19.377522990872361</c:v>
                </c:pt>
                <c:pt idx="3881">
                  <c:v>19.37772730368517</c:v>
                </c:pt>
                <c:pt idx="3882">
                  <c:v>19.378657088462536</c:v>
                </c:pt>
                <c:pt idx="3883">
                  <c:v>19.37876727514864</c:v>
                </c:pt>
                <c:pt idx="3884">
                  <c:v>19.380047068417028</c:v>
                </c:pt>
                <c:pt idx="3885">
                  <c:v>19.380733890528649</c:v>
                </c:pt>
                <c:pt idx="3886">
                  <c:v>19.380777678163238</c:v>
                </c:pt>
                <c:pt idx="3887">
                  <c:v>19.380865832596879</c:v>
                </c:pt>
                <c:pt idx="3888">
                  <c:v>19.381481956817524</c:v>
                </c:pt>
                <c:pt idx="3889">
                  <c:v>19.382809853744799</c:v>
                </c:pt>
                <c:pt idx="3890">
                  <c:v>19.383345466521327</c:v>
                </c:pt>
                <c:pt idx="3891">
                  <c:v>19.383409370400642</c:v>
                </c:pt>
                <c:pt idx="3892">
                  <c:v>19.38345188165362</c:v>
                </c:pt>
                <c:pt idx="3893">
                  <c:v>19.383617294625363</c:v>
                </c:pt>
                <c:pt idx="3894">
                  <c:v>19.384971903112387</c:v>
                </c:pt>
                <c:pt idx="3895">
                  <c:v>19.385452544322874</c:v>
                </c:pt>
                <c:pt idx="3896">
                  <c:v>19.385528418251905</c:v>
                </c:pt>
                <c:pt idx="3897">
                  <c:v>19.386223118801375</c:v>
                </c:pt>
                <c:pt idx="3898">
                  <c:v>19.386429065038016</c:v>
                </c:pt>
                <c:pt idx="3899">
                  <c:v>19.386793995298071</c:v>
                </c:pt>
                <c:pt idx="3900">
                  <c:v>19.386846259834297</c:v>
                </c:pt>
                <c:pt idx="3901">
                  <c:v>19.386983602751922</c:v>
                </c:pt>
                <c:pt idx="3902">
                  <c:v>19.387462751799518</c:v>
                </c:pt>
                <c:pt idx="3903">
                  <c:v>19.388430490061218</c:v>
                </c:pt>
                <c:pt idx="3904">
                  <c:v>19.389749844388863</c:v>
                </c:pt>
                <c:pt idx="3905">
                  <c:v>19.390859850575815</c:v>
                </c:pt>
                <c:pt idx="3906">
                  <c:v>19.390866277964406</c:v>
                </c:pt>
                <c:pt idx="3907">
                  <c:v>19.39095578263106</c:v>
                </c:pt>
                <c:pt idx="3908">
                  <c:v>19.39097103461588</c:v>
                </c:pt>
                <c:pt idx="3909">
                  <c:v>19.393115978412204</c:v>
                </c:pt>
                <c:pt idx="3910">
                  <c:v>19.393331688380638</c:v>
                </c:pt>
                <c:pt idx="3911">
                  <c:v>19.394016368141784</c:v>
                </c:pt>
                <c:pt idx="3912">
                  <c:v>19.395175980546128</c:v>
                </c:pt>
                <c:pt idx="3913">
                  <c:v>19.395260913552569</c:v>
                </c:pt>
                <c:pt idx="3914">
                  <c:v>19.396014783032491</c:v>
                </c:pt>
                <c:pt idx="3915">
                  <c:v>19.396023826884083</c:v>
                </c:pt>
                <c:pt idx="3916">
                  <c:v>19.396398745839992</c:v>
                </c:pt>
                <c:pt idx="3917">
                  <c:v>19.39743496658274</c:v>
                </c:pt>
                <c:pt idx="3918">
                  <c:v>19.398225590436834</c:v>
                </c:pt>
                <c:pt idx="3919">
                  <c:v>19.398402446747287</c:v>
                </c:pt>
                <c:pt idx="3920">
                  <c:v>19.399777264104426</c:v>
                </c:pt>
                <c:pt idx="3921">
                  <c:v>19.399934884157588</c:v>
                </c:pt>
                <c:pt idx="3922">
                  <c:v>19.400170462447491</c:v>
                </c:pt>
                <c:pt idx="3923">
                  <c:v>19.400836425733821</c:v>
                </c:pt>
                <c:pt idx="3924">
                  <c:v>19.40091314260075</c:v>
                </c:pt>
                <c:pt idx="3925">
                  <c:v>19.401282440061525</c:v>
                </c:pt>
                <c:pt idx="3926">
                  <c:v>19.402493259885972</c:v>
                </c:pt>
                <c:pt idx="3927">
                  <c:v>19.402835446916121</c:v>
                </c:pt>
                <c:pt idx="3928">
                  <c:v>19.402889987173104</c:v>
                </c:pt>
                <c:pt idx="3929">
                  <c:v>19.403970116921748</c:v>
                </c:pt>
                <c:pt idx="3930">
                  <c:v>19.404259361056223</c:v>
                </c:pt>
                <c:pt idx="3931">
                  <c:v>19.404295457056332</c:v>
                </c:pt>
                <c:pt idx="3932">
                  <c:v>19.406743301072233</c:v>
                </c:pt>
                <c:pt idx="3933">
                  <c:v>19.406761185063907</c:v>
                </c:pt>
                <c:pt idx="3934">
                  <c:v>19.406905832203954</c:v>
                </c:pt>
                <c:pt idx="3935">
                  <c:v>19.407222047792008</c:v>
                </c:pt>
                <c:pt idx="3936">
                  <c:v>19.407483086418463</c:v>
                </c:pt>
                <c:pt idx="3937">
                  <c:v>19.407753143134507</c:v>
                </c:pt>
                <c:pt idx="3938">
                  <c:v>19.40784176012858</c:v>
                </c:pt>
                <c:pt idx="3939">
                  <c:v>19.408203023045534</c:v>
                </c:pt>
                <c:pt idx="3940">
                  <c:v>19.408294371951005</c:v>
                </c:pt>
                <c:pt idx="3941">
                  <c:v>19.408566430460031</c:v>
                </c:pt>
                <c:pt idx="3942">
                  <c:v>19.40888647802155</c:v>
                </c:pt>
                <c:pt idx="3943">
                  <c:v>19.408965853202865</c:v>
                </c:pt>
                <c:pt idx="3944">
                  <c:v>19.40900304947786</c:v>
                </c:pt>
                <c:pt idx="3945">
                  <c:v>19.409331799250811</c:v>
                </c:pt>
                <c:pt idx="3946">
                  <c:v>19.410110756055573</c:v>
                </c:pt>
                <c:pt idx="3947">
                  <c:v>19.410740245514368</c:v>
                </c:pt>
                <c:pt idx="3948">
                  <c:v>19.410765033839503</c:v>
                </c:pt>
                <c:pt idx="3949">
                  <c:v>19.411009264975583</c:v>
                </c:pt>
                <c:pt idx="3950">
                  <c:v>19.412182585453888</c:v>
                </c:pt>
                <c:pt idx="3951">
                  <c:v>19.413575298083565</c:v>
                </c:pt>
                <c:pt idx="3952">
                  <c:v>19.414656913223773</c:v>
                </c:pt>
                <c:pt idx="3953">
                  <c:v>19.414785571688942</c:v>
                </c:pt>
                <c:pt idx="3954">
                  <c:v>19.414986790884605</c:v>
                </c:pt>
                <c:pt idx="3955">
                  <c:v>19.415098757945483</c:v>
                </c:pt>
                <c:pt idx="3956">
                  <c:v>19.416328134645834</c:v>
                </c:pt>
                <c:pt idx="3957">
                  <c:v>19.416715681543216</c:v>
                </c:pt>
                <c:pt idx="3958">
                  <c:v>19.416807181786808</c:v>
                </c:pt>
                <c:pt idx="3959">
                  <c:v>19.417459897137448</c:v>
                </c:pt>
                <c:pt idx="3960">
                  <c:v>19.417568682668797</c:v>
                </c:pt>
                <c:pt idx="3961">
                  <c:v>19.419246452632013</c:v>
                </c:pt>
                <c:pt idx="3962">
                  <c:v>19.419376531596953</c:v>
                </c:pt>
                <c:pt idx="3963">
                  <c:v>19.420521314566148</c:v>
                </c:pt>
                <c:pt idx="3964">
                  <c:v>19.42071098419412</c:v>
                </c:pt>
                <c:pt idx="3965">
                  <c:v>19.42252213491583</c:v>
                </c:pt>
                <c:pt idx="3966">
                  <c:v>19.422703128597664</c:v>
                </c:pt>
                <c:pt idx="3967">
                  <c:v>19.423543592999824</c:v>
                </c:pt>
                <c:pt idx="3968">
                  <c:v>19.42400116322689</c:v>
                </c:pt>
                <c:pt idx="3969">
                  <c:v>19.424544294531312</c:v>
                </c:pt>
                <c:pt idx="3970">
                  <c:v>19.425264763845625</c:v>
                </c:pt>
                <c:pt idx="3971">
                  <c:v>19.42571266238533</c:v>
                </c:pt>
                <c:pt idx="3972">
                  <c:v>19.426070327441089</c:v>
                </c:pt>
                <c:pt idx="3973">
                  <c:v>19.426481254410952</c:v>
                </c:pt>
                <c:pt idx="3974">
                  <c:v>19.426690252734694</c:v>
                </c:pt>
                <c:pt idx="3975">
                  <c:v>19.426800808809425</c:v>
                </c:pt>
                <c:pt idx="3976">
                  <c:v>19.427025523590622</c:v>
                </c:pt>
                <c:pt idx="3977">
                  <c:v>19.427698927776618</c:v>
                </c:pt>
                <c:pt idx="3978">
                  <c:v>19.428428632722277</c:v>
                </c:pt>
                <c:pt idx="3979">
                  <c:v>19.428910242057711</c:v>
                </c:pt>
                <c:pt idx="3980">
                  <c:v>19.428933274065322</c:v>
                </c:pt>
                <c:pt idx="3981">
                  <c:v>19.429334151295301</c:v>
                </c:pt>
                <c:pt idx="3982">
                  <c:v>19.429575253604092</c:v>
                </c:pt>
                <c:pt idx="3983">
                  <c:v>19.43077939049072</c:v>
                </c:pt>
                <c:pt idx="3984">
                  <c:v>19.430851697423666</c:v>
                </c:pt>
                <c:pt idx="3985">
                  <c:v>19.430899400487263</c:v>
                </c:pt>
                <c:pt idx="3986">
                  <c:v>19.432258516799848</c:v>
                </c:pt>
                <c:pt idx="3987">
                  <c:v>19.433259018805966</c:v>
                </c:pt>
                <c:pt idx="3988">
                  <c:v>19.433654699492159</c:v>
                </c:pt>
                <c:pt idx="3989">
                  <c:v>19.433818683185656</c:v>
                </c:pt>
                <c:pt idx="3990">
                  <c:v>19.434057334743283</c:v>
                </c:pt>
                <c:pt idx="3991">
                  <c:v>19.434626308869479</c:v>
                </c:pt>
                <c:pt idx="3992">
                  <c:v>19.434964182518641</c:v>
                </c:pt>
                <c:pt idx="3993">
                  <c:v>19.435046549148641</c:v>
                </c:pt>
                <c:pt idx="3994">
                  <c:v>19.43565406968743</c:v>
                </c:pt>
                <c:pt idx="3995">
                  <c:v>19.43636289680606</c:v>
                </c:pt>
                <c:pt idx="3996">
                  <c:v>19.4364908628772</c:v>
                </c:pt>
                <c:pt idx="3997">
                  <c:v>19.436912426253333</c:v>
                </c:pt>
                <c:pt idx="3998">
                  <c:v>19.437100044014286</c:v>
                </c:pt>
                <c:pt idx="3999">
                  <c:v>19.43725048386073</c:v>
                </c:pt>
                <c:pt idx="4000">
                  <c:v>19.437410101229876</c:v>
                </c:pt>
                <c:pt idx="4001">
                  <c:v>19.437870022080922</c:v>
                </c:pt>
                <c:pt idx="4002">
                  <c:v>19.439264958719093</c:v>
                </c:pt>
                <c:pt idx="4003">
                  <c:v>19.440951836564761</c:v>
                </c:pt>
                <c:pt idx="4004">
                  <c:v>19.443202303843591</c:v>
                </c:pt>
                <c:pt idx="4005">
                  <c:v>19.443232616472834</c:v>
                </c:pt>
                <c:pt idx="4006">
                  <c:v>19.443688239278941</c:v>
                </c:pt>
                <c:pt idx="4007">
                  <c:v>19.443958940586406</c:v>
                </c:pt>
                <c:pt idx="4008">
                  <c:v>19.444011893076979</c:v>
                </c:pt>
                <c:pt idx="4009">
                  <c:v>19.44415850698951</c:v>
                </c:pt>
                <c:pt idx="4010">
                  <c:v>19.444931310851</c:v>
                </c:pt>
                <c:pt idx="4011">
                  <c:v>19.445883880547655</c:v>
                </c:pt>
                <c:pt idx="4012">
                  <c:v>19.446337437983757</c:v>
                </c:pt>
                <c:pt idx="4013">
                  <c:v>19.447502929407133</c:v>
                </c:pt>
                <c:pt idx="4014">
                  <c:v>19.449164084553917</c:v>
                </c:pt>
                <c:pt idx="4015">
                  <c:v>19.449496786924762</c:v>
                </c:pt>
                <c:pt idx="4016">
                  <c:v>19.449961984531647</c:v>
                </c:pt>
                <c:pt idx="4017">
                  <c:v>19.450412537681281</c:v>
                </c:pt>
                <c:pt idx="4018">
                  <c:v>19.450433924394815</c:v>
                </c:pt>
                <c:pt idx="4019">
                  <c:v>19.450439368401092</c:v>
                </c:pt>
                <c:pt idx="4020">
                  <c:v>19.451320331890262</c:v>
                </c:pt>
                <c:pt idx="4021">
                  <c:v>19.451450031349449</c:v>
                </c:pt>
                <c:pt idx="4022">
                  <c:v>19.451661454596202</c:v>
                </c:pt>
                <c:pt idx="4023">
                  <c:v>19.452136998664457</c:v>
                </c:pt>
                <c:pt idx="4024">
                  <c:v>19.452799198409082</c:v>
                </c:pt>
                <c:pt idx="4025">
                  <c:v>19.453510344809779</c:v>
                </c:pt>
                <c:pt idx="4026">
                  <c:v>19.453672003879962</c:v>
                </c:pt>
                <c:pt idx="4027">
                  <c:v>19.455376951568425</c:v>
                </c:pt>
                <c:pt idx="4028">
                  <c:v>19.456671491716314</c:v>
                </c:pt>
                <c:pt idx="4029">
                  <c:v>19.45756229409384</c:v>
                </c:pt>
                <c:pt idx="4030">
                  <c:v>19.45797043011229</c:v>
                </c:pt>
                <c:pt idx="4031">
                  <c:v>19.45843801829151</c:v>
                </c:pt>
                <c:pt idx="4032">
                  <c:v>19.460758745799087</c:v>
                </c:pt>
                <c:pt idx="4033">
                  <c:v>19.461055980148728</c:v>
                </c:pt>
                <c:pt idx="4034">
                  <c:v>19.46126257940178</c:v>
                </c:pt>
                <c:pt idx="4035">
                  <c:v>19.461486082936755</c:v>
                </c:pt>
                <c:pt idx="4036">
                  <c:v>19.462427881730765</c:v>
                </c:pt>
                <c:pt idx="4037">
                  <c:v>19.462583377196566</c:v>
                </c:pt>
                <c:pt idx="4038">
                  <c:v>19.462666262422974</c:v>
                </c:pt>
                <c:pt idx="4039">
                  <c:v>19.463527034733072</c:v>
                </c:pt>
                <c:pt idx="4040">
                  <c:v>19.463581058426747</c:v>
                </c:pt>
                <c:pt idx="4041">
                  <c:v>19.463767852711371</c:v>
                </c:pt>
                <c:pt idx="4042">
                  <c:v>19.463954709579053</c:v>
                </c:pt>
                <c:pt idx="4043">
                  <c:v>19.464155643715134</c:v>
                </c:pt>
                <c:pt idx="4044">
                  <c:v>19.464300801179501</c:v>
                </c:pt>
                <c:pt idx="4045">
                  <c:v>19.464972498032921</c:v>
                </c:pt>
                <c:pt idx="4046">
                  <c:v>19.465261072522889</c:v>
                </c:pt>
                <c:pt idx="4047">
                  <c:v>19.465266130117591</c:v>
                </c:pt>
                <c:pt idx="4048">
                  <c:v>19.466123477508674</c:v>
                </c:pt>
                <c:pt idx="4049">
                  <c:v>19.4668142814856</c:v>
                </c:pt>
                <c:pt idx="4050">
                  <c:v>19.467416372398574</c:v>
                </c:pt>
                <c:pt idx="4051">
                  <c:v>19.468606031883677</c:v>
                </c:pt>
                <c:pt idx="4052">
                  <c:v>19.469641301870023</c:v>
                </c:pt>
                <c:pt idx="4053">
                  <c:v>19.471344195328015</c:v>
                </c:pt>
                <c:pt idx="4054">
                  <c:v>19.471660798533556</c:v>
                </c:pt>
                <c:pt idx="4055">
                  <c:v>19.471926041638973</c:v>
                </c:pt>
                <c:pt idx="4056">
                  <c:v>19.473167310993983</c:v>
                </c:pt>
                <c:pt idx="4057">
                  <c:v>19.473410359165815</c:v>
                </c:pt>
                <c:pt idx="4058">
                  <c:v>19.473527529915405</c:v>
                </c:pt>
                <c:pt idx="4059">
                  <c:v>19.473614221427493</c:v>
                </c:pt>
                <c:pt idx="4060">
                  <c:v>19.473635021613145</c:v>
                </c:pt>
                <c:pt idx="4061">
                  <c:v>19.474079707461964</c:v>
                </c:pt>
                <c:pt idx="4062">
                  <c:v>19.474171828505504</c:v>
                </c:pt>
                <c:pt idx="4063">
                  <c:v>19.474406875916674</c:v>
                </c:pt>
                <c:pt idx="4064">
                  <c:v>19.475055451653393</c:v>
                </c:pt>
                <c:pt idx="4065">
                  <c:v>19.475124981602455</c:v>
                </c:pt>
                <c:pt idx="4066">
                  <c:v>19.475858381316034</c:v>
                </c:pt>
                <c:pt idx="4067">
                  <c:v>19.475872847730546</c:v>
                </c:pt>
                <c:pt idx="4068">
                  <c:v>19.477034765341813</c:v>
                </c:pt>
                <c:pt idx="4069">
                  <c:v>19.477212220738156</c:v>
                </c:pt>
                <c:pt idx="4070">
                  <c:v>19.477556728491631</c:v>
                </c:pt>
                <c:pt idx="4071">
                  <c:v>19.478039598635878</c:v>
                </c:pt>
                <c:pt idx="4072">
                  <c:v>19.478298032616586</c:v>
                </c:pt>
                <c:pt idx="4073">
                  <c:v>19.479083658534346</c:v>
                </c:pt>
                <c:pt idx="4074">
                  <c:v>19.479210295235866</c:v>
                </c:pt>
                <c:pt idx="4075">
                  <c:v>19.480906922948339</c:v>
                </c:pt>
                <c:pt idx="4076">
                  <c:v>19.481253758141133</c:v>
                </c:pt>
                <c:pt idx="4077">
                  <c:v>19.481504155354713</c:v>
                </c:pt>
                <c:pt idx="4078">
                  <c:v>19.481958003169726</c:v>
                </c:pt>
                <c:pt idx="4079">
                  <c:v>19.482720218136407</c:v>
                </c:pt>
                <c:pt idx="4080">
                  <c:v>19.482878497547301</c:v>
                </c:pt>
                <c:pt idx="4081">
                  <c:v>19.483812880243658</c:v>
                </c:pt>
                <c:pt idx="4082">
                  <c:v>19.483880505061716</c:v>
                </c:pt>
                <c:pt idx="4083">
                  <c:v>19.484230263012439</c:v>
                </c:pt>
                <c:pt idx="4084">
                  <c:v>19.484402156265258</c:v>
                </c:pt>
                <c:pt idx="4085">
                  <c:v>19.484495696202515</c:v>
                </c:pt>
                <c:pt idx="4086">
                  <c:v>19.484689581836935</c:v>
                </c:pt>
                <c:pt idx="4087">
                  <c:v>19.484724969761508</c:v>
                </c:pt>
                <c:pt idx="4088">
                  <c:v>19.485082430895918</c:v>
                </c:pt>
                <c:pt idx="4089">
                  <c:v>19.486370795738644</c:v>
                </c:pt>
                <c:pt idx="4090">
                  <c:v>19.486519573198798</c:v>
                </c:pt>
                <c:pt idx="4091">
                  <c:v>19.486551900678691</c:v>
                </c:pt>
                <c:pt idx="4092">
                  <c:v>19.487881394952307</c:v>
                </c:pt>
                <c:pt idx="4093">
                  <c:v>19.487967126256748</c:v>
                </c:pt>
                <c:pt idx="4094">
                  <c:v>19.488121763298928</c:v>
                </c:pt>
                <c:pt idx="4095">
                  <c:v>19.488252838465087</c:v>
                </c:pt>
                <c:pt idx="4096">
                  <c:v>19.488357129025424</c:v>
                </c:pt>
                <c:pt idx="4097">
                  <c:v>19.488376652099866</c:v>
                </c:pt>
                <c:pt idx="4098">
                  <c:v>19.488483125460839</c:v>
                </c:pt>
                <c:pt idx="4099">
                  <c:v>19.489104434115262</c:v>
                </c:pt>
                <c:pt idx="4100">
                  <c:v>19.490495092624499</c:v>
                </c:pt>
                <c:pt idx="4101">
                  <c:v>19.491986960338163</c:v>
                </c:pt>
                <c:pt idx="4102">
                  <c:v>19.493140833535225</c:v>
                </c:pt>
                <c:pt idx="4103">
                  <c:v>19.493168887446007</c:v>
                </c:pt>
                <c:pt idx="4104">
                  <c:v>19.493301394916418</c:v>
                </c:pt>
                <c:pt idx="4105">
                  <c:v>19.493493004235592</c:v>
                </c:pt>
                <c:pt idx="4106">
                  <c:v>19.493802891024469</c:v>
                </c:pt>
                <c:pt idx="4107">
                  <c:v>19.4939270428589</c:v>
                </c:pt>
                <c:pt idx="4108">
                  <c:v>19.494604162994744</c:v>
                </c:pt>
                <c:pt idx="4109">
                  <c:v>19.495639878179457</c:v>
                </c:pt>
                <c:pt idx="4110">
                  <c:v>19.495802766995286</c:v>
                </c:pt>
                <c:pt idx="4111">
                  <c:v>19.497248517624787</c:v>
                </c:pt>
                <c:pt idx="4112">
                  <c:v>19.497324955228663</c:v>
                </c:pt>
                <c:pt idx="4113">
                  <c:v>19.497712704507567</c:v>
                </c:pt>
                <c:pt idx="4114">
                  <c:v>19.497728432562056</c:v>
                </c:pt>
                <c:pt idx="4115">
                  <c:v>19.498273604462575</c:v>
                </c:pt>
                <c:pt idx="4116">
                  <c:v>19.499456022191598</c:v>
                </c:pt>
                <c:pt idx="4117">
                  <c:v>19.499934858878692</c:v>
                </c:pt>
                <c:pt idx="4118">
                  <c:v>19.500047214849086</c:v>
                </c:pt>
                <c:pt idx="4119">
                  <c:v>19.500321489482953</c:v>
                </c:pt>
                <c:pt idx="4120">
                  <c:v>19.500458045772678</c:v>
                </c:pt>
                <c:pt idx="4121">
                  <c:v>19.500627884813124</c:v>
                </c:pt>
                <c:pt idx="4122">
                  <c:v>19.500946180983501</c:v>
                </c:pt>
                <c:pt idx="4123">
                  <c:v>19.500991413859403</c:v>
                </c:pt>
                <c:pt idx="4124">
                  <c:v>19.500995864506997</c:v>
                </c:pt>
                <c:pt idx="4125">
                  <c:v>19.502598494451881</c:v>
                </c:pt>
                <c:pt idx="4126">
                  <c:v>19.502699362331839</c:v>
                </c:pt>
                <c:pt idx="4127">
                  <c:v>19.502896556996745</c:v>
                </c:pt>
                <c:pt idx="4128">
                  <c:v>19.502981025295103</c:v>
                </c:pt>
                <c:pt idx="4129">
                  <c:v>19.503777441917872</c:v>
                </c:pt>
                <c:pt idx="4130">
                  <c:v>19.504183117258222</c:v>
                </c:pt>
                <c:pt idx="4131">
                  <c:v>19.504214215170286</c:v>
                </c:pt>
                <c:pt idx="4132">
                  <c:v>19.505746858942391</c:v>
                </c:pt>
                <c:pt idx="4133">
                  <c:v>19.505799188244108</c:v>
                </c:pt>
                <c:pt idx="4134">
                  <c:v>19.506677508345028</c:v>
                </c:pt>
                <c:pt idx="4135">
                  <c:v>19.506851229104821</c:v>
                </c:pt>
                <c:pt idx="4136">
                  <c:v>19.507071064953898</c:v>
                </c:pt>
                <c:pt idx="4137">
                  <c:v>19.507595366386965</c:v>
                </c:pt>
                <c:pt idx="4138">
                  <c:v>19.508309931729048</c:v>
                </c:pt>
                <c:pt idx="4139">
                  <c:v>19.508635157735419</c:v>
                </c:pt>
                <c:pt idx="4140">
                  <c:v>19.50877017175489</c:v>
                </c:pt>
                <c:pt idx="4141">
                  <c:v>19.50979229549149</c:v>
                </c:pt>
                <c:pt idx="4142">
                  <c:v>19.509799502202977</c:v>
                </c:pt>
                <c:pt idx="4143">
                  <c:v>19.510166303471529</c:v>
                </c:pt>
                <c:pt idx="4144">
                  <c:v>19.510377546525145</c:v>
                </c:pt>
                <c:pt idx="4145">
                  <c:v>19.510876670219822</c:v>
                </c:pt>
                <c:pt idx="4146">
                  <c:v>19.510891079640384</c:v>
                </c:pt>
                <c:pt idx="4147">
                  <c:v>19.512260651635764</c:v>
                </c:pt>
                <c:pt idx="4148">
                  <c:v>19.5126419298693</c:v>
                </c:pt>
                <c:pt idx="4149">
                  <c:v>19.51355974896401</c:v>
                </c:pt>
                <c:pt idx="4150">
                  <c:v>19.513751473115555</c:v>
                </c:pt>
                <c:pt idx="4151">
                  <c:v>19.513824653493469</c:v>
                </c:pt>
                <c:pt idx="4152">
                  <c:v>19.514001876274694</c:v>
                </c:pt>
                <c:pt idx="4153">
                  <c:v>19.514168728809601</c:v>
                </c:pt>
                <c:pt idx="4154">
                  <c:v>19.514572542159652</c:v>
                </c:pt>
                <c:pt idx="4155">
                  <c:v>19.514984807693121</c:v>
                </c:pt>
                <c:pt idx="4156">
                  <c:v>19.51648448622247</c:v>
                </c:pt>
                <c:pt idx="4157">
                  <c:v>19.51672344779109</c:v>
                </c:pt>
                <c:pt idx="4158">
                  <c:v>19.517432345066304</c:v>
                </c:pt>
                <c:pt idx="4159">
                  <c:v>19.518265037778406</c:v>
                </c:pt>
                <c:pt idx="4160">
                  <c:v>19.51870889010419</c:v>
                </c:pt>
                <c:pt idx="4161">
                  <c:v>19.518815404682847</c:v>
                </c:pt>
                <c:pt idx="4162">
                  <c:v>19.519462933124579</c:v>
                </c:pt>
                <c:pt idx="4163">
                  <c:v>19.520007774803403</c:v>
                </c:pt>
                <c:pt idx="4164">
                  <c:v>19.5216919683382</c:v>
                </c:pt>
                <c:pt idx="4165">
                  <c:v>19.522072258091992</c:v>
                </c:pt>
                <c:pt idx="4166">
                  <c:v>19.523138596869462</c:v>
                </c:pt>
                <c:pt idx="4167">
                  <c:v>19.523764989127553</c:v>
                </c:pt>
                <c:pt idx="4168">
                  <c:v>19.523852857699794</c:v>
                </c:pt>
                <c:pt idx="4169">
                  <c:v>19.524168767180942</c:v>
                </c:pt>
                <c:pt idx="4170">
                  <c:v>19.524355922419183</c:v>
                </c:pt>
                <c:pt idx="4171">
                  <c:v>19.524648542633173</c:v>
                </c:pt>
                <c:pt idx="4172">
                  <c:v>19.524877047504372</c:v>
                </c:pt>
                <c:pt idx="4173">
                  <c:v>19.525367473319513</c:v>
                </c:pt>
                <c:pt idx="4174">
                  <c:v>19.52584012370599</c:v>
                </c:pt>
                <c:pt idx="4175">
                  <c:v>19.527126944884674</c:v>
                </c:pt>
                <c:pt idx="4176">
                  <c:v>19.527349467006101</c:v>
                </c:pt>
                <c:pt idx="4177">
                  <c:v>19.528151779437476</c:v>
                </c:pt>
                <c:pt idx="4178">
                  <c:v>19.528318090193842</c:v>
                </c:pt>
                <c:pt idx="4179">
                  <c:v>19.528708989083952</c:v>
                </c:pt>
                <c:pt idx="4180">
                  <c:v>19.528951832318601</c:v>
                </c:pt>
                <c:pt idx="4181">
                  <c:v>19.529935255707411</c:v>
                </c:pt>
                <c:pt idx="4182">
                  <c:v>19.530319471779393</c:v>
                </c:pt>
                <c:pt idx="4183">
                  <c:v>19.531481324421062</c:v>
                </c:pt>
                <c:pt idx="4184">
                  <c:v>19.531624914585276</c:v>
                </c:pt>
                <c:pt idx="4185">
                  <c:v>19.531852962574668</c:v>
                </c:pt>
                <c:pt idx="4186">
                  <c:v>19.53214623511505</c:v>
                </c:pt>
                <c:pt idx="4187">
                  <c:v>19.532643986313481</c:v>
                </c:pt>
                <c:pt idx="4188">
                  <c:v>19.532715739023743</c:v>
                </c:pt>
                <c:pt idx="4189">
                  <c:v>19.533882187559016</c:v>
                </c:pt>
                <c:pt idx="4190">
                  <c:v>19.534891779960923</c:v>
                </c:pt>
                <c:pt idx="4191">
                  <c:v>19.53511783281866</c:v>
                </c:pt>
                <c:pt idx="4192">
                  <c:v>19.535812675168575</c:v>
                </c:pt>
                <c:pt idx="4193">
                  <c:v>19.536596874150469</c:v>
                </c:pt>
                <c:pt idx="4194">
                  <c:v>19.537904352454014</c:v>
                </c:pt>
                <c:pt idx="4195">
                  <c:v>19.537994807609284</c:v>
                </c:pt>
                <c:pt idx="4196">
                  <c:v>19.538457902941634</c:v>
                </c:pt>
                <c:pt idx="4197">
                  <c:v>19.538739925346295</c:v>
                </c:pt>
                <c:pt idx="4198">
                  <c:v>19.539056671889387</c:v>
                </c:pt>
                <c:pt idx="4199">
                  <c:v>19.539615110049368</c:v>
                </c:pt>
                <c:pt idx="4200">
                  <c:v>19.5399719380138</c:v>
                </c:pt>
                <c:pt idx="4201">
                  <c:v>19.54066823673412</c:v>
                </c:pt>
                <c:pt idx="4202">
                  <c:v>19.541325894868976</c:v>
                </c:pt>
                <c:pt idx="4203">
                  <c:v>19.541937946270284</c:v>
                </c:pt>
                <c:pt idx="4204">
                  <c:v>19.542174694864393</c:v>
                </c:pt>
                <c:pt idx="4205">
                  <c:v>19.543310450768622</c:v>
                </c:pt>
                <c:pt idx="4206">
                  <c:v>19.54347275266948</c:v>
                </c:pt>
                <c:pt idx="4207">
                  <c:v>19.543866369052836</c:v>
                </c:pt>
                <c:pt idx="4208">
                  <c:v>19.544504523665211</c:v>
                </c:pt>
                <c:pt idx="4209">
                  <c:v>19.545009056715898</c:v>
                </c:pt>
                <c:pt idx="4210">
                  <c:v>19.545633942889662</c:v>
                </c:pt>
                <c:pt idx="4211">
                  <c:v>19.545797907445742</c:v>
                </c:pt>
                <c:pt idx="4212">
                  <c:v>19.546037141435896</c:v>
                </c:pt>
                <c:pt idx="4213">
                  <c:v>19.546113023090527</c:v>
                </c:pt>
                <c:pt idx="4214">
                  <c:v>19.546179318672596</c:v>
                </c:pt>
                <c:pt idx="4215">
                  <c:v>19.546454375400675</c:v>
                </c:pt>
                <c:pt idx="4216">
                  <c:v>19.546597441492477</c:v>
                </c:pt>
                <c:pt idx="4217">
                  <c:v>19.547929574005522</c:v>
                </c:pt>
                <c:pt idx="4218">
                  <c:v>19.547967184216777</c:v>
                </c:pt>
                <c:pt idx="4219">
                  <c:v>19.54882534931728</c:v>
                </c:pt>
                <c:pt idx="4220">
                  <c:v>19.550174082790843</c:v>
                </c:pt>
                <c:pt idx="4221">
                  <c:v>19.551373452803237</c:v>
                </c:pt>
                <c:pt idx="4222">
                  <c:v>19.551803504268523</c:v>
                </c:pt>
                <c:pt idx="4223">
                  <c:v>19.553468678455225</c:v>
                </c:pt>
                <c:pt idx="4224">
                  <c:v>19.553624595702455</c:v>
                </c:pt>
                <c:pt idx="4225">
                  <c:v>19.553916208404114</c:v>
                </c:pt>
                <c:pt idx="4226">
                  <c:v>19.55424210799816</c:v>
                </c:pt>
                <c:pt idx="4227">
                  <c:v>19.554847425029038</c:v>
                </c:pt>
                <c:pt idx="4228">
                  <c:v>19.55511398139986</c:v>
                </c:pt>
                <c:pt idx="4229">
                  <c:v>19.555140089633941</c:v>
                </c:pt>
                <c:pt idx="4230">
                  <c:v>19.555521606840493</c:v>
                </c:pt>
                <c:pt idx="4231">
                  <c:v>19.555978298323144</c:v>
                </c:pt>
                <c:pt idx="4232">
                  <c:v>19.55623448789186</c:v>
                </c:pt>
                <c:pt idx="4233">
                  <c:v>19.556294532717587</c:v>
                </c:pt>
                <c:pt idx="4234">
                  <c:v>19.556654662735113</c:v>
                </c:pt>
                <c:pt idx="4235">
                  <c:v>19.557086292074256</c:v>
                </c:pt>
                <c:pt idx="4236">
                  <c:v>19.560714495773787</c:v>
                </c:pt>
                <c:pt idx="4237">
                  <c:v>19.56134905112771</c:v>
                </c:pt>
                <c:pt idx="4238">
                  <c:v>19.56145349194027</c:v>
                </c:pt>
                <c:pt idx="4239">
                  <c:v>19.56284791600952</c:v>
                </c:pt>
                <c:pt idx="4240">
                  <c:v>19.563183164334657</c:v>
                </c:pt>
                <c:pt idx="4241">
                  <c:v>19.563376662148173</c:v>
                </c:pt>
                <c:pt idx="4242">
                  <c:v>19.563498573896592</c:v>
                </c:pt>
                <c:pt idx="4243">
                  <c:v>19.563960167278104</c:v>
                </c:pt>
                <c:pt idx="4244">
                  <c:v>19.564537580465537</c:v>
                </c:pt>
                <c:pt idx="4245">
                  <c:v>19.56503354896984</c:v>
                </c:pt>
                <c:pt idx="4246">
                  <c:v>19.565602352083634</c:v>
                </c:pt>
                <c:pt idx="4247">
                  <c:v>19.565681951907465</c:v>
                </c:pt>
                <c:pt idx="4248">
                  <c:v>19.566088513465345</c:v>
                </c:pt>
                <c:pt idx="4249">
                  <c:v>19.566806079876432</c:v>
                </c:pt>
                <c:pt idx="4250">
                  <c:v>19.567386788709236</c:v>
                </c:pt>
                <c:pt idx="4251">
                  <c:v>19.567904340361579</c:v>
                </c:pt>
                <c:pt idx="4252">
                  <c:v>19.569426426621405</c:v>
                </c:pt>
                <c:pt idx="4253">
                  <c:v>19.569460070470097</c:v>
                </c:pt>
                <c:pt idx="4254">
                  <c:v>19.569675888123768</c:v>
                </c:pt>
                <c:pt idx="4255">
                  <c:v>19.569766047300167</c:v>
                </c:pt>
                <c:pt idx="4256">
                  <c:v>19.57041844177342</c:v>
                </c:pt>
                <c:pt idx="4257">
                  <c:v>19.570561902651843</c:v>
                </c:pt>
                <c:pt idx="4258">
                  <c:v>19.571224242081616</c:v>
                </c:pt>
                <c:pt idx="4259">
                  <c:v>19.573737581342538</c:v>
                </c:pt>
                <c:pt idx="4260">
                  <c:v>19.573810877431871</c:v>
                </c:pt>
                <c:pt idx="4261">
                  <c:v>19.575027909465007</c:v>
                </c:pt>
                <c:pt idx="4262">
                  <c:v>19.576109312806274</c:v>
                </c:pt>
                <c:pt idx="4263">
                  <c:v>19.576839792732756</c:v>
                </c:pt>
                <c:pt idx="4264">
                  <c:v>19.577456240190621</c:v>
                </c:pt>
                <c:pt idx="4265">
                  <c:v>19.577622142427888</c:v>
                </c:pt>
                <c:pt idx="4266">
                  <c:v>19.58116639702947</c:v>
                </c:pt>
                <c:pt idx="4267">
                  <c:v>19.581301861270436</c:v>
                </c:pt>
                <c:pt idx="4268">
                  <c:v>19.583157066970653</c:v>
                </c:pt>
                <c:pt idx="4269">
                  <c:v>19.583751614776343</c:v>
                </c:pt>
                <c:pt idx="4270">
                  <c:v>19.584348834324711</c:v>
                </c:pt>
                <c:pt idx="4271">
                  <c:v>19.584939459071958</c:v>
                </c:pt>
                <c:pt idx="4272">
                  <c:v>19.585402721695861</c:v>
                </c:pt>
                <c:pt idx="4273">
                  <c:v>19.585992170397958</c:v>
                </c:pt>
                <c:pt idx="4274">
                  <c:v>19.5871223607618</c:v>
                </c:pt>
                <c:pt idx="4275">
                  <c:v>19.587372090797668</c:v>
                </c:pt>
                <c:pt idx="4276">
                  <c:v>19.587429439634185</c:v>
                </c:pt>
                <c:pt idx="4277">
                  <c:v>19.587445146224056</c:v>
                </c:pt>
                <c:pt idx="4278">
                  <c:v>19.587664030861518</c:v>
                </c:pt>
                <c:pt idx="4279">
                  <c:v>19.588195413388299</c:v>
                </c:pt>
                <c:pt idx="4280">
                  <c:v>19.589405340962617</c:v>
                </c:pt>
                <c:pt idx="4281">
                  <c:v>19.589704214407057</c:v>
                </c:pt>
                <c:pt idx="4282">
                  <c:v>19.58982097882733</c:v>
                </c:pt>
                <c:pt idx="4283">
                  <c:v>19.590541486407176</c:v>
                </c:pt>
                <c:pt idx="4284">
                  <c:v>19.591166077656496</c:v>
                </c:pt>
                <c:pt idx="4285">
                  <c:v>19.591636311547383</c:v>
                </c:pt>
                <c:pt idx="4286">
                  <c:v>19.591677230310477</c:v>
                </c:pt>
                <c:pt idx="4287">
                  <c:v>19.592592356890215</c:v>
                </c:pt>
                <c:pt idx="4288">
                  <c:v>19.592837491576041</c:v>
                </c:pt>
                <c:pt idx="4289">
                  <c:v>19.593096451089767</c:v>
                </c:pt>
                <c:pt idx="4290">
                  <c:v>19.594446062994365</c:v>
                </c:pt>
                <c:pt idx="4291">
                  <c:v>19.594674937531373</c:v>
                </c:pt>
                <c:pt idx="4292">
                  <c:v>19.595031671507787</c:v>
                </c:pt>
                <c:pt idx="4293">
                  <c:v>19.595195907781687</c:v>
                </c:pt>
                <c:pt idx="4294">
                  <c:v>19.595751842648049</c:v>
                </c:pt>
                <c:pt idx="4295">
                  <c:v>19.595879464212249</c:v>
                </c:pt>
                <c:pt idx="4296">
                  <c:v>19.595925242843123</c:v>
                </c:pt>
                <c:pt idx="4297">
                  <c:v>19.597891829030935</c:v>
                </c:pt>
                <c:pt idx="4298">
                  <c:v>19.598141483225426</c:v>
                </c:pt>
                <c:pt idx="4299">
                  <c:v>19.598967224015261</c:v>
                </c:pt>
                <c:pt idx="4300">
                  <c:v>19.600170385073834</c:v>
                </c:pt>
                <c:pt idx="4301">
                  <c:v>19.60111950957025</c:v>
                </c:pt>
                <c:pt idx="4302">
                  <c:v>19.601306637421377</c:v>
                </c:pt>
                <c:pt idx="4303">
                  <c:v>19.601647725804977</c:v>
                </c:pt>
                <c:pt idx="4304">
                  <c:v>19.601771688293379</c:v>
                </c:pt>
                <c:pt idx="4305">
                  <c:v>19.601843356785725</c:v>
                </c:pt>
                <c:pt idx="4306">
                  <c:v>19.602604639568103</c:v>
                </c:pt>
                <c:pt idx="4307">
                  <c:v>19.602878632312219</c:v>
                </c:pt>
                <c:pt idx="4308">
                  <c:v>19.603313813788255</c:v>
                </c:pt>
                <c:pt idx="4309">
                  <c:v>19.604147995418852</c:v>
                </c:pt>
                <c:pt idx="4310">
                  <c:v>19.604161726484417</c:v>
                </c:pt>
                <c:pt idx="4311">
                  <c:v>19.604373029658415</c:v>
                </c:pt>
                <c:pt idx="4312">
                  <c:v>19.604786670501955</c:v>
                </c:pt>
                <c:pt idx="4313">
                  <c:v>19.605167557793166</c:v>
                </c:pt>
                <c:pt idx="4314">
                  <c:v>19.605608660597785</c:v>
                </c:pt>
                <c:pt idx="4315">
                  <c:v>19.606113696160183</c:v>
                </c:pt>
                <c:pt idx="4316">
                  <c:v>19.607195120622492</c:v>
                </c:pt>
                <c:pt idx="4317">
                  <c:v>19.609295717123373</c:v>
                </c:pt>
                <c:pt idx="4318">
                  <c:v>19.610326924545657</c:v>
                </c:pt>
                <c:pt idx="4319">
                  <c:v>19.610696084352476</c:v>
                </c:pt>
                <c:pt idx="4320">
                  <c:v>19.610859117545456</c:v>
                </c:pt>
                <c:pt idx="4321">
                  <c:v>19.610929664813419</c:v>
                </c:pt>
                <c:pt idx="4322">
                  <c:v>19.611651831561826</c:v>
                </c:pt>
                <c:pt idx="4323">
                  <c:v>19.611975310591983</c:v>
                </c:pt>
                <c:pt idx="4324">
                  <c:v>19.612013880636805</c:v>
                </c:pt>
                <c:pt idx="4325">
                  <c:v>19.612077396669523</c:v>
                </c:pt>
                <c:pt idx="4326">
                  <c:v>19.61217578804121</c:v>
                </c:pt>
                <c:pt idx="4327">
                  <c:v>19.612451167339032</c:v>
                </c:pt>
                <c:pt idx="4328">
                  <c:v>19.612973187997081</c:v>
                </c:pt>
                <c:pt idx="4329">
                  <c:v>19.613091712426126</c:v>
                </c:pt>
                <c:pt idx="4330">
                  <c:v>19.6133152438331</c:v>
                </c:pt>
                <c:pt idx="4331">
                  <c:v>19.613717168535018</c:v>
                </c:pt>
                <c:pt idx="4332">
                  <c:v>19.614070160799546</c:v>
                </c:pt>
                <c:pt idx="4333">
                  <c:v>19.614080489836368</c:v>
                </c:pt>
                <c:pt idx="4334">
                  <c:v>19.614806631958828</c:v>
                </c:pt>
                <c:pt idx="4335">
                  <c:v>19.615107736473202</c:v>
                </c:pt>
                <c:pt idx="4336">
                  <c:v>19.615564838449544</c:v>
                </c:pt>
                <c:pt idx="4337">
                  <c:v>19.616156989333636</c:v>
                </c:pt>
                <c:pt idx="4338">
                  <c:v>19.616799361297542</c:v>
                </c:pt>
                <c:pt idx="4339">
                  <c:v>19.616849504377779</c:v>
                </c:pt>
                <c:pt idx="4340">
                  <c:v>19.616953530155818</c:v>
                </c:pt>
                <c:pt idx="4341">
                  <c:v>19.617904030202038</c:v>
                </c:pt>
                <c:pt idx="4342">
                  <c:v>19.618909608207655</c:v>
                </c:pt>
                <c:pt idx="4343">
                  <c:v>19.619372450781285</c:v>
                </c:pt>
                <c:pt idx="4344">
                  <c:v>19.61947448574951</c:v>
                </c:pt>
                <c:pt idx="4345">
                  <c:v>19.621449674541527</c:v>
                </c:pt>
                <c:pt idx="4346">
                  <c:v>19.621696472996135</c:v>
                </c:pt>
                <c:pt idx="4347">
                  <c:v>19.622273992903231</c:v>
                </c:pt>
                <c:pt idx="4348">
                  <c:v>19.622835298575797</c:v>
                </c:pt>
                <c:pt idx="4349">
                  <c:v>19.623331434015249</c:v>
                </c:pt>
                <c:pt idx="4350">
                  <c:v>19.623522350937179</c:v>
                </c:pt>
                <c:pt idx="4351">
                  <c:v>19.62412906826194</c:v>
                </c:pt>
                <c:pt idx="4352">
                  <c:v>19.624998557789215</c:v>
                </c:pt>
                <c:pt idx="4353">
                  <c:v>19.625674848675441</c:v>
                </c:pt>
                <c:pt idx="4354">
                  <c:v>19.626976793969053</c:v>
                </c:pt>
                <c:pt idx="4355">
                  <c:v>19.628802993595734</c:v>
                </c:pt>
                <c:pt idx="4356">
                  <c:v>19.628847351897736</c:v>
                </c:pt>
                <c:pt idx="4357">
                  <c:v>19.628979449690714</c:v>
                </c:pt>
                <c:pt idx="4358">
                  <c:v>19.630115910792892</c:v>
                </c:pt>
                <c:pt idx="4359">
                  <c:v>19.630125333550328</c:v>
                </c:pt>
                <c:pt idx="4360">
                  <c:v>19.630210134066139</c:v>
                </c:pt>
                <c:pt idx="4361">
                  <c:v>19.630472420742649</c:v>
                </c:pt>
                <c:pt idx="4362">
                  <c:v>19.631661030824048</c:v>
                </c:pt>
                <c:pt idx="4363">
                  <c:v>19.631894438706894</c:v>
                </c:pt>
                <c:pt idx="4364">
                  <c:v>19.633345989572693</c:v>
                </c:pt>
                <c:pt idx="4365">
                  <c:v>19.634634719004762</c:v>
                </c:pt>
                <c:pt idx="4366">
                  <c:v>19.635289972402042</c:v>
                </c:pt>
                <c:pt idx="4367">
                  <c:v>19.635509830483912</c:v>
                </c:pt>
                <c:pt idx="4368">
                  <c:v>19.635644694113072</c:v>
                </c:pt>
                <c:pt idx="4369">
                  <c:v>19.636892367482925</c:v>
                </c:pt>
                <c:pt idx="4370">
                  <c:v>19.637154910129645</c:v>
                </c:pt>
                <c:pt idx="4371">
                  <c:v>19.63859095663701</c:v>
                </c:pt>
                <c:pt idx="4372">
                  <c:v>19.638757538406779</c:v>
                </c:pt>
                <c:pt idx="4373">
                  <c:v>19.638858858768295</c:v>
                </c:pt>
                <c:pt idx="4374">
                  <c:v>19.63980911216149</c:v>
                </c:pt>
                <c:pt idx="4375">
                  <c:v>19.642284811057198</c:v>
                </c:pt>
                <c:pt idx="4376">
                  <c:v>19.642587596970849</c:v>
                </c:pt>
                <c:pt idx="4377">
                  <c:v>19.642873689390122</c:v>
                </c:pt>
                <c:pt idx="4378">
                  <c:v>19.64302603966226</c:v>
                </c:pt>
                <c:pt idx="4379">
                  <c:v>19.643809535699198</c:v>
                </c:pt>
                <c:pt idx="4380">
                  <c:v>19.644035803252219</c:v>
                </c:pt>
                <c:pt idx="4381">
                  <c:v>19.644676019451222</c:v>
                </c:pt>
                <c:pt idx="4382">
                  <c:v>19.646242394194495</c:v>
                </c:pt>
                <c:pt idx="4383">
                  <c:v>19.64706534847339</c:v>
                </c:pt>
                <c:pt idx="4384">
                  <c:v>19.648128514504261</c:v>
                </c:pt>
                <c:pt idx="4385">
                  <c:v>19.648269705285287</c:v>
                </c:pt>
                <c:pt idx="4386">
                  <c:v>19.649045579334913</c:v>
                </c:pt>
                <c:pt idx="4387">
                  <c:v>19.650215549954186</c:v>
                </c:pt>
                <c:pt idx="4388">
                  <c:v>19.650569982487767</c:v>
                </c:pt>
                <c:pt idx="4389">
                  <c:v>19.651309191208675</c:v>
                </c:pt>
                <c:pt idx="4390">
                  <c:v>19.652172342705256</c:v>
                </c:pt>
                <c:pt idx="4391">
                  <c:v>19.652308760559187</c:v>
                </c:pt>
                <c:pt idx="4392">
                  <c:v>19.652618265771736</c:v>
                </c:pt>
                <c:pt idx="4393">
                  <c:v>19.652830331109325</c:v>
                </c:pt>
                <c:pt idx="4394">
                  <c:v>19.654178591906181</c:v>
                </c:pt>
                <c:pt idx="4395">
                  <c:v>19.654499822416508</c:v>
                </c:pt>
                <c:pt idx="4396">
                  <c:v>19.655082271885735</c:v>
                </c:pt>
                <c:pt idx="4397">
                  <c:v>19.655103639007805</c:v>
                </c:pt>
                <c:pt idx="4398">
                  <c:v>19.655870212515087</c:v>
                </c:pt>
                <c:pt idx="4399">
                  <c:v>19.655968245184599</c:v>
                </c:pt>
                <c:pt idx="4400">
                  <c:v>19.658398906007154</c:v>
                </c:pt>
                <c:pt idx="4401">
                  <c:v>19.659468924143571</c:v>
                </c:pt>
                <c:pt idx="4402">
                  <c:v>19.659890896766431</c:v>
                </c:pt>
                <c:pt idx="4403">
                  <c:v>19.659990694068743</c:v>
                </c:pt>
                <c:pt idx="4404">
                  <c:v>19.66041047855332</c:v>
                </c:pt>
                <c:pt idx="4405">
                  <c:v>19.660675969857405</c:v>
                </c:pt>
                <c:pt idx="4406">
                  <c:v>19.660856064187179</c:v>
                </c:pt>
                <c:pt idx="4407">
                  <c:v>19.661073769167185</c:v>
                </c:pt>
                <c:pt idx="4408">
                  <c:v>19.661434807292316</c:v>
                </c:pt>
                <c:pt idx="4409">
                  <c:v>19.661546176850507</c:v>
                </c:pt>
                <c:pt idx="4410">
                  <c:v>19.662020798534122</c:v>
                </c:pt>
                <c:pt idx="4411">
                  <c:v>19.664661305764227</c:v>
                </c:pt>
                <c:pt idx="4412">
                  <c:v>19.668740857522288</c:v>
                </c:pt>
                <c:pt idx="4413">
                  <c:v>19.668816123208831</c:v>
                </c:pt>
                <c:pt idx="4414">
                  <c:v>19.66926106414644</c:v>
                </c:pt>
                <c:pt idx="4415">
                  <c:v>19.669281976689199</c:v>
                </c:pt>
                <c:pt idx="4416">
                  <c:v>19.670359623836134</c:v>
                </c:pt>
                <c:pt idx="4417">
                  <c:v>19.671100939369932</c:v>
                </c:pt>
                <c:pt idx="4418">
                  <c:v>19.671611791679112</c:v>
                </c:pt>
                <c:pt idx="4419">
                  <c:v>19.671727539773705</c:v>
                </c:pt>
                <c:pt idx="4420">
                  <c:v>19.671802087109228</c:v>
                </c:pt>
                <c:pt idx="4421">
                  <c:v>19.672224551853652</c:v>
                </c:pt>
                <c:pt idx="4422">
                  <c:v>19.672505682315833</c:v>
                </c:pt>
                <c:pt idx="4423">
                  <c:v>19.673645537263113</c:v>
                </c:pt>
                <c:pt idx="4424">
                  <c:v>19.674023069461089</c:v>
                </c:pt>
                <c:pt idx="4425">
                  <c:v>19.674507390673213</c:v>
                </c:pt>
                <c:pt idx="4426">
                  <c:v>19.674594061112149</c:v>
                </c:pt>
                <c:pt idx="4427">
                  <c:v>19.675119501410627</c:v>
                </c:pt>
                <c:pt idx="4428">
                  <c:v>19.676038786184222</c:v>
                </c:pt>
                <c:pt idx="4429">
                  <c:v>19.676108437333195</c:v>
                </c:pt>
                <c:pt idx="4430">
                  <c:v>19.676341857446648</c:v>
                </c:pt>
                <c:pt idx="4431">
                  <c:v>19.67664265047182</c:v>
                </c:pt>
                <c:pt idx="4432">
                  <c:v>19.676969842035046</c:v>
                </c:pt>
                <c:pt idx="4433">
                  <c:v>19.677467345219174</c:v>
                </c:pt>
                <c:pt idx="4434">
                  <c:v>19.677833180178997</c:v>
                </c:pt>
                <c:pt idx="4435">
                  <c:v>19.67886793195931</c:v>
                </c:pt>
                <c:pt idx="4436">
                  <c:v>19.679433815273217</c:v>
                </c:pt>
                <c:pt idx="4437">
                  <c:v>19.679493751834492</c:v>
                </c:pt>
                <c:pt idx="4438">
                  <c:v>19.679629996806018</c:v>
                </c:pt>
                <c:pt idx="4439">
                  <c:v>19.679907009597912</c:v>
                </c:pt>
                <c:pt idx="4440">
                  <c:v>19.680051204611456</c:v>
                </c:pt>
                <c:pt idx="4441">
                  <c:v>19.680363597964806</c:v>
                </c:pt>
                <c:pt idx="4442">
                  <c:v>19.680695030167463</c:v>
                </c:pt>
                <c:pt idx="4443">
                  <c:v>19.680727351685977</c:v>
                </c:pt>
                <c:pt idx="4444">
                  <c:v>19.680870068782745</c:v>
                </c:pt>
                <c:pt idx="4445">
                  <c:v>19.681365594126703</c:v>
                </c:pt>
                <c:pt idx="4446">
                  <c:v>19.681505775170475</c:v>
                </c:pt>
                <c:pt idx="4447">
                  <c:v>19.681546226905173</c:v>
                </c:pt>
                <c:pt idx="4448">
                  <c:v>19.681878418755918</c:v>
                </c:pt>
                <c:pt idx="4449">
                  <c:v>19.681935028015797</c:v>
                </c:pt>
                <c:pt idx="4450">
                  <c:v>19.682282709164504</c:v>
                </c:pt>
                <c:pt idx="4451">
                  <c:v>19.682655791995689</c:v>
                </c:pt>
                <c:pt idx="4452">
                  <c:v>19.682845230403789</c:v>
                </c:pt>
                <c:pt idx="4453">
                  <c:v>19.683220664042516</c:v>
                </c:pt>
                <c:pt idx="4454">
                  <c:v>19.683514139076703</c:v>
                </c:pt>
                <c:pt idx="4455">
                  <c:v>19.684277706137404</c:v>
                </c:pt>
                <c:pt idx="4456">
                  <c:v>19.684365446258536</c:v>
                </c:pt>
                <c:pt idx="4457">
                  <c:v>19.684610799263663</c:v>
                </c:pt>
                <c:pt idx="4458">
                  <c:v>19.684636204196522</c:v>
                </c:pt>
                <c:pt idx="4459">
                  <c:v>19.684968357081132</c:v>
                </c:pt>
                <c:pt idx="4460">
                  <c:v>19.685651105098792</c:v>
                </c:pt>
                <c:pt idx="4461">
                  <c:v>19.686067466749211</c:v>
                </c:pt>
                <c:pt idx="4462">
                  <c:v>19.686100059656528</c:v>
                </c:pt>
                <c:pt idx="4463">
                  <c:v>19.687519335567522</c:v>
                </c:pt>
                <c:pt idx="4464">
                  <c:v>19.68807013457414</c:v>
                </c:pt>
                <c:pt idx="4465">
                  <c:v>19.688656838316291</c:v>
                </c:pt>
                <c:pt idx="4466">
                  <c:v>19.688721520954399</c:v>
                </c:pt>
                <c:pt idx="4467">
                  <c:v>19.688796387342624</c:v>
                </c:pt>
                <c:pt idx="4468">
                  <c:v>19.688891527748595</c:v>
                </c:pt>
                <c:pt idx="4469">
                  <c:v>19.688900264243991</c:v>
                </c:pt>
                <c:pt idx="4470">
                  <c:v>19.689360464391005</c:v>
                </c:pt>
                <c:pt idx="4471">
                  <c:v>19.690327246941042</c:v>
                </c:pt>
                <c:pt idx="4472">
                  <c:v>19.69186548831933</c:v>
                </c:pt>
                <c:pt idx="4473">
                  <c:v>19.69188114349523</c:v>
                </c:pt>
                <c:pt idx="4474">
                  <c:v>19.692874814525446</c:v>
                </c:pt>
                <c:pt idx="4475">
                  <c:v>19.694185651474413</c:v>
                </c:pt>
                <c:pt idx="4476">
                  <c:v>19.695295682801763</c:v>
                </c:pt>
                <c:pt idx="4477">
                  <c:v>19.696254070615559</c:v>
                </c:pt>
                <c:pt idx="4478">
                  <c:v>19.696304069590497</c:v>
                </c:pt>
                <c:pt idx="4479">
                  <c:v>19.696536886768513</c:v>
                </c:pt>
                <c:pt idx="4480">
                  <c:v>19.69744267149952</c:v>
                </c:pt>
                <c:pt idx="4481">
                  <c:v>19.697836071229162</c:v>
                </c:pt>
                <c:pt idx="4482">
                  <c:v>19.698068648183128</c:v>
                </c:pt>
                <c:pt idx="4483">
                  <c:v>19.698170206308571</c:v>
                </c:pt>
                <c:pt idx="4484">
                  <c:v>19.698267733764268</c:v>
                </c:pt>
                <c:pt idx="4485">
                  <c:v>19.698953870099846</c:v>
                </c:pt>
                <c:pt idx="4486">
                  <c:v>19.699031874820648</c:v>
                </c:pt>
                <c:pt idx="4487">
                  <c:v>19.699599205725161</c:v>
                </c:pt>
                <c:pt idx="4488">
                  <c:v>19.699679973087527</c:v>
                </c:pt>
                <c:pt idx="4489">
                  <c:v>19.700227636495782</c:v>
                </c:pt>
                <c:pt idx="4490">
                  <c:v>19.700244979489163</c:v>
                </c:pt>
                <c:pt idx="4491">
                  <c:v>19.700354523266707</c:v>
                </c:pt>
                <c:pt idx="4492">
                  <c:v>19.700487740517648</c:v>
                </c:pt>
                <c:pt idx="4493">
                  <c:v>19.702167465248881</c:v>
                </c:pt>
                <c:pt idx="4494">
                  <c:v>19.702179821612326</c:v>
                </c:pt>
                <c:pt idx="4495">
                  <c:v>19.702321947659456</c:v>
                </c:pt>
                <c:pt idx="4496">
                  <c:v>19.702683654146387</c:v>
                </c:pt>
                <c:pt idx="4497">
                  <c:v>19.703175203619722</c:v>
                </c:pt>
                <c:pt idx="4498">
                  <c:v>19.703428209795163</c:v>
                </c:pt>
                <c:pt idx="4499">
                  <c:v>19.704609539677371</c:v>
                </c:pt>
                <c:pt idx="4500">
                  <c:v>19.705425984573484</c:v>
                </c:pt>
                <c:pt idx="4501">
                  <c:v>19.705526960348209</c:v>
                </c:pt>
                <c:pt idx="4502">
                  <c:v>19.706238178526295</c:v>
                </c:pt>
                <c:pt idx="4503">
                  <c:v>19.706325978105262</c:v>
                </c:pt>
                <c:pt idx="4504">
                  <c:v>19.706339765191128</c:v>
                </c:pt>
                <c:pt idx="4505">
                  <c:v>19.706474858358206</c:v>
                </c:pt>
                <c:pt idx="4506">
                  <c:v>19.70722650387286</c:v>
                </c:pt>
                <c:pt idx="4507">
                  <c:v>19.707606133047108</c:v>
                </c:pt>
                <c:pt idx="4508">
                  <c:v>19.707864180967825</c:v>
                </c:pt>
                <c:pt idx="4509">
                  <c:v>19.708071966270502</c:v>
                </c:pt>
                <c:pt idx="4510">
                  <c:v>19.708306285519299</c:v>
                </c:pt>
                <c:pt idx="4511">
                  <c:v>19.708753486160617</c:v>
                </c:pt>
                <c:pt idx="4512">
                  <c:v>19.710256294364346</c:v>
                </c:pt>
                <c:pt idx="4513">
                  <c:v>19.710914121509695</c:v>
                </c:pt>
                <c:pt idx="4514">
                  <c:v>19.71160766435721</c:v>
                </c:pt>
                <c:pt idx="4515">
                  <c:v>19.712019318869515</c:v>
                </c:pt>
                <c:pt idx="4516">
                  <c:v>19.712509033855962</c:v>
                </c:pt>
                <c:pt idx="4517">
                  <c:v>19.712734173574908</c:v>
                </c:pt>
                <c:pt idx="4518">
                  <c:v>19.712878436346781</c:v>
                </c:pt>
                <c:pt idx="4519">
                  <c:v>19.7134464892317</c:v>
                </c:pt>
                <c:pt idx="4520">
                  <c:v>19.713591543831811</c:v>
                </c:pt>
                <c:pt idx="4521">
                  <c:v>19.714198695408552</c:v>
                </c:pt>
                <c:pt idx="4522">
                  <c:v>19.714386651963721</c:v>
                </c:pt>
                <c:pt idx="4523">
                  <c:v>19.714512091358696</c:v>
                </c:pt>
                <c:pt idx="4524">
                  <c:v>19.71456781819543</c:v>
                </c:pt>
                <c:pt idx="4525">
                  <c:v>19.714574862430659</c:v>
                </c:pt>
                <c:pt idx="4526">
                  <c:v>19.715029089877167</c:v>
                </c:pt>
                <c:pt idx="4527">
                  <c:v>19.715176691358938</c:v>
                </c:pt>
                <c:pt idx="4528">
                  <c:v>19.715188257498259</c:v>
                </c:pt>
                <c:pt idx="4529">
                  <c:v>19.715575018077434</c:v>
                </c:pt>
                <c:pt idx="4530">
                  <c:v>19.715668392430018</c:v>
                </c:pt>
                <c:pt idx="4531">
                  <c:v>19.715816824843003</c:v>
                </c:pt>
                <c:pt idx="4532">
                  <c:v>19.715965586245304</c:v>
                </c:pt>
                <c:pt idx="4533">
                  <c:v>19.715977920625846</c:v>
                </c:pt>
                <c:pt idx="4534">
                  <c:v>19.716100859417153</c:v>
                </c:pt>
                <c:pt idx="4535">
                  <c:v>19.716974354463456</c:v>
                </c:pt>
                <c:pt idx="4536">
                  <c:v>19.717239641197963</c:v>
                </c:pt>
                <c:pt idx="4537">
                  <c:v>19.718781855390436</c:v>
                </c:pt>
                <c:pt idx="4538">
                  <c:v>19.71881906291388</c:v>
                </c:pt>
                <c:pt idx="4539">
                  <c:v>19.72001729962486</c:v>
                </c:pt>
                <c:pt idx="4540">
                  <c:v>19.720190408766776</c:v>
                </c:pt>
                <c:pt idx="4541">
                  <c:v>19.720985660424958</c:v>
                </c:pt>
                <c:pt idx="4542">
                  <c:v>19.721994117000797</c:v>
                </c:pt>
                <c:pt idx="4543">
                  <c:v>19.722101601845484</c:v>
                </c:pt>
                <c:pt idx="4544">
                  <c:v>19.722735889115366</c:v>
                </c:pt>
                <c:pt idx="4545">
                  <c:v>19.723013109739757</c:v>
                </c:pt>
                <c:pt idx="4546">
                  <c:v>19.723783233852508</c:v>
                </c:pt>
                <c:pt idx="4547">
                  <c:v>19.725653195495671</c:v>
                </c:pt>
                <c:pt idx="4548">
                  <c:v>19.726004883923451</c:v>
                </c:pt>
                <c:pt idx="4549">
                  <c:v>19.72645531249286</c:v>
                </c:pt>
                <c:pt idx="4550">
                  <c:v>19.728339665069157</c:v>
                </c:pt>
                <c:pt idx="4551">
                  <c:v>19.728505714514686</c:v>
                </c:pt>
                <c:pt idx="4552">
                  <c:v>19.72872171278232</c:v>
                </c:pt>
                <c:pt idx="4553">
                  <c:v>19.728897546002294</c:v>
                </c:pt>
                <c:pt idx="4554">
                  <c:v>19.729501110359283</c:v>
                </c:pt>
                <c:pt idx="4555">
                  <c:v>19.729634756015599</c:v>
                </c:pt>
                <c:pt idx="4556">
                  <c:v>19.73013279466565</c:v>
                </c:pt>
                <c:pt idx="4557">
                  <c:v>19.731506681075999</c:v>
                </c:pt>
                <c:pt idx="4558">
                  <c:v>19.732741286338264</c:v>
                </c:pt>
                <c:pt idx="4559">
                  <c:v>19.733502082742028</c:v>
                </c:pt>
                <c:pt idx="4560">
                  <c:v>19.733691521252773</c:v>
                </c:pt>
                <c:pt idx="4561">
                  <c:v>19.733768929209322</c:v>
                </c:pt>
                <c:pt idx="4562">
                  <c:v>19.73442200453966</c:v>
                </c:pt>
                <c:pt idx="4563">
                  <c:v>19.734881467159614</c:v>
                </c:pt>
                <c:pt idx="4564">
                  <c:v>19.734943792025344</c:v>
                </c:pt>
                <c:pt idx="4565">
                  <c:v>19.736794911379615</c:v>
                </c:pt>
                <c:pt idx="4566">
                  <c:v>19.736965818025709</c:v>
                </c:pt>
                <c:pt idx="4567">
                  <c:v>19.737198223310987</c:v>
                </c:pt>
                <c:pt idx="4568">
                  <c:v>19.737288646356664</c:v>
                </c:pt>
                <c:pt idx="4569">
                  <c:v>19.737769119629359</c:v>
                </c:pt>
                <c:pt idx="4570">
                  <c:v>19.738386984623084</c:v>
                </c:pt>
                <c:pt idx="4571">
                  <c:v>19.73838969411683</c:v>
                </c:pt>
                <c:pt idx="4572">
                  <c:v>19.738891555866157</c:v>
                </c:pt>
                <c:pt idx="4573">
                  <c:v>19.739712485961341</c:v>
                </c:pt>
                <c:pt idx="4574">
                  <c:v>19.739807840861658</c:v>
                </c:pt>
                <c:pt idx="4575">
                  <c:v>19.739894906755513</c:v>
                </c:pt>
                <c:pt idx="4576">
                  <c:v>19.740300945102561</c:v>
                </c:pt>
                <c:pt idx="4577">
                  <c:v>19.742218746876844</c:v>
                </c:pt>
                <c:pt idx="4578">
                  <c:v>19.742824818336111</c:v>
                </c:pt>
                <c:pt idx="4579">
                  <c:v>19.743381652920437</c:v>
                </c:pt>
                <c:pt idx="4580">
                  <c:v>19.74397604999648</c:v>
                </c:pt>
                <c:pt idx="4581">
                  <c:v>19.744799648818034</c:v>
                </c:pt>
                <c:pt idx="4582">
                  <c:v>19.744857530083582</c:v>
                </c:pt>
                <c:pt idx="4583">
                  <c:v>19.745113199280109</c:v>
                </c:pt>
                <c:pt idx="4584">
                  <c:v>19.745693945390034</c:v>
                </c:pt>
                <c:pt idx="4585">
                  <c:v>19.746188888213918</c:v>
                </c:pt>
                <c:pt idx="4586">
                  <c:v>19.746352808247607</c:v>
                </c:pt>
                <c:pt idx="4587">
                  <c:v>19.74647787407898</c:v>
                </c:pt>
                <c:pt idx="4588">
                  <c:v>19.746510850746333</c:v>
                </c:pt>
                <c:pt idx="4589">
                  <c:v>19.746551623283715</c:v>
                </c:pt>
                <c:pt idx="4590">
                  <c:v>19.747484398942955</c:v>
                </c:pt>
                <c:pt idx="4591">
                  <c:v>19.748193386156704</c:v>
                </c:pt>
                <c:pt idx="4592">
                  <c:v>19.748678784909085</c:v>
                </c:pt>
                <c:pt idx="4593">
                  <c:v>19.749554432612999</c:v>
                </c:pt>
                <c:pt idx="4594">
                  <c:v>19.750646481595421</c:v>
                </c:pt>
                <c:pt idx="4595">
                  <c:v>19.750682149144971</c:v>
                </c:pt>
                <c:pt idx="4596">
                  <c:v>19.751728663480044</c:v>
                </c:pt>
                <c:pt idx="4597">
                  <c:v>19.752162461907535</c:v>
                </c:pt>
                <c:pt idx="4598">
                  <c:v>19.752955871813718</c:v>
                </c:pt>
                <c:pt idx="4599">
                  <c:v>19.75491347918868</c:v>
                </c:pt>
                <c:pt idx="4600">
                  <c:v>19.755636367870725</c:v>
                </c:pt>
                <c:pt idx="4601">
                  <c:v>19.755761068496088</c:v>
                </c:pt>
                <c:pt idx="4602">
                  <c:v>19.755852389646336</c:v>
                </c:pt>
                <c:pt idx="4603">
                  <c:v>19.755868048369297</c:v>
                </c:pt>
                <c:pt idx="4604">
                  <c:v>19.755913745306724</c:v>
                </c:pt>
                <c:pt idx="4605">
                  <c:v>19.757943463860887</c:v>
                </c:pt>
                <c:pt idx="4606">
                  <c:v>19.757975851166211</c:v>
                </c:pt>
                <c:pt idx="4607">
                  <c:v>19.758340322802443</c:v>
                </c:pt>
                <c:pt idx="4608">
                  <c:v>19.759020357316402</c:v>
                </c:pt>
                <c:pt idx="4609">
                  <c:v>19.759051900019479</c:v>
                </c:pt>
                <c:pt idx="4610">
                  <c:v>19.75931566452023</c:v>
                </c:pt>
                <c:pt idx="4611">
                  <c:v>19.760771950151192</c:v>
                </c:pt>
                <c:pt idx="4612">
                  <c:v>19.760837074954537</c:v>
                </c:pt>
                <c:pt idx="4613">
                  <c:v>19.760892679227855</c:v>
                </c:pt>
                <c:pt idx="4614">
                  <c:v>19.761013017127045</c:v>
                </c:pt>
                <c:pt idx="4615">
                  <c:v>19.762832895629288</c:v>
                </c:pt>
                <c:pt idx="4616">
                  <c:v>19.763365635913988</c:v>
                </c:pt>
                <c:pt idx="4617">
                  <c:v>19.763714350823566</c:v>
                </c:pt>
                <c:pt idx="4618">
                  <c:v>19.764518961500254</c:v>
                </c:pt>
                <c:pt idx="4619">
                  <c:v>19.76610856469247</c:v>
                </c:pt>
                <c:pt idx="4620">
                  <c:v>19.76709456110882</c:v>
                </c:pt>
                <c:pt idx="4621">
                  <c:v>19.767613842887943</c:v>
                </c:pt>
                <c:pt idx="4622">
                  <c:v>19.768444895552751</c:v>
                </c:pt>
                <c:pt idx="4623">
                  <c:v>19.769029467147231</c:v>
                </c:pt>
                <c:pt idx="4624">
                  <c:v>19.770041842123558</c:v>
                </c:pt>
                <c:pt idx="4625">
                  <c:v>19.771951302106856</c:v>
                </c:pt>
                <c:pt idx="4626">
                  <c:v>19.7726828995525</c:v>
                </c:pt>
                <c:pt idx="4627">
                  <c:v>19.773390657893177</c:v>
                </c:pt>
                <c:pt idx="4628">
                  <c:v>19.773492431508473</c:v>
                </c:pt>
                <c:pt idx="4629">
                  <c:v>19.773548604885871</c:v>
                </c:pt>
                <c:pt idx="4630">
                  <c:v>19.774484881773045</c:v>
                </c:pt>
                <c:pt idx="4631">
                  <c:v>19.774825106102192</c:v>
                </c:pt>
                <c:pt idx="4632">
                  <c:v>19.775293197451838</c:v>
                </c:pt>
                <c:pt idx="4633">
                  <c:v>19.77619802950359</c:v>
                </c:pt>
                <c:pt idx="4634">
                  <c:v>19.77632099410441</c:v>
                </c:pt>
                <c:pt idx="4635">
                  <c:v>19.776362547354051</c:v>
                </c:pt>
                <c:pt idx="4636">
                  <c:v>19.776968118480998</c:v>
                </c:pt>
                <c:pt idx="4637">
                  <c:v>19.77702363646581</c:v>
                </c:pt>
                <c:pt idx="4638">
                  <c:v>19.777098792787729</c:v>
                </c:pt>
                <c:pt idx="4639">
                  <c:v>19.778331871995363</c:v>
                </c:pt>
                <c:pt idx="4640">
                  <c:v>19.779337293258301</c:v>
                </c:pt>
                <c:pt idx="4641">
                  <c:v>19.779621310052757</c:v>
                </c:pt>
                <c:pt idx="4642">
                  <c:v>19.779807459447888</c:v>
                </c:pt>
                <c:pt idx="4643">
                  <c:v>19.780110347140244</c:v>
                </c:pt>
                <c:pt idx="4644">
                  <c:v>19.780572233808492</c:v>
                </c:pt>
                <c:pt idx="4645">
                  <c:v>19.781040334078746</c:v>
                </c:pt>
                <c:pt idx="4646">
                  <c:v>19.781221216611783</c:v>
                </c:pt>
                <c:pt idx="4647">
                  <c:v>19.782519469535632</c:v>
                </c:pt>
                <c:pt idx="4648">
                  <c:v>19.78272858593396</c:v>
                </c:pt>
                <c:pt idx="4649">
                  <c:v>19.78338145298785</c:v>
                </c:pt>
                <c:pt idx="4650">
                  <c:v>19.785291651756641</c:v>
                </c:pt>
                <c:pt idx="4651">
                  <c:v>19.785772262371228</c:v>
                </c:pt>
                <c:pt idx="4652">
                  <c:v>19.785850642247688</c:v>
                </c:pt>
                <c:pt idx="4653">
                  <c:v>19.786325654256469</c:v>
                </c:pt>
                <c:pt idx="4654">
                  <c:v>19.78722567975349</c:v>
                </c:pt>
                <c:pt idx="4655">
                  <c:v>19.788520197118075</c:v>
                </c:pt>
                <c:pt idx="4656">
                  <c:v>19.789590849010619</c:v>
                </c:pt>
                <c:pt idx="4657">
                  <c:v>19.790847842430018</c:v>
                </c:pt>
                <c:pt idx="4658">
                  <c:v>19.790909972238158</c:v>
                </c:pt>
                <c:pt idx="4659">
                  <c:v>19.791206795931195</c:v>
                </c:pt>
                <c:pt idx="4660">
                  <c:v>19.792232059950834</c:v>
                </c:pt>
                <c:pt idx="4661">
                  <c:v>19.792755235387688</c:v>
                </c:pt>
                <c:pt idx="4662">
                  <c:v>19.793262035734891</c:v>
                </c:pt>
                <c:pt idx="4663">
                  <c:v>19.793443357290034</c:v>
                </c:pt>
                <c:pt idx="4664">
                  <c:v>19.79562282362981</c:v>
                </c:pt>
                <c:pt idx="4665">
                  <c:v>19.795691617208906</c:v>
                </c:pt>
                <c:pt idx="4666">
                  <c:v>19.796791627315269</c:v>
                </c:pt>
                <c:pt idx="4667">
                  <c:v>19.796874548878783</c:v>
                </c:pt>
                <c:pt idx="4668">
                  <c:v>19.797010798546832</c:v>
                </c:pt>
                <c:pt idx="4669">
                  <c:v>19.797134898534711</c:v>
                </c:pt>
                <c:pt idx="4670">
                  <c:v>19.79714301003121</c:v>
                </c:pt>
                <c:pt idx="4671">
                  <c:v>19.797539654658252</c:v>
                </c:pt>
                <c:pt idx="4672">
                  <c:v>19.797725514938158</c:v>
                </c:pt>
                <c:pt idx="4673">
                  <c:v>19.799707476767104</c:v>
                </c:pt>
                <c:pt idx="4674">
                  <c:v>19.800720699401928</c:v>
                </c:pt>
                <c:pt idx="4675">
                  <c:v>19.801120907151201</c:v>
                </c:pt>
                <c:pt idx="4676">
                  <c:v>19.801403212393254</c:v>
                </c:pt>
                <c:pt idx="4677">
                  <c:v>19.801679689960256</c:v>
                </c:pt>
                <c:pt idx="4678">
                  <c:v>19.802021253140143</c:v>
                </c:pt>
                <c:pt idx="4679">
                  <c:v>19.802150031879428</c:v>
                </c:pt>
                <c:pt idx="4680">
                  <c:v>19.803608840573016</c:v>
                </c:pt>
                <c:pt idx="4681">
                  <c:v>19.803711913589868</c:v>
                </c:pt>
                <c:pt idx="4682">
                  <c:v>19.805001805964412</c:v>
                </c:pt>
                <c:pt idx="4683">
                  <c:v>19.807569010424899</c:v>
                </c:pt>
                <c:pt idx="4684">
                  <c:v>19.808512753064388</c:v>
                </c:pt>
                <c:pt idx="4685">
                  <c:v>19.808581685770942</c:v>
                </c:pt>
                <c:pt idx="4686">
                  <c:v>19.809612463090545</c:v>
                </c:pt>
                <c:pt idx="4687">
                  <c:v>19.810302869879326</c:v>
                </c:pt>
                <c:pt idx="4688">
                  <c:v>19.810436735425657</c:v>
                </c:pt>
                <c:pt idx="4689">
                  <c:v>19.811169920057694</c:v>
                </c:pt>
                <c:pt idx="4690">
                  <c:v>19.811228347552724</c:v>
                </c:pt>
                <c:pt idx="4691">
                  <c:v>19.811493867674375</c:v>
                </c:pt>
                <c:pt idx="4692">
                  <c:v>19.811785300225019</c:v>
                </c:pt>
                <c:pt idx="4693">
                  <c:v>19.811911691974629</c:v>
                </c:pt>
                <c:pt idx="4694">
                  <c:v>19.812070769186207</c:v>
                </c:pt>
                <c:pt idx="4695">
                  <c:v>19.813637232400801</c:v>
                </c:pt>
                <c:pt idx="4696">
                  <c:v>19.814185138055894</c:v>
                </c:pt>
                <c:pt idx="4697">
                  <c:v>19.814880535949992</c:v>
                </c:pt>
                <c:pt idx="4698">
                  <c:v>19.814917555332169</c:v>
                </c:pt>
                <c:pt idx="4699">
                  <c:v>19.817203171523687</c:v>
                </c:pt>
                <c:pt idx="4700">
                  <c:v>19.818778091246202</c:v>
                </c:pt>
                <c:pt idx="4701">
                  <c:v>19.81883486222878</c:v>
                </c:pt>
                <c:pt idx="4702">
                  <c:v>19.819155841730609</c:v>
                </c:pt>
                <c:pt idx="4703">
                  <c:v>19.819812943149387</c:v>
                </c:pt>
                <c:pt idx="4704">
                  <c:v>19.820001073894296</c:v>
                </c:pt>
                <c:pt idx="4705">
                  <c:v>19.820179015378653</c:v>
                </c:pt>
                <c:pt idx="4706">
                  <c:v>19.822396346808141</c:v>
                </c:pt>
                <c:pt idx="4707">
                  <c:v>19.823092048416861</c:v>
                </c:pt>
                <c:pt idx="4708">
                  <c:v>19.823432444525249</c:v>
                </c:pt>
                <c:pt idx="4709">
                  <c:v>19.823502334263804</c:v>
                </c:pt>
                <c:pt idx="4710">
                  <c:v>19.824363807169526</c:v>
                </c:pt>
                <c:pt idx="4711">
                  <c:v>19.824614310801262</c:v>
                </c:pt>
                <c:pt idx="4712">
                  <c:v>19.825088502333482</c:v>
                </c:pt>
                <c:pt idx="4713">
                  <c:v>19.825170330151543</c:v>
                </c:pt>
                <c:pt idx="4714">
                  <c:v>19.82534958706092</c:v>
                </c:pt>
                <c:pt idx="4715">
                  <c:v>19.825407817331772</c:v>
                </c:pt>
                <c:pt idx="4716">
                  <c:v>19.826129009882308</c:v>
                </c:pt>
                <c:pt idx="4717">
                  <c:v>19.826871829191838</c:v>
                </c:pt>
                <c:pt idx="4718">
                  <c:v>19.828398989449891</c:v>
                </c:pt>
                <c:pt idx="4719">
                  <c:v>19.828458150661092</c:v>
                </c:pt>
                <c:pt idx="4720">
                  <c:v>19.829035137486123</c:v>
                </c:pt>
                <c:pt idx="4721">
                  <c:v>19.829110888668328</c:v>
                </c:pt>
                <c:pt idx="4722">
                  <c:v>19.829214811245095</c:v>
                </c:pt>
                <c:pt idx="4723">
                  <c:v>19.830094806865684</c:v>
                </c:pt>
                <c:pt idx="4724">
                  <c:v>19.830665666726293</c:v>
                </c:pt>
                <c:pt idx="4725">
                  <c:v>19.830729888170247</c:v>
                </c:pt>
                <c:pt idx="4726">
                  <c:v>19.830902792690683</c:v>
                </c:pt>
                <c:pt idx="4727">
                  <c:v>19.832441073522368</c:v>
                </c:pt>
                <c:pt idx="4728">
                  <c:v>19.833019968045587</c:v>
                </c:pt>
                <c:pt idx="4729">
                  <c:v>19.833591245691043</c:v>
                </c:pt>
                <c:pt idx="4730">
                  <c:v>19.833937773346239</c:v>
                </c:pt>
                <c:pt idx="4731">
                  <c:v>19.834751272783897</c:v>
                </c:pt>
                <c:pt idx="4732">
                  <c:v>19.834793357992684</c:v>
                </c:pt>
                <c:pt idx="4733">
                  <c:v>19.835052752153342</c:v>
                </c:pt>
                <c:pt idx="4734">
                  <c:v>19.836307107387629</c:v>
                </c:pt>
                <c:pt idx="4735">
                  <c:v>19.837257151839463</c:v>
                </c:pt>
                <c:pt idx="4736">
                  <c:v>19.837574590736654</c:v>
                </c:pt>
                <c:pt idx="4737">
                  <c:v>19.837817397079455</c:v>
                </c:pt>
                <c:pt idx="4738">
                  <c:v>19.838284478708545</c:v>
                </c:pt>
                <c:pt idx="4739">
                  <c:v>19.838696440000085</c:v>
                </c:pt>
                <c:pt idx="4740">
                  <c:v>19.839285740935022</c:v>
                </c:pt>
                <c:pt idx="4741">
                  <c:v>19.84011403834166</c:v>
                </c:pt>
                <c:pt idx="4742">
                  <c:v>19.840154409654492</c:v>
                </c:pt>
                <c:pt idx="4743">
                  <c:v>19.840220729257648</c:v>
                </c:pt>
                <c:pt idx="4744">
                  <c:v>19.840321798704633</c:v>
                </c:pt>
                <c:pt idx="4745">
                  <c:v>19.840590227701679</c:v>
                </c:pt>
                <c:pt idx="4746">
                  <c:v>19.840702885952922</c:v>
                </c:pt>
                <c:pt idx="4747">
                  <c:v>19.840754738768819</c:v>
                </c:pt>
                <c:pt idx="4748">
                  <c:v>19.841115449130246</c:v>
                </c:pt>
                <c:pt idx="4749">
                  <c:v>19.841770187703037</c:v>
                </c:pt>
                <c:pt idx="4750">
                  <c:v>19.842342854876616</c:v>
                </c:pt>
                <c:pt idx="4751">
                  <c:v>19.843360859197606</c:v>
                </c:pt>
                <c:pt idx="4752">
                  <c:v>19.84340712710717</c:v>
                </c:pt>
                <c:pt idx="4753">
                  <c:v>19.843861309580163</c:v>
                </c:pt>
                <c:pt idx="4754">
                  <c:v>19.844307148169687</c:v>
                </c:pt>
                <c:pt idx="4755">
                  <c:v>19.844580905734571</c:v>
                </c:pt>
                <c:pt idx="4756">
                  <c:v>19.844585634618849</c:v>
                </c:pt>
                <c:pt idx="4757">
                  <c:v>19.846028551894534</c:v>
                </c:pt>
                <c:pt idx="4758">
                  <c:v>19.846240384774053</c:v>
                </c:pt>
                <c:pt idx="4759">
                  <c:v>19.846998518500527</c:v>
                </c:pt>
                <c:pt idx="4760">
                  <c:v>19.847166250518057</c:v>
                </c:pt>
                <c:pt idx="4761">
                  <c:v>19.847182000442494</c:v>
                </c:pt>
                <c:pt idx="4762">
                  <c:v>19.847805094869774</c:v>
                </c:pt>
                <c:pt idx="4763">
                  <c:v>19.848013943916229</c:v>
                </c:pt>
                <c:pt idx="4764">
                  <c:v>19.848136067076368</c:v>
                </c:pt>
                <c:pt idx="4765">
                  <c:v>19.848481987565243</c:v>
                </c:pt>
                <c:pt idx="4766">
                  <c:v>19.848491408073901</c:v>
                </c:pt>
                <c:pt idx="4767">
                  <c:v>19.849303004981941</c:v>
                </c:pt>
                <c:pt idx="4768">
                  <c:v>19.851449662442487</c:v>
                </c:pt>
                <c:pt idx="4769">
                  <c:v>19.852001800604643</c:v>
                </c:pt>
                <c:pt idx="4770">
                  <c:v>19.852374160382421</c:v>
                </c:pt>
                <c:pt idx="4771">
                  <c:v>19.85328084734849</c:v>
                </c:pt>
                <c:pt idx="4772">
                  <c:v>19.853443659711289</c:v>
                </c:pt>
                <c:pt idx="4773">
                  <c:v>19.853854624490253</c:v>
                </c:pt>
                <c:pt idx="4774">
                  <c:v>19.855346951731811</c:v>
                </c:pt>
                <c:pt idx="4775">
                  <c:v>19.855611899642913</c:v>
                </c:pt>
                <c:pt idx="4776">
                  <c:v>19.855912314843721</c:v>
                </c:pt>
                <c:pt idx="4777">
                  <c:v>19.855913989372645</c:v>
                </c:pt>
                <c:pt idx="4778">
                  <c:v>19.85597892491721</c:v>
                </c:pt>
                <c:pt idx="4779">
                  <c:v>19.85638913212377</c:v>
                </c:pt>
                <c:pt idx="4780">
                  <c:v>19.856759198937485</c:v>
                </c:pt>
                <c:pt idx="4781">
                  <c:v>19.858740915358901</c:v>
                </c:pt>
                <c:pt idx="4782">
                  <c:v>19.858869258903379</c:v>
                </c:pt>
                <c:pt idx="4783">
                  <c:v>19.859326071211818</c:v>
                </c:pt>
                <c:pt idx="4784">
                  <c:v>19.859644495754122</c:v>
                </c:pt>
                <c:pt idx="4785">
                  <c:v>19.860139322038428</c:v>
                </c:pt>
                <c:pt idx="4786">
                  <c:v>19.860331690291943</c:v>
                </c:pt>
                <c:pt idx="4787">
                  <c:v>19.861772029538898</c:v>
                </c:pt>
                <c:pt idx="4788">
                  <c:v>19.862236990371979</c:v>
                </c:pt>
                <c:pt idx="4789">
                  <c:v>19.862694026011518</c:v>
                </c:pt>
                <c:pt idx="4790">
                  <c:v>19.862815824269301</c:v>
                </c:pt>
                <c:pt idx="4791">
                  <c:v>19.863383211383937</c:v>
                </c:pt>
                <c:pt idx="4792">
                  <c:v>19.863643673725143</c:v>
                </c:pt>
                <c:pt idx="4793">
                  <c:v>19.863840747393709</c:v>
                </c:pt>
                <c:pt idx="4794">
                  <c:v>19.863887084511511</c:v>
                </c:pt>
                <c:pt idx="4795">
                  <c:v>19.864923681937476</c:v>
                </c:pt>
                <c:pt idx="4796">
                  <c:v>19.865007510731918</c:v>
                </c:pt>
                <c:pt idx="4797">
                  <c:v>19.865627834549088</c:v>
                </c:pt>
                <c:pt idx="4798">
                  <c:v>19.866045865798885</c:v>
                </c:pt>
                <c:pt idx="4799">
                  <c:v>19.867138655282869</c:v>
                </c:pt>
                <c:pt idx="4800">
                  <c:v>19.867191286170556</c:v>
                </c:pt>
                <c:pt idx="4801">
                  <c:v>19.867735922860778</c:v>
                </c:pt>
                <c:pt idx="4802">
                  <c:v>19.869266304029974</c:v>
                </c:pt>
                <c:pt idx="4803">
                  <c:v>19.869778050675599</c:v>
                </c:pt>
                <c:pt idx="4804">
                  <c:v>19.869956162390203</c:v>
                </c:pt>
                <c:pt idx="4805">
                  <c:v>19.871234731619683</c:v>
                </c:pt>
                <c:pt idx="4806">
                  <c:v>19.871262730549788</c:v>
                </c:pt>
                <c:pt idx="4807">
                  <c:v>19.872480547868719</c:v>
                </c:pt>
                <c:pt idx="4808">
                  <c:v>19.872750621505055</c:v>
                </c:pt>
                <c:pt idx="4809">
                  <c:v>19.87439494132698</c:v>
                </c:pt>
                <c:pt idx="4810">
                  <c:v>19.875925902039768</c:v>
                </c:pt>
                <c:pt idx="4811">
                  <c:v>19.876461152311315</c:v>
                </c:pt>
                <c:pt idx="4812">
                  <c:v>19.876512567198546</c:v>
                </c:pt>
                <c:pt idx="4813">
                  <c:v>19.876929156017237</c:v>
                </c:pt>
                <c:pt idx="4814">
                  <c:v>19.877668221833698</c:v>
                </c:pt>
                <c:pt idx="4815">
                  <c:v>19.878922423782171</c:v>
                </c:pt>
                <c:pt idx="4816">
                  <c:v>19.879032426455009</c:v>
                </c:pt>
                <c:pt idx="4817">
                  <c:v>19.879194245147502</c:v>
                </c:pt>
                <c:pt idx="4818">
                  <c:v>19.880402125693646</c:v>
                </c:pt>
                <c:pt idx="4819">
                  <c:v>19.880739107981757</c:v>
                </c:pt>
                <c:pt idx="4820">
                  <c:v>19.881091514136685</c:v>
                </c:pt>
                <c:pt idx="4821">
                  <c:v>19.883518101878636</c:v>
                </c:pt>
                <c:pt idx="4822">
                  <c:v>19.883543530042356</c:v>
                </c:pt>
                <c:pt idx="4823">
                  <c:v>19.884095285977832</c:v>
                </c:pt>
                <c:pt idx="4824">
                  <c:v>19.884242300585932</c:v>
                </c:pt>
                <c:pt idx="4825">
                  <c:v>19.884572231315357</c:v>
                </c:pt>
                <c:pt idx="4826">
                  <c:v>19.88706747659376</c:v>
                </c:pt>
                <c:pt idx="4827">
                  <c:v>19.887301094805405</c:v>
                </c:pt>
                <c:pt idx="4828">
                  <c:v>19.887441342735166</c:v>
                </c:pt>
                <c:pt idx="4829">
                  <c:v>19.889637227496667</c:v>
                </c:pt>
                <c:pt idx="4830">
                  <c:v>19.889957224925073</c:v>
                </c:pt>
                <c:pt idx="4831">
                  <c:v>19.890250224266325</c:v>
                </c:pt>
                <c:pt idx="4832">
                  <c:v>19.890777461815425</c:v>
                </c:pt>
                <c:pt idx="4833">
                  <c:v>19.890978252774616</c:v>
                </c:pt>
                <c:pt idx="4834">
                  <c:v>19.891081992297018</c:v>
                </c:pt>
                <c:pt idx="4835">
                  <c:v>19.892412438308785</c:v>
                </c:pt>
                <c:pt idx="4836">
                  <c:v>19.892443762852981</c:v>
                </c:pt>
                <c:pt idx="4837">
                  <c:v>19.892668121363435</c:v>
                </c:pt>
                <c:pt idx="4838">
                  <c:v>19.893327535411533</c:v>
                </c:pt>
                <c:pt idx="4839">
                  <c:v>19.893437581342791</c:v>
                </c:pt>
                <c:pt idx="4840">
                  <c:v>19.893462629448049</c:v>
                </c:pt>
                <c:pt idx="4841">
                  <c:v>19.893934033139193</c:v>
                </c:pt>
                <c:pt idx="4842">
                  <c:v>19.894350884361266</c:v>
                </c:pt>
                <c:pt idx="4843">
                  <c:v>19.894550936899204</c:v>
                </c:pt>
                <c:pt idx="4844">
                  <c:v>19.896967658988501</c:v>
                </c:pt>
                <c:pt idx="4845">
                  <c:v>19.897450905640635</c:v>
                </c:pt>
                <c:pt idx="4846">
                  <c:v>19.897498190915218</c:v>
                </c:pt>
                <c:pt idx="4847">
                  <c:v>19.898528599132401</c:v>
                </c:pt>
                <c:pt idx="4848">
                  <c:v>19.898630656328702</c:v>
                </c:pt>
                <c:pt idx="4849">
                  <c:v>19.90158488371306</c:v>
                </c:pt>
                <c:pt idx="4850">
                  <c:v>19.901761910401262</c:v>
                </c:pt>
                <c:pt idx="4851">
                  <c:v>19.902117445704675</c:v>
                </c:pt>
                <c:pt idx="4852">
                  <c:v>19.902410157018867</c:v>
                </c:pt>
                <c:pt idx="4853">
                  <c:v>19.90294919372981</c:v>
                </c:pt>
                <c:pt idx="4854">
                  <c:v>19.904654499160973</c:v>
                </c:pt>
                <c:pt idx="4855">
                  <c:v>19.905831380572096</c:v>
                </c:pt>
                <c:pt idx="4856">
                  <c:v>19.906391431560316</c:v>
                </c:pt>
                <c:pt idx="4857">
                  <c:v>19.90649098039064</c:v>
                </c:pt>
                <c:pt idx="4858">
                  <c:v>19.906883039108624</c:v>
                </c:pt>
                <c:pt idx="4859">
                  <c:v>19.907648706971774</c:v>
                </c:pt>
                <c:pt idx="4860">
                  <c:v>19.908390490333627</c:v>
                </c:pt>
                <c:pt idx="4861">
                  <c:v>19.908751480709405</c:v>
                </c:pt>
                <c:pt idx="4862">
                  <c:v>19.909247616531577</c:v>
                </c:pt>
                <c:pt idx="4863">
                  <c:v>19.910030852096476</c:v>
                </c:pt>
                <c:pt idx="4864">
                  <c:v>19.910132514971263</c:v>
                </c:pt>
                <c:pt idx="4865">
                  <c:v>19.910421981598535</c:v>
                </c:pt>
                <c:pt idx="4866">
                  <c:v>19.912065497527813</c:v>
                </c:pt>
                <c:pt idx="4867">
                  <c:v>19.914079794824357</c:v>
                </c:pt>
                <c:pt idx="4868">
                  <c:v>19.914552702381844</c:v>
                </c:pt>
                <c:pt idx="4869">
                  <c:v>19.915867111518143</c:v>
                </c:pt>
                <c:pt idx="4870">
                  <c:v>19.917969990850679</c:v>
                </c:pt>
                <c:pt idx="4871">
                  <c:v>19.921268139508541</c:v>
                </c:pt>
                <c:pt idx="4872">
                  <c:v>19.921380083706961</c:v>
                </c:pt>
                <c:pt idx="4873">
                  <c:v>19.923452496056235</c:v>
                </c:pt>
                <c:pt idx="4874">
                  <c:v>19.923946856986401</c:v>
                </c:pt>
                <c:pt idx="4875">
                  <c:v>19.924190734372175</c:v>
                </c:pt>
                <c:pt idx="4876">
                  <c:v>19.925330795386142</c:v>
                </c:pt>
                <c:pt idx="4877">
                  <c:v>19.925410951392497</c:v>
                </c:pt>
                <c:pt idx="4878">
                  <c:v>19.9255526824908</c:v>
                </c:pt>
                <c:pt idx="4879">
                  <c:v>19.925722767220535</c:v>
                </c:pt>
                <c:pt idx="4880">
                  <c:v>19.92632040829789</c:v>
                </c:pt>
                <c:pt idx="4881">
                  <c:v>19.92822617926679</c:v>
                </c:pt>
                <c:pt idx="4882">
                  <c:v>19.928928819828013</c:v>
                </c:pt>
                <c:pt idx="4883">
                  <c:v>19.929136130102215</c:v>
                </c:pt>
                <c:pt idx="4884">
                  <c:v>19.929711423953997</c:v>
                </c:pt>
                <c:pt idx="4885">
                  <c:v>19.930148927440015</c:v>
                </c:pt>
                <c:pt idx="4886">
                  <c:v>19.930795377916713</c:v>
                </c:pt>
                <c:pt idx="4887">
                  <c:v>19.930857586034822</c:v>
                </c:pt>
                <c:pt idx="4888">
                  <c:v>19.930998152950053</c:v>
                </c:pt>
                <c:pt idx="4889">
                  <c:v>19.931108196108529</c:v>
                </c:pt>
                <c:pt idx="4890">
                  <c:v>19.93356627808511</c:v>
                </c:pt>
                <c:pt idx="4891">
                  <c:v>19.934093046109098</c:v>
                </c:pt>
                <c:pt idx="4892">
                  <c:v>19.934532995270434</c:v>
                </c:pt>
                <c:pt idx="4893">
                  <c:v>19.934834168449246</c:v>
                </c:pt>
                <c:pt idx="4894">
                  <c:v>19.935424946920602</c:v>
                </c:pt>
                <c:pt idx="4895">
                  <c:v>19.935455408409393</c:v>
                </c:pt>
                <c:pt idx="4896">
                  <c:v>19.935462280179912</c:v>
                </c:pt>
                <c:pt idx="4897">
                  <c:v>19.937008148338645</c:v>
                </c:pt>
                <c:pt idx="4898">
                  <c:v>19.939625503006983</c:v>
                </c:pt>
                <c:pt idx="4899">
                  <c:v>19.940297134508203</c:v>
                </c:pt>
                <c:pt idx="4900">
                  <c:v>19.941685448793116</c:v>
                </c:pt>
                <c:pt idx="4901">
                  <c:v>19.941732937742461</c:v>
                </c:pt>
                <c:pt idx="4902">
                  <c:v>19.9430380449379</c:v>
                </c:pt>
                <c:pt idx="4903">
                  <c:v>19.943893152918939</c:v>
                </c:pt>
                <c:pt idx="4904">
                  <c:v>19.943914353890541</c:v>
                </c:pt>
                <c:pt idx="4905">
                  <c:v>19.944240250539906</c:v>
                </c:pt>
                <c:pt idx="4906">
                  <c:v>19.945425010618926</c:v>
                </c:pt>
                <c:pt idx="4907">
                  <c:v>19.946319892387152</c:v>
                </c:pt>
                <c:pt idx="4908">
                  <c:v>19.946906805348547</c:v>
                </c:pt>
                <c:pt idx="4909">
                  <c:v>19.947636383553373</c:v>
                </c:pt>
                <c:pt idx="4910">
                  <c:v>19.947799389780741</c:v>
                </c:pt>
                <c:pt idx="4911">
                  <c:v>19.948091132998314</c:v>
                </c:pt>
                <c:pt idx="4912">
                  <c:v>19.948729083872763</c:v>
                </c:pt>
                <c:pt idx="4913">
                  <c:v>19.949046263439239</c:v>
                </c:pt>
                <c:pt idx="4914">
                  <c:v>19.950060176585303</c:v>
                </c:pt>
                <c:pt idx="4915">
                  <c:v>19.950776601425233</c:v>
                </c:pt>
                <c:pt idx="4916">
                  <c:v>19.951026846230331</c:v>
                </c:pt>
                <c:pt idx="4917">
                  <c:v>19.951894347106155</c:v>
                </c:pt>
                <c:pt idx="4918">
                  <c:v>19.95301958319817</c:v>
                </c:pt>
                <c:pt idx="4919">
                  <c:v>19.953750746656365</c:v>
                </c:pt>
                <c:pt idx="4920">
                  <c:v>19.955370935248421</c:v>
                </c:pt>
                <c:pt idx="4921">
                  <c:v>19.955523640486636</c:v>
                </c:pt>
                <c:pt idx="4922">
                  <c:v>19.95554166081374</c:v>
                </c:pt>
                <c:pt idx="4923">
                  <c:v>19.956001491992588</c:v>
                </c:pt>
                <c:pt idx="4924">
                  <c:v>19.957791236258746</c:v>
                </c:pt>
                <c:pt idx="4925">
                  <c:v>19.958621646550608</c:v>
                </c:pt>
                <c:pt idx="4926">
                  <c:v>19.958775497837927</c:v>
                </c:pt>
                <c:pt idx="4927">
                  <c:v>19.959201235938988</c:v>
                </c:pt>
                <c:pt idx="4928">
                  <c:v>19.959820338851404</c:v>
                </c:pt>
                <c:pt idx="4929">
                  <c:v>19.960128919817624</c:v>
                </c:pt>
                <c:pt idx="4930">
                  <c:v>19.960837976547563</c:v>
                </c:pt>
                <c:pt idx="4931">
                  <c:v>19.961378159644212</c:v>
                </c:pt>
                <c:pt idx="4932">
                  <c:v>19.961472820723003</c:v>
                </c:pt>
                <c:pt idx="4933">
                  <c:v>19.961983018959586</c:v>
                </c:pt>
                <c:pt idx="4934">
                  <c:v>19.962392709165044</c:v>
                </c:pt>
                <c:pt idx="4935">
                  <c:v>19.962632334579684</c:v>
                </c:pt>
                <c:pt idx="4936">
                  <c:v>19.963149043372145</c:v>
                </c:pt>
                <c:pt idx="4937">
                  <c:v>19.963349375094754</c:v>
                </c:pt>
                <c:pt idx="4938">
                  <c:v>19.963555835579431</c:v>
                </c:pt>
                <c:pt idx="4939">
                  <c:v>19.963597419718756</c:v>
                </c:pt>
                <c:pt idx="4940">
                  <c:v>19.963656975716404</c:v>
                </c:pt>
                <c:pt idx="4941">
                  <c:v>19.964806257796088</c:v>
                </c:pt>
                <c:pt idx="4942">
                  <c:v>19.965421324953223</c:v>
                </c:pt>
                <c:pt idx="4943">
                  <c:v>19.966805832418029</c:v>
                </c:pt>
                <c:pt idx="4944">
                  <c:v>19.968233047162148</c:v>
                </c:pt>
                <c:pt idx="4945">
                  <c:v>19.968470335821038</c:v>
                </c:pt>
                <c:pt idx="4946">
                  <c:v>19.969481461137661</c:v>
                </c:pt>
                <c:pt idx="4947">
                  <c:v>19.969609109859789</c:v>
                </c:pt>
                <c:pt idx="4948">
                  <c:v>19.969889218388765</c:v>
                </c:pt>
                <c:pt idx="4949">
                  <c:v>19.969938594665127</c:v>
                </c:pt>
                <c:pt idx="4950">
                  <c:v>19.969995438564062</c:v>
                </c:pt>
                <c:pt idx="4951">
                  <c:v>19.970307422069983</c:v>
                </c:pt>
                <c:pt idx="4952">
                  <c:v>19.970690310491392</c:v>
                </c:pt>
                <c:pt idx="4953">
                  <c:v>19.973377646846064</c:v>
                </c:pt>
                <c:pt idx="4954">
                  <c:v>19.97359686485968</c:v>
                </c:pt>
                <c:pt idx="4955">
                  <c:v>19.973891489180364</c:v>
                </c:pt>
                <c:pt idx="4956">
                  <c:v>19.974148228049554</c:v>
                </c:pt>
                <c:pt idx="4957">
                  <c:v>19.974374229441349</c:v>
                </c:pt>
                <c:pt idx="4958">
                  <c:v>19.974445969088993</c:v>
                </c:pt>
                <c:pt idx="4959">
                  <c:v>19.97586516666734</c:v>
                </c:pt>
                <c:pt idx="4960">
                  <c:v>19.975969674743808</c:v>
                </c:pt>
                <c:pt idx="4961">
                  <c:v>19.976654212899216</c:v>
                </c:pt>
                <c:pt idx="4962">
                  <c:v>19.976976040106699</c:v>
                </c:pt>
                <c:pt idx="4963">
                  <c:v>19.976996091835602</c:v>
                </c:pt>
                <c:pt idx="4964">
                  <c:v>19.977328105914967</c:v>
                </c:pt>
                <c:pt idx="4965">
                  <c:v>19.977989565838378</c:v>
                </c:pt>
                <c:pt idx="4966">
                  <c:v>19.978730773667561</c:v>
                </c:pt>
                <c:pt idx="4967">
                  <c:v>19.980069713950765</c:v>
                </c:pt>
                <c:pt idx="4968">
                  <c:v>19.980730034456755</c:v>
                </c:pt>
                <c:pt idx="4969">
                  <c:v>19.980817342667674</c:v>
                </c:pt>
                <c:pt idx="4970">
                  <c:v>19.980827623107107</c:v>
                </c:pt>
                <c:pt idx="4971">
                  <c:v>19.981538354147641</c:v>
                </c:pt>
                <c:pt idx="4972">
                  <c:v>19.982476135784093</c:v>
                </c:pt>
                <c:pt idx="4973">
                  <c:v>19.982852209689259</c:v>
                </c:pt>
                <c:pt idx="4974">
                  <c:v>19.984964946421787</c:v>
                </c:pt>
                <c:pt idx="4975">
                  <c:v>19.985095755825956</c:v>
                </c:pt>
                <c:pt idx="4976">
                  <c:v>19.985101632598923</c:v>
                </c:pt>
                <c:pt idx="4977">
                  <c:v>19.985903661089189</c:v>
                </c:pt>
                <c:pt idx="4978">
                  <c:v>19.986688789340906</c:v>
                </c:pt>
                <c:pt idx="4979">
                  <c:v>19.98675416925337</c:v>
                </c:pt>
                <c:pt idx="4980">
                  <c:v>19.987203367361992</c:v>
                </c:pt>
                <c:pt idx="4981">
                  <c:v>19.987708334265228</c:v>
                </c:pt>
                <c:pt idx="4982">
                  <c:v>19.987850938197283</c:v>
                </c:pt>
                <c:pt idx="4983">
                  <c:v>19.987854143428482</c:v>
                </c:pt>
                <c:pt idx="4984">
                  <c:v>19.988063071329695</c:v>
                </c:pt>
                <c:pt idx="4985">
                  <c:v>19.98965433750374</c:v>
                </c:pt>
                <c:pt idx="4986">
                  <c:v>19.990362636975345</c:v>
                </c:pt>
                <c:pt idx="4987">
                  <c:v>19.990412593771588</c:v>
                </c:pt>
                <c:pt idx="4988">
                  <c:v>19.990560659093084</c:v>
                </c:pt>
                <c:pt idx="4989">
                  <c:v>19.990634264856435</c:v>
                </c:pt>
                <c:pt idx="4990">
                  <c:v>19.991308195440379</c:v>
                </c:pt>
                <c:pt idx="4991">
                  <c:v>19.991431258113231</c:v>
                </c:pt>
                <c:pt idx="4992">
                  <c:v>19.993101597209243</c:v>
                </c:pt>
                <c:pt idx="4993">
                  <c:v>19.993790114688078</c:v>
                </c:pt>
                <c:pt idx="4994">
                  <c:v>19.994128564625282</c:v>
                </c:pt>
                <c:pt idx="4995">
                  <c:v>19.995344612998192</c:v>
                </c:pt>
                <c:pt idx="4996">
                  <c:v>19.995647356532537</c:v>
                </c:pt>
                <c:pt idx="4997">
                  <c:v>19.995679454973345</c:v>
                </c:pt>
                <c:pt idx="4998">
                  <c:v>19.995848446149623</c:v>
                </c:pt>
                <c:pt idx="4999">
                  <c:v>19.995884394822223</c:v>
                </c:pt>
                <c:pt idx="5000">
                  <c:v>19.999782136664265</c:v>
                </c:pt>
                <c:pt idx="5001">
                  <c:v>19.999940884680306</c:v>
                </c:pt>
                <c:pt idx="5002">
                  <c:v>20.000368354197935</c:v>
                </c:pt>
                <c:pt idx="5003">
                  <c:v>20.000379547287324</c:v>
                </c:pt>
                <c:pt idx="5004">
                  <c:v>20.000872878086238</c:v>
                </c:pt>
                <c:pt idx="5005">
                  <c:v>20.002222820058794</c:v>
                </c:pt>
                <c:pt idx="5006">
                  <c:v>20.002371033259013</c:v>
                </c:pt>
                <c:pt idx="5007">
                  <c:v>20.002561773927539</c:v>
                </c:pt>
                <c:pt idx="5008">
                  <c:v>20.003264639797287</c:v>
                </c:pt>
                <c:pt idx="5009">
                  <c:v>20.006286462439988</c:v>
                </c:pt>
                <c:pt idx="5010">
                  <c:v>20.006833268604435</c:v>
                </c:pt>
                <c:pt idx="5011">
                  <c:v>20.007353881384137</c:v>
                </c:pt>
                <c:pt idx="5012">
                  <c:v>20.009101673695699</c:v>
                </c:pt>
                <c:pt idx="5013">
                  <c:v>20.009377253720814</c:v>
                </c:pt>
                <c:pt idx="5014">
                  <c:v>20.009540047358229</c:v>
                </c:pt>
                <c:pt idx="5015">
                  <c:v>20.010088468542342</c:v>
                </c:pt>
                <c:pt idx="5016">
                  <c:v>20.01142202540986</c:v>
                </c:pt>
                <c:pt idx="5017">
                  <c:v>20.011901406935394</c:v>
                </c:pt>
                <c:pt idx="5018">
                  <c:v>20.012067392349447</c:v>
                </c:pt>
                <c:pt idx="5019">
                  <c:v>20.014028365674797</c:v>
                </c:pt>
                <c:pt idx="5020">
                  <c:v>20.014430463763254</c:v>
                </c:pt>
                <c:pt idx="5021">
                  <c:v>20.015331503952471</c:v>
                </c:pt>
                <c:pt idx="5022">
                  <c:v>20.015335038733244</c:v>
                </c:pt>
                <c:pt idx="5023">
                  <c:v>20.016738723782726</c:v>
                </c:pt>
                <c:pt idx="5024">
                  <c:v>20.01677631390222</c:v>
                </c:pt>
                <c:pt idx="5025">
                  <c:v>20.017500410526516</c:v>
                </c:pt>
                <c:pt idx="5026">
                  <c:v>20.01757588575223</c:v>
                </c:pt>
                <c:pt idx="5027">
                  <c:v>20.019418390627511</c:v>
                </c:pt>
                <c:pt idx="5028">
                  <c:v>20.019875548492717</c:v>
                </c:pt>
                <c:pt idx="5029">
                  <c:v>20.020380288134795</c:v>
                </c:pt>
                <c:pt idx="5030">
                  <c:v>20.020781890679881</c:v>
                </c:pt>
                <c:pt idx="5031">
                  <c:v>20.021425880320741</c:v>
                </c:pt>
                <c:pt idx="5032">
                  <c:v>20.0216971026883</c:v>
                </c:pt>
                <c:pt idx="5033">
                  <c:v>20.021844875689656</c:v>
                </c:pt>
                <c:pt idx="5034">
                  <c:v>20.023371789702423</c:v>
                </c:pt>
                <c:pt idx="5035">
                  <c:v>20.024136008502051</c:v>
                </c:pt>
                <c:pt idx="5036">
                  <c:v>20.024728370359735</c:v>
                </c:pt>
                <c:pt idx="5037">
                  <c:v>20.024942229982987</c:v>
                </c:pt>
                <c:pt idx="5038">
                  <c:v>20.025018760696543</c:v>
                </c:pt>
                <c:pt idx="5039">
                  <c:v>20.025431955536327</c:v>
                </c:pt>
                <c:pt idx="5040">
                  <c:v>20.026829194221456</c:v>
                </c:pt>
                <c:pt idx="5041">
                  <c:v>20.028163273928566</c:v>
                </c:pt>
                <c:pt idx="5042">
                  <c:v>20.028462139875085</c:v>
                </c:pt>
                <c:pt idx="5043">
                  <c:v>20.028693147333605</c:v>
                </c:pt>
                <c:pt idx="5044">
                  <c:v>20.02876230695157</c:v>
                </c:pt>
                <c:pt idx="5045">
                  <c:v>20.029193994002547</c:v>
                </c:pt>
                <c:pt idx="5046">
                  <c:v>20.029814051461678</c:v>
                </c:pt>
                <c:pt idx="5047">
                  <c:v>20.029864409823809</c:v>
                </c:pt>
                <c:pt idx="5048">
                  <c:v>20.030651183868933</c:v>
                </c:pt>
                <c:pt idx="5049">
                  <c:v>20.031275454510922</c:v>
                </c:pt>
                <c:pt idx="5050">
                  <c:v>20.032258170926152</c:v>
                </c:pt>
                <c:pt idx="5051">
                  <c:v>20.033378640574327</c:v>
                </c:pt>
                <c:pt idx="5052">
                  <c:v>20.033615748570735</c:v>
                </c:pt>
                <c:pt idx="5053">
                  <c:v>20.034095386232032</c:v>
                </c:pt>
                <c:pt idx="5054">
                  <c:v>20.034106323823973</c:v>
                </c:pt>
                <c:pt idx="5055">
                  <c:v>20.034631530776146</c:v>
                </c:pt>
                <c:pt idx="5056">
                  <c:v>20.034733499307208</c:v>
                </c:pt>
                <c:pt idx="5057">
                  <c:v>20.035448431787689</c:v>
                </c:pt>
                <c:pt idx="5058">
                  <c:v>20.035537299620863</c:v>
                </c:pt>
                <c:pt idx="5059">
                  <c:v>20.036627442335707</c:v>
                </c:pt>
                <c:pt idx="5060">
                  <c:v>20.036852551826687</c:v>
                </c:pt>
                <c:pt idx="5061">
                  <c:v>20.037009120341228</c:v>
                </c:pt>
                <c:pt idx="5062">
                  <c:v>20.037762360481331</c:v>
                </c:pt>
                <c:pt idx="5063">
                  <c:v>20.03838597129106</c:v>
                </c:pt>
                <c:pt idx="5064">
                  <c:v>20.038476299766124</c:v>
                </c:pt>
                <c:pt idx="5065">
                  <c:v>20.03866663434054</c:v>
                </c:pt>
                <c:pt idx="5066">
                  <c:v>20.039539539600462</c:v>
                </c:pt>
                <c:pt idx="5067">
                  <c:v>20.040273487612552</c:v>
                </c:pt>
                <c:pt idx="5068">
                  <c:v>20.041028048040744</c:v>
                </c:pt>
                <c:pt idx="5069">
                  <c:v>20.041355358251732</c:v>
                </c:pt>
                <c:pt idx="5070">
                  <c:v>20.041637388269105</c:v>
                </c:pt>
                <c:pt idx="5071">
                  <c:v>20.043391258733248</c:v>
                </c:pt>
                <c:pt idx="5072">
                  <c:v>20.043477512985252</c:v>
                </c:pt>
                <c:pt idx="5073">
                  <c:v>20.04365268687334</c:v>
                </c:pt>
                <c:pt idx="5074">
                  <c:v>20.044001912835089</c:v>
                </c:pt>
                <c:pt idx="5075">
                  <c:v>20.044127393974613</c:v>
                </c:pt>
                <c:pt idx="5076">
                  <c:v>20.045099644892883</c:v>
                </c:pt>
                <c:pt idx="5077">
                  <c:v>20.045636332300166</c:v>
                </c:pt>
                <c:pt idx="5078">
                  <c:v>20.045956606263726</c:v>
                </c:pt>
                <c:pt idx="5079">
                  <c:v>20.046007802601462</c:v>
                </c:pt>
                <c:pt idx="5080">
                  <c:v>20.046477521166331</c:v>
                </c:pt>
                <c:pt idx="5081">
                  <c:v>20.046608784291827</c:v>
                </c:pt>
                <c:pt idx="5082">
                  <c:v>20.046798568993353</c:v>
                </c:pt>
                <c:pt idx="5083">
                  <c:v>20.048043659700777</c:v>
                </c:pt>
                <c:pt idx="5084">
                  <c:v>20.048065020878486</c:v>
                </c:pt>
                <c:pt idx="5085">
                  <c:v>20.048454247435963</c:v>
                </c:pt>
                <c:pt idx="5086">
                  <c:v>20.04874344447833</c:v>
                </c:pt>
                <c:pt idx="5087">
                  <c:v>20.049212175156235</c:v>
                </c:pt>
                <c:pt idx="5088">
                  <c:v>20.049341932486286</c:v>
                </c:pt>
                <c:pt idx="5089">
                  <c:v>20.049683407905089</c:v>
                </c:pt>
                <c:pt idx="5090">
                  <c:v>20.049781343051809</c:v>
                </c:pt>
                <c:pt idx="5091">
                  <c:v>20.050029328669467</c:v>
                </c:pt>
                <c:pt idx="5092">
                  <c:v>20.050505956162308</c:v>
                </c:pt>
                <c:pt idx="5093">
                  <c:v>20.051076170646184</c:v>
                </c:pt>
                <c:pt idx="5094">
                  <c:v>20.051197435244472</c:v>
                </c:pt>
                <c:pt idx="5095">
                  <c:v>20.052043158885468</c:v>
                </c:pt>
                <c:pt idx="5096">
                  <c:v>20.052247890113975</c:v>
                </c:pt>
                <c:pt idx="5097">
                  <c:v>20.052316516141286</c:v>
                </c:pt>
                <c:pt idx="5098">
                  <c:v>20.05240418836361</c:v>
                </c:pt>
                <c:pt idx="5099">
                  <c:v>20.052407235617256</c:v>
                </c:pt>
                <c:pt idx="5100">
                  <c:v>20.053562425565847</c:v>
                </c:pt>
                <c:pt idx="5101">
                  <c:v>20.05358388233465</c:v>
                </c:pt>
                <c:pt idx="5102">
                  <c:v>20.054151010808102</c:v>
                </c:pt>
                <c:pt idx="5103">
                  <c:v>20.054236409256635</c:v>
                </c:pt>
                <c:pt idx="5104">
                  <c:v>20.054573559031098</c:v>
                </c:pt>
                <c:pt idx="5105">
                  <c:v>20.056129448051696</c:v>
                </c:pt>
                <c:pt idx="5106">
                  <c:v>20.056563080612765</c:v>
                </c:pt>
                <c:pt idx="5107">
                  <c:v>20.057010828601175</c:v>
                </c:pt>
                <c:pt idx="5108">
                  <c:v>20.057340307940098</c:v>
                </c:pt>
                <c:pt idx="5109">
                  <c:v>20.057808678153837</c:v>
                </c:pt>
                <c:pt idx="5110">
                  <c:v>20.057881979807028</c:v>
                </c:pt>
                <c:pt idx="5111">
                  <c:v>20.058369761214291</c:v>
                </c:pt>
                <c:pt idx="5112">
                  <c:v>20.058397372389269</c:v>
                </c:pt>
                <c:pt idx="5113">
                  <c:v>20.0584577476322</c:v>
                </c:pt>
                <c:pt idx="5114">
                  <c:v>20.059425115393765</c:v>
                </c:pt>
                <c:pt idx="5115">
                  <c:v>20.060487013745547</c:v>
                </c:pt>
                <c:pt idx="5116">
                  <c:v>20.060964053245925</c:v>
                </c:pt>
                <c:pt idx="5117">
                  <c:v>20.061773180870954</c:v>
                </c:pt>
                <c:pt idx="5118">
                  <c:v>20.062445152131129</c:v>
                </c:pt>
                <c:pt idx="5119">
                  <c:v>20.062944129716026</c:v>
                </c:pt>
                <c:pt idx="5120">
                  <c:v>20.063249062597535</c:v>
                </c:pt>
                <c:pt idx="5121">
                  <c:v>20.063590738918034</c:v>
                </c:pt>
                <c:pt idx="5122">
                  <c:v>20.063680327540077</c:v>
                </c:pt>
                <c:pt idx="5123">
                  <c:v>20.063877160097892</c:v>
                </c:pt>
                <c:pt idx="5124">
                  <c:v>20.064816396081945</c:v>
                </c:pt>
                <c:pt idx="5125">
                  <c:v>20.0648282363771</c:v>
                </c:pt>
                <c:pt idx="5126">
                  <c:v>20.066080800065233</c:v>
                </c:pt>
                <c:pt idx="5127">
                  <c:v>20.067056607638737</c:v>
                </c:pt>
                <c:pt idx="5128">
                  <c:v>20.068693079779287</c:v>
                </c:pt>
                <c:pt idx="5129">
                  <c:v>20.069476953616888</c:v>
                </c:pt>
                <c:pt idx="5130">
                  <c:v>20.069946436696146</c:v>
                </c:pt>
                <c:pt idx="5131">
                  <c:v>20.071136155672111</c:v>
                </c:pt>
                <c:pt idx="5132">
                  <c:v>20.07140162328832</c:v>
                </c:pt>
                <c:pt idx="5133">
                  <c:v>20.071403087224084</c:v>
                </c:pt>
                <c:pt idx="5134">
                  <c:v>20.072883725368488</c:v>
                </c:pt>
                <c:pt idx="5135">
                  <c:v>20.073067876171045</c:v>
                </c:pt>
                <c:pt idx="5136">
                  <c:v>20.07612320658524</c:v>
                </c:pt>
                <c:pt idx="5137">
                  <c:v>20.076778714318248</c:v>
                </c:pt>
                <c:pt idx="5138">
                  <c:v>20.077506259552145</c:v>
                </c:pt>
                <c:pt idx="5139">
                  <c:v>20.079652998462684</c:v>
                </c:pt>
                <c:pt idx="5140">
                  <c:v>20.080236185829555</c:v>
                </c:pt>
                <c:pt idx="5141">
                  <c:v>20.081319423772463</c:v>
                </c:pt>
                <c:pt idx="5142">
                  <c:v>20.081930200613314</c:v>
                </c:pt>
                <c:pt idx="5143">
                  <c:v>20.082015361119112</c:v>
                </c:pt>
                <c:pt idx="5144">
                  <c:v>20.082400560710528</c:v>
                </c:pt>
                <c:pt idx="5145">
                  <c:v>20.083055154626059</c:v>
                </c:pt>
                <c:pt idx="5146">
                  <c:v>20.083396269553361</c:v>
                </c:pt>
                <c:pt idx="5147">
                  <c:v>20.083894209535824</c:v>
                </c:pt>
                <c:pt idx="5148">
                  <c:v>20.084230937878846</c:v>
                </c:pt>
                <c:pt idx="5149">
                  <c:v>20.084386936635703</c:v>
                </c:pt>
                <c:pt idx="5150">
                  <c:v>20.08566167879248</c:v>
                </c:pt>
                <c:pt idx="5151">
                  <c:v>20.085990222031981</c:v>
                </c:pt>
                <c:pt idx="5152">
                  <c:v>20.086313768694829</c:v>
                </c:pt>
                <c:pt idx="5153">
                  <c:v>20.086528005576966</c:v>
                </c:pt>
                <c:pt idx="5154">
                  <c:v>20.087647763837264</c:v>
                </c:pt>
                <c:pt idx="5155">
                  <c:v>20.0878037804275</c:v>
                </c:pt>
                <c:pt idx="5156">
                  <c:v>20.088010987368705</c:v>
                </c:pt>
                <c:pt idx="5157">
                  <c:v>20.088442203932729</c:v>
                </c:pt>
                <c:pt idx="5158">
                  <c:v>20.088598122966314</c:v>
                </c:pt>
                <c:pt idx="5159">
                  <c:v>20.089010398656544</c:v>
                </c:pt>
                <c:pt idx="5160">
                  <c:v>20.089227417845599</c:v>
                </c:pt>
                <c:pt idx="5161">
                  <c:v>20.089439575119947</c:v>
                </c:pt>
                <c:pt idx="5162">
                  <c:v>20.089699422611432</c:v>
                </c:pt>
                <c:pt idx="5163">
                  <c:v>20.090288963049193</c:v>
                </c:pt>
                <c:pt idx="5164">
                  <c:v>20.090437844957151</c:v>
                </c:pt>
                <c:pt idx="5165">
                  <c:v>20.090454993409185</c:v>
                </c:pt>
                <c:pt idx="5166">
                  <c:v>20.090631980791464</c:v>
                </c:pt>
                <c:pt idx="5167">
                  <c:v>20.091525694713219</c:v>
                </c:pt>
                <c:pt idx="5168">
                  <c:v>20.092225241471802</c:v>
                </c:pt>
                <c:pt idx="5169">
                  <c:v>20.093829845030605</c:v>
                </c:pt>
                <c:pt idx="5170">
                  <c:v>20.094982689982849</c:v>
                </c:pt>
                <c:pt idx="5171">
                  <c:v>20.095345234292466</c:v>
                </c:pt>
                <c:pt idx="5172">
                  <c:v>20.096056570237657</c:v>
                </c:pt>
                <c:pt idx="5173">
                  <c:v>20.096813566782409</c:v>
                </c:pt>
                <c:pt idx="5174">
                  <c:v>20.098020841082302</c:v>
                </c:pt>
                <c:pt idx="5175">
                  <c:v>20.098963212780269</c:v>
                </c:pt>
                <c:pt idx="5176">
                  <c:v>20.098987340141193</c:v>
                </c:pt>
                <c:pt idx="5177">
                  <c:v>20.099220298624989</c:v>
                </c:pt>
                <c:pt idx="5178">
                  <c:v>20.099349972384505</c:v>
                </c:pt>
                <c:pt idx="5179">
                  <c:v>20.099937003838665</c:v>
                </c:pt>
                <c:pt idx="5180">
                  <c:v>20.100029895939283</c:v>
                </c:pt>
                <c:pt idx="5181">
                  <c:v>20.100372671391913</c:v>
                </c:pt>
                <c:pt idx="5182">
                  <c:v>20.100521745782729</c:v>
                </c:pt>
                <c:pt idx="5183">
                  <c:v>20.100883790383445</c:v>
                </c:pt>
                <c:pt idx="5184">
                  <c:v>20.101130248805415</c:v>
                </c:pt>
                <c:pt idx="5185">
                  <c:v>20.101155806371001</c:v>
                </c:pt>
                <c:pt idx="5186">
                  <c:v>20.103187121738472</c:v>
                </c:pt>
                <c:pt idx="5187">
                  <c:v>20.103417471060588</c:v>
                </c:pt>
                <c:pt idx="5188">
                  <c:v>20.103955889265794</c:v>
                </c:pt>
                <c:pt idx="5189">
                  <c:v>20.104594464765594</c:v>
                </c:pt>
                <c:pt idx="5190">
                  <c:v>20.104946551516878</c:v>
                </c:pt>
                <c:pt idx="5191">
                  <c:v>20.105603539861466</c:v>
                </c:pt>
                <c:pt idx="5192">
                  <c:v>20.106716993230737</c:v>
                </c:pt>
                <c:pt idx="5193">
                  <c:v>20.106736870061187</c:v>
                </c:pt>
                <c:pt idx="5194">
                  <c:v>20.106977531355952</c:v>
                </c:pt>
                <c:pt idx="5195">
                  <c:v>20.107070546152958</c:v>
                </c:pt>
                <c:pt idx="5196">
                  <c:v>20.107366334609981</c:v>
                </c:pt>
                <c:pt idx="5197">
                  <c:v>20.107614464974432</c:v>
                </c:pt>
                <c:pt idx="5198">
                  <c:v>20.107880091923491</c:v>
                </c:pt>
                <c:pt idx="5199">
                  <c:v>20.107890437476925</c:v>
                </c:pt>
                <c:pt idx="5200">
                  <c:v>20.107965144635905</c:v>
                </c:pt>
                <c:pt idx="5201">
                  <c:v>20.108729098922087</c:v>
                </c:pt>
                <c:pt idx="5202">
                  <c:v>20.109424287265291</c:v>
                </c:pt>
                <c:pt idx="5203">
                  <c:v>20.109532568698871</c:v>
                </c:pt>
                <c:pt idx="5204">
                  <c:v>20.109851174618118</c:v>
                </c:pt>
                <c:pt idx="5205">
                  <c:v>20.109867080990782</c:v>
                </c:pt>
                <c:pt idx="5206">
                  <c:v>20.109991297869001</c:v>
                </c:pt>
                <c:pt idx="5207">
                  <c:v>20.11079108079581</c:v>
                </c:pt>
                <c:pt idx="5208">
                  <c:v>20.111257808631031</c:v>
                </c:pt>
                <c:pt idx="5209">
                  <c:v>20.111834064468106</c:v>
                </c:pt>
                <c:pt idx="5210">
                  <c:v>20.112094927604403</c:v>
                </c:pt>
                <c:pt idx="5211">
                  <c:v>20.112151703761239</c:v>
                </c:pt>
                <c:pt idx="5212">
                  <c:v>20.113290512084525</c:v>
                </c:pt>
                <c:pt idx="5213">
                  <c:v>20.113864473582503</c:v>
                </c:pt>
                <c:pt idx="5214">
                  <c:v>20.113868492414209</c:v>
                </c:pt>
                <c:pt idx="5215">
                  <c:v>20.114297110266683</c:v>
                </c:pt>
                <c:pt idx="5216">
                  <c:v>20.114389820555154</c:v>
                </c:pt>
                <c:pt idx="5217">
                  <c:v>20.114961513276999</c:v>
                </c:pt>
                <c:pt idx="5218">
                  <c:v>20.115893629666484</c:v>
                </c:pt>
                <c:pt idx="5219">
                  <c:v>20.115948780980105</c:v>
                </c:pt>
                <c:pt idx="5220">
                  <c:v>20.11635574454283</c:v>
                </c:pt>
                <c:pt idx="5221">
                  <c:v>20.118210122517134</c:v>
                </c:pt>
                <c:pt idx="5222">
                  <c:v>20.118659618553512</c:v>
                </c:pt>
                <c:pt idx="5223">
                  <c:v>20.118739705975056</c:v>
                </c:pt>
                <c:pt idx="5224">
                  <c:v>20.119019285185878</c:v>
                </c:pt>
                <c:pt idx="5225">
                  <c:v>20.1191456240118</c:v>
                </c:pt>
                <c:pt idx="5226">
                  <c:v>20.119229644343751</c:v>
                </c:pt>
                <c:pt idx="5227">
                  <c:v>20.119763741769706</c:v>
                </c:pt>
                <c:pt idx="5228">
                  <c:v>20.119967775140967</c:v>
                </c:pt>
                <c:pt idx="5229">
                  <c:v>20.120867746858082</c:v>
                </c:pt>
                <c:pt idx="5230">
                  <c:v>20.121321159977235</c:v>
                </c:pt>
                <c:pt idx="5231">
                  <c:v>20.121556510378433</c:v>
                </c:pt>
                <c:pt idx="5232">
                  <c:v>20.121979122224133</c:v>
                </c:pt>
                <c:pt idx="5233">
                  <c:v>20.122314151734471</c:v>
                </c:pt>
                <c:pt idx="5234">
                  <c:v>20.12421350161992</c:v>
                </c:pt>
                <c:pt idx="5235">
                  <c:v>20.125618773105938</c:v>
                </c:pt>
                <c:pt idx="5236">
                  <c:v>20.126069260544888</c:v>
                </c:pt>
                <c:pt idx="5237">
                  <c:v>20.126652209382829</c:v>
                </c:pt>
                <c:pt idx="5238">
                  <c:v>20.12675542395165</c:v>
                </c:pt>
                <c:pt idx="5239">
                  <c:v>20.126895892404097</c:v>
                </c:pt>
                <c:pt idx="5240">
                  <c:v>20.126996085650809</c:v>
                </c:pt>
                <c:pt idx="5241">
                  <c:v>20.127915596271002</c:v>
                </c:pt>
                <c:pt idx="5242">
                  <c:v>20.128348638395067</c:v>
                </c:pt>
                <c:pt idx="5243">
                  <c:v>20.129885784291915</c:v>
                </c:pt>
                <c:pt idx="5244">
                  <c:v>20.130170049577032</c:v>
                </c:pt>
                <c:pt idx="5245">
                  <c:v>20.130881037569193</c:v>
                </c:pt>
                <c:pt idx="5246">
                  <c:v>20.133615455565032</c:v>
                </c:pt>
                <c:pt idx="5247">
                  <c:v>20.13427006649712</c:v>
                </c:pt>
                <c:pt idx="5248">
                  <c:v>20.134846713160972</c:v>
                </c:pt>
                <c:pt idx="5249">
                  <c:v>20.13486733837469</c:v>
                </c:pt>
                <c:pt idx="5250">
                  <c:v>20.135317044532368</c:v>
                </c:pt>
                <c:pt idx="5251">
                  <c:v>20.136042088025302</c:v>
                </c:pt>
                <c:pt idx="5252">
                  <c:v>20.136129954610073</c:v>
                </c:pt>
                <c:pt idx="5253">
                  <c:v>20.136227526487712</c:v>
                </c:pt>
                <c:pt idx="5254">
                  <c:v>20.136268531130685</c:v>
                </c:pt>
                <c:pt idx="5255">
                  <c:v>20.136876153902143</c:v>
                </c:pt>
                <c:pt idx="5256">
                  <c:v>20.13699324045405</c:v>
                </c:pt>
                <c:pt idx="5257">
                  <c:v>20.138135463654269</c:v>
                </c:pt>
                <c:pt idx="5258">
                  <c:v>20.138632911346669</c:v>
                </c:pt>
                <c:pt idx="5259">
                  <c:v>20.139483160724364</c:v>
                </c:pt>
                <c:pt idx="5260">
                  <c:v>20.139499219673915</c:v>
                </c:pt>
                <c:pt idx="5261">
                  <c:v>20.139836524890651</c:v>
                </c:pt>
                <c:pt idx="5262">
                  <c:v>20.141457759139112</c:v>
                </c:pt>
                <c:pt idx="5263">
                  <c:v>20.141624812183448</c:v>
                </c:pt>
                <c:pt idx="5264">
                  <c:v>20.141845410757949</c:v>
                </c:pt>
                <c:pt idx="5265">
                  <c:v>20.142178131356321</c:v>
                </c:pt>
                <c:pt idx="5266">
                  <c:v>20.143289603493184</c:v>
                </c:pt>
                <c:pt idx="5267">
                  <c:v>20.143689263861564</c:v>
                </c:pt>
                <c:pt idx="5268">
                  <c:v>20.14436959881111</c:v>
                </c:pt>
                <c:pt idx="5269">
                  <c:v>20.145325573482335</c:v>
                </c:pt>
                <c:pt idx="5270">
                  <c:v>20.146966656371486</c:v>
                </c:pt>
                <c:pt idx="5271">
                  <c:v>20.147663865351163</c:v>
                </c:pt>
                <c:pt idx="5272">
                  <c:v>20.147755612282303</c:v>
                </c:pt>
                <c:pt idx="5273">
                  <c:v>20.14892928024047</c:v>
                </c:pt>
                <c:pt idx="5274">
                  <c:v>20.149399362413284</c:v>
                </c:pt>
                <c:pt idx="5275">
                  <c:v>20.149773951625917</c:v>
                </c:pt>
                <c:pt idx="5276">
                  <c:v>20.150631912911592</c:v>
                </c:pt>
                <c:pt idx="5277">
                  <c:v>20.150925382138855</c:v>
                </c:pt>
                <c:pt idx="5278">
                  <c:v>20.151234359479265</c:v>
                </c:pt>
                <c:pt idx="5279">
                  <c:v>20.151330414089074</c:v>
                </c:pt>
                <c:pt idx="5280">
                  <c:v>20.151611219905348</c:v>
                </c:pt>
                <c:pt idx="5281">
                  <c:v>20.151683388203864</c:v>
                </c:pt>
                <c:pt idx="5282">
                  <c:v>20.152537788913975</c:v>
                </c:pt>
                <c:pt idx="5283">
                  <c:v>20.152703094484949</c:v>
                </c:pt>
                <c:pt idx="5284">
                  <c:v>20.154598996636729</c:v>
                </c:pt>
                <c:pt idx="5285">
                  <c:v>20.155164381514368</c:v>
                </c:pt>
                <c:pt idx="5286">
                  <c:v>20.155194958702282</c:v>
                </c:pt>
                <c:pt idx="5287">
                  <c:v>20.156134841930719</c:v>
                </c:pt>
                <c:pt idx="5288">
                  <c:v>20.156391537606513</c:v>
                </c:pt>
                <c:pt idx="5289">
                  <c:v>20.156821029443115</c:v>
                </c:pt>
                <c:pt idx="5290">
                  <c:v>20.15754193657148</c:v>
                </c:pt>
                <c:pt idx="5291">
                  <c:v>20.158099151152292</c:v>
                </c:pt>
                <c:pt idx="5292">
                  <c:v>20.158296122319719</c:v>
                </c:pt>
                <c:pt idx="5293">
                  <c:v>20.158458884587958</c:v>
                </c:pt>
                <c:pt idx="5294">
                  <c:v>20.158619462424618</c:v>
                </c:pt>
                <c:pt idx="5295">
                  <c:v>20.158841566986812</c:v>
                </c:pt>
                <c:pt idx="5296">
                  <c:v>20.159656673479688</c:v>
                </c:pt>
                <c:pt idx="5297">
                  <c:v>20.160825311224837</c:v>
                </c:pt>
                <c:pt idx="5298">
                  <c:v>20.163554213216102</c:v>
                </c:pt>
                <c:pt idx="5299">
                  <c:v>20.164827665227367</c:v>
                </c:pt>
                <c:pt idx="5300">
                  <c:v>20.164979440031978</c:v>
                </c:pt>
                <c:pt idx="5301">
                  <c:v>20.165834332131752</c:v>
                </c:pt>
                <c:pt idx="5302">
                  <c:v>20.166039485774022</c:v>
                </c:pt>
                <c:pt idx="5303">
                  <c:v>20.166518511666652</c:v>
                </c:pt>
                <c:pt idx="5304">
                  <c:v>20.166982731248961</c:v>
                </c:pt>
                <c:pt idx="5305">
                  <c:v>20.167159664245563</c:v>
                </c:pt>
                <c:pt idx="5306">
                  <c:v>20.168206469874328</c:v>
                </c:pt>
                <c:pt idx="5307">
                  <c:v>20.168805265181572</c:v>
                </c:pt>
                <c:pt idx="5308">
                  <c:v>20.168942788058956</c:v>
                </c:pt>
                <c:pt idx="5309">
                  <c:v>20.169094428650968</c:v>
                </c:pt>
                <c:pt idx="5310">
                  <c:v>20.171122937433356</c:v>
                </c:pt>
                <c:pt idx="5311">
                  <c:v>20.172514088274518</c:v>
                </c:pt>
                <c:pt idx="5312">
                  <c:v>20.172568365911854</c:v>
                </c:pt>
                <c:pt idx="5313">
                  <c:v>20.174373336404674</c:v>
                </c:pt>
                <c:pt idx="5314">
                  <c:v>20.175074908882813</c:v>
                </c:pt>
                <c:pt idx="5315">
                  <c:v>20.175082083273203</c:v>
                </c:pt>
                <c:pt idx="5316">
                  <c:v>20.175768607389024</c:v>
                </c:pt>
                <c:pt idx="5317">
                  <c:v>20.176570051623962</c:v>
                </c:pt>
                <c:pt idx="5318">
                  <c:v>20.176813114906174</c:v>
                </c:pt>
                <c:pt idx="5319">
                  <c:v>20.177207617906497</c:v>
                </c:pt>
                <c:pt idx="5320">
                  <c:v>20.177290119461073</c:v>
                </c:pt>
                <c:pt idx="5321">
                  <c:v>20.178361992859312</c:v>
                </c:pt>
                <c:pt idx="5322">
                  <c:v>20.178410522275414</c:v>
                </c:pt>
                <c:pt idx="5323">
                  <c:v>20.178473616478637</c:v>
                </c:pt>
                <c:pt idx="5324">
                  <c:v>20.178696494593645</c:v>
                </c:pt>
                <c:pt idx="5325">
                  <c:v>20.179129962470149</c:v>
                </c:pt>
                <c:pt idx="5326">
                  <c:v>20.17973543155847</c:v>
                </c:pt>
                <c:pt idx="5327">
                  <c:v>20.180110015544958</c:v>
                </c:pt>
                <c:pt idx="5328">
                  <c:v>20.180564335657127</c:v>
                </c:pt>
                <c:pt idx="5329">
                  <c:v>20.180701180077975</c:v>
                </c:pt>
                <c:pt idx="5330">
                  <c:v>20.183485792837505</c:v>
                </c:pt>
                <c:pt idx="5331">
                  <c:v>20.184682623166211</c:v>
                </c:pt>
                <c:pt idx="5332">
                  <c:v>20.184938859776764</c:v>
                </c:pt>
                <c:pt idx="5333">
                  <c:v>20.185775543950751</c:v>
                </c:pt>
                <c:pt idx="5334">
                  <c:v>20.1861169530826</c:v>
                </c:pt>
                <c:pt idx="5335">
                  <c:v>20.186531790666912</c:v>
                </c:pt>
                <c:pt idx="5336">
                  <c:v>20.186747784648222</c:v>
                </c:pt>
                <c:pt idx="5337">
                  <c:v>20.186758295128232</c:v>
                </c:pt>
                <c:pt idx="5338">
                  <c:v>20.18691500492119</c:v>
                </c:pt>
                <c:pt idx="5339">
                  <c:v>20.187206982682671</c:v>
                </c:pt>
                <c:pt idx="5340">
                  <c:v>20.187790628059609</c:v>
                </c:pt>
                <c:pt idx="5341">
                  <c:v>20.188104824396561</c:v>
                </c:pt>
                <c:pt idx="5342">
                  <c:v>20.188226593908961</c:v>
                </c:pt>
                <c:pt idx="5343">
                  <c:v>20.18869301289428</c:v>
                </c:pt>
                <c:pt idx="5344">
                  <c:v>20.189002331337917</c:v>
                </c:pt>
                <c:pt idx="5345">
                  <c:v>20.189071308673274</c:v>
                </c:pt>
                <c:pt idx="5346">
                  <c:v>20.189488368521317</c:v>
                </c:pt>
                <c:pt idx="5347">
                  <c:v>20.1900580182654</c:v>
                </c:pt>
                <c:pt idx="5348">
                  <c:v>20.190177775916542</c:v>
                </c:pt>
                <c:pt idx="5349">
                  <c:v>20.191243179098525</c:v>
                </c:pt>
                <c:pt idx="5350">
                  <c:v>20.191391020840115</c:v>
                </c:pt>
                <c:pt idx="5351">
                  <c:v>20.191547429959364</c:v>
                </c:pt>
                <c:pt idx="5352">
                  <c:v>20.191564863259945</c:v>
                </c:pt>
                <c:pt idx="5353">
                  <c:v>20.192162690396263</c:v>
                </c:pt>
                <c:pt idx="5354">
                  <c:v>20.192277624968458</c:v>
                </c:pt>
                <c:pt idx="5355">
                  <c:v>20.192681756148204</c:v>
                </c:pt>
                <c:pt idx="5356">
                  <c:v>20.192881064308548</c:v>
                </c:pt>
                <c:pt idx="5357">
                  <c:v>20.193055383322946</c:v>
                </c:pt>
                <c:pt idx="5358">
                  <c:v>20.193347507868435</c:v>
                </c:pt>
                <c:pt idx="5359">
                  <c:v>20.19335869825569</c:v>
                </c:pt>
                <c:pt idx="5360">
                  <c:v>20.193446897563842</c:v>
                </c:pt>
                <c:pt idx="5361">
                  <c:v>20.193826152544307</c:v>
                </c:pt>
                <c:pt idx="5362">
                  <c:v>20.193828400445046</c:v>
                </c:pt>
                <c:pt idx="5363">
                  <c:v>20.195405363788204</c:v>
                </c:pt>
                <c:pt idx="5364">
                  <c:v>20.19649527154937</c:v>
                </c:pt>
                <c:pt idx="5365">
                  <c:v>20.196557491200807</c:v>
                </c:pt>
                <c:pt idx="5366">
                  <c:v>20.196731441364822</c:v>
                </c:pt>
                <c:pt idx="5367">
                  <c:v>20.197348769832832</c:v>
                </c:pt>
                <c:pt idx="5368">
                  <c:v>20.197752818231308</c:v>
                </c:pt>
                <c:pt idx="5369">
                  <c:v>20.198028644999031</c:v>
                </c:pt>
                <c:pt idx="5370">
                  <c:v>20.198085852724095</c:v>
                </c:pt>
                <c:pt idx="5371">
                  <c:v>20.198240635671201</c:v>
                </c:pt>
                <c:pt idx="5372">
                  <c:v>20.198641013773219</c:v>
                </c:pt>
                <c:pt idx="5373">
                  <c:v>20.199728304667545</c:v>
                </c:pt>
                <c:pt idx="5374">
                  <c:v>20.200625360114291</c:v>
                </c:pt>
                <c:pt idx="5375">
                  <c:v>20.201118356082013</c:v>
                </c:pt>
                <c:pt idx="5376">
                  <c:v>20.202008071578359</c:v>
                </c:pt>
                <c:pt idx="5377">
                  <c:v>20.202067580303183</c:v>
                </c:pt>
                <c:pt idx="5378">
                  <c:v>20.203476461898813</c:v>
                </c:pt>
                <c:pt idx="5379">
                  <c:v>20.204257593366371</c:v>
                </c:pt>
                <c:pt idx="5380">
                  <c:v>20.206323192717534</c:v>
                </c:pt>
                <c:pt idx="5381">
                  <c:v>20.207348706272555</c:v>
                </c:pt>
                <c:pt idx="5382">
                  <c:v>20.207956893761324</c:v>
                </c:pt>
                <c:pt idx="5383">
                  <c:v>20.207979325283844</c:v>
                </c:pt>
                <c:pt idx="5384">
                  <c:v>20.209373879018152</c:v>
                </c:pt>
                <c:pt idx="5385">
                  <c:v>20.212572455693465</c:v>
                </c:pt>
                <c:pt idx="5386">
                  <c:v>20.213326162165103</c:v>
                </c:pt>
                <c:pt idx="5387">
                  <c:v>20.213959178519016</c:v>
                </c:pt>
                <c:pt idx="5388">
                  <c:v>20.216809803050683</c:v>
                </c:pt>
                <c:pt idx="5389">
                  <c:v>20.217025727900833</c:v>
                </c:pt>
                <c:pt idx="5390">
                  <c:v>20.217236612539782</c:v>
                </c:pt>
                <c:pt idx="5391">
                  <c:v>20.217268503311796</c:v>
                </c:pt>
                <c:pt idx="5392">
                  <c:v>20.217465338587871</c:v>
                </c:pt>
                <c:pt idx="5393">
                  <c:v>20.217799904478586</c:v>
                </c:pt>
                <c:pt idx="5394">
                  <c:v>20.21880519256823</c:v>
                </c:pt>
                <c:pt idx="5395">
                  <c:v>20.218936026579094</c:v>
                </c:pt>
                <c:pt idx="5396">
                  <c:v>20.220725975141612</c:v>
                </c:pt>
                <c:pt idx="5397">
                  <c:v>20.220793353364595</c:v>
                </c:pt>
                <c:pt idx="5398">
                  <c:v>20.221168054716092</c:v>
                </c:pt>
                <c:pt idx="5399">
                  <c:v>20.221863368511606</c:v>
                </c:pt>
                <c:pt idx="5400">
                  <c:v>20.222370118544632</c:v>
                </c:pt>
                <c:pt idx="5401">
                  <c:v>20.222908649233943</c:v>
                </c:pt>
                <c:pt idx="5402">
                  <c:v>20.22326381303921</c:v>
                </c:pt>
                <c:pt idx="5403">
                  <c:v>20.223310210834814</c:v>
                </c:pt>
                <c:pt idx="5404">
                  <c:v>20.223704359760017</c:v>
                </c:pt>
                <c:pt idx="5405">
                  <c:v>20.224043912003488</c:v>
                </c:pt>
                <c:pt idx="5406">
                  <c:v>20.224860629246034</c:v>
                </c:pt>
                <c:pt idx="5407">
                  <c:v>20.224891574080434</c:v>
                </c:pt>
                <c:pt idx="5408">
                  <c:v>20.225578053531933</c:v>
                </c:pt>
                <c:pt idx="5409">
                  <c:v>20.225758860972604</c:v>
                </c:pt>
                <c:pt idx="5410">
                  <c:v>20.227217491893946</c:v>
                </c:pt>
                <c:pt idx="5411">
                  <c:v>20.227451193181288</c:v>
                </c:pt>
                <c:pt idx="5412">
                  <c:v>20.22811150832456</c:v>
                </c:pt>
                <c:pt idx="5413">
                  <c:v>20.22847225164854</c:v>
                </c:pt>
                <c:pt idx="5414">
                  <c:v>20.228606480383561</c:v>
                </c:pt>
                <c:pt idx="5415">
                  <c:v>20.228993707113524</c:v>
                </c:pt>
                <c:pt idx="5416">
                  <c:v>20.229159526211113</c:v>
                </c:pt>
                <c:pt idx="5417">
                  <c:v>20.22918781765156</c:v>
                </c:pt>
                <c:pt idx="5418">
                  <c:v>20.22919518641103</c:v>
                </c:pt>
                <c:pt idx="5419">
                  <c:v>20.22938435648809</c:v>
                </c:pt>
                <c:pt idx="5420">
                  <c:v>20.229575782922108</c:v>
                </c:pt>
                <c:pt idx="5421">
                  <c:v>20.230230250301393</c:v>
                </c:pt>
                <c:pt idx="5422">
                  <c:v>20.230383968923309</c:v>
                </c:pt>
                <c:pt idx="5423">
                  <c:v>20.230683876392781</c:v>
                </c:pt>
                <c:pt idx="5424">
                  <c:v>20.231762332442059</c:v>
                </c:pt>
                <c:pt idx="5425">
                  <c:v>20.232060598920004</c:v>
                </c:pt>
                <c:pt idx="5426">
                  <c:v>20.232083157620544</c:v>
                </c:pt>
                <c:pt idx="5427">
                  <c:v>20.232129947019164</c:v>
                </c:pt>
                <c:pt idx="5428">
                  <c:v>20.232629764181215</c:v>
                </c:pt>
                <c:pt idx="5429">
                  <c:v>20.233063661467696</c:v>
                </c:pt>
                <c:pt idx="5430">
                  <c:v>20.235935500072998</c:v>
                </c:pt>
                <c:pt idx="5431">
                  <c:v>20.237742621489271</c:v>
                </c:pt>
                <c:pt idx="5432">
                  <c:v>20.23777347582072</c:v>
                </c:pt>
                <c:pt idx="5433">
                  <c:v>20.237810633793867</c:v>
                </c:pt>
                <c:pt idx="5434">
                  <c:v>20.239437756643252</c:v>
                </c:pt>
                <c:pt idx="5435">
                  <c:v>20.239603967028664</c:v>
                </c:pt>
                <c:pt idx="5436">
                  <c:v>20.239692090772678</c:v>
                </c:pt>
                <c:pt idx="5437">
                  <c:v>20.240236383161324</c:v>
                </c:pt>
                <c:pt idx="5438">
                  <c:v>20.240626388572657</c:v>
                </c:pt>
                <c:pt idx="5439">
                  <c:v>20.241584204912265</c:v>
                </c:pt>
                <c:pt idx="5440">
                  <c:v>20.242086374229363</c:v>
                </c:pt>
                <c:pt idx="5441">
                  <c:v>20.243089495635047</c:v>
                </c:pt>
                <c:pt idx="5442">
                  <c:v>20.243741089182421</c:v>
                </c:pt>
                <c:pt idx="5443">
                  <c:v>20.244519652465542</c:v>
                </c:pt>
                <c:pt idx="5444">
                  <c:v>20.245025759467527</c:v>
                </c:pt>
                <c:pt idx="5445">
                  <c:v>20.245124212214268</c:v>
                </c:pt>
                <c:pt idx="5446">
                  <c:v>20.24551790809172</c:v>
                </c:pt>
                <c:pt idx="5447">
                  <c:v>20.245802123231496</c:v>
                </c:pt>
                <c:pt idx="5448">
                  <c:v>20.245819384316555</c:v>
                </c:pt>
                <c:pt idx="5449">
                  <c:v>20.246626356769603</c:v>
                </c:pt>
                <c:pt idx="5450">
                  <c:v>20.246956677346635</c:v>
                </c:pt>
                <c:pt idx="5451">
                  <c:v>20.247285650561562</c:v>
                </c:pt>
                <c:pt idx="5452">
                  <c:v>20.249171817758228</c:v>
                </c:pt>
                <c:pt idx="5453">
                  <c:v>20.252145787810061</c:v>
                </c:pt>
                <c:pt idx="5454">
                  <c:v>20.252419783446509</c:v>
                </c:pt>
                <c:pt idx="5455">
                  <c:v>20.253610420298386</c:v>
                </c:pt>
                <c:pt idx="5456">
                  <c:v>20.254387686554356</c:v>
                </c:pt>
                <c:pt idx="5457">
                  <c:v>20.254945209472677</c:v>
                </c:pt>
                <c:pt idx="5458">
                  <c:v>20.255102605602229</c:v>
                </c:pt>
                <c:pt idx="5459">
                  <c:v>20.256039508341527</c:v>
                </c:pt>
                <c:pt idx="5460">
                  <c:v>20.256388373606029</c:v>
                </c:pt>
                <c:pt idx="5461">
                  <c:v>20.256488238352272</c:v>
                </c:pt>
                <c:pt idx="5462">
                  <c:v>20.256514893808685</c:v>
                </c:pt>
                <c:pt idx="5463">
                  <c:v>20.256986697319252</c:v>
                </c:pt>
                <c:pt idx="5464">
                  <c:v>20.257248858805198</c:v>
                </c:pt>
                <c:pt idx="5465">
                  <c:v>20.25742475571343</c:v>
                </c:pt>
                <c:pt idx="5466">
                  <c:v>20.257560951418778</c:v>
                </c:pt>
                <c:pt idx="5467">
                  <c:v>20.257634194219037</c:v>
                </c:pt>
                <c:pt idx="5468">
                  <c:v>20.257890898682774</c:v>
                </c:pt>
                <c:pt idx="5469">
                  <c:v>20.258423990434288</c:v>
                </c:pt>
                <c:pt idx="5470">
                  <c:v>20.259477897325947</c:v>
                </c:pt>
                <c:pt idx="5471">
                  <c:v>20.259623374900059</c:v>
                </c:pt>
                <c:pt idx="5472">
                  <c:v>20.260840371058169</c:v>
                </c:pt>
                <c:pt idx="5473">
                  <c:v>20.262088249410745</c:v>
                </c:pt>
                <c:pt idx="5474">
                  <c:v>20.262330654705103</c:v>
                </c:pt>
                <c:pt idx="5475">
                  <c:v>20.262498221903314</c:v>
                </c:pt>
                <c:pt idx="5476">
                  <c:v>20.262809941483603</c:v>
                </c:pt>
                <c:pt idx="5477">
                  <c:v>20.263138174334021</c:v>
                </c:pt>
                <c:pt idx="5478">
                  <c:v>20.263424436619427</c:v>
                </c:pt>
                <c:pt idx="5479">
                  <c:v>20.263923174679228</c:v>
                </c:pt>
                <c:pt idx="5480">
                  <c:v>20.264024700722523</c:v>
                </c:pt>
                <c:pt idx="5481">
                  <c:v>20.264451101404934</c:v>
                </c:pt>
                <c:pt idx="5482">
                  <c:v>20.265135468871843</c:v>
                </c:pt>
                <c:pt idx="5483">
                  <c:v>20.266850637582476</c:v>
                </c:pt>
                <c:pt idx="5484">
                  <c:v>20.26744766283139</c:v>
                </c:pt>
                <c:pt idx="5485">
                  <c:v>20.267855245672518</c:v>
                </c:pt>
                <c:pt idx="5486">
                  <c:v>20.268358289288365</c:v>
                </c:pt>
                <c:pt idx="5487">
                  <c:v>20.269063167806848</c:v>
                </c:pt>
                <c:pt idx="5488">
                  <c:v>20.269324028955218</c:v>
                </c:pt>
                <c:pt idx="5489">
                  <c:v>20.269390564540888</c:v>
                </c:pt>
                <c:pt idx="5490">
                  <c:v>20.269785705313325</c:v>
                </c:pt>
                <c:pt idx="5491">
                  <c:v>20.270129578953526</c:v>
                </c:pt>
                <c:pt idx="5492">
                  <c:v>20.270538963504382</c:v>
                </c:pt>
                <c:pt idx="5493">
                  <c:v>20.270547827464416</c:v>
                </c:pt>
                <c:pt idx="5494">
                  <c:v>20.270548093102462</c:v>
                </c:pt>
                <c:pt idx="5495">
                  <c:v>20.271233855505276</c:v>
                </c:pt>
                <c:pt idx="5496">
                  <c:v>20.271643330645151</c:v>
                </c:pt>
                <c:pt idx="5497">
                  <c:v>20.271922950427683</c:v>
                </c:pt>
                <c:pt idx="5498">
                  <c:v>20.271929431239041</c:v>
                </c:pt>
                <c:pt idx="5499">
                  <c:v>20.272489688251301</c:v>
                </c:pt>
                <c:pt idx="5500">
                  <c:v>20.275147831124233</c:v>
                </c:pt>
                <c:pt idx="5501">
                  <c:v>20.275593191802422</c:v>
                </c:pt>
                <c:pt idx="5502">
                  <c:v>20.275720953236828</c:v>
                </c:pt>
                <c:pt idx="5503">
                  <c:v>20.275982661649746</c:v>
                </c:pt>
                <c:pt idx="5504">
                  <c:v>20.276431769278833</c:v>
                </c:pt>
                <c:pt idx="5505">
                  <c:v>20.276839309932669</c:v>
                </c:pt>
                <c:pt idx="5506">
                  <c:v>20.278293148667977</c:v>
                </c:pt>
                <c:pt idx="5507">
                  <c:v>20.27900763412832</c:v>
                </c:pt>
                <c:pt idx="5508">
                  <c:v>20.279014629715583</c:v>
                </c:pt>
                <c:pt idx="5509">
                  <c:v>20.279362305538729</c:v>
                </c:pt>
                <c:pt idx="5510">
                  <c:v>20.27942616863724</c:v>
                </c:pt>
                <c:pt idx="5511">
                  <c:v>20.279705928034168</c:v>
                </c:pt>
                <c:pt idx="5512">
                  <c:v>20.280063268096832</c:v>
                </c:pt>
                <c:pt idx="5513">
                  <c:v>20.280574396725385</c:v>
                </c:pt>
                <c:pt idx="5514">
                  <c:v>20.28071528929561</c:v>
                </c:pt>
                <c:pt idx="5515">
                  <c:v>20.280977704736056</c:v>
                </c:pt>
                <c:pt idx="5516">
                  <c:v>20.281847604148567</c:v>
                </c:pt>
                <c:pt idx="5517">
                  <c:v>20.282047410256947</c:v>
                </c:pt>
                <c:pt idx="5518">
                  <c:v>20.282364397521196</c:v>
                </c:pt>
                <c:pt idx="5519">
                  <c:v>20.282826464899902</c:v>
                </c:pt>
                <c:pt idx="5520">
                  <c:v>20.283267409920793</c:v>
                </c:pt>
                <c:pt idx="5521">
                  <c:v>20.283356833516198</c:v>
                </c:pt>
                <c:pt idx="5522">
                  <c:v>20.283460198872454</c:v>
                </c:pt>
                <c:pt idx="5523">
                  <c:v>20.284581696298055</c:v>
                </c:pt>
                <c:pt idx="5524">
                  <c:v>20.286039044216423</c:v>
                </c:pt>
                <c:pt idx="5525">
                  <c:v>20.286718509595577</c:v>
                </c:pt>
                <c:pt idx="5526">
                  <c:v>20.288113888977119</c:v>
                </c:pt>
                <c:pt idx="5527">
                  <c:v>20.288242660773964</c:v>
                </c:pt>
                <c:pt idx="5528">
                  <c:v>20.288477469924885</c:v>
                </c:pt>
                <c:pt idx="5529">
                  <c:v>20.288478604857175</c:v>
                </c:pt>
                <c:pt idx="5530">
                  <c:v>20.288680682403541</c:v>
                </c:pt>
                <c:pt idx="5531">
                  <c:v>20.289221836252096</c:v>
                </c:pt>
                <c:pt idx="5532">
                  <c:v>20.289577839317108</c:v>
                </c:pt>
                <c:pt idx="5533">
                  <c:v>20.28975316564749</c:v>
                </c:pt>
                <c:pt idx="5534">
                  <c:v>20.289888753907793</c:v>
                </c:pt>
                <c:pt idx="5535">
                  <c:v>20.290518979835589</c:v>
                </c:pt>
                <c:pt idx="5536">
                  <c:v>20.290616145801177</c:v>
                </c:pt>
                <c:pt idx="5537">
                  <c:v>20.291218267423716</c:v>
                </c:pt>
                <c:pt idx="5538">
                  <c:v>20.292234580425781</c:v>
                </c:pt>
                <c:pt idx="5539">
                  <c:v>20.293689724551612</c:v>
                </c:pt>
                <c:pt idx="5540">
                  <c:v>20.293983143061826</c:v>
                </c:pt>
                <c:pt idx="5541">
                  <c:v>20.294754392697918</c:v>
                </c:pt>
                <c:pt idx="5542">
                  <c:v>20.295826716036117</c:v>
                </c:pt>
                <c:pt idx="5543">
                  <c:v>20.296010793413306</c:v>
                </c:pt>
                <c:pt idx="5544">
                  <c:v>20.296171543218662</c:v>
                </c:pt>
                <c:pt idx="5545">
                  <c:v>20.296523838234471</c:v>
                </c:pt>
                <c:pt idx="5546">
                  <c:v>20.297055705070452</c:v>
                </c:pt>
                <c:pt idx="5547">
                  <c:v>20.297462255650469</c:v>
                </c:pt>
                <c:pt idx="5548">
                  <c:v>20.298920268928793</c:v>
                </c:pt>
                <c:pt idx="5549">
                  <c:v>20.299463097669534</c:v>
                </c:pt>
                <c:pt idx="5550">
                  <c:v>20.299502713436762</c:v>
                </c:pt>
                <c:pt idx="5551">
                  <c:v>20.300274771545649</c:v>
                </c:pt>
                <c:pt idx="5552">
                  <c:v>20.300306398434945</c:v>
                </c:pt>
                <c:pt idx="5553">
                  <c:v>20.301134401658004</c:v>
                </c:pt>
                <c:pt idx="5554">
                  <c:v>20.301534563734119</c:v>
                </c:pt>
                <c:pt idx="5555">
                  <c:v>20.303018253679937</c:v>
                </c:pt>
                <c:pt idx="5556">
                  <c:v>20.304189841889766</c:v>
                </c:pt>
                <c:pt idx="5557">
                  <c:v>20.304585842224459</c:v>
                </c:pt>
                <c:pt idx="5558">
                  <c:v>20.304604230566426</c:v>
                </c:pt>
                <c:pt idx="5559">
                  <c:v>20.304865903184243</c:v>
                </c:pt>
                <c:pt idx="5560">
                  <c:v>20.305121022029514</c:v>
                </c:pt>
                <c:pt idx="5561">
                  <c:v>20.305478647235883</c:v>
                </c:pt>
                <c:pt idx="5562">
                  <c:v>20.306586567633538</c:v>
                </c:pt>
                <c:pt idx="5563">
                  <c:v>20.307064103850362</c:v>
                </c:pt>
                <c:pt idx="5564">
                  <c:v>20.307094607599531</c:v>
                </c:pt>
                <c:pt idx="5565">
                  <c:v>20.30740189327194</c:v>
                </c:pt>
                <c:pt idx="5566">
                  <c:v>20.309129083621102</c:v>
                </c:pt>
                <c:pt idx="5567">
                  <c:v>20.309290343827701</c:v>
                </c:pt>
                <c:pt idx="5568">
                  <c:v>20.309616137942445</c:v>
                </c:pt>
                <c:pt idx="5569">
                  <c:v>20.310207844197357</c:v>
                </c:pt>
                <c:pt idx="5570">
                  <c:v>20.311230355276205</c:v>
                </c:pt>
                <c:pt idx="5571">
                  <c:v>20.311875265947204</c:v>
                </c:pt>
                <c:pt idx="5572">
                  <c:v>20.31326038605831</c:v>
                </c:pt>
                <c:pt idx="5573">
                  <c:v>20.313337927049652</c:v>
                </c:pt>
                <c:pt idx="5574">
                  <c:v>20.31401212538626</c:v>
                </c:pt>
                <c:pt idx="5575">
                  <c:v>20.314067637429229</c:v>
                </c:pt>
                <c:pt idx="5576">
                  <c:v>20.316050792954819</c:v>
                </c:pt>
                <c:pt idx="5577">
                  <c:v>20.31638559388966</c:v>
                </c:pt>
                <c:pt idx="5578">
                  <c:v>20.316669528361977</c:v>
                </c:pt>
                <c:pt idx="5579">
                  <c:v>20.319599947965525</c:v>
                </c:pt>
                <c:pt idx="5580">
                  <c:v>20.319632484271651</c:v>
                </c:pt>
                <c:pt idx="5581">
                  <c:v>20.320749927150736</c:v>
                </c:pt>
                <c:pt idx="5582">
                  <c:v>20.32155353155505</c:v>
                </c:pt>
                <c:pt idx="5583">
                  <c:v>20.322332180199165</c:v>
                </c:pt>
                <c:pt idx="5584">
                  <c:v>20.3234072091233</c:v>
                </c:pt>
                <c:pt idx="5585">
                  <c:v>20.323797943345685</c:v>
                </c:pt>
                <c:pt idx="5586">
                  <c:v>20.325530026096644</c:v>
                </c:pt>
                <c:pt idx="5587">
                  <c:v>20.325826806917</c:v>
                </c:pt>
                <c:pt idx="5588">
                  <c:v>20.326318071036773</c:v>
                </c:pt>
                <c:pt idx="5589">
                  <c:v>20.326379514611389</c:v>
                </c:pt>
                <c:pt idx="5590">
                  <c:v>20.32640166261946</c:v>
                </c:pt>
                <c:pt idx="5591">
                  <c:v>20.328477115840066</c:v>
                </c:pt>
                <c:pt idx="5592">
                  <c:v>20.329277425431464</c:v>
                </c:pt>
                <c:pt idx="5593">
                  <c:v>20.329646452386978</c:v>
                </c:pt>
                <c:pt idx="5594">
                  <c:v>20.330097408082494</c:v>
                </c:pt>
                <c:pt idx="5595">
                  <c:v>20.330148567944441</c:v>
                </c:pt>
                <c:pt idx="5596">
                  <c:v>20.330864142896612</c:v>
                </c:pt>
                <c:pt idx="5597">
                  <c:v>20.331266810751536</c:v>
                </c:pt>
                <c:pt idx="5598">
                  <c:v>20.331517157510081</c:v>
                </c:pt>
                <c:pt idx="5599">
                  <c:v>20.33171222260118</c:v>
                </c:pt>
                <c:pt idx="5600">
                  <c:v>20.333078472433858</c:v>
                </c:pt>
                <c:pt idx="5601">
                  <c:v>20.334928481640826</c:v>
                </c:pt>
                <c:pt idx="5602">
                  <c:v>20.335027184021488</c:v>
                </c:pt>
                <c:pt idx="5603">
                  <c:v>20.335151903833943</c:v>
                </c:pt>
                <c:pt idx="5604">
                  <c:v>20.335198135965996</c:v>
                </c:pt>
                <c:pt idx="5605">
                  <c:v>20.336169008515846</c:v>
                </c:pt>
                <c:pt idx="5606">
                  <c:v>20.336685689944197</c:v>
                </c:pt>
                <c:pt idx="5607">
                  <c:v>20.33710941810623</c:v>
                </c:pt>
                <c:pt idx="5608">
                  <c:v>20.337220164322755</c:v>
                </c:pt>
                <c:pt idx="5609">
                  <c:v>20.337469207705656</c:v>
                </c:pt>
                <c:pt idx="5610">
                  <c:v>20.337601643948449</c:v>
                </c:pt>
                <c:pt idx="5611">
                  <c:v>20.33789524657708</c:v>
                </c:pt>
                <c:pt idx="5612">
                  <c:v>20.338285404470916</c:v>
                </c:pt>
                <c:pt idx="5613">
                  <c:v>20.338676898248927</c:v>
                </c:pt>
                <c:pt idx="5614">
                  <c:v>20.338723893363102</c:v>
                </c:pt>
                <c:pt idx="5615">
                  <c:v>20.339349849470132</c:v>
                </c:pt>
                <c:pt idx="5616">
                  <c:v>20.339587718565546</c:v>
                </c:pt>
                <c:pt idx="5617">
                  <c:v>20.340013199938106</c:v>
                </c:pt>
                <c:pt idx="5618">
                  <c:v>20.340772090906945</c:v>
                </c:pt>
                <c:pt idx="5619">
                  <c:v>20.340835302637931</c:v>
                </c:pt>
                <c:pt idx="5620">
                  <c:v>20.341595226118397</c:v>
                </c:pt>
                <c:pt idx="5621">
                  <c:v>20.341828158944761</c:v>
                </c:pt>
                <c:pt idx="5622">
                  <c:v>20.342811354295897</c:v>
                </c:pt>
                <c:pt idx="5623">
                  <c:v>20.343773281135693</c:v>
                </c:pt>
                <c:pt idx="5624">
                  <c:v>20.343996416661675</c:v>
                </c:pt>
                <c:pt idx="5625">
                  <c:v>20.344348830132216</c:v>
                </c:pt>
                <c:pt idx="5626">
                  <c:v>20.345276157583001</c:v>
                </c:pt>
                <c:pt idx="5627">
                  <c:v>20.345497440862715</c:v>
                </c:pt>
                <c:pt idx="5628">
                  <c:v>20.34567404498647</c:v>
                </c:pt>
                <c:pt idx="5629">
                  <c:v>20.345809680055417</c:v>
                </c:pt>
                <c:pt idx="5630">
                  <c:v>20.346012840780919</c:v>
                </c:pt>
                <c:pt idx="5631">
                  <c:v>20.347074894108971</c:v>
                </c:pt>
                <c:pt idx="5632">
                  <c:v>20.347491374304447</c:v>
                </c:pt>
                <c:pt idx="5633">
                  <c:v>20.348076095641428</c:v>
                </c:pt>
                <c:pt idx="5634">
                  <c:v>20.348209352817072</c:v>
                </c:pt>
                <c:pt idx="5635">
                  <c:v>20.348902667050545</c:v>
                </c:pt>
                <c:pt idx="5636">
                  <c:v>20.350006860600317</c:v>
                </c:pt>
                <c:pt idx="5637">
                  <c:v>20.351791911869963</c:v>
                </c:pt>
                <c:pt idx="5638">
                  <c:v>20.351794551691729</c:v>
                </c:pt>
                <c:pt idx="5639">
                  <c:v>20.352074999663945</c:v>
                </c:pt>
                <c:pt idx="5640">
                  <c:v>20.35246458369966</c:v>
                </c:pt>
                <c:pt idx="5641">
                  <c:v>20.352724499435062</c:v>
                </c:pt>
                <c:pt idx="5642">
                  <c:v>20.353351720827465</c:v>
                </c:pt>
                <c:pt idx="5643">
                  <c:v>20.354853689975734</c:v>
                </c:pt>
                <c:pt idx="5644">
                  <c:v>20.355390267010776</c:v>
                </c:pt>
                <c:pt idx="5645">
                  <c:v>20.355503642794552</c:v>
                </c:pt>
                <c:pt idx="5646">
                  <c:v>20.355936571165046</c:v>
                </c:pt>
                <c:pt idx="5647">
                  <c:v>20.355996302373804</c:v>
                </c:pt>
                <c:pt idx="5648">
                  <c:v>20.356471275866383</c:v>
                </c:pt>
                <c:pt idx="5649">
                  <c:v>20.356844569783831</c:v>
                </c:pt>
                <c:pt idx="5650">
                  <c:v>20.357121544197145</c:v>
                </c:pt>
                <c:pt idx="5651">
                  <c:v>20.357739369772709</c:v>
                </c:pt>
                <c:pt idx="5652">
                  <c:v>20.35836198889282</c:v>
                </c:pt>
                <c:pt idx="5653">
                  <c:v>20.358439305853103</c:v>
                </c:pt>
                <c:pt idx="5654">
                  <c:v>20.359431518449632</c:v>
                </c:pt>
                <c:pt idx="5655">
                  <c:v>20.360436263124065</c:v>
                </c:pt>
                <c:pt idx="5656">
                  <c:v>20.360694819750659</c:v>
                </c:pt>
                <c:pt idx="5657">
                  <c:v>20.361985137233805</c:v>
                </c:pt>
                <c:pt idx="5658">
                  <c:v>20.362261329358333</c:v>
                </c:pt>
                <c:pt idx="5659">
                  <c:v>20.362907855339447</c:v>
                </c:pt>
                <c:pt idx="5660">
                  <c:v>20.363029252386358</c:v>
                </c:pt>
                <c:pt idx="5661">
                  <c:v>20.363439272681159</c:v>
                </c:pt>
                <c:pt idx="5662">
                  <c:v>20.365865554775716</c:v>
                </c:pt>
                <c:pt idx="5663">
                  <c:v>20.366092308466129</c:v>
                </c:pt>
                <c:pt idx="5664">
                  <c:v>20.366220764752367</c:v>
                </c:pt>
                <c:pt idx="5665">
                  <c:v>20.366511027474758</c:v>
                </c:pt>
                <c:pt idx="5666">
                  <c:v>20.36676220974455</c:v>
                </c:pt>
                <c:pt idx="5667">
                  <c:v>20.367410351137433</c:v>
                </c:pt>
                <c:pt idx="5668">
                  <c:v>20.367436606430825</c:v>
                </c:pt>
                <c:pt idx="5669">
                  <c:v>20.367630465234878</c:v>
                </c:pt>
                <c:pt idx="5670">
                  <c:v>20.36925254551296</c:v>
                </c:pt>
                <c:pt idx="5671">
                  <c:v>20.369351924915268</c:v>
                </c:pt>
                <c:pt idx="5672">
                  <c:v>20.369768859353744</c:v>
                </c:pt>
                <c:pt idx="5673">
                  <c:v>20.369943465243058</c:v>
                </c:pt>
                <c:pt idx="5674">
                  <c:v>20.370049573375084</c:v>
                </c:pt>
                <c:pt idx="5675">
                  <c:v>20.371887368628819</c:v>
                </c:pt>
                <c:pt idx="5676">
                  <c:v>20.37207460170378</c:v>
                </c:pt>
                <c:pt idx="5677">
                  <c:v>20.373034899875183</c:v>
                </c:pt>
                <c:pt idx="5678">
                  <c:v>20.373149715513605</c:v>
                </c:pt>
                <c:pt idx="5679">
                  <c:v>20.373158601143764</c:v>
                </c:pt>
                <c:pt idx="5680">
                  <c:v>20.374344675918493</c:v>
                </c:pt>
                <c:pt idx="5681">
                  <c:v>20.375137165569257</c:v>
                </c:pt>
                <c:pt idx="5682">
                  <c:v>20.37524147494624</c:v>
                </c:pt>
                <c:pt idx="5683">
                  <c:v>20.375257164775217</c:v>
                </c:pt>
                <c:pt idx="5684">
                  <c:v>20.375315317155575</c:v>
                </c:pt>
                <c:pt idx="5685">
                  <c:v>20.375552375387961</c:v>
                </c:pt>
                <c:pt idx="5686">
                  <c:v>20.3761886276843</c:v>
                </c:pt>
                <c:pt idx="5687">
                  <c:v>20.376298443234496</c:v>
                </c:pt>
                <c:pt idx="5688">
                  <c:v>20.376871314639114</c:v>
                </c:pt>
                <c:pt idx="5689">
                  <c:v>20.377524877721548</c:v>
                </c:pt>
                <c:pt idx="5690">
                  <c:v>20.377949112287514</c:v>
                </c:pt>
                <c:pt idx="5691">
                  <c:v>20.378309569825028</c:v>
                </c:pt>
                <c:pt idx="5692">
                  <c:v>20.378544893377612</c:v>
                </c:pt>
                <c:pt idx="5693">
                  <c:v>20.379095497058639</c:v>
                </c:pt>
                <c:pt idx="5694">
                  <c:v>20.379131814517709</c:v>
                </c:pt>
                <c:pt idx="5695">
                  <c:v>20.37913361139287</c:v>
                </c:pt>
                <c:pt idx="5696">
                  <c:v>20.379493478980844</c:v>
                </c:pt>
                <c:pt idx="5697">
                  <c:v>20.379912330820904</c:v>
                </c:pt>
                <c:pt idx="5698">
                  <c:v>20.380109071744862</c:v>
                </c:pt>
                <c:pt idx="5699">
                  <c:v>20.38073932996128</c:v>
                </c:pt>
                <c:pt idx="5700">
                  <c:v>20.381683852930621</c:v>
                </c:pt>
                <c:pt idx="5701">
                  <c:v>20.382424051854418</c:v>
                </c:pt>
                <c:pt idx="5702">
                  <c:v>20.382648706855548</c:v>
                </c:pt>
                <c:pt idx="5703">
                  <c:v>20.383139828689941</c:v>
                </c:pt>
                <c:pt idx="5704">
                  <c:v>20.383197066732542</c:v>
                </c:pt>
                <c:pt idx="5705">
                  <c:v>20.383518305867717</c:v>
                </c:pt>
                <c:pt idx="5706">
                  <c:v>20.384075200681021</c:v>
                </c:pt>
                <c:pt idx="5707">
                  <c:v>20.385296898094573</c:v>
                </c:pt>
                <c:pt idx="5708">
                  <c:v>20.385371386273793</c:v>
                </c:pt>
                <c:pt idx="5709">
                  <c:v>20.386406608643895</c:v>
                </c:pt>
                <c:pt idx="5710">
                  <c:v>20.386674979679508</c:v>
                </c:pt>
                <c:pt idx="5711">
                  <c:v>20.386871930219694</c:v>
                </c:pt>
                <c:pt idx="5712">
                  <c:v>20.388481619350365</c:v>
                </c:pt>
                <c:pt idx="5713">
                  <c:v>20.388799357505057</c:v>
                </c:pt>
                <c:pt idx="5714">
                  <c:v>20.389186357198085</c:v>
                </c:pt>
                <c:pt idx="5715">
                  <c:v>20.389513320795732</c:v>
                </c:pt>
                <c:pt idx="5716">
                  <c:v>20.390295706445173</c:v>
                </c:pt>
                <c:pt idx="5717">
                  <c:v>20.390580345834088</c:v>
                </c:pt>
                <c:pt idx="5718">
                  <c:v>20.391077314503367</c:v>
                </c:pt>
                <c:pt idx="5719">
                  <c:v>20.391172938391179</c:v>
                </c:pt>
                <c:pt idx="5720">
                  <c:v>20.391809916618413</c:v>
                </c:pt>
                <c:pt idx="5721">
                  <c:v>20.392377808077203</c:v>
                </c:pt>
                <c:pt idx="5722">
                  <c:v>20.392435146331362</c:v>
                </c:pt>
                <c:pt idx="5723">
                  <c:v>20.39386489062538</c:v>
                </c:pt>
                <c:pt idx="5724">
                  <c:v>20.393971385299654</c:v>
                </c:pt>
                <c:pt idx="5725">
                  <c:v>20.394065193049403</c:v>
                </c:pt>
                <c:pt idx="5726">
                  <c:v>20.394403402925192</c:v>
                </c:pt>
                <c:pt idx="5727">
                  <c:v>20.396971158730256</c:v>
                </c:pt>
                <c:pt idx="5728">
                  <c:v>20.397290966180876</c:v>
                </c:pt>
                <c:pt idx="5729">
                  <c:v>20.39771462926528</c:v>
                </c:pt>
                <c:pt idx="5730">
                  <c:v>20.399093497279708</c:v>
                </c:pt>
                <c:pt idx="5731">
                  <c:v>20.399312270981518</c:v>
                </c:pt>
                <c:pt idx="5732">
                  <c:v>20.399560839625661</c:v>
                </c:pt>
                <c:pt idx="5733">
                  <c:v>20.399798834356012</c:v>
                </c:pt>
                <c:pt idx="5734">
                  <c:v>20.399999764621608</c:v>
                </c:pt>
                <c:pt idx="5735">
                  <c:v>20.400513185923547</c:v>
                </c:pt>
                <c:pt idx="5736">
                  <c:v>20.401898289540192</c:v>
                </c:pt>
                <c:pt idx="5737">
                  <c:v>20.402476796735328</c:v>
                </c:pt>
                <c:pt idx="5738">
                  <c:v>20.404725579373348</c:v>
                </c:pt>
                <c:pt idx="5739">
                  <c:v>20.406872326146999</c:v>
                </c:pt>
                <c:pt idx="5740">
                  <c:v>20.407567311143367</c:v>
                </c:pt>
                <c:pt idx="5741">
                  <c:v>20.407942116340926</c:v>
                </c:pt>
                <c:pt idx="5742">
                  <c:v>20.408714385125631</c:v>
                </c:pt>
                <c:pt idx="5743">
                  <c:v>20.40994621854534</c:v>
                </c:pt>
                <c:pt idx="5744">
                  <c:v>20.409953981986948</c:v>
                </c:pt>
                <c:pt idx="5745">
                  <c:v>20.41030549375655</c:v>
                </c:pt>
                <c:pt idx="5746">
                  <c:v>20.410883098320603</c:v>
                </c:pt>
                <c:pt idx="5747">
                  <c:v>20.410975941239755</c:v>
                </c:pt>
                <c:pt idx="5748">
                  <c:v>20.411503168047947</c:v>
                </c:pt>
                <c:pt idx="5749">
                  <c:v>20.411703345660303</c:v>
                </c:pt>
                <c:pt idx="5750">
                  <c:v>20.413025714830635</c:v>
                </c:pt>
                <c:pt idx="5751">
                  <c:v>20.413265881151727</c:v>
                </c:pt>
                <c:pt idx="5752">
                  <c:v>20.414343960359481</c:v>
                </c:pt>
                <c:pt idx="5753">
                  <c:v>20.414364033443572</c:v>
                </c:pt>
                <c:pt idx="5754">
                  <c:v>20.41510473293048</c:v>
                </c:pt>
                <c:pt idx="5755">
                  <c:v>20.415419558929063</c:v>
                </c:pt>
                <c:pt idx="5756">
                  <c:v>20.416968449874567</c:v>
                </c:pt>
                <c:pt idx="5757">
                  <c:v>20.417163957293585</c:v>
                </c:pt>
                <c:pt idx="5758">
                  <c:v>20.417755385761183</c:v>
                </c:pt>
                <c:pt idx="5759">
                  <c:v>20.418527064831579</c:v>
                </c:pt>
                <c:pt idx="5760">
                  <c:v>20.418883896069815</c:v>
                </c:pt>
                <c:pt idx="5761">
                  <c:v>20.419417738538968</c:v>
                </c:pt>
                <c:pt idx="5762">
                  <c:v>20.420228559336238</c:v>
                </c:pt>
                <c:pt idx="5763">
                  <c:v>20.420453874874511</c:v>
                </c:pt>
                <c:pt idx="5764">
                  <c:v>20.420639911684201</c:v>
                </c:pt>
                <c:pt idx="5765">
                  <c:v>20.420769311017594</c:v>
                </c:pt>
                <c:pt idx="5766">
                  <c:v>20.421129025981223</c:v>
                </c:pt>
                <c:pt idx="5767">
                  <c:v>20.421684037083807</c:v>
                </c:pt>
                <c:pt idx="5768">
                  <c:v>20.422142791698352</c:v>
                </c:pt>
                <c:pt idx="5769">
                  <c:v>20.422896039614336</c:v>
                </c:pt>
                <c:pt idx="5770">
                  <c:v>20.424054735256782</c:v>
                </c:pt>
                <c:pt idx="5771">
                  <c:v>20.424103815298583</c:v>
                </c:pt>
                <c:pt idx="5772">
                  <c:v>20.425510288198211</c:v>
                </c:pt>
                <c:pt idx="5773">
                  <c:v>20.426210190199303</c:v>
                </c:pt>
                <c:pt idx="5774">
                  <c:v>20.427966873945451</c:v>
                </c:pt>
                <c:pt idx="5775">
                  <c:v>20.428019810353021</c:v>
                </c:pt>
                <c:pt idx="5776">
                  <c:v>20.428024416924845</c:v>
                </c:pt>
                <c:pt idx="5777">
                  <c:v>20.428899380200367</c:v>
                </c:pt>
                <c:pt idx="5778">
                  <c:v>20.4289845458683</c:v>
                </c:pt>
                <c:pt idx="5779">
                  <c:v>20.42928654478786</c:v>
                </c:pt>
                <c:pt idx="5780">
                  <c:v>20.429712133685154</c:v>
                </c:pt>
                <c:pt idx="5781">
                  <c:v>20.430449747512728</c:v>
                </c:pt>
                <c:pt idx="5782">
                  <c:v>20.430655313573642</c:v>
                </c:pt>
                <c:pt idx="5783">
                  <c:v>20.431063709754323</c:v>
                </c:pt>
                <c:pt idx="5784">
                  <c:v>20.431964944637311</c:v>
                </c:pt>
                <c:pt idx="5785">
                  <c:v>20.433143250410915</c:v>
                </c:pt>
                <c:pt idx="5786">
                  <c:v>20.433985310550199</c:v>
                </c:pt>
                <c:pt idx="5787">
                  <c:v>20.434014502154913</c:v>
                </c:pt>
                <c:pt idx="5788">
                  <c:v>20.434262779942035</c:v>
                </c:pt>
                <c:pt idx="5789">
                  <c:v>20.43506855993521</c:v>
                </c:pt>
                <c:pt idx="5790">
                  <c:v>20.435385051275471</c:v>
                </c:pt>
                <c:pt idx="5791">
                  <c:v>20.435396740921625</c:v>
                </c:pt>
                <c:pt idx="5792">
                  <c:v>20.436229604509858</c:v>
                </c:pt>
                <c:pt idx="5793">
                  <c:v>20.436754677034521</c:v>
                </c:pt>
                <c:pt idx="5794">
                  <c:v>20.436997694787003</c:v>
                </c:pt>
                <c:pt idx="5795">
                  <c:v>20.437551891169743</c:v>
                </c:pt>
                <c:pt idx="5796">
                  <c:v>20.438161509565738</c:v>
                </c:pt>
                <c:pt idx="5797">
                  <c:v>20.438451584584687</c:v>
                </c:pt>
                <c:pt idx="5798">
                  <c:v>20.438513411012778</c:v>
                </c:pt>
                <c:pt idx="5799">
                  <c:v>20.438942481870807</c:v>
                </c:pt>
                <c:pt idx="5800">
                  <c:v>20.43916500193189</c:v>
                </c:pt>
                <c:pt idx="5801">
                  <c:v>20.440195726479899</c:v>
                </c:pt>
                <c:pt idx="5802">
                  <c:v>20.440580141198502</c:v>
                </c:pt>
                <c:pt idx="5803">
                  <c:v>20.440920856337954</c:v>
                </c:pt>
                <c:pt idx="5804">
                  <c:v>20.44096063290452</c:v>
                </c:pt>
                <c:pt idx="5805">
                  <c:v>20.441751358098031</c:v>
                </c:pt>
                <c:pt idx="5806">
                  <c:v>20.442146576387469</c:v>
                </c:pt>
                <c:pt idx="5807">
                  <c:v>20.442398064074784</c:v>
                </c:pt>
                <c:pt idx="5808">
                  <c:v>20.442475777741443</c:v>
                </c:pt>
                <c:pt idx="5809">
                  <c:v>20.443162199086331</c:v>
                </c:pt>
                <c:pt idx="5810">
                  <c:v>20.443295966755876</c:v>
                </c:pt>
                <c:pt idx="5811">
                  <c:v>20.443397388354324</c:v>
                </c:pt>
                <c:pt idx="5812">
                  <c:v>20.444164151517079</c:v>
                </c:pt>
                <c:pt idx="5813">
                  <c:v>20.444401678077199</c:v>
                </c:pt>
                <c:pt idx="5814">
                  <c:v>20.44485965004305</c:v>
                </c:pt>
                <c:pt idx="5815">
                  <c:v>20.445844941851544</c:v>
                </c:pt>
                <c:pt idx="5816">
                  <c:v>20.446114560313006</c:v>
                </c:pt>
                <c:pt idx="5817">
                  <c:v>20.447327503791634</c:v>
                </c:pt>
                <c:pt idx="5818">
                  <c:v>20.447388931274585</c:v>
                </c:pt>
                <c:pt idx="5819">
                  <c:v>20.447794731173108</c:v>
                </c:pt>
                <c:pt idx="5820">
                  <c:v>20.447881666715734</c:v>
                </c:pt>
                <c:pt idx="5821">
                  <c:v>20.448005674664493</c:v>
                </c:pt>
                <c:pt idx="5822">
                  <c:v>20.448032854907538</c:v>
                </c:pt>
                <c:pt idx="5823">
                  <c:v>20.448725469476575</c:v>
                </c:pt>
                <c:pt idx="5824">
                  <c:v>20.44890460290917</c:v>
                </c:pt>
                <c:pt idx="5825">
                  <c:v>20.449717820550422</c:v>
                </c:pt>
                <c:pt idx="5826">
                  <c:v>20.449842615411892</c:v>
                </c:pt>
                <c:pt idx="5827">
                  <c:v>20.450204315592661</c:v>
                </c:pt>
                <c:pt idx="5828">
                  <c:v>20.450602075372512</c:v>
                </c:pt>
                <c:pt idx="5829">
                  <c:v>20.450863327530765</c:v>
                </c:pt>
                <c:pt idx="5830">
                  <c:v>20.451353554879109</c:v>
                </c:pt>
                <c:pt idx="5831">
                  <c:v>20.451499351212334</c:v>
                </c:pt>
                <c:pt idx="5832">
                  <c:v>20.451505370291237</c:v>
                </c:pt>
                <c:pt idx="5833">
                  <c:v>20.45170066477986</c:v>
                </c:pt>
                <c:pt idx="5834">
                  <c:v>20.451939300615209</c:v>
                </c:pt>
                <c:pt idx="5835">
                  <c:v>20.452212261873338</c:v>
                </c:pt>
                <c:pt idx="5836">
                  <c:v>20.4530250298961</c:v>
                </c:pt>
                <c:pt idx="5837">
                  <c:v>20.453300203523902</c:v>
                </c:pt>
                <c:pt idx="5838">
                  <c:v>20.453305653916839</c:v>
                </c:pt>
                <c:pt idx="5839">
                  <c:v>20.455041492697816</c:v>
                </c:pt>
                <c:pt idx="5840">
                  <c:v>20.455757033886076</c:v>
                </c:pt>
                <c:pt idx="5841">
                  <c:v>20.456664023808276</c:v>
                </c:pt>
                <c:pt idx="5842">
                  <c:v>20.458177724528408</c:v>
                </c:pt>
                <c:pt idx="5843">
                  <c:v>20.458186944463378</c:v>
                </c:pt>
                <c:pt idx="5844">
                  <c:v>20.458802070872686</c:v>
                </c:pt>
                <c:pt idx="5845">
                  <c:v>20.459513860811189</c:v>
                </c:pt>
                <c:pt idx="5846">
                  <c:v>20.460084703593342</c:v>
                </c:pt>
                <c:pt idx="5847">
                  <c:v>20.460448474077761</c:v>
                </c:pt>
                <c:pt idx="5848">
                  <c:v>20.460492353659472</c:v>
                </c:pt>
                <c:pt idx="5849">
                  <c:v>20.460977331201061</c:v>
                </c:pt>
                <c:pt idx="5850">
                  <c:v>20.461899168776856</c:v>
                </c:pt>
                <c:pt idx="5851">
                  <c:v>20.461938105713834</c:v>
                </c:pt>
                <c:pt idx="5852">
                  <c:v>20.462416664216381</c:v>
                </c:pt>
                <c:pt idx="5853">
                  <c:v>20.462889694371082</c:v>
                </c:pt>
                <c:pt idx="5854">
                  <c:v>20.466773192168407</c:v>
                </c:pt>
                <c:pt idx="5855">
                  <c:v>20.466979787347643</c:v>
                </c:pt>
                <c:pt idx="5856">
                  <c:v>20.467254013842858</c:v>
                </c:pt>
                <c:pt idx="5857">
                  <c:v>20.467587187827014</c:v>
                </c:pt>
                <c:pt idx="5858">
                  <c:v>20.467847705651728</c:v>
                </c:pt>
                <c:pt idx="5859">
                  <c:v>20.468194405499599</c:v>
                </c:pt>
                <c:pt idx="5860">
                  <c:v>20.468194819466248</c:v>
                </c:pt>
                <c:pt idx="5861">
                  <c:v>20.468765321909085</c:v>
                </c:pt>
                <c:pt idx="5862">
                  <c:v>20.469760789305617</c:v>
                </c:pt>
                <c:pt idx="5863">
                  <c:v>20.470010777938519</c:v>
                </c:pt>
                <c:pt idx="5864">
                  <c:v>20.470344423987552</c:v>
                </c:pt>
                <c:pt idx="5865">
                  <c:v>20.47232434997359</c:v>
                </c:pt>
                <c:pt idx="5866">
                  <c:v>20.472663721326665</c:v>
                </c:pt>
                <c:pt idx="5867">
                  <c:v>20.473861855704385</c:v>
                </c:pt>
                <c:pt idx="5868">
                  <c:v>20.473881110904568</c:v>
                </c:pt>
                <c:pt idx="5869">
                  <c:v>20.474819439094659</c:v>
                </c:pt>
                <c:pt idx="5870">
                  <c:v>20.475065621588094</c:v>
                </c:pt>
                <c:pt idx="5871">
                  <c:v>20.475279248999897</c:v>
                </c:pt>
                <c:pt idx="5872">
                  <c:v>20.475306803227582</c:v>
                </c:pt>
                <c:pt idx="5873">
                  <c:v>20.475536231665647</c:v>
                </c:pt>
                <c:pt idx="5874">
                  <c:v>20.475990426656963</c:v>
                </c:pt>
                <c:pt idx="5875">
                  <c:v>20.476597959777717</c:v>
                </c:pt>
                <c:pt idx="5876">
                  <c:v>20.476657918673407</c:v>
                </c:pt>
                <c:pt idx="5877">
                  <c:v>20.476952883377262</c:v>
                </c:pt>
                <c:pt idx="5878">
                  <c:v>20.477120883941655</c:v>
                </c:pt>
                <c:pt idx="5879">
                  <c:v>20.477930535411815</c:v>
                </c:pt>
                <c:pt idx="5880">
                  <c:v>20.478853616044571</c:v>
                </c:pt>
                <c:pt idx="5881">
                  <c:v>20.479160190241402</c:v>
                </c:pt>
                <c:pt idx="5882">
                  <c:v>20.47985455125405</c:v>
                </c:pt>
                <c:pt idx="5883">
                  <c:v>20.479927224266945</c:v>
                </c:pt>
                <c:pt idx="5884">
                  <c:v>20.480850579015513</c:v>
                </c:pt>
                <c:pt idx="5885">
                  <c:v>20.48136699129164</c:v>
                </c:pt>
                <c:pt idx="5886">
                  <c:v>20.481395633505073</c:v>
                </c:pt>
                <c:pt idx="5887">
                  <c:v>20.481938856571002</c:v>
                </c:pt>
                <c:pt idx="5888">
                  <c:v>20.483133247282442</c:v>
                </c:pt>
                <c:pt idx="5889">
                  <c:v>20.483457997955835</c:v>
                </c:pt>
                <c:pt idx="5890">
                  <c:v>20.484297372883365</c:v>
                </c:pt>
                <c:pt idx="5891">
                  <c:v>20.484473909527523</c:v>
                </c:pt>
                <c:pt idx="5892">
                  <c:v>20.484576941077727</c:v>
                </c:pt>
                <c:pt idx="5893">
                  <c:v>20.484809628108714</c:v>
                </c:pt>
                <c:pt idx="5894">
                  <c:v>20.485062841498706</c:v>
                </c:pt>
                <c:pt idx="5895">
                  <c:v>20.485198138490183</c:v>
                </c:pt>
                <c:pt idx="5896">
                  <c:v>20.485429480853494</c:v>
                </c:pt>
                <c:pt idx="5897">
                  <c:v>20.485488441370084</c:v>
                </c:pt>
                <c:pt idx="5898">
                  <c:v>20.485892362997461</c:v>
                </c:pt>
                <c:pt idx="5899">
                  <c:v>20.486291959494896</c:v>
                </c:pt>
                <c:pt idx="5900">
                  <c:v>20.486543677512653</c:v>
                </c:pt>
                <c:pt idx="5901">
                  <c:v>20.486570451859638</c:v>
                </c:pt>
                <c:pt idx="5902">
                  <c:v>20.486606301083985</c:v>
                </c:pt>
                <c:pt idx="5903">
                  <c:v>20.488314206674534</c:v>
                </c:pt>
                <c:pt idx="5904">
                  <c:v>20.489456888780779</c:v>
                </c:pt>
                <c:pt idx="5905">
                  <c:v>20.489649335667966</c:v>
                </c:pt>
                <c:pt idx="5906">
                  <c:v>20.48966814987222</c:v>
                </c:pt>
                <c:pt idx="5907">
                  <c:v>20.490352186022264</c:v>
                </c:pt>
                <c:pt idx="5908">
                  <c:v>20.490667943146295</c:v>
                </c:pt>
                <c:pt idx="5909">
                  <c:v>20.491586114819093</c:v>
                </c:pt>
                <c:pt idx="5910">
                  <c:v>20.492096644263793</c:v>
                </c:pt>
                <c:pt idx="5911">
                  <c:v>20.492127189937168</c:v>
                </c:pt>
                <c:pt idx="5912">
                  <c:v>20.492792851322214</c:v>
                </c:pt>
                <c:pt idx="5913">
                  <c:v>20.493491179011443</c:v>
                </c:pt>
                <c:pt idx="5914">
                  <c:v>20.494212616901304</c:v>
                </c:pt>
                <c:pt idx="5915">
                  <c:v>20.495143392430595</c:v>
                </c:pt>
                <c:pt idx="5916">
                  <c:v>20.495203456090518</c:v>
                </c:pt>
                <c:pt idx="5917">
                  <c:v>20.495834052442987</c:v>
                </c:pt>
                <c:pt idx="5918">
                  <c:v>20.495975532541895</c:v>
                </c:pt>
                <c:pt idx="5919">
                  <c:v>20.497946999457842</c:v>
                </c:pt>
                <c:pt idx="5920">
                  <c:v>20.498538507971485</c:v>
                </c:pt>
                <c:pt idx="5921">
                  <c:v>20.499257167305579</c:v>
                </c:pt>
                <c:pt idx="5922">
                  <c:v>20.500142560665239</c:v>
                </c:pt>
                <c:pt idx="5923">
                  <c:v>20.500369640030144</c:v>
                </c:pt>
                <c:pt idx="5924">
                  <c:v>20.500383984836002</c:v>
                </c:pt>
                <c:pt idx="5925">
                  <c:v>20.50102354881934</c:v>
                </c:pt>
                <c:pt idx="5926">
                  <c:v>20.501032399005972</c:v>
                </c:pt>
                <c:pt idx="5927">
                  <c:v>20.501240711636463</c:v>
                </c:pt>
                <c:pt idx="5928">
                  <c:v>20.503134336315263</c:v>
                </c:pt>
                <c:pt idx="5929">
                  <c:v>20.503566097922626</c:v>
                </c:pt>
                <c:pt idx="5930">
                  <c:v>20.504310834090518</c:v>
                </c:pt>
                <c:pt idx="5931">
                  <c:v>20.505149957031449</c:v>
                </c:pt>
                <c:pt idx="5932">
                  <c:v>20.505704371340983</c:v>
                </c:pt>
                <c:pt idx="5933">
                  <c:v>20.505807892075342</c:v>
                </c:pt>
                <c:pt idx="5934">
                  <c:v>20.506485982408986</c:v>
                </c:pt>
                <c:pt idx="5935">
                  <c:v>20.506545650221092</c:v>
                </c:pt>
                <c:pt idx="5936">
                  <c:v>20.507037011855292</c:v>
                </c:pt>
                <c:pt idx="5937">
                  <c:v>20.507223154825148</c:v>
                </c:pt>
                <c:pt idx="5938">
                  <c:v>20.507579701794086</c:v>
                </c:pt>
                <c:pt idx="5939">
                  <c:v>20.507741465814121</c:v>
                </c:pt>
                <c:pt idx="5940">
                  <c:v>20.50787753151814</c:v>
                </c:pt>
                <c:pt idx="5941">
                  <c:v>20.50805615352667</c:v>
                </c:pt>
                <c:pt idx="5942">
                  <c:v>20.508295600364967</c:v>
                </c:pt>
                <c:pt idx="5943">
                  <c:v>20.508317946063059</c:v>
                </c:pt>
                <c:pt idx="5944">
                  <c:v>20.508429769467412</c:v>
                </c:pt>
                <c:pt idx="5945">
                  <c:v>20.509567319101375</c:v>
                </c:pt>
                <c:pt idx="5946">
                  <c:v>20.5120541031744</c:v>
                </c:pt>
                <c:pt idx="5947">
                  <c:v>20.512870634184523</c:v>
                </c:pt>
                <c:pt idx="5948">
                  <c:v>20.513258470565287</c:v>
                </c:pt>
                <c:pt idx="5949">
                  <c:v>20.513381139566981</c:v>
                </c:pt>
                <c:pt idx="5950">
                  <c:v>20.513481310429977</c:v>
                </c:pt>
                <c:pt idx="5951">
                  <c:v>20.513497410248849</c:v>
                </c:pt>
                <c:pt idx="5952">
                  <c:v>20.513562005434832</c:v>
                </c:pt>
                <c:pt idx="5953">
                  <c:v>20.515428342386901</c:v>
                </c:pt>
                <c:pt idx="5954">
                  <c:v>20.515613592068274</c:v>
                </c:pt>
                <c:pt idx="5955">
                  <c:v>20.515759983253865</c:v>
                </c:pt>
                <c:pt idx="5956">
                  <c:v>20.516389260438203</c:v>
                </c:pt>
                <c:pt idx="5957">
                  <c:v>20.518465404281759</c:v>
                </c:pt>
                <c:pt idx="5958">
                  <c:v>20.52009578283641</c:v>
                </c:pt>
                <c:pt idx="5959">
                  <c:v>20.520649343703234</c:v>
                </c:pt>
                <c:pt idx="5960">
                  <c:v>20.520821313824992</c:v>
                </c:pt>
                <c:pt idx="5961">
                  <c:v>20.521208878851368</c:v>
                </c:pt>
                <c:pt idx="5962">
                  <c:v>20.521290556088623</c:v>
                </c:pt>
                <c:pt idx="5963">
                  <c:v>20.521322722319518</c:v>
                </c:pt>
                <c:pt idx="5964">
                  <c:v>20.522167830412986</c:v>
                </c:pt>
                <c:pt idx="5965">
                  <c:v>20.523047649750154</c:v>
                </c:pt>
                <c:pt idx="5966">
                  <c:v>20.523062036211442</c:v>
                </c:pt>
                <c:pt idx="5967">
                  <c:v>20.523349185679617</c:v>
                </c:pt>
                <c:pt idx="5968">
                  <c:v>20.524796843367749</c:v>
                </c:pt>
                <c:pt idx="5969">
                  <c:v>20.524878883916742</c:v>
                </c:pt>
                <c:pt idx="5970">
                  <c:v>20.525687459589921</c:v>
                </c:pt>
                <c:pt idx="5971">
                  <c:v>20.525917074284024</c:v>
                </c:pt>
                <c:pt idx="5972">
                  <c:v>20.527692434592247</c:v>
                </c:pt>
                <c:pt idx="5973">
                  <c:v>20.527709434200634</c:v>
                </c:pt>
                <c:pt idx="5974">
                  <c:v>20.527732604275148</c:v>
                </c:pt>
                <c:pt idx="5975">
                  <c:v>20.528383831135866</c:v>
                </c:pt>
                <c:pt idx="5976">
                  <c:v>20.528427047444001</c:v>
                </c:pt>
                <c:pt idx="5977">
                  <c:v>20.528925946983449</c:v>
                </c:pt>
                <c:pt idx="5978">
                  <c:v>20.529085518820242</c:v>
                </c:pt>
                <c:pt idx="5979">
                  <c:v>20.52962471282072</c:v>
                </c:pt>
                <c:pt idx="5980">
                  <c:v>20.530331012228988</c:v>
                </c:pt>
                <c:pt idx="5981">
                  <c:v>20.530525816313087</c:v>
                </c:pt>
                <c:pt idx="5982">
                  <c:v>20.531159660255248</c:v>
                </c:pt>
                <c:pt idx="5983">
                  <c:v>20.53339441763449</c:v>
                </c:pt>
                <c:pt idx="5984">
                  <c:v>20.535059302851863</c:v>
                </c:pt>
                <c:pt idx="5985">
                  <c:v>20.535940441358328</c:v>
                </c:pt>
                <c:pt idx="5986">
                  <c:v>20.536110256257128</c:v>
                </c:pt>
                <c:pt idx="5987">
                  <c:v>20.536317152699649</c:v>
                </c:pt>
                <c:pt idx="5988">
                  <c:v>20.536458752302167</c:v>
                </c:pt>
                <c:pt idx="5989">
                  <c:v>20.536620887597689</c:v>
                </c:pt>
                <c:pt idx="5990">
                  <c:v>20.536927013389334</c:v>
                </c:pt>
                <c:pt idx="5991">
                  <c:v>20.537465669423757</c:v>
                </c:pt>
                <c:pt idx="5992">
                  <c:v>20.537604649008362</c:v>
                </c:pt>
                <c:pt idx="5993">
                  <c:v>20.53796166997839</c:v>
                </c:pt>
                <c:pt idx="5994">
                  <c:v>20.538903901526663</c:v>
                </c:pt>
                <c:pt idx="5995">
                  <c:v>20.540043435946227</c:v>
                </c:pt>
                <c:pt idx="5996">
                  <c:v>20.540715490181288</c:v>
                </c:pt>
                <c:pt idx="5997">
                  <c:v>20.540886967409453</c:v>
                </c:pt>
                <c:pt idx="5998">
                  <c:v>20.540907167705825</c:v>
                </c:pt>
                <c:pt idx="5999">
                  <c:v>20.541574932044071</c:v>
                </c:pt>
                <c:pt idx="6000">
                  <c:v>20.542057098716715</c:v>
                </c:pt>
                <c:pt idx="6001">
                  <c:v>20.542938406876498</c:v>
                </c:pt>
                <c:pt idx="6002">
                  <c:v>20.543556367032267</c:v>
                </c:pt>
                <c:pt idx="6003">
                  <c:v>20.543670775109543</c:v>
                </c:pt>
                <c:pt idx="6004">
                  <c:v>20.544764728078988</c:v>
                </c:pt>
                <c:pt idx="6005">
                  <c:v>20.544819460054242</c:v>
                </c:pt>
                <c:pt idx="6006">
                  <c:v>20.545207694018234</c:v>
                </c:pt>
                <c:pt idx="6007">
                  <c:v>20.547610480523392</c:v>
                </c:pt>
                <c:pt idx="6008">
                  <c:v>20.547928324505758</c:v>
                </c:pt>
                <c:pt idx="6009">
                  <c:v>20.548463839637996</c:v>
                </c:pt>
                <c:pt idx="6010">
                  <c:v>20.549021087173994</c:v>
                </c:pt>
                <c:pt idx="6011">
                  <c:v>20.549562888005546</c:v>
                </c:pt>
                <c:pt idx="6012">
                  <c:v>20.550843757415809</c:v>
                </c:pt>
                <c:pt idx="6013">
                  <c:v>20.551494282148113</c:v>
                </c:pt>
                <c:pt idx="6014">
                  <c:v>20.552974608760053</c:v>
                </c:pt>
                <c:pt idx="6015">
                  <c:v>20.553006561201936</c:v>
                </c:pt>
                <c:pt idx="6016">
                  <c:v>20.553587331254828</c:v>
                </c:pt>
                <c:pt idx="6017">
                  <c:v>20.553780786592842</c:v>
                </c:pt>
                <c:pt idx="6018">
                  <c:v>20.554634115032403</c:v>
                </c:pt>
                <c:pt idx="6019">
                  <c:v>20.55481673594776</c:v>
                </c:pt>
                <c:pt idx="6020">
                  <c:v>20.555246839111664</c:v>
                </c:pt>
                <c:pt idx="6021">
                  <c:v>20.555264350235145</c:v>
                </c:pt>
                <c:pt idx="6022">
                  <c:v>20.55643713353135</c:v>
                </c:pt>
                <c:pt idx="6023">
                  <c:v>20.556708332729844</c:v>
                </c:pt>
                <c:pt idx="6024">
                  <c:v>20.556755549734142</c:v>
                </c:pt>
                <c:pt idx="6025">
                  <c:v>20.557073901696008</c:v>
                </c:pt>
                <c:pt idx="6026">
                  <c:v>20.557245445041385</c:v>
                </c:pt>
                <c:pt idx="6027">
                  <c:v>20.557500274435593</c:v>
                </c:pt>
                <c:pt idx="6028">
                  <c:v>20.558212680088054</c:v>
                </c:pt>
                <c:pt idx="6029">
                  <c:v>20.558608826960555</c:v>
                </c:pt>
                <c:pt idx="6030">
                  <c:v>20.558999485027947</c:v>
                </c:pt>
                <c:pt idx="6031">
                  <c:v>20.560277306838252</c:v>
                </c:pt>
                <c:pt idx="6032">
                  <c:v>20.560293936277557</c:v>
                </c:pt>
                <c:pt idx="6033">
                  <c:v>20.560547599903039</c:v>
                </c:pt>
                <c:pt idx="6034">
                  <c:v>20.560728246394142</c:v>
                </c:pt>
                <c:pt idx="6035">
                  <c:v>20.561244502490322</c:v>
                </c:pt>
                <c:pt idx="6036">
                  <c:v>20.561657047557098</c:v>
                </c:pt>
                <c:pt idx="6037">
                  <c:v>20.561953941570813</c:v>
                </c:pt>
                <c:pt idx="6038">
                  <c:v>20.562087596327633</c:v>
                </c:pt>
                <c:pt idx="6039">
                  <c:v>20.563815767558346</c:v>
                </c:pt>
                <c:pt idx="6040">
                  <c:v>20.564015398831234</c:v>
                </c:pt>
                <c:pt idx="6041">
                  <c:v>20.565312469903006</c:v>
                </c:pt>
                <c:pt idx="6042">
                  <c:v>20.566102147418643</c:v>
                </c:pt>
                <c:pt idx="6043">
                  <c:v>20.566392170183573</c:v>
                </c:pt>
                <c:pt idx="6044">
                  <c:v>20.566636893032044</c:v>
                </c:pt>
                <c:pt idx="6045">
                  <c:v>20.567227801280421</c:v>
                </c:pt>
                <c:pt idx="6046">
                  <c:v>20.567315954467624</c:v>
                </c:pt>
                <c:pt idx="6047">
                  <c:v>20.568189206348045</c:v>
                </c:pt>
                <c:pt idx="6048">
                  <c:v>20.568911700508927</c:v>
                </c:pt>
                <c:pt idx="6049">
                  <c:v>20.569355949755625</c:v>
                </c:pt>
                <c:pt idx="6050">
                  <c:v>20.569805260075107</c:v>
                </c:pt>
                <c:pt idx="6051">
                  <c:v>20.570046761694773</c:v>
                </c:pt>
                <c:pt idx="6052">
                  <c:v>20.571206976082298</c:v>
                </c:pt>
                <c:pt idx="6053">
                  <c:v>20.572421438229</c:v>
                </c:pt>
                <c:pt idx="6054">
                  <c:v>20.574960480879717</c:v>
                </c:pt>
                <c:pt idx="6055">
                  <c:v>20.575479197998089</c:v>
                </c:pt>
                <c:pt idx="6056">
                  <c:v>20.576446240133549</c:v>
                </c:pt>
                <c:pt idx="6057">
                  <c:v>20.576782288974581</c:v>
                </c:pt>
                <c:pt idx="6058">
                  <c:v>20.577940446527023</c:v>
                </c:pt>
                <c:pt idx="6059">
                  <c:v>20.579514335682589</c:v>
                </c:pt>
                <c:pt idx="6060">
                  <c:v>20.57952705478926</c:v>
                </c:pt>
                <c:pt idx="6061">
                  <c:v>20.580216448693939</c:v>
                </c:pt>
                <c:pt idx="6062">
                  <c:v>20.580504530130639</c:v>
                </c:pt>
                <c:pt idx="6063">
                  <c:v>20.580771367775</c:v>
                </c:pt>
                <c:pt idx="6064">
                  <c:v>20.580946327733585</c:v>
                </c:pt>
                <c:pt idx="6065">
                  <c:v>20.582466006362896</c:v>
                </c:pt>
                <c:pt idx="6066">
                  <c:v>20.582800017211923</c:v>
                </c:pt>
                <c:pt idx="6067">
                  <c:v>20.58321730244872</c:v>
                </c:pt>
                <c:pt idx="6068">
                  <c:v>20.583366597389418</c:v>
                </c:pt>
                <c:pt idx="6069">
                  <c:v>20.583618509380553</c:v>
                </c:pt>
                <c:pt idx="6070">
                  <c:v>20.584096478564291</c:v>
                </c:pt>
                <c:pt idx="6071">
                  <c:v>20.584230502090676</c:v>
                </c:pt>
                <c:pt idx="6072">
                  <c:v>20.58494511380534</c:v>
                </c:pt>
                <c:pt idx="6073">
                  <c:v>20.585320033055915</c:v>
                </c:pt>
                <c:pt idx="6074">
                  <c:v>20.585370196039694</c:v>
                </c:pt>
                <c:pt idx="6075">
                  <c:v>20.586154162371507</c:v>
                </c:pt>
                <c:pt idx="6076">
                  <c:v>20.586325845518765</c:v>
                </c:pt>
                <c:pt idx="6077">
                  <c:v>20.58722753647255</c:v>
                </c:pt>
                <c:pt idx="6078">
                  <c:v>20.587574772536271</c:v>
                </c:pt>
                <c:pt idx="6079">
                  <c:v>20.588142176372976</c:v>
                </c:pt>
                <c:pt idx="6080">
                  <c:v>20.588335759596525</c:v>
                </c:pt>
                <c:pt idx="6081">
                  <c:v>20.588752919010584</c:v>
                </c:pt>
                <c:pt idx="6082">
                  <c:v>20.58903394874492</c:v>
                </c:pt>
                <c:pt idx="6083">
                  <c:v>20.590152057494389</c:v>
                </c:pt>
                <c:pt idx="6084">
                  <c:v>20.592059469663756</c:v>
                </c:pt>
                <c:pt idx="6085">
                  <c:v>20.59209025830631</c:v>
                </c:pt>
                <c:pt idx="6086">
                  <c:v>20.592692456362972</c:v>
                </c:pt>
                <c:pt idx="6087">
                  <c:v>20.594033184258922</c:v>
                </c:pt>
                <c:pt idx="6088">
                  <c:v>20.594370002858554</c:v>
                </c:pt>
                <c:pt idx="6089">
                  <c:v>20.595588257535756</c:v>
                </c:pt>
                <c:pt idx="6090">
                  <c:v>20.596430732273603</c:v>
                </c:pt>
                <c:pt idx="6091">
                  <c:v>20.596823388981054</c:v>
                </c:pt>
                <c:pt idx="6092">
                  <c:v>20.597533911884149</c:v>
                </c:pt>
                <c:pt idx="6093">
                  <c:v>20.59779031635437</c:v>
                </c:pt>
                <c:pt idx="6094">
                  <c:v>20.598283463755841</c:v>
                </c:pt>
                <c:pt idx="6095">
                  <c:v>20.59873858831002</c:v>
                </c:pt>
                <c:pt idx="6096">
                  <c:v>20.60136438646034</c:v>
                </c:pt>
                <c:pt idx="6097">
                  <c:v>20.603695775326624</c:v>
                </c:pt>
                <c:pt idx="6098">
                  <c:v>20.604187959809661</c:v>
                </c:pt>
                <c:pt idx="6099">
                  <c:v>20.604379964881559</c:v>
                </c:pt>
                <c:pt idx="6100">
                  <c:v>20.60494402985972</c:v>
                </c:pt>
                <c:pt idx="6101">
                  <c:v>20.605882131430722</c:v>
                </c:pt>
                <c:pt idx="6102">
                  <c:v>20.606021191346819</c:v>
                </c:pt>
                <c:pt idx="6103">
                  <c:v>20.608079955457843</c:v>
                </c:pt>
                <c:pt idx="6104">
                  <c:v>20.608669531207127</c:v>
                </c:pt>
                <c:pt idx="6105">
                  <c:v>20.608772147602831</c:v>
                </c:pt>
                <c:pt idx="6106">
                  <c:v>20.609236325585201</c:v>
                </c:pt>
                <c:pt idx="6107">
                  <c:v>20.609492364307425</c:v>
                </c:pt>
                <c:pt idx="6108">
                  <c:v>20.610080569261896</c:v>
                </c:pt>
                <c:pt idx="6109">
                  <c:v>20.611487645788152</c:v>
                </c:pt>
                <c:pt idx="6110">
                  <c:v>20.612390219344043</c:v>
                </c:pt>
                <c:pt idx="6111">
                  <c:v>20.614873739092214</c:v>
                </c:pt>
                <c:pt idx="6112">
                  <c:v>20.617065371046976</c:v>
                </c:pt>
                <c:pt idx="6113">
                  <c:v>20.617865602312428</c:v>
                </c:pt>
                <c:pt idx="6114">
                  <c:v>20.618377019598562</c:v>
                </c:pt>
                <c:pt idx="6115">
                  <c:v>20.618624629013542</c:v>
                </c:pt>
                <c:pt idx="6116">
                  <c:v>20.618989136828304</c:v>
                </c:pt>
                <c:pt idx="6117">
                  <c:v>20.619522167985984</c:v>
                </c:pt>
                <c:pt idx="6118">
                  <c:v>20.620983168181262</c:v>
                </c:pt>
                <c:pt idx="6119">
                  <c:v>20.621372328257873</c:v>
                </c:pt>
                <c:pt idx="6120">
                  <c:v>20.621641385785033</c:v>
                </c:pt>
                <c:pt idx="6121">
                  <c:v>20.622473459484496</c:v>
                </c:pt>
                <c:pt idx="6122">
                  <c:v>20.623386365189386</c:v>
                </c:pt>
                <c:pt idx="6123">
                  <c:v>20.624442666592802</c:v>
                </c:pt>
                <c:pt idx="6124">
                  <c:v>20.624818404031014</c:v>
                </c:pt>
                <c:pt idx="6125">
                  <c:v>20.62529924443254</c:v>
                </c:pt>
                <c:pt idx="6126">
                  <c:v>20.625533436008517</c:v>
                </c:pt>
                <c:pt idx="6127">
                  <c:v>20.625577712124979</c:v>
                </c:pt>
                <c:pt idx="6128">
                  <c:v>20.625633208811351</c:v>
                </c:pt>
                <c:pt idx="6129">
                  <c:v>20.626748682723338</c:v>
                </c:pt>
                <c:pt idx="6130">
                  <c:v>20.627359729161146</c:v>
                </c:pt>
                <c:pt idx="6131">
                  <c:v>20.627834402128496</c:v>
                </c:pt>
                <c:pt idx="6132">
                  <c:v>20.628270129392135</c:v>
                </c:pt>
                <c:pt idx="6133">
                  <c:v>20.628729662344242</c:v>
                </c:pt>
                <c:pt idx="6134">
                  <c:v>20.629558352071481</c:v>
                </c:pt>
                <c:pt idx="6135">
                  <c:v>20.629654500200971</c:v>
                </c:pt>
                <c:pt idx="6136">
                  <c:v>20.629759332123179</c:v>
                </c:pt>
                <c:pt idx="6137">
                  <c:v>20.629794119062623</c:v>
                </c:pt>
                <c:pt idx="6138">
                  <c:v>20.632632373149615</c:v>
                </c:pt>
                <c:pt idx="6139">
                  <c:v>20.633272639856724</c:v>
                </c:pt>
                <c:pt idx="6140">
                  <c:v>20.633429981710009</c:v>
                </c:pt>
                <c:pt idx="6141">
                  <c:v>20.63522549343584</c:v>
                </c:pt>
                <c:pt idx="6142">
                  <c:v>20.636411254721917</c:v>
                </c:pt>
                <c:pt idx="6143">
                  <c:v>20.63691766308656</c:v>
                </c:pt>
                <c:pt idx="6144">
                  <c:v>20.637552505326514</c:v>
                </c:pt>
                <c:pt idx="6145">
                  <c:v>20.638491751648896</c:v>
                </c:pt>
                <c:pt idx="6146">
                  <c:v>20.639005238241776</c:v>
                </c:pt>
                <c:pt idx="6147">
                  <c:v>20.639384190607323</c:v>
                </c:pt>
                <c:pt idx="6148">
                  <c:v>20.639445397371848</c:v>
                </c:pt>
                <c:pt idx="6149">
                  <c:v>20.639517276084611</c:v>
                </c:pt>
                <c:pt idx="6150">
                  <c:v>20.640391577741767</c:v>
                </c:pt>
                <c:pt idx="6151">
                  <c:v>20.64049321822079</c:v>
                </c:pt>
                <c:pt idx="6152">
                  <c:v>20.640577861845863</c:v>
                </c:pt>
                <c:pt idx="6153">
                  <c:v>20.641129843339019</c:v>
                </c:pt>
                <c:pt idx="6154">
                  <c:v>20.641259092676563</c:v>
                </c:pt>
                <c:pt idx="6155">
                  <c:v>20.641685900331467</c:v>
                </c:pt>
                <c:pt idx="6156">
                  <c:v>20.641875279494926</c:v>
                </c:pt>
                <c:pt idx="6157">
                  <c:v>20.642159762935641</c:v>
                </c:pt>
                <c:pt idx="6158">
                  <c:v>20.642276809229596</c:v>
                </c:pt>
                <c:pt idx="6159">
                  <c:v>20.642608932683011</c:v>
                </c:pt>
                <c:pt idx="6160">
                  <c:v>20.642730205695408</c:v>
                </c:pt>
                <c:pt idx="6161">
                  <c:v>20.642758966124255</c:v>
                </c:pt>
                <c:pt idx="6162">
                  <c:v>20.64297598053739</c:v>
                </c:pt>
                <c:pt idx="6163">
                  <c:v>20.643581939567689</c:v>
                </c:pt>
                <c:pt idx="6164">
                  <c:v>20.643729735105719</c:v>
                </c:pt>
                <c:pt idx="6165">
                  <c:v>20.643729947839947</c:v>
                </c:pt>
                <c:pt idx="6166">
                  <c:v>20.644267420593593</c:v>
                </c:pt>
                <c:pt idx="6167">
                  <c:v>20.644502747222138</c:v>
                </c:pt>
                <c:pt idx="6168">
                  <c:v>20.644786805606071</c:v>
                </c:pt>
                <c:pt idx="6169">
                  <c:v>20.644835155101099</c:v>
                </c:pt>
                <c:pt idx="6170">
                  <c:v>20.644878338288347</c:v>
                </c:pt>
                <c:pt idx="6171">
                  <c:v>20.645055037362937</c:v>
                </c:pt>
                <c:pt idx="6172">
                  <c:v>20.645104774525201</c:v>
                </c:pt>
                <c:pt idx="6173">
                  <c:v>20.645412243055258</c:v>
                </c:pt>
                <c:pt idx="6174">
                  <c:v>20.645877652781522</c:v>
                </c:pt>
                <c:pt idx="6175">
                  <c:v>20.646640414000892</c:v>
                </c:pt>
                <c:pt idx="6176">
                  <c:v>20.647454728197783</c:v>
                </c:pt>
                <c:pt idx="6177">
                  <c:v>20.648413060255407</c:v>
                </c:pt>
                <c:pt idx="6178">
                  <c:v>20.648518825093952</c:v>
                </c:pt>
                <c:pt idx="6179">
                  <c:v>20.648550891717878</c:v>
                </c:pt>
                <c:pt idx="6180">
                  <c:v>20.648955494999477</c:v>
                </c:pt>
                <c:pt idx="6181">
                  <c:v>20.649295812814195</c:v>
                </c:pt>
                <c:pt idx="6182">
                  <c:v>20.650371893529613</c:v>
                </c:pt>
                <c:pt idx="6183">
                  <c:v>20.650575992922803</c:v>
                </c:pt>
                <c:pt idx="6184">
                  <c:v>20.650726221261998</c:v>
                </c:pt>
                <c:pt idx="6185">
                  <c:v>20.650815681730869</c:v>
                </c:pt>
                <c:pt idx="6186">
                  <c:v>20.651325652118526</c:v>
                </c:pt>
                <c:pt idx="6187">
                  <c:v>20.651748912417727</c:v>
                </c:pt>
                <c:pt idx="6188">
                  <c:v>20.652482886956765</c:v>
                </c:pt>
                <c:pt idx="6189">
                  <c:v>20.653113002401501</c:v>
                </c:pt>
                <c:pt idx="6190">
                  <c:v>20.653370244095903</c:v>
                </c:pt>
                <c:pt idx="6191">
                  <c:v>20.654353723848359</c:v>
                </c:pt>
                <c:pt idx="6192">
                  <c:v>20.654585011495431</c:v>
                </c:pt>
                <c:pt idx="6193">
                  <c:v>20.655456539413404</c:v>
                </c:pt>
                <c:pt idx="6194">
                  <c:v>20.655649564984039</c:v>
                </c:pt>
                <c:pt idx="6195">
                  <c:v>20.655844718311911</c:v>
                </c:pt>
                <c:pt idx="6196">
                  <c:v>20.655961982406417</c:v>
                </c:pt>
                <c:pt idx="6197">
                  <c:v>20.656462529183795</c:v>
                </c:pt>
                <c:pt idx="6198">
                  <c:v>20.657331858661784</c:v>
                </c:pt>
                <c:pt idx="6199">
                  <c:v>20.657341774335489</c:v>
                </c:pt>
                <c:pt idx="6200">
                  <c:v>20.658311413388919</c:v>
                </c:pt>
                <c:pt idx="6201">
                  <c:v>20.658724569862017</c:v>
                </c:pt>
                <c:pt idx="6202">
                  <c:v>20.659095374561961</c:v>
                </c:pt>
                <c:pt idx="6203">
                  <c:v>20.660364469639273</c:v>
                </c:pt>
                <c:pt idx="6204">
                  <c:v>20.661405996009332</c:v>
                </c:pt>
                <c:pt idx="6205">
                  <c:v>20.66150891951353</c:v>
                </c:pt>
                <c:pt idx="6206">
                  <c:v>20.662410772452436</c:v>
                </c:pt>
                <c:pt idx="6207">
                  <c:v>20.663565004835064</c:v>
                </c:pt>
                <c:pt idx="6208">
                  <c:v>20.663585429731292</c:v>
                </c:pt>
                <c:pt idx="6209">
                  <c:v>20.663996225618416</c:v>
                </c:pt>
                <c:pt idx="6210">
                  <c:v>20.665226177373281</c:v>
                </c:pt>
                <c:pt idx="6211">
                  <c:v>20.665346101820404</c:v>
                </c:pt>
                <c:pt idx="6212">
                  <c:v>20.666437021944731</c:v>
                </c:pt>
                <c:pt idx="6213">
                  <c:v>20.668051104593182</c:v>
                </c:pt>
                <c:pt idx="6214">
                  <c:v>20.668376672596196</c:v>
                </c:pt>
                <c:pt idx="6215">
                  <c:v>20.668412252693674</c:v>
                </c:pt>
                <c:pt idx="6216">
                  <c:v>20.670150108761288</c:v>
                </c:pt>
                <c:pt idx="6217">
                  <c:v>20.670164482312067</c:v>
                </c:pt>
                <c:pt idx="6218">
                  <c:v>20.67109792682718</c:v>
                </c:pt>
                <c:pt idx="6219">
                  <c:v>20.672070060214832</c:v>
                </c:pt>
                <c:pt idx="6220">
                  <c:v>20.675218635144738</c:v>
                </c:pt>
                <c:pt idx="6221">
                  <c:v>20.675846480993656</c:v>
                </c:pt>
                <c:pt idx="6222">
                  <c:v>20.677488775692581</c:v>
                </c:pt>
                <c:pt idx="6223">
                  <c:v>20.678136602410383</c:v>
                </c:pt>
                <c:pt idx="6224">
                  <c:v>20.678654392671742</c:v>
                </c:pt>
                <c:pt idx="6225">
                  <c:v>20.678732193417808</c:v>
                </c:pt>
                <c:pt idx="6226">
                  <c:v>20.679069025166164</c:v>
                </c:pt>
                <c:pt idx="6227">
                  <c:v>20.680081369970917</c:v>
                </c:pt>
                <c:pt idx="6228">
                  <c:v>20.680172539766943</c:v>
                </c:pt>
                <c:pt idx="6229">
                  <c:v>20.680510792905029</c:v>
                </c:pt>
                <c:pt idx="6230">
                  <c:v>20.680955908607128</c:v>
                </c:pt>
                <c:pt idx="6231">
                  <c:v>20.681645302745899</c:v>
                </c:pt>
                <c:pt idx="6232">
                  <c:v>20.681780568823637</c:v>
                </c:pt>
                <c:pt idx="6233">
                  <c:v>20.681986436485801</c:v>
                </c:pt>
                <c:pt idx="6234">
                  <c:v>20.682744514355775</c:v>
                </c:pt>
                <c:pt idx="6235">
                  <c:v>20.683619055245011</c:v>
                </c:pt>
                <c:pt idx="6236">
                  <c:v>20.683635996118262</c:v>
                </c:pt>
                <c:pt idx="6237">
                  <c:v>20.683887829875637</c:v>
                </c:pt>
                <c:pt idx="6238">
                  <c:v>20.68405448720252</c:v>
                </c:pt>
                <c:pt idx="6239">
                  <c:v>20.684716498180027</c:v>
                </c:pt>
                <c:pt idx="6240">
                  <c:v>20.685071064902449</c:v>
                </c:pt>
                <c:pt idx="6241">
                  <c:v>20.686092658278088</c:v>
                </c:pt>
                <c:pt idx="6242">
                  <c:v>20.686109755875016</c:v>
                </c:pt>
                <c:pt idx="6243">
                  <c:v>20.688491732083374</c:v>
                </c:pt>
                <c:pt idx="6244">
                  <c:v>20.689112973481482</c:v>
                </c:pt>
                <c:pt idx="6245">
                  <c:v>20.690006860347889</c:v>
                </c:pt>
                <c:pt idx="6246">
                  <c:v>20.690934626731419</c:v>
                </c:pt>
                <c:pt idx="6247">
                  <c:v>20.69134536351217</c:v>
                </c:pt>
                <c:pt idx="6248">
                  <c:v>20.692266562855316</c:v>
                </c:pt>
                <c:pt idx="6249">
                  <c:v>20.692628583174159</c:v>
                </c:pt>
                <c:pt idx="6250">
                  <c:v>20.693016762647922</c:v>
                </c:pt>
                <c:pt idx="6251">
                  <c:v>20.693118191276543</c:v>
                </c:pt>
                <c:pt idx="6252">
                  <c:v>20.693178738378808</c:v>
                </c:pt>
                <c:pt idx="6253">
                  <c:v>20.693851805921593</c:v>
                </c:pt>
                <c:pt idx="6254">
                  <c:v>20.695604128937347</c:v>
                </c:pt>
                <c:pt idx="6255">
                  <c:v>20.695753067869511</c:v>
                </c:pt>
                <c:pt idx="6256">
                  <c:v>20.695843532652898</c:v>
                </c:pt>
                <c:pt idx="6257">
                  <c:v>20.696095742649113</c:v>
                </c:pt>
                <c:pt idx="6258">
                  <c:v>20.696503642927414</c:v>
                </c:pt>
                <c:pt idx="6259">
                  <c:v>20.6969522728415</c:v>
                </c:pt>
                <c:pt idx="6260">
                  <c:v>20.697764488058255</c:v>
                </c:pt>
                <c:pt idx="6261">
                  <c:v>20.697777855155739</c:v>
                </c:pt>
                <c:pt idx="6262">
                  <c:v>20.698101990494905</c:v>
                </c:pt>
                <c:pt idx="6263">
                  <c:v>20.699140196236847</c:v>
                </c:pt>
                <c:pt idx="6264">
                  <c:v>20.699246532623274</c:v>
                </c:pt>
                <c:pt idx="6265">
                  <c:v>20.700793574163022</c:v>
                </c:pt>
                <c:pt idx="6266">
                  <c:v>20.701298265987347</c:v>
                </c:pt>
                <c:pt idx="6267">
                  <c:v>20.701318073788219</c:v>
                </c:pt>
                <c:pt idx="6268">
                  <c:v>20.701776535559191</c:v>
                </c:pt>
                <c:pt idx="6269">
                  <c:v>20.702027151000401</c:v>
                </c:pt>
                <c:pt idx="6270">
                  <c:v>20.702724605249735</c:v>
                </c:pt>
                <c:pt idx="6271">
                  <c:v>20.703165998229338</c:v>
                </c:pt>
                <c:pt idx="6272">
                  <c:v>20.703480293588626</c:v>
                </c:pt>
                <c:pt idx="6273">
                  <c:v>20.704585088057868</c:v>
                </c:pt>
                <c:pt idx="6274">
                  <c:v>20.704685762286044</c:v>
                </c:pt>
                <c:pt idx="6275">
                  <c:v>20.704824688012181</c:v>
                </c:pt>
                <c:pt idx="6276">
                  <c:v>20.706728865344651</c:v>
                </c:pt>
                <c:pt idx="6277">
                  <c:v>20.70695109257818</c:v>
                </c:pt>
                <c:pt idx="6278">
                  <c:v>20.706987125363913</c:v>
                </c:pt>
                <c:pt idx="6279">
                  <c:v>20.707021277037928</c:v>
                </c:pt>
                <c:pt idx="6280">
                  <c:v>20.708206165272397</c:v>
                </c:pt>
                <c:pt idx="6281">
                  <c:v>20.708390395833014</c:v>
                </c:pt>
                <c:pt idx="6282">
                  <c:v>20.709233868275799</c:v>
                </c:pt>
                <c:pt idx="6283">
                  <c:v>20.70926440020818</c:v>
                </c:pt>
                <c:pt idx="6284">
                  <c:v>20.709324014455877</c:v>
                </c:pt>
                <c:pt idx="6285">
                  <c:v>20.709482408288373</c:v>
                </c:pt>
                <c:pt idx="6286">
                  <c:v>20.709603470771256</c:v>
                </c:pt>
                <c:pt idx="6287">
                  <c:v>20.710224453181517</c:v>
                </c:pt>
                <c:pt idx="6288">
                  <c:v>20.710420237687977</c:v>
                </c:pt>
                <c:pt idx="6289">
                  <c:v>20.710687841185646</c:v>
                </c:pt>
                <c:pt idx="6290">
                  <c:v>20.711729813346651</c:v>
                </c:pt>
                <c:pt idx="6291">
                  <c:v>20.7128498706047</c:v>
                </c:pt>
                <c:pt idx="6292">
                  <c:v>20.712865281826272</c:v>
                </c:pt>
                <c:pt idx="6293">
                  <c:v>20.713059078257146</c:v>
                </c:pt>
                <c:pt idx="6294">
                  <c:v>20.713343763495573</c:v>
                </c:pt>
                <c:pt idx="6295">
                  <c:v>20.713697759540391</c:v>
                </c:pt>
                <c:pt idx="6296">
                  <c:v>20.714563989507173</c:v>
                </c:pt>
                <c:pt idx="6297">
                  <c:v>20.714829369313144</c:v>
                </c:pt>
                <c:pt idx="6298">
                  <c:v>20.714836619143966</c:v>
                </c:pt>
                <c:pt idx="6299">
                  <c:v>20.714841308458929</c:v>
                </c:pt>
                <c:pt idx="6300">
                  <c:v>20.715666926482275</c:v>
                </c:pt>
                <c:pt idx="6301">
                  <c:v>20.71665852064876</c:v>
                </c:pt>
                <c:pt idx="6302">
                  <c:v>20.717094174067235</c:v>
                </c:pt>
                <c:pt idx="6303">
                  <c:v>20.717224006597281</c:v>
                </c:pt>
                <c:pt idx="6304">
                  <c:v>20.71754614801657</c:v>
                </c:pt>
                <c:pt idx="6305">
                  <c:v>20.7179954545601</c:v>
                </c:pt>
                <c:pt idx="6306">
                  <c:v>20.718378168053878</c:v>
                </c:pt>
                <c:pt idx="6307">
                  <c:v>20.718491668215478</c:v>
                </c:pt>
                <c:pt idx="6308">
                  <c:v>20.718702094621527</c:v>
                </c:pt>
                <c:pt idx="6309">
                  <c:v>20.719312949336064</c:v>
                </c:pt>
                <c:pt idx="6310">
                  <c:v>20.720244258896717</c:v>
                </c:pt>
                <c:pt idx="6311">
                  <c:v>20.721232948135913</c:v>
                </c:pt>
                <c:pt idx="6312">
                  <c:v>20.72151148260291</c:v>
                </c:pt>
                <c:pt idx="6313">
                  <c:v>20.722209622299374</c:v>
                </c:pt>
                <c:pt idx="6314">
                  <c:v>20.723261796397061</c:v>
                </c:pt>
                <c:pt idx="6315">
                  <c:v>20.724172337057137</c:v>
                </c:pt>
                <c:pt idx="6316">
                  <c:v>20.724257920586169</c:v>
                </c:pt>
                <c:pt idx="6317">
                  <c:v>20.724954311842843</c:v>
                </c:pt>
                <c:pt idx="6318">
                  <c:v>20.725211071758253</c:v>
                </c:pt>
                <c:pt idx="6319">
                  <c:v>20.725900831849238</c:v>
                </c:pt>
                <c:pt idx="6320">
                  <c:v>20.726124067079525</c:v>
                </c:pt>
                <c:pt idx="6321">
                  <c:v>20.726949862336308</c:v>
                </c:pt>
                <c:pt idx="6322">
                  <c:v>20.727347078901108</c:v>
                </c:pt>
                <c:pt idx="6323">
                  <c:v>20.727956438672614</c:v>
                </c:pt>
                <c:pt idx="6324">
                  <c:v>20.728196037469477</c:v>
                </c:pt>
                <c:pt idx="6325">
                  <c:v>20.728614111166515</c:v>
                </c:pt>
                <c:pt idx="6326">
                  <c:v>20.728645517385203</c:v>
                </c:pt>
                <c:pt idx="6327">
                  <c:v>20.728956947356959</c:v>
                </c:pt>
                <c:pt idx="6328">
                  <c:v>20.728967667773819</c:v>
                </c:pt>
                <c:pt idx="6329">
                  <c:v>20.730635497385915</c:v>
                </c:pt>
                <c:pt idx="6330">
                  <c:v>20.731187970826834</c:v>
                </c:pt>
                <c:pt idx="6331">
                  <c:v>20.73152594724688</c:v>
                </c:pt>
                <c:pt idx="6332">
                  <c:v>20.73206587834747</c:v>
                </c:pt>
                <c:pt idx="6333">
                  <c:v>20.732486526060097</c:v>
                </c:pt>
                <c:pt idx="6334">
                  <c:v>20.733384941145491</c:v>
                </c:pt>
                <c:pt idx="6335">
                  <c:v>20.733464905928322</c:v>
                </c:pt>
                <c:pt idx="6336">
                  <c:v>20.735028074653023</c:v>
                </c:pt>
                <c:pt idx="6337">
                  <c:v>20.735146677094466</c:v>
                </c:pt>
                <c:pt idx="6338">
                  <c:v>20.736054552992613</c:v>
                </c:pt>
                <c:pt idx="6339">
                  <c:v>20.73613646295335</c:v>
                </c:pt>
                <c:pt idx="6340">
                  <c:v>20.736177197492289</c:v>
                </c:pt>
                <c:pt idx="6341">
                  <c:v>20.737246373088276</c:v>
                </c:pt>
                <c:pt idx="6342">
                  <c:v>20.737882998826294</c:v>
                </c:pt>
                <c:pt idx="6343">
                  <c:v>20.738534392561611</c:v>
                </c:pt>
                <c:pt idx="6344">
                  <c:v>20.739033961129206</c:v>
                </c:pt>
                <c:pt idx="6345">
                  <c:v>20.74016829003558</c:v>
                </c:pt>
                <c:pt idx="6346">
                  <c:v>20.740201619628412</c:v>
                </c:pt>
                <c:pt idx="6347">
                  <c:v>20.741827585333763</c:v>
                </c:pt>
                <c:pt idx="6348">
                  <c:v>20.742467574977152</c:v>
                </c:pt>
                <c:pt idx="6349">
                  <c:v>20.74263590929986</c:v>
                </c:pt>
                <c:pt idx="6350">
                  <c:v>20.743992684958759</c:v>
                </c:pt>
                <c:pt idx="6351">
                  <c:v>20.745992252437812</c:v>
                </c:pt>
                <c:pt idx="6352">
                  <c:v>20.746241223038528</c:v>
                </c:pt>
                <c:pt idx="6353">
                  <c:v>20.747046439016799</c:v>
                </c:pt>
                <c:pt idx="6354">
                  <c:v>20.747868796563893</c:v>
                </c:pt>
                <c:pt idx="6355">
                  <c:v>20.748283516702916</c:v>
                </c:pt>
                <c:pt idx="6356">
                  <c:v>20.748300769882391</c:v>
                </c:pt>
                <c:pt idx="6357">
                  <c:v>20.748960562858297</c:v>
                </c:pt>
                <c:pt idx="6358">
                  <c:v>20.751176889745327</c:v>
                </c:pt>
                <c:pt idx="6359">
                  <c:v>20.752400017069291</c:v>
                </c:pt>
                <c:pt idx="6360">
                  <c:v>20.753172227382947</c:v>
                </c:pt>
                <c:pt idx="6361">
                  <c:v>20.753245968557479</c:v>
                </c:pt>
                <c:pt idx="6362">
                  <c:v>20.753260513360807</c:v>
                </c:pt>
                <c:pt idx="6363">
                  <c:v>20.753341281048968</c:v>
                </c:pt>
                <c:pt idx="6364">
                  <c:v>20.754039469901393</c:v>
                </c:pt>
                <c:pt idx="6365">
                  <c:v>20.75647443454115</c:v>
                </c:pt>
                <c:pt idx="6366">
                  <c:v>20.757194505718346</c:v>
                </c:pt>
                <c:pt idx="6367">
                  <c:v>20.757325833774004</c:v>
                </c:pt>
                <c:pt idx="6368">
                  <c:v>20.757879860975308</c:v>
                </c:pt>
                <c:pt idx="6369">
                  <c:v>20.758261075704567</c:v>
                </c:pt>
                <c:pt idx="6370">
                  <c:v>20.758643210371911</c:v>
                </c:pt>
                <c:pt idx="6371">
                  <c:v>20.759311230227325</c:v>
                </c:pt>
                <c:pt idx="6372">
                  <c:v>20.759847062248262</c:v>
                </c:pt>
                <c:pt idx="6373">
                  <c:v>20.76194026302457</c:v>
                </c:pt>
                <c:pt idx="6374">
                  <c:v>20.76203273237968</c:v>
                </c:pt>
                <c:pt idx="6375">
                  <c:v>20.762576093803194</c:v>
                </c:pt>
                <c:pt idx="6376">
                  <c:v>20.76301412132138</c:v>
                </c:pt>
                <c:pt idx="6377">
                  <c:v>20.763731332519054</c:v>
                </c:pt>
                <c:pt idx="6378">
                  <c:v>20.763972479778385</c:v>
                </c:pt>
                <c:pt idx="6379">
                  <c:v>20.765247695181753</c:v>
                </c:pt>
                <c:pt idx="6380">
                  <c:v>20.76579955548786</c:v>
                </c:pt>
                <c:pt idx="6381">
                  <c:v>20.766156487194692</c:v>
                </c:pt>
                <c:pt idx="6382">
                  <c:v>20.766258081231808</c:v>
                </c:pt>
                <c:pt idx="6383">
                  <c:v>20.766326083749242</c:v>
                </c:pt>
                <c:pt idx="6384">
                  <c:v>20.766746785108644</c:v>
                </c:pt>
                <c:pt idx="6385">
                  <c:v>20.766929781043761</c:v>
                </c:pt>
                <c:pt idx="6386">
                  <c:v>20.767500324812037</c:v>
                </c:pt>
                <c:pt idx="6387">
                  <c:v>20.769643362179419</c:v>
                </c:pt>
                <c:pt idx="6388">
                  <c:v>20.770466324488012</c:v>
                </c:pt>
                <c:pt idx="6389">
                  <c:v>20.771314805977742</c:v>
                </c:pt>
                <c:pt idx="6390">
                  <c:v>20.771421565219217</c:v>
                </c:pt>
                <c:pt idx="6391">
                  <c:v>20.771667612748555</c:v>
                </c:pt>
                <c:pt idx="6392">
                  <c:v>20.771753204115381</c:v>
                </c:pt>
                <c:pt idx="6393">
                  <c:v>20.771943456577397</c:v>
                </c:pt>
                <c:pt idx="6394">
                  <c:v>20.772056183999666</c:v>
                </c:pt>
                <c:pt idx="6395">
                  <c:v>20.773045771873669</c:v>
                </c:pt>
                <c:pt idx="6396">
                  <c:v>20.773872552247344</c:v>
                </c:pt>
                <c:pt idx="6397">
                  <c:v>20.77448637792731</c:v>
                </c:pt>
                <c:pt idx="6398">
                  <c:v>20.774694008488861</c:v>
                </c:pt>
                <c:pt idx="6399">
                  <c:v>20.774872098750414</c:v>
                </c:pt>
                <c:pt idx="6400">
                  <c:v>20.775108165590833</c:v>
                </c:pt>
                <c:pt idx="6401">
                  <c:v>20.77549293076504</c:v>
                </c:pt>
                <c:pt idx="6402">
                  <c:v>20.775931469111192</c:v>
                </c:pt>
                <c:pt idx="6403">
                  <c:v>20.777808284420562</c:v>
                </c:pt>
                <c:pt idx="6404">
                  <c:v>20.779194896993175</c:v>
                </c:pt>
                <c:pt idx="6405">
                  <c:v>20.78284890452468</c:v>
                </c:pt>
                <c:pt idx="6406">
                  <c:v>20.783125486473736</c:v>
                </c:pt>
                <c:pt idx="6407">
                  <c:v>20.783596992145124</c:v>
                </c:pt>
                <c:pt idx="6408">
                  <c:v>20.78443098217641</c:v>
                </c:pt>
                <c:pt idx="6409">
                  <c:v>20.784651869679085</c:v>
                </c:pt>
                <c:pt idx="6410">
                  <c:v>20.78543350884981</c:v>
                </c:pt>
                <c:pt idx="6411">
                  <c:v>20.786300137691647</c:v>
                </c:pt>
                <c:pt idx="6412">
                  <c:v>20.787284740909499</c:v>
                </c:pt>
                <c:pt idx="6413">
                  <c:v>20.788152030902147</c:v>
                </c:pt>
                <c:pt idx="6414">
                  <c:v>20.788514078361008</c:v>
                </c:pt>
                <c:pt idx="6415">
                  <c:v>20.788771214483393</c:v>
                </c:pt>
                <c:pt idx="6416">
                  <c:v>20.788931247926115</c:v>
                </c:pt>
                <c:pt idx="6417">
                  <c:v>20.790646491965749</c:v>
                </c:pt>
                <c:pt idx="6418">
                  <c:v>20.790987006230228</c:v>
                </c:pt>
                <c:pt idx="6419">
                  <c:v>20.791543312686432</c:v>
                </c:pt>
                <c:pt idx="6420">
                  <c:v>20.791927643507179</c:v>
                </c:pt>
                <c:pt idx="6421">
                  <c:v>20.792933962808586</c:v>
                </c:pt>
                <c:pt idx="6422">
                  <c:v>20.793111867853856</c:v>
                </c:pt>
                <c:pt idx="6423">
                  <c:v>20.793417083792043</c:v>
                </c:pt>
                <c:pt idx="6424">
                  <c:v>20.793571704473393</c:v>
                </c:pt>
                <c:pt idx="6425">
                  <c:v>20.793605183596259</c:v>
                </c:pt>
                <c:pt idx="6426">
                  <c:v>20.794189386785803</c:v>
                </c:pt>
                <c:pt idx="6427">
                  <c:v>20.794783840210798</c:v>
                </c:pt>
                <c:pt idx="6428">
                  <c:v>20.795387158146799</c:v>
                </c:pt>
                <c:pt idx="6429">
                  <c:v>20.795570817811424</c:v>
                </c:pt>
                <c:pt idx="6430">
                  <c:v>20.795626363188898</c:v>
                </c:pt>
                <c:pt idx="6431">
                  <c:v>20.795751573531646</c:v>
                </c:pt>
                <c:pt idx="6432">
                  <c:v>20.797170736668818</c:v>
                </c:pt>
                <c:pt idx="6433">
                  <c:v>20.799364823671286</c:v>
                </c:pt>
                <c:pt idx="6434">
                  <c:v>20.799804467466512</c:v>
                </c:pt>
                <c:pt idx="6435">
                  <c:v>20.800708627122443</c:v>
                </c:pt>
                <c:pt idx="6436">
                  <c:v>20.800750555962299</c:v>
                </c:pt>
                <c:pt idx="6437">
                  <c:v>20.802449102771785</c:v>
                </c:pt>
                <c:pt idx="6438">
                  <c:v>20.802721292757674</c:v>
                </c:pt>
                <c:pt idx="6439">
                  <c:v>20.802801912680035</c:v>
                </c:pt>
                <c:pt idx="6440">
                  <c:v>20.802855926570707</c:v>
                </c:pt>
                <c:pt idx="6441">
                  <c:v>20.803714273014013</c:v>
                </c:pt>
                <c:pt idx="6442">
                  <c:v>20.803943637452811</c:v>
                </c:pt>
                <c:pt idx="6443">
                  <c:v>20.80431923431091</c:v>
                </c:pt>
                <c:pt idx="6444">
                  <c:v>20.804579704840272</c:v>
                </c:pt>
                <c:pt idx="6445">
                  <c:v>20.804924956263839</c:v>
                </c:pt>
                <c:pt idx="6446">
                  <c:v>20.805028813559208</c:v>
                </c:pt>
                <c:pt idx="6447">
                  <c:v>20.805949304988506</c:v>
                </c:pt>
                <c:pt idx="6448">
                  <c:v>20.808080791749909</c:v>
                </c:pt>
                <c:pt idx="6449">
                  <c:v>20.8086684691621</c:v>
                </c:pt>
                <c:pt idx="6450">
                  <c:v>20.808752629119581</c:v>
                </c:pt>
                <c:pt idx="6451">
                  <c:v>20.809953225349254</c:v>
                </c:pt>
                <c:pt idx="6452">
                  <c:v>20.810103599115344</c:v>
                </c:pt>
                <c:pt idx="6453">
                  <c:v>20.811367914141254</c:v>
                </c:pt>
                <c:pt idx="6454">
                  <c:v>20.812537685260995</c:v>
                </c:pt>
                <c:pt idx="6455">
                  <c:v>20.813157811905935</c:v>
                </c:pt>
                <c:pt idx="6456">
                  <c:v>20.81356389615625</c:v>
                </c:pt>
                <c:pt idx="6457">
                  <c:v>20.813862230443924</c:v>
                </c:pt>
                <c:pt idx="6458">
                  <c:v>20.814114743835049</c:v>
                </c:pt>
                <c:pt idx="6459">
                  <c:v>20.814115760957801</c:v>
                </c:pt>
                <c:pt idx="6460">
                  <c:v>20.814468968484711</c:v>
                </c:pt>
                <c:pt idx="6461">
                  <c:v>20.814549126430435</c:v>
                </c:pt>
                <c:pt idx="6462">
                  <c:v>20.815114866689175</c:v>
                </c:pt>
                <c:pt idx="6463">
                  <c:v>20.815179696435379</c:v>
                </c:pt>
                <c:pt idx="6464">
                  <c:v>20.81527770127812</c:v>
                </c:pt>
                <c:pt idx="6465">
                  <c:v>20.815528552853728</c:v>
                </c:pt>
                <c:pt idx="6466">
                  <c:v>20.816093046810927</c:v>
                </c:pt>
                <c:pt idx="6467">
                  <c:v>20.81682494829829</c:v>
                </c:pt>
                <c:pt idx="6468">
                  <c:v>20.817546513268748</c:v>
                </c:pt>
                <c:pt idx="6469">
                  <c:v>20.817765856749798</c:v>
                </c:pt>
                <c:pt idx="6470">
                  <c:v>20.818036014718214</c:v>
                </c:pt>
                <c:pt idx="6471">
                  <c:v>20.818530726953654</c:v>
                </c:pt>
                <c:pt idx="6472">
                  <c:v>20.818720052110162</c:v>
                </c:pt>
                <c:pt idx="6473">
                  <c:v>20.819760786190145</c:v>
                </c:pt>
                <c:pt idx="6474">
                  <c:v>20.821236130356713</c:v>
                </c:pt>
                <c:pt idx="6475">
                  <c:v>20.821326552084024</c:v>
                </c:pt>
                <c:pt idx="6476">
                  <c:v>20.821499279085398</c:v>
                </c:pt>
                <c:pt idx="6477">
                  <c:v>20.821715495607894</c:v>
                </c:pt>
                <c:pt idx="6478">
                  <c:v>20.822585835638101</c:v>
                </c:pt>
                <c:pt idx="6479">
                  <c:v>20.822718163094954</c:v>
                </c:pt>
                <c:pt idx="6480">
                  <c:v>20.823250442143578</c:v>
                </c:pt>
                <c:pt idx="6481">
                  <c:v>20.823775670676529</c:v>
                </c:pt>
                <c:pt idx="6482">
                  <c:v>20.823785570391308</c:v>
                </c:pt>
                <c:pt idx="6483">
                  <c:v>20.824266638504387</c:v>
                </c:pt>
                <c:pt idx="6484">
                  <c:v>20.824608558138674</c:v>
                </c:pt>
                <c:pt idx="6485">
                  <c:v>20.82462775257374</c:v>
                </c:pt>
                <c:pt idx="6486">
                  <c:v>20.824641321311436</c:v>
                </c:pt>
                <c:pt idx="6487">
                  <c:v>20.824703569992213</c:v>
                </c:pt>
                <c:pt idx="6488">
                  <c:v>20.824826763077379</c:v>
                </c:pt>
                <c:pt idx="6489">
                  <c:v>20.82515518203337</c:v>
                </c:pt>
                <c:pt idx="6490">
                  <c:v>20.825202201668102</c:v>
                </c:pt>
                <c:pt idx="6491">
                  <c:v>20.829204521294955</c:v>
                </c:pt>
                <c:pt idx="6492">
                  <c:v>20.829253003559398</c:v>
                </c:pt>
                <c:pt idx="6493">
                  <c:v>20.829681813875496</c:v>
                </c:pt>
                <c:pt idx="6494">
                  <c:v>20.830351545049851</c:v>
                </c:pt>
                <c:pt idx="6495">
                  <c:v>20.830424155904627</c:v>
                </c:pt>
                <c:pt idx="6496">
                  <c:v>20.830741271907197</c:v>
                </c:pt>
                <c:pt idx="6497">
                  <c:v>20.831042793267176</c:v>
                </c:pt>
                <c:pt idx="6498">
                  <c:v>20.831512112908442</c:v>
                </c:pt>
                <c:pt idx="6499">
                  <c:v>20.831515200358442</c:v>
                </c:pt>
                <c:pt idx="6500">
                  <c:v>20.833210002842225</c:v>
                </c:pt>
                <c:pt idx="6501">
                  <c:v>20.833216221901029</c:v>
                </c:pt>
                <c:pt idx="6502">
                  <c:v>20.833236176006157</c:v>
                </c:pt>
                <c:pt idx="6503">
                  <c:v>20.833368133390547</c:v>
                </c:pt>
                <c:pt idx="6504">
                  <c:v>20.83424465322561</c:v>
                </c:pt>
                <c:pt idx="6505">
                  <c:v>20.834336224788139</c:v>
                </c:pt>
                <c:pt idx="6506">
                  <c:v>20.834476963178641</c:v>
                </c:pt>
                <c:pt idx="6507">
                  <c:v>20.834583650011918</c:v>
                </c:pt>
                <c:pt idx="6508">
                  <c:v>20.835408928129059</c:v>
                </c:pt>
                <c:pt idx="6509">
                  <c:v>20.835511961193188</c:v>
                </c:pt>
                <c:pt idx="6510">
                  <c:v>20.836263322751993</c:v>
                </c:pt>
                <c:pt idx="6511">
                  <c:v>20.836844693809315</c:v>
                </c:pt>
                <c:pt idx="6512">
                  <c:v>20.83693319880793</c:v>
                </c:pt>
                <c:pt idx="6513">
                  <c:v>20.837035661400037</c:v>
                </c:pt>
                <c:pt idx="6514">
                  <c:v>20.837110737712141</c:v>
                </c:pt>
                <c:pt idx="6515">
                  <c:v>20.838460797749942</c:v>
                </c:pt>
                <c:pt idx="6516">
                  <c:v>20.838909869413037</c:v>
                </c:pt>
                <c:pt idx="6517">
                  <c:v>20.839027855384128</c:v>
                </c:pt>
                <c:pt idx="6518">
                  <c:v>20.839913385635274</c:v>
                </c:pt>
                <c:pt idx="6519">
                  <c:v>20.840263643936446</c:v>
                </c:pt>
                <c:pt idx="6520">
                  <c:v>20.840272304116496</c:v>
                </c:pt>
                <c:pt idx="6521">
                  <c:v>20.84048544820428</c:v>
                </c:pt>
                <c:pt idx="6522">
                  <c:v>20.840542699834351</c:v>
                </c:pt>
                <c:pt idx="6523">
                  <c:v>20.840930856119993</c:v>
                </c:pt>
                <c:pt idx="6524">
                  <c:v>20.841257552684667</c:v>
                </c:pt>
                <c:pt idx="6525">
                  <c:v>20.841634751039166</c:v>
                </c:pt>
                <c:pt idx="6526">
                  <c:v>20.842332938287889</c:v>
                </c:pt>
                <c:pt idx="6527">
                  <c:v>20.842408896417879</c:v>
                </c:pt>
                <c:pt idx="6528">
                  <c:v>20.842866888357182</c:v>
                </c:pt>
                <c:pt idx="6529">
                  <c:v>20.843608475417039</c:v>
                </c:pt>
                <c:pt idx="6530">
                  <c:v>20.844098856608415</c:v>
                </c:pt>
                <c:pt idx="6531">
                  <c:v>20.844830238623956</c:v>
                </c:pt>
                <c:pt idx="6532">
                  <c:v>20.84524410601157</c:v>
                </c:pt>
                <c:pt idx="6533">
                  <c:v>20.845401127330472</c:v>
                </c:pt>
                <c:pt idx="6534">
                  <c:v>20.84546654211622</c:v>
                </c:pt>
                <c:pt idx="6535">
                  <c:v>20.845930570904731</c:v>
                </c:pt>
                <c:pt idx="6536">
                  <c:v>20.846091731528194</c:v>
                </c:pt>
                <c:pt idx="6537">
                  <c:v>20.846625486124644</c:v>
                </c:pt>
                <c:pt idx="6538">
                  <c:v>20.846627282174133</c:v>
                </c:pt>
                <c:pt idx="6539">
                  <c:v>20.846913996234228</c:v>
                </c:pt>
                <c:pt idx="6540">
                  <c:v>20.846978456228975</c:v>
                </c:pt>
                <c:pt idx="6541">
                  <c:v>20.847518524302803</c:v>
                </c:pt>
                <c:pt idx="6542">
                  <c:v>20.849476530347946</c:v>
                </c:pt>
                <c:pt idx="6543">
                  <c:v>20.849592160529156</c:v>
                </c:pt>
                <c:pt idx="6544">
                  <c:v>20.850004564714364</c:v>
                </c:pt>
                <c:pt idx="6545">
                  <c:v>20.850464327651814</c:v>
                </c:pt>
                <c:pt idx="6546">
                  <c:v>20.850716704410019</c:v>
                </c:pt>
                <c:pt idx="6547">
                  <c:v>20.851604226637253</c:v>
                </c:pt>
                <c:pt idx="6548">
                  <c:v>20.851808316202479</c:v>
                </c:pt>
                <c:pt idx="6549">
                  <c:v>20.852200107324268</c:v>
                </c:pt>
                <c:pt idx="6550">
                  <c:v>20.852389371947986</c:v>
                </c:pt>
                <c:pt idx="6551">
                  <c:v>20.853491466713859</c:v>
                </c:pt>
                <c:pt idx="6552">
                  <c:v>20.853735816922669</c:v>
                </c:pt>
                <c:pt idx="6553">
                  <c:v>20.853771369236945</c:v>
                </c:pt>
                <c:pt idx="6554">
                  <c:v>20.854175747697486</c:v>
                </c:pt>
                <c:pt idx="6555">
                  <c:v>20.854513717043091</c:v>
                </c:pt>
                <c:pt idx="6556">
                  <c:v>20.855424274588344</c:v>
                </c:pt>
                <c:pt idx="6557">
                  <c:v>20.855661466704557</c:v>
                </c:pt>
                <c:pt idx="6558">
                  <c:v>20.855817620611873</c:v>
                </c:pt>
                <c:pt idx="6559">
                  <c:v>20.857423239755274</c:v>
                </c:pt>
                <c:pt idx="6560">
                  <c:v>20.857874604008973</c:v>
                </c:pt>
                <c:pt idx="6561">
                  <c:v>20.858664691060046</c:v>
                </c:pt>
                <c:pt idx="6562">
                  <c:v>20.859300163914124</c:v>
                </c:pt>
                <c:pt idx="6563">
                  <c:v>20.859974553303985</c:v>
                </c:pt>
                <c:pt idx="6564">
                  <c:v>20.860305606388064</c:v>
                </c:pt>
                <c:pt idx="6565">
                  <c:v>20.860800426932734</c:v>
                </c:pt>
                <c:pt idx="6566">
                  <c:v>20.860869608265006</c:v>
                </c:pt>
                <c:pt idx="6567">
                  <c:v>20.860876129180131</c:v>
                </c:pt>
                <c:pt idx="6568">
                  <c:v>20.861494328998216</c:v>
                </c:pt>
                <c:pt idx="6569">
                  <c:v>20.861726634659533</c:v>
                </c:pt>
                <c:pt idx="6570">
                  <c:v>20.862077399642928</c:v>
                </c:pt>
                <c:pt idx="6571">
                  <c:v>20.862143136982485</c:v>
                </c:pt>
                <c:pt idx="6572">
                  <c:v>20.862690870680154</c:v>
                </c:pt>
                <c:pt idx="6573">
                  <c:v>20.863653151522527</c:v>
                </c:pt>
                <c:pt idx="6574">
                  <c:v>20.863795736314437</c:v>
                </c:pt>
                <c:pt idx="6575">
                  <c:v>20.863830922343418</c:v>
                </c:pt>
                <c:pt idx="6576">
                  <c:v>20.864899932216112</c:v>
                </c:pt>
                <c:pt idx="6577">
                  <c:v>20.865423631475856</c:v>
                </c:pt>
                <c:pt idx="6578">
                  <c:v>20.865472272673003</c:v>
                </c:pt>
                <c:pt idx="6579">
                  <c:v>20.865484871763893</c:v>
                </c:pt>
                <c:pt idx="6580">
                  <c:v>20.865865251067497</c:v>
                </c:pt>
                <c:pt idx="6581">
                  <c:v>20.868960098893073</c:v>
                </c:pt>
                <c:pt idx="6582">
                  <c:v>20.869396100476244</c:v>
                </c:pt>
                <c:pt idx="6583">
                  <c:v>20.869988528684647</c:v>
                </c:pt>
                <c:pt idx="6584">
                  <c:v>20.870440553348086</c:v>
                </c:pt>
                <c:pt idx="6585">
                  <c:v>20.871218292249019</c:v>
                </c:pt>
                <c:pt idx="6586">
                  <c:v>20.872952367987388</c:v>
                </c:pt>
                <c:pt idx="6587">
                  <c:v>20.873597074356972</c:v>
                </c:pt>
                <c:pt idx="6588">
                  <c:v>20.874316314473308</c:v>
                </c:pt>
                <c:pt idx="6589">
                  <c:v>20.87468882390651</c:v>
                </c:pt>
                <c:pt idx="6590">
                  <c:v>20.875328773448192</c:v>
                </c:pt>
                <c:pt idx="6591">
                  <c:v>20.875723019534664</c:v>
                </c:pt>
                <c:pt idx="6592">
                  <c:v>20.876058515823267</c:v>
                </c:pt>
                <c:pt idx="6593">
                  <c:v>20.876364358686594</c:v>
                </c:pt>
                <c:pt idx="6594">
                  <c:v>20.876676489907187</c:v>
                </c:pt>
                <c:pt idx="6595">
                  <c:v>20.877477382487815</c:v>
                </c:pt>
                <c:pt idx="6596">
                  <c:v>20.877552959609812</c:v>
                </c:pt>
                <c:pt idx="6597">
                  <c:v>20.879479035577823</c:v>
                </c:pt>
                <c:pt idx="6598">
                  <c:v>20.880399970072684</c:v>
                </c:pt>
                <c:pt idx="6599">
                  <c:v>20.880693450413688</c:v>
                </c:pt>
                <c:pt idx="6600">
                  <c:v>20.88069955265485</c:v>
                </c:pt>
                <c:pt idx="6601">
                  <c:v>20.880711271161253</c:v>
                </c:pt>
                <c:pt idx="6602">
                  <c:v>20.880843507337747</c:v>
                </c:pt>
                <c:pt idx="6603">
                  <c:v>20.881006378144143</c:v>
                </c:pt>
                <c:pt idx="6604">
                  <c:v>20.881202602032907</c:v>
                </c:pt>
                <c:pt idx="6605">
                  <c:v>20.881363328443719</c:v>
                </c:pt>
                <c:pt idx="6606">
                  <c:v>20.882012007624965</c:v>
                </c:pt>
                <c:pt idx="6607">
                  <c:v>20.882438133575732</c:v>
                </c:pt>
                <c:pt idx="6608">
                  <c:v>20.882557066818979</c:v>
                </c:pt>
                <c:pt idx="6609">
                  <c:v>20.882959768698978</c:v>
                </c:pt>
                <c:pt idx="6610">
                  <c:v>20.883317153566193</c:v>
                </c:pt>
                <c:pt idx="6611">
                  <c:v>20.883520882133841</c:v>
                </c:pt>
                <c:pt idx="6612">
                  <c:v>20.883863525597455</c:v>
                </c:pt>
                <c:pt idx="6613">
                  <c:v>20.885069099858249</c:v>
                </c:pt>
                <c:pt idx="6614">
                  <c:v>20.885202890712062</c:v>
                </c:pt>
                <c:pt idx="6615">
                  <c:v>20.886872089286118</c:v>
                </c:pt>
                <c:pt idx="6616">
                  <c:v>20.888843302036275</c:v>
                </c:pt>
                <c:pt idx="6617">
                  <c:v>20.888961948609214</c:v>
                </c:pt>
                <c:pt idx="6618">
                  <c:v>20.889990828702718</c:v>
                </c:pt>
                <c:pt idx="6619">
                  <c:v>20.890479191502557</c:v>
                </c:pt>
                <c:pt idx="6620">
                  <c:v>20.893496083642404</c:v>
                </c:pt>
                <c:pt idx="6621">
                  <c:v>20.89431311028849</c:v>
                </c:pt>
                <c:pt idx="6622">
                  <c:v>20.894776647891856</c:v>
                </c:pt>
                <c:pt idx="6623">
                  <c:v>20.898299782958343</c:v>
                </c:pt>
                <c:pt idx="6624">
                  <c:v>20.899230478247919</c:v>
                </c:pt>
                <c:pt idx="6625">
                  <c:v>20.899517249342523</c:v>
                </c:pt>
                <c:pt idx="6626">
                  <c:v>20.899842031505177</c:v>
                </c:pt>
                <c:pt idx="6627">
                  <c:v>20.900141710378303</c:v>
                </c:pt>
                <c:pt idx="6628">
                  <c:v>20.900567842986373</c:v>
                </c:pt>
                <c:pt idx="6629">
                  <c:v>20.900925909879483</c:v>
                </c:pt>
                <c:pt idx="6630">
                  <c:v>20.900979482735401</c:v>
                </c:pt>
                <c:pt idx="6631">
                  <c:v>20.901363795732539</c:v>
                </c:pt>
                <c:pt idx="6632">
                  <c:v>20.901629272978877</c:v>
                </c:pt>
                <c:pt idx="6633">
                  <c:v>20.901839189670923</c:v>
                </c:pt>
                <c:pt idx="6634">
                  <c:v>20.902451860032759</c:v>
                </c:pt>
                <c:pt idx="6635">
                  <c:v>20.903415770756762</c:v>
                </c:pt>
                <c:pt idx="6636">
                  <c:v>20.903425019166722</c:v>
                </c:pt>
                <c:pt idx="6637">
                  <c:v>20.903626450049973</c:v>
                </c:pt>
                <c:pt idx="6638">
                  <c:v>20.904410669879258</c:v>
                </c:pt>
                <c:pt idx="6639">
                  <c:v>20.904822409647895</c:v>
                </c:pt>
                <c:pt idx="6640">
                  <c:v>20.905489758227827</c:v>
                </c:pt>
                <c:pt idx="6641">
                  <c:v>20.905675870077559</c:v>
                </c:pt>
                <c:pt idx="6642">
                  <c:v>20.9059362772485</c:v>
                </c:pt>
                <c:pt idx="6643">
                  <c:v>20.906593333152454</c:v>
                </c:pt>
                <c:pt idx="6644">
                  <c:v>20.906652493294697</c:v>
                </c:pt>
                <c:pt idx="6645">
                  <c:v>20.906714042974652</c:v>
                </c:pt>
                <c:pt idx="6646">
                  <c:v>20.906791416018642</c:v>
                </c:pt>
                <c:pt idx="6647">
                  <c:v>20.907485662552759</c:v>
                </c:pt>
                <c:pt idx="6648">
                  <c:v>20.908925535144796</c:v>
                </c:pt>
                <c:pt idx="6649">
                  <c:v>20.909703651412929</c:v>
                </c:pt>
                <c:pt idx="6650">
                  <c:v>20.910565911101024</c:v>
                </c:pt>
                <c:pt idx="6651">
                  <c:v>20.910686158004708</c:v>
                </c:pt>
                <c:pt idx="6652">
                  <c:v>20.910694384484767</c:v>
                </c:pt>
                <c:pt idx="6653">
                  <c:v>20.910767287762496</c:v>
                </c:pt>
                <c:pt idx="6654">
                  <c:v>20.91159679896559</c:v>
                </c:pt>
                <c:pt idx="6655">
                  <c:v>20.911703512373141</c:v>
                </c:pt>
                <c:pt idx="6656">
                  <c:v>20.911988682610399</c:v>
                </c:pt>
                <c:pt idx="6657">
                  <c:v>20.914895254978202</c:v>
                </c:pt>
                <c:pt idx="6658">
                  <c:v>20.915028723419741</c:v>
                </c:pt>
                <c:pt idx="6659">
                  <c:v>20.915361847978637</c:v>
                </c:pt>
                <c:pt idx="6660">
                  <c:v>20.915610247285162</c:v>
                </c:pt>
                <c:pt idx="6661">
                  <c:v>20.916081876490573</c:v>
                </c:pt>
                <c:pt idx="6662">
                  <c:v>20.916590654537611</c:v>
                </c:pt>
                <c:pt idx="6663">
                  <c:v>20.918017407388717</c:v>
                </c:pt>
                <c:pt idx="6664">
                  <c:v>20.918323345679497</c:v>
                </c:pt>
                <c:pt idx="6665">
                  <c:v>20.918505506675984</c:v>
                </c:pt>
                <c:pt idx="6666">
                  <c:v>20.922396562668816</c:v>
                </c:pt>
                <c:pt idx="6667">
                  <c:v>20.922582289948128</c:v>
                </c:pt>
                <c:pt idx="6668">
                  <c:v>20.922726238187042</c:v>
                </c:pt>
                <c:pt idx="6669">
                  <c:v>20.923162010970529</c:v>
                </c:pt>
                <c:pt idx="6670">
                  <c:v>20.923392384207528</c:v>
                </c:pt>
                <c:pt idx="6671">
                  <c:v>20.923595316965926</c:v>
                </c:pt>
                <c:pt idx="6672">
                  <c:v>20.924169673008834</c:v>
                </c:pt>
                <c:pt idx="6673">
                  <c:v>20.924371816492133</c:v>
                </c:pt>
                <c:pt idx="6674">
                  <c:v>20.924510323135213</c:v>
                </c:pt>
                <c:pt idx="6675">
                  <c:v>20.926308291161977</c:v>
                </c:pt>
                <c:pt idx="6676">
                  <c:v>20.928316951991555</c:v>
                </c:pt>
                <c:pt idx="6677">
                  <c:v>20.928319734174664</c:v>
                </c:pt>
                <c:pt idx="6678">
                  <c:v>20.928493888806837</c:v>
                </c:pt>
                <c:pt idx="6679">
                  <c:v>20.929128808024291</c:v>
                </c:pt>
                <c:pt idx="6680">
                  <c:v>20.93098169401517</c:v>
                </c:pt>
                <c:pt idx="6681">
                  <c:v>20.931576035044841</c:v>
                </c:pt>
                <c:pt idx="6682">
                  <c:v>20.932557910855238</c:v>
                </c:pt>
                <c:pt idx="6683">
                  <c:v>20.932796561369472</c:v>
                </c:pt>
                <c:pt idx="6684">
                  <c:v>20.933746557280625</c:v>
                </c:pt>
                <c:pt idx="6685">
                  <c:v>20.934812659973829</c:v>
                </c:pt>
                <c:pt idx="6686">
                  <c:v>20.935049053773639</c:v>
                </c:pt>
                <c:pt idx="6687">
                  <c:v>20.935090185534804</c:v>
                </c:pt>
                <c:pt idx="6688">
                  <c:v>20.935354106350353</c:v>
                </c:pt>
                <c:pt idx="6689">
                  <c:v>20.935361000144255</c:v>
                </c:pt>
                <c:pt idx="6690">
                  <c:v>20.935599351315666</c:v>
                </c:pt>
                <c:pt idx="6691">
                  <c:v>20.935637938863323</c:v>
                </c:pt>
                <c:pt idx="6692">
                  <c:v>20.935956900708206</c:v>
                </c:pt>
                <c:pt idx="6693">
                  <c:v>20.936205549818379</c:v>
                </c:pt>
                <c:pt idx="6694">
                  <c:v>20.937074838422593</c:v>
                </c:pt>
                <c:pt idx="6695">
                  <c:v>20.938077509385312</c:v>
                </c:pt>
                <c:pt idx="6696">
                  <c:v>20.938149993112781</c:v>
                </c:pt>
                <c:pt idx="6697">
                  <c:v>20.938762362811364</c:v>
                </c:pt>
                <c:pt idx="6698">
                  <c:v>20.939091936299992</c:v>
                </c:pt>
                <c:pt idx="6699">
                  <c:v>20.939394340427363</c:v>
                </c:pt>
                <c:pt idx="6700">
                  <c:v>20.939591136025587</c:v>
                </c:pt>
                <c:pt idx="6701">
                  <c:v>20.93978914549518</c:v>
                </c:pt>
                <c:pt idx="6702">
                  <c:v>20.940218337169483</c:v>
                </c:pt>
                <c:pt idx="6703">
                  <c:v>20.940395819587618</c:v>
                </c:pt>
                <c:pt idx="6704">
                  <c:v>20.940617497465983</c:v>
                </c:pt>
                <c:pt idx="6705">
                  <c:v>20.941465907691999</c:v>
                </c:pt>
                <c:pt idx="6706">
                  <c:v>20.941694194399584</c:v>
                </c:pt>
                <c:pt idx="6707">
                  <c:v>20.941774889575345</c:v>
                </c:pt>
                <c:pt idx="6708">
                  <c:v>20.942090157449439</c:v>
                </c:pt>
                <c:pt idx="6709">
                  <c:v>20.942111794041296</c:v>
                </c:pt>
                <c:pt idx="6710">
                  <c:v>20.942198420976531</c:v>
                </c:pt>
                <c:pt idx="6711">
                  <c:v>20.942253627957324</c:v>
                </c:pt>
                <c:pt idx="6712">
                  <c:v>20.942293452450777</c:v>
                </c:pt>
                <c:pt idx="6713">
                  <c:v>20.942678617458544</c:v>
                </c:pt>
                <c:pt idx="6714">
                  <c:v>20.943083565366763</c:v>
                </c:pt>
                <c:pt idx="6715">
                  <c:v>20.943092624377297</c:v>
                </c:pt>
                <c:pt idx="6716">
                  <c:v>20.943246662128658</c:v>
                </c:pt>
                <c:pt idx="6717">
                  <c:v>20.944242135738627</c:v>
                </c:pt>
                <c:pt idx="6718">
                  <c:v>20.945063863105528</c:v>
                </c:pt>
                <c:pt idx="6719">
                  <c:v>20.945304272679067</c:v>
                </c:pt>
                <c:pt idx="6720">
                  <c:v>20.945406976623708</c:v>
                </c:pt>
                <c:pt idx="6721">
                  <c:v>20.949735710504093</c:v>
                </c:pt>
                <c:pt idx="6722">
                  <c:v>20.949921098239116</c:v>
                </c:pt>
                <c:pt idx="6723">
                  <c:v>20.950009218890738</c:v>
                </c:pt>
                <c:pt idx="6724">
                  <c:v>20.950030794458176</c:v>
                </c:pt>
                <c:pt idx="6725">
                  <c:v>20.950842220254081</c:v>
                </c:pt>
                <c:pt idx="6726">
                  <c:v>20.951908460618622</c:v>
                </c:pt>
                <c:pt idx="6727">
                  <c:v>20.952678180275878</c:v>
                </c:pt>
                <c:pt idx="6728">
                  <c:v>20.952847899532152</c:v>
                </c:pt>
                <c:pt idx="6729">
                  <c:v>20.953279653584072</c:v>
                </c:pt>
                <c:pt idx="6730">
                  <c:v>20.953576220036553</c:v>
                </c:pt>
                <c:pt idx="6731">
                  <c:v>20.953924836875935</c:v>
                </c:pt>
                <c:pt idx="6732">
                  <c:v>20.954051771289123</c:v>
                </c:pt>
                <c:pt idx="6733">
                  <c:v>20.954166020826495</c:v>
                </c:pt>
                <c:pt idx="6734">
                  <c:v>20.954433529210036</c:v>
                </c:pt>
                <c:pt idx="6735">
                  <c:v>20.954482620853277</c:v>
                </c:pt>
                <c:pt idx="6736">
                  <c:v>20.95520939112625</c:v>
                </c:pt>
                <c:pt idx="6737">
                  <c:v>20.955749371120358</c:v>
                </c:pt>
                <c:pt idx="6738">
                  <c:v>20.956603695014294</c:v>
                </c:pt>
                <c:pt idx="6739">
                  <c:v>20.956755066159445</c:v>
                </c:pt>
                <c:pt idx="6740">
                  <c:v>20.956809668531129</c:v>
                </c:pt>
                <c:pt idx="6741">
                  <c:v>20.95685784717946</c:v>
                </c:pt>
                <c:pt idx="6742">
                  <c:v>20.957114004702284</c:v>
                </c:pt>
                <c:pt idx="6743">
                  <c:v>20.957381118153243</c:v>
                </c:pt>
                <c:pt idx="6744">
                  <c:v>20.958618177800705</c:v>
                </c:pt>
                <c:pt idx="6745">
                  <c:v>20.958844138076703</c:v>
                </c:pt>
                <c:pt idx="6746">
                  <c:v>20.95901201113713</c:v>
                </c:pt>
                <c:pt idx="6747">
                  <c:v>20.960480700941119</c:v>
                </c:pt>
                <c:pt idx="6748">
                  <c:v>20.960580268044623</c:v>
                </c:pt>
                <c:pt idx="6749">
                  <c:v>20.960798270495047</c:v>
                </c:pt>
                <c:pt idx="6750">
                  <c:v>20.960901744396033</c:v>
                </c:pt>
                <c:pt idx="6751">
                  <c:v>20.960919772978365</c:v>
                </c:pt>
                <c:pt idx="6752">
                  <c:v>20.961304536453916</c:v>
                </c:pt>
                <c:pt idx="6753">
                  <c:v>20.961487675142951</c:v>
                </c:pt>
                <c:pt idx="6754">
                  <c:v>20.961651648985509</c:v>
                </c:pt>
                <c:pt idx="6755">
                  <c:v>20.961916858221439</c:v>
                </c:pt>
                <c:pt idx="6756">
                  <c:v>20.962085574098847</c:v>
                </c:pt>
                <c:pt idx="6757">
                  <c:v>20.962728355829885</c:v>
                </c:pt>
                <c:pt idx="6758">
                  <c:v>20.964583713664076</c:v>
                </c:pt>
                <c:pt idx="6759">
                  <c:v>20.96648945907635</c:v>
                </c:pt>
                <c:pt idx="6760">
                  <c:v>20.966612792817727</c:v>
                </c:pt>
                <c:pt idx="6761">
                  <c:v>20.9668172259702</c:v>
                </c:pt>
                <c:pt idx="6762">
                  <c:v>20.967887612215673</c:v>
                </c:pt>
                <c:pt idx="6763">
                  <c:v>20.967982897549419</c:v>
                </c:pt>
                <c:pt idx="6764">
                  <c:v>20.968335554127464</c:v>
                </c:pt>
                <c:pt idx="6765">
                  <c:v>20.968882534032343</c:v>
                </c:pt>
                <c:pt idx="6766">
                  <c:v>20.969232089463723</c:v>
                </c:pt>
                <c:pt idx="6767">
                  <c:v>20.96965949955791</c:v>
                </c:pt>
                <c:pt idx="6768">
                  <c:v>20.970652800233935</c:v>
                </c:pt>
                <c:pt idx="6769">
                  <c:v>20.97066707670896</c:v>
                </c:pt>
                <c:pt idx="6770">
                  <c:v>20.971272355212385</c:v>
                </c:pt>
                <c:pt idx="6771">
                  <c:v>20.971812478788955</c:v>
                </c:pt>
                <c:pt idx="6772">
                  <c:v>20.971924807896535</c:v>
                </c:pt>
                <c:pt idx="6773">
                  <c:v>20.973622906612142</c:v>
                </c:pt>
                <c:pt idx="6774">
                  <c:v>20.97386904739362</c:v>
                </c:pt>
                <c:pt idx="6775">
                  <c:v>20.974537661327464</c:v>
                </c:pt>
                <c:pt idx="6776">
                  <c:v>20.975037530799916</c:v>
                </c:pt>
                <c:pt idx="6777">
                  <c:v>20.977450062880351</c:v>
                </c:pt>
                <c:pt idx="6778">
                  <c:v>20.977450174950729</c:v>
                </c:pt>
                <c:pt idx="6779">
                  <c:v>20.977802510335191</c:v>
                </c:pt>
                <c:pt idx="6780">
                  <c:v>20.978361156490426</c:v>
                </c:pt>
                <c:pt idx="6781">
                  <c:v>20.978366736548125</c:v>
                </c:pt>
                <c:pt idx="6782">
                  <c:v>20.978458235841913</c:v>
                </c:pt>
                <c:pt idx="6783">
                  <c:v>20.978745063250166</c:v>
                </c:pt>
                <c:pt idx="6784">
                  <c:v>20.97875974005051</c:v>
                </c:pt>
                <c:pt idx="6785">
                  <c:v>20.979282308894373</c:v>
                </c:pt>
                <c:pt idx="6786">
                  <c:v>20.980108148769851</c:v>
                </c:pt>
                <c:pt idx="6787">
                  <c:v>20.980743440838992</c:v>
                </c:pt>
                <c:pt idx="6788">
                  <c:v>20.981012358586707</c:v>
                </c:pt>
                <c:pt idx="6789">
                  <c:v>20.981387701784982</c:v>
                </c:pt>
                <c:pt idx="6790">
                  <c:v>20.981759572153493</c:v>
                </c:pt>
                <c:pt idx="6791">
                  <c:v>20.981905240722064</c:v>
                </c:pt>
                <c:pt idx="6792">
                  <c:v>20.983871143501773</c:v>
                </c:pt>
                <c:pt idx="6793">
                  <c:v>20.984257356691913</c:v>
                </c:pt>
                <c:pt idx="6794">
                  <c:v>20.98486562770136</c:v>
                </c:pt>
                <c:pt idx="6795">
                  <c:v>20.984974661531087</c:v>
                </c:pt>
                <c:pt idx="6796">
                  <c:v>20.986116102633016</c:v>
                </c:pt>
                <c:pt idx="6797">
                  <c:v>20.986712639116792</c:v>
                </c:pt>
                <c:pt idx="6798">
                  <c:v>20.988167973901291</c:v>
                </c:pt>
                <c:pt idx="6799">
                  <c:v>20.988573612137746</c:v>
                </c:pt>
                <c:pt idx="6800">
                  <c:v>20.989074445499252</c:v>
                </c:pt>
                <c:pt idx="6801">
                  <c:v>20.989149718457156</c:v>
                </c:pt>
                <c:pt idx="6802">
                  <c:v>20.989380641464351</c:v>
                </c:pt>
                <c:pt idx="6803">
                  <c:v>20.98978791941807</c:v>
                </c:pt>
                <c:pt idx="6804">
                  <c:v>20.990019352692045</c:v>
                </c:pt>
                <c:pt idx="6805">
                  <c:v>20.990141038770496</c:v>
                </c:pt>
                <c:pt idx="6806">
                  <c:v>20.990387076714129</c:v>
                </c:pt>
                <c:pt idx="6807">
                  <c:v>20.991299047013843</c:v>
                </c:pt>
                <c:pt idx="6808">
                  <c:v>20.99173595701459</c:v>
                </c:pt>
                <c:pt idx="6809">
                  <c:v>20.992019124926266</c:v>
                </c:pt>
                <c:pt idx="6810">
                  <c:v>20.992324910785381</c:v>
                </c:pt>
                <c:pt idx="6811">
                  <c:v>20.992784801142296</c:v>
                </c:pt>
                <c:pt idx="6812">
                  <c:v>20.99338368225305</c:v>
                </c:pt>
                <c:pt idx="6813">
                  <c:v>20.994797640159089</c:v>
                </c:pt>
                <c:pt idx="6814">
                  <c:v>20.994913301743754</c:v>
                </c:pt>
                <c:pt idx="6815">
                  <c:v>20.995020696288435</c:v>
                </c:pt>
                <c:pt idx="6816">
                  <c:v>20.995314562504149</c:v>
                </c:pt>
                <c:pt idx="6817">
                  <c:v>20.996518292777459</c:v>
                </c:pt>
                <c:pt idx="6818">
                  <c:v>20.996560233372033</c:v>
                </c:pt>
                <c:pt idx="6819">
                  <c:v>20.996632203220976</c:v>
                </c:pt>
                <c:pt idx="6820">
                  <c:v>20.997111067664413</c:v>
                </c:pt>
                <c:pt idx="6821">
                  <c:v>20.997729833138912</c:v>
                </c:pt>
                <c:pt idx="6822">
                  <c:v>20.998480012638431</c:v>
                </c:pt>
                <c:pt idx="6823">
                  <c:v>20.999358768719119</c:v>
                </c:pt>
                <c:pt idx="6824">
                  <c:v>20.999432169978274</c:v>
                </c:pt>
                <c:pt idx="6825">
                  <c:v>21.00028908683878</c:v>
                </c:pt>
                <c:pt idx="6826">
                  <c:v>21.000552211028715</c:v>
                </c:pt>
                <c:pt idx="6827">
                  <c:v>21.000649472825454</c:v>
                </c:pt>
                <c:pt idx="6828">
                  <c:v>21.000659296807051</c:v>
                </c:pt>
                <c:pt idx="6829">
                  <c:v>21.000967786359634</c:v>
                </c:pt>
                <c:pt idx="6830">
                  <c:v>21.001679198740877</c:v>
                </c:pt>
                <c:pt idx="6831">
                  <c:v>21.001860946880488</c:v>
                </c:pt>
                <c:pt idx="6832">
                  <c:v>21.002492515080661</c:v>
                </c:pt>
                <c:pt idx="6833">
                  <c:v>21.00290925511478</c:v>
                </c:pt>
                <c:pt idx="6834">
                  <c:v>21.00368691936125</c:v>
                </c:pt>
                <c:pt idx="6835">
                  <c:v>21.004139612498214</c:v>
                </c:pt>
                <c:pt idx="6836">
                  <c:v>21.004652635957516</c:v>
                </c:pt>
                <c:pt idx="6837">
                  <c:v>21.005286288923745</c:v>
                </c:pt>
                <c:pt idx="6838">
                  <c:v>21.005575702105872</c:v>
                </c:pt>
                <c:pt idx="6839">
                  <c:v>21.00568280237832</c:v>
                </c:pt>
                <c:pt idx="6840">
                  <c:v>21.006032591146479</c:v>
                </c:pt>
                <c:pt idx="6841">
                  <c:v>21.007967286897411</c:v>
                </c:pt>
                <c:pt idx="6842">
                  <c:v>21.008091264215196</c:v>
                </c:pt>
                <c:pt idx="6843">
                  <c:v>21.010594942019392</c:v>
                </c:pt>
                <c:pt idx="6844">
                  <c:v>21.010670774973192</c:v>
                </c:pt>
                <c:pt idx="6845">
                  <c:v>21.010853269756492</c:v>
                </c:pt>
                <c:pt idx="6846">
                  <c:v>21.010921221374744</c:v>
                </c:pt>
                <c:pt idx="6847">
                  <c:v>21.011205276722549</c:v>
                </c:pt>
                <c:pt idx="6848">
                  <c:v>21.011213383738934</c:v>
                </c:pt>
                <c:pt idx="6849">
                  <c:v>21.011356990106705</c:v>
                </c:pt>
                <c:pt idx="6850">
                  <c:v>21.011373572596764</c:v>
                </c:pt>
                <c:pt idx="6851">
                  <c:v>21.012583332029326</c:v>
                </c:pt>
                <c:pt idx="6852">
                  <c:v>21.014176073775552</c:v>
                </c:pt>
                <c:pt idx="6853">
                  <c:v>21.014836925918789</c:v>
                </c:pt>
                <c:pt idx="6854">
                  <c:v>21.014890549303473</c:v>
                </c:pt>
                <c:pt idx="6855">
                  <c:v>21.01496451330561</c:v>
                </c:pt>
                <c:pt idx="6856">
                  <c:v>21.015717973814716</c:v>
                </c:pt>
                <c:pt idx="6857">
                  <c:v>21.016131462554863</c:v>
                </c:pt>
                <c:pt idx="6858">
                  <c:v>21.016652139896475</c:v>
                </c:pt>
                <c:pt idx="6859">
                  <c:v>21.016826292636843</c:v>
                </c:pt>
                <c:pt idx="6860">
                  <c:v>21.016881338036324</c:v>
                </c:pt>
                <c:pt idx="6861">
                  <c:v>21.017214328505375</c:v>
                </c:pt>
                <c:pt idx="6862">
                  <c:v>21.017460024028868</c:v>
                </c:pt>
                <c:pt idx="6863">
                  <c:v>21.018215146154887</c:v>
                </c:pt>
                <c:pt idx="6864">
                  <c:v>21.019124086237227</c:v>
                </c:pt>
                <c:pt idx="6865">
                  <c:v>21.019177806120414</c:v>
                </c:pt>
                <c:pt idx="6866">
                  <c:v>21.01981931961506</c:v>
                </c:pt>
                <c:pt idx="6867">
                  <c:v>21.021825316114313</c:v>
                </c:pt>
                <c:pt idx="6868">
                  <c:v>21.021924945945912</c:v>
                </c:pt>
                <c:pt idx="6869">
                  <c:v>21.023391554829345</c:v>
                </c:pt>
                <c:pt idx="6870">
                  <c:v>21.023559427052408</c:v>
                </c:pt>
                <c:pt idx="6871">
                  <c:v>21.023645337775449</c:v>
                </c:pt>
                <c:pt idx="6872">
                  <c:v>21.023780369647536</c:v>
                </c:pt>
                <c:pt idx="6873">
                  <c:v>21.024862365310607</c:v>
                </c:pt>
                <c:pt idx="6874">
                  <c:v>21.025318565515789</c:v>
                </c:pt>
                <c:pt idx="6875">
                  <c:v>21.026071452439059</c:v>
                </c:pt>
                <c:pt idx="6876">
                  <c:v>21.026299165489288</c:v>
                </c:pt>
                <c:pt idx="6877">
                  <c:v>21.026418077567374</c:v>
                </c:pt>
                <c:pt idx="6878">
                  <c:v>21.027944398680713</c:v>
                </c:pt>
                <c:pt idx="6879">
                  <c:v>21.029120671994988</c:v>
                </c:pt>
                <c:pt idx="6880">
                  <c:v>21.02926006469006</c:v>
                </c:pt>
                <c:pt idx="6881">
                  <c:v>21.030942975835028</c:v>
                </c:pt>
                <c:pt idx="6882">
                  <c:v>21.031104527049763</c:v>
                </c:pt>
                <c:pt idx="6883">
                  <c:v>21.031244115248139</c:v>
                </c:pt>
                <c:pt idx="6884">
                  <c:v>21.031247057495534</c:v>
                </c:pt>
                <c:pt idx="6885">
                  <c:v>21.031681637149401</c:v>
                </c:pt>
                <c:pt idx="6886">
                  <c:v>21.031945705136891</c:v>
                </c:pt>
                <c:pt idx="6887">
                  <c:v>21.032944857567351</c:v>
                </c:pt>
                <c:pt idx="6888">
                  <c:v>21.033066735147251</c:v>
                </c:pt>
                <c:pt idx="6889">
                  <c:v>21.034690789916695</c:v>
                </c:pt>
                <c:pt idx="6890">
                  <c:v>21.035324809339372</c:v>
                </c:pt>
                <c:pt idx="6891">
                  <c:v>21.035808095521904</c:v>
                </c:pt>
                <c:pt idx="6892">
                  <c:v>21.03589329385894</c:v>
                </c:pt>
                <c:pt idx="6893">
                  <c:v>21.035897298935694</c:v>
                </c:pt>
                <c:pt idx="6894">
                  <c:v>21.036176267044276</c:v>
                </c:pt>
                <c:pt idx="6895">
                  <c:v>21.036471849558222</c:v>
                </c:pt>
                <c:pt idx="6896">
                  <c:v>21.036517635776452</c:v>
                </c:pt>
                <c:pt idx="6897">
                  <c:v>21.037454489054539</c:v>
                </c:pt>
                <c:pt idx="6898">
                  <c:v>21.03816660546866</c:v>
                </c:pt>
                <c:pt idx="6899">
                  <c:v>21.03959217681674</c:v>
                </c:pt>
                <c:pt idx="6900">
                  <c:v>21.039696076896735</c:v>
                </c:pt>
                <c:pt idx="6901">
                  <c:v>21.039709019910521</c:v>
                </c:pt>
                <c:pt idx="6902">
                  <c:v>21.040423036836085</c:v>
                </c:pt>
                <c:pt idx="6903">
                  <c:v>21.040541201993033</c:v>
                </c:pt>
                <c:pt idx="6904">
                  <c:v>21.04229305773076</c:v>
                </c:pt>
                <c:pt idx="6905">
                  <c:v>21.043480437248814</c:v>
                </c:pt>
                <c:pt idx="6906">
                  <c:v>21.0436448144754</c:v>
                </c:pt>
                <c:pt idx="6907">
                  <c:v>21.044382901169442</c:v>
                </c:pt>
                <c:pt idx="6908">
                  <c:v>21.044945470678734</c:v>
                </c:pt>
                <c:pt idx="6909">
                  <c:v>21.049612128782211</c:v>
                </c:pt>
                <c:pt idx="6910">
                  <c:v>21.049946919198007</c:v>
                </c:pt>
                <c:pt idx="6911">
                  <c:v>21.050303898761708</c:v>
                </c:pt>
                <c:pt idx="6912">
                  <c:v>21.05098675721834</c:v>
                </c:pt>
                <c:pt idx="6913">
                  <c:v>21.051270114645778</c:v>
                </c:pt>
                <c:pt idx="6914">
                  <c:v>21.052955329434489</c:v>
                </c:pt>
                <c:pt idx="6915">
                  <c:v>21.053886208856472</c:v>
                </c:pt>
                <c:pt idx="6916">
                  <c:v>21.054139465925541</c:v>
                </c:pt>
                <c:pt idx="6917">
                  <c:v>21.055156262569731</c:v>
                </c:pt>
                <c:pt idx="6918">
                  <c:v>21.055549873799162</c:v>
                </c:pt>
                <c:pt idx="6919">
                  <c:v>21.057123952684147</c:v>
                </c:pt>
                <c:pt idx="6920">
                  <c:v>21.058461457113065</c:v>
                </c:pt>
                <c:pt idx="6921">
                  <c:v>21.05887618103873</c:v>
                </c:pt>
                <c:pt idx="6922">
                  <c:v>21.059606318562281</c:v>
                </c:pt>
                <c:pt idx="6923">
                  <c:v>21.059722949341197</c:v>
                </c:pt>
                <c:pt idx="6924">
                  <c:v>21.060018897882443</c:v>
                </c:pt>
                <c:pt idx="6925">
                  <c:v>21.06044867115601</c:v>
                </c:pt>
                <c:pt idx="6926">
                  <c:v>21.061025641056805</c:v>
                </c:pt>
                <c:pt idx="6927">
                  <c:v>21.061413321179266</c:v>
                </c:pt>
                <c:pt idx="6928">
                  <c:v>21.061496329734737</c:v>
                </c:pt>
                <c:pt idx="6929">
                  <c:v>21.0615548012704</c:v>
                </c:pt>
                <c:pt idx="6930">
                  <c:v>21.061711379177527</c:v>
                </c:pt>
                <c:pt idx="6931">
                  <c:v>21.061891867126384</c:v>
                </c:pt>
                <c:pt idx="6932">
                  <c:v>21.062953598543722</c:v>
                </c:pt>
                <c:pt idx="6933">
                  <c:v>21.063354675205318</c:v>
                </c:pt>
                <c:pt idx="6934">
                  <c:v>21.06349225472367</c:v>
                </c:pt>
                <c:pt idx="6935">
                  <c:v>21.063635071470124</c:v>
                </c:pt>
                <c:pt idx="6936">
                  <c:v>21.063765548835732</c:v>
                </c:pt>
                <c:pt idx="6937">
                  <c:v>21.064542699989254</c:v>
                </c:pt>
                <c:pt idx="6938">
                  <c:v>21.065038915118436</c:v>
                </c:pt>
                <c:pt idx="6939">
                  <c:v>21.065606053599215</c:v>
                </c:pt>
                <c:pt idx="6940">
                  <c:v>21.066358209808758</c:v>
                </c:pt>
                <c:pt idx="6941">
                  <c:v>21.066953354256693</c:v>
                </c:pt>
                <c:pt idx="6942">
                  <c:v>21.067006063154295</c:v>
                </c:pt>
                <c:pt idx="6943">
                  <c:v>21.067686852570549</c:v>
                </c:pt>
                <c:pt idx="6944">
                  <c:v>21.068099594037648</c:v>
                </c:pt>
                <c:pt idx="6945">
                  <c:v>21.069910555437264</c:v>
                </c:pt>
                <c:pt idx="6946">
                  <c:v>21.070481295151144</c:v>
                </c:pt>
                <c:pt idx="6947">
                  <c:v>21.070642306775955</c:v>
                </c:pt>
                <c:pt idx="6948">
                  <c:v>21.070659203643661</c:v>
                </c:pt>
                <c:pt idx="6949">
                  <c:v>21.071358852100861</c:v>
                </c:pt>
                <c:pt idx="6950">
                  <c:v>21.071468025043544</c:v>
                </c:pt>
                <c:pt idx="6951">
                  <c:v>21.071767571859521</c:v>
                </c:pt>
                <c:pt idx="6952">
                  <c:v>21.071768181490118</c:v>
                </c:pt>
                <c:pt idx="6953">
                  <c:v>21.072678647088672</c:v>
                </c:pt>
                <c:pt idx="6954">
                  <c:v>21.073112135247314</c:v>
                </c:pt>
                <c:pt idx="6955">
                  <c:v>21.073527813873756</c:v>
                </c:pt>
                <c:pt idx="6956">
                  <c:v>21.073642745175249</c:v>
                </c:pt>
                <c:pt idx="6957">
                  <c:v>21.073908953500219</c:v>
                </c:pt>
                <c:pt idx="6958">
                  <c:v>21.075392667755438</c:v>
                </c:pt>
                <c:pt idx="6959">
                  <c:v>21.075900439207064</c:v>
                </c:pt>
                <c:pt idx="6960">
                  <c:v>21.076366422301113</c:v>
                </c:pt>
                <c:pt idx="6961">
                  <c:v>21.076447522878613</c:v>
                </c:pt>
                <c:pt idx="6962">
                  <c:v>21.077637352815351</c:v>
                </c:pt>
                <c:pt idx="6963">
                  <c:v>21.078956881277517</c:v>
                </c:pt>
                <c:pt idx="6964">
                  <c:v>21.079546978151271</c:v>
                </c:pt>
                <c:pt idx="6965">
                  <c:v>21.08044044006034</c:v>
                </c:pt>
                <c:pt idx="6966">
                  <c:v>21.081500607857933</c:v>
                </c:pt>
                <c:pt idx="6967">
                  <c:v>21.081822517423952</c:v>
                </c:pt>
                <c:pt idx="6968">
                  <c:v>21.082584980506763</c:v>
                </c:pt>
                <c:pt idx="6969">
                  <c:v>21.082590078942161</c:v>
                </c:pt>
                <c:pt idx="6970">
                  <c:v>21.08326634305746</c:v>
                </c:pt>
                <c:pt idx="6971">
                  <c:v>21.083763324438991</c:v>
                </c:pt>
                <c:pt idx="6972">
                  <c:v>21.083840317490687</c:v>
                </c:pt>
                <c:pt idx="6973">
                  <c:v>21.084330134838051</c:v>
                </c:pt>
                <c:pt idx="6974">
                  <c:v>21.084531638548857</c:v>
                </c:pt>
                <c:pt idx="6975">
                  <c:v>21.08503332758697</c:v>
                </c:pt>
                <c:pt idx="6976">
                  <c:v>21.085513701699732</c:v>
                </c:pt>
                <c:pt idx="6977">
                  <c:v>21.085668737654991</c:v>
                </c:pt>
                <c:pt idx="6978">
                  <c:v>21.085820694149092</c:v>
                </c:pt>
                <c:pt idx="6979">
                  <c:v>21.086356298849555</c:v>
                </c:pt>
                <c:pt idx="6980">
                  <c:v>21.086610990390909</c:v>
                </c:pt>
                <c:pt idx="6981">
                  <c:v>21.08673678906284</c:v>
                </c:pt>
                <c:pt idx="6982">
                  <c:v>21.087122055189091</c:v>
                </c:pt>
                <c:pt idx="6983">
                  <c:v>21.087807460223114</c:v>
                </c:pt>
                <c:pt idx="6984">
                  <c:v>21.087835578140133</c:v>
                </c:pt>
                <c:pt idx="6985">
                  <c:v>21.088030372958819</c:v>
                </c:pt>
                <c:pt idx="6986">
                  <c:v>21.088341232508299</c:v>
                </c:pt>
                <c:pt idx="6987">
                  <c:v>21.088568011027057</c:v>
                </c:pt>
                <c:pt idx="6988">
                  <c:v>21.088835480731483</c:v>
                </c:pt>
                <c:pt idx="6989">
                  <c:v>21.090772915605243</c:v>
                </c:pt>
                <c:pt idx="6990">
                  <c:v>21.091743814736226</c:v>
                </c:pt>
                <c:pt idx="6991">
                  <c:v>21.092395142902774</c:v>
                </c:pt>
                <c:pt idx="6992">
                  <c:v>21.094434520436661</c:v>
                </c:pt>
                <c:pt idx="6993">
                  <c:v>21.095699981789654</c:v>
                </c:pt>
                <c:pt idx="6994">
                  <c:v>21.096805529040523</c:v>
                </c:pt>
                <c:pt idx="6995">
                  <c:v>21.097258302321343</c:v>
                </c:pt>
                <c:pt idx="6996">
                  <c:v>21.097321671681517</c:v>
                </c:pt>
                <c:pt idx="6997">
                  <c:v>21.097780140714239</c:v>
                </c:pt>
                <c:pt idx="6998">
                  <c:v>21.098048352931393</c:v>
                </c:pt>
                <c:pt idx="6999">
                  <c:v>21.098361815171145</c:v>
                </c:pt>
                <c:pt idx="7000">
                  <c:v>21.098366643014185</c:v>
                </c:pt>
                <c:pt idx="7001">
                  <c:v>21.098576702821138</c:v>
                </c:pt>
                <c:pt idx="7002">
                  <c:v>21.099270120783977</c:v>
                </c:pt>
                <c:pt idx="7003">
                  <c:v>21.099744362517331</c:v>
                </c:pt>
                <c:pt idx="7004">
                  <c:v>21.100800435401133</c:v>
                </c:pt>
                <c:pt idx="7005">
                  <c:v>21.101603838412622</c:v>
                </c:pt>
                <c:pt idx="7006">
                  <c:v>21.102383606180183</c:v>
                </c:pt>
                <c:pt idx="7007">
                  <c:v>21.10385158861596</c:v>
                </c:pt>
                <c:pt idx="7008">
                  <c:v>21.106137484846741</c:v>
                </c:pt>
                <c:pt idx="7009">
                  <c:v>21.106190165893825</c:v>
                </c:pt>
                <c:pt idx="7010">
                  <c:v>21.106453612081637</c:v>
                </c:pt>
                <c:pt idx="7011">
                  <c:v>21.107201115123942</c:v>
                </c:pt>
                <c:pt idx="7012">
                  <c:v>21.107766092466768</c:v>
                </c:pt>
                <c:pt idx="7013">
                  <c:v>21.107926981803423</c:v>
                </c:pt>
                <c:pt idx="7014">
                  <c:v>21.108422305413669</c:v>
                </c:pt>
                <c:pt idx="7015">
                  <c:v>21.108808474131109</c:v>
                </c:pt>
                <c:pt idx="7016">
                  <c:v>21.109348173810702</c:v>
                </c:pt>
                <c:pt idx="7017">
                  <c:v>21.109537168607407</c:v>
                </c:pt>
                <c:pt idx="7018">
                  <c:v>21.109670315523449</c:v>
                </c:pt>
                <c:pt idx="7019">
                  <c:v>21.11274458653963</c:v>
                </c:pt>
                <c:pt idx="7020">
                  <c:v>21.113769934749591</c:v>
                </c:pt>
                <c:pt idx="7021">
                  <c:v>21.11394478272118</c:v>
                </c:pt>
                <c:pt idx="7022">
                  <c:v>21.113983272544992</c:v>
                </c:pt>
                <c:pt idx="7023">
                  <c:v>21.11402458183786</c:v>
                </c:pt>
                <c:pt idx="7024">
                  <c:v>21.114524930560059</c:v>
                </c:pt>
                <c:pt idx="7025">
                  <c:v>21.114766573647866</c:v>
                </c:pt>
                <c:pt idx="7026">
                  <c:v>21.116516563346067</c:v>
                </c:pt>
                <c:pt idx="7027">
                  <c:v>21.117562828099565</c:v>
                </c:pt>
                <c:pt idx="7028">
                  <c:v>21.117993944505901</c:v>
                </c:pt>
                <c:pt idx="7029">
                  <c:v>21.118656791156582</c:v>
                </c:pt>
                <c:pt idx="7030">
                  <c:v>21.119525736315946</c:v>
                </c:pt>
                <c:pt idx="7031">
                  <c:v>21.121146480641961</c:v>
                </c:pt>
                <c:pt idx="7032">
                  <c:v>21.121517858456844</c:v>
                </c:pt>
                <c:pt idx="7033">
                  <c:v>21.121985939593575</c:v>
                </c:pt>
                <c:pt idx="7034">
                  <c:v>21.122073827297953</c:v>
                </c:pt>
                <c:pt idx="7035">
                  <c:v>21.123174460107798</c:v>
                </c:pt>
                <c:pt idx="7036">
                  <c:v>21.12483171264725</c:v>
                </c:pt>
                <c:pt idx="7037">
                  <c:v>21.125124108199987</c:v>
                </c:pt>
                <c:pt idx="7038">
                  <c:v>21.126197166518235</c:v>
                </c:pt>
                <c:pt idx="7039">
                  <c:v>21.126835493714367</c:v>
                </c:pt>
                <c:pt idx="7040">
                  <c:v>21.126940884255255</c:v>
                </c:pt>
                <c:pt idx="7041">
                  <c:v>21.127993610209433</c:v>
                </c:pt>
                <c:pt idx="7042">
                  <c:v>21.128454542495223</c:v>
                </c:pt>
                <c:pt idx="7043">
                  <c:v>21.128519986778027</c:v>
                </c:pt>
                <c:pt idx="7044">
                  <c:v>21.130106591672803</c:v>
                </c:pt>
                <c:pt idx="7045">
                  <c:v>21.130234372302031</c:v>
                </c:pt>
                <c:pt idx="7046">
                  <c:v>21.130956280508357</c:v>
                </c:pt>
                <c:pt idx="7047">
                  <c:v>21.131296119890102</c:v>
                </c:pt>
                <c:pt idx="7048">
                  <c:v>21.131739092928704</c:v>
                </c:pt>
                <c:pt idx="7049">
                  <c:v>21.132373555804822</c:v>
                </c:pt>
                <c:pt idx="7050">
                  <c:v>21.135560905497055</c:v>
                </c:pt>
                <c:pt idx="7051">
                  <c:v>21.135567235333863</c:v>
                </c:pt>
                <c:pt idx="7052">
                  <c:v>21.135923998288874</c:v>
                </c:pt>
                <c:pt idx="7053">
                  <c:v>21.136466552873937</c:v>
                </c:pt>
                <c:pt idx="7054">
                  <c:v>21.13653184384339</c:v>
                </c:pt>
                <c:pt idx="7055">
                  <c:v>21.138036819676895</c:v>
                </c:pt>
                <c:pt idx="7056">
                  <c:v>21.138116231596936</c:v>
                </c:pt>
                <c:pt idx="7057">
                  <c:v>21.138754195079887</c:v>
                </c:pt>
                <c:pt idx="7058">
                  <c:v>21.139647138669801</c:v>
                </c:pt>
                <c:pt idx="7059">
                  <c:v>21.139757913551708</c:v>
                </c:pt>
                <c:pt idx="7060">
                  <c:v>21.140925610603226</c:v>
                </c:pt>
                <c:pt idx="7061">
                  <c:v>21.141845247547739</c:v>
                </c:pt>
                <c:pt idx="7062">
                  <c:v>21.142226931432383</c:v>
                </c:pt>
                <c:pt idx="7063">
                  <c:v>21.14257954959816</c:v>
                </c:pt>
                <c:pt idx="7064">
                  <c:v>21.142600310617933</c:v>
                </c:pt>
                <c:pt idx="7065">
                  <c:v>21.14382688826603</c:v>
                </c:pt>
                <c:pt idx="7066">
                  <c:v>21.144172263126897</c:v>
                </c:pt>
                <c:pt idx="7067">
                  <c:v>21.146951817751763</c:v>
                </c:pt>
                <c:pt idx="7068">
                  <c:v>21.147343490397589</c:v>
                </c:pt>
                <c:pt idx="7069">
                  <c:v>21.14893577799922</c:v>
                </c:pt>
                <c:pt idx="7070">
                  <c:v>21.149759739973206</c:v>
                </c:pt>
                <c:pt idx="7071">
                  <c:v>21.151186242107535</c:v>
                </c:pt>
                <c:pt idx="7072">
                  <c:v>21.151307606583782</c:v>
                </c:pt>
                <c:pt idx="7073">
                  <c:v>21.152159686779051</c:v>
                </c:pt>
                <c:pt idx="7074">
                  <c:v>21.152877075481307</c:v>
                </c:pt>
                <c:pt idx="7075">
                  <c:v>21.15311745686201</c:v>
                </c:pt>
                <c:pt idx="7076">
                  <c:v>21.153399519567664</c:v>
                </c:pt>
                <c:pt idx="7077">
                  <c:v>21.153417359890565</c:v>
                </c:pt>
                <c:pt idx="7078">
                  <c:v>21.153438429075589</c:v>
                </c:pt>
                <c:pt idx="7079">
                  <c:v>21.153456974798583</c:v>
                </c:pt>
                <c:pt idx="7080">
                  <c:v>21.153725132282482</c:v>
                </c:pt>
                <c:pt idx="7081">
                  <c:v>21.154144959444583</c:v>
                </c:pt>
                <c:pt idx="7082">
                  <c:v>21.154270312731665</c:v>
                </c:pt>
                <c:pt idx="7083">
                  <c:v>21.154391298114163</c:v>
                </c:pt>
                <c:pt idx="7084">
                  <c:v>21.154418653513851</c:v>
                </c:pt>
                <c:pt idx="7085">
                  <c:v>21.156220115579863</c:v>
                </c:pt>
                <c:pt idx="7086">
                  <c:v>21.156599265043887</c:v>
                </c:pt>
                <c:pt idx="7087">
                  <c:v>21.156887216460387</c:v>
                </c:pt>
                <c:pt idx="7088">
                  <c:v>21.157301443208308</c:v>
                </c:pt>
                <c:pt idx="7089">
                  <c:v>21.157760175534904</c:v>
                </c:pt>
                <c:pt idx="7090">
                  <c:v>21.157870508954264</c:v>
                </c:pt>
                <c:pt idx="7091">
                  <c:v>21.158067856285506</c:v>
                </c:pt>
                <c:pt idx="7092">
                  <c:v>21.15828731410943</c:v>
                </c:pt>
                <c:pt idx="7093">
                  <c:v>21.158423083712027</c:v>
                </c:pt>
                <c:pt idx="7094">
                  <c:v>21.15886513392747</c:v>
                </c:pt>
                <c:pt idx="7095">
                  <c:v>21.160323804670085</c:v>
                </c:pt>
                <c:pt idx="7096">
                  <c:v>21.161208692210767</c:v>
                </c:pt>
                <c:pt idx="7097">
                  <c:v>21.161252858966467</c:v>
                </c:pt>
                <c:pt idx="7098">
                  <c:v>21.162151730918112</c:v>
                </c:pt>
                <c:pt idx="7099">
                  <c:v>21.163924101266211</c:v>
                </c:pt>
                <c:pt idx="7100">
                  <c:v>21.164185946600934</c:v>
                </c:pt>
                <c:pt idx="7101">
                  <c:v>21.164387765203305</c:v>
                </c:pt>
                <c:pt idx="7102">
                  <c:v>21.164512803424376</c:v>
                </c:pt>
                <c:pt idx="7103">
                  <c:v>21.165219018514705</c:v>
                </c:pt>
                <c:pt idx="7104">
                  <c:v>21.165336382309683</c:v>
                </c:pt>
                <c:pt idx="7105">
                  <c:v>21.165339821501739</c:v>
                </c:pt>
                <c:pt idx="7106">
                  <c:v>21.166330187729034</c:v>
                </c:pt>
                <c:pt idx="7107">
                  <c:v>21.16685071934906</c:v>
                </c:pt>
                <c:pt idx="7108">
                  <c:v>21.167082009560762</c:v>
                </c:pt>
                <c:pt idx="7109">
                  <c:v>21.167669169065679</c:v>
                </c:pt>
                <c:pt idx="7110">
                  <c:v>21.167969098783406</c:v>
                </c:pt>
                <c:pt idx="7111">
                  <c:v>21.168023760202953</c:v>
                </c:pt>
                <c:pt idx="7112">
                  <c:v>21.168319177163667</c:v>
                </c:pt>
                <c:pt idx="7113">
                  <c:v>21.168777582778979</c:v>
                </c:pt>
                <c:pt idx="7114">
                  <c:v>21.16930150026198</c:v>
                </c:pt>
                <c:pt idx="7115">
                  <c:v>21.170123518845273</c:v>
                </c:pt>
                <c:pt idx="7116">
                  <c:v>21.170223983178069</c:v>
                </c:pt>
                <c:pt idx="7117">
                  <c:v>21.170400122737696</c:v>
                </c:pt>
                <c:pt idx="7118">
                  <c:v>21.17056106743167</c:v>
                </c:pt>
                <c:pt idx="7119">
                  <c:v>21.170710515739088</c:v>
                </c:pt>
                <c:pt idx="7120">
                  <c:v>21.171013449141658</c:v>
                </c:pt>
                <c:pt idx="7121">
                  <c:v>21.17224882387103</c:v>
                </c:pt>
                <c:pt idx="7122">
                  <c:v>21.173930914670056</c:v>
                </c:pt>
                <c:pt idx="7123">
                  <c:v>21.174202589867974</c:v>
                </c:pt>
                <c:pt idx="7124">
                  <c:v>21.175473058344572</c:v>
                </c:pt>
                <c:pt idx="7125">
                  <c:v>21.175778296125067</c:v>
                </c:pt>
                <c:pt idx="7126">
                  <c:v>21.17718209505281</c:v>
                </c:pt>
                <c:pt idx="7127">
                  <c:v>21.177429401560524</c:v>
                </c:pt>
                <c:pt idx="7128">
                  <c:v>21.178166107903596</c:v>
                </c:pt>
                <c:pt idx="7129">
                  <c:v>21.178356759409354</c:v>
                </c:pt>
                <c:pt idx="7130">
                  <c:v>21.178894240996581</c:v>
                </c:pt>
                <c:pt idx="7131">
                  <c:v>21.179399267879695</c:v>
                </c:pt>
                <c:pt idx="7132">
                  <c:v>21.180052134041947</c:v>
                </c:pt>
                <c:pt idx="7133">
                  <c:v>21.180686565924422</c:v>
                </c:pt>
                <c:pt idx="7134">
                  <c:v>21.180799349060038</c:v>
                </c:pt>
                <c:pt idx="7135">
                  <c:v>21.181160233477044</c:v>
                </c:pt>
                <c:pt idx="7136">
                  <c:v>21.181868440661539</c:v>
                </c:pt>
                <c:pt idx="7137">
                  <c:v>21.181927364040327</c:v>
                </c:pt>
                <c:pt idx="7138">
                  <c:v>21.182912822242137</c:v>
                </c:pt>
                <c:pt idx="7139">
                  <c:v>21.182990944640427</c:v>
                </c:pt>
                <c:pt idx="7140">
                  <c:v>21.183027213354642</c:v>
                </c:pt>
                <c:pt idx="7141">
                  <c:v>21.183199892116168</c:v>
                </c:pt>
                <c:pt idx="7142">
                  <c:v>21.183428567876199</c:v>
                </c:pt>
                <c:pt idx="7143">
                  <c:v>21.183547274335538</c:v>
                </c:pt>
                <c:pt idx="7144">
                  <c:v>21.184657846813035</c:v>
                </c:pt>
                <c:pt idx="7145">
                  <c:v>21.184772828697902</c:v>
                </c:pt>
                <c:pt idx="7146">
                  <c:v>21.186046998369399</c:v>
                </c:pt>
                <c:pt idx="7147">
                  <c:v>21.186139368617482</c:v>
                </c:pt>
                <c:pt idx="7148">
                  <c:v>21.186340809316942</c:v>
                </c:pt>
                <c:pt idx="7149">
                  <c:v>21.187142838047013</c:v>
                </c:pt>
                <c:pt idx="7150">
                  <c:v>21.187407874175033</c:v>
                </c:pt>
                <c:pt idx="7151">
                  <c:v>21.187494613528909</c:v>
                </c:pt>
                <c:pt idx="7152">
                  <c:v>21.187631304637417</c:v>
                </c:pt>
                <c:pt idx="7153">
                  <c:v>21.187752781809863</c:v>
                </c:pt>
                <c:pt idx="7154">
                  <c:v>21.188097426630183</c:v>
                </c:pt>
                <c:pt idx="7155">
                  <c:v>21.188369294137317</c:v>
                </c:pt>
                <c:pt idx="7156">
                  <c:v>21.188833531110355</c:v>
                </c:pt>
                <c:pt idx="7157">
                  <c:v>21.18923346797763</c:v>
                </c:pt>
                <c:pt idx="7158">
                  <c:v>21.189274071745121</c:v>
                </c:pt>
                <c:pt idx="7159">
                  <c:v>21.189434307524166</c:v>
                </c:pt>
                <c:pt idx="7160">
                  <c:v>21.189706427749812</c:v>
                </c:pt>
                <c:pt idx="7161">
                  <c:v>21.190032870119452</c:v>
                </c:pt>
                <c:pt idx="7162">
                  <c:v>21.191530585852878</c:v>
                </c:pt>
                <c:pt idx="7163">
                  <c:v>21.191608196264372</c:v>
                </c:pt>
                <c:pt idx="7164">
                  <c:v>21.192699520949283</c:v>
                </c:pt>
                <c:pt idx="7165">
                  <c:v>21.192846852393025</c:v>
                </c:pt>
                <c:pt idx="7166">
                  <c:v>21.192937437659108</c:v>
                </c:pt>
                <c:pt idx="7167">
                  <c:v>21.193149454663736</c:v>
                </c:pt>
                <c:pt idx="7168">
                  <c:v>21.193711281233824</c:v>
                </c:pt>
                <c:pt idx="7169">
                  <c:v>21.195356389433563</c:v>
                </c:pt>
                <c:pt idx="7170">
                  <c:v>21.195597636719409</c:v>
                </c:pt>
                <c:pt idx="7171">
                  <c:v>21.19646216125324</c:v>
                </c:pt>
                <c:pt idx="7172">
                  <c:v>21.197087792384398</c:v>
                </c:pt>
                <c:pt idx="7173">
                  <c:v>21.19735785813717</c:v>
                </c:pt>
                <c:pt idx="7174">
                  <c:v>21.19811750786646</c:v>
                </c:pt>
                <c:pt idx="7175">
                  <c:v>21.199466640391318</c:v>
                </c:pt>
                <c:pt idx="7176">
                  <c:v>21.200095613336998</c:v>
                </c:pt>
                <c:pt idx="7177">
                  <c:v>21.200096573395918</c:v>
                </c:pt>
                <c:pt idx="7178">
                  <c:v>21.20054161430723</c:v>
                </c:pt>
                <c:pt idx="7179">
                  <c:v>21.200731869011662</c:v>
                </c:pt>
                <c:pt idx="7180">
                  <c:v>21.201019065280615</c:v>
                </c:pt>
                <c:pt idx="7181">
                  <c:v>21.201156584272518</c:v>
                </c:pt>
                <c:pt idx="7182">
                  <c:v>21.201191374526736</c:v>
                </c:pt>
                <c:pt idx="7183">
                  <c:v>21.201594057404829</c:v>
                </c:pt>
                <c:pt idx="7184">
                  <c:v>21.202310893073218</c:v>
                </c:pt>
                <c:pt idx="7185">
                  <c:v>21.203808828480366</c:v>
                </c:pt>
                <c:pt idx="7186">
                  <c:v>21.204541267222851</c:v>
                </c:pt>
                <c:pt idx="7187">
                  <c:v>21.204885302189389</c:v>
                </c:pt>
                <c:pt idx="7188">
                  <c:v>21.205720057660926</c:v>
                </c:pt>
                <c:pt idx="7189">
                  <c:v>21.205845284540281</c:v>
                </c:pt>
                <c:pt idx="7190">
                  <c:v>21.206478623238176</c:v>
                </c:pt>
                <c:pt idx="7191">
                  <c:v>21.2080801359715</c:v>
                </c:pt>
                <c:pt idx="7192">
                  <c:v>21.208208817482642</c:v>
                </c:pt>
                <c:pt idx="7193">
                  <c:v>21.208246798579086</c:v>
                </c:pt>
                <c:pt idx="7194">
                  <c:v>21.208655332605264</c:v>
                </c:pt>
                <c:pt idx="7195">
                  <c:v>21.209432170578349</c:v>
                </c:pt>
                <c:pt idx="7196">
                  <c:v>21.209635013411443</c:v>
                </c:pt>
                <c:pt idx="7197">
                  <c:v>21.209892110440155</c:v>
                </c:pt>
                <c:pt idx="7198">
                  <c:v>21.210846591457155</c:v>
                </c:pt>
                <c:pt idx="7199">
                  <c:v>21.211297848151382</c:v>
                </c:pt>
                <c:pt idx="7200">
                  <c:v>21.2120305865833</c:v>
                </c:pt>
                <c:pt idx="7201">
                  <c:v>21.212503467587577</c:v>
                </c:pt>
                <c:pt idx="7202">
                  <c:v>21.212646092954643</c:v>
                </c:pt>
                <c:pt idx="7203">
                  <c:v>21.214395894522085</c:v>
                </c:pt>
                <c:pt idx="7204">
                  <c:v>21.215412281506023</c:v>
                </c:pt>
                <c:pt idx="7205">
                  <c:v>21.215614540888513</c:v>
                </c:pt>
                <c:pt idx="7206">
                  <c:v>21.216110428602978</c:v>
                </c:pt>
                <c:pt idx="7207">
                  <c:v>21.216717005330846</c:v>
                </c:pt>
                <c:pt idx="7208">
                  <c:v>21.217003223140715</c:v>
                </c:pt>
                <c:pt idx="7209">
                  <c:v>21.217091401554548</c:v>
                </c:pt>
                <c:pt idx="7210">
                  <c:v>21.217356175848405</c:v>
                </c:pt>
                <c:pt idx="7211">
                  <c:v>21.219755196382398</c:v>
                </c:pt>
                <c:pt idx="7212">
                  <c:v>21.220307125907695</c:v>
                </c:pt>
                <c:pt idx="7213">
                  <c:v>21.220503820240268</c:v>
                </c:pt>
                <c:pt idx="7214">
                  <c:v>21.221613319854587</c:v>
                </c:pt>
                <c:pt idx="7215">
                  <c:v>21.221620126213036</c:v>
                </c:pt>
                <c:pt idx="7216">
                  <c:v>21.221787110371341</c:v>
                </c:pt>
                <c:pt idx="7217">
                  <c:v>21.22197841209773</c:v>
                </c:pt>
                <c:pt idx="7218">
                  <c:v>21.222167373520538</c:v>
                </c:pt>
                <c:pt idx="7219">
                  <c:v>21.22275596246342</c:v>
                </c:pt>
                <c:pt idx="7220">
                  <c:v>21.222917977457914</c:v>
                </c:pt>
                <c:pt idx="7221">
                  <c:v>21.224449410212614</c:v>
                </c:pt>
                <c:pt idx="7222">
                  <c:v>21.224488945081593</c:v>
                </c:pt>
                <c:pt idx="7223">
                  <c:v>21.226413423589825</c:v>
                </c:pt>
                <c:pt idx="7224">
                  <c:v>21.226719219901199</c:v>
                </c:pt>
                <c:pt idx="7225">
                  <c:v>21.226918567903123</c:v>
                </c:pt>
                <c:pt idx="7226">
                  <c:v>21.227053076366676</c:v>
                </c:pt>
                <c:pt idx="7227">
                  <c:v>21.227609963008927</c:v>
                </c:pt>
                <c:pt idx="7228">
                  <c:v>21.227927607104171</c:v>
                </c:pt>
                <c:pt idx="7229">
                  <c:v>21.228003121206591</c:v>
                </c:pt>
                <c:pt idx="7230">
                  <c:v>21.228530447796139</c:v>
                </c:pt>
                <c:pt idx="7231">
                  <c:v>21.228664947211932</c:v>
                </c:pt>
                <c:pt idx="7232">
                  <c:v>21.228785427514055</c:v>
                </c:pt>
                <c:pt idx="7233">
                  <c:v>21.229468398273003</c:v>
                </c:pt>
                <c:pt idx="7234">
                  <c:v>21.229485417288785</c:v>
                </c:pt>
                <c:pt idx="7235">
                  <c:v>21.229596084138546</c:v>
                </c:pt>
                <c:pt idx="7236">
                  <c:v>21.230107365913927</c:v>
                </c:pt>
                <c:pt idx="7237">
                  <c:v>21.23036365641072</c:v>
                </c:pt>
                <c:pt idx="7238">
                  <c:v>21.23108678506992</c:v>
                </c:pt>
                <c:pt idx="7239">
                  <c:v>21.231301985098671</c:v>
                </c:pt>
                <c:pt idx="7240">
                  <c:v>21.232008073183376</c:v>
                </c:pt>
                <c:pt idx="7241">
                  <c:v>21.234270910604216</c:v>
                </c:pt>
                <c:pt idx="7242">
                  <c:v>21.234537333838791</c:v>
                </c:pt>
                <c:pt idx="7243">
                  <c:v>21.235413028954053</c:v>
                </c:pt>
                <c:pt idx="7244">
                  <c:v>21.235708167868623</c:v>
                </c:pt>
                <c:pt idx="7245">
                  <c:v>21.236953177044072</c:v>
                </c:pt>
                <c:pt idx="7246">
                  <c:v>21.238587275500308</c:v>
                </c:pt>
                <c:pt idx="7247">
                  <c:v>21.239033777635584</c:v>
                </c:pt>
                <c:pt idx="7248">
                  <c:v>21.239438802382935</c:v>
                </c:pt>
                <c:pt idx="7249">
                  <c:v>21.239753960455712</c:v>
                </c:pt>
                <c:pt idx="7250">
                  <c:v>21.240871091168835</c:v>
                </c:pt>
                <c:pt idx="7251">
                  <c:v>21.241003699471349</c:v>
                </c:pt>
                <c:pt idx="7252">
                  <c:v>21.241612995854567</c:v>
                </c:pt>
                <c:pt idx="7253">
                  <c:v>21.242283555280167</c:v>
                </c:pt>
                <c:pt idx="7254">
                  <c:v>21.242440716113325</c:v>
                </c:pt>
                <c:pt idx="7255">
                  <c:v>21.242489370921714</c:v>
                </c:pt>
                <c:pt idx="7256">
                  <c:v>21.243016099964724</c:v>
                </c:pt>
                <c:pt idx="7257">
                  <c:v>21.24315907375178</c:v>
                </c:pt>
                <c:pt idx="7258">
                  <c:v>21.24327208501705</c:v>
                </c:pt>
                <c:pt idx="7259">
                  <c:v>21.244971478309274</c:v>
                </c:pt>
                <c:pt idx="7260">
                  <c:v>21.245149039188963</c:v>
                </c:pt>
                <c:pt idx="7261">
                  <c:v>21.245796488572207</c:v>
                </c:pt>
                <c:pt idx="7262">
                  <c:v>21.245854417345161</c:v>
                </c:pt>
                <c:pt idx="7263">
                  <c:v>21.246052484854069</c:v>
                </c:pt>
                <c:pt idx="7264">
                  <c:v>21.246550568258051</c:v>
                </c:pt>
                <c:pt idx="7265">
                  <c:v>21.248275461744591</c:v>
                </c:pt>
                <c:pt idx="7266">
                  <c:v>21.248932151963416</c:v>
                </c:pt>
                <c:pt idx="7267">
                  <c:v>21.250029352011065</c:v>
                </c:pt>
                <c:pt idx="7268">
                  <c:v>21.250823935803769</c:v>
                </c:pt>
                <c:pt idx="7269">
                  <c:v>21.251469528924734</c:v>
                </c:pt>
                <c:pt idx="7270">
                  <c:v>21.251692054829057</c:v>
                </c:pt>
                <c:pt idx="7271">
                  <c:v>21.252044974713517</c:v>
                </c:pt>
                <c:pt idx="7272">
                  <c:v>21.252406867401273</c:v>
                </c:pt>
                <c:pt idx="7273">
                  <c:v>21.252573724722776</c:v>
                </c:pt>
                <c:pt idx="7274">
                  <c:v>21.252694803742628</c:v>
                </c:pt>
                <c:pt idx="7275">
                  <c:v>21.25275120138906</c:v>
                </c:pt>
                <c:pt idx="7276">
                  <c:v>21.253300260137067</c:v>
                </c:pt>
                <c:pt idx="7277">
                  <c:v>21.253670613865694</c:v>
                </c:pt>
                <c:pt idx="7278">
                  <c:v>21.25389955281846</c:v>
                </c:pt>
                <c:pt idx="7279">
                  <c:v>21.254072563092002</c:v>
                </c:pt>
                <c:pt idx="7280">
                  <c:v>21.25446447829999</c:v>
                </c:pt>
                <c:pt idx="7281">
                  <c:v>21.254909140213904</c:v>
                </c:pt>
                <c:pt idx="7282">
                  <c:v>21.255046677166288</c:v>
                </c:pt>
                <c:pt idx="7283">
                  <c:v>21.255957466482506</c:v>
                </c:pt>
                <c:pt idx="7284">
                  <c:v>21.256014731540677</c:v>
                </c:pt>
                <c:pt idx="7285">
                  <c:v>21.256506285079698</c:v>
                </c:pt>
                <c:pt idx="7286">
                  <c:v>21.25715998414567</c:v>
                </c:pt>
                <c:pt idx="7287">
                  <c:v>21.258185033964448</c:v>
                </c:pt>
                <c:pt idx="7288">
                  <c:v>21.259560144016302</c:v>
                </c:pt>
                <c:pt idx="7289">
                  <c:v>21.260837290834964</c:v>
                </c:pt>
                <c:pt idx="7290">
                  <c:v>21.261189165559671</c:v>
                </c:pt>
                <c:pt idx="7291">
                  <c:v>21.261477990230716</c:v>
                </c:pt>
                <c:pt idx="7292">
                  <c:v>21.26209039326184</c:v>
                </c:pt>
                <c:pt idx="7293">
                  <c:v>21.262846381669799</c:v>
                </c:pt>
                <c:pt idx="7294">
                  <c:v>21.262969986051456</c:v>
                </c:pt>
                <c:pt idx="7295">
                  <c:v>21.263910831163031</c:v>
                </c:pt>
                <c:pt idx="7296">
                  <c:v>21.264377296708638</c:v>
                </c:pt>
                <c:pt idx="7297">
                  <c:v>21.265676707705886</c:v>
                </c:pt>
                <c:pt idx="7298">
                  <c:v>21.266307392235099</c:v>
                </c:pt>
                <c:pt idx="7299">
                  <c:v>21.266561914427054</c:v>
                </c:pt>
                <c:pt idx="7300">
                  <c:v>21.267140988900458</c:v>
                </c:pt>
                <c:pt idx="7301">
                  <c:v>21.267687978866391</c:v>
                </c:pt>
                <c:pt idx="7302">
                  <c:v>21.26778947742762</c:v>
                </c:pt>
                <c:pt idx="7303">
                  <c:v>21.268403957990284</c:v>
                </c:pt>
                <c:pt idx="7304">
                  <c:v>21.268613124228331</c:v>
                </c:pt>
                <c:pt idx="7305">
                  <c:v>21.268960221674046</c:v>
                </c:pt>
                <c:pt idx="7306">
                  <c:v>21.269406142532901</c:v>
                </c:pt>
                <c:pt idx="7307">
                  <c:v>21.270024540755752</c:v>
                </c:pt>
                <c:pt idx="7308">
                  <c:v>21.272859535105596</c:v>
                </c:pt>
                <c:pt idx="7309">
                  <c:v>21.273146719759218</c:v>
                </c:pt>
                <c:pt idx="7310">
                  <c:v>21.27348966252638</c:v>
                </c:pt>
                <c:pt idx="7311">
                  <c:v>21.274689843674899</c:v>
                </c:pt>
                <c:pt idx="7312">
                  <c:v>21.274752477521339</c:v>
                </c:pt>
                <c:pt idx="7313">
                  <c:v>21.274816041462998</c:v>
                </c:pt>
                <c:pt idx="7314">
                  <c:v>21.275025830482928</c:v>
                </c:pt>
                <c:pt idx="7315">
                  <c:v>21.275092755808316</c:v>
                </c:pt>
                <c:pt idx="7316">
                  <c:v>21.275484658190404</c:v>
                </c:pt>
                <c:pt idx="7317">
                  <c:v>21.276897469037873</c:v>
                </c:pt>
                <c:pt idx="7318">
                  <c:v>21.27696656734021</c:v>
                </c:pt>
                <c:pt idx="7319">
                  <c:v>21.277313453186437</c:v>
                </c:pt>
                <c:pt idx="7320">
                  <c:v>21.277655537880769</c:v>
                </c:pt>
                <c:pt idx="7321">
                  <c:v>21.278012124408754</c:v>
                </c:pt>
                <c:pt idx="7322">
                  <c:v>21.278297699360717</c:v>
                </c:pt>
                <c:pt idx="7323">
                  <c:v>21.278392437817001</c:v>
                </c:pt>
                <c:pt idx="7324">
                  <c:v>21.279385309980519</c:v>
                </c:pt>
                <c:pt idx="7325">
                  <c:v>21.280330325553805</c:v>
                </c:pt>
                <c:pt idx="7326">
                  <c:v>21.280758575099583</c:v>
                </c:pt>
                <c:pt idx="7327">
                  <c:v>21.281439578880192</c:v>
                </c:pt>
                <c:pt idx="7328">
                  <c:v>21.281986402430551</c:v>
                </c:pt>
                <c:pt idx="7329">
                  <c:v>21.282136029858901</c:v>
                </c:pt>
                <c:pt idx="7330">
                  <c:v>21.282425869130211</c:v>
                </c:pt>
                <c:pt idx="7331">
                  <c:v>21.282693672563902</c:v>
                </c:pt>
                <c:pt idx="7332">
                  <c:v>21.282788258080227</c:v>
                </c:pt>
                <c:pt idx="7333">
                  <c:v>21.283021848908586</c:v>
                </c:pt>
                <c:pt idx="7334">
                  <c:v>21.284274732776375</c:v>
                </c:pt>
                <c:pt idx="7335">
                  <c:v>21.284916447854322</c:v>
                </c:pt>
                <c:pt idx="7336">
                  <c:v>21.284987827086926</c:v>
                </c:pt>
                <c:pt idx="7337">
                  <c:v>21.285621768087132</c:v>
                </c:pt>
                <c:pt idx="7338">
                  <c:v>21.285906636088868</c:v>
                </c:pt>
                <c:pt idx="7339">
                  <c:v>21.286518627202579</c:v>
                </c:pt>
                <c:pt idx="7340">
                  <c:v>21.287430903440352</c:v>
                </c:pt>
                <c:pt idx="7341">
                  <c:v>21.288971686564146</c:v>
                </c:pt>
                <c:pt idx="7342">
                  <c:v>21.289746766393449</c:v>
                </c:pt>
                <c:pt idx="7343">
                  <c:v>21.290163190237564</c:v>
                </c:pt>
                <c:pt idx="7344">
                  <c:v>21.291706667341522</c:v>
                </c:pt>
                <c:pt idx="7345">
                  <c:v>21.291821608360937</c:v>
                </c:pt>
                <c:pt idx="7346">
                  <c:v>21.291863953874362</c:v>
                </c:pt>
                <c:pt idx="7347">
                  <c:v>21.29286158906077</c:v>
                </c:pt>
                <c:pt idx="7348">
                  <c:v>21.293099128689096</c:v>
                </c:pt>
                <c:pt idx="7349">
                  <c:v>21.293339750366336</c:v>
                </c:pt>
                <c:pt idx="7350">
                  <c:v>21.294210802187727</c:v>
                </c:pt>
                <c:pt idx="7351">
                  <c:v>21.294398047953614</c:v>
                </c:pt>
                <c:pt idx="7352">
                  <c:v>21.29456497387293</c:v>
                </c:pt>
                <c:pt idx="7353">
                  <c:v>21.294918706030909</c:v>
                </c:pt>
                <c:pt idx="7354">
                  <c:v>21.295228324610751</c:v>
                </c:pt>
                <c:pt idx="7355">
                  <c:v>21.295326814476073</c:v>
                </c:pt>
                <c:pt idx="7356">
                  <c:v>21.295878388942914</c:v>
                </c:pt>
                <c:pt idx="7357">
                  <c:v>21.295999701216477</c:v>
                </c:pt>
                <c:pt idx="7358">
                  <c:v>21.296921718496673</c:v>
                </c:pt>
                <c:pt idx="7359">
                  <c:v>21.29713209392796</c:v>
                </c:pt>
                <c:pt idx="7360">
                  <c:v>21.297188856439057</c:v>
                </c:pt>
                <c:pt idx="7361">
                  <c:v>21.29724217966028</c:v>
                </c:pt>
                <c:pt idx="7362">
                  <c:v>21.297992626048494</c:v>
                </c:pt>
                <c:pt idx="7363">
                  <c:v>21.298010458800114</c:v>
                </c:pt>
                <c:pt idx="7364">
                  <c:v>21.300549969058483</c:v>
                </c:pt>
                <c:pt idx="7365">
                  <c:v>21.302282363951186</c:v>
                </c:pt>
                <c:pt idx="7366">
                  <c:v>21.302909582548075</c:v>
                </c:pt>
                <c:pt idx="7367">
                  <c:v>21.303309730716414</c:v>
                </c:pt>
                <c:pt idx="7368">
                  <c:v>21.303394252538396</c:v>
                </c:pt>
                <c:pt idx="7369">
                  <c:v>21.303835457440805</c:v>
                </c:pt>
                <c:pt idx="7370">
                  <c:v>21.304367894933392</c:v>
                </c:pt>
                <c:pt idx="7371">
                  <c:v>21.305574261587143</c:v>
                </c:pt>
                <c:pt idx="7372">
                  <c:v>21.305733350973512</c:v>
                </c:pt>
                <c:pt idx="7373">
                  <c:v>21.305943951785416</c:v>
                </c:pt>
                <c:pt idx="7374">
                  <c:v>21.306607523113037</c:v>
                </c:pt>
                <c:pt idx="7375">
                  <c:v>21.306931743661426</c:v>
                </c:pt>
                <c:pt idx="7376">
                  <c:v>21.308878297297255</c:v>
                </c:pt>
                <c:pt idx="7377">
                  <c:v>21.309782385207576</c:v>
                </c:pt>
                <c:pt idx="7378">
                  <c:v>21.309796413510696</c:v>
                </c:pt>
                <c:pt idx="7379">
                  <c:v>21.310506593776186</c:v>
                </c:pt>
                <c:pt idx="7380">
                  <c:v>21.310553213390353</c:v>
                </c:pt>
                <c:pt idx="7381">
                  <c:v>21.311227014429544</c:v>
                </c:pt>
                <c:pt idx="7382">
                  <c:v>21.313625801615419</c:v>
                </c:pt>
                <c:pt idx="7383">
                  <c:v>21.314966303937922</c:v>
                </c:pt>
                <c:pt idx="7384">
                  <c:v>21.316074509030106</c:v>
                </c:pt>
                <c:pt idx="7385">
                  <c:v>21.316519164955618</c:v>
                </c:pt>
                <c:pt idx="7386">
                  <c:v>21.317259160308701</c:v>
                </c:pt>
                <c:pt idx="7387">
                  <c:v>21.317700268360745</c:v>
                </c:pt>
                <c:pt idx="7388">
                  <c:v>21.317893626490328</c:v>
                </c:pt>
                <c:pt idx="7389">
                  <c:v>21.318622284613554</c:v>
                </c:pt>
                <c:pt idx="7390">
                  <c:v>21.318898042193787</c:v>
                </c:pt>
                <c:pt idx="7391">
                  <c:v>21.319294584911034</c:v>
                </c:pt>
                <c:pt idx="7392">
                  <c:v>21.319966453956095</c:v>
                </c:pt>
                <c:pt idx="7393">
                  <c:v>21.320636231800222</c:v>
                </c:pt>
                <c:pt idx="7394">
                  <c:v>21.321046079430889</c:v>
                </c:pt>
                <c:pt idx="7395">
                  <c:v>21.321622963790198</c:v>
                </c:pt>
                <c:pt idx="7396">
                  <c:v>21.321949759898519</c:v>
                </c:pt>
                <c:pt idx="7397">
                  <c:v>21.324984968241829</c:v>
                </c:pt>
                <c:pt idx="7398">
                  <c:v>21.325624648078325</c:v>
                </c:pt>
                <c:pt idx="7399">
                  <c:v>21.325738105572523</c:v>
                </c:pt>
                <c:pt idx="7400">
                  <c:v>21.326227619797574</c:v>
                </c:pt>
                <c:pt idx="7401">
                  <c:v>21.328355986443395</c:v>
                </c:pt>
                <c:pt idx="7402">
                  <c:v>21.328719694263501</c:v>
                </c:pt>
                <c:pt idx="7403">
                  <c:v>21.328934377273672</c:v>
                </c:pt>
                <c:pt idx="7404">
                  <c:v>21.329275674967342</c:v>
                </c:pt>
                <c:pt idx="7405">
                  <c:v>21.3298349359642</c:v>
                </c:pt>
                <c:pt idx="7406">
                  <c:v>21.330577566115764</c:v>
                </c:pt>
                <c:pt idx="7407">
                  <c:v>21.33193010587237</c:v>
                </c:pt>
                <c:pt idx="7408">
                  <c:v>21.332415016748122</c:v>
                </c:pt>
                <c:pt idx="7409">
                  <c:v>21.332836574625404</c:v>
                </c:pt>
                <c:pt idx="7410">
                  <c:v>21.333868425152769</c:v>
                </c:pt>
                <c:pt idx="7411">
                  <c:v>21.334567010059384</c:v>
                </c:pt>
                <c:pt idx="7412">
                  <c:v>21.334673005114919</c:v>
                </c:pt>
                <c:pt idx="7413">
                  <c:v>21.334878371707049</c:v>
                </c:pt>
                <c:pt idx="7414">
                  <c:v>21.335837267573574</c:v>
                </c:pt>
                <c:pt idx="7415">
                  <c:v>21.335932956675169</c:v>
                </c:pt>
                <c:pt idx="7416">
                  <c:v>21.336197123812926</c:v>
                </c:pt>
                <c:pt idx="7417">
                  <c:v>21.336899515562337</c:v>
                </c:pt>
                <c:pt idx="7418">
                  <c:v>21.338457763053462</c:v>
                </c:pt>
                <c:pt idx="7419">
                  <c:v>21.33863747316337</c:v>
                </c:pt>
                <c:pt idx="7420">
                  <c:v>21.339061534121054</c:v>
                </c:pt>
                <c:pt idx="7421">
                  <c:v>21.339724040445837</c:v>
                </c:pt>
                <c:pt idx="7422">
                  <c:v>21.340017754253207</c:v>
                </c:pt>
                <c:pt idx="7423">
                  <c:v>21.340092797799219</c:v>
                </c:pt>
                <c:pt idx="7424">
                  <c:v>21.340589445426634</c:v>
                </c:pt>
                <c:pt idx="7425">
                  <c:v>21.34131305307379</c:v>
                </c:pt>
                <c:pt idx="7426">
                  <c:v>21.341391934433084</c:v>
                </c:pt>
                <c:pt idx="7427">
                  <c:v>21.341738631889765</c:v>
                </c:pt>
                <c:pt idx="7428">
                  <c:v>21.342200034585737</c:v>
                </c:pt>
                <c:pt idx="7429">
                  <c:v>21.342387873465011</c:v>
                </c:pt>
                <c:pt idx="7430">
                  <c:v>21.344144078081264</c:v>
                </c:pt>
                <c:pt idx="7431">
                  <c:v>21.34425388407394</c:v>
                </c:pt>
                <c:pt idx="7432">
                  <c:v>21.344853435945758</c:v>
                </c:pt>
                <c:pt idx="7433">
                  <c:v>21.346237015073662</c:v>
                </c:pt>
                <c:pt idx="7434">
                  <c:v>21.346789271996307</c:v>
                </c:pt>
                <c:pt idx="7435">
                  <c:v>21.346977717134756</c:v>
                </c:pt>
                <c:pt idx="7436">
                  <c:v>21.347067247605992</c:v>
                </c:pt>
                <c:pt idx="7437">
                  <c:v>21.347099662134692</c:v>
                </c:pt>
                <c:pt idx="7438">
                  <c:v>21.347272539145099</c:v>
                </c:pt>
                <c:pt idx="7439">
                  <c:v>21.347282814226261</c:v>
                </c:pt>
                <c:pt idx="7440">
                  <c:v>21.348523359557291</c:v>
                </c:pt>
                <c:pt idx="7441">
                  <c:v>21.348656950439295</c:v>
                </c:pt>
                <c:pt idx="7442">
                  <c:v>21.348701267661415</c:v>
                </c:pt>
                <c:pt idx="7443">
                  <c:v>21.34915748913922</c:v>
                </c:pt>
                <c:pt idx="7444">
                  <c:v>21.349580285041515</c:v>
                </c:pt>
                <c:pt idx="7445">
                  <c:v>21.350311215598769</c:v>
                </c:pt>
                <c:pt idx="7446">
                  <c:v>21.350448602599904</c:v>
                </c:pt>
                <c:pt idx="7447">
                  <c:v>21.351474938914471</c:v>
                </c:pt>
                <c:pt idx="7448">
                  <c:v>21.351702694222332</c:v>
                </c:pt>
                <c:pt idx="7449">
                  <c:v>21.352467503879151</c:v>
                </c:pt>
                <c:pt idx="7450">
                  <c:v>21.353085603963088</c:v>
                </c:pt>
                <c:pt idx="7451">
                  <c:v>21.353696360463626</c:v>
                </c:pt>
                <c:pt idx="7452">
                  <c:v>21.354363057417615</c:v>
                </c:pt>
                <c:pt idx="7453">
                  <c:v>21.354663490910067</c:v>
                </c:pt>
                <c:pt idx="7454">
                  <c:v>21.354965657076484</c:v>
                </c:pt>
                <c:pt idx="7455">
                  <c:v>21.355363704052465</c:v>
                </c:pt>
                <c:pt idx="7456">
                  <c:v>21.355596047323552</c:v>
                </c:pt>
                <c:pt idx="7457">
                  <c:v>21.356349093841434</c:v>
                </c:pt>
                <c:pt idx="7458">
                  <c:v>21.356576490114275</c:v>
                </c:pt>
                <c:pt idx="7459">
                  <c:v>21.356804728927287</c:v>
                </c:pt>
                <c:pt idx="7460">
                  <c:v>21.357571800343962</c:v>
                </c:pt>
                <c:pt idx="7461">
                  <c:v>21.357670873666635</c:v>
                </c:pt>
                <c:pt idx="7462">
                  <c:v>21.357980382625193</c:v>
                </c:pt>
                <c:pt idx="7463">
                  <c:v>21.358024083791626</c:v>
                </c:pt>
                <c:pt idx="7464">
                  <c:v>21.35997064235324</c:v>
                </c:pt>
                <c:pt idx="7465">
                  <c:v>21.36098303756042</c:v>
                </c:pt>
                <c:pt idx="7466">
                  <c:v>21.361164948733947</c:v>
                </c:pt>
                <c:pt idx="7467">
                  <c:v>21.362727233398427</c:v>
                </c:pt>
                <c:pt idx="7468">
                  <c:v>21.364058602029619</c:v>
                </c:pt>
                <c:pt idx="7469">
                  <c:v>21.364751972622713</c:v>
                </c:pt>
                <c:pt idx="7470">
                  <c:v>21.365901651242311</c:v>
                </c:pt>
                <c:pt idx="7471">
                  <c:v>21.366110846171257</c:v>
                </c:pt>
                <c:pt idx="7472">
                  <c:v>21.366183662199767</c:v>
                </c:pt>
                <c:pt idx="7473">
                  <c:v>21.367286995930186</c:v>
                </c:pt>
                <c:pt idx="7474">
                  <c:v>21.367620793598977</c:v>
                </c:pt>
                <c:pt idx="7475">
                  <c:v>21.367879857086578</c:v>
                </c:pt>
                <c:pt idx="7476">
                  <c:v>21.367990831577337</c:v>
                </c:pt>
                <c:pt idx="7477">
                  <c:v>21.368301379950839</c:v>
                </c:pt>
                <c:pt idx="7478">
                  <c:v>21.368324940672789</c:v>
                </c:pt>
                <c:pt idx="7479">
                  <c:v>21.368412462182601</c:v>
                </c:pt>
                <c:pt idx="7480">
                  <c:v>21.369213820930717</c:v>
                </c:pt>
                <c:pt idx="7481">
                  <c:v>21.369811123787663</c:v>
                </c:pt>
                <c:pt idx="7482">
                  <c:v>21.370809434027031</c:v>
                </c:pt>
                <c:pt idx="7483">
                  <c:v>21.3737375772617</c:v>
                </c:pt>
                <c:pt idx="7484">
                  <c:v>21.373764520358673</c:v>
                </c:pt>
                <c:pt idx="7485">
                  <c:v>21.374743133540871</c:v>
                </c:pt>
                <c:pt idx="7486">
                  <c:v>21.376554927480282</c:v>
                </c:pt>
                <c:pt idx="7487">
                  <c:v>21.376755671963839</c:v>
                </c:pt>
                <c:pt idx="7488">
                  <c:v>21.376798172744003</c:v>
                </c:pt>
                <c:pt idx="7489">
                  <c:v>21.37743383001126</c:v>
                </c:pt>
                <c:pt idx="7490">
                  <c:v>21.37767639926734</c:v>
                </c:pt>
                <c:pt idx="7491">
                  <c:v>21.378071196394682</c:v>
                </c:pt>
                <c:pt idx="7492">
                  <c:v>21.378585789097901</c:v>
                </c:pt>
                <c:pt idx="7493">
                  <c:v>21.378704954493482</c:v>
                </c:pt>
                <c:pt idx="7494">
                  <c:v>21.379283608204954</c:v>
                </c:pt>
                <c:pt idx="7495">
                  <c:v>21.37937790747868</c:v>
                </c:pt>
                <c:pt idx="7496">
                  <c:v>21.380392347592291</c:v>
                </c:pt>
                <c:pt idx="7497">
                  <c:v>21.380417337929892</c:v>
                </c:pt>
                <c:pt idx="7498">
                  <c:v>21.380717608069297</c:v>
                </c:pt>
                <c:pt idx="7499">
                  <c:v>21.381265943857173</c:v>
                </c:pt>
                <c:pt idx="7500">
                  <c:v>21.381377629150666</c:v>
                </c:pt>
                <c:pt idx="7501">
                  <c:v>21.381596646627763</c:v>
                </c:pt>
                <c:pt idx="7502">
                  <c:v>21.381740773094567</c:v>
                </c:pt>
                <c:pt idx="7503">
                  <c:v>21.382475026925349</c:v>
                </c:pt>
                <c:pt idx="7504">
                  <c:v>21.382820434443683</c:v>
                </c:pt>
                <c:pt idx="7505">
                  <c:v>21.383372620878706</c:v>
                </c:pt>
                <c:pt idx="7506">
                  <c:v>21.383839479889787</c:v>
                </c:pt>
                <c:pt idx="7507">
                  <c:v>21.384041066444304</c:v>
                </c:pt>
                <c:pt idx="7508">
                  <c:v>21.384400226996664</c:v>
                </c:pt>
                <c:pt idx="7509">
                  <c:v>21.384558794620027</c:v>
                </c:pt>
                <c:pt idx="7510">
                  <c:v>21.384905048605457</c:v>
                </c:pt>
                <c:pt idx="7511">
                  <c:v>21.385396321529736</c:v>
                </c:pt>
                <c:pt idx="7512">
                  <c:v>21.38561223777592</c:v>
                </c:pt>
                <c:pt idx="7513">
                  <c:v>21.38598222583888</c:v>
                </c:pt>
                <c:pt idx="7514">
                  <c:v>21.386553723377499</c:v>
                </c:pt>
                <c:pt idx="7515">
                  <c:v>21.386566856107304</c:v>
                </c:pt>
                <c:pt idx="7516">
                  <c:v>21.387541910122575</c:v>
                </c:pt>
                <c:pt idx="7517">
                  <c:v>21.388948027816603</c:v>
                </c:pt>
                <c:pt idx="7518">
                  <c:v>21.389119507266891</c:v>
                </c:pt>
                <c:pt idx="7519">
                  <c:v>21.390037606722842</c:v>
                </c:pt>
                <c:pt idx="7520">
                  <c:v>21.390232214348899</c:v>
                </c:pt>
                <c:pt idx="7521">
                  <c:v>21.391370783133549</c:v>
                </c:pt>
                <c:pt idx="7522">
                  <c:v>21.393650830481217</c:v>
                </c:pt>
                <c:pt idx="7523">
                  <c:v>21.396093760937095</c:v>
                </c:pt>
                <c:pt idx="7524">
                  <c:v>21.39646062558117</c:v>
                </c:pt>
                <c:pt idx="7525">
                  <c:v>21.397636021184496</c:v>
                </c:pt>
                <c:pt idx="7526">
                  <c:v>21.398446708802226</c:v>
                </c:pt>
                <c:pt idx="7527">
                  <c:v>21.398852280046082</c:v>
                </c:pt>
                <c:pt idx="7528">
                  <c:v>21.398913720599666</c:v>
                </c:pt>
                <c:pt idx="7529">
                  <c:v>21.399685397916574</c:v>
                </c:pt>
                <c:pt idx="7530">
                  <c:v>21.399982882420026</c:v>
                </c:pt>
                <c:pt idx="7531">
                  <c:v>21.399986162845202</c:v>
                </c:pt>
                <c:pt idx="7532">
                  <c:v>21.400019423802117</c:v>
                </c:pt>
                <c:pt idx="7533">
                  <c:v>21.400072774495825</c:v>
                </c:pt>
                <c:pt idx="7534">
                  <c:v>21.401078697411307</c:v>
                </c:pt>
                <c:pt idx="7535">
                  <c:v>21.402228805041439</c:v>
                </c:pt>
                <c:pt idx="7536">
                  <c:v>21.403275535676165</c:v>
                </c:pt>
                <c:pt idx="7537">
                  <c:v>21.403570635235912</c:v>
                </c:pt>
                <c:pt idx="7538">
                  <c:v>21.403984369591299</c:v>
                </c:pt>
                <c:pt idx="7539">
                  <c:v>21.404591353764882</c:v>
                </c:pt>
                <c:pt idx="7540">
                  <c:v>21.405017316159345</c:v>
                </c:pt>
                <c:pt idx="7541">
                  <c:v>21.405177542834767</c:v>
                </c:pt>
                <c:pt idx="7542">
                  <c:v>21.4054953324484</c:v>
                </c:pt>
                <c:pt idx="7543">
                  <c:v>21.405711930755064</c:v>
                </c:pt>
                <c:pt idx="7544">
                  <c:v>21.406004852518389</c:v>
                </c:pt>
                <c:pt idx="7545">
                  <c:v>21.408008067229627</c:v>
                </c:pt>
                <c:pt idx="7546">
                  <c:v>21.409073577951542</c:v>
                </c:pt>
                <c:pt idx="7547">
                  <c:v>21.40948217315464</c:v>
                </c:pt>
                <c:pt idx="7548">
                  <c:v>21.40971967581266</c:v>
                </c:pt>
                <c:pt idx="7549">
                  <c:v>21.410684119053595</c:v>
                </c:pt>
                <c:pt idx="7550">
                  <c:v>21.411177956831075</c:v>
                </c:pt>
                <c:pt idx="7551">
                  <c:v>21.411435072907736</c:v>
                </c:pt>
                <c:pt idx="7552">
                  <c:v>21.41219892789951</c:v>
                </c:pt>
                <c:pt idx="7553">
                  <c:v>21.412436340457809</c:v>
                </c:pt>
                <c:pt idx="7554">
                  <c:v>21.412660188176673</c:v>
                </c:pt>
                <c:pt idx="7555">
                  <c:v>21.414143040717789</c:v>
                </c:pt>
                <c:pt idx="7556">
                  <c:v>21.414461996976147</c:v>
                </c:pt>
                <c:pt idx="7557">
                  <c:v>21.414687110410586</c:v>
                </c:pt>
                <c:pt idx="7558">
                  <c:v>21.415988999514266</c:v>
                </c:pt>
                <c:pt idx="7559">
                  <c:v>21.416018210503655</c:v>
                </c:pt>
                <c:pt idx="7560">
                  <c:v>21.416809375480202</c:v>
                </c:pt>
                <c:pt idx="7561">
                  <c:v>21.417430942821582</c:v>
                </c:pt>
                <c:pt idx="7562">
                  <c:v>21.418854920049018</c:v>
                </c:pt>
                <c:pt idx="7563">
                  <c:v>21.419912862654474</c:v>
                </c:pt>
                <c:pt idx="7564">
                  <c:v>21.420150656180091</c:v>
                </c:pt>
                <c:pt idx="7565">
                  <c:v>21.42043992949446</c:v>
                </c:pt>
                <c:pt idx="7566">
                  <c:v>21.421155669800317</c:v>
                </c:pt>
                <c:pt idx="7567">
                  <c:v>21.421358011023283</c:v>
                </c:pt>
                <c:pt idx="7568">
                  <c:v>21.42222640470824</c:v>
                </c:pt>
                <c:pt idx="7569">
                  <c:v>21.42313199559176</c:v>
                </c:pt>
                <c:pt idx="7570">
                  <c:v>21.423985124215246</c:v>
                </c:pt>
                <c:pt idx="7571">
                  <c:v>21.425250714655228</c:v>
                </c:pt>
                <c:pt idx="7572">
                  <c:v>21.425427333960201</c:v>
                </c:pt>
                <c:pt idx="7573">
                  <c:v>21.42559899375296</c:v>
                </c:pt>
                <c:pt idx="7574">
                  <c:v>21.425610874526203</c:v>
                </c:pt>
                <c:pt idx="7575">
                  <c:v>21.426167620520093</c:v>
                </c:pt>
                <c:pt idx="7576">
                  <c:v>21.426934464318162</c:v>
                </c:pt>
                <c:pt idx="7577">
                  <c:v>21.427912820220353</c:v>
                </c:pt>
                <c:pt idx="7578">
                  <c:v>21.428511956476399</c:v>
                </c:pt>
                <c:pt idx="7579">
                  <c:v>21.42880433454318</c:v>
                </c:pt>
                <c:pt idx="7580">
                  <c:v>21.429208473987828</c:v>
                </c:pt>
                <c:pt idx="7581">
                  <c:v>21.431832188297005</c:v>
                </c:pt>
                <c:pt idx="7582">
                  <c:v>21.432837333678869</c:v>
                </c:pt>
                <c:pt idx="7583">
                  <c:v>21.433380716048642</c:v>
                </c:pt>
                <c:pt idx="7584">
                  <c:v>21.434021537553065</c:v>
                </c:pt>
                <c:pt idx="7585">
                  <c:v>21.435628586415842</c:v>
                </c:pt>
                <c:pt idx="7586">
                  <c:v>21.435818646134774</c:v>
                </c:pt>
                <c:pt idx="7587">
                  <c:v>21.436506163144777</c:v>
                </c:pt>
                <c:pt idx="7588">
                  <c:v>21.43700222155179</c:v>
                </c:pt>
                <c:pt idx="7589">
                  <c:v>21.437037801945042</c:v>
                </c:pt>
                <c:pt idx="7590">
                  <c:v>21.437488458074522</c:v>
                </c:pt>
                <c:pt idx="7591">
                  <c:v>21.438103932240558</c:v>
                </c:pt>
                <c:pt idx="7592">
                  <c:v>21.438462137814533</c:v>
                </c:pt>
                <c:pt idx="7593">
                  <c:v>21.43904029329423</c:v>
                </c:pt>
                <c:pt idx="7594">
                  <c:v>21.439115373611155</c:v>
                </c:pt>
                <c:pt idx="7595">
                  <c:v>21.4391719220543</c:v>
                </c:pt>
                <c:pt idx="7596">
                  <c:v>21.43983894816914</c:v>
                </c:pt>
                <c:pt idx="7597">
                  <c:v>21.440665729380882</c:v>
                </c:pt>
                <c:pt idx="7598">
                  <c:v>21.440968384134521</c:v>
                </c:pt>
                <c:pt idx="7599">
                  <c:v>21.44172630965927</c:v>
                </c:pt>
                <c:pt idx="7600">
                  <c:v>21.441791310172594</c:v>
                </c:pt>
                <c:pt idx="7601">
                  <c:v>21.442230895242989</c:v>
                </c:pt>
                <c:pt idx="7602">
                  <c:v>21.442811791837965</c:v>
                </c:pt>
                <c:pt idx="7603">
                  <c:v>21.442848199036657</c:v>
                </c:pt>
                <c:pt idx="7604">
                  <c:v>21.444028380535237</c:v>
                </c:pt>
                <c:pt idx="7605">
                  <c:v>21.44435448412278</c:v>
                </c:pt>
                <c:pt idx="7606">
                  <c:v>21.4447799611603</c:v>
                </c:pt>
                <c:pt idx="7607">
                  <c:v>21.444898550503002</c:v>
                </c:pt>
                <c:pt idx="7608">
                  <c:v>21.444959711627586</c:v>
                </c:pt>
                <c:pt idx="7609">
                  <c:v>21.445322148546854</c:v>
                </c:pt>
                <c:pt idx="7610">
                  <c:v>21.445876838288196</c:v>
                </c:pt>
                <c:pt idx="7611">
                  <c:v>21.446017186090895</c:v>
                </c:pt>
                <c:pt idx="7612">
                  <c:v>21.446112536214972</c:v>
                </c:pt>
                <c:pt idx="7613">
                  <c:v>21.446331783522243</c:v>
                </c:pt>
                <c:pt idx="7614">
                  <c:v>21.446778936938337</c:v>
                </c:pt>
                <c:pt idx="7615">
                  <c:v>21.447321953902982</c:v>
                </c:pt>
                <c:pt idx="7616">
                  <c:v>21.447446801115724</c:v>
                </c:pt>
                <c:pt idx="7617">
                  <c:v>21.447883740163501</c:v>
                </c:pt>
                <c:pt idx="7618">
                  <c:v>21.448862638211278</c:v>
                </c:pt>
                <c:pt idx="7619">
                  <c:v>21.449085963828029</c:v>
                </c:pt>
                <c:pt idx="7620">
                  <c:v>21.449515775458686</c:v>
                </c:pt>
                <c:pt idx="7621">
                  <c:v>21.450193109848946</c:v>
                </c:pt>
                <c:pt idx="7622">
                  <c:v>21.450275257138145</c:v>
                </c:pt>
                <c:pt idx="7623">
                  <c:v>21.450866203029477</c:v>
                </c:pt>
                <c:pt idx="7624">
                  <c:v>21.452569393829986</c:v>
                </c:pt>
                <c:pt idx="7625">
                  <c:v>21.453892665488489</c:v>
                </c:pt>
                <c:pt idx="7626">
                  <c:v>21.456762431781765</c:v>
                </c:pt>
                <c:pt idx="7627">
                  <c:v>21.456848427689696</c:v>
                </c:pt>
                <c:pt idx="7628">
                  <c:v>21.458403419904844</c:v>
                </c:pt>
                <c:pt idx="7629">
                  <c:v>21.459118772280025</c:v>
                </c:pt>
                <c:pt idx="7630">
                  <c:v>21.459127751276526</c:v>
                </c:pt>
                <c:pt idx="7631">
                  <c:v>21.460054487570797</c:v>
                </c:pt>
                <c:pt idx="7632">
                  <c:v>21.462640604392835</c:v>
                </c:pt>
                <c:pt idx="7633">
                  <c:v>21.46303272826805</c:v>
                </c:pt>
                <c:pt idx="7634">
                  <c:v>21.463118392414181</c:v>
                </c:pt>
                <c:pt idx="7635">
                  <c:v>21.464417750295862</c:v>
                </c:pt>
                <c:pt idx="7636">
                  <c:v>21.464673324542233</c:v>
                </c:pt>
                <c:pt idx="7637">
                  <c:v>21.465070529056938</c:v>
                </c:pt>
                <c:pt idx="7638">
                  <c:v>21.465553184901147</c:v>
                </c:pt>
                <c:pt idx="7639">
                  <c:v>21.465739462294916</c:v>
                </c:pt>
                <c:pt idx="7640">
                  <c:v>21.466151451201782</c:v>
                </c:pt>
                <c:pt idx="7641">
                  <c:v>21.46736053998271</c:v>
                </c:pt>
                <c:pt idx="7642">
                  <c:v>21.467572730405628</c:v>
                </c:pt>
                <c:pt idx="7643">
                  <c:v>21.468085918297028</c:v>
                </c:pt>
                <c:pt idx="7644">
                  <c:v>21.468299033213835</c:v>
                </c:pt>
                <c:pt idx="7645">
                  <c:v>21.468768795872098</c:v>
                </c:pt>
                <c:pt idx="7646">
                  <c:v>21.470140033862098</c:v>
                </c:pt>
                <c:pt idx="7647">
                  <c:v>21.470699307225821</c:v>
                </c:pt>
                <c:pt idx="7648">
                  <c:v>21.472494365275725</c:v>
                </c:pt>
                <c:pt idx="7649">
                  <c:v>21.472949583007015</c:v>
                </c:pt>
                <c:pt idx="7650">
                  <c:v>21.473468752580409</c:v>
                </c:pt>
                <c:pt idx="7651">
                  <c:v>21.474413732276009</c:v>
                </c:pt>
                <c:pt idx="7652">
                  <c:v>21.476375465147623</c:v>
                </c:pt>
                <c:pt idx="7653">
                  <c:v>21.477520614387085</c:v>
                </c:pt>
                <c:pt idx="7654">
                  <c:v>21.478131155412047</c:v>
                </c:pt>
                <c:pt idx="7655">
                  <c:v>21.478279030526341</c:v>
                </c:pt>
                <c:pt idx="7656">
                  <c:v>21.478315858565463</c:v>
                </c:pt>
                <c:pt idx="7657">
                  <c:v>21.478669842288799</c:v>
                </c:pt>
                <c:pt idx="7658">
                  <c:v>21.478695034748132</c:v>
                </c:pt>
                <c:pt idx="7659">
                  <c:v>21.478810683593633</c:v>
                </c:pt>
                <c:pt idx="7660">
                  <c:v>21.47881089890998</c:v>
                </c:pt>
                <c:pt idx="7661">
                  <c:v>21.47881839676031</c:v>
                </c:pt>
                <c:pt idx="7662">
                  <c:v>21.479628633354729</c:v>
                </c:pt>
                <c:pt idx="7663">
                  <c:v>21.480055956474271</c:v>
                </c:pt>
                <c:pt idx="7664">
                  <c:v>21.481363254168365</c:v>
                </c:pt>
                <c:pt idx="7665">
                  <c:v>21.481810977426775</c:v>
                </c:pt>
                <c:pt idx="7666">
                  <c:v>21.4819205728718</c:v>
                </c:pt>
                <c:pt idx="7667">
                  <c:v>21.482104213788212</c:v>
                </c:pt>
                <c:pt idx="7668">
                  <c:v>21.482492704970642</c:v>
                </c:pt>
                <c:pt idx="7669">
                  <c:v>21.484649985471087</c:v>
                </c:pt>
                <c:pt idx="7670">
                  <c:v>21.484826020907001</c:v>
                </c:pt>
                <c:pt idx="7671">
                  <c:v>21.484879663322669</c:v>
                </c:pt>
                <c:pt idx="7672">
                  <c:v>21.4854401727127</c:v>
                </c:pt>
                <c:pt idx="7673">
                  <c:v>21.486878810158995</c:v>
                </c:pt>
                <c:pt idx="7674">
                  <c:v>21.486998817455152</c:v>
                </c:pt>
                <c:pt idx="7675">
                  <c:v>21.487266295135292</c:v>
                </c:pt>
                <c:pt idx="7676">
                  <c:v>21.489043481800472</c:v>
                </c:pt>
                <c:pt idx="7677">
                  <c:v>21.489560516340205</c:v>
                </c:pt>
                <c:pt idx="7678">
                  <c:v>21.490019682036337</c:v>
                </c:pt>
                <c:pt idx="7679">
                  <c:v>21.49051395774034</c:v>
                </c:pt>
                <c:pt idx="7680">
                  <c:v>21.491158076226231</c:v>
                </c:pt>
                <c:pt idx="7681">
                  <c:v>21.492543002237042</c:v>
                </c:pt>
                <c:pt idx="7682">
                  <c:v>21.492756392925809</c:v>
                </c:pt>
                <c:pt idx="7683">
                  <c:v>21.492842657015455</c:v>
                </c:pt>
                <c:pt idx="7684">
                  <c:v>21.494274909894223</c:v>
                </c:pt>
                <c:pt idx="7685">
                  <c:v>21.494469632425972</c:v>
                </c:pt>
                <c:pt idx="7686">
                  <c:v>21.494857199853538</c:v>
                </c:pt>
                <c:pt idx="7687">
                  <c:v>21.495039506786938</c:v>
                </c:pt>
                <c:pt idx="7688">
                  <c:v>21.49528074204088</c:v>
                </c:pt>
                <c:pt idx="7689">
                  <c:v>21.495661251056077</c:v>
                </c:pt>
                <c:pt idx="7690">
                  <c:v>21.496000612573415</c:v>
                </c:pt>
                <c:pt idx="7691">
                  <c:v>21.496253171607204</c:v>
                </c:pt>
                <c:pt idx="7692">
                  <c:v>21.496791451435254</c:v>
                </c:pt>
                <c:pt idx="7693">
                  <c:v>21.496960904989511</c:v>
                </c:pt>
                <c:pt idx="7694">
                  <c:v>21.497054848643778</c:v>
                </c:pt>
                <c:pt idx="7695">
                  <c:v>21.497535844141627</c:v>
                </c:pt>
                <c:pt idx="7696">
                  <c:v>21.497800572718614</c:v>
                </c:pt>
                <c:pt idx="7697">
                  <c:v>21.498297433163479</c:v>
                </c:pt>
                <c:pt idx="7698">
                  <c:v>21.498836653067723</c:v>
                </c:pt>
                <c:pt idx="7699">
                  <c:v>21.499070797017861</c:v>
                </c:pt>
                <c:pt idx="7700">
                  <c:v>21.500239570663286</c:v>
                </c:pt>
                <c:pt idx="7701">
                  <c:v>21.501319556031927</c:v>
                </c:pt>
                <c:pt idx="7702">
                  <c:v>21.502145697333404</c:v>
                </c:pt>
                <c:pt idx="7703">
                  <c:v>21.502710724856836</c:v>
                </c:pt>
                <c:pt idx="7704">
                  <c:v>21.503874164562777</c:v>
                </c:pt>
                <c:pt idx="7705">
                  <c:v>21.504735972067579</c:v>
                </c:pt>
                <c:pt idx="7706">
                  <c:v>21.504991734323063</c:v>
                </c:pt>
                <c:pt idx="7707">
                  <c:v>21.506079794646169</c:v>
                </c:pt>
                <c:pt idx="7708">
                  <c:v>21.506152306366619</c:v>
                </c:pt>
                <c:pt idx="7709">
                  <c:v>21.506325640090118</c:v>
                </c:pt>
                <c:pt idx="7710">
                  <c:v>21.50720852658236</c:v>
                </c:pt>
                <c:pt idx="7711">
                  <c:v>21.507351343748056</c:v>
                </c:pt>
                <c:pt idx="7712">
                  <c:v>21.50788684252246</c:v>
                </c:pt>
                <c:pt idx="7713">
                  <c:v>21.507937933094716</c:v>
                </c:pt>
                <c:pt idx="7714">
                  <c:v>21.508096028157933</c:v>
                </c:pt>
                <c:pt idx="7715">
                  <c:v>21.509287261294798</c:v>
                </c:pt>
                <c:pt idx="7716">
                  <c:v>21.510588037294607</c:v>
                </c:pt>
                <c:pt idx="7717">
                  <c:v>21.510850537790496</c:v>
                </c:pt>
                <c:pt idx="7718">
                  <c:v>21.511468493679445</c:v>
                </c:pt>
                <c:pt idx="7719">
                  <c:v>21.51308494637766</c:v>
                </c:pt>
                <c:pt idx="7720">
                  <c:v>21.513374843571658</c:v>
                </c:pt>
                <c:pt idx="7721">
                  <c:v>21.515642394504155</c:v>
                </c:pt>
                <c:pt idx="7722">
                  <c:v>21.516779573121191</c:v>
                </c:pt>
                <c:pt idx="7723">
                  <c:v>21.5171002871603</c:v>
                </c:pt>
                <c:pt idx="7724">
                  <c:v>21.517516764677474</c:v>
                </c:pt>
                <c:pt idx="7725">
                  <c:v>21.517590147923979</c:v>
                </c:pt>
                <c:pt idx="7726">
                  <c:v>21.517998514542953</c:v>
                </c:pt>
                <c:pt idx="7727">
                  <c:v>21.518772397747195</c:v>
                </c:pt>
                <c:pt idx="7728">
                  <c:v>21.519788168841142</c:v>
                </c:pt>
                <c:pt idx="7729">
                  <c:v>21.519799688303134</c:v>
                </c:pt>
                <c:pt idx="7730">
                  <c:v>21.51991185249269</c:v>
                </c:pt>
                <c:pt idx="7731">
                  <c:v>21.520371202290377</c:v>
                </c:pt>
                <c:pt idx="7732">
                  <c:v>21.520676886481539</c:v>
                </c:pt>
                <c:pt idx="7733">
                  <c:v>21.521179689501494</c:v>
                </c:pt>
                <c:pt idx="7734">
                  <c:v>21.521365482223363</c:v>
                </c:pt>
                <c:pt idx="7735">
                  <c:v>21.521743252136634</c:v>
                </c:pt>
                <c:pt idx="7736">
                  <c:v>21.522217641770659</c:v>
                </c:pt>
                <c:pt idx="7737">
                  <c:v>21.522535917094572</c:v>
                </c:pt>
                <c:pt idx="7738">
                  <c:v>21.522733517254267</c:v>
                </c:pt>
                <c:pt idx="7739">
                  <c:v>21.524023061771988</c:v>
                </c:pt>
                <c:pt idx="7740">
                  <c:v>21.524092973613875</c:v>
                </c:pt>
                <c:pt idx="7741">
                  <c:v>21.524115601738931</c:v>
                </c:pt>
                <c:pt idx="7742">
                  <c:v>21.52550468676149</c:v>
                </c:pt>
                <c:pt idx="7743">
                  <c:v>21.526559239801067</c:v>
                </c:pt>
                <c:pt idx="7744">
                  <c:v>21.527854973730186</c:v>
                </c:pt>
                <c:pt idx="7745">
                  <c:v>21.528010127246592</c:v>
                </c:pt>
                <c:pt idx="7746">
                  <c:v>21.528797708458129</c:v>
                </c:pt>
                <c:pt idx="7747">
                  <c:v>21.531995968555346</c:v>
                </c:pt>
                <c:pt idx="7748">
                  <c:v>21.532096739867683</c:v>
                </c:pt>
                <c:pt idx="7749">
                  <c:v>21.533015479309586</c:v>
                </c:pt>
                <c:pt idx="7750">
                  <c:v>21.533029050156163</c:v>
                </c:pt>
                <c:pt idx="7751">
                  <c:v>21.533106420684792</c:v>
                </c:pt>
                <c:pt idx="7752">
                  <c:v>21.533391899851932</c:v>
                </c:pt>
                <c:pt idx="7753">
                  <c:v>21.533395752983129</c:v>
                </c:pt>
                <c:pt idx="7754">
                  <c:v>21.534152974413029</c:v>
                </c:pt>
                <c:pt idx="7755">
                  <c:v>21.534929770779719</c:v>
                </c:pt>
                <c:pt idx="7756">
                  <c:v>21.535001093191479</c:v>
                </c:pt>
                <c:pt idx="7757">
                  <c:v>21.53503245295531</c:v>
                </c:pt>
                <c:pt idx="7758">
                  <c:v>21.535470553684206</c:v>
                </c:pt>
                <c:pt idx="7759">
                  <c:v>21.535503294026711</c:v>
                </c:pt>
                <c:pt idx="7760">
                  <c:v>21.536312648639552</c:v>
                </c:pt>
                <c:pt idx="7761">
                  <c:v>21.53798809884416</c:v>
                </c:pt>
                <c:pt idx="7762">
                  <c:v>21.538195268517345</c:v>
                </c:pt>
                <c:pt idx="7763">
                  <c:v>21.538240118390586</c:v>
                </c:pt>
                <c:pt idx="7764">
                  <c:v>21.538298976095444</c:v>
                </c:pt>
                <c:pt idx="7765">
                  <c:v>21.538493940125704</c:v>
                </c:pt>
                <c:pt idx="7766">
                  <c:v>21.538514363154846</c:v>
                </c:pt>
                <c:pt idx="7767">
                  <c:v>21.538796354327168</c:v>
                </c:pt>
                <c:pt idx="7768">
                  <c:v>21.539225845350092</c:v>
                </c:pt>
                <c:pt idx="7769">
                  <c:v>21.53926380804878</c:v>
                </c:pt>
                <c:pt idx="7770">
                  <c:v>21.539539833120031</c:v>
                </c:pt>
                <c:pt idx="7771">
                  <c:v>21.540106779970042</c:v>
                </c:pt>
                <c:pt idx="7772">
                  <c:v>21.540385288803289</c:v>
                </c:pt>
                <c:pt idx="7773">
                  <c:v>21.540778767257891</c:v>
                </c:pt>
                <c:pt idx="7774">
                  <c:v>21.541092798110103</c:v>
                </c:pt>
                <c:pt idx="7775">
                  <c:v>21.542214513591553</c:v>
                </c:pt>
                <c:pt idx="7776">
                  <c:v>21.542809129246695</c:v>
                </c:pt>
                <c:pt idx="7777">
                  <c:v>21.543360945744212</c:v>
                </c:pt>
                <c:pt idx="7778">
                  <c:v>21.544367563255143</c:v>
                </c:pt>
                <c:pt idx="7779">
                  <c:v>21.544517042167168</c:v>
                </c:pt>
                <c:pt idx="7780">
                  <c:v>21.545211201041667</c:v>
                </c:pt>
                <c:pt idx="7781">
                  <c:v>21.546109445802269</c:v>
                </c:pt>
                <c:pt idx="7782">
                  <c:v>21.546269421542043</c:v>
                </c:pt>
                <c:pt idx="7783">
                  <c:v>21.546374978445762</c:v>
                </c:pt>
                <c:pt idx="7784">
                  <c:v>21.546410069455938</c:v>
                </c:pt>
                <c:pt idx="7785">
                  <c:v>21.547848819891509</c:v>
                </c:pt>
                <c:pt idx="7786">
                  <c:v>21.54785540702024</c:v>
                </c:pt>
                <c:pt idx="7787">
                  <c:v>21.547897529941554</c:v>
                </c:pt>
                <c:pt idx="7788">
                  <c:v>21.548575715730014</c:v>
                </c:pt>
                <c:pt idx="7789">
                  <c:v>21.549013337186594</c:v>
                </c:pt>
                <c:pt idx="7790">
                  <c:v>21.549328779492111</c:v>
                </c:pt>
                <c:pt idx="7791">
                  <c:v>21.549561708726099</c:v>
                </c:pt>
                <c:pt idx="7792">
                  <c:v>21.549612006877815</c:v>
                </c:pt>
                <c:pt idx="7793">
                  <c:v>21.549630247711313</c:v>
                </c:pt>
                <c:pt idx="7794">
                  <c:v>21.549743810144207</c:v>
                </c:pt>
                <c:pt idx="7795">
                  <c:v>21.549882965953191</c:v>
                </c:pt>
                <c:pt idx="7796">
                  <c:v>21.550403041551913</c:v>
                </c:pt>
                <c:pt idx="7797">
                  <c:v>21.551538635925478</c:v>
                </c:pt>
                <c:pt idx="7798">
                  <c:v>21.551874296166265</c:v>
                </c:pt>
                <c:pt idx="7799">
                  <c:v>21.55206183469414</c:v>
                </c:pt>
                <c:pt idx="7800">
                  <c:v>21.55222622802636</c:v>
                </c:pt>
                <c:pt idx="7801">
                  <c:v>21.553406728530106</c:v>
                </c:pt>
                <c:pt idx="7802">
                  <c:v>21.553423777246039</c:v>
                </c:pt>
                <c:pt idx="7803">
                  <c:v>21.554824396494915</c:v>
                </c:pt>
                <c:pt idx="7804">
                  <c:v>21.55534685985937</c:v>
                </c:pt>
                <c:pt idx="7805">
                  <c:v>21.555737111393427</c:v>
                </c:pt>
                <c:pt idx="7806">
                  <c:v>21.557269946390896</c:v>
                </c:pt>
                <c:pt idx="7807">
                  <c:v>21.557636411904394</c:v>
                </c:pt>
                <c:pt idx="7808">
                  <c:v>21.558373700861672</c:v>
                </c:pt>
                <c:pt idx="7809">
                  <c:v>21.560074078961726</c:v>
                </c:pt>
                <c:pt idx="7810">
                  <c:v>21.560799947352745</c:v>
                </c:pt>
                <c:pt idx="7811">
                  <c:v>21.56142767394979</c:v>
                </c:pt>
                <c:pt idx="7812">
                  <c:v>21.561906314804411</c:v>
                </c:pt>
                <c:pt idx="7813">
                  <c:v>21.565434613749908</c:v>
                </c:pt>
                <c:pt idx="7814">
                  <c:v>21.56570310366186</c:v>
                </c:pt>
                <c:pt idx="7815">
                  <c:v>21.566358648710835</c:v>
                </c:pt>
                <c:pt idx="7816">
                  <c:v>21.567776780542996</c:v>
                </c:pt>
                <c:pt idx="7817">
                  <c:v>21.568330154890472</c:v>
                </c:pt>
                <c:pt idx="7818">
                  <c:v>21.568754371786039</c:v>
                </c:pt>
                <c:pt idx="7819">
                  <c:v>21.569094140328691</c:v>
                </c:pt>
                <c:pt idx="7820">
                  <c:v>21.569721629343483</c:v>
                </c:pt>
                <c:pt idx="7821">
                  <c:v>21.570669000865387</c:v>
                </c:pt>
                <c:pt idx="7822">
                  <c:v>21.570757122976573</c:v>
                </c:pt>
                <c:pt idx="7823">
                  <c:v>21.57128684666511</c:v>
                </c:pt>
                <c:pt idx="7824">
                  <c:v>21.571478024759326</c:v>
                </c:pt>
                <c:pt idx="7825">
                  <c:v>21.571768067636135</c:v>
                </c:pt>
                <c:pt idx="7826">
                  <c:v>21.572164234019588</c:v>
                </c:pt>
                <c:pt idx="7827">
                  <c:v>21.573282700198416</c:v>
                </c:pt>
                <c:pt idx="7828">
                  <c:v>21.573388984731857</c:v>
                </c:pt>
                <c:pt idx="7829">
                  <c:v>21.573694897291752</c:v>
                </c:pt>
                <c:pt idx="7830">
                  <c:v>21.574020877155633</c:v>
                </c:pt>
                <c:pt idx="7831">
                  <c:v>21.577397993380941</c:v>
                </c:pt>
                <c:pt idx="7832">
                  <c:v>21.577920599713867</c:v>
                </c:pt>
                <c:pt idx="7833">
                  <c:v>21.578360854543433</c:v>
                </c:pt>
                <c:pt idx="7834">
                  <c:v>21.578605940688149</c:v>
                </c:pt>
                <c:pt idx="7835">
                  <c:v>21.579306597229674</c:v>
                </c:pt>
                <c:pt idx="7836">
                  <c:v>21.579805898955076</c:v>
                </c:pt>
                <c:pt idx="7837">
                  <c:v>21.579954919338725</c:v>
                </c:pt>
                <c:pt idx="7838">
                  <c:v>21.580024927666472</c:v>
                </c:pt>
                <c:pt idx="7839">
                  <c:v>21.58004370291571</c:v>
                </c:pt>
                <c:pt idx="7840">
                  <c:v>21.580404379485977</c:v>
                </c:pt>
                <c:pt idx="7841">
                  <c:v>21.580802542419789</c:v>
                </c:pt>
                <c:pt idx="7842">
                  <c:v>21.58179617882243</c:v>
                </c:pt>
                <c:pt idx="7843">
                  <c:v>21.581987004783926</c:v>
                </c:pt>
                <c:pt idx="7844">
                  <c:v>21.582721290466463</c:v>
                </c:pt>
                <c:pt idx="7845">
                  <c:v>21.583179901393969</c:v>
                </c:pt>
                <c:pt idx="7846">
                  <c:v>21.58377230806283</c:v>
                </c:pt>
                <c:pt idx="7847">
                  <c:v>21.584685095407291</c:v>
                </c:pt>
                <c:pt idx="7848">
                  <c:v>21.586285682875712</c:v>
                </c:pt>
                <c:pt idx="7849">
                  <c:v>21.587261331759272</c:v>
                </c:pt>
                <c:pt idx="7850">
                  <c:v>21.587422965617105</c:v>
                </c:pt>
                <c:pt idx="7851">
                  <c:v>21.587433222862799</c:v>
                </c:pt>
                <c:pt idx="7852">
                  <c:v>21.588323670489945</c:v>
                </c:pt>
                <c:pt idx="7853">
                  <c:v>21.588794465410867</c:v>
                </c:pt>
                <c:pt idx="7854">
                  <c:v>21.589553489613539</c:v>
                </c:pt>
                <c:pt idx="7855">
                  <c:v>21.589698809838204</c:v>
                </c:pt>
                <c:pt idx="7856">
                  <c:v>21.589918061431781</c:v>
                </c:pt>
                <c:pt idx="7857">
                  <c:v>21.589978073121859</c:v>
                </c:pt>
                <c:pt idx="7858">
                  <c:v>21.590510327401649</c:v>
                </c:pt>
                <c:pt idx="7859">
                  <c:v>21.590881733935181</c:v>
                </c:pt>
                <c:pt idx="7860">
                  <c:v>21.591400812473463</c:v>
                </c:pt>
                <c:pt idx="7861">
                  <c:v>21.591683658322161</c:v>
                </c:pt>
                <c:pt idx="7862">
                  <c:v>21.592935484963579</c:v>
                </c:pt>
                <c:pt idx="7863">
                  <c:v>21.593003096178379</c:v>
                </c:pt>
                <c:pt idx="7864">
                  <c:v>21.593007510471274</c:v>
                </c:pt>
                <c:pt idx="7865">
                  <c:v>21.593318307179558</c:v>
                </c:pt>
                <c:pt idx="7866">
                  <c:v>21.593648326637503</c:v>
                </c:pt>
                <c:pt idx="7867">
                  <c:v>21.594617081573698</c:v>
                </c:pt>
                <c:pt idx="7868">
                  <c:v>21.595425771158961</c:v>
                </c:pt>
                <c:pt idx="7869">
                  <c:v>21.595828593436099</c:v>
                </c:pt>
                <c:pt idx="7870">
                  <c:v>21.598313522072825</c:v>
                </c:pt>
                <c:pt idx="7871">
                  <c:v>21.598736035969328</c:v>
                </c:pt>
                <c:pt idx="7872">
                  <c:v>21.598738164791609</c:v>
                </c:pt>
                <c:pt idx="7873">
                  <c:v>21.598811699109092</c:v>
                </c:pt>
                <c:pt idx="7874">
                  <c:v>21.600689571893415</c:v>
                </c:pt>
                <c:pt idx="7875">
                  <c:v>21.60071056655546</c:v>
                </c:pt>
                <c:pt idx="7876">
                  <c:v>21.600876863464279</c:v>
                </c:pt>
                <c:pt idx="7877">
                  <c:v>21.600980094609472</c:v>
                </c:pt>
                <c:pt idx="7878">
                  <c:v>21.601027926352483</c:v>
                </c:pt>
                <c:pt idx="7879">
                  <c:v>21.602252076507956</c:v>
                </c:pt>
                <c:pt idx="7880">
                  <c:v>21.60236160684132</c:v>
                </c:pt>
                <c:pt idx="7881">
                  <c:v>21.602858001355507</c:v>
                </c:pt>
                <c:pt idx="7882">
                  <c:v>21.604611268034805</c:v>
                </c:pt>
                <c:pt idx="7883">
                  <c:v>21.605196418660576</c:v>
                </c:pt>
                <c:pt idx="7884">
                  <c:v>21.605307809198688</c:v>
                </c:pt>
                <c:pt idx="7885">
                  <c:v>21.605483091097323</c:v>
                </c:pt>
                <c:pt idx="7886">
                  <c:v>21.60604322371692</c:v>
                </c:pt>
                <c:pt idx="7887">
                  <c:v>21.606142536971774</c:v>
                </c:pt>
                <c:pt idx="7888">
                  <c:v>21.606977569980028</c:v>
                </c:pt>
                <c:pt idx="7889">
                  <c:v>21.607485565152871</c:v>
                </c:pt>
                <c:pt idx="7890">
                  <c:v>21.607694625538411</c:v>
                </c:pt>
                <c:pt idx="7891">
                  <c:v>21.607937219142418</c:v>
                </c:pt>
                <c:pt idx="7892">
                  <c:v>21.608088229366093</c:v>
                </c:pt>
                <c:pt idx="7893">
                  <c:v>21.608340304738977</c:v>
                </c:pt>
                <c:pt idx="7894">
                  <c:v>21.608373084860322</c:v>
                </c:pt>
                <c:pt idx="7895">
                  <c:v>21.608975199295834</c:v>
                </c:pt>
                <c:pt idx="7896">
                  <c:v>21.608987409965291</c:v>
                </c:pt>
                <c:pt idx="7897">
                  <c:v>21.609037872507344</c:v>
                </c:pt>
                <c:pt idx="7898">
                  <c:v>21.610489350480616</c:v>
                </c:pt>
                <c:pt idx="7899">
                  <c:v>21.610779011620739</c:v>
                </c:pt>
                <c:pt idx="7900">
                  <c:v>21.610827994506586</c:v>
                </c:pt>
                <c:pt idx="7901">
                  <c:v>21.611580897824485</c:v>
                </c:pt>
                <c:pt idx="7902">
                  <c:v>21.612105259844224</c:v>
                </c:pt>
                <c:pt idx="7903">
                  <c:v>21.612158822786977</c:v>
                </c:pt>
                <c:pt idx="7904">
                  <c:v>21.612565406984118</c:v>
                </c:pt>
                <c:pt idx="7905">
                  <c:v>21.613201628837118</c:v>
                </c:pt>
                <c:pt idx="7906">
                  <c:v>21.613470791402722</c:v>
                </c:pt>
                <c:pt idx="7907">
                  <c:v>21.613633077713978</c:v>
                </c:pt>
                <c:pt idx="7908">
                  <c:v>21.614172441019132</c:v>
                </c:pt>
                <c:pt idx="7909">
                  <c:v>21.61437266837866</c:v>
                </c:pt>
                <c:pt idx="7910">
                  <c:v>21.614909065569947</c:v>
                </c:pt>
                <c:pt idx="7911">
                  <c:v>21.615028286679181</c:v>
                </c:pt>
                <c:pt idx="7912">
                  <c:v>21.61550847819041</c:v>
                </c:pt>
                <c:pt idx="7913">
                  <c:v>21.61584514498087</c:v>
                </c:pt>
                <c:pt idx="7914">
                  <c:v>21.61683737010403</c:v>
                </c:pt>
                <c:pt idx="7915">
                  <c:v>21.617809815673596</c:v>
                </c:pt>
                <c:pt idx="7916">
                  <c:v>21.61906405475149</c:v>
                </c:pt>
                <c:pt idx="7917">
                  <c:v>21.619194666487047</c:v>
                </c:pt>
                <c:pt idx="7918">
                  <c:v>21.619447799137912</c:v>
                </c:pt>
                <c:pt idx="7919">
                  <c:v>21.619659117032775</c:v>
                </c:pt>
                <c:pt idx="7920">
                  <c:v>21.619820470863576</c:v>
                </c:pt>
                <c:pt idx="7921">
                  <c:v>21.619955411266417</c:v>
                </c:pt>
                <c:pt idx="7922">
                  <c:v>21.620169065008845</c:v>
                </c:pt>
                <c:pt idx="7923">
                  <c:v>21.620280243388834</c:v>
                </c:pt>
                <c:pt idx="7924">
                  <c:v>21.622601148136717</c:v>
                </c:pt>
                <c:pt idx="7925">
                  <c:v>21.623867537220015</c:v>
                </c:pt>
                <c:pt idx="7926">
                  <c:v>21.62482263000549</c:v>
                </c:pt>
                <c:pt idx="7927">
                  <c:v>21.624825429876271</c:v>
                </c:pt>
                <c:pt idx="7928">
                  <c:v>21.625263381818009</c:v>
                </c:pt>
                <c:pt idx="7929">
                  <c:v>21.625867107086748</c:v>
                </c:pt>
                <c:pt idx="7930">
                  <c:v>21.626160654726835</c:v>
                </c:pt>
                <c:pt idx="7931">
                  <c:v>21.626411652988182</c:v>
                </c:pt>
                <c:pt idx="7932">
                  <c:v>21.626482326414546</c:v>
                </c:pt>
                <c:pt idx="7933">
                  <c:v>21.626487109014136</c:v>
                </c:pt>
                <c:pt idx="7934">
                  <c:v>21.626819879243467</c:v>
                </c:pt>
                <c:pt idx="7935">
                  <c:v>21.626910458061836</c:v>
                </c:pt>
                <c:pt idx="7936">
                  <c:v>21.62695209630041</c:v>
                </c:pt>
                <c:pt idx="7937">
                  <c:v>21.627104440957254</c:v>
                </c:pt>
                <c:pt idx="7938">
                  <c:v>21.628163534504257</c:v>
                </c:pt>
                <c:pt idx="7939">
                  <c:v>21.628464199281375</c:v>
                </c:pt>
                <c:pt idx="7940">
                  <c:v>21.628946085234141</c:v>
                </c:pt>
                <c:pt idx="7941">
                  <c:v>21.628986466334815</c:v>
                </c:pt>
                <c:pt idx="7942">
                  <c:v>21.630909394137053</c:v>
                </c:pt>
                <c:pt idx="7943">
                  <c:v>21.631342333366266</c:v>
                </c:pt>
                <c:pt idx="7944">
                  <c:v>21.631858029862951</c:v>
                </c:pt>
                <c:pt idx="7945">
                  <c:v>21.632485560468311</c:v>
                </c:pt>
                <c:pt idx="7946">
                  <c:v>21.632569799257208</c:v>
                </c:pt>
                <c:pt idx="7947">
                  <c:v>21.633076352245681</c:v>
                </c:pt>
                <c:pt idx="7948">
                  <c:v>21.633473272737824</c:v>
                </c:pt>
                <c:pt idx="7949">
                  <c:v>21.633556181968668</c:v>
                </c:pt>
                <c:pt idx="7950">
                  <c:v>21.633890063991238</c:v>
                </c:pt>
                <c:pt idx="7951">
                  <c:v>21.634001580486512</c:v>
                </c:pt>
                <c:pt idx="7952">
                  <c:v>21.634347145611375</c:v>
                </c:pt>
                <c:pt idx="7953">
                  <c:v>21.635503305914618</c:v>
                </c:pt>
                <c:pt idx="7954">
                  <c:v>21.635594904112157</c:v>
                </c:pt>
                <c:pt idx="7955">
                  <c:v>21.635652225820255</c:v>
                </c:pt>
                <c:pt idx="7956">
                  <c:v>21.636577335838396</c:v>
                </c:pt>
                <c:pt idx="7957">
                  <c:v>21.638426332250454</c:v>
                </c:pt>
                <c:pt idx="7958">
                  <c:v>21.639759395702654</c:v>
                </c:pt>
                <c:pt idx="7959">
                  <c:v>21.64023841066183</c:v>
                </c:pt>
                <c:pt idx="7960">
                  <c:v>21.640374098821791</c:v>
                </c:pt>
                <c:pt idx="7961">
                  <c:v>21.640412212142902</c:v>
                </c:pt>
                <c:pt idx="7962">
                  <c:v>21.644771390859781</c:v>
                </c:pt>
                <c:pt idx="7963">
                  <c:v>21.644834886829042</c:v>
                </c:pt>
                <c:pt idx="7964">
                  <c:v>21.646296626023592</c:v>
                </c:pt>
                <c:pt idx="7965">
                  <c:v>21.646336460506081</c:v>
                </c:pt>
                <c:pt idx="7966">
                  <c:v>21.646502649587635</c:v>
                </c:pt>
                <c:pt idx="7967">
                  <c:v>21.647928264415359</c:v>
                </c:pt>
                <c:pt idx="7968">
                  <c:v>21.647992741683513</c:v>
                </c:pt>
                <c:pt idx="7969">
                  <c:v>21.648095994481103</c:v>
                </c:pt>
                <c:pt idx="7970">
                  <c:v>21.650348594618134</c:v>
                </c:pt>
                <c:pt idx="7971">
                  <c:v>21.651791178001908</c:v>
                </c:pt>
                <c:pt idx="7972">
                  <c:v>21.651907419583726</c:v>
                </c:pt>
                <c:pt idx="7973">
                  <c:v>21.652414080035271</c:v>
                </c:pt>
                <c:pt idx="7974">
                  <c:v>21.652663937433584</c:v>
                </c:pt>
                <c:pt idx="7975">
                  <c:v>21.654667792343687</c:v>
                </c:pt>
                <c:pt idx="7976">
                  <c:v>21.654700488483535</c:v>
                </c:pt>
                <c:pt idx="7977">
                  <c:v>21.655341995788213</c:v>
                </c:pt>
                <c:pt idx="7978">
                  <c:v>21.656383956791736</c:v>
                </c:pt>
                <c:pt idx="7979">
                  <c:v>21.656410963566827</c:v>
                </c:pt>
                <c:pt idx="7980">
                  <c:v>21.656495426419056</c:v>
                </c:pt>
                <c:pt idx="7981">
                  <c:v>21.657619229701677</c:v>
                </c:pt>
                <c:pt idx="7982">
                  <c:v>21.657946432871871</c:v>
                </c:pt>
                <c:pt idx="7983">
                  <c:v>21.65953125525677</c:v>
                </c:pt>
                <c:pt idx="7984">
                  <c:v>21.659608985828207</c:v>
                </c:pt>
                <c:pt idx="7985">
                  <c:v>21.660408668544566</c:v>
                </c:pt>
                <c:pt idx="7986">
                  <c:v>21.661303083645805</c:v>
                </c:pt>
                <c:pt idx="7987">
                  <c:v>21.661749696864398</c:v>
                </c:pt>
                <c:pt idx="7988">
                  <c:v>21.66182768368196</c:v>
                </c:pt>
                <c:pt idx="7989">
                  <c:v>21.662822224619564</c:v>
                </c:pt>
                <c:pt idx="7990">
                  <c:v>21.663502800201993</c:v>
                </c:pt>
                <c:pt idx="7991">
                  <c:v>21.665702961376965</c:v>
                </c:pt>
                <c:pt idx="7992">
                  <c:v>21.66613467159155</c:v>
                </c:pt>
                <c:pt idx="7993">
                  <c:v>21.666191236758863</c:v>
                </c:pt>
                <c:pt idx="7994">
                  <c:v>21.666748607218643</c:v>
                </c:pt>
                <c:pt idx="7995">
                  <c:v>21.667940549279418</c:v>
                </c:pt>
                <c:pt idx="7996">
                  <c:v>21.668187402598029</c:v>
                </c:pt>
                <c:pt idx="7997">
                  <c:v>21.67012795278746</c:v>
                </c:pt>
                <c:pt idx="7998">
                  <c:v>21.670687363162738</c:v>
                </c:pt>
                <c:pt idx="7999">
                  <c:v>21.671304490960836</c:v>
                </c:pt>
                <c:pt idx="8000">
                  <c:v>21.672123756048453</c:v>
                </c:pt>
                <c:pt idx="8001">
                  <c:v>21.672763323771012</c:v>
                </c:pt>
                <c:pt idx="8002">
                  <c:v>21.673332666270632</c:v>
                </c:pt>
                <c:pt idx="8003">
                  <c:v>21.673516840008322</c:v>
                </c:pt>
                <c:pt idx="8004">
                  <c:v>21.675308736122997</c:v>
                </c:pt>
                <c:pt idx="8005">
                  <c:v>21.675781821552206</c:v>
                </c:pt>
                <c:pt idx="8006">
                  <c:v>21.675914065885792</c:v>
                </c:pt>
                <c:pt idx="8007">
                  <c:v>21.67665893126814</c:v>
                </c:pt>
                <c:pt idx="8008">
                  <c:v>21.677054353148229</c:v>
                </c:pt>
                <c:pt idx="8009">
                  <c:v>21.677184926349046</c:v>
                </c:pt>
                <c:pt idx="8010">
                  <c:v>21.678242733509013</c:v>
                </c:pt>
                <c:pt idx="8011">
                  <c:v>21.678454127409346</c:v>
                </c:pt>
                <c:pt idx="8012">
                  <c:v>21.679377013055753</c:v>
                </c:pt>
                <c:pt idx="8013">
                  <c:v>21.680519111100825</c:v>
                </c:pt>
                <c:pt idx="8014">
                  <c:v>21.680901784818534</c:v>
                </c:pt>
                <c:pt idx="8015">
                  <c:v>21.680906710874115</c:v>
                </c:pt>
                <c:pt idx="8016">
                  <c:v>21.680924122323137</c:v>
                </c:pt>
                <c:pt idx="8017">
                  <c:v>21.681156015702683</c:v>
                </c:pt>
                <c:pt idx="8018">
                  <c:v>21.681160101595395</c:v>
                </c:pt>
                <c:pt idx="8019">
                  <c:v>21.683990287833723</c:v>
                </c:pt>
                <c:pt idx="8020">
                  <c:v>21.684290372567485</c:v>
                </c:pt>
                <c:pt idx="8021">
                  <c:v>21.684866618053036</c:v>
                </c:pt>
                <c:pt idx="8022">
                  <c:v>21.685024675917969</c:v>
                </c:pt>
                <c:pt idx="8023">
                  <c:v>21.686075883508693</c:v>
                </c:pt>
                <c:pt idx="8024">
                  <c:v>21.689019649524695</c:v>
                </c:pt>
                <c:pt idx="8025">
                  <c:v>21.689961646609877</c:v>
                </c:pt>
                <c:pt idx="8026">
                  <c:v>21.692042028515175</c:v>
                </c:pt>
                <c:pt idx="8027">
                  <c:v>21.692264475293477</c:v>
                </c:pt>
                <c:pt idx="8028">
                  <c:v>21.692267080932453</c:v>
                </c:pt>
                <c:pt idx="8029">
                  <c:v>21.694396425792647</c:v>
                </c:pt>
                <c:pt idx="8030">
                  <c:v>21.6946186314713</c:v>
                </c:pt>
                <c:pt idx="8031">
                  <c:v>21.694999608269949</c:v>
                </c:pt>
                <c:pt idx="8032">
                  <c:v>21.695319288323844</c:v>
                </c:pt>
                <c:pt idx="8033">
                  <c:v>21.697632149112358</c:v>
                </c:pt>
                <c:pt idx="8034">
                  <c:v>21.697861153684929</c:v>
                </c:pt>
                <c:pt idx="8035">
                  <c:v>21.699047402333704</c:v>
                </c:pt>
                <c:pt idx="8036">
                  <c:v>21.699494959586346</c:v>
                </c:pt>
                <c:pt idx="8037">
                  <c:v>21.699941648404437</c:v>
                </c:pt>
                <c:pt idx="8038">
                  <c:v>21.700041625789826</c:v>
                </c:pt>
                <c:pt idx="8039">
                  <c:v>21.700075005680276</c:v>
                </c:pt>
                <c:pt idx="8040">
                  <c:v>21.700402449715508</c:v>
                </c:pt>
                <c:pt idx="8041">
                  <c:v>21.701113514801893</c:v>
                </c:pt>
                <c:pt idx="8042">
                  <c:v>21.701831051507536</c:v>
                </c:pt>
                <c:pt idx="8043">
                  <c:v>21.702135837990632</c:v>
                </c:pt>
                <c:pt idx="8044">
                  <c:v>21.702445875231803</c:v>
                </c:pt>
                <c:pt idx="8045">
                  <c:v>21.706080652945538</c:v>
                </c:pt>
                <c:pt idx="8046">
                  <c:v>21.706879234654444</c:v>
                </c:pt>
                <c:pt idx="8047">
                  <c:v>21.707073036747694</c:v>
                </c:pt>
                <c:pt idx="8048">
                  <c:v>21.707131502410807</c:v>
                </c:pt>
                <c:pt idx="8049">
                  <c:v>21.707993069980738</c:v>
                </c:pt>
                <c:pt idx="8050">
                  <c:v>21.708132658653405</c:v>
                </c:pt>
                <c:pt idx="8051">
                  <c:v>21.708764381735364</c:v>
                </c:pt>
                <c:pt idx="8052">
                  <c:v>21.709274150679846</c:v>
                </c:pt>
                <c:pt idx="8053">
                  <c:v>21.710320209665539</c:v>
                </c:pt>
                <c:pt idx="8054">
                  <c:v>21.710848531534808</c:v>
                </c:pt>
                <c:pt idx="8055">
                  <c:v>21.711940751890385</c:v>
                </c:pt>
                <c:pt idx="8056">
                  <c:v>21.712101339918334</c:v>
                </c:pt>
                <c:pt idx="8057">
                  <c:v>21.71232070941841</c:v>
                </c:pt>
                <c:pt idx="8058">
                  <c:v>21.714558071987927</c:v>
                </c:pt>
                <c:pt idx="8059">
                  <c:v>21.716669558671828</c:v>
                </c:pt>
                <c:pt idx="8060">
                  <c:v>21.7169455363229</c:v>
                </c:pt>
                <c:pt idx="8061">
                  <c:v>21.717092424846282</c:v>
                </c:pt>
                <c:pt idx="8062">
                  <c:v>21.718864898236394</c:v>
                </c:pt>
                <c:pt idx="8063">
                  <c:v>21.719530510442038</c:v>
                </c:pt>
                <c:pt idx="8064">
                  <c:v>21.720851252183888</c:v>
                </c:pt>
                <c:pt idx="8065">
                  <c:v>21.720934913050474</c:v>
                </c:pt>
                <c:pt idx="8066">
                  <c:v>21.721269149551929</c:v>
                </c:pt>
                <c:pt idx="8067">
                  <c:v>21.722489042476855</c:v>
                </c:pt>
                <c:pt idx="8068">
                  <c:v>21.723283503665318</c:v>
                </c:pt>
                <c:pt idx="8069">
                  <c:v>21.72337027959513</c:v>
                </c:pt>
                <c:pt idx="8070">
                  <c:v>21.723899359342898</c:v>
                </c:pt>
                <c:pt idx="8071">
                  <c:v>21.72535146105421</c:v>
                </c:pt>
                <c:pt idx="8072">
                  <c:v>21.72540745983272</c:v>
                </c:pt>
                <c:pt idx="8073">
                  <c:v>21.725408483612664</c:v>
                </c:pt>
                <c:pt idx="8074">
                  <c:v>21.726188869677092</c:v>
                </c:pt>
                <c:pt idx="8075">
                  <c:v>21.726601747986781</c:v>
                </c:pt>
                <c:pt idx="8076">
                  <c:v>21.726671404165298</c:v>
                </c:pt>
                <c:pt idx="8077">
                  <c:v>21.727579939123853</c:v>
                </c:pt>
                <c:pt idx="8078">
                  <c:v>21.727729298549875</c:v>
                </c:pt>
                <c:pt idx="8079">
                  <c:v>21.728041430588494</c:v>
                </c:pt>
                <c:pt idx="8080">
                  <c:v>21.728708194899067</c:v>
                </c:pt>
                <c:pt idx="8081">
                  <c:v>21.72947346039215</c:v>
                </c:pt>
                <c:pt idx="8082">
                  <c:v>21.729552397086923</c:v>
                </c:pt>
                <c:pt idx="8083">
                  <c:v>21.730599498883471</c:v>
                </c:pt>
                <c:pt idx="8084">
                  <c:v>21.730669853842777</c:v>
                </c:pt>
                <c:pt idx="8085">
                  <c:v>21.731408461435876</c:v>
                </c:pt>
                <c:pt idx="8086">
                  <c:v>21.732452379009711</c:v>
                </c:pt>
                <c:pt idx="8087">
                  <c:v>21.733162513840398</c:v>
                </c:pt>
                <c:pt idx="8088">
                  <c:v>21.734467493259981</c:v>
                </c:pt>
                <c:pt idx="8089">
                  <c:v>21.735205336052534</c:v>
                </c:pt>
                <c:pt idx="8090">
                  <c:v>21.735402523308824</c:v>
                </c:pt>
                <c:pt idx="8091">
                  <c:v>21.735517059510045</c:v>
                </c:pt>
                <c:pt idx="8092">
                  <c:v>21.735610547787779</c:v>
                </c:pt>
                <c:pt idx="8093">
                  <c:v>21.736266430713307</c:v>
                </c:pt>
                <c:pt idx="8094">
                  <c:v>21.736762025258805</c:v>
                </c:pt>
                <c:pt idx="8095">
                  <c:v>21.737894496466126</c:v>
                </c:pt>
                <c:pt idx="8096">
                  <c:v>21.738428961581981</c:v>
                </c:pt>
                <c:pt idx="8097">
                  <c:v>21.738569827377262</c:v>
                </c:pt>
                <c:pt idx="8098">
                  <c:v>21.739250795025267</c:v>
                </c:pt>
                <c:pt idx="8099">
                  <c:v>21.740790929433132</c:v>
                </c:pt>
                <c:pt idx="8100">
                  <c:v>21.742335178601046</c:v>
                </c:pt>
                <c:pt idx="8101">
                  <c:v>21.742822493507504</c:v>
                </c:pt>
                <c:pt idx="8102">
                  <c:v>21.744056677248416</c:v>
                </c:pt>
                <c:pt idx="8103">
                  <c:v>21.744337372550348</c:v>
                </c:pt>
                <c:pt idx="8104">
                  <c:v>21.744601323430679</c:v>
                </c:pt>
                <c:pt idx="8105">
                  <c:v>21.7447097612772</c:v>
                </c:pt>
                <c:pt idx="8106">
                  <c:v>21.744980781144786</c:v>
                </c:pt>
                <c:pt idx="8107">
                  <c:v>21.747532722560116</c:v>
                </c:pt>
                <c:pt idx="8108">
                  <c:v>21.747767104304931</c:v>
                </c:pt>
                <c:pt idx="8109">
                  <c:v>21.748411587257614</c:v>
                </c:pt>
                <c:pt idx="8110">
                  <c:v>21.748482195607412</c:v>
                </c:pt>
                <c:pt idx="8111">
                  <c:v>21.748551264549182</c:v>
                </c:pt>
                <c:pt idx="8112">
                  <c:v>21.748629375484477</c:v>
                </c:pt>
                <c:pt idx="8113">
                  <c:v>21.749703643140069</c:v>
                </c:pt>
                <c:pt idx="8114">
                  <c:v>21.750386314048651</c:v>
                </c:pt>
                <c:pt idx="8115">
                  <c:v>21.75086540577421</c:v>
                </c:pt>
                <c:pt idx="8116">
                  <c:v>21.75144330755964</c:v>
                </c:pt>
                <c:pt idx="8117">
                  <c:v>21.751660561755624</c:v>
                </c:pt>
                <c:pt idx="8118">
                  <c:v>21.752326449278616</c:v>
                </c:pt>
                <c:pt idx="8119">
                  <c:v>21.752426177315908</c:v>
                </c:pt>
                <c:pt idx="8120">
                  <c:v>21.752937076588253</c:v>
                </c:pt>
                <c:pt idx="8121">
                  <c:v>21.752940982621631</c:v>
                </c:pt>
                <c:pt idx="8122">
                  <c:v>21.753703594641991</c:v>
                </c:pt>
                <c:pt idx="8123">
                  <c:v>21.753742869729489</c:v>
                </c:pt>
                <c:pt idx="8124">
                  <c:v>21.754553846110646</c:v>
                </c:pt>
                <c:pt idx="8125">
                  <c:v>21.754765215831895</c:v>
                </c:pt>
                <c:pt idx="8126">
                  <c:v>21.755374640244799</c:v>
                </c:pt>
                <c:pt idx="8127">
                  <c:v>21.755411699749398</c:v>
                </c:pt>
                <c:pt idx="8128">
                  <c:v>21.75567886177204</c:v>
                </c:pt>
                <c:pt idx="8129">
                  <c:v>21.756051013800771</c:v>
                </c:pt>
                <c:pt idx="8130">
                  <c:v>21.756360256257071</c:v>
                </c:pt>
                <c:pt idx="8131">
                  <c:v>21.756963360092907</c:v>
                </c:pt>
                <c:pt idx="8132">
                  <c:v>21.757055288916963</c:v>
                </c:pt>
                <c:pt idx="8133">
                  <c:v>21.75770943766457</c:v>
                </c:pt>
                <c:pt idx="8134">
                  <c:v>21.758188392138955</c:v>
                </c:pt>
                <c:pt idx="8135">
                  <c:v>21.758527255396128</c:v>
                </c:pt>
                <c:pt idx="8136">
                  <c:v>21.759298842056516</c:v>
                </c:pt>
                <c:pt idx="8137">
                  <c:v>21.761040276909537</c:v>
                </c:pt>
                <c:pt idx="8138">
                  <c:v>21.761373001536001</c:v>
                </c:pt>
                <c:pt idx="8139">
                  <c:v>21.762217898623902</c:v>
                </c:pt>
                <c:pt idx="8140">
                  <c:v>21.76229925487014</c:v>
                </c:pt>
                <c:pt idx="8141">
                  <c:v>21.762846506803189</c:v>
                </c:pt>
                <c:pt idx="8142">
                  <c:v>21.763074615630337</c:v>
                </c:pt>
                <c:pt idx="8143">
                  <c:v>21.763109086028585</c:v>
                </c:pt>
                <c:pt idx="8144">
                  <c:v>21.763385425664211</c:v>
                </c:pt>
                <c:pt idx="8145">
                  <c:v>21.764365404085606</c:v>
                </c:pt>
                <c:pt idx="8146">
                  <c:v>21.764955261845429</c:v>
                </c:pt>
                <c:pt idx="8147">
                  <c:v>21.767394265874302</c:v>
                </c:pt>
                <c:pt idx="8148">
                  <c:v>21.76861228006851</c:v>
                </c:pt>
                <c:pt idx="8149">
                  <c:v>21.768774589785536</c:v>
                </c:pt>
                <c:pt idx="8150">
                  <c:v>21.769205780838416</c:v>
                </c:pt>
                <c:pt idx="8151">
                  <c:v>21.769426766633465</c:v>
                </c:pt>
                <c:pt idx="8152">
                  <c:v>21.769524602234608</c:v>
                </c:pt>
                <c:pt idx="8153">
                  <c:v>21.76997951481167</c:v>
                </c:pt>
                <c:pt idx="8154">
                  <c:v>21.770175308047367</c:v>
                </c:pt>
                <c:pt idx="8155">
                  <c:v>21.770287798224146</c:v>
                </c:pt>
                <c:pt idx="8156">
                  <c:v>21.771845082141233</c:v>
                </c:pt>
                <c:pt idx="8157">
                  <c:v>21.772106734391699</c:v>
                </c:pt>
                <c:pt idx="8158">
                  <c:v>21.773384900641258</c:v>
                </c:pt>
                <c:pt idx="8159">
                  <c:v>21.774112678092575</c:v>
                </c:pt>
                <c:pt idx="8160">
                  <c:v>21.774193557561116</c:v>
                </c:pt>
                <c:pt idx="8161">
                  <c:v>21.774319100029306</c:v>
                </c:pt>
                <c:pt idx="8162">
                  <c:v>21.775429031518417</c:v>
                </c:pt>
                <c:pt idx="8163">
                  <c:v>21.77559320945403</c:v>
                </c:pt>
                <c:pt idx="8164">
                  <c:v>21.775862532846748</c:v>
                </c:pt>
                <c:pt idx="8165">
                  <c:v>21.776918965580403</c:v>
                </c:pt>
                <c:pt idx="8166">
                  <c:v>21.777477193118361</c:v>
                </c:pt>
                <c:pt idx="8167">
                  <c:v>21.777530032181485</c:v>
                </c:pt>
                <c:pt idx="8168">
                  <c:v>21.778130723637418</c:v>
                </c:pt>
                <c:pt idx="8169">
                  <c:v>21.779196510775538</c:v>
                </c:pt>
                <c:pt idx="8170">
                  <c:v>21.77944104314513</c:v>
                </c:pt>
                <c:pt idx="8171">
                  <c:v>21.780877507976474</c:v>
                </c:pt>
                <c:pt idx="8172">
                  <c:v>21.781002602610315</c:v>
                </c:pt>
                <c:pt idx="8173">
                  <c:v>21.781080402496322</c:v>
                </c:pt>
                <c:pt idx="8174">
                  <c:v>21.781673564202443</c:v>
                </c:pt>
                <c:pt idx="8175">
                  <c:v>21.782239669785788</c:v>
                </c:pt>
                <c:pt idx="8176">
                  <c:v>21.783917750718722</c:v>
                </c:pt>
                <c:pt idx="8177">
                  <c:v>21.784158146571162</c:v>
                </c:pt>
                <c:pt idx="8178">
                  <c:v>21.784419155550125</c:v>
                </c:pt>
                <c:pt idx="8179">
                  <c:v>21.785445483383352</c:v>
                </c:pt>
                <c:pt idx="8180">
                  <c:v>21.78550779029192</c:v>
                </c:pt>
                <c:pt idx="8181">
                  <c:v>21.785836171527155</c:v>
                </c:pt>
                <c:pt idx="8182">
                  <c:v>21.786181795688027</c:v>
                </c:pt>
                <c:pt idx="8183">
                  <c:v>21.787321987407058</c:v>
                </c:pt>
                <c:pt idx="8184">
                  <c:v>21.788337302916954</c:v>
                </c:pt>
                <c:pt idx="8185">
                  <c:v>21.788491896292289</c:v>
                </c:pt>
                <c:pt idx="8186">
                  <c:v>21.788648185510421</c:v>
                </c:pt>
                <c:pt idx="8187">
                  <c:v>21.789665554607385</c:v>
                </c:pt>
                <c:pt idx="8188">
                  <c:v>21.789898609110828</c:v>
                </c:pt>
                <c:pt idx="8189">
                  <c:v>21.790284860768161</c:v>
                </c:pt>
                <c:pt idx="8190">
                  <c:v>21.790490593785172</c:v>
                </c:pt>
                <c:pt idx="8191">
                  <c:v>21.790874181078067</c:v>
                </c:pt>
                <c:pt idx="8192">
                  <c:v>21.79090694127428</c:v>
                </c:pt>
                <c:pt idx="8193">
                  <c:v>21.791129581389232</c:v>
                </c:pt>
                <c:pt idx="8194">
                  <c:v>21.791288032827669</c:v>
                </c:pt>
                <c:pt idx="8195">
                  <c:v>21.791926209464144</c:v>
                </c:pt>
                <c:pt idx="8196">
                  <c:v>21.792090649623344</c:v>
                </c:pt>
                <c:pt idx="8197">
                  <c:v>21.792423392425807</c:v>
                </c:pt>
                <c:pt idx="8198">
                  <c:v>21.793315603045734</c:v>
                </c:pt>
                <c:pt idx="8199">
                  <c:v>21.793769916214231</c:v>
                </c:pt>
                <c:pt idx="8200">
                  <c:v>21.795089814326357</c:v>
                </c:pt>
                <c:pt idx="8201">
                  <c:v>21.796183599663109</c:v>
                </c:pt>
                <c:pt idx="8202">
                  <c:v>21.796367450739648</c:v>
                </c:pt>
                <c:pt idx="8203">
                  <c:v>21.79646987570252</c:v>
                </c:pt>
                <c:pt idx="8204">
                  <c:v>21.798077011940855</c:v>
                </c:pt>
                <c:pt idx="8205">
                  <c:v>21.798427358515841</c:v>
                </c:pt>
                <c:pt idx="8206">
                  <c:v>21.798995479801441</c:v>
                </c:pt>
                <c:pt idx="8207">
                  <c:v>21.801296482215783</c:v>
                </c:pt>
                <c:pt idx="8208">
                  <c:v>21.803900009369769</c:v>
                </c:pt>
                <c:pt idx="8209">
                  <c:v>21.804427894083307</c:v>
                </c:pt>
                <c:pt idx="8210">
                  <c:v>21.805295191479772</c:v>
                </c:pt>
                <c:pt idx="8211">
                  <c:v>21.805391021748278</c:v>
                </c:pt>
                <c:pt idx="8212">
                  <c:v>21.805702179880321</c:v>
                </c:pt>
                <c:pt idx="8213">
                  <c:v>21.806005522627114</c:v>
                </c:pt>
                <c:pt idx="8214">
                  <c:v>21.806891578353387</c:v>
                </c:pt>
                <c:pt idx="8215">
                  <c:v>21.807294455634025</c:v>
                </c:pt>
                <c:pt idx="8216">
                  <c:v>21.80773709559876</c:v>
                </c:pt>
                <c:pt idx="8217">
                  <c:v>21.809269792046866</c:v>
                </c:pt>
                <c:pt idx="8218">
                  <c:v>21.811423365717499</c:v>
                </c:pt>
                <c:pt idx="8219">
                  <c:v>21.811970186404739</c:v>
                </c:pt>
                <c:pt idx="8220">
                  <c:v>21.813219982153523</c:v>
                </c:pt>
                <c:pt idx="8221">
                  <c:v>21.813385254640302</c:v>
                </c:pt>
                <c:pt idx="8222">
                  <c:v>21.814629892835288</c:v>
                </c:pt>
                <c:pt idx="8223">
                  <c:v>21.815018381199817</c:v>
                </c:pt>
                <c:pt idx="8224">
                  <c:v>21.815141140061233</c:v>
                </c:pt>
                <c:pt idx="8225">
                  <c:v>21.815772800875173</c:v>
                </c:pt>
                <c:pt idx="8226">
                  <c:v>21.816489051001625</c:v>
                </c:pt>
                <c:pt idx="8227">
                  <c:v>21.819008957382493</c:v>
                </c:pt>
                <c:pt idx="8228">
                  <c:v>21.819335183755019</c:v>
                </c:pt>
                <c:pt idx="8229">
                  <c:v>21.819974738938207</c:v>
                </c:pt>
                <c:pt idx="8230">
                  <c:v>21.819981917212122</c:v>
                </c:pt>
                <c:pt idx="8231">
                  <c:v>21.820293969606112</c:v>
                </c:pt>
                <c:pt idx="8232">
                  <c:v>21.820863927795948</c:v>
                </c:pt>
                <c:pt idx="8233">
                  <c:v>21.820974031871003</c:v>
                </c:pt>
                <c:pt idx="8234">
                  <c:v>21.821860890316039</c:v>
                </c:pt>
                <c:pt idx="8235">
                  <c:v>21.823366384275253</c:v>
                </c:pt>
                <c:pt idx="8236">
                  <c:v>21.823544843498915</c:v>
                </c:pt>
                <c:pt idx="8237">
                  <c:v>21.824594538173503</c:v>
                </c:pt>
                <c:pt idx="8238">
                  <c:v>21.825006591523874</c:v>
                </c:pt>
                <c:pt idx="8239">
                  <c:v>21.825157974775109</c:v>
                </c:pt>
                <c:pt idx="8240">
                  <c:v>21.826726323279047</c:v>
                </c:pt>
                <c:pt idx="8241">
                  <c:v>21.827536312067885</c:v>
                </c:pt>
                <c:pt idx="8242">
                  <c:v>21.829567797750897</c:v>
                </c:pt>
                <c:pt idx="8243">
                  <c:v>21.829692607426288</c:v>
                </c:pt>
                <c:pt idx="8244">
                  <c:v>21.830925098639803</c:v>
                </c:pt>
                <c:pt idx="8245">
                  <c:v>21.831903681866947</c:v>
                </c:pt>
                <c:pt idx="8246">
                  <c:v>21.832614878874097</c:v>
                </c:pt>
                <c:pt idx="8247">
                  <c:v>21.833159186602551</c:v>
                </c:pt>
                <c:pt idx="8248">
                  <c:v>21.833189165407688</c:v>
                </c:pt>
                <c:pt idx="8249">
                  <c:v>21.833628747901606</c:v>
                </c:pt>
                <c:pt idx="8250">
                  <c:v>21.834591465044085</c:v>
                </c:pt>
                <c:pt idx="8251">
                  <c:v>21.834859393478276</c:v>
                </c:pt>
                <c:pt idx="8252">
                  <c:v>21.836306767889376</c:v>
                </c:pt>
                <c:pt idx="8253">
                  <c:v>21.836924192297225</c:v>
                </c:pt>
                <c:pt idx="8254">
                  <c:v>21.837212799470016</c:v>
                </c:pt>
                <c:pt idx="8255">
                  <c:v>21.837612872725831</c:v>
                </c:pt>
                <c:pt idx="8256">
                  <c:v>21.837954547661433</c:v>
                </c:pt>
                <c:pt idx="8257">
                  <c:v>21.838641887612358</c:v>
                </c:pt>
                <c:pt idx="8258">
                  <c:v>21.83883349349545</c:v>
                </c:pt>
                <c:pt idx="8259">
                  <c:v>21.839110263747724</c:v>
                </c:pt>
                <c:pt idx="8260">
                  <c:v>21.840293580160985</c:v>
                </c:pt>
                <c:pt idx="8261">
                  <c:v>21.840597005620165</c:v>
                </c:pt>
                <c:pt idx="8262">
                  <c:v>21.840782374451031</c:v>
                </c:pt>
                <c:pt idx="8263">
                  <c:v>21.842026982831285</c:v>
                </c:pt>
                <c:pt idx="8264">
                  <c:v>21.843729398834512</c:v>
                </c:pt>
                <c:pt idx="8265">
                  <c:v>21.845113186116116</c:v>
                </c:pt>
                <c:pt idx="8266">
                  <c:v>21.845422418791362</c:v>
                </c:pt>
                <c:pt idx="8267">
                  <c:v>21.846165419941613</c:v>
                </c:pt>
                <c:pt idx="8268">
                  <c:v>21.846382360225029</c:v>
                </c:pt>
                <c:pt idx="8269">
                  <c:v>21.846982908383151</c:v>
                </c:pt>
                <c:pt idx="8270">
                  <c:v>21.848495176729333</c:v>
                </c:pt>
                <c:pt idx="8271">
                  <c:v>21.848768757314691</c:v>
                </c:pt>
                <c:pt idx="8272">
                  <c:v>21.848805689924987</c:v>
                </c:pt>
                <c:pt idx="8273">
                  <c:v>21.848949657180277</c:v>
                </c:pt>
                <c:pt idx="8274">
                  <c:v>21.849209624833961</c:v>
                </c:pt>
                <c:pt idx="8275">
                  <c:v>21.849316437283097</c:v>
                </c:pt>
                <c:pt idx="8276">
                  <c:v>21.849744401966593</c:v>
                </c:pt>
                <c:pt idx="8277">
                  <c:v>21.849827447524106</c:v>
                </c:pt>
                <c:pt idx="8278">
                  <c:v>21.850061923485768</c:v>
                </c:pt>
                <c:pt idx="8279">
                  <c:v>21.85144922002678</c:v>
                </c:pt>
                <c:pt idx="8280">
                  <c:v>21.851611373149247</c:v>
                </c:pt>
                <c:pt idx="8281">
                  <c:v>21.852168359081322</c:v>
                </c:pt>
                <c:pt idx="8282">
                  <c:v>21.852996626090466</c:v>
                </c:pt>
                <c:pt idx="8283">
                  <c:v>21.853732170354263</c:v>
                </c:pt>
                <c:pt idx="8284">
                  <c:v>21.854231554417282</c:v>
                </c:pt>
                <c:pt idx="8285">
                  <c:v>21.854995485228251</c:v>
                </c:pt>
                <c:pt idx="8286">
                  <c:v>21.855248465176263</c:v>
                </c:pt>
                <c:pt idx="8287">
                  <c:v>21.855820037507772</c:v>
                </c:pt>
                <c:pt idx="8288">
                  <c:v>21.856075215850751</c:v>
                </c:pt>
                <c:pt idx="8289">
                  <c:v>21.856688881509786</c:v>
                </c:pt>
                <c:pt idx="8290">
                  <c:v>21.857470159613591</c:v>
                </c:pt>
                <c:pt idx="8291">
                  <c:v>21.859178647212516</c:v>
                </c:pt>
                <c:pt idx="8292">
                  <c:v>21.859419946988243</c:v>
                </c:pt>
                <c:pt idx="8293">
                  <c:v>21.859657035854553</c:v>
                </c:pt>
                <c:pt idx="8294">
                  <c:v>21.860812340854054</c:v>
                </c:pt>
                <c:pt idx="8295">
                  <c:v>21.860896370557931</c:v>
                </c:pt>
                <c:pt idx="8296">
                  <c:v>21.861285093186396</c:v>
                </c:pt>
                <c:pt idx="8297">
                  <c:v>21.861356903612041</c:v>
                </c:pt>
                <c:pt idx="8298">
                  <c:v>21.861433997448277</c:v>
                </c:pt>
                <c:pt idx="8299">
                  <c:v>21.86161450838431</c:v>
                </c:pt>
                <c:pt idx="8300">
                  <c:v>21.861942182856659</c:v>
                </c:pt>
                <c:pt idx="8301">
                  <c:v>21.862402461703635</c:v>
                </c:pt>
                <c:pt idx="8302">
                  <c:v>21.863432173382488</c:v>
                </c:pt>
                <c:pt idx="8303">
                  <c:v>21.863805080202091</c:v>
                </c:pt>
                <c:pt idx="8304">
                  <c:v>21.864373407275053</c:v>
                </c:pt>
                <c:pt idx="8305">
                  <c:v>21.865269004754548</c:v>
                </c:pt>
                <c:pt idx="8306">
                  <c:v>21.865352125273589</c:v>
                </c:pt>
                <c:pt idx="8307">
                  <c:v>21.865470207477255</c:v>
                </c:pt>
                <c:pt idx="8308">
                  <c:v>21.865963585878145</c:v>
                </c:pt>
                <c:pt idx="8309">
                  <c:v>21.866390821756791</c:v>
                </c:pt>
                <c:pt idx="8310">
                  <c:v>21.866523197419721</c:v>
                </c:pt>
                <c:pt idx="8311">
                  <c:v>21.86714309415639</c:v>
                </c:pt>
                <c:pt idx="8312">
                  <c:v>21.867498461744631</c:v>
                </c:pt>
                <c:pt idx="8313">
                  <c:v>21.868120670850512</c:v>
                </c:pt>
                <c:pt idx="8314">
                  <c:v>21.869856722003693</c:v>
                </c:pt>
                <c:pt idx="8315">
                  <c:v>21.871259768095413</c:v>
                </c:pt>
                <c:pt idx="8316">
                  <c:v>21.872484694063672</c:v>
                </c:pt>
                <c:pt idx="8317">
                  <c:v>21.873520154191898</c:v>
                </c:pt>
                <c:pt idx="8318">
                  <c:v>21.874293324256044</c:v>
                </c:pt>
                <c:pt idx="8319">
                  <c:v>21.874615621606893</c:v>
                </c:pt>
                <c:pt idx="8320">
                  <c:v>21.87481811015919</c:v>
                </c:pt>
                <c:pt idx="8321">
                  <c:v>21.876549664532178</c:v>
                </c:pt>
                <c:pt idx="8322">
                  <c:v>21.876792383831962</c:v>
                </c:pt>
                <c:pt idx="8323">
                  <c:v>21.877586921851211</c:v>
                </c:pt>
                <c:pt idx="8324">
                  <c:v>21.877639449911296</c:v>
                </c:pt>
                <c:pt idx="8325">
                  <c:v>21.881122534035608</c:v>
                </c:pt>
                <c:pt idx="8326">
                  <c:v>21.881798648562725</c:v>
                </c:pt>
                <c:pt idx="8327">
                  <c:v>21.882569369657656</c:v>
                </c:pt>
                <c:pt idx="8328">
                  <c:v>21.882718058858742</c:v>
                </c:pt>
                <c:pt idx="8329">
                  <c:v>21.882966106191624</c:v>
                </c:pt>
                <c:pt idx="8330">
                  <c:v>21.884523380027947</c:v>
                </c:pt>
                <c:pt idx="8331">
                  <c:v>21.8869377692406</c:v>
                </c:pt>
                <c:pt idx="8332">
                  <c:v>21.888108595420231</c:v>
                </c:pt>
                <c:pt idx="8333">
                  <c:v>21.888264818102787</c:v>
                </c:pt>
                <c:pt idx="8334">
                  <c:v>21.889240996419751</c:v>
                </c:pt>
                <c:pt idx="8335">
                  <c:v>21.890604967419364</c:v>
                </c:pt>
                <c:pt idx="8336">
                  <c:v>21.890682887097576</c:v>
                </c:pt>
                <c:pt idx="8337">
                  <c:v>21.890696806529181</c:v>
                </c:pt>
                <c:pt idx="8338">
                  <c:v>21.890805233135243</c:v>
                </c:pt>
                <c:pt idx="8339">
                  <c:v>21.891469829223887</c:v>
                </c:pt>
                <c:pt idx="8340">
                  <c:v>21.89173715835588</c:v>
                </c:pt>
                <c:pt idx="8341">
                  <c:v>21.891899345830481</c:v>
                </c:pt>
                <c:pt idx="8342">
                  <c:v>21.892987923708386</c:v>
                </c:pt>
                <c:pt idx="8343">
                  <c:v>21.893023908021469</c:v>
                </c:pt>
                <c:pt idx="8344">
                  <c:v>21.893331774544354</c:v>
                </c:pt>
                <c:pt idx="8345">
                  <c:v>21.893925349334864</c:v>
                </c:pt>
                <c:pt idx="8346">
                  <c:v>21.894857415995268</c:v>
                </c:pt>
                <c:pt idx="8347">
                  <c:v>21.895137969843741</c:v>
                </c:pt>
                <c:pt idx="8348">
                  <c:v>21.896452135641859</c:v>
                </c:pt>
                <c:pt idx="8349">
                  <c:v>21.896758410187285</c:v>
                </c:pt>
                <c:pt idx="8350">
                  <c:v>21.897082882412363</c:v>
                </c:pt>
                <c:pt idx="8351">
                  <c:v>21.897102691127941</c:v>
                </c:pt>
                <c:pt idx="8352">
                  <c:v>21.89757779622191</c:v>
                </c:pt>
                <c:pt idx="8353">
                  <c:v>21.897732011312375</c:v>
                </c:pt>
                <c:pt idx="8354">
                  <c:v>21.89895133303088</c:v>
                </c:pt>
                <c:pt idx="8355">
                  <c:v>21.899187957367104</c:v>
                </c:pt>
                <c:pt idx="8356">
                  <c:v>21.899417473119925</c:v>
                </c:pt>
                <c:pt idx="8357">
                  <c:v>21.9000709252851</c:v>
                </c:pt>
                <c:pt idx="8358">
                  <c:v>21.900613575437614</c:v>
                </c:pt>
                <c:pt idx="8359">
                  <c:v>21.900823023850194</c:v>
                </c:pt>
                <c:pt idx="8360">
                  <c:v>21.900875055745011</c:v>
                </c:pt>
                <c:pt idx="8361">
                  <c:v>21.901756795096549</c:v>
                </c:pt>
                <c:pt idx="8362">
                  <c:v>21.902473525345197</c:v>
                </c:pt>
                <c:pt idx="8363">
                  <c:v>21.902518712972778</c:v>
                </c:pt>
                <c:pt idx="8364">
                  <c:v>21.904034453835028</c:v>
                </c:pt>
                <c:pt idx="8365">
                  <c:v>21.904517098793473</c:v>
                </c:pt>
                <c:pt idx="8366">
                  <c:v>21.904694639205644</c:v>
                </c:pt>
                <c:pt idx="8367">
                  <c:v>21.905257233563752</c:v>
                </c:pt>
                <c:pt idx="8368">
                  <c:v>21.905931070787787</c:v>
                </c:pt>
                <c:pt idx="8369">
                  <c:v>21.907647952724957</c:v>
                </c:pt>
                <c:pt idx="8370">
                  <c:v>21.907770714974706</c:v>
                </c:pt>
                <c:pt idx="8371">
                  <c:v>21.908098855003534</c:v>
                </c:pt>
                <c:pt idx="8372">
                  <c:v>21.908962887927618</c:v>
                </c:pt>
                <c:pt idx="8373">
                  <c:v>21.908971047478126</c:v>
                </c:pt>
                <c:pt idx="8374">
                  <c:v>21.909203007458252</c:v>
                </c:pt>
                <c:pt idx="8375">
                  <c:v>21.912721059057258</c:v>
                </c:pt>
                <c:pt idx="8376">
                  <c:v>21.912803285494743</c:v>
                </c:pt>
                <c:pt idx="8377">
                  <c:v>21.913573964809743</c:v>
                </c:pt>
                <c:pt idx="8378">
                  <c:v>21.914509727679675</c:v>
                </c:pt>
                <c:pt idx="8379">
                  <c:v>21.914543046814849</c:v>
                </c:pt>
                <c:pt idx="8380">
                  <c:v>21.915065499738592</c:v>
                </c:pt>
                <c:pt idx="8381">
                  <c:v>21.915292786187539</c:v>
                </c:pt>
                <c:pt idx="8382">
                  <c:v>21.917843562166148</c:v>
                </c:pt>
                <c:pt idx="8383">
                  <c:v>21.917869029261503</c:v>
                </c:pt>
                <c:pt idx="8384">
                  <c:v>21.918593484962926</c:v>
                </c:pt>
                <c:pt idx="8385">
                  <c:v>21.919460922179852</c:v>
                </c:pt>
                <c:pt idx="8386">
                  <c:v>21.919600371173086</c:v>
                </c:pt>
                <c:pt idx="8387">
                  <c:v>21.920121204098507</c:v>
                </c:pt>
                <c:pt idx="8388">
                  <c:v>21.920325373409543</c:v>
                </c:pt>
                <c:pt idx="8389">
                  <c:v>21.921202181129189</c:v>
                </c:pt>
                <c:pt idx="8390">
                  <c:v>21.922273649822706</c:v>
                </c:pt>
                <c:pt idx="8391">
                  <c:v>21.922877252284394</c:v>
                </c:pt>
                <c:pt idx="8392">
                  <c:v>21.923166924323777</c:v>
                </c:pt>
                <c:pt idx="8393">
                  <c:v>21.923185018074456</c:v>
                </c:pt>
                <c:pt idx="8394">
                  <c:v>21.923694437961295</c:v>
                </c:pt>
                <c:pt idx="8395">
                  <c:v>21.925404359692315</c:v>
                </c:pt>
                <c:pt idx="8396">
                  <c:v>21.925554177490866</c:v>
                </c:pt>
                <c:pt idx="8397">
                  <c:v>21.926317747890661</c:v>
                </c:pt>
                <c:pt idx="8398">
                  <c:v>21.927272704569688</c:v>
                </c:pt>
                <c:pt idx="8399">
                  <c:v>21.928099759888642</c:v>
                </c:pt>
                <c:pt idx="8400">
                  <c:v>21.928941381164247</c:v>
                </c:pt>
                <c:pt idx="8401">
                  <c:v>21.929318542634984</c:v>
                </c:pt>
                <c:pt idx="8402">
                  <c:v>21.930323623137767</c:v>
                </c:pt>
                <c:pt idx="8403">
                  <c:v>21.931970238771264</c:v>
                </c:pt>
                <c:pt idx="8404">
                  <c:v>21.932296040761099</c:v>
                </c:pt>
                <c:pt idx="8405">
                  <c:v>21.934718487250166</c:v>
                </c:pt>
                <c:pt idx="8406">
                  <c:v>21.935282503546901</c:v>
                </c:pt>
                <c:pt idx="8407">
                  <c:v>21.93621146553577</c:v>
                </c:pt>
                <c:pt idx="8408">
                  <c:v>21.937452518751396</c:v>
                </c:pt>
                <c:pt idx="8409">
                  <c:v>21.937570002691942</c:v>
                </c:pt>
                <c:pt idx="8410">
                  <c:v>21.938264886049783</c:v>
                </c:pt>
                <c:pt idx="8411">
                  <c:v>21.938942698821975</c:v>
                </c:pt>
                <c:pt idx="8412">
                  <c:v>21.941117500793073</c:v>
                </c:pt>
                <c:pt idx="8413">
                  <c:v>21.941922402888117</c:v>
                </c:pt>
                <c:pt idx="8414">
                  <c:v>21.942566924354164</c:v>
                </c:pt>
                <c:pt idx="8415">
                  <c:v>21.943675347277601</c:v>
                </c:pt>
                <c:pt idx="8416">
                  <c:v>21.944056397020077</c:v>
                </c:pt>
                <c:pt idx="8417">
                  <c:v>21.944837511142353</c:v>
                </c:pt>
                <c:pt idx="8418">
                  <c:v>21.946270214481579</c:v>
                </c:pt>
                <c:pt idx="8419">
                  <c:v>21.947292350474271</c:v>
                </c:pt>
                <c:pt idx="8420">
                  <c:v>21.947460484701882</c:v>
                </c:pt>
                <c:pt idx="8421">
                  <c:v>21.948222415489695</c:v>
                </c:pt>
                <c:pt idx="8422">
                  <c:v>21.948322869441451</c:v>
                </c:pt>
                <c:pt idx="8423">
                  <c:v>21.948884996694382</c:v>
                </c:pt>
                <c:pt idx="8424">
                  <c:v>21.948989585850853</c:v>
                </c:pt>
                <c:pt idx="8425">
                  <c:v>21.951532475522892</c:v>
                </c:pt>
                <c:pt idx="8426">
                  <c:v>21.951569482449411</c:v>
                </c:pt>
                <c:pt idx="8427">
                  <c:v>21.951821418335673</c:v>
                </c:pt>
                <c:pt idx="8428">
                  <c:v>21.952780600901121</c:v>
                </c:pt>
                <c:pt idx="8429">
                  <c:v>21.953410470824494</c:v>
                </c:pt>
                <c:pt idx="8430">
                  <c:v>21.954298050984296</c:v>
                </c:pt>
                <c:pt idx="8431">
                  <c:v>21.955364045777952</c:v>
                </c:pt>
                <c:pt idx="8432">
                  <c:v>21.955804506871655</c:v>
                </c:pt>
                <c:pt idx="8433">
                  <c:v>21.956284141520889</c:v>
                </c:pt>
                <c:pt idx="8434">
                  <c:v>21.957979105132789</c:v>
                </c:pt>
                <c:pt idx="8435">
                  <c:v>21.958172689411647</c:v>
                </c:pt>
                <c:pt idx="8436">
                  <c:v>21.958238457961237</c:v>
                </c:pt>
                <c:pt idx="8437">
                  <c:v>21.958928397222277</c:v>
                </c:pt>
                <c:pt idx="8438">
                  <c:v>21.958983677634293</c:v>
                </c:pt>
                <c:pt idx="8439">
                  <c:v>21.958990938446384</c:v>
                </c:pt>
                <c:pt idx="8440">
                  <c:v>21.95975272877714</c:v>
                </c:pt>
                <c:pt idx="8441">
                  <c:v>21.959973549756779</c:v>
                </c:pt>
                <c:pt idx="8442">
                  <c:v>21.960554285189989</c:v>
                </c:pt>
                <c:pt idx="8443">
                  <c:v>21.961063791759411</c:v>
                </c:pt>
                <c:pt idx="8444">
                  <c:v>21.961863635165162</c:v>
                </c:pt>
                <c:pt idx="8445">
                  <c:v>21.962559842698528</c:v>
                </c:pt>
                <c:pt idx="8446">
                  <c:v>21.963750360280248</c:v>
                </c:pt>
                <c:pt idx="8447">
                  <c:v>21.965602991138102</c:v>
                </c:pt>
                <c:pt idx="8448">
                  <c:v>21.965990494913441</c:v>
                </c:pt>
                <c:pt idx="8449">
                  <c:v>21.966462445781968</c:v>
                </c:pt>
                <c:pt idx="8450">
                  <c:v>21.966538373035903</c:v>
                </c:pt>
                <c:pt idx="8451">
                  <c:v>21.966834273723709</c:v>
                </c:pt>
                <c:pt idx="8452">
                  <c:v>21.967023529710968</c:v>
                </c:pt>
                <c:pt idx="8453">
                  <c:v>21.967135387504879</c:v>
                </c:pt>
                <c:pt idx="8454">
                  <c:v>21.9673138521703</c:v>
                </c:pt>
                <c:pt idx="8455">
                  <c:v>21.968331982300388</c:v>
                </c:pt>
                <c:pt idx="8456">
                  <c:v>21.968722866827715</c:v>
                </c:pt>
                <c:pt idx="8457">
                  <c:v>21.968787671770542</c:v>
                </c:pt>
                <c:pt idx="8458">
                  <c:v>21.969485782909853</c:v>
                </c:pt>
                <c:pt idx="8459">
                  <c:v>21.96978899288596</c:v>
                </c:pt>
                <c:pt idx="8460">
                  <c:v>21.969803710755698</c:v>
                </c:pt>
                <c:pt idx="8461">
                  <c:v>21.969920771491516</c:v>
                </c:pt>
                <c:pt idx="8462">
                  <c:v>21.969986700271811</c:v>
                </c:pt>
                <c:pt idx="8463">
                  <c:v>21.970159228078852</c:v>
                </c:pt>
                <c:pt idx="8464">
                  <c:v>21.971274732921028</c:v>
                </c:pt>
                <c:pt idx="8465">
                  <c:v>21.971432748251381</c:v>
                </c:pt>
                <c:pt idx="8466">
                  <c:v>21.972662440108699</c:v>
                </c:pt>
                <c:pt idx="8467">
                  <c:v>21.97306217727548</c:v>
                </c:pt>
                <c:pt idx="8468">
                  <c:v>21.973522642615809</c:v>
                </c:pt>
                <c:pt idx="8469">
                  <c:v>21.973569373500187</c:v>
                </c:pt>
                <c:pt idx="8470">
                  <c:v>21.973819680409463</c:v>
                </c:pt>
                <c:pt idx="8471">
                  <c:v>21.975363192549416</c:v>
                </c:pt>
                <c:pt idx="8472">
                  <c:v>21.976014998365589</c:v>
                </c:pt>
                <c:pt idx="8473">
                  <c:v>21.976140104035021</c:v>
                </c:pt>
                <c:pt idx="8474">
                  <c:v>21.977413889872494</c:v>
                </c:pt>
                <c:pt idx="8475">
                  <c:v>21.977544083181574</c:v>
                </c:pt>
                <c:pt idx="8476">
                  <c:v>21.978797282242883</c:v>
                </c:pt>
                <c:pt idx="8477">
                  <c:v>21.979785466368398</c:v>
                </c:pt>
                <c:pt idx="8478">
                  <c:v>21.979897161005209</c:v>
                </c:pt>
                <c:pt idx="8479">
                  <c:v>21.980625139227566</c:v>
                </c:pt>
                <c:pt idx="8480">
                  <c:v>21.982823232500429</c:v>
                </c:pt>
                <c:pt idx="8481">
                  <c:v>21.982916386910297</c:v>
                </c:pt>
                <c:pt idx="8482">
                  <c:v>21.982972306435446</c:v>
                </c:pt>
                <c:pt idx="8483">
                  <c:v>21.983876488466809</c:v>
                </c:pt>
                <c:pt idx="8484">
                  <c:v>21.984350818554194</c:v>
                </c:pt>
                <c:pt idx="8485">
                  <c:v>21.985568234442596</c:v>
                </c:pt>
                <c:pt idx="8486">
                  <c:v>21.985786813431812</c:v>
                </c:pt>
                <c:pt idx="8487">
                  <c:v>21.986960388166079</c:v>
                </c:pt>
                <c:pt idx="8488">
                  <c:v>21.987464150809554</c:v>
                </c:pt>
                <c:pt idx="8489">
                  <c:v>21.987470281275726</c:v>
                </c:pt>
                <c:pt idx="8490">
                  <c:v>21.99029595103536</c:v>
                </c:pt>
                <c:pt idx="8491">
                  <c:v>21.990792086846177</c:v>
                </c:pt>
                <c:pt idx="8492">
                  <c:v>21.992676368046453</c:v>
                </c:pt>
                <c:pt idx="8493">
                  <c:v>21.994670926753706</c:v>
                </c:pt>
                <c:pt idx="8494">
                  <c:v>21.996431133221474</c:v>
                </c:pt>
                <c:pt idx="8495">
                  <c:v>21.996490419338148</c:v>
                </c:pt>
                <c:pt idx="8496">
                  <c:v>21.99765238174118</c:v>
                </c:pt>
                <c:pt idx="8497">
                  <c:v>21.997727394953039</c:v>
                </c:pt>
                <c:pt idx="8498">
                  <c:v>21.998088702495846</c:v>
                </c:pt>
                <c:pt idx="8499">
                  <c:v>21.999931436911023</c:v>
                </c:pt>
                <c:pt idx="8500">
                  <c:v>22.000125877771396</c:v>
                </c:pt>
                <c:pt idx="8501">
                  <c:v>22.00143787320264</c:v>
                </c:pt>
                <c:pt idx="8502">
                  <c:v>22.002238134875274</c:v>
                </c:pt>
                <c:pt idx="8503">
                  <c:v>22.002869044065871</c:v>
                </c:pt>
                <c:pt idx="8504">
                  <c:v>22.003226309807587</c:v>
                </c:pt>
                <c:pt idx="8505">
                  <c:v>22.003917465669005</c:v>
                </c:pt>
                <c:pt idx="8506">
                  <c:v>22.004627813662392</c:v>
                </c:pt>
                <c:pt idx="8507">
                  <c:v>22.004853750118766</c:v>
                </c:pt>
                <c:pt idx="8508">
                  <c:v>22.005536004189032</c:v>
                </c:pt>
                <c:pt idx="8509">
                  <c:v>22.005620977469455</c:v>
                </c:pt>
                <c:pt idx="8510">
                  <c:v>22.005823240803156</c:v>
                </c:pt>
                <c:pt idx="8511">
                  <c:v>22.006511589952101</c:v>
                </c:pt>
                <c:pt idx="8512">
                  <c:v>22.00749082138573</c:v>
                </c:pt>
                <c:pt idx="8513">
                  <c:v>22.009556928971783</c:v>
                </c:pt>
                <c:pt idx="8514">
                  <c:v>22.010530879977729</c:v>
                </c:pt>
                <c:pt idx="8515">
                  <c:v>22.011915173470683</c:v>
                </c:pt>
                <c:pt idx="8516">
                  <c:v>22.012318527647714</c:v>
                </c:pt>
                <c:pt idx="8517">
                  <c:v>22.012842405871748</c:v>
                </c:pt>
                <c:pt idx="8518">
                  <c:v>22.012916409662285</c:v>
                </c:pt>
                <c:pt idx="8519">
                  <c:v>22.013079433215996</c:v>
                </c:pt>
                <c:pt idx="8520">
                  <c:v>22.013401880750386</c:v>
                </c:pt>
                <c:pt idx="8521">
                  <c:v>22.013666876190793</c:v>
                </c:pt>
                <c:pt idx="8522">
                  <c:v>22.013676288979852</c:v>
                </c:pt>
                <c:pt idx="8523">
                  <c:v>22.013689916371607</c:v>
                </c:pt>
                <c:pt idx="8524">
                  <c:v>22.014151542718508</c:v>
                </c:pt>
                <c:pt idx="8525">
                  <c:v>22.014367573694251</c:v>
                </c:pt>
                <c:pt idx="8526">
                  <c:v>22.014994286160441</c:v>
                </c:pt>
                <c:pt idx="8527">
                  <c:v>22.015408127878693</c:v>
                </c:pt>
                <c:pt idx="8528">
                  <c:v>22.015430626978944</c:v>
                </c:pt>
                <c:pt idx="8529">
                  <c:v>22.016939960165274</c:v>
                </c:pt>
                <c:pt idx="8530">
                  <c:v>22.016984256924214</c:v>
                </c:pt>
                <c:pt idx="8531">
                  <c:v>22.01701572933651</c:v>
                </c:pt>
                <c:pt idx="8532">
                  <c:v>22.018827023740993</c:v>
                </c:pt>
                <c:pt idx="8533">
                  <c:v>22.01940775194727</c:v>
                </c:pt>
                <c:pt idx="8534">
                  <c:v>22.0200839440656</c:v>
                </c:pt>
                <c:pt idx="8535">
                  <c:v>22.020871207866868</c:v>
                </c:pt>
                <c:pt idx="8536">
                  <c:v>22.021533127165902</c:v>
                </c:pt>
                <c:pt idx="8537">
                  <c:v>22.021730773388398</c:v>
                </c:pt>
                <c:pt idx="8538">
                  <c:v>22.021789453383974</c:v>
                </c:pt>
                <c:pt idx="8539">
                  <c:v>22.02191060988347</c:v>
                </c:pt>
                <c:pt idx="8540">
                  <c:v>22.022563325385281</c:v>
                </c:pt>
                <c:pt idx="8541">
                  <c:v>22.023697185112756</c:v>
                </c:pt>
                <c:pt idx="8542">
                  <c:v>22.024592390212145</c:v>
                </c:pt>
                <c:pt idx="8543">
                  <c:v>22.025995595782149</c:v>
                </c:pt>
                <c:pt idx="8544">
                  <c:v>22.026790147753427</c:v>
                </c:pt>
                <c:pt idx="8545">
                  <c:v>22.027630131965189</c:v>
                </c:pt>
                <c:pt idx="8546">
                  <c:v>22.027730611792574</c:v>
                </c:pt>
                <c:pt idx="8547">
                  <c:v>22.029215064244465</c:v>
                </c:pt>
                <c:pt idx="8548">
                  <c:v>22.029946711132041</c:v>
                </c:pt>
                <c:pt idx="8549">
                  <c:v>22.032461853333999</c:v>
                </c:pt>
                <c:pt idx="8550">
                  <c:v>22.032551105840721</c:v>
                </c:pt>
                <c:pt idx="8551">
                  <c:v>22.033154379327247</c:v>
                </c:pt>
                <c:pt idx="8552">
                  <c:v>22.033620656261558</c:v>
                </c:pt>
                <c:pt idx="8553">
                  <c:v>22.034020799683802</c:v>
                </c:pt>
                <c:pt idx="8554">
                  <c:v>22.035405347692674</c:v>
                </c:pt>
                <c:pt idx="8555">
                  <c:v>22.035966613354567</c:v>
                </c:pt>
                <c:pt idx="8556">
                  <c:v>22.038191719376485</c:v>
                </c:pt>
                <c:pt idx="8557">
                  <c:v>22.039825566907727</c:v>
                </c:pt>
                <c:pt idx="8558">
                  <c:v>22.040003544111929</c:v>
                </c:pt>
                <c:pt idx="8559">
                  <c:v>22.04013737659827</c:v>
                </c:pt>
                <c:pt idx="8560">
                  <c:v>22.040173746902411</c:v>
                </c:pt>
                <c:pt idx="8561">
                  <c:v>22.040581117088262</c:v>
                </c:pt>
                <c:pt idx="8562">
                  <c:v>22.040613659033991</c:v>
                </c:pt>
                <c:pt idx="8563">
                  <c:v>22.041287890317605</c:v>
                </c:pt>
                <c:pt idx="8564">
                  <c:v>22.042339694983603</c:v>
                </c:pt>
                <c:pt idx="8565">
                  <c:v>22.04284774333026</c:v>
                </c:pt>
                <c:pt idx="8566">
                  <c:v>22.044070345167611</c:v>
                </c:pt>
                <c:pt idx="8567">
                  <c:v>22.045785234217746</c:v>
                </c:pt>
                <c:pt idx="8568">
                  <c:v>22.046836099164118</c:v>
                </c:pt>
                <c:pt idx="8569">
                  <c:v>22.048064278236353</c:v>
                </c:pt>
                <c:pt idx="8570">
                  <c:v>22.048469744328919</c:v>
                </c:pt>
                <c:pt idx="8571">
                  <c:v>22.048928577115234</c:v>
                </c:pt>
                <c:pt idx="8572">
                  <c:v>22.049336866911116</c:v>
                </c:pt>
                <c:pt idx="8573">
                  <c:v>22.049812744390724</c:v>
                </c:pt>
                <c:pt idx="8574">
                  <c:v>22.049900102533059</c:v>
                </c:pt>
                <c:pt idx="8575">
                  <c:v>22.050753237172827</c:v>
                </c:pt>
                <c:pt idx="8576">
                  <c:v>22.050809867287725</c:v>
                </c:pt>
                <c:pt idx="8577">
                  <c:v>22.052886916508609</c:v>
                </c:pt>
                <c:pt idx="8578">
                  <c:v>22.053108461199791</c:v>
                </c:pt>
                <c:pt idx="8579">
                  <c:v>22.054995317608178</c:v>
                </c:pt>
                <c:pt idx="8580">
                  <c:v>22.056157686019105</c:v>
                </c:pt>
                <c:pt idx="8581">
                  <c:v>22.056651302388524</c:v>
                </c:pt>
                <c:pt idx="8582">
                  <c:v>22.056849176581387</c:v>
                </c:pt>
                <c:pt idx="8583">
                  <c:v>22.057126323536686</c:v>
                </c:pt>
                <c:pt idx="8584">
                  <c:v>22.061523020046138</c:v>
                </c:pt>
                <c:pt idx="8585">
                  <c:v>22.061724367101597</c:v>
                </c:pt>
                <c:pt idx="8586">
                  <c:v>22.063228324234409</c:v>
                </c:pt>
                <c:pt idx="8587">
                  <c:v>22.063418279150458</c:v>
                </c:pt>
                <c:pt idx="8588">
                  <c:v>22.064367486750232</c:v>
                </c:pt>
                <c:pt idx="8589">
                  <c:v>22.06743944573449</c:v>
                </c:pt>
                <c:pt idx="8590">
                  <c:v>22.067886077540699</c:v>
                </c:pt>
                <c:pt idx="8591">
                  <c:v>22.068144617148288</c:v>
                </c:pt>
                <c:pt idx="8592">
                  <c:v>22.068653631665292</c:v>
                </c:pt>
                <c:pt idx="8593">
                  <c:v>22.068689810753888</c:v>
                </c:pt>
                <c:pt idx="8594">
                  <c:v>22.068810643546389</c:v>
                </c:pt>
                <c:pt idx="8595">
                  <c:v>22.068876225880484</c:v>
                </c:pt>
                <c:pt idx="8596">
                  <c:v>22.069471901024315</c:v>
                </c:pt>
                <c:pt idx="8597">
                  <c:v>22.069576559155909</c:v>
                </c:pt>
                <c:pt idx="8598">
                  <c:v>22.071480121023306</c:v>
                </c:pt>
                <c:pt idx="8599">
                  <c:v>22.071608293599041</c:v>
                </c:pt>
                <c:pt idx="8600">
                  <c:v>22.071696208368678</c:v>
                </c:pt>
                <c:pt idx="8601">
                  <c:v>22.072289371680839</c:v>
                </c:pt>
                <c:pt idx="8602">
                  <c:v>22.073317447031009</c:v>
                </c:pt>
                <c:pt idx="8603">
                  <c:v>22.073745383409374</c:v>
                </c:pt>
                <c:pt idx="8604">
                  <c:v>22.074117821720105</c:v>
                </c:pt>
                <c:pt idx="8605">
                  <c:v>22.074154964954605</c:v>
                </c:pt>
                <c:pt idx="8606">
                  <c:v>22.074189342433264</c:v>
                </c:pt>
                <c:pt idx="8607">
                  <c:v>22.075617867793468</c:v>
                </c:pt>
                <c:pt idx="8608">
                  <c:v>22.07632210403424</c:v>
                </c:pt>
                <c:pt idx="8609">
                  <c:v>22.078557186355251</c:v>
                </c:pt>
                <c:pt idx="8610">
                  <c:v>22.078592441294155</c:v>
                </c:pt>
                <c:pt idx="8611">
                  <c:v>22.07875524327002</c:v>
                </c:pt>
                <c:pt idx="8612">
                  <c:v>22.079362889339102</c:v>
                </c:pt>
                <c:pt idx="8613">
                  <c:v>22.082341560747889</c:v>
                </c:pt>
                <c:pt idx="8614">
                  <c:v>22.082779998079676</c:v>
                </c:pt>
                <c:pt idx="8615">
                  <c:v>22.083278346471349</c:v>
                </c:pt>
                <c:pt idx="8616">
                  <c:v>22.084216784913522</c:v>
                </c:pt>
                <c:pt idx="8617">
                  <c:v>22.084220689545912</c:v>
                </c:pt>
                <c:pt idx="8618">
                  <c:v>22.084343178078875</c:v>
                </c:pt>
                <c:pt idx="8619">
                  <c:v>22.084589004051736</c:v>
                </c:pt>
                <c:pt idx="8620">
                  <c:v>22.084833409026302</c:v>
                </c:pt>
                <c:pt idx="8621">
                  <c:v>22.087535058604566</c:v>
                </c:pt>
                <c:pt idx="8622">
                  <c:v>22.091343571541163</c:v>
                </c:pt>
                <c:pt idx="8623">
                  <c:v>22.091612630050594</c:v>
                </c:pt>
                <c:pt idx="8624">
                  <c:v>22.091660180403167</c:v>
                </c:pt>
                <c:pt idx="8625">
                  <c:v>22.093137526285904</c:v>
                </c:pt>
                <c:pt idx="8626">
                  <c:v>22.093489816036481</c:v>
                </c:pt>
                <c:pt idx="8627">
                  <c:v>22.093986211279162</c:v>
                </c:pt>
                <c:pt idx="8628">
                  <c:v>22.094155913442606</c:v>
                </c:pt>
                <c:pt idx="8629">
                  <c:v>22.094650229883193</c:v>
                </c:pt>
                <c:pt idx="8630">
                  <c:v>22.094910033556154</c:v>
                </c:pt>
                <c:pt idx="8631">
                  <c:v>22.095014752351105</c:v>
                </c:pt>
                <c:pt idx="8632">
                  <c:v>22.095046091974538</c:v>
                </c:pt>
                <c:pt idx="8633">
                  <c:v>22.095060838732376</c:v>
                </c:pt>
                <c:pt idx="8634">
                  <c:v>22.095552661825465</c:v>
                </c:pt>
                <c:pt idx="8635">
                  <c:v>22.096580682806035</c:v>
                </c:pt>
                <c:pt idx="8636">
                  <c:v>22.097173322242334</c:v>
                </c:pt>
                <c:pt idx="8637">
                  <c:v>22.098346577126001</c:v>
                </c:pt>
                <c:pt idx="8638">
                  <c:v>22.09847230176252</c:v>
                </c:pt>
                <c:pt idx="8639">
                  <c:v>22.098807722104016</c:v>
                </c:pt>
                <c:pt idx="8640">
                  <c:v>22.099461379320083</c:v>
                </c:pt>
                <c:pt idx="8641">
                  <c:v>22.099760131255898</c:v>
                </c:pt>
                <c:pt idx="8642">
                  <c:v>22.100233356624738</c:v>
                </c:pt>
                <c:pt idx="8643">
                  <c:v>22.100343805872598</c:v>
                </c:pt>
                <c:pt idx="8644">
                  <c:v>22.100463597626394</c:v>
                </c:pt>
                <c:pt idx="8645">
                  <c:v>22.101128986312382</c:v>
                </c:pt>
                <c:pt idx="8646">
                  <c:v>22.101597918321445</c:v>
                </c:pt>
                <c:pt idx="8647">
                  <c:v>22.101680643482133</c:v>
                </c:pt>
                <c:pt idx="8648">
                  <c:v>22.101936134099141</c:v>
                </c:pt>
                <c:pt idx="8649">
                  <c:v>22.102587365514918</c:v>
                </c:pt>
                <c:pt idx="8650">
                  <c:v>22.103240047590983</c:v>
                </c:pt>
                <c:pt idx="8651">
                  <c:v>22.103245001079465</c:v>
                </c:pt>
                <c:pt idx="8652">
                  <c:v>22.103248126304365</c:v>
                </c:pt>
                <c:pt idx="8653">
                  <c:v>22.103932969308843</c:v>
                </c:pt>
                <c:pt idx="8654">
                  <c:v>22.104058529450295</c:v>
                </c:pt>
                <c:pt idx="8655">
                  <c:v>22.104509127960064</c:v>
                </c:pt>
                <c:pt idx="8656">
                  <c:v>22.10451663100276</c:v>
                </c:pt>
                <c:pt idx="8657">
                  <c:v>22.10514425464368</c:v>
                </c:pt>
                <c:pt idx="8658">
                  <c:v>22.105537035779875</c:v>
                </c:pt>
                <c:pt idx="8659">
                  <c:v>22.107401984114809</c:v>
                </c:pt>
                <c:pt idx="8660">
                  <c:v>22.107947345570061</c:v>
                </c:pt>
                <c:pt idx="8661">
                  <c:v>22.108245179623069</c:v>
                </c:pt>
                <c:pt idx="8662">
                  <c:v>22.108350741810177</c:v>
                </c:pt>
                <c:pt idx="8663">
                  <c:v>22.108821468687829</c:v>
                </c:pt>
                <c:pt idx="8664">
                  <c:v>22.108917590662831</c:v>
                </c:pt>
                <c:pt idx="8665">
                  <c:v>22.111537907073316</c:v>
                </c:pt>
                <c:pt idx="8666">
                  <c:v>22.11331007801396</c:v>
                </c:pt>
                <c:pt idx="8667">
                  <c:v>22.113537075157968</c:v>
                </c:pt>
                <c:pt idx="8668">
                  <c:v>22.114726825186359</c:v>
                </c:pt>
                <c:pt idx="8669">
                  <c:v>22.11529340990829</c:v>
                </c:pt>
                <c:pt idx="8670">
                  <c:v>22.11596162190046</c:v>
                </c:pt>
                <c:pt idx="8671">
                  <c:v>22.116428880523902</c:v>
                </c:pt>
                <c:pt idx="8672">
                  <c:v>22.116498213871939</c:v>
                </c:pt>
                <c:pt idx="8673">
                  <c:v>22.116860257865763</c:v>
                </c:pt>
                <c:pt idx="8674">
                  <c:v>22.11693071747878</c:v>
                </c:pt>
                <c:pt idx="8675">
                  <c:v>22.117425853027029</c:v>
                </c:pt>
                <c:pt idx="8676">
                  <c:v>22.118097130217741</c:v>
                </c:pt>
                <c:pt idx="8677">
                  <c:v>22.118716679070388</c:v>
                </c:pt>
                <c:pt idx="8678">
                  <c:v>22.11952879367383</c:v>
                </c:pt>
                <c:pt idx="8679">
                  <c:v>22.120488129361988</c:v>
                </c:pt>
                <c:pt idx="8680">
                  <c:v>22.120882889509204</c:v>
                </c:pt>
                <c:pt idx="8681">
                  <c:v>22.122655902568702</c:v>
                </c:pt>
                <c:pt idx="8682">
                  <c:v>22.122838629487671</c:v>
                </c:pt>
                <c:pt idx="8683">
                  <c:v>22.122879760884572</c:v>
                </c:pt>
                <c:pt idx="8684">
                  <c:v>22.123034855978901</c:v>
                </c:pt>
                <c:pt idx="8685">
                  <c:v>22.123181509696906</c:v>
                </c:pt>
                <c:pt idx="8686">
                  <c:v>22.124672572035788</c:v>
                </c:pt>
                <c:pt idx="8687">
                  <c:v>22.124740232049163</c:v>
                </c:pt>
                <c:pt idx="8688">
                  <c:v>22.124987949532844</c:v>
                </c:pt>
                <c:pt idx="8689">
                  <c:v>22.125225036620179</c:v>
                </c:pt>
                <c:pt idx="8690">
                  <c:v>22.126444979202223</c:v>
                </c:pt>
                <c:pt idx="8691">
                  <c:v>22.128040580494911</c:v>
                </c:pt>
                <c:pt idx="8692">
                  <c:v>22.129187199646573</c:v>
                </c:pt>
                <c:pt idx="8693">
                  <c:v>22.130594624781622</c:v>
                </c:pt>
                <c:pt idx="8694">
                  <c:v>22.131060003912218</c:v>
                </c:pt>
                <c:pt idx="8695">
                  <c:v>22.132020531528767</c:v>
                </c:pt>
                <c:pt idx="8696">
                  <c:v>22.13256748482852</c:v>
                </c:pt>
                <c:pt idx="8697">
                  <c:v>22.132899438994333</c:v>
                </c:pt>
                <c:pt idx="8698">
                  <c:v>22.133085059134999</c:v>
                </c:pt>
                <c:pt idx="8699">
                  <c:v>22.133375617661098</c:v>
                </c:pt>
                <c:pt idx="8700">
                  <c:v>22.134242130244314</c:v>
                </c:pt>
                <c:pt idx="8701">
                  <c:v>22.134592042896614</c:v>
                </c:pt>
                <c:pt idx="8702">
                  <c:v>22.136398609176503</c:v>
                </c:pt>
                <c:pt idx="8703">
                  <c:v>22.137643237612767</c:v>
                </c:pt>
                <c:pt idx="8704">
                  <c:v>22.138112726575876</c:v>
                </c:pt>
                <c:pt idx="8705">
                  <c:v>22.140127835531597</c:v>
                </c:pt>
                <c:pt idx="8706">
                  <c:v>22.141506118766468</c:v>
                </c:pt>
                <c:pt idx="8707">
                  <c:v>22.141661987272954</c:v>
                </c:pt>
                <c:pt idx="8708">
                  <c:v>22.142754564071392</c:v>
                </c:pt>
                <c:pt idx="8709">
                  <c:v>22.143573765665121</c:v>
                </c:pt>
                <c:pt idx="8710">
                  <c:v>22.144282054807856</c:v>
                </c:pt>
                <c:pt idx="8711">
                  <c:v>22.145497755196466</c:v>
                </c:pt>
                <c:pt idx="8712">
                  <c:v>22.14553139349173</c:v>
                </c:pt>
                <c:pt idx="8713">
                  <c:v>22.145684561057731</c:v>
                </c:pt>
                <c:pt idx="8714">
                  <c:v>22.146448309427434</c:v>
                </c:pt>
                <c:pt idx="8715">
                  <c:v>22.146869345378164</c:v>
                </c:pt>
                <c:pt idx="8716">
                  <c:v>22.150653316384343</c:v>
                </c:pt>
                <c:pt idx="8717">
                  <c:v>22.151446120560248</c:v>
                </c:pt>
                <c:pt idx="8718">
                  <c:v>22.15241489569042</c:v>
                </c:pt>
                <c:pt idx="8719">
                  <c:v>22.154373008792327</c:v>
                </c:pt>
                <c:pt idx="8720">
                  <c:v>22.157395011653804</c:v>
                </c:pt>
                <c:pt idx="8721">
                  <c:v>22.157458223955722</c:v>
                </c:pt>
                <c:pt idx="8722">
                  <c:v>22.158075859172751</c:v>
                </c:pt>
                <c:pt idx="8723">
                  <c:v>22.159904242602661</c:v>
                </c:pt>
                <c:pt idx="8724">
                  <c:v>22.160447768162118</c:v>
                </c:pt>
                <c:pt idx="8725">
                  <c:v>22.162111264795737</c:v>
                </c:pt>
                <c:pt idx="8726">
                  <c:v>22.162164779650787</c:v>
                </c:pt>
                <c:pt idx="8727">
                  <c:v>22.162364311391091</c:v>
                </c:pt>
                <c:pt idx="8728">
                  <c:v>22.163099048409062</c:v>
                </c:pt>
                <c:pt idx="8729">
                  <c:v>22.163310415156868</c:v>
                </c:pt>
                <c:pt idx="8730">
                  <c:v>22.163849152186497</c:v>
                </c:pt>
                <c:pt idx="8731">
                  <c:v>22.164238696836833</c:v>
                </c:pt>
                <c:pt idx="8732">
                  <c:v>22.164837481361435</c:v>
                </c:pt>
                <c:pt idx="8733">
                  <c:v>22.16496945167199</c:v>
                </c:pt>
                <c:pt idx="8734">
                  <c:v>22.166459472350166</c:v>
                </c:pt>
                <c:pt idx="8735">
                  <c:v>22.166590858036137</c:v>
                </c:pt>
                <c:pt idx="8736">
                  <c:v>22.166856077080386</c:v>
                </c:pt>
                <c:pt idx="8737">
                  <c:v>22.16818456361942</c:v>
                </c:pt>
                <c:pt idx="8738">
                  <c:v>22.168683565473007</c:v>
                </c:pt>
                <c:pt idx="8739">
                  <c:v>22.168691960378524</c:v>
                </c:pt>
                <c:pt idx="8740">
                  <c:v>22.169946418947806</c:v>
                </c:pt>
                <c:pt idx="8741">
                  <c:v>22.170238024468304</c:v>
                </c:pt>
                <c:pt idx="8742">
                  <c:v>22.170777770276601</c:v>
                </c:pt>
                <c:pt idx="8743">
                  <c:v>22.172127911251145</c:v>
                </c:pt>
                <c:pt idx="8744">
                  <c:v>22.172256755059184</c:v>
                </c:pt>
                <c:pt idx="8745">
                  <c:v>22.172257406707864</c:v>
                </c:pt>
                <c:pt idx="8746">
                  <c:v>22.173279388635759</c:v>
                </c:pt>
                <c:pt idx="8747">
                  <c:v>22.173576113058555</c:v>
                </c:pt>
                <c:pt idx="8748">
                  <c:v>22.176068986029161</c:v>
                </c:pt>
                <c:pt idx="8749">
                  <c:v>22.177118765511306</c:v>
                </c:pt>
                <c:pt idx="8750">
                  <c:v>22.178100723768789</c:v>
                </c:pt>
                <c:pt idx="8751">
                  <c:v>22.178200741171629</c:v>
                </c:pt>
                <c:pt idx="8752">
                  <c:v>22.179555632672347</c:v>
                </c:pt>
                <c:pt idx="8753">
                  <c:v>22.179775701045966</c:v>
                </c:pt>
                <c:pt idx="8754">
                  <c:v>22.180544149517381</c:v>
                </c:pt>
                <c:pt idx="8755">
                  <c:v>22.180949245003582</c:v>
                </c:pt>
                <c:pt idx="8756">
                  <c:v>22.182643410603333</c:v>
                </c:pt>
                <c:pt idx="8757">
                  <c:v>22.182661991608025</c:v>
                </c:pt>
                <c:pt idx="8758">
                  <c:v>22.184316069770865</c:v>
                </c:pt>
                <c:pt idx="8759">
                  <c:v>22.184879578733614</c:v>
                </c:pt>
                <c:pt idx="8760">
                  <c:v>22.187186515289149</c:v>
                </c:pt>
                <c:pt idx="8761">
                  <c:v>22.188633869740265</c:v>
                </c:pt>
                <c:pt idx="8762">
                  <c:v>22.18872079284759</c:v>
                </c:pt>
                <c:pt idx="8763">
                  <c:v>22.189836844811374</c:v>
                </c:pt>
                <c:pt idx="8764">
                  <c:v>22.190562820019448</c:v>
                </c:pt>
                <c:pt idx="8765">
                  <c:v>22.190569888740697</c:v>
                </c:pt>
                <c:pt idx="8766">
                  <c:v>22.192110114479117</c:v>
                </c:pt>
                <c:pt idx="8767">
                  <c:v>22.19291528506367</c:v>
                </c:pt>
                <c:pt idx="8768">
                  <c:v>22.195287302144816</c:v>
                </c:pt>
                <c:pt idx="8769">
                  <c:v>22.195478183797196</c:v>
                </c:pt>
                <c:pt idx="8770">
                  <c:v>22.195903361207019</c:v>
                </c:pt>
                <c:pt idx="8771">
                  <c:v>22.196007599721799</c:v>
                </c:pt>
                <c:pt idx="8772">
                  <c:v>22.196914495182718</c:v>
                </c:pt>
                <c:pt idx="8773">
                  <c:v>22.198281146081577</c:v>
                </c:pt>
                <c:pt idx="8774">
                  <c:v>22.199134689643969</c:v>
                </c:pt>
                <c:pt idx="8775">
                  <c:v>22.199411005652721</c:v>
                </c:pt>
                <c:pt idx="8776">
                  <c:v>22.19954542128988</c:v>
                </c:pt>
                <c:pt idx="8777">
                  <c:v>22.199657348999715</c:v>
                </c:pt>
                <c:pt idx="8778">
                  <c:v>22.199785017258286</c:v>
                </c:pt>
                <c:pt idx="8779">
                  <c:v>22.200017903321132</c:v>
                </c:pt>
                <c:pt idx="8780">
                  <c:v>22.201022472443576</c:v>
                </c:pt>
                <c:pt idx="8781">
                  <c:v>22.201170831852071</c:v>
                </c:pt>
                <c:pt idx="8782">
                  <c:v>22.201499181641111</c:v>
                </c:pt>
                <c:pt idx="8783">
                  <c:v>22.20463613554875</c:v>
                </c:pt>
                <c:pt idx="8784">
                  <c:v>22.206142234214092</c:v>
                </c:pt>
                <c:pt idx="8785">
                  <c:v>22.206543808107142</c:v>
                </c:pt>
                <c:pt idx="8786">
                  <c:v>22.206730582247751</c:v>
                </c:pt>
                <c:pt idx="8787">
                  <c:v>22.206852293556828</c:v>
                </c:pt>
                <c:pt idx="8788">
                  <c:v>22.206874146122157</c:v>
                </c:pt>
                <c:pt idx="8789">
                  <c:v>22.20737460917487</c:v>
                </c:pt>
                <c:pt idx="8790">
                  <c:v>22.207896947391518</c:v>
                </c:pt>
                <c:pt idx="8791">
                  <c:v>22.208566064126003</c:v>
                </c:pt>
                <c:pt idx="8792">
                  <c:v>22.209281088738148</c:v>
                </c:pt>
                <c:pt idx="8793">
                  <c:v>22.210571095425628</c:v>
                </c:pt>
                <c:pt idx="8794">
                  <c:v>22.211310436593006</c:v>
                </c:pt>
                <c:pt idx="8795">
                  <c:v>22.21206503196634</c:v>
                </c:pt>
                <c:pt idx="8796">
                  <c:v>22.212389305616263</c:v>
                </c:pt>
                <c:pt idx="8797">
                  <c:v>22.212565352694984</c:v>
                </c:pt>
                <c:pt idx="8798">
                  <c:v>22.212612882419148</c:v>
                </c:pt>
                <c:pt idx="8799">
                  <c:v>22.212903074288135</c:v>
                </c:pt>
                <c:pt idx="8800">
                  <c:v>22.214211863538385</c:v>
                </c:pt>
                <c:pt idx="8801">
                  <c:v>22.217340401905329</c:v>
                </c:pt>
                <c:pt idx="8802">
                  <c:v>22.217659448921225</c:v>
                </c:pt>
                <c:pt idx="8803">
                  <c:v>22.218264502243503</c:v>
                </c:pt>
                <c:pt idx="8804">
                  <c:v>22.218557568473411</c:v>
                </c:pt>
                <c:pt idx="8805">
                  <c:v>22.218884142039634</c:v>
                </c:pt>
                <c:pt idx="8806">
                  <c:v>22.220607481410259</c:v>
                </c:pt>
                <c:pt idx="8807">
                  <c:v>22.2206125143477</c:v>
                </c:pt>
                <c:pt idx="8808">
                  <c:v>22.22071560951203</c:v>
                </c:pt>
                <c:pt idx="8809">
                  <c:v>22.221047854999899</c:v>
                </c:pt>
                <c:pt idx="8810">
                  <c:v>22.221084751101269</c:v>
                </c:pt>
                <c:pt idx="8811">
                  <c:v>22.221130770899258</c:v>
                </c:pt>
                <c:pt idx="8812">
                  <c:v>22.221873636370923</c:v>
                </c:pt>
                <c:pt idx="8813">
                  <c:v>22.222933473041255</c:v>
                </c:pt>
                <c:pt idx="8814">
                  <c:v>22.223240405186395</c:v>
                </c:pt>
                <c:pt idx="8815">
                  <c:v>22.223262964703409</c:v>
                </c:pt>
                <c:pt idx="8816">
                  <c:v>22.223272501459473</c:v>
                </c:pt>
                <c:pt idx="8817">
                  <c:v>22.223620851246984</c:v>
                </c:pt>
                <c:pt idx="8818">
                  <c:v>22.224758345417133</c:v>
                </c:pt>
                <c:pt idx="8819">
                  <c:v>22.225175104302956</c:v>
                </c:pt>
                <c:pt idx="8820">
                  <c:v>22.225956644011831</c:v>
                </c:pt>
                <c:pt idx="8821">
                  <c:v>22.226277343765265</c:v>
                </c:pt>
                <c:pt idx="8822">
                  <c:v>22.22713817960334</c:v>
                </c:pt>
                <c:pt idx="8823">
                  <c:v>22.228793652348674</c:v>
                </c:pt>
                <c:pt idx="8824">
                  <c:v>22.229122528785584</c:v>
                </c:pt>
                <c:pt idx="8825">
                  <c:v>22.229645674422422</c:v>
                </c:pt>
                <c:pt idx="8826">
                  <c:v>22.229887032925706</c:v>
                </c:pt>
                <c:pt idx="8827">
                  <c:v>22.230635598910037</c:v>
                </c:pt>
                <c:pt idx="8828">
                  <c:v>22.230735332976487</c:v>
                </c:pt>
                <c:pt idx="8829">
                  <c:v>22.231458610073755</c:v>
                </c:pt>
                <c:pt idx="8830">
                  <c:v>22.234676277514559</c:v>
                </c:pt>
                <c:pt idx="8831">
                  <c:v>22.235138989054931</c:v>
                </c:pt>
                <c:pt idx="8832">
                  <c:v>22.235206530015674</c:v>
                </c:pt>
                <c:pt idx="8833">
                  <c:v>22.235814840157609</c:v>
                </c:pt>
                <c:pt idx="8834">
                  <c:v>22.236404806035793</c:v>
                </c:pt>
                <c:pt idx="8835">
                  <c:v>22.236646182192011</c:v>
                </c:pt>
                <c:pt idx="8836">
                  <c:v>22.236906784984495</c:v>
                </c:pt>
                <c:pt idx="8837">
                  <c:v>22.237099402792744</c:v>
                </c:pt>
                <c:pt idx="8838">
                  <c:v>22.23769098092205</c:v>
                </c:pt>
                <c:pt idx="8839">
                  <c:v>22.237743099053606</c:v>
                </c:pt>
                <c:pt idx="8840">
                  <c:v>22.237752793603498</c:v>
                </c:pt>
                <c:pt idx="8841">
                  <c:v>22.238108090780479</c:v>
                </c:pt>
                <c:pt idx="8842">
                  <c:v>22.238217865296178</c:v>
                </c:pt>
                <c:pt idx="8843">
                  <c:v>22.2385617995259</c:v>
                </c:pt>
                <c:pt idx="8844">
                  <c:v>22.239270018570107</c:v>
                </c:pt>
                <c:pt idx="8845">
                  <c:v>22.241144269028386</c:v>
                </c:pt>
                <c:pt idx="8846">
                  <c:v>22.242613210389923</c:v>
                </c:pt>
                <c:pt idx="8847">
                  <c:v>22.242768557331612</c:v>
                </c:pt>
                <c:pt idx="8848">
                  <c:v>22.243317955916424</c:v>
                </c:pt>
                <c:pt idx="8849">
                  <c:v>22.244679329562381</c:v>
                </c:pt>
                <c:pt idx="8850">
                  <c:v>22.245343213176348</c:v>
                </c:pt>
                <c:pt idx="8851">
                  <c:v>22.245435026776011</c:v>
                </c:pt>
                <c:pt idx="8852">
                  <c:v>22.246398801934848</c:v>
                </c:pt>
                <c:pt idx="8853">
                  <c:v>22.248242405826399</c:v>
                </c:pt>
                <c:pt idx="8854">
                  <c:v>22.248816482220896</c:v>
                </c:pt>
                <c:pt idx="8855">
                  <c:v>22.249359525392496</c:v>
                </c:pt>
                <c:pt idx="8856">
                  <c:v>22.249960174287864</c:v>
                </c:pt>
                <c:pt idx="8857">
                  <c:v>22.250302077294226</c:v>
                </c:pt>
                <c:pt idx="8858">
                  <c:v>22.251141082162704</c:v>
                </c:pt>
                <c:pt idx="8859">
                  <c:v>22.251171659787861</c:v>
                </c:pt>
                <c:pt idx="8860">
                  <c:v>22.25129295097944</c:v>
                </c:pt>
                <c:pt idx="8861">
                  <c:v>22.25358109450514</c:v>
                </c:pt>
                <c:pt idx="8862">
                  <c:v>22.254193527359064</c:v>
                </c:pt>
                <c:pt idx="8863">
                  <c:v>22.254611296567951</c:v>
                </c:pt>
                <c:pt idx="8864">
                  <c:v>22.257065258602626</c:v>
                </c:pt>
                <c:pt idx="8865">
                  <c:v>22.257286962440983</c:v>
                </c:pt>
                <c:pt idx="8866">
                  <c:v>22.257794532443022</c:v>
                </c:pt>
                <c:pt idx="8867">
                  <c:v>22.257921168889204</c:v>
                </c:pt>
                <c:pt idx="8868">
                  <c:v>22.258398321412418</c:v>
                </c:pt>
                <c:pt idx="8869">
                  <c:v>22.259189677014422</c:v>
                </c:pt>
                <c:pt idx="8870">
                  <c:v>22.259776450833005</c:v>
                </c:pt>
                <c:pt idx="8871">
                  <c:v>22.259785844120145</c:v>
                </c:pt>
                <c:pt idx="8872">
                  <c:v>22.261767477662133</c:v>
                </c:pt>
                <c:pt idx="8873">
                  <c:v>22.262243033529458</c:v>
                </c:pt>
                <c:pt idx="8874">
                  <c:v>22.262252761280116</c:v>
                </c:pt>
                <c:pt idx="8875">
                  <c:v>22.262263317587731</c:v>
                </c:pt>
                <c:pt idx="8876">
                  <c:v>22.263223406207469</c:v>
                </c:pt>
                <c:pt idx="8877">
                  <c:v>22.265273893971187</c:v>
                </c:pt>
                <c:pt idx="8878">
                  <c:v>22.265336479597089</c:v>
                </c:pt>
                <c:pt idx="8879">
                  <c:v>22.26790151951662</c:v>
                </c:pt>
                <c:pt idx="8880">
                  <c:v>22.267903164213315</c:v>
                </c:pt>
                <c:pt idx="8881">
                  <c:v>22.268742809201264</c:v>
                </c:pt>
                <c:pt idx="8882">
                  <c:v>22.269176850176386</c:v>
                </c:pt>
                <c:pt idx="8883">
                  <c:v>22.269777956593021</c:v>
                </c:pt>
                <c:pt idx="8884">
                  <c:v>22.270095993861929</c:v>
                </c:pt>
                <c:pt idx="8885">
                  <c:v>22.270865401173936</c:v>
                </c:pt>
                <c:pt idx="8886">
                  <c:v>22.271142906686599</c:v>
                </c:pt>
                <c:pt idx="8887">
                  <c:v>22.271930428496233</c:v>
                </c:pt>
                <c:pt idx="8888">
                  <c:v>22.275207250885042</c:v>
                </c:pt>
                <c:pt idx="8889">
                  <c:v>22.277015249296682</c:v>
                </c:pt>
                <c:pt idx="8890">
                  <c:v>22.277482490533789</c:v>
                </c:pt>
                <c:pt idx="8891">
                  <c:v>22.278484881018031</c:v>
                </c:pt>
                <c:pt idx="8892">
                  <c:v>22.278491593838119</c:v>
                </c:pt>
                <c:pt idx="8893">
                  <c:v>22.278708324830525</c:v>
                </c:pt>
                <c:pt idx="8894">
                  <c:v>22.281165274179457</c:v>
                </c:pt>
                <c:pt idx="8895">
                  <c:v>22.281859210703264</c:v>
                </c:pt>
                <c:pt idx="8896">
                  <c:v>22.283736281504609</c:v>
                </c:pt>
                <c:pt idx="8897">
                  <c:v>22.284162539529405</c:v>
                </c:pt>
                <c:pt idx="8898">
                  <c:v>22.284864487052786</c:v>
                </c:pt>
                <c:pt idx="8899">
                  <c:v>22.285057881030138</c:v>
                </c:pt>
                <c:pt idx="8900">
                  <c:v>22.285304893517573</c:v>
                </c:pt>
                <c:pt idx="8901">
                  <c:v>22.285914172367434</c:v>
                </c:pt>
                <c:pt idx="8902">
                  <c:v>22.286782143939654</c:v>
                </c:pt>
                <c:pt idx="8903">
                  <c:v>22.287831639383022</c:v>
                </c:pt>
                <c:pt idx="8904">
                  <c:v>22.2900063142005</c:v>
                </c:pt>
                <c:pt idx="8905">
                  <c:v>22.290255685878702</c:v>
                </c:pt>
                <c:pt idx="8906">
                  <c:v>22.290471720745142</c:v>
                </c:pt>
                <c:pt idx="8907">
                  <c:v>22.290681579281124</c:v>
                </c:pt>
                <c:pt idx="8908">
                  <c:v>22.291112888812584</c:v>
                </c:pt>
                <c:pt idx="8909">
                  <c:v>22.291270069714361</c:v>
                </c:pt>
                <c:pt idx="8910">
                  <c:v>22.291798564044651</c:v>
                </c:pt>
                <c:pt idx="8911">
                  <c:v>22.292091052755708</c:v>
                </c:pt>
                <c:pt idx="8912">
                  <c:v>22.293362833560444</c:v>
                </c:pt>
                <c:pt idx="8913">
                  <c:v>22.293809929707667</c:v>
                </c:pt>
                <c:pt idx="8914">
                  <c:v>22.294896148521595</c:v>
                </c:pt>
                <c:pt idx="8915">
                  <c:v>22.295347226825001</c:v>
                </c:pt>
                <c:pt idx="8916">
                  <c:v>22.295948520748361</c:v>
                </c:pt>
                <c:pt idx="8917">
                  <c:v>22.297374767963905</c:v>
                </c:pt>
                <c:pt idx="8918">
                  <c:v>22.297432883348435</c:v>
                </c:pt>
                <c:pt idx="8919">
                  <c:v>22.297994651029086</c:v>
                </c:pt>
                <c:pt idx="8920">
                  <c:v>22.298284810656124</c:v>
                </c:pt>
                <c:pt idx="8921">
                  <c:v>22.2990717056223</c:v>
                </c:pt>
                <c:pt idx="8922">
                  <c:v>22.300530044142931</c:v>
                </c:pt>
                <c:pt idx="8923">
                  <c:v>22.301143691619519</c:v>
                </c:pt>
                <c:pt idx="8924">
                  <c:v>22.301452007984398</c:v>
                </c:pt>
                <c:pt idx="8925">
                  <c:v>22.302154520161544</c:v>
                </c:pt>
                <c:pt idx="8926">
                  <c:v>22.303164999229999</c:v>
                </c:pt>
                <c:pt idx="8927">
                  <c:v>22.303213191937306</c:v>
                </c:pt>
                <c:pt idx="8928">
                  <c:v>22.304937611919847</c:v>
                </c:pt>
                <c:pt idx="8929">
                  <c:v>22.304985501150355</c:v>
                </c:pt>
                <c:pt idx="8930">
                  <c:v>22.306674210239116</c:v>
                </c:pt>
                <c:pt idx="8931">
                  <c:v>22.306952077490031</c:v>
                </c:pt>
                <c:pt idx="8932">
                  <c:v>22.307227947482364</c:v>
                </c:pt>
                <c:pt idx="8933">
                  <c:v>22.307997553051059</c:v>
                </c:pt>
                <c:pt idx="8934">
                  <c:v>22.309201667849877</c:v>
                </c:pt>
                <c:pt idx="8935">
                  <c:v>22.309293106476755</c:v>
                </c:pt>
                <c:pt idx="8936">
                  <c:v>22.309728844217613</c:v>
                </c:pt>
                <c:pt idx="8937">
                  <c:v>22.31221895825443</c:v>
                </c:pt>
                <c:pt idx="8938">
                  <c:v>22.313012838197611</c:v>
                </c:pt>
                <c:pt idx="8939">
                  <c:v>22.313083176906179</c:v>
                </c:pt>
                <c:pt idx="8940">
                  <c:v>22.313595913602263</c:v>
                </c:pt>
                <c:pt idx="8941">
                  <c:v>22.313646267673242</c:v>
                </c:pt>
                <c:pt idx="8942">
                  <c:v>22.315293717904325</c:v>
                </c:pt>
                <c:pt idx="8943">
                  <c:v>22.315732620052238</c:v>
                </c:pt>
                <c:pt idx="8944">
                  <c:v>22.315830036815427</c:v>
                </c:pt>
                <c:pt idx="8945">
                  <c:v>22.316412514241975</c:v>
                </c:pt>
                <c:pt idx="8946">
                  <c:v>22.316798616608203</c:v>
                </c:pt>
                <c:pt idx="8947">
                  <c:v>22.317501610508945</c:v>
                </c:pt>
                <c:pt idx="8948">
                  <c:v>22.318219277929142</c:v>
                </c:pt>
                <c:pt idx="8949">
                  <c:v>22.318560361131105</c:v>
                </c:pt>
                <c:pt idx="8950">
                  <c:v>22.319384145036345</c:v>
                </c:pt>
                <c:pt idx="8951">
                  <c:v>22.320492376737658</c:v>
                </c:pt>
                <c:pt idx="8952">
                  <c:v>22.320820577892263</c:v>
                </c:pt>
                <c:pt idx="8953">
                  <c:v>22.320889488270566</c:v>
                </c:pt>
                <c:pt idx="8954">
                  <c:v>22.321501160054996</c:v>
                </c:pt>
                <c:pt idx="8955">
                  <c:v>22.325883172024817</c:v>
                </c:pt>
                <c:pt idx="8956">
                  <c:v>22.32647969434294</c:v>
                </c:pt>
                <c:pt idx="8957">
                  <c:v>22.326857614471027</c:v>
                </c:pt>
                <c:pt idx="8958">
                  <c:v>22.32757426461038</c:v>
                </c:pt>
                <c:pt idx="8959">
                  <c:v>22.328609874916225</c:v>
                </c:pt>
                <c:pt idx="8960">
                  <c:v>22.329412558169484</c:v>
                </c:pt>
                <c:pt idx="8961">
                  <c:v>22.330141251279628</c:v>
                </c:pt>
                <c:pt idx="8962">
                  <c:v>22.330273420583154</c:v>
                </c:pt>
                <c:pt idx="8963">
                  <c:v>22.333201751067076</c:v>
                </c:pt>
                <c:pt idx="8964">
                  <c:v>22.333855860969937</c:v>
                </c:pt>
                <c:pt idx="8965">
                  <c:v>22.333875144385118</c:v>
                </c:pt>
                <c:pt idx="8966">
                  <c:v>22.334904375526811</c:v>
                </c:pt>
                <c:pt idx="8967">
                  <c:v>22.335150116249558</c:v>
                </c:pt>
                <c:pt idx="8968">
                  <c:v>22.335630454018862</c:v>
                </c:pt>
                <c:pt idx="8969">
                  <c:v>22.335952918776684</c:v>
                </c:pt>
                <c:pt idx="8970">
                  <c:v>22.336074305878022</c:v>
                </c:pt>
                <c:pt idx="8971">
                  <c:v>22.338224099343005</c:v>
                </c:pt>
                <c:pt idx="8972">
                  <c:v>22.33833102718576</c:v>
                </c:pt>
                <c:pt idx="8973">
                  <c:v>22.338545461826492</c:v>
                </c:pt>
                <c:pt idx="8974">
                  <c:v>22.338905831461222</c:v>
                </c:pt>
                <c:pt idx="8975">
                  <c:v>22.339578140284502</c:v>
                </c:pt>
                <c:pt idx="8976">
                  <c:v>22.339730292214242</c:v>
                </c:pt>
                <c:pt idx="8977">
                  <c:v>22.340247076871062</c:v>
                </c:pt>
                <c:pt idx="8978">
                  <c:v>22.34044135457798</c:v>
                </c:pt>
                <c:pt idx="8979">
                  <c:v>22.340497480914411</c:v>
                </c:pt>
                <c:pt idx="8980">
                  <c:v>22.340561427611789</c:v>
                </c:pt>
                <c:pt idx="8981">
                  <c:v>22.341866893310819</c:v>
                </c:pt>
                <c:pt idx="8982">
                  <c:v>22.34231369817099</c:v>
                </c:pt>
                <c:pt idx="8983">
                  <c:v>22.342916800589951</c:v>
                </c:pt>
                <c:pt idx="8984">
                  <c:v>22.344327406557095</c:v>
                </c:pt>
                <c:pt idx="8985">
                  <c:v>22.344600089701292</c:v>
                </c:pt>
                <c:pt idx="8986">
                  <c:v>22.345137975292953</c:v>
                </c:pt>
                <c:pt idx="8987">
                  <c:v>22.34518562078626</c:v>
                </c:pt>
                <c:pt idx="8988">
                  <c:v>22.346045443669208</c:v>
                </c:pt>
                <c:pt idx="8989">
                  <c:v>22.34670443997712</c:v>
                </c:pt>
                <c:pt idx="8990">
                  <c:v>22.346719424530342</c:v>
                </c:pt>
                <c:pt idx="8991">
                  <c:v>22.347683652813007</c:v>
                </c:pt>
                <c:pt idx="8992">
                  <c:v>22.348631633078593</c:v>
                </c:pt>
                <c:pt idx="8993">
                  <c:v>22.349059253168637</c:v>
                </c:pt>
                <c:pt idx="8994">
                  <c:v>22.349077698565946</c:v>
                </c:pt>
                <c:pt idx="8995">
                  <c:v>22.349602280457393</c:v>
                </c:pt>
                <c:pt idx="8996">
                  <c:v>22.350437015356704</c:v>
                </c:pt>
                <c:pt idx="8997">
                  <c:v>22.351203027861697</c:v>
                </c:pt>
                <c:pt idx="8998">
                  <c:v>22.351395904649941</c:v>
                </c:pt>
                <c:pt idx="8999">
                  <c:v>22.35155799918671</c:v>
                </c:pt>
                <c:pt idx="9000">
                  <c:v>22.351639054766693</c:v>
                </c:pt>
                <c:pt idx="9001">
                  <c:v>22.351880073099991</c:v>
                </c:pt>
                <c:pt idx="9002">
                  <c:v>22.353959040508887</c:v>
                </c:pt>
                <c:pt idx="9003">
                  <c:v>22.353961101943604</c:v>
                </c:pt>
                <c:pt idx="9004">
                  <c:v>22.355083466754859</c:v>
                </c:pt>
                <c:pt idx="9005">
                  <c:v>22.356789083060544</c:v>
                </c:pt>
                <c:pt idx="9006">
                  <c:v>22.357387486448268</c:v>
                </c:pt>
                <c:pt idx="9007">
                  <c:v>22.36088462670908</c:v>
                </c:pt>
                <c:pt idx="9008">
                  <c:v>22.360922948427074</c:v>
                </c:pt>
                <c:pt idx="9009">
                  <c:v>22.36302867221562</c:v>
                </c:pt>
                <c:pt idx="9010">
                  <c:v>22.363062150907204</c:v>
                </c:pt>
                <c:pt idx="9011">
                  <c:v>22.363589793834844</c:v>
                </c:pt>
                <c:pt idx="9012">
                  <c:v>22.363917023130291</c:v>
                </c:pt>
                <c:pt idx="9013">
                  <c:v>22.36479841164288</c:v>
                </c:pt>
                <c:pt idx="9014">
                  <c:v>22.365864501454205</c:v>
                </c:pt>
                <c:pt idx="9015">
                  <c:v>22.36683921390415</c:v>
                </c:pt>
                <c:pt idx="9016">
                  <c:v>22.368167198235543</c:v>
                </c:pt>
                <c:pt idx="9017">
                  <c:v>22.368419987654953</c:v>
                </c:pt>
                <c:pt idx="9018">
                  <c:v>22.369336552443038</c:v>
                </c:pt>
                <c:pt idx="9019">
                  <c:v>22.370243051440838</c:v>
                </c:pt>
                <c:pt idx="9020">
                  <c:v>22.370868390922571</c:v>
                </c:pt>
                <c:pt idx="9021">
                  <c:v>22.371706963319912</c:v>
                </c:pt>
                <c:pt idx="9022">
                  <c:v>22.372331349297951</c:v>
                </c:pt>
                <c:pt idx="9023">
                  <c:v>22.373828526004395</c:v>
                </c:pt>
                <c:pt idx="9024">
                  <c:v>22.373880431608953</c:v>
                </c:pt>
                <c:pt idx="9025">
                  <c:v>22.374536202468303</c:v>
                </c:pt>
                <c:pt idx="9026">
                  <c:v>22.374639130691335</c:v>
                </c:pt>
                <c:pt idx="9027">
                  <c:v>22.374641211187608</c:v>
                </c:pt>
                <c:pt idx="9028">
                  <c:v>22.374692541473554</c:v>
                </c:pt>
                <c:pt idx="9029">
                  <c:v>22.37473999294118</c:v>
                </c:pt>
                <c:pt idx="9030">
                  <c:v>22.37608683476299</c:v>
                </c:pt>
                <c:pt idx="9031">
                  <c:v>22.376823625807884</c:v>
                </c:pt>
                <c:pt idx="9032">
                  <c:v>22.377296544866169</c:v>
                </c:pt>
                <c:pt idx="9033">
                  <c:v>22.378128131036487</c:v>
                </c:pt>
                <c:pt idx="9034">
                  <c:v>22.3783035184806</c:v>
                </c:pt>
                <c:pt idx="9035">
                  <c:v>22.379029049685247</c:v>
                </c:pt>
                <c:pt idx="9036">
                  <c:v>22.379186784390818</c:v>
                </c:pt>
                <c:pt idx="9037">
                  <c:v>22.37940569481508</c:v>
                </c:pt>
                <c:pt idx="9038">
                  <c:v>22.380442266452491</c:v>
                </c:pt>
                <c:pt idx="9039">
                  <c:v>22.381224092841538</c:v>
                </c:pt>
                <c:pt idx="9040">
                  <c:v>22.381298682342578</c:v>
                </c:pt>
                <c:pt idx="9041">
                  <c:v>22.382240673256927</c:v>
                </c:pt>
                <c:pt idx="9042">
                  <c:v>22.383343160537375</c:v>
                </c:pt>
                <c:pt idx="9043">
                  <c:v>22.383737532952733</c:v>
                </c:pt>
                <c:pt idx="9044">
                  <c:v>22.384979118711335</c:v>
                </c:pt>
                <c:pt idx="9045">
                  <c:v>22.385055230998503</c:v>
                </c:pt>
                <c:pt idx="9046">
                  <c:v>22.385143564699479</c:v>
                </c:pt>
                <c:pt idx="9047">
                  <c:v>22.387028766680004</c:v>
                </c:pt>
                <c:pt idx="9048">
                  <c:v>22.387457015321974</c:v>
                </c:pt>
                <c:pt idx="9049">
                  <c:v>22.387753883731762</c:v>
                </c:pt>
                <c:pt idx="9050">
                  <c:v>22.388122180514554</c:v>
                </c:pt>
                <c:pt idx="9051">
                  <c:v>22.388294029187261</c:v>
                </c:pt>
                <c:pt idx="9052">
                  <c:v>22.388664607197711</c:v>
                </c:pt>
                <c:pt idx="9053">
                  <c:v>22.388790201092558</c:v>
                </c:pt>
                <c:pt idx="9054">
                  <c:v>22.38929758568273</c:v>
                </c:pt>
                <c:pt idx="9055">
                  <c:v>22.391112917117773</c:v>
                </c:pt>
                <c:pt idx="9056">
                  <c:v>22.392585570536166</c:v>
                </c:pt>
                <c:pt idx="9057">
                  <c:v>22.39302853460882</c:v>
                </c:pt>
                <c:pt idx="9058">
                  <c:v>22.393948698606458</c:v>
                </c:pt>
                <c:pt idx="9059">
                  <c:v>22.397219636024953</c:v>
                </c:pt>
                <c:pt idx="9060">
                  <c:v>22.397354246294462</c:v>
                </c:pt>
                <c:pt idx="9061">
                  <c:v>22.397536273616907</c:v>
                </c:pt>
                <c:pt idx="9062">
                  <c:v>22.397880129481372</c:v>
                </c:pt>
                <c:pt idx="9063">
                  <c:v>22.398700902824501</c:v>
                </c:pt>
                <c:pt idx="9064">
                  <c:v>22.401968165728995</c:v>
                </c:pt>
                <c:pt idx="9065">
                  <c:v>22.402390682616517</c:v>
                </c:pt>
                <c:pt idx="9066">
                  <c:v>22.403450524169376</c:v>
                </c:pt>
                <c:pt idx="9067">
                  <c:v>22.40358604087108</c:v>
                </c:pt>
                <c:pt idx="9068">
                  <c:v>22.404643988775369</c:v>
                </c:pt>
                <c:pt idx="9069">
                  <c:v>22.405747521785429</c:v>
                </c:pt>
                <c:pt idx="9070">
                  <c:v>22.406640650636621</c:v>
                </c:pt>
                <c:pt idx="9071">
                  <c:v>22.407306357186734</c:v>
                </c:pt>
                <c:pt idx="9072">
                  <c:v>22.407707649182942</c:v>
                </c:pt>
                <c:pt idx="9073">
                  <c:v>22.412079237237958</c:v>
                </c:pt>
                <c:pt idx="9074">
                  <c:v>22.412109325422538</c:v>
                </c:pt>
                <c:pt idx="9075">
                  <c:v>22.412148034364375</c:v>
                </c:pt>
                <c:pt idx="9076">
                  <c:v>22.413004852284189</c:v>
                </c:pt>
                <c:pt idx="9077">
                  <c:v>22.413233119637411</c:v>
                </c:pt>
                <c:pt idx="9078">
                  <c:v>22.413334730288941</c:v>
                </c:pt>
                <c:pt idx="9079">
                  <c:v>22.415818434968195</c:v>
                </c:pt>
                <c:pt idx="9080">
                  <c:v>22.415943056524956</c:v>
                </c:pt>
                <c:pt idx="9081">
                  <c:v>22.416585819975509</c:v>
                </c:pt>
                <c:pt idx="9082">
                  <c:v>22.417171216922167</c:v>
                </c:pt>
                <c:pt idx="9083">
                  <c:v>22.417667630410261</c:v>
                </c:pt>
                <c:pt idx="9084">
                  <c:v>22.417695247310981</c:v>
                </c:pt>
                <c:pt idx="9085">
                  <c:v>22.417956381234024</c:v>
                </c:pt>
                <c:pt idx="9086">
                  <c:v>22.418366410759596</c:v>
                </c:pt>
                <c:pt idx="9087">
                  <c:v>22.418810833044947</c:v>
                </c:pt>
                <c:pt idx="9088">
                  <c:v>22.42095927858373</c:v>
                </c:pt>
                <c:pt idx="9089">
                  <c:v>22.422431812166746</c:v>
                </c:pt>
                <c:pt idx="9090">
                  <c:v>22.423815066450707</c:v>
                </c:pt>
                <c:pt idx="9091">
                  <c:v>22.423923688485136</c:v>
                </c:pt>
                <c:pt idx="9092">
                  <c:v>22.424383389120862</c:v>
                </c:pt>
                <c:pt idx="9093">
                  <c:v>22.424802611518786</c:v>
                </c:pt>
                <c:pt idx="9094">
                  <c:v>22.424883000634232</c:v>
                </c:pt>
                <c:pt idx="9095">
                  <c:v>22.426667642717582</c:v>
                </c:pt>
                <c:pt idx="9096">
                  <c:v>22.4270353188383</c:v>
                </c:pt>
                <c:pt idx="9097">
                  <c:v>22.427055614358814</c:v>
                </c:pt>
                <c:pt idx="9098">
                  <c:v>22.428126316156934</c:v>
                </c:pt>
                <c:pt idx="9099">
                  <c:v>22.431247135359047</c:v>
                </c:pt>
                <c:pt idx="9100">
                  <c:v>22.433049196609858</c:v>
                </c:pt>
                <c:pt idx="9101">
                  <c:v>22.435744797287533</c:v>
                </c:pt>
                <c:pt idx="9102">
                  <c:v>22.435806235025446</c:v>
                </c:pt>
                <c:pt idx="9103">
                  <c:v>22.437291503967259</c:v>
                </c:pt>
                <c:pt idx="9104">
                  <c:v>22.439478949608375</c:v>
                </c:pt>
                <c:pt idx="9105">
                  <c:v>22.440410694371611</c:v>
                </c:pt>
                <c:pt idx="9106">
                  <c:v>22.441730723872034</c:v>
                </c:pt>
                <c:pt idx="9107">
                  <c:v>22.443380626089546</c:v>
                </c:pt>
                <c:pt idx="9108">
                  <c:v>22.444202606934198</c:v>
                </c:pt>
                <c:pt idx="9109">
                  <c:v>22.444384825719094</c:v>
                </c:pt>
                <c:pt idx="9110">
                  <c:v>22.446515380814056</c:v>
                </c:pt>
                <c:pt idx="9111">
                  <c:v>22.44651707472471</c:v>
                </c:pt>
                <c:pt idx="9112">
                  <c:v>22.447452214849349</c:v>
                </c:pt>
                <c:pt idx="9113">
                  <c:v>22.447512088033939</c:v>
                </c:pt>
                <c:pt idx="9114">
                  <c:v>22.44768378661696</c:v>
                </c:pt>
                <c:pt idx="9115">
                  <c:v>22.448277564194878</c:v>
                </c:pt>
                <c:pt idx="9116">
                  <c:v>22.448392376679251</c:v>
                </c:pt>
                <c:pt idx="9117">
                  <c:v>22.45128649249752</c:v>
                </c:pt>
                <c:pt idx="9118">
                  <c:v>22.452827107439557</c:v>
                </c:pt>
                <c:pt idx="9119">
                  <c:v>22.452943969088732</c:v>
                </c:pt>
                <c:pt idx="9120">
                  <c:v>22.452996850249583</c:v>
                </c:pt>
                <c:pt idx="9121">
                  <c:v>22.453100810451708</c:v>
                </c:pt>
                <c:pt idx="9122">
                  <c:v>22.453302572061936</c:v>
                </c:pt>
                <c:pt idx="9123">
                  <c:v>22.453359866159392</c:v>
                </c:pt>
                <c:pt idx="9124">
                  <c:v>22.45555541209977</c:v>
                </c:pt>
                <c:pt idx="9125">
                  <c:v>22.456982609742923</c:v>
                </c:pt>
                <c:pt idx="9126">
                  <c:v>22.458255500510756</c:v>
                </c:pt>
                <c:pt idx="9127">
                  <c:v>22.458847957800792</c:v>
                </c:pt>
                <c:pt idx="9128">
                  <c:v>22.460001213960112</c:v>
                </c:pt>
                <c:pt idx="9129">
                  <c:v>22.460406779048672</c:v>
                </c:pt>
                <c:pt idx="9130">
                  <c:v>22.461804830704104</c:v>
                </c:pt>
                <c:pt idx="9131">
                  <c:v>22.461881716239361</c:v>
                </c:pt>
                <c:pt idx="9132">
                  <c:v>22.462487009646523</c:v>
                </c:pt>
                <c:pt idx="9133">
                  <c:v>22.46257502294549</c:v>
                </c:pt>
                <c:pt idx="9134">
                  <c:v>22.463313574901829</c:v>
                </c:pt>
                <c:pt idx="9135">
                  <c:v>22.463422407355733</c:v>
                </c:pt>
                <c:pt idx="9136">
                  <c:v>22.464000436609172</c:v>
                </c:pt>
                <c:pt idx="9137">
                  <c:v>22.464066497722563</c:v>
                </c:pt>
                <c:pt idx="9138">
                  <c:v>22.465031542786797</c:v>
                </c:pt>
                <c:pt idx="9139">
                  <c:v>22.466605441076425</c:v>
                </c:pt>
                <c:pt idx="9140">
                  <c:v>22.467223766591101</c:v>
                </c:pt>
                <c:pt idx="9141">
                  <c:v>22.467400603926258</c:v>
                </c:pt>
                <c:pt idx="9142">
                  <c:v>22.467551875126247</c:v>
                </c:pt>
                <c:pt idx="9143">
                  <c:v>22.467829208954953</c:v>
                </c:pt>
                <c:pt idx="9144">
                  <c:v>22.468787083394894</c:v>
                </c:pt>
                <c:pt idx="9145">
                  <c:v>22.469498500084487</c:v>
                </c:pt>
                <c:pt idx="9146">
                  <c:v>22.47210531670763</c:v>
                </c:pt>
                <c:pt idx="9147">
                  <c:v>22.47287795552473</c:v>
                </c:pt>
                <c:pt idx="9148">
                  <c:v>22.474262477489024</c:v>
                </c:pt>
                <c:pt idx="9149">
                  <c:v>22.474749160267429</c:v>
                </c:pt>
                <c:pt idx="9150">
                  <c:v>22.475312373931452</c:v>
                </c:pt>
                <c:pt idx="9151">
                  <c:v>22.476239112090987</c:v>
                </c:pt>
                <c:pt idx="9152">
                  <c:v>22.476439348947714</c:v>
                </c:pt>
                <c:pt idx="9153">
                  <c:v>22.476546945560255</c:v>
                </c:pt>
                <c:pt idx="9154">
                  <c:v>22.478608963204408</c:v>
                </c:pt>
                <c:pt idx="9155">
                  <c:v>22.478624307892009</c:v>
                </c:pt>
                <c:pt idx="9156">
                  <c:v>22.479072264842767</c:v>
                </c:pt>
                <c:pt idx="9157">
                  <c:v>22.479555629365503</c:v>
                </c:pt>
                <c:pt idx="9158">
                  <c:v>22.479629234867392</c:v>
                </c:pt>
                <c:pt idx="9159">
                  <c:v>22.481622486563602</c:v>
                </c:pt>
                <c:pt idx="9160">
                  <c:v>22.482148576662514</c:v>
                </c:pt>
                <c:pt idx="9161">
                  <c:v>22.48429087587019</c:v>
                </c:pt>
                <c:pt idx="9162">
                  <c:v>22.484830009186151</c:v>
                </c:pt>
                <c:pt idx="9163">
                  <c:v>22.48662099679191</c:v>
                </c:pt>
                <c:pt idx="9164">
                  <c:v>22.488846709891952</c:v>
                </c:pt>
                <c:pt idx="9165">
                  <c:v>22.489484856130669</c:v>
                </c:pt>
                <c:pt idx="9166">
                  <c:v>22.49157481009798</c:v>
                </c:pt>
                <c:pt idx="9167">
                  <c:v>22.491662468874665</c:v>
                </c:pt>
                <c:pt idx="9168">
                  <c:v>22.492243700461241</c:v>
                </c:pt>
                <c:pt idx="9169">
                  <c:v>22.492770497895076</c:v>
                </c:pt>
                <c:pt idx="9170">
                  <c:v>22.492871400909802</c:v>
                </c:pt>
                <c:pt idx="9171">
                  <c:v>22.493097239670153</c:v>
                </c:pt>
                <c:pt idx="9172">
                  <c:v>22.493343094759734</c:v>
                </c:pt>
                <c:pt idx="9173">
                  <c:v>22.495725727092214</c:v>
                </c:pt>
                <c:pt idx="9174">
                  <c:v>22.496681964225139</c:v>
                </c:pt>
                <c:pt idx="9175">
                  <c:v>22.496709978702903</c:v>
                </c:pt>
                <c:pt idx="9176">
                  <c:v>22.497853371969686</c:v>
                </c:pt>
                <c:pt idx="9177">
                  <c:v>22.499986652367369</c:v>
                </c:pt>
                <c:pt idx="9178">
                  <c:v>22.501357620125955</c:v>
                </c:pt>
                <c:pt idx="9179">
                  <c:v>22.50307497896102</c:v>
                </c:pt>
                <c:pt idx="9180">
                  <c:v>22.503102011889389</c:v>
                </c:pt>
                <c:pt idx="9181">
                  <c:v>22.503239685811824</c:v>
                </c:pt>
                <c:pt idx="9182">
                  <c:v>22.505681460584455</c:v>
                </c:pt>
                <c:pt idx="9183">
                  <c:v>22.507494306045675</c:v>
                </c:pt>
                <c:pt idx="9184">
                  <c:v>22.507767653821595</c:v>
                </c:pt>
                <c:pt idx="9185">
                  <c:v>22.507834831359659</c:v>
                </c:pt>
                <c:pt idx="9186">
                  <c:v>22.509121253290644</c:v>
                </c:pt>
                <c:pt idx="9187">
                  <c:v>22.511760571643514</c:v>
                </c:pt>
                <c:pt idx="9188">
                  <c:v>22.511841028356109</c:v>
                </c:pt>
                <c:pt idx="9189">
                  <c:v>22.512656763030385</c:v>
                </c:pt>
                <c:pt idx="9190">
                  <c:v>22.515891281474566</c:v>
                </c:pt>
                <c:pt idx="9191">
                  <c:v>22.516325436472155</c:v>
                </c:pt>
                <c:pt idx="9192">
                  <c:v>22.519693434745918</c:v>
                </c:pt>
                <c:pt idx="9193">
                  <c:v>22.521083855550156</c:v>
                </c:pt>
                <c:pt idx="9194">
                  <c:v>22.521654257708612</c:v>
                </c:pt>
                <c:pt idx="9195">
                  <c:v>22.521719714595189</c:v>
                </c:pt>
                <c:pt idx="9196">
                  <c:v>22.522054997092756</c:v>
                </c:pt>
                <c:pt idx="9197">
                  <c:v>22.52208737823954</c:v>
                </c:pt>
                <c:pt idx="9198">
                  <c:v>22.523138639823969</c:v>
                </c:pt>
                <c:pt idx="9199">
                  <c:v>22.524530343579709</c:v>
                </c:pt>
                <c:pt idx="9200">
                  <c:v>22.524563077145231</c:v>
                </c:pt>
                <c:pt idx="9201">
                  <c:v>22.524830158456737</c:v>
                </c:pt>
                <c:pt idx="9202">
                  <c:v>22.525060696284729</c:v>
                </c:pt>
                <c:pt idx="9203">
                  <c:v>22.526118059999014</c:v>
                </c:pt>
                <c:pt idx="9204">
                  <c:v>22.527253668515232</c:v>
                </c:pt>
                <c:pt idx="9205">
                  <c:v>22.52818330084277</c:v>
                </c:pt>
                <c:pt idx="9206">
                  <c:v>22.529808212789401</c:v>
                </c:pt>
                <c:pt idx="9207">
                  <c:v>22.5299155178853</c:v>
                </c:pt>
                <c:pt idx="9208">
                  <c:v>22.53095389370602</c:v>
                </c:pt>
                <c:pt idx="9209">
                  <c:v>22.53099723964332</c:v>
                </c:pt>
                <c:pt idx="9210">
                  <c:v>22.532772949344949</c:v>
                </c:pt>
                <c:pt idx="9211">
                  <c:v>22.532914351403754</c:v>
                </c:pt>
                <c:pt idx="9212">
                  <c:v>22.533867424268948</c:v>
                </c:pt>
                <c:pt idx="9213">
                  <c:v>22.538711768616185</c:v>
                </c:pt>
                <c:pt idx="9214">
                  <c:v>22.538786503068174</c:v>
                </c:pt>
                <c:pt idx="9215">
                  <c:v>22.539412574055717</c:v>
                </c:pt>
                <c:pt idx="9216">
                  <c:v>22.541485896790814</c:v>
                </c:pt>
                <c:pt idx="9217">
                  <c:v>22.542029839020021</c:v>
                </c:pt>
                <c:pt idx="9218">
                  <c:v>22.542652769535984</c:v>
                </c:pt>
                <c:pt idx="9219">
                  <c:v>22.543848374279012</c:v>
                </c:pt>
                <c:pt idx="9220">
                  <c:v>22.54404309030096</c:v>
                </c:pt>
                <c:pt idx="9221">
                  <c:v>22.545242637324797</c:v>
                </c:pt>
                <c:pt idx="9222">
                  <c:v>22.545366503424912</c:v>
                </c:pt>
                <c:pt idx="9223">
                  <c:v>22.545543935451533</c:v>
                </c:pt>
                <c:pt idx="9224">
                  <c:v>22.547962983850933</c:v>
                </c:pt>
                <c:pt idx="9225">
                  <c:v>22.54843009052539</c:v>
                </c:pt>
                <c:pt idx="9226">
                  <c:v>22.548734847114719</c:v>
                </c:pt>
                <c:pt idx="9227">
                  <c:v>22.549624045547823</c:v>
                </c:pt>
                <c:pt idx="9228">
                  <c:v>22.550489646328142</c:v>
                </c:pt>
                <c:pt idx="9229">
                  <c:v>22.550577972386929</c:v>
                </c:pt>
                <c:pt idx="9230">
                  <c:v>22.551569972715139</c:v>
                </c:pt>
                <c:pt idx="9231">
                  <c:v>22.551751063418184</c:v>
                </c:pt>
                <c:pt idx="9232">
                  <c:v>22.552070960914687</c:v>
                </c:pt>
                <c:pt idx="9233">
                  <c:v>22.552301562368466</c:v>
                </c:pt>
                <c:pt idx="9234">
                  <c:v>22.554747906466282</c:v>
                </c:pt>
                <c:pt idx="9235">
                  <c:v>22.554837467320294</c:v>
                </c:pt>
                <c:pt idx="9236">
                  <c:v>22.555723104739485</c:v>
                </c:pt>
                <c:pt idx="9237">
                  <c:v>22.556190682200423</c:v>
                </c:pt>
                <c:pt idx="9238">
                  <c:v>22.556610167460011</c:v>
                </c:pt>
                <c:pt idx="9239">
                  <c:v>22.557443990262207</c:v>
                </c:pt>
                <c:pt idx="9240">
                  <c:v>22.559411674701717</c:v>
                </c:pt>
                <c:pt idx="9241">
                  <c:v>22.559546684758232</c:v>
                </c:pt>
                <c:pt idx="9242">
                  <c:v>22.560071848422751</c:v>
                </c:pt>
                <c:pt idx="9243">
                  <c:v>22.560863301638346</c:v>
                </c:pt>
                <c:pt idx="9244">
                  <c:v>22.5616447875082</c:v>
                </c:pt>
                <c:pt idx="9245">
                  <c:v>22.562311580077356</c:v>
                </c:pt>
                <c:pt idx="9246">
                  <c:v>22.563163200592093</c:v>
                </c:pt>
                <c:pt idx="9247">
                  <c:v>22.563377428971236</c:v>
                </c:pt>
                <c:pt idx="9248">
                  <c:v>22.565231209038814</c:v>
                </c:pt>
                <c:pt idx="9249">
                  <c:v>22.565766048979214</c:v>
                </c:pt>
                <c:pt idx="9250">
                  <c:v>22.566151989906484</c:v>
                </c:pt>
                <c:pt idx="9251">
                  <c:v>22.56766154610991</c:v>
                </c:pt>
                <c:pt idx="9252">
                  <c:v>22.568611676768469</c:v>
                </c:pt>
                <c:pt idx="9253">
                  <c:v>22.569801134693805</c:v>
                </c:pt>
                <c:pt idx="9254">
                  <c:v>22.571946326752226</c:v>
                </c:pt>
                <c:pt idx="9255">
                  <c:v>22.57304216634973</c:v>
                </c:pt>
                <c:pt idx="9256">
                  <c:v>22.57362816469491</c:v>
                </c:pt>
                <c:pt idx="9257">
                  <c:v>22.574865461550729</c:v>
                </c:pt>
                <c:pt idx="9258">
                  <c:v>22.575583938215185</c:v>
                </c:pt>
                <c:pt idx="9259">
                  <c:v>22.576409468905432</c:v>
                </c:pt>
                <c:pt idx="9260">
                  <c:v>22.576745246634111</c:v>
                </c:pt>
                <c:pt idx="9261">
                  <c:v>22.577941069251377</c:v>
                </c:pt>
                <c:pt idx="9262">
                  <c:v>22.578698404423424</c:v>
                </c:pt>
                <c:pt idx="9263">
                  <c:v>22.579281968120966</c:v>
                </c:pt>
                <c:pt idx="9264">
                  <c:v>22.579431515063838</c:v>
                </c:pt>
                <c:pt idx="9265">
                  <c:v>22.581221622416418</c:v>
                </c:pt>
                <c:pt idx="9266">
                  <c:v>22.583144817872039</c:v>
                </c:pt>
                <c:pt idx="9267">
                  <c:v>22.583902660060723</c:v>
                </c:pt>
                <c:pt idx="9268">
                  <c:v>22.584129914707045</c:v>
                </c:pt>
                <c:pt idx="9269">
                  <c:v>22.58417111000891</c:v>
                </c:pt>
                <c:pt idx="9270">
                  <c:v>22.585180311440819</c:v>
                </c:pt>
                <c:pt idx="9271">
                  <c:v>22.585612327193452</c:v>
                </c:pt>
                <c:pt idx="9272">
                  <c:v>22.587531167288162</c:v>
                </c:pt>
                <c:pt idx="9273">
                  <c:v>22.587673873198238</c:v>
                </c:pt>
                <c:pt idx="9274">
                  <c:v>22.58777999588256</c:v>
                </c:pt>
                <c:pt idx="9275">
                  <c:v>22.587786271268122</c:v>
                </c:pt>
                <c:pt idx="9276">
                  <c:v>22.587794389777635</c:v>
                </c:pt>
                <c:pt idx="9277">
                  <c:v>22.588907835419761</c:v>
                </c:pt>
                <c:pt idx="9278">
                  <c:v>22.588959307284512</c:v>
                </c:pt>
                <c:pt idx="9279">
                  <c:v>22.59289170239645</c:v>
                </c:pt>
                <c:pt idx="9280">
                  <c:v>22.593012079701158</c:v>
                </c:pt>
                <c:pt idx="9281">
                  <c:v>22.59356599456709</c:v>
                </c:pt>
                <c:pt idx="9282">
                  <c:v>22.594656692317386</c:v>
                </c:pt>
                <c:pt idx="9283">
                  <c:v>22.596754293055525</c:v>
                </c:pt>
                <c:pt idx="9284">
                  <c:v>22.597197392002926</c:v>
                </c:pt>
                <c:pt idx="9285">
                  <c:v>22.599666152319038</c:v>
                </c:pt>
                <c:pt idx="9286">
                  <c:v>22.600132579986578</c:v>
                </c:pt>
                <c:pt idx="9287">
                  <c:v>22.600363742079406</c:v>
                </c:pt>
                <c:pt idx="9288">
                  <c:v>22.600660152750336</c:v>
                </c:pt>
                <c:pt idx="9289">
                  <c:v>22.600960222561874</c:v>
                </c:pt>
                <c:pt idx="9290">
                  <c:v>22.601041473898572</c:v>
                </c:pt>
                <c:pt idx="9291">
                  <c:v>22.601394390131979</c:v>
                </c:pt>
                <c:pt idx="9292">
                  <c:v>22.601673167925011</c:v>
                </c:pt>
                <c:pt idx="9293">
                  <c:v>22.602218939119442</c:v>
                </c:pt>
                <c:pt idx="9294">
                  <c:v>22.605488733186878</c:v>
                </c:pt>
                <c:pt idx="9295">
                  <c:v>22.605910833168316</c:v>
                </c:pt>
                <c:pt idx="9296">
                  <c:v>22.607745193418712</c:v>
                </c:pt>
                <c:pt idx="9297">
                  <c:v>22.61094776823025</c:v>
                </c:pt>
                <c:pt idx="9298">
                  <c:v>22.611350114776574</c:v>
                </c:pt>
                <c:pt idx="9299">
                  <c:v>22.611958119179437</c:v>
                </c:pt>
                <c:pt idx="9300">
                  <c:v>22.612544866272408</c:v>
                </c:pt>
                <c:pt idx="9301">
                  <c:v>22.614293806315732</c:v>
                </c:pt>
                <c:pt idx="9302">
                  <c:v>22.614750535977887</c:v>
                </c:pt>
                <c:pt idx="9303">
                  <c:v>22.615153328949802</c:v>
                </c:pt>
                <c:pt idx="9304">
                  <c:v>22.615165629033424</c:v>
                </c:pt>
                <c:pt idx="9305">
                  <c:v>22.615620604534016</c:v>
                </c:pt>
                <c:pt idx="9306">
                  <c:v>22.616407131765587</c:v>
                </c:pt>
                <c:pt idx="9307">
                  <c:v>22.616671411371261</c:v>
                </c:pt>
                <c:pt idx="9308">
                  <c:v>22.616967768701318</c:v>
                </c:pt>
                <c:pt idx="9309">
                  <c:v>22.617091775354716</c:v>
                </c:pt>
                <c:pt idx="9310">
                  <c:v>22.61951385655367</c:v>
                </c:pt>
                <c:pt idx="9311">
                  <c:v>22.619690119561724</c:v>
                </c:pt>
                <c:pt idx="9312">
                  <c:v>22.62009105180806</c:v>
                </c:pt>
                <c:pt idx="9313">
                  <c:v>22.621055007712989</c:v>
                </c:pt>
                <c:pt idx="9314">
                  <c:v>22.6226108631149</c:v>
                </c:pt>
                <c:pt idx="9315">
                  <c:v>22.622965668893727</c:v>
                </c:pt>
                <c:pt idx="9316">
                  <c:v>22.623056096316319</c:v>
                </c:pt>
                <c:pt idx="9317">
                  <c:v>22.623445675520038</c:v>
                </c:pt>
                <c:pt idx="9318">
                  <c:v>22.625197231772511</c:v>
                </c:pt>
                <c:pt idx="9319">
                  <c:v>22.625969034837219</c:v>
                </c:pt>
                <c:pt idx="9320">
                  <c:v>22.626789862107557</c:v>
                </c:pt>
                <c:pt idx="9321">
                  <c:v>22.627240606880783</c:v>
                </c:pt>
                <c:pt idx="9322">
                  <c:v>22.628359422625255</c:v>
                </c:pt>
                <c:pt idx="9323">
                  <c:v>22.629184842097494</c:v>
                </c:pt>
                <c:pt idx="9324">
                  <c:v>22.629903904811485</c:v>
                </c:pt>
                <c:pt idx="9325">
                  <c:v>22.630050545115417</c:v>
                </c:pt>
                <c:pt idx="9326">
                  <c:v>22.632068867254972</c:v>
                </c:pt>
                <c:pt idx="9327">
                  <c:v>22.634199473334476</c:v>
                </c:pt>
                <c:pt idx="9328">
                  <c:v>22.637582644068395</c:v>
                </c:pt>
                <c:pt idx="9329">
                  <c:v>22.637734866455492</c:v>
                </c:pt>
                <c:pt idx="9330">
                  <c:v>22.637750422147654</c:v>
                </c:pt>
                <c:pt idx="9331">
                  <c:v>22.639709110480155</c:v>
                </c:pt>
                <c:pt idx="9332">
                  <c:v>22.639725248037916</c:v>
                </c:pt>
                <c:pt idx="9333">
                  <c:v>22.640225799554493</c:v>
                </c:pt>
                <c:pt idx="9334">
                  <c:v>22.640750956307656</c:v>
                </c:pt>
                <c:pt idx="9335">
                  <c:v>22.641337025640809</c:v>
                </c:pt>
                <c:pt idx="9336">
                  <c:v>22.642094174777686</c:v>
                </c:pt>
                <c:pt idx="9337">
                  <c:v>22.642272284689785</c:v>
                </c:pt>
                <c:pt idx="9338">
                  <c:v>22.642667642637957</c:v>
                </c:pt>
                <c:pt idx="9339">
                  <c:v>22.645006446666819</c:v>
                </c:pt>
                <c:pt idx="9340">
                  <c:v>22.646469134142311</c:v>
                </c:pt>
                <c:pt idx="9341">
                  <c:v>22.646567416781476</c:v>
                </c:pt>
                <c:pt idx="9342">
                  <c:v>22.646683947595442</c:v>
                </c:pt>
                <c:pt idx="9343">
                  <c:v>22.648173614705971</c:v>
                </c:pt>
                <c:pt idx="9344">
                  <c:v>22.648894961226478</c:v>
                </c:pt>
                <c:pt idx="9345">
                  <c:v>22.64993902130897</c:v>
                </c:pt>
                <c:pt idx="9346">
                  <c:v>22.650115751305172</c:v>
                </c:pt>
                <c:pt idx="9347">
                  <c:v>22.650455296939899</c:v>
                </c:pt>
                <c:pt idx="9348">
                  <c:v>22.651052780040871</c:v>
                </c:pt>
                <c:pt idx="9349">
                  <c:v>22.651182296963757</c:v>
                </c:pt>
                <c:pt idx="9350">
                  <c:v>22.652130020841611</c:v>
                </c:pt>
                <c:pt idx="9351">
                  <c:v>22.654234761164982</c:v>
                </c:pt>
                <c:pt idx="9352">
                  <c:v>22.65448235502291</c:v>
                </c:pt>
                <c:pt idx="9353">
                  <c:v>22.65580581136232</c:v>
                </c:pt>
                <c:pt idx="9354">
                  <c:v>22.656433433684214</c:v>
                </c:pt>
                <c:pt idx="9355">
                  <c:v>22.657672223987756</c:v>
                </c:pt>
                <c:pt idx="9356">
                  <c:v>22.657713800271019</c:v>
                </c:pt>
                <c:pt idx="9357">
                  <c:v>22.658594844579586</c:v>
                </c:pt>
                <c:pt idx="9358">
                  <c:v>22.660126223089428</c:v>
                </c:pt>
                <c:pt idx="9359">
                  <c:v>22.660756718841267</c:v>
                </c:pt>
                <c:pt idx="9360">
                  <c:v>22.661842690524292</c:v>
                </c:pt>
                <c:pt idx="9361">
                  <c:v>22.663687269421843</c:v>
                </c:pt>
                <c:pt idx="9362">
                  <c:v>22.664018073356822</c:v>
                </c:pt>
                <c:pt idx="9363">
                  <c:v>22.66408435402596</c:v>
                </c:pt>
                <c:pt idx="9364">
                  <c:v>22.665784230269068</c:v>
                </c:pt>
                <c:pt idx="9365">
                  <c:v>22.666898645549661</c:v>
                </c:pt>
                <c:pt idx="9366">
                  <c:v>22.667172556363841</c:v>
                </c:pt>
                <c:pt idx="9367">
                  <c:v>22.667995128370727</c:v>
                </c:pt>
                <c:pt idx="9368">
                  <c:v>22.668012023976416</c:v>
                </c:pt>
                <c:pt idx="9369">
                  <c:v>22.668070804774867</c:v>
                </c:pt>
                <c:pt idx="9370">
                  <c:v>22.668199948581798</c:v>
                </c:pt>
                <c:pt idx="9371">
                  <c:v>22.669754831678539</c:v>
                </c:pt>
                <c:pt idx="9372">
                  <c:v>22.669935823038365</c:v>
                </c:pt>
                <c:pt idx="9373">
                  <c:v>22.67065091603331</c:v>
                </c:pt>
                <c:pt idx="9374">
                  <c:v>22.670689182573135</c:v>
                </c:pt>
                <c:pt idx="9375">
                  <c:v>22.670713868854712</c:v>
                </c:pt>
                <c:pt idx="9376">
                  <c:v>22.670756822353859</c:v>
                </c:pt>
                <c:pt idx="9377">
                  <c:v>22.670946344378468</c:v>
                </c:pt>
                <c:pt idx="9378">
                  <c:v>22.671939037120911</c:v>
                </c:pt>
                <c:pt idx="9379">
                  <c:v>22.672739004040544</c:v>
                </c:pt>
                <c:pt idx="9380">
                  <c:v>22.67537521429319</c:v>
                </c:pt>
                <c:pt idx="9381">
                  <c:v>22.675505037086431</c:v>
                </c:pt>
                <c:pt idx="9382">
                  <c:v>22.676590021406462</c:v>
                </c:pt>
                <c:pt idx="9383">
                  <c:v>22.678543721027335</c:v>
                </c:pt>
                <c:pt idx="9384">
                  <c:v>22.678944202266095</c:v>
                </c:pt>
                <c:pt idx="9385">
                  <c:v>22.679153084452505</c:v>
                </c:pt>
                <c:pt idx="9386">
                  <c:v>22.679448401981588</c:v>
                </c:pt>
                <c:pt idx="9387">
                  <c:v>22.680969044356154</c:v>
                </c:pt>
                <c:pt idx="9388">
                  <c:v>22.681462581824817</c:v>
                </c:pt>
                <c:pt idx="9389">
                  <c:v>22.68339615079989</c:v>
                </c:pt>
                <c:pt idx="9390">
                  <c:v>22.687214138649171</c:v>
                </c:pt>
                <c:pt idx="9391">
                  <c:v>22.687964511146781</c:v>
                </c:pt>
                <c:pt idx="9392">
                  <c:v>22.688919927407003</c:v>
                </c:pt>
                <c:pt idx="9393">
                  <c:v>22.689739897542236</c:v>
                </c:pt>
                <c:pt idx="9394">
                  <c:v>22.690322727853736</c:v>
                </c:pt>
                <c:pt idx="9395">
                  <c:v>22.693246495237538</c:v>
                </c:pt>
                <c:pt idx="9396">
                  <c:v>22.693488331626259</c:v>
                </c:pt>
                <c:pt idx="9397">
                  <c:v>22.693639816406325</c:v>
                </c:pt>
                <c:pt idx="9398">
                  <c:v>22.693826419569824</c:v>
                </c:pt>
                <c:pt idx="9399">
                  <c:v>22.694862955069503</c:v>
                </c:pt>
                <c:pt idx="9400">
                  <c:v>22.697429350476789</c:v>
                </c:pt>
                <c:pt idx="9401">
                  <c:v>22.698503043941425</c:v>
                </c:pt>
                <c:pt idx="9402">
                  <c:v>22.698509100669913</c:v>
                </c:pt>
                <c:pt idx="9403">
                  <c:v>22.699837734005978</c:v>
                </c:pt>
                <c:pt idx="9404">
                  <c:v>22.700021425944268</c:v>
                </c:pt>
                <c:pt idx="9405">
                  <c:v>22.700211840496038</c:v>
                </c:pt>
                <c:pt idx="9406">
                  <c:v>22.700263137984518</c:v>
                </c:pt>
                <c:pt idx="9407">
                  <c:v>22.700403338121149</c:v>
                </c:pt>
                <c:pt idx="9408">
                  <c:v>22.702100052122962</c:v>
                </c:pt>
                <c:pt idx="9409">
                  <c:v>22.70246594145905</c:v>
                </c:pt>
                <c:pt idx="9410">
                  <c:v>22.70309235836616</c:v>
                </c:pt>
                <c:pt idx="9411">
                  <c:v>22.703116125289583</c:v>
                </c:pt>
                <c:pt idx="9412">
                  <c:v>22.705209400415761</c:v>
                </c:pt>
                <c:pt idx="9413">
                  <c:v>22.705323115053766</c:v>
                </c:pt>
                <c:pt idx="9414">
                  <c:v>22.705736866008774</c:v>
                </c:pt>
                <c:pt idx="9415">
                  <c:v>22.709043721397979</c:v>
                </c:pt>
                <c:pt idx="9416">
                  <c:v>22.710839430350752</c:v>
                </c:pt>
                <c:pt idx="9417">
                  <c:v>22.710924441755203</c:v>
                </c:pt>
                <c:pt idx="9418">
                  <c:v>22.71180846980706</c:v>
                </c:pt>
                <c:pt idx="9419">
                  <c:v>22.71212855916761</c:v>
                </c:pt>
                <c:pt idx="9420">
                  <c:v>22.712212863961664</c:v>
                </c:pt>
                <c:pt idx="9421">
                  <c:v>22.712324577811852</c:v>
                </c:pt>
                <c:pt idx="9422">
                  <c:v>22.712482177037106</c:v>
                </c:pt>
                <c:pt idx="9423">
                  <c:v>22.714613519319265</c:v>
                </c:pt>
                <c:pt idx="9424">
                  <c:v>22.716145652383965</c:v>
                </c:pt>
                <c:pt idx="9425">
                  <c:v>22.716416715795415</c:v>
                </c:pt>
                <c:pt idx="9426">
                  <c:v>22.718358829002511</c:v>
                </c:pt>
                <c:pt idx="9427">
                  <c:v>22.718921403637378</c:v>
                </c:pt>
                <c:pt idx="9428">
                  <c:v>22.719309266564323</c:v>
                </c:pt>
                <c:pt idx="9429">
                  <c:v>22.721622098694361</c:v>
                </c:pt>
                <c:pt idx="9430">
                  <c:v>22.723168094937058</c:v>
                </c:pt>
                <c:pt idx="9431">
                  <c:v>22.723315676358212</c:v>
                </c:pt>
                <c:pt idx="9432">
                  <c:v>22.723798215112122</c:v>
                </c:pt>
                <c:pt idx="9433">
                  <c:v>22.724063694876946</c:v>
                </c:pt>
                <c:pt idx="9434">
                  <c:v>22.724545945613109</c:v>
                </c:pt>
                <c:pt idx="9435">
                  <c:v>22.725367530989708</c:v>
                </c:pt>
                <c:pt idx="9436">
                  <c:v>22.7259950323967</c:v>
                </c:pt>
                <c:pt idx="9437">
                  <c:v>22.726400777037522</c:v>
                </c:pt>
                <c:pt idx="9438">
                  <c:v>22.727789179517249</c:v>
                </c:pt>
                <c:pt idx="9439">
                  <c:v>22.729112501427529</c:v>
                </c:pt>
                <c:pt idx="9440">
                  <c:v>22.729385764621643</c:v>
                </c:pt>
                <c:pt idx="9441">
                  <c:v>22.730585398429966</c:v>
                </c:pt>
                <c:pt idx="9442">
                  <c:v>22.730693693434471</c:v>
                </c:pt>
                <c:pt idx="9443">
                  <c:v>22.734806129485573</c:v>
                </c:pt>
                <c:pt idx="9444">
                  <c:v>22.735322935276102</c:v>
                </c:pt>
                <c:pt idx="9445">
                  <c:v>22.73683168487042</c:v>
                </c:pt>
                <c:pt idx="9446">
                  <c:v>22.737378716303404</c:v>
                </c:pt>
                <c:pt idx="9447">
                  <c:v>22.738026492216044</c:v>
                </c:pt>
                <c:pt idx="9448">
                  <c:v>22.738130483161619</c:v>
                </c:pt>
                <c:pt idx="9449">
                  <c:v>22.741935974138951</c:v>
                </c:pt>
                <c:pt idx="9450">
                  <c:v>22.743085675160216</c:v>
                </c:pt>
                <c:pt idx="9451">
                  <c:v>22.743489407941453</c:v>
                </c:pt>
                <c:pt idx="9452">
                  <c:v>22.744429314355123</c:v>
                </c:pt>
                <c:pt idx="9453">
                  <c:v>22.745107925537599</c:v>
                </c:pt>
                <c:pt idx="9454">
                  <c:v>22.745251679506584</c:v>
                </c:pt>
                <c:pt idx="9455">
                  <c:v>22.746784387220391</c:v>
                </c:pt>
                <c:pt idx="9456">
                  <c:v>22.747675131199742</c:v>
                </c:pt>
                <c:pt idx="9457">
                  <c:v>22.748268530172233</c:v>
                </c:pt>
                <c:pt idx="9458">
                  <c:v>22.748503262516223</c:v>
                </c:pt>
                <c:pt idx="9459">
                  <c:v>22.749192843003303</c:v>
                </c:pt>
                <c:pt idx="9460">
                  <c:v>22.749703380908066</c:v>
                </c:pt>
                <c:pt idx="9461">
                  <c:v>22.752382366864516</c:v>
                </c:pt>
                <c:pt idx="9462">
                  <c:v>22.752892209599747</c:v>
                </c:pt>
                <c:pt idx="9463">
                  <c:v>22.752973883045101</c:v>
                </c:pt>
                <c:pt idx="9464">
                  <c:v>22.75489630638388</c:v>
                </c:pt>
                <c:pt idx="9465">
                  <c:v>22.755495857402572</c:v>
                </c:pt>
                <c:pt idx="9466">
                  <c:v>22.756450713636394</c:v>
                </c:pt>
                <c:pt idx="9467">
                  <c:v>22.756945991637096</c:v>
                </c:pt>
                <c:pt idx="9468">
                  <c:v>22.757350513887722</c:v>
                </c:pt>
                <c:pt idx="9469">
                  <c:v>22.758300443779603</c:v>
                </c:pt>
                <c:pt idx="9470">
                  <c:v>22.759279382176029</c:v>
                </c:pt>
                <c:pt idx="9471">
                  <c:v>22.761624890840054</c:v>
                </c:pt>
                <c:pt idx="9472">
                  <c:v>22.762176727963269</c:v>
                </c:pt>
                <c:pt idx="9473">
                  <c:v>22.763160630801927</c:v>
                </c:pt>
                <c:pt idx="9474">
                  <c:v>22.763299058815395</c:v>
                </c:pt>
                <c:pt idx="9475">
                  <c:v>22.763393416897703</c:v>
                </c:pt>
                <c:pt idx="9476">
                  <c:v>22.764051089251868</c:v>
                </c:pt>
                <c:pt idx="9477">
                  <c:v>22.766914053581644</c:v>
                </c:pt>
                <c:pt idx="9478">
                  <c:v>22.767770707926701</c:v>
                </c:pt>
                <c:pt idx="9479">
                  <c:v>22.770462256626889</c:v>
                </c:pt>
                <c:pt idx="9480">
                  <c:v>22.771365526055487</c:v>
                </c:pt>
                <c:pt idx="9481">
                  <c:v>22.771829759031103</c:v>
                </c:pt>
                <c:pt idx="9482">
                  <c:v>22.772210751256686</c:v>
                </c:pt>
                <c:pt idx="9483">
                  <c:v>22.773002277878398</c:v>
                </c:pt>
                <c:pt idx="9484">
                  <c:v>22.774665392368881</c:v>
                </c:pt>
                <c:pt idx="9485">
                  <c:v>22.775304697931634</c:v>
                </c:pt>
                <c:pt idx="9486">
                  <c:v>22.776268065521151</c:v>
                </c:pt>
                <c:pt idx="9487">
                  <c:v>22.779851634501743</c:v>
                </c:pt>
                <c:pt idx="9488">
                  <c:v>22.782336169021633</c:v>
                </c:pt>
                <c:pt idx="9489">
                  <c:v>22.78369845567865</c:v>
                </c:pt>
                <c:pt idx="9490">
                  <c:v>22.785273021523018</c:v>
                </c:pt>
                <c:pt idx="9491">
                  <c:v>22.785957581547823</c:v>
                </c:pt>
                <c:pt idx="9492">
                  <c:v>22.787531778944214</c:v>
                </c:pt>
                <c:pt idx="9493">
                  <c:v>22.78767233442025</c:v>
                </c:pt>
                <c:pt idx="9494">
                  <c:v>22.791997235910884</c:v>
                </c:pt>
                <c:pt idx="9495">
                  <c:v>22.795144459227931</c:v>
                </c:pt>
                <c:pt idx="9496">
                  <c:v>22.795774179576966</c:v>
                </c:pt>
                <c:pt idx="9497">
                  <c:v>22.796606798036006</c:v>
                </c:pt>
                <c:pt idx="9498">
                  <c:v>22.799388179188831</c:v>
                </c:pt>
                <c:pt idx="9499">
                  <c:v>22.799779709499614</c:v>
                </c:pt>
                <c:pt idx="9500">
                  <c:v>22.802213353742225</c:v>
                </c:pt>
                <c:pt idx="9501">
                  <c:v>22.803380082131518</c:v>
                </c:pt>
                <c:pt idx="9502">
                  <c:v>22.80365240004414</c:v>
                </c:pt>
                <c:pt idx="9503">
                  <c:v>22.805875918733346</c:v>
                </c:pt>
                <c:pt idx="9504">
                  <c:v>22.806301567569065</c:v>
                </c:pt>
                <c:pt idx="9505">
                  <c:v>22.806434710357632</c:v>
                </c:pt>
                <c:pt idx="9506">
                  <c:v>22.808782557921585</c:v>
                </c:pt>
                <c:pt idx="9507">
                  <c:v>22.808846808151451</c:v>
                </c:pt>
                <c:pt idx="9508">
                  <c:v>22.809829082214218</c:v>
                </c:pt>
                <c:pt idx="9509">
                  <c:v>22.810687650965509</c:v>
                </c:pt>
                <c:pt idx="9510">
                  <c:v>22.813230207096009</c:v>
                </c:pt>
                <c:pt idx="9511">
                  <c:v>22.816672345707246</c:v>
                </c:pt>
                <c:pt idx="9512">
                  <c:v>22.818464747183857</c:v>
                </c:pt>
                <c:pt idx="9513">
                  <c:v>22.819292606599994</c:v>
                </c:pt>
                <c:pt idx="9514">
                  <c:v>22.821577643757884</c:v>
                </c:pt>
                <c:pt idx="9515">
                  <c:v>22.821620873207021</c:v>
                </c:pt>
                <c:pt idx="9516">
                  <c:v>22.821976242479764</c:v>
                </c:pt>
                <c:pt idx="9517">
                  <c:v>22.822008199627305</c:v>
                </c:pt>
                <c:pt idx="9518">
                  <c:v>22.822095716631114</c:v>
                </c:pt>
                <c:pt idx="9519">
                  <c:v>22.822129852585082</c:v>
                </c:pt>
                <c:pt idx="9520">
                  <c:v>22.82340059695618</c:v>
                </c:pt>
                <c:pt idx="9521">
                  <c:v>22.824970744765999</c:v>
                </c:pt>
                <c:pt idx="9522">
                  <c:v>22.825849020124753</c:v>
                </c:pt>
                <c:pt idx="9523">
                  <c:v>22.827345621832311</c:v>
                </c:pt>
                <c:pt idx="9524">
                  <c:v>22.827558323643352</c:v>
                </c:pt>
                <c:pt idx="9525">
                  <c:v>22.828138908170558</c:v>
                </c:pt>
                <c:pt idx="9526">
                  <c:v>22.829211104523772</c:v>
                </c:pt>
                <c:pt idx="9527">
                  <c:v>22.829674309734493</c:v>
                </c:pt>
                <c:pt idx="9528">
                  <c:v>22.830300235773791</c:v>
                </c:pt>
                <c:pt idx="9529">
                  <c:v>22.831562843784056</c:v>
                </c:pt>
                <c:pt idx="9530">
                  <c:v>22.833288370587535</c:v>
                </c:pt>
                <c:pt idx="9531">
                  <c:v>22.834047438008845</c:v>
                </c:pt>
                <c:pt idx="9532">
                  <c:v>22.83554357616423</c:v>
                </c:pt>
                <c:pt idx="9533">
                  <c:v>22.836131800319478</c:v>
                </c:pt>
                <c:pt idx="9534">
                  <c:v>22.836291509119764</c:v>
                </c:pt>
                <c:pt idx="9535">
                  <c:v>22.83749537265297</c:v>
                </c:pt>
                <c:pt idx="9536">
                  <c:v>22.838027839797075</c:v>
                </c:pt>
                <c:pt idx="9537">
                  <c:v>22.83917319082035</c:v>
                </c:pt>
                <c:pt idx="9538">
                  <c:v>22.839376802175835</c:v>
                </c:pt>
                <c:pt idx="9539">
                  <c:v>22.84052906974317</c:v>
                </c:pt>
                <c:pt idx="9540">
                  <c:v>22.842134632681294</c:v>
                </c:pt>
                <c:pt idx="9541">
                  <c:v>22.842232704561379</c:v>
                </c:pt>
                <c:pt idx="9542">
                  <c:v>22.84363858479713</c:v>
                </c:pt>
                <c:pt idx="9543">
                  <c:v>22.843885335953452</c:v>
                </c:pt>
                <c:pt idx="9544">
                  <c:v>22.844419070925763</c:v>
                </c:pt>
                <c:pt idx="9545">
                  <c:v>22.844917423053623</c:v>
                </c:pt>
                <c:pt idx="9546">
                  <c:v>22.845800621666982</c:v>
                </c:pt>
                <c:pt idx="9547">
                  <c:v>22.848159891672971</c:v>
                </c:pt>
                <c:pt idx="9548">
                  <c:v>22.848893927192265</c:v>
                </c:pt>
                <c:pt idx="9549">
                  <c:v>22.851926498222245</c:v>
                </c:pt>
                <c:pt idx="9550">
                  <c:v>22.852162213196038</c:v>
                </c:pt>
                <c:pt idx="9551">
                  <c:v>22.853931791674604</c:v>
                </c:pt>
                <c:pt idx="9552">
                  <c:v>22.854027688643644</c:v>
                </c:pt>
                <c:pt idx="9553">
                  <c:v>22.854368311906214</c:v>
                </c:pt>
                <c:pt idx="9554">
                  <c:v>22.854917622896501</c:v>
                </c:pt>
                <c:pt idx="9555">
                  <c:v>22.85524536874172</c:v>
                </c:pt>
                <c:pt idx="9556">
                  <c:v>22.856226208683069</c:v>
                </c:pt>
                <c:pt idx="9557">
                  <c:v>22.856278637280667</c:v>
                </c:pt>
                <c:pt idx="9558">
                  <c:v>22.856692358630237</c:v>
                </c:pt>
                <c:pt idx="9559">
                  <c:v>22.857617435104945</c:v>
                </c:pt>
                <c:pt idx="9560">
                  <c:v>22.857647884633554</c:v>
                </c:pt>
                <c:pt idx="9561">
                  <c:v>22.862615257561551</c:v>
                </c:pt>
                <c:pt idx="9562">
                  <c:v>22.865547385189824</c:v>
                </c:pt>
                <c:pt idx="9563">
                  <c:v>22.86754616963961</c:v>
                </c:pt>
                <c:pt idx="9564">
                  <c:v>22.868742805056076</c:v>
                </c:pt>
                <c:pt idx="9565">
                  <c:v>22.869869219109585</c:v>
                </c:pt>
                <c:pt idx="9566">
                  <c:v>22.869950056059722</c:v>
                </c:pt>
                <c:pt idx="9567">
                  <c:v>22.873083377044928</c:v>
                </c:pt>
                <c:pt idx="9568">
                  <c:v>22.873982508292535</c:v>
                </c:pt>
                <c:pt idx="9569">
                  <c:v>22.875381246652616</c:v>
                </c:pt>
                <c:pt idx="9570">
                  <c:v>22.877089581716852</c:v>
                </c:pt>
                <c:pt idx="9571">
                  <c:v>22.877388435661878</c:v>
                </c:pt>
                <c:pt idx="9572">
                  <c:v>22.877766143238176</c:v>
                </c:pt>
                <c:pt idx="9573">
                  <c:v>22.878967707424575</c:v>
                </c:pt>
                <c:pt idx="9574">
                  <c:v>22.879231932867203</c:v>
                </c:pt>
                <c:pt idx="9575">
                  <c:v>22.879529621412804</c:v>
                </c:pt>
                <c:pt idx="9576">
                  <c:v>22.879929007280584</c:v>
                </c:pt>
                <c:pt idx="9577">
                  <c:v>22.883102590298154</c:v>
                </c:pt>
                <c:pt idx="9578">
                  <c:v>22.883615275342095</c:v>
                </c:pt>
                <c:pt idx="9579">
                  <c:v>22.884445309710351</c:v>
                </c:pt>
                <c:pt idx="9580">
                  <c:v>22.885265162624687</c:v>
                </c:pt>
                <c:pt idx="9581">
                  <c:v>22.89131450756112</c:v>
                </c:pt>
                <c:pt idx="9582">
                  <c:v>22.891648938030798</c:v>
                </c:pt>
                <c:pt idx="9583">
                  <c:v>22.895264091933264</c:v>
                </c:pt>
                <c:pt idx="9584">
                  <c:v>22.89579956389213</c:v>
                </c:pt>
                <c:pt idx="9585">
                  <c:v>22.896434095462173</c:v>
                </c:pt>
                <c:pt idx="9586">
                  <c:v>22.896571832092139</c:v>
                </c:pt>
                <c:pt idx="9587">
                  <c:v>22.89659488231678</c:v>
                </c:pt>
                <c:pt idx="9588">
                  <c:v>22.896740957857666</c:v>
                </c:pt>
                <c:pt idx="9589">
                  <c:v>22.897668934524823</c:v>
                </c:pt>
                <c:pt idx="9590">
                  <c:v>22.89775508817533</c:v>
                </c:pt>
                <c:pt idx="9591">
                  <c:v>22.901232022260761</c:v>
                </c:pt>
                <c:pt idx="9592">
                  <c:v>22.901932265621472</c:v>
                </c:pt>
                <c:pt idx="9593">
                  <c:v>22.902004076430423</c:v>
                </c:pt>
                <c:pt idx="9594">
                  <c:v>22.907320352739667</c:v>
                </c:pt>
                <c:pt idx="9595">
                  <c:v>22.907744688786781</c:v>
                </c:pt>
                <c:pt idx="9596">
                  <c:v>22.910581153300186</c:v>
                </c:pt>
                <c:pt idx="9597">
                  <c:v>22.910886601515791</c:v>
                </c:pt>
                <c:pt idx="9598">
                  <c:v>22.911832497259184</c:v>
                </c:pt>
                <c:pt idx="9599">
                  <c:v>22.913456016000712</c:v>
                </c:pt>
                <c:pt idx="9600">
                  <c:v>22.915710846374353</c:v>
                </c:pt>
                <c:pt idx="9601">
                  <c:v>22.921221795702166</c:v>
                </c:pt>
                <c:pt idx="9602">
                  <c:v>22.921940554130408</c:v>
                </c:pt>
                <c:pt idx="9603">
                  <c:v>22.924432909492531</c:v>
                </c:pt>
                <c:pt idx="9604">
                  <c:v>22.924719784545427</c:v>
                </c:pt>
                <c:pt idx="9605">
                  <c:v>22.925145999799174</c:v>
                </c:pt>
                <c:pt idx="9606">
                  <c:v>22.925797929084652</c:v>
                </c:pt>
                <c:pt idx="9607">
                  <c:v>22.926655728857938</c:v>
                </c:pt>
                <c:pt idx="9608">
                  <c:v>22.930102694700317</c:v>
                </c:pt>
                <c:pt idx="9609">
                  <c:v>22.932884931023295</c:v>
                </c:pt>
                <c:pt idx="9610">
                  <c:v>22.933080307446723</c:v>
                </c:pt>
                <c:pt idx="9611">
                  <c:v>22.9347444086679</c:v>
                </c:pt>
                <c:pt idx="9612">
                  <c:v>22.936120959913996</c:v>
                </c:pt>
                <c:pt idx="9613">
                  <c:v>22.93979053133484</c:v>
                </c:pt>
                <c:pt idx="9614">
                  <c:v>22.941106391863396</c:v>
                </c:pt>
                <c:pt idx="9615">
                  <c:v>22.941197052620943</c:v>
                </c:pt>
                <c:pt idx="9616">
                  <c:v>22.94451012622644</c:v>
                </c:pt>
                <c:pt idx="9617">
                  <c:v>22.944694791333067</c:v>
                </c:pt>
                <c:pt idx="9618">
                  <c:v>22.946792835626976</c:v>
                </c:pt>
                <c:pt idx="9619">
                  <c:v>22.94758957707673</c:v>
                </c:pt>
                <c:pt idx="9620">
                  <c:v>22.947797027551697</c:v>
                </c:pt>
                <c:pt idx="9621">
                  <c:v>22.949636562024367</c:v>
                </c:pt>
                <c:pt idx="9622">
                  <c:v>22.954068961865215</c:v>
                </c:pt>
                <c:pt idx="9623">
                  <c:v>22.95443163558544</c:v>
                </c:pt>
                <c:pt idx="9624">
                  <c:v>22.954434372190196</c:v>
                </c:pt>
                <c:pt idx="9625">
                  <c:v>22.955452862359781</c:v>
                </c:pt>
                <c:pt idx="9626">
                  <c:v>22.957016215327744</c:v>
                </c:pt>
                <c:pt idx="9627">
                  <c:v>22.957279909711577</c:v>
                </c:pt>
                <c:pt idx="9628">
                  <c:v>22.957783901046145</c:v>
                </c:pt>
                <c:pt idx="9629">
                  <c:v>22.96390978955214</c:v>
                </c:pt>
                <c:pt idx="9630">
                  <c:v>22.966117678259394</c:v>
                </c:pt>
                <c:pt idx="9631">
                  <c:v>22.967140180671262</c:v>
                </c:pt>
                <c:pt idx="9632">
                  <c:v>22.967813671269088</c:v>
                </c:pt>
                <c:pt idx="9633">
                  <c:v>22.968037214101606</c:v>
                </c:pt>
                <c:pt idx="9634">
                  <c:v>22.968789943612251</c:v>
                </c:pt>
                <c:pt idx="9635">
                  <c:v>22.970503079580645</c:v>
                </c:pt>
                <c:pt idx="9636">
                  <c:v>22.970650967669908</c:v>
                </c:pt>
                <c:pt idx="9637">
                  <c:v>22.971843328424349</c:v>
                </c:pt>
                <c:pt idx="9638">
                  <c:v>22.973022541187952</c:v>
                </c:pt>
                <c:pt idx="9639">
                  <c:v>22.9732530043519</c:v>
                </c:pt>
                <c:pt idx="9640">
                  <c:v>22.973979343295948</c:v>
                </c:pt>
                <c:pt idx="9641">
                  <c:v>22.978198986580615</c:v>
                </c:pt>
                <c:pt idx="9642">
                  <c:v>22.98128753349399</c:v>
                </c:pt>
                <c:pt idx="9643">
                  <c:v>22.981961815944747</c:v>
                </c:pt>
                <c:pt idx="9644">
                  <c:v>22.982497201932915</c:v>
                </c:pt>
                <c:pt idx="9645">
                  <c:v>22.984895096952091</c:v>
                </c:pt>
                <c:pt idx="9646">
                  <c:v>22.986965547776897</c:v>
                </c:pt>
                <c:pt idx="9647">
                  <c:v>22.990718551549435</c:v>
                </c:pt>
                <c:pt idx="9648">
                  <c:v>22.992080562966297</c:v>
                </c:pt>
                <c:pt idx="9649">
                  <c:v>22.99231868925872</c:v>
                </c:pt>
                <c:pt idx="9650">
                  <c:v>22.994088950017517</c:v>
                </c:pt>
                <c:pt idx="9651">
                  <c:v>22.995129751618503</c:v>
                </c:pt>
                <c:pt idx="9652">
                  <c:v>22.996626504630235</c:v>
                </c:pt>
                <c:pt idx="9653">
                  <c:v>22.996985356875097</c:v>
                </c:pt>
                <c:pt idx="9654">
                  <c:v>23.004081110999543</c:v>
                </c:pt>
                <c:pt idx="9655">
                  <c:v>23.004089126060546</c:v>
                </c:pt>
                <c:pt idx="9656">
                  <c:v>23.00454403166999</c:v>
                </c:pt>
                <c:pt idx="9657">
                  <c:v>23.00542732760643</c:v>
                </c:pt>
                <c:pt idx="9658">
                  <c:v>23.006302151643908</c:v>
                </c:pt>
                <c:pt idx="9659">
                  <c:v>23.013823398775749</c:v>
                </c:pt>
                <c:pt idx="9660">
                  <c:v>23.01537441650574</c:v>
                </c:pt>
                <c:pt idx="9661">
                  <c:v>23.016530694568274</c:v>
                </c:pt>
                <c:pt idx="9662">
                  <c:v>23.021378765867226</c:v>
                </c:pt>
                <c:pt idx="9663">
                  <c:v>23.025946624193292</c:v>
                </c:pt>
                <c:pt idx="9664">
                  <c:v>23.029606295439489</c:v>
                </c:pt>
                <c:pt idx="9665">
                  <c:v>23.029886335211877</c:v>
                </c:pt>
                <c:pt idx="9666">
                  <c:v>23.032192734232705</c:v>
                </c:pt>
                <c:pt idx="9667">
                  <c:v>23.033139250769445</c:v>
                </c:pt>
                <c:pt idx="9668">
                  <c:v>23.033192912399787</c:v>
                </c:pt>
                <c:pt idx="9669">
                  <c:v>23.039653428612763</c:v>
                </c:pt>
                <c:pt idx="9670">
                  <c:v>23.040113800687504</c:v>
                </c:pt>
                <c:pt idx="9671">
                  <c:v>23.041630251596043</c:v>
                </c:pt>
                <c:pt idx="9672">
                  <c:v>23.042256204451387</c:v>
                </c:pt>
                <c:pt idx="9673">
                  <c:v>23.042621071333727</c:v>
                </c:pt>
                <c:pt idx="9674">
                  <c:v>23.043714973971721</c:v>
                </c:pt>
                <c:pt idx="9675">
                  <c:v>23.044786428682134</c:v>
                </c:pt>
                <c:pt idx="9676">
                  <c:v>23.046917392258194</c:v>
                </c:pt>
                <c:pt idx="9677">
                  <c:v>23.049226956712999</c:v>
                </c:pt>
                <c:pt idx="9678">
                  <c:v>23.049513354044123</c:v>
                </c:pt>
                <c:pt idx="9679">
                  <c:v>23.051349861447488</c:v>
                </c:pt>
                <c:pt idx="9680">
                  <c:v>23.054790946893203</c:v>
                </c:pt>
                <c:pt idx="9681">
                  <c:v>23.054793220597421</c:v>
                </c:pt>
                <c:pt idx="9682">
                  <c:v>23.055163487575154</c:v>
                </c:pt>
                <c:pt idx="9683">
                  <c:v>23.058857122804469</c:v>
                </c:pt>
                <c:pt idx="9684">
                  <c:v>23.060288797669923</c:v>
                </c:pt>
                <c:pt idx="9685">
                  <c:v>23.062193996362947</c:v>
                </c:pt>
                <c:pt idx="9686">
                  <c:v>23.063593050799163</c:v>
                </c:pt>
                <c:pt idx="9687">
                  <c:v>23.064518400828241</c:v>
                </c:pt>
                <c:pt idx="9688">
                  <c:v>23.066987573628023</c:v>
                </c:pt>
                <c:pt idx="9689">
                  <c:v>23.067484791289768</c:v>
                </c:pt>
                <c:pt idx="9690">
                  <c:v>23.069322718052664</c:v>
                </c:pt>
                <c:pt idx="9691">
                  <c:v>23.073144138400636</c:v>
                </c:pt>
                <c:pt idx="9692">
                  <c:v>23.074578373461158</c:v>
                </c:pt>
                <c:pt idx="9693">
                  <c:v>23.075283700147647</c:v>
                </c:pt>
                <c:pt idx="9694">
                  <c:v>23.076818825155271</c:v>
                </c:pt>
                <c:pt idx="9695">
                  <c:v>23.076875031857583</c:v>
                </c:pt>
                <c:pt idx="9696">
                  <c:v>23.07710508317518</c:v>
                </c:pt>
                <c:pt idx="9697">
                  <c:v>23.0800102138037</c:v>
                </c:pt>
                <c:pt idx="9698">
                  <c:v>23.080613204710644</c:v>
                </c:pt>
                <c:pt idx="9699">
                  <c:v>23.080881541924015</c:v>
                </c:pt>
                <c:pt idx="9700">
                  <c:v>23.083038931009405</c:v>
                </c:pt>
                <c:pt idx="9701">
                  <c:v>23.088499396575198</c:v>
                </c:pt>
                <c:pt idx="9702">
                  <c:v>23.088630806567629</c:v>
                </c:pt>
                <c:pt idx="9703">
                  <c:v>23.09479552000607</c:v>
                </c:pt>
                <c:pt idx="9704">
                  <c:v>23.096099512882514</c:v>
                </c:pt>
                <c:pt idx="9705">
                  <c:v>23.096122478850592</c:v>
                </c:pt>
                <c:pt idx="9706">
                  <c:v>23.101947510535854</c:v>
                </c:pt>
                <c:pt idx="9707">
                  <c:v>23.102979237646004</c:v>
                </c:pt>
                <c:pt idx="9708">
                  <c:v>23.104102294467495</c:v>
                </c:pt>
                <c:pt idx="9709">
                  <c:v>23.104581585430587</c:v>
                </c:pt>
                <c:pt idx="9710">
                  <c:v>23.105090475279834</c:v>
                </c:pt>
                <c:pt idx="9711">
                  <c:v>23.106617746181026</c:v>
                </c:pt>
                <c:pt idx="9712">
                  <c:v>23.107757258251198</c:v>
                </c:pt>
                <c:pt idx="9713">
                  <c:v>23.11106779408458</c:v>
                </c:pt>
                <c:pt idx="9714">
                  <c:v>23.1137543511588</c:v>
                </c:pt>
                <c:pt idx="9715">
                  <c:v>23.113917633670876</c:v>
                </c:pt>
                <c:pt idx="9716">
                  <c:v>23.114985643548614</c:v>
                </c:pt>
                <c:pt idx="9717">
                  <c:v>23.117215780669067</c:v>
                </c:pt>
                <c:pt idx="9718">
                  <c:v>23.117975711025949</c:v>
                </c:pt>
                <c:pt idx="9719">
                  <c:v>23.118596340393108</c:v>
                </c:pt>
                <c:pt idx="9720">
                  <c:v>23.120663146595714</c:v>
                </c:pt>
                <c:pt idx="9721">
                  <c:v>23.121617446515742</c:v>
                </c:pt>
                <c:pt idx="9722">
                  <c:v>23.122659414344234</c:v>
                </c:pt>
                <c:pt idx="9723">
                  <c:v>23.122883463828213</c:v>
                </c:pt>
                <c:pt idx="9724">
                  <c:v>23.123480180314115</c:v>
                </c:pt>
                <c:pt idx="9725">
                  <c:v>23.126447931389166</c:v>
                </c:pt>
                <c:pt idx="9726">
                  <c:v>23.12879853864732</c:v>
                </c:pt>
                <c:pt idx="9727">
                  <c:v>23.130182823490095</c:v>
                </c:pt>
                <c:pt idx="9728">
                  <c:v>23.132546389562133</c:v>
                </c:pt>
                <c:pt idx="9729">
                  <c:v>23.133225088892569</c:v>
                </c:pt>
                <c:pt idx="9730">
                  <c:v>23.134778258640978</c:v>
                </c:pt>
                <c:pt idx="9731">
                  <c:v>23.135969152273557</c:v>
                </c:pt>
                <c:pt idx="9732">
                  <c:v>23.137673599400305</c:v>
                </c:pt>
                <c:pt idx="9733">
                  <c:v>23.137693961434096</c:v>
                </c:pt>
                <c:pt idx="9734">
                  <c:v>23.137757525596577</c:v>
                </c:pt>
                <c:pt idx="9735">
                  <c:v>23.138178843739194</c:v>
                </c:pt>
                <c:pt idx="9736">
                  <c:v>23.141379383880242</c:v>
                </c:pt>
                <c:pt idx="9737">
                  <c:v>23.141888193186503</c:v>
                </c:pt>
                <c:pt idx="9738">
                  <c:v>23.1427308764078</c:v>
                </c:pt>
                <c:pt idx="9739">
                  <c:v>23.146343727608116</c:v>
                </c:pt>
                <c:pt idx="9740">
                  <c:v>23.146956913255824</c:v>
                </c:pt>
                <c:pt idx="9741">
                  <c:v>23.152599049909522</c:v>
                </c:pt>
                <c:pt idx="9742">
                  <c:v>23.158761528818143</c:v>
                </c:pt>
                <c:pt idx="9743">
                  <c:v>23.161802030769469</c:v>
                </c:pt>
                <c:pt idx="9744">
                  <c:v>23.16323521103763</c:v>
                </c:pt>
                <c:pt idx="9745">
                  <c:v>23.167823708331607</c:v>
                </c:pt>
                <c:pt idx="9746">
                  <c:v>23.169294038494129</c:v>
                </c:pt>
                <c:pt idx="9747">
                  <c:v>23.169584572167</c:v>
                </c:pt>
                <c:pt idx="9748">
                  <c:v>23.170969639884103</c:v>
                </c:pt>
                <c:pt idx="9749">
                  <c:v>23.176370572494086</c:v>
                </c:pt>
                <c:pt idx="9750">
                  <c:v>23.180339127105078</c:v>
                </c:pt>
                <c:pt idx="9751">
                  <c:v>23.180794019877709</c:v>
                </c:pt>
                <c:pt idx="9752">
                  <c:v>23.182738766183231</c:v>
                </c:pt>
                <c:pt idx="9753">
                  <c:v>23.183549790459946</c:v>
                </c:pt>
                <c:pt idx="9754">
                  <c:v>23.186061286900625</c:v>
                </c:pt>
                <c:pt idx="9755">
                  <c:v>23.188003445898346</c:v>
                </c:pt>
                <c:pt idx="9756">
                  <c:v>23.188836235196778</c:v>
                </c:pt>
                <c:pt idx="9757">
                  <c:v>23.19052471534069</c:v>
                </c:pt>
                <c:pt idx="9758">
                  <c:v>23.193841479454257</c:v>
                </c:pt>
                <c:pt idx="9759">
                  <c:v>23.195243793984218</c:v>
                </c:pt>
                <c:pt idx="9760">
                  <c:v>23.195667620818092</c:v>
                </c:pt>
                <c:pt idx="9761">
                  <c:v>23.195752880844491</c:v>
                </c:pt>
                <c:pt idx="9762">
                  <c:v>23.197982687228109</c:v>
                </c:pt>
                <c:pt idx="9763">
                  <c:v>23.200892167492924</c:v>
                </c:pt>
                <c:pt idx="9764">
                  <c:v>23.203674441303534</c:v>
                </c:pt>
                <c:pt idx="9765">
                  <c:v>23.206662107351391</c:v>
                </c:pt>
                <c:pt idx="9766">
                  <c:v>23.207911734787835</c:v>
                </c:pt>
                <c:pt idx="9767">
                  <c:v>23.209168003873188</c:v>
                </c:pt>
                <c:pt idx="9768">
                  <c:v>23.209486461366389</c:v>
                </c:pt>
                <c:pt idx="9769">
                  <c:v>23.209887524328607</c:v>
                </c:pt>
                <c:pt idx="9770">
                  <c:v>23.210966231652034</c:v>
                </c:pt>
                <c:pt idx="9771">
                  <c:v>23.21133994725129</c:v>
                </c:pt>
                <c:pt idx="9772">
                  <c:v>23.215511128161435</c:v>
                </c:pt>
                <c:pt idx="9773">
                  <c:v>23.216219434903117</c:v>
                </c:pt>
                <c:pt idx="9774">
                  <c:v>23.217905836135891</c:v>
                </c:pt>
                <c:pt idx="9775">
                  <c:v>23.21843507167689</c:v>
                </c:pt>
                <c:pt idx="9776">
                  <c:v>23.219125619477506</c:v>
                </c:pt>
                <c:pt idx="9777">
                  <c:v>23.219530921971721</c:v>
                </c:pt>
                <c:pt idx="9778">
                  <c:v>23.229287760232836</c:v>
                </c:pt>
                <c:pt idx="9779">
                  <c:v>23.230031615844936</c:v>
                </c:pt>
                <c:pt idx="9780">
                  <c:v>23.23031869770962</c:v>
                </c:pt>
                <c:pt idx="9781">
                  <c:v>23.232047007877274</c:v>
                </c:pt>
                <c:pt idx="9782">
                  <c:v>23.232557996799745</c:v>
                </c:pt>
                <c:pt idx="9783">
                  <c:v>23.233829511783028</c:v>
                </c:pt>
                <c:pt idx="9784">
                  <c:v>23.234586771210626</c:v>
                </c:pt>
                <c:pt idx="9785">
                  <c:v>23.235113751394056</c:v>
                </c:pt>
                <c:pt idx="9786">
                  <c:v>23.237854623885887</c:v>
                </c:pt>
                <c:pt idx="9787">
                  <c:v>23.239222603435095</c:v>
                </c:pt>
                <c:pt idx="9788">
                  <c:v>23.242743353218955</c:v>
                </c:pt>
                <c:pt idx="9789">
                  <c:v>23.242964796819905</c:v>
                </c:pt>
                <c:pt idx="9790">
                  <c:v>23.244223360588855</c:v>
                </c:pt>
                <c:pt idx="9791">
                  <c:v>23.244531836418645</c:v>
                </c:pt>
                <c:pt idx="9792">
                  <c:v>23.246892874647127</c:v>
                </c:pt>
                <c:pt idx="9793">
                  <c:v>23.250199669656958</c:v>
                </c:pt>
                <c:pt idx="9794">
                  <c:v>23.253635613534723</c:v>
                </c:pt>
                <c:pt idx="9795">
                  <c:v>23.253962992360943</c:v>
                </c:pt>
                <c:pt idx="9796">
                  <c:v>23.254293629036393</c:v>
                </c:pt>
                <c:pt idx="9797">
                  <c:v>23.255800376291671</c:v>
                </c:pt>
                <c:pt idx="9798">
                  <c:v>23.264040685623975</c:v>
                </c:pt>
                <c:pt idx="9799">
                  <c:v>23.265229144512979</c:v>
                </c:pt>
                <c:pt idx="9800">
                  <c:v>23.269565724833409</c:v>
                </c:pt>
                <c:pt idx="9801">
                  <c:v>23.270611563470361</c:v>
                </c:pt>
                <c:pt idx="9802">
                  <c:v>23.270912421906672</c:v>
                </c:pt>
                <c:pt idx="9803">
                  <c:v>23.272637487397304</c:v>
                </c:pt>
                <c:pt idx="9804">
                  <c:v>23.278559027436163</c:v>
                </c:pt>
                <c:pt idx="9805">
                  <c:v>23.278591231685752</c:v>
                </c:pt>
                <c:pt idx="9806">
                  <c:v>23.280072258872867</c:v>
                </c:pt>
                <c:pt idx="9807">
                  <c:v>23.282821696193185</c:v>
                </c:pt>
                <c:pt idx="9808">
                  <c:v>23.285473090920053</c:v>
                </c:pt>
                <c:pt idx="9809">
                  <c:v>23.28634455567455</c:v>
                </c:pt>
                <c:pt idx="9810">
                  <c:v>23.289689435586489</c:v>
                </c:pt>
                <c:pt idx="9811">
                  <c:v>23.291550209079229</c:v>
                </c:pt>
                <c:pt idx="9812">
                  <c:v>23.293487017927404</c:v>
                </c:pt>
                <c:pt idx="9813">
                  <c:v>23.302231159262288</c:v>
                </c:pt>
                <c:pt idx="9814">
                  <c:v>23.30933856409073</c:v>
                </c:pt>
                <c:pt idx="9815">
                  <c:v>23.313365340583779</c:v>
                </c:pt>
                <c:pt idx="9816">
                  <c:v>23.313661072582519</c:v>
                </c:pt>
                <c:pt idx="9817">
                  <c:v>23.313887406663621</c:v>
                </c:pt>
                <c:pt idx="9818">
                  <c:v>23.31882681487469</c:v>
                </c:pt>
                <c:pt idx="9819">
                  <c:v>23.319024642325214</c:v>
                </c:pt>
                <c:pt idx="9820">
                  <c:v>23.31955570820849</c:v>
                </c:pt>
                <c:pt idx="9821">
                  <c:v>23.322338757466426</c:v>
                </c:pt>
                <c:pt idx="9822">
                  <c:v>23.322379182853606</c:v>
                </c:pt>
                <c:pt idx="9823">
                  <c:v>23.32434160893699</c:v>
                </c:pt>
                <c:pt idx="9824">
                  <c:v>23.328346370524958</c:v>
                </c:pt>
                <c:pt idx="9825">
                  <c:v>23.336460700239098</c:v>
                </c:pt>
                <c:pt idx="9826">
                  <c:v>23.339374461895243</c:v>
                </c:pt>
                <c:pt idx="9827">
                  <c:v>23.346562070902241</c:v>
                </c:pt>
                <c:pt idx="9828">
                  <c:v>23.348127917209446</c:v>
                </c:pt>
                <c:pt idx="9829">
                  <c:v>23.348596426237243</c:v>
                </c:pt>
                <c:pt idx="9830">
                  <c:v>23.348739243052851</c:v>
                </c:pt>
                <c:pt idx="9831">
                  <c:v>23.349015654985031</c:v>
                </c:pt>
                <c:pt idx="9832">
                  <c:v>23.353554884346917</c:v>
                </c:pt>
                <c:pt idx="9833">
                  <c:v>23.359642453511242</c:v>
                </c:pt>
                <c:pt idx="9834">
                  <c:v>23.360727813159631</c:v>
                </c:pt>
                <c:pt idx="9835">
                  <c:v>23.363392985490641</c:v>
                </c:pt>
                <c:pt idx="9836">
                  <c:v>23.364275431440458</c:v>
                </c:pt>
                <c:pt idx="9837">
                  <c:v>23.364754685899737</c:v>
                </c:pt>
                <c:pt idx="9838">
                  <c:v>23.36558766465696</c:v>
                </c:pt>
                <c:pt idx="9839">
                  <c:v>23.366088724278992</c:v>
                </c:pt>
                <c:pt idx="9840">
                  <c:v>23.367320054863757</c:v>
                </c:pt>
                <c:pt idx="9841">
                  <c:v>23.371182889415625</c:v>
                </c:pt>
                <c:pt idx="9842">
                  <c:v>23.379828199319913</c:v>
                </c:pt>
                <c:pt idx="9843">
                  <c:v>23.38092722466849</c:v>
                </c:pt>
                <c:pt idx="9844">
                  <c:v>23.385751902173755</c:v>
                </c:pt>
                <c:pt idx="9845">
                  <c:v>23.387660490191905</c:v>
                </c:pt>
                <c:pt idx="9846">
                  <c:v>23.388541858307804</c:v>
                </c:pt>
                <c:pt idx="9847">
                  <c:v>23.389528120360694</c:v>
                </c:pt>
                <c:pt idx="9848">
                  <c:v>23.391602372482065</c:v>
                </c:pt>
                <c:pt idx="9849">
                  <c:v>23.394940648411097</c:v>
                </c:pt>
                <c:pt idx="9850">
                  <c:v>23.400638948656972</c:v>
                </c:pt>
                <c:pt idx="9851">
                  <c:v>23.406422623737196</c:v>
                </c:pt>
                <c:pt idx="9852">
                  <c:v>23.406682429637339</c:v>
                </c:pt>
                <c:pt idx="9853">
                  <c:v>23.407028834710204</c:v>
                </c:pt>
                <c:pt idx="9854">
                  <c:v>23.407311570036047</c:v>
                </c:pt>
                <c:pt idx="9855">
                  <c:v>23.409965534506522</c:v>
                </c:pt>
                <c:pt idx="9856">
                  <c:v>23.410652542878029</c:v>
                </c:pt>
                <c:pt idx="9857">
                  <c:v>23.415861175868105</c:v>
                </c:pt>
                <c:pt idx="9858">
                  <c:v>23.420409691447396</c:v>
                </c:pt>
                <c:pt idx="9859">
                  <c:v>23.420875090563385</c:v>
                </c:pt>
                <c:pt idx="9860">
                  <c:v>23.424112948104323</c:v>
                </c:pt>
                <c:pt idx="9861">
                  <c:v>23.429602306136118</c:v>
                </c:pt>
                <c:pt idx="9862">
                  <c:v>23.431012750560022</c:v>
                </c:pt>
                <c:pt idx="9863">
                  <c:v>23.435822246315631</c:v>
                </c:pt>
                <c:pt idx="9864">
                  <c:v>23.438386092487203</c:v>
                </c:pt>
                <c:pt idx="9865">
                  <c:v>23.439128087825321</c:v>
                </c:pt>
                <c:pt idx="9866">
                  <c:v>23.439754386246978</c:v>
                </c:pt>
                <c:pt idx="9867">
                  <c:v>23.441235343569229</c:v>
                </c:pt>
                <c:pt idx="9868">
                  <c:v>23.444720379786808</c:v>
                </c:pt>
                <c:pt idx="9869">
                  <c:v>23.448227161395028</c:v>
                </c:pt>
                <c:pt idx="9870">
                  <c:v>23.449025006208892</c:v>
                </c:pt>
                <c:pt idx="9871">
                  <c:v>23.451306651909167</c:v>
                </c:pt>
                <c:pt idx="9872">
                  <c:v>23.459988915033009</c:v>
                </c:pt>
                <c:pt idx="9873">
                  <c:v>23.463111127688162</c:v>
                </c:pt>
                <c:pt idx="9874">
                  <c:v>23.464363303518276</c:v>
                </c:pt>
                <c:pt idx="9875">
                  <c:v>23.464531368843161</c:v>
                </c:pt>
                <c:pt idx="9876">
                  <c:v>23.466130613285337</c:v>
                </c:pt>
                <c:pt idx="9877">
                  <c:v>23.466218691408024</c:v>
                </c:pt>
                <c:pt idx="9878">
                  <c:v>23.475130426544418</c:v>
                </c:pt>
                <c:pt idx="9879">
                  <c:v>23.479493823432733</c:v>
                </c:pt>
                <c:pt idx="9880">
                  <c:v>23.481412664757148</c:v>
                </c:pt>
                <c:pt idx="9881">
                  <c:v>23.48704188297744</c:v>
                </c:pt>
                <c:pt idx="9882">
                  <c:v>23.491472596339808</c:v>
                </c:pt>
                <c:pt idx="9883">
                  <c:v>23.497230438730011</c:v>
                </c:pt>
                <c:pt idx="9884">
                  <c:v>23.507292528783019</c:v>
                </c:pt>
                <c:pt idx="9885">
                  <c:v>23.508102461229953</c:v>
                </c:pt>
                <c:pt idx="9886">
                  <c:v>23.509419991942714</c:v>
                </c:pt>
                <c:pt idx="9887">
                  <c:v>23.511931516852847</c:v>
                </c:pt>
                <c:pt idx="9888">
                  <c:v>23.514914401774618</c:v>
                </c:pt>
                <c:pt idx="9889">
                  <c:v>23.515852809321398</c:v>
                </c:pt>
                <c:pt idx="9890">
                  <c:v>23.524936426662453</c:v>
                </c:pt>
                <c:pt idx="9891">
                  <c:v>23.532753138723429</c:v>
                </c:pt>
                <c:pt idx="9892">
                  <c:v>23.536166486299958</c:v>
                </c:pt>
                <c:pt idx="9893">
                  <c:v>23.538081131861087</c:v>
                </c:pt>
                <c:pt idx="9894">
                  <c:v>23.540765755898896</c:v>
                </c:pt>
                <c:pt idx="9895">
                  <c:v>23.544237683421304</c:v>
                </c:pt>
                <c:pt idx="9896">
                  <c:v>23.545643881370395</c:v>
                </c:pt>
                <c:pt idx="9897">
                  <c:v>23.549933925204225</c:v>
                </c:pt>
                <c:pt idx="9898">
                  <c:v>23.551100319212541</c:v>
                </c:pt>
                <c:pt idx="9899">
                  <c:v>23.556408825419858</c:v>
                </c:pt>
                <c:pt idx="9900">
                  <c:v>23.559509243043824</c:v>
                </c:pt>
                <c:pt idx="9901">
                  <c:v>23.560480922245674</c:v>
                </c:pt>
                <c:pt idx="9902">
                  <c:v>23.562590950083163</c:v>
                </c:pt>
                <c:pt idx="9903">
                  <c:v>23.564874910844196</c:v>
                </c:pt>
                <c:pt idx="9904">
                  <c:v>23.564946372822732</c:v>
                </c:pt>
                <c:pt idx="9905">
                  <c:v>23.568296833068906</c:v>
                </c:pt>
                <c:pt idx="9906">
                  <c:v>23.569618744247972</c:v>
                </c:pt>
                <c:pt idx="9907">
                  <c:v>23.571021775796755</c:v>
                </c:pt>
                <c:pt idx="9908">
                  <c:v>23.57598801725565</c:v>
                </c:pt>
                <c:pt idx="9909">
                  <c:v>23.576609628284086</c:v>
                </c:pt>
                <c:pt idx="9910">
                  <c:v>23.57774865168118</c:v>
                </c:pt>
                <c:pt idx="9911">
                  <c:v>23.579011537743639</c:v>
                </c:pt>
                <c:pt idx="9912">
                  <c:v>23.58058694777456</c:v>
                </c:pt>
                <c:pt idx="9913">
                  <c:v>23.591498544298322</c:v>
                </c:pt>
                <c:pt idx="9914">
                  <c:v>23.591562869599525</c:v>
                </c:pt>
                <c:pt idx="9915">
                  <c:v>23.597030432438224</c:v>
                </c:pt>
                <c:pt idx="9916">
                  <c:v>23.611560832350673</c:v>
                </c:pt>
                <c:pt idx="9917">
                  <c:v>23.621988691633476</c:v>
                </c:pt>
                <c:pt idx="9918">
                  <c:v>23.6253735661966</c:v>
                </c:pt>
                <c:pt idx="9919">
                  <c:v>23.63164971962707</c:v>
                </c:pt>
                <c:pt idx="9920">
                  <c:v>23.637638896398872</c:v>
                </c:pt>
                <c:pt idx="9921">
                  <c:v>23.639781247649726</c:v>
                </c:pt>
                <c:pt idx="9922">
                  <c:v>23.641796250189579</c:v>
                </c:pt>
                <c:pt idx="9923">
                  <c:v>23.646301849757727</c:v>
                </c:pt>
                <c:pt idx="9924">
                  <c:v>23.646706280786368</c:v>
                </c:pt>
                <c:pt idx="9925">
                  <c:v>23.648617522004038</c:v>
                </c:pt>
                <c:pt idx="9926">
                  <c:v>23.651163830407498</c:v>
                </c:pt>
                <c:pt idx="9927">
                  <c:v>23.663349184954953</c:v>
                </c:pt>
                <c:pt idx="9928">
                  <c:v>23.666985410729339</c:v>
                </c:pt>
                <c:pt idx="9929">
                  <c:v>23.67057765577696</c:v>
                </c:pt>
                <c:pt idx="9930">
                  <c:v>23.67369081419465</c:v>
                </c:pt>
                <c:pt idx="9931">
                  <c:v>23.694325246909312</c:v>
                </c:pt>
                <c:pt idx="9932">
                  <c:v>23.695218555063921</c:v>
                </c:pt>
                <c:pt idx="9933">
                  <c:v>23.697467686071274</c:v>
                </c:pt>
                <c:pt idx="9934">
                  <c:v>23.705017013721715</c:v>
                </c:pt>
                <c:pt idx="9935">
                  <c:v>23.724912377056022</c:v>
                </c:pt>
                <c:pt idx="9936">
                  <c:v>23.725165310717379</c:v>
                </c:pt>
                <c:pt idx="9937">
                  <c:v>23.727979172266366</c:v>
                </c:pt>
                <c:pt idx="9938">
                  <c:v>23.72849335751113</c:v>
                </c:pt>
                <c:pt idx="9939">
                  <c:v>23.728506722071504</c:v>
                </c:pt>
                <c:pt idx="9940">
                  <c:v>23.733417605665426</c:v>
                </c:pt>
                <c:pt idx="9941">
                  <c:v>23.736286186045351</c:v>
                </c:pt>
                <c:pt idx="9942">
                  <c:v>23.7381317959249</c:v>
                </c:pt>
                <c:pt idx="9943">
                  <c:v>23.752458982952163</c:v>
                </c:pt>
                <c:pt idx="9944">
                  <c:v>23.756293291509799</c:v>
                </c:pt>
                <c:pt idx="9945">
                  <c:v>23.758076167039924</c:v>
                </c:pt>
                <c:pt idx="9946">
                  <c:v>23.759319575723119</c:v>
                </c:pt>
                <c:pt idx="9947">
                  <c:v>23.760453772961878</c:v>
                </c:pt>
                <c:pt idx="9948">
                  <c:v>23.784770553161916</c:v>
                </c:pt>
                <c:pt idx="9949">
                  <c:v>23.784922708054019</c:v>
                </c:pt>
                <c:pt idx="9950">
                  <c:v>23.785561829465756</c:v>
                </c:pt>
                <c:pt idx="9951">
                  <c:v>23.805058313583771</c:v>
                </c:pt>
                <c:pt idx="9952">
                  <c:v>23.80618454880436</c:v>
                </c:pt>
                <c:pt idx="9953">
                  <c:v>23.808184092781609</c:v>
                </c:pt>
                <c:pt idx="9954">
                  <c:v>23.815160437099731</c:v>
                </c:pt>
                <c:pt idx="9955">
                  <c:v>23.820096408167068</c:v>
                </c:pt>
                <c:pt idx="9956">
                  <c:v>23.83092403291856</c:v>
                </c:pt>
                <c:pt idx="9957">
                  <c:v>23.851043051376699</c:v>
                </c:pt>
                <c:pt idx="9958">
                  <c:v>23.856886206106573</c:v>
                </c:pt>
                <c:pt idx="9959">
                  <c:v>23.861569864098691</c:v>
                </c:pt>
                <c:pt idx="9960">
                  <c:v>23.863999346308848</c:v>
                </c:pt>
                <c:pt idx="9961">
                  <c:v>23.871472800660293</c:v>
                </c:pt>
                <c:pt idx="9962">
                  <c:v>23.872109143758447</c:v>
                </c:pt>
                <c:pt idx="9963">
                  <c:v>23.876033132745093</c:v>
                </c:pt>
                <c:pt idx="9964">
                  <c:v>23.877340445064466</c:v>
                </c:pt>
                <c:pt idx="9965">
                  <c:v>23.908227989042153</c:v>
                </c:pt>
                <c:pt idx="9966">
                  <c:v>23.912053198685772</c:v>
                </c:pt>
                <c:pt idx="9967">
                  <c:v>23.916780325402758</c:v>
                </c:pt>
                <c:pt idx="9968">
                  <c:v>23.9541948507187</c:v>
                </c:pt>
                <c:pt idx="9969">
                  <c:v>23.963485308213922</c:v>
                </c:pt>
                <c:pt idx="9970">
                  <c:v>23.969816172603501</c:v>
                </c:pt>
                <c:pt idx="9971">
                  <c:v>24.035000874825009</c:v>
                </c:pt>
                <c:pt idx="9972">
                  <c:v>24.036920690453098</c:v>
                </c:pt>
                <c:pt idx="9973">
                  <c:v>24.038061725220164</c:v>
                </c:pt>
                <c:pt idx="9974">
                  <c:v>24.044595147077569</c:v>
                </c:pt>
                <c:pt idx="9975">
                  <c:v>24.044643121282441</c:v>
                </c:pt>
                <c:pt idx="9976">
                  <c:v>24.051409046461274</c:v>
                </c:pt>
                <c:pt idx="9977">
                  <c:v>24.056280385069954</c:v>
                </c:pt>
                <c:pt idx="9978">
                  <c:v>24.058021944142158</c:v>
                </c:pt>
                <c:pt idx="9979">
                  <c:v>24.059278004626222</c:v>
                </c:pt>
                <c:pt idx="9980">
                  <c:v>24.088898551003126</c:v>
                </c:pt>
                <c:pt idx="9981">
                  <c:v>24.094560467618564</c:v>
                </c:pt>
                <c:pt idx="9982">
                  <c:v>24.09825520503145</c:v>
                </c:pt>
                <c:pt idx="9983">
                  <c:v>24.109468721090771</c:v>
                </c:pt>
                <c:pt idx="9984">
                  <c:v>24.128687735984698</c:v>
                </c:pt>
                <c:pt idx="9985">
                  <c:v>24.161094122950942</c:v>
                </c:pt>
                <c:pt idx="9986">
                  <c:v>24.176210346902561</c:v>
                </c:pt>
                <c:pt idx="9987">
                  <c:v>24.20171016665703</c:v>
                </c:pt>
                <c:pt idx="9988">
                  <c:v>24.214397476729292</c:v>
                </c:pt>
                <c:pt idx="9989">
                  <c:v>24.225701595898862</c:v>
                </c:pt>
                <c:pt idx="9990">
                  <c:v>24.257847613238098</c:v>
                </c:pt>
                <c:pt idx="9991">
                  <c:v>24.284732788162973</c:v>
                </c:pt>
                <c:pt idx="9992">
                  <c:v>24.304085552946326</c:v>
                </c:pt>
                <c:pt idx="9993">
                  <c:v>24.325410875642454</c:v>
                </c:pt>
                <c:pt idx="9994">
                  <c:v>24.329834528898971</c:v>
                </c:pt>
                <c:pt idx="9995">
                  <c:v>24.441164613891473</c:v>
                </c:pt>
                <c:pt idx="9996">
                  <c:v>24.629458193841067</c:v>
                </c:pt>
                <c:pt idx="9997">
                  <c:v>24.671353364999394</c:v>
                </c:pt>
                <c:pt idx="9998">
                  <c:v>24.768711161518986</c:v>
                </c:pt>
                <c:pt idx="9999">
                  <c:v>24.815187629670383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F7B-4BC5-8772-10DE2AF95D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  <c:max val="26"/>
          <c:min val="1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GENERALIZED NORMAL QQ PLOT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EA8A-471E-84AD-8FBBFDC4679D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14.781692435674826</c:v>
                </c:pt>
                <c:pt idx="1">
                  <c:v>15.31578719415058</c:v>
                </c:pt>
                <c:pt idx="2">
                  <c:v>15.367469990510539</c:v>
                </c:pt>
                <c:pt idx="3">
                  <c:v>15.492203804137965</c:v>
                </c:pt>
                <c:pt idx="4">
                  <c:v>15.528608243929625</c:v>
                </c:pt>
                <c:pt idx="5">
                  <c:v>15.536773795462526</c:v>
                </c:pt>
                <c:pt idx="6">
                  <c:v>15.578798722841977</c:v>
                </c:pt>
                <c:pt idx="7">
                  <c:v>15.582910177032254</c:v>
                </c:pt>
                <c:pt idx="8">
                  <c:v>15.595441427924886</c:v>
                </c:pt>
                <c:pt idx="9">
                  <c:v>15.670868127499393</c:v>
                </c:pt>
                <c:pt idx="10">
                  <c:v>15.68607244143411</c:v>
                </c:pt>
                <c:pt idx="11">
                  <c:v>15.686296741303638</c:v>
                </c:pt>
                <c:pt idx="12">
                  <c:v>15.687201803046547</c:v>
                </c:pt>
                <c:pt idx="13">
                  <c:v>15.700862448424793</c:v>
                </c:pt>
                <c:pt idx="14">
                  <c:v>15.721843671045431</c:v>
                </c:pt>
                <c:pt idx="15">
                  <c:v>15.748015089110847</c:v>
                </c:pt>
                <c:pt idx="16">
                  <c:v>15.752235848226363</c:v>
                </c:pt>
                <c:pt idx="17">
                  <c:v>15.757627135138328</c:v>
                </c:pt>
                <c:pt idx="18">
                  <c:v>15.803146973469696</c:v>
                </c:pt>
                <c:pt idx="19">
                  <c:v>15.826069289891997</c:v>
                </c:pt>
                <c:pt idx="20">
                  <c:v>15.826183957662586</c:v>
                </c:pt>
                <c:pt idx="21">
                  <c:v>15.86057865965007</c:v>
                </c:pt>
                <c:pt idx="22">
                  <c:v>15.877468276549568</c:v>
                </c:pt>
                <c:pt idx="23">
                  <c:v>15.881010484563538</c:v>
                </c:pt>
                <c:pt idx="24">
                  <c:v>15.881604380396908</c:v>
                </c:pt>
                <c:pt idx="25">
                  <c:v>15.907522203794759</c:v>
                </c:pt>
                <c:pt idx="26">
                  <c:v>15.911924559614359</c:v>
                </c:pt>
                <c:pt idx="27">
                  <c:v>15.921680694693123</c:v>
                </c:pt>
                <c:pt idx="28">
                  <c:v>15.938647845109523</c:v>
                </c:pt>
                <c:pt idx="29">
                  <c:v>15.965954039660435</c:v>
                </c:pt>
                <c:pt idx="30">
                  <c:v>15.983430282938023</c:v>
                </c:pt>
                <c:pt idx="31">
                  <c:v>16.006088443962458</c:v>
                </c:pt>
                <c:pt idx="32">
                  <c:v>16.017569877625203</c:v>
                </c:pt>
                <c:pt idx="33">
                  <c:v>16.026526765772946</c:v>
                </c:pt>
                <c:pt idx="34">
                  <c:v>16.039451942512759</c:v>
                </c:pt>
                <c:pt idx="35">
                  <c:v>16.0405169476767</c:v>
                </c:pt>
                <c:pt idx="36">
                  <c:v>16.079217081878845</c:v>
                </c:pt>
                <c:pt idx="37">
                  <c:v>16.095155417521941</c:v>
                </c:pt>
                <c:pt idx="38">
                  <c:v>16.107476590681916</c:v>
                </c:pt>
                <c:pt idx="39">
                  <c:v>16.110760578793741</c:v>
                </c:pt>
                <c:pt idx="40">
                  <c:v>16.129105437749111</c:v>
                </c:pt>
                <c:pt idx="41">
                  <c:v>16.150830401965312</c:v>
                </c:pt>
                <c:pt idx="42">
                  <c:v>16.182723095570125</c:v>
                </c:pt>
                <c:pt idx="43">
                  <c:v>16.183417000611701</c:v>
                </c:pt>
                <c:pt idx="44">
                  <c:v>16.183558418847266</c:v>
                </c:pt>
                <c:pt idx="45">
                  <c:v>16.184975393002407</c:v>
                </c:pt>
                <c:pt idx="46">
                  <c:v>16.18602381630803</c:v>
                </c:pt>
                <c:pt idx="47">
                  <c:v>16.192476727986115</c:v>
                </c:pt>
                <c:pt idx="48">
                  <c:v>16.199958192243169</c:v>
                </c:pt>
                <c:pt idx="49">
                  <c:v>16.210470789525083</c:v>
                </c:pt>
                <c:pt idx="50">
                  <c:v>16.212503965797186</c:v>
                </c:pt>
                <c:pt idx="51">
                  <c:v>16.219037098534343</c:v>
                </c:pt>
                <c:pt idx="52">
                  <c:v>16.227200690636661</c:v>
                </c:pt>
                <c:pt idx="53">
                  <c:v>16.227784137289579</c:v>
                </c:pt>
                <c:pt idx="54">
                  <c:v>16.230987297580249</c:v>
                </c:pt>
                <c:pt idx="55">
                  <c:v>16.235904285949761</c:v>
                </c:pt>
                <c:pt idx="56">
                  <c:v>16.241040231546723</c:v>
                </c:pt>
                <c:pt idx="57">
                  <c:v>16.255245141464449</c:v>
                </c:pt>
                <c:pt idx="58">
                  <c:v>16.258081480191525</c:v>
                </c:pt>
                <c:pt idx="59">
                  <c:v>16.263574595373569</c:v>
                </c:pt>
                <c:pt idx="60">
                  <c:v>16.265531377115</c:v>
                </c:pt>
                <c:pt idx="61">
                  <c:v>16.269942342574943</c:v>
                </c:pt>
                <c:pt idx="62">
                  <c:v>16.273375481903649</c:v>
                </c:pt>
                <c:pt idx="63">
                  <c:v>16.280469754077238</c:v>
                </c:pt>
                <c:pt idx="64">
                  <c:v>16.28422585891084</c:v>
                </c:pt>
                <c:pt idx="65">
                  <c:v>16.291668435364222</c:v>
                </c:pt>
                <c:pt idx="66">
                  <c:v>16.294500289001313</c:v>
                </c:pt>
                <c:pt idx="67">
                  <c:v>16.294645103479883</c:v>
                </c:pt>
                <c:pt idx="68">
                  <c:v>16.296517742964117</c:v>
                </c:pt>
                <c:pt idx="69">
                  <c:v>16.30362893967548</c:v>
                </c:pt>
                <c:pt idx="70">
                  <c:v>16.304633290382284</c:v>
                </c:pt>
                <c:pt idx="71">
                  <c:v>16.308492236449759</c:v>
                </c:pt>
                <c:pt idx="72">
                  <c:v>16.310582644296254</c:v>
                </c:pt>
                <c:pt idx="73">
                  <c:v>16.310908977056666</c:v>
                </c:pt>
                <c:pt idx="74">
                  <c:v>16.319048559018576</c:v>
                </c:pt>
                <c:pt idx="75">
                  <c:v>16.335310091554703</c:v>
                </c:pt>
                <c:pt idx="76">
                  <c:v>16.33676928784287</c:v>
                </c:pt>
                <c:pt idx="77">
                  <c:v>16.346078986076204</c:v>
                </c:pt>
                <c:pt idx="78">
                  <c:v>16.346500108311623</c:v>
                </c:pt>
                <c:pt idx="79">
                  <c:v>16.350834808323654</c:v>
                </c:pt>
                <c:pt idx="80">
                  <c:v>16.363411036641299</c:v>
                </c:pt>
                <c:pt idx="81">
                  <c:v>16.369937874987297</c:v>
                </c:pt>
                <c:pt idx="82">
                  <c:v>16.371925804225441</c:v>
                </c:pt>
                <c:pt idx="83">
                  <c:v>16.388496727686118</c:v>
                </c:pt>
                <c:pt idx="84">
                  <c:v>16.388651716817716</c:v>
                </c:pt>
                <c:pt idx="85">
                  <c:v>16.389013252819939</c:v>
                </c:pt>
                <c:pt idx="86">
                  <c:v>16.391689286499368</c:v>
                </c:pt>
                <c:pt idx="87">
                  <c:v>16.393355804479427</c:v>
                </c:pt>
                <c:pt idx="88">
                  <c:v>16.393821097000451</c:v>
                </c:pt>
                <c:pt idx="89">
                  <c:v>16.397723445972762</c:v>
                </c:pt>
                <c:pt idx="90">
                  <c:v>16.399794324526507</c:v>
                </c:pt>
                <c:pt idx="91">
                  <c:v>16.401259174294914</c:v>
                </c:pt>
                <c:pt idx="92">
                  <c:v>16.405506535660624</c:v>
                </c:pt>
                <c:pt idx="93">
                  <c:v>16.408927264348296</c:v>
                </c:pt>
                <c:pt idx="94">
                  <c:v>16.416998185068028</c:v>
                </c:pt>
                <c:pt idx="95">
                  <c:v>16.418886546259827</c:v>
                </c:pt>
                <c:pt idx="96">
                  <c:v>16.422346024015507</c:v>
                </c:pt>
                <c:pt idx="97">
                  <c:v>16.424539835954082</c:v>
                </c:pt>
                <c:pt idx="98">
                  <c:v>16.425393601075754</c:v>
                </c:pt>
                <c:pt idx="99">
                  <c:v>16.427850299329442</c:v>
                </c:pt>
                <c:pt idx="100">
                  <c:v>16.434397929321033</c:v>
                </c:pt>
                <c:pt idx="101">
                  <c:v>16.435908545629285</c:v>
                </c:pt>
                <c:pt idx="102">
                  <c:v>16.437167939149454</c:v>
                </c:pt>
                <c:pt idx="103">
                  <c:v>16.444731905320637</c:v>
                </c:pt>
                <c:pt idx="104">
                  <c:v>16.446296854895792</c:v>
                </c:pt>
                <c:pt idx="105">
                  <c:v>16.464365226054646</c:v>
                </c:pt>
                <c:pt idx="106">
                  <c:v>16.466992791337205</c:v>
                </c:pt>
                <c:pt idx="107">
                  <c:v>16.470964713818965</c:v>
                </c:pt>
                <c:pt idx="108">
                  <c:v>16.477328008337693</c:v>
                </c:pt>
                <c:pt idx="109">
                  <c:v>16.477634890263854</c:v>
                </c:pt>
                <c:pt idx="110">
                  <c:v>16.479330846827626</c:v>
                </c:pt>
                <c:pt idx="111">
                  <c:v>16.481719918201293</c:v>
                </c:pt>
                <c:pt idx="112">
                  <c:v>16.482924116407251</c:v>
                </c:pt>
                <c:pt idx="113">
                  <c:v>16.485577616762175</c:v>
                </c:pt>
                <c:pt idx="114">
                  <c:v>16.492024068278383</c:v>
                </c:pt>
                <c:pt idx="115">
                  <c:v>16.501263452795044</c:v>
                </c:pt>
                <c:pt idx="116">
                  <c:v>16.503010865245351</c:v>
                </c:pt>
                <c:pt idx="117">
                  <c:v>16.507228522914033</c:v>
                </c:pt>
                <c:pt idx="118">
                  <c:v>16.517956224869334</c:v>
                </c:pt>
                <c:pt idx="119">
                  <c:v>16.518209391653006</c:v>
                </c:pt>
                <c:pt idx="120">
                  <c:v>16.519499272536098</c:v>
                </c:pt>
                <c:pt idx="121">
                  <c:v>16.526580489595307</c:v>
                </c:pt>
                <c:pt idx="122">
                  <c:v>16.530037490445583</c:v>
                </c:pt>
                <c:pt idx="123">
                  <c:v>16.531952257424429</c:v>
                </c:pt>
                <c:pt idx="124">
                  <c:v>16.535881939175848</c:v>
                </c:pt>
                <c:pt idx="125">
                  <c:v>16.54452754273262</c:v>
                </c:pt>
                <c:pt idx="126">
                  <c:v>16.54610503745354</c:v>
                </c:pt>
                <c:pt idx="127">
                  <c:v>16.552770436134598</c:v>
                </c:pt>
                <c:pt idx="128">
                  <c:v>16.555627607092799</c:v>
                </c:pt>
                <c:pt idx="129">
                  <c:v>16.559068274545602</c:v>
                </c:pt>
                <c:pt idx="130">
                  <c:v>16.570448454946206</c:v>
                </c:pt>
                <c:pt idx="131">
                  <c:v>16.573245654163134</c:v>
                </c:pt>
                <c:pt idx="132">
                  <c:v>16.573777507396702</c:v>
                </c:pt>
                <c:pt idx="133">
                  <c:v>16.574384659938637</c:v>
                </c:pt>
                <c:pt idx="134">
                  <c:v>16.576121361037693</c:v>
                </c:pt>
                <c:pt idx="135">
                  <c:v>16.57821055744839</c:v>
                </c:pt>
                <c:pt idx="136">
                  <c:v>16.579480653006158</c:v>
                </c:pt>
                <c:pt idx="137">
                  <c:v>16.582826311957579</c:v>
                </c:pt>
                <c:pt idx="138">
                  <c:v>16.585017995879767</c:v>
                </c:pt>
                <c:pt idx="139">
                  <c:v>16.589598897788427</c:v>
                </c:pt>
                <c:pt idx="140">
                  <c:v>16.591796573377877</c:v>
                </c:pt>
                <c:pt idx="141">
                  <c:v>16.592792056591286</c:v>
                </c:pt>
                <c:pt idx="142">
                  <c:v>16.594645373407765</c:v>
                </c:pt>
                <c:pt idx="143">
                  <c:v>16.597206972359118</c:v>
                </c:pt>
                <c:pt idx="144">
                  <c:v>16.598727844937184</c:v>
                </c:pt>
                <c:pt idx="145">
                  <c:v>16.60568657043774</c:v>
                </c:pt>
                <c:pt idx="146">
                  <c:v>16.60585174956617</c:v>
                </c:pt>
                <c:pt idx="147">
                  <c:v>16.606070155238758</c:v>
                </c:pt>
                <c:pt idx="148">
                  <c:v>16.608705564485177</c:v>
                </c:pt>
                <c:pt idx="149">
                  <c:v>16.6089492718184</c:v>
                </c:pt>
                <c:pt idx="150">
                  <c:v>16.611968188543329</c:v>
                </c:pt>
                <c:pt idx="151">
                  <c:v>16.612731277570639</c:v>
                </c:pt>
                <c:pt idx="152">
                  <c:v>16.612746694872229</c:v>
                </c:pt>
                <c:pt idx="153">
                  <c:v>16.617330488462279</c:v>
                </c:pt>
                <c:pt idx="154">
                  <c:v>16.62247226351418</c:v>
                </c:pt>
                <c:pt idx="155">
                  <c:v>16.623799115410563</c:v>
                </c:pt>
                <c:pt idx="156">
                  <c:v>16.635477866205349</c:v>
                </c:pt>
                <c:pt idx="157">
                  <c:v>16.635746819450869</c:v>
                </c:pt>
                <c:pt idx="158">
                  <c:v>16.63907148574383</c:v>
                </c:pt>
                <c:pt idx="159">
                  <c:v>16.639568986349055</c:v>
                </c:pt>
                <c:pt idx="160">
                  <c:v>16.642603245264915</c:v>
                </c:pt>
                <c:pt idx="161">
                  <c:v>16.643003535585233</c:v>
                </c:pt>
                <c:pt idx="162">
                  <c:v>16.649456897154337</c:v>
                </c:pt>
                <c:pt idx="163">
                  <c:v>16.649738889130418</c:v>
                </c:pt>
                <c:pt idx="164">
                  <c:v>16.651207344262364</c:v>
                </c:pt>
                <c:pt idx="165">
                  <c:v>16.65413447062641</c:v>
                </c:pt>
                <c:pt idx="166">
                  <c:v>16.662072810169501</c:v>
                </c:pt>
                <c:pt idx="167">
                  <c:v>16.662351568598332</c:v>
                </c:pt>
                <c:pt idx="168">
                  <c:v>16.668988611653667</c:v>
                </c:pt>
                <c:pt idx="169">
                  <c:v>16.670128825373791</c:v>
                </c:pt>
                <c:pt idx="170">
                  <c:v>16.670633615075221</c:v>
                </c:pt>
                <c:pt idx="171">
                  <c:v>16.67162891904389</c:v>
                </c:pt>
                <c:pt idx="172">
                  <c:v>16.672437382823215</c:v>
                </c:pt>
                <c:pt idx="173">
                  <c:v>16.675271204044609</c:v>
                </c:pt>
                <c:pt idx="174">
                  <c:v>16.67922886216784</c:v>
                </c:pt>
                <c:pt idx="175">
                  <c:v>16.689763756270267</c:v>
                </c:pt>
                <c:pt idx="176">
                  <c:v>16.690068341496399</c:v>
                </c:pt>
                <c:pt idx="177">
                  <c:v>16.690900367086311</c:v>
                </c:pt>
                <c:pt idx="178">
                  <c:v>16.691994974846473</c:v>
                </c:pt>
                <c:pt idx="179">
                  <c:v>16.692295415798434</c:v>
                </c:pt>
                <c:pt idx="180">
                  <c:v>16.693108167777655</c:v>
                </c:pt>
                <c:pt idx="181">
                  <c:v>16.699699931434932</c:v>
                </c:pt>
                <c:pt idx="182">
                  <c:v>16.704603410658912</c:v>
                </c:pt>
                <c:pt idx="183">
                  <c:v>16.704802124623264</c:v>
                </c:pt>
                <c:pt idx="184">
                  <c:v>16.711309108911358</c:v>
                </c:pt>
                <c:pt idx="185">
                  <c:v>16.711699044859962</c:v>
                </c:pt>
                <c:pt idx="186">
                  <c:v>16.724338544440485</c:v>
                </c:pt>
                <c:pt idx="187">
                  <c:v>16.728268981479399</c:v>
                </c:pt>
                <c:pt idx="188">
                  <c:v>16.728544613842114</c:v>
                </c:pt>
                <c:pt idx="189">
                  <c:v>16.730104508440338</c:v>
                </c:pt>
                <c:pt idx="190">
                  <c:v>16.731130424922586</c:v>
                </c:pt>
                <c:pt idx="191">
                  <c:v>16.734259706107224</c:v>
                </c:pt>
                <c:pt idx="192">
                  <c:v>16.736051333644607</c:v>
                </c:pt>
                <c:pt idx="193">
                  <c:v>16.737435349755149</c:v>
                </c:pt>
                <c:pt idx="194">
                  <c:v>16.73785163052457</c:v>
                </c:pt>
                <c:pt idx="195">
                  <c:v>16.738971396721631</c:v>
                </c:pt>
                <c:pt idx="196">
                  <c:v>16.739928063539839</c:v>
                </c:pt>
                <c:pt idx="197">
                  <c:v>16.740486078844299</c:v>
                </c:pt>
                <c:pt idx="198">
                  <c:v>16.742064699845475</c:v>
                </c:pt>
                <c:pt idx="199">
                  <c:v>16.742270396201153</c:v>
                </c:pt>
                <c:pt idx="200">
                  <c:v>16.742340033435571</c:v>
                </c:pt>
                <c:pt idx="201">
                  <c:v>16.745227444903882</c:v>
                </c:pt>
                <c:pt idx="202">
                  <c:v>16.745920292392881</c:v>
                </c:pt>
                <c:pt idx="203">
                  <c:v>16.746115741311733</c:v>
                </c:pt>
                <c:pt idx="204">
                  <c:v>16.753104458584289</c:v>
                </c:pt>
                <c:pt idx="205">
                  <c:v>16.753218423247507</c:v>
                </c:pt>
                <c:pt idx="206">
                  <c:v>16.757402924518559</c:v>
                </c:pt>
                <c:pt idx="207">
                  <c:v>16.760416589402872</c:v>
                </c:pt>
                <c:pt idx="208">
                  <c:v>16.76067469029033</c:v>
                </c:pt>
                <c:pt idx="209">
                  <c:v>16.76186671802224</c:v>
                </c:pt>
                <c:pt idx="210">
                  <c:v>16.762121331871576</c:v>
                </c:pt>
                <c:pt idx="211">
                  <c:v>16.762191628935732</c:v>
                </c:pt>
                <c:pt idx="212">
                  <c:v>16.76274373579642</c:v>
                </c:pt>
                <c:pt idx="213">
                  <c:v>16.764305729246999</c:v>
                </c:pt>
                <c:pt idx="214">
                  <c:v>16.765835751383136</c:v>
                </c:pt>
                <c:pt idx="215">
                  <c:v>16.765925054504045</c:v>
                </c:pt>
                <c:pt idx="216">
                  <c:v>16.767195502292811</c:v>
                </c:pt>
                <c:pt idx="217">
                  <c:v>16.768978004793873</c:v>
                </c:pt>
                <c:pt idx="218">
                  <c:v>16.770306742041171</c:v>
                </c:pt>
                <c:pt idx="219">
                  <c:v>16.770956312149064</c:v>
                </c:pt>
                <c:pt idx="220">
                  <c:v>16.774497027223937</c:v>
                </c:pt>
                <c:pt idx="221">
                  <c:v>16.776337955022253</c:v>
                </c:pt>
                <c:pt idx="222">
                  <c:v>16.784280762128322</c:v>
                </c:pt>
                <c:pt idx="223">
                  <c:v>16.786890302043005</c:v>
                </c:pt>
                <c:pt idx="224">
                  <c:v>16.789681080466025</c:v>
                </c:pt>
                <c:pt idx="225">
                  <c:v>16.789735540621905</c:v>
                </c:pt>
                <c:pt idx="226">
                  <c:v>16.789864267006489</c:v>
                </c:pt>
                <c:pt idx="227">
                  <c:v>16.792773260649543</c:v>
                </c:pt>
                <c:pt idx="228">
                  <c:v>16.793631909923057</c:v>
                </c:pt>
                <c:pt idx="229">
                  <c:v>16.796977232131923</c:v>
                </c:pt>
                <c:pt idx="230">
                  <c:v>16.800313275925131</c:v>
                </c:pt>
                <c:pt idx="231">
                  <c:v>16.801493992166993</c:v>
                </c:pt>
                <c:pt idx="232">
                  <c:v>16.803298416367099</c:v>
                </c:pt>
                <c:pt idx="233">
                  <c:v>16.803910107952635</c:v>
                </c:pt>
                <c:pt idx="234">
                  <c:v>16.805209271604408</c:v>
                </c:pt>
                <c:pt idx="235">
                  <c:v>16.806720473937137</c:v>
                </c:pt>
                <c:pt idx="236">
                  <c:v>16.807736144244771</c:v>
                </c:pt>
                <c:pt idx="237">
                  <c:v>16.809157406837333</c:v>
                </c:pt>
                <c:pt idx="238">
                  <c:v>16.816262542090858</c:v>
                </c:pt>
                <c:pt idx="239">
                  <c:v>16.817800139450711</c:v>
                </c:pt>
                <c:pt idx="240">
                  <c:v>16.818708096813317</c:v>
                </c:pt>
                <c:pt idx="241">
                  <c:v>16.819901735354556</c:v>
                </c:pt>
                <c:pt idx="242">
                  <c:v>16.821852616143826</c:v>
                </c:pt>
                <c:pt idx="243">
                  <c:v>16.822811256915561</c:v>
                </c:pt>
                <c:pt idx="244">
                  <c:v>16.823205494248594</c:v>
                </c:pt>
                <c:pt idx="245">
                  <c:v>16.824572131796952</c:v>
                </c:pt>
                <c:pt idx="246">
                  <c:v>16.830437424035054</c:v>
                </c:pt>
                <c:pt idx="247">
                  <c:v>16.830957722356924</c:v>
                </c:pt>
                <c:pt idx="248">
                  <c:v>16.830959765213908</c:v>
                </c:pt>
                <c:pt idx="249">
                  <c:v>16.836401323529586</c:v>
                </c:pt>
                <c:pt idx="250">
                  <c:v>16.841437045810139</c:v>
                </c:pt>
                <c:pt idx="251">
                  <c:v>16.84506355567968</c:v>
                </c:pt>
                <c:pt idx="252">
                  <c:v>16.849033718269929</c:v>
                </c:pt>
                <c:pt idx="253">
                  <c:v>16.849355849155543</c:v>
                </c:pt>
                <c:pt idx="254">
                  <c:v>16.851620502536548</c:v>
                </c:pt>
                <c:pt idx="255">
                  <c:v>16.852153536209691</c:v>
                </c:pt>
                <c:pt idx="256">
                  <c:v>16.856652552307452</c:v>
                </c:pt>
                <c:pt idx="257">
                  <c:v>16.857896187749393</c:v>
                </c:pt>
                <c:pt idx="258">
                  <c:v>16.858715278390452</c:v>
                </c:pt>
                <c:pt idx="259">
                  <c:v>16.862314561264043</c:v>
                </c:pt>
                <c:pt idx="260">
                  <c:v>16.864201919244582</c:v>
                </c:pt>
                <c:pt idx="261">
                  <c:v>16.867185901683037</c:v>
                </c:pt>
                <c:pt idx="262">
                  <c:v>16.867691301123905</c:v>
                </c:pt>
                <c:pt idx="263">
                  <c:v>16.868463902002954</c:v>
                </c:pt>
                <c:pt idx="264">
                  <c:v>16.868742910873681</c:v>
                </c:pt>
                <c:pt idx="265">
                  <c:v>16.869943483126367</c:v>
                </c:pt>
                <c:pt idx="266">
                  <c:v>16.870314030532171</c:v>
                </c:pt>
                <c:pt idx="267">
                  <c:v>16.870786969911016</c:v>
                </c:pt>
                <c:pt idx="268">
                  <c:v>16.872066200532906</c:v>
                </c:pt>
                <c:pt idx="269">
                  <c:v>16.874831740129927</c:v>
                </c:pt>
                <c:pt idx="270">
                  <c:v>16.876470631356558</c:v>
                </c:pt>
                <c:pt idx="271">
                  <c:v>16.877995203260362</c:v>
                </c:pt>
                <c:pt idx="272">
                  <c:v>16.880991573934377</c:v>
                </c:pt>
                <c:pt idx="273">
                  <c:v>16.881384678153641</c:v>
                </c:pt>
                <c:pt idx="274">
                  <c:v>16.882396860248544</c:v>
                </c:pt>
                <c:pt idx="275">
                  <c:v>16.882666048158033</c:v>
                </c:pt>
                <c:pt idx="276">
                  <c:v>16.88334852145486</c:v>
                </c:pt>
                <c:pt idx="277">
                  <c:v>16.884213500850109</c:v>
                </c:pt>
                <c:pt idx="278">
                  <c:v>16.88503629537442</c:v>
                </c:pt>
                <c:pt idx="279">
                  <c:v>16.886401854106822</c:v>
                </c:pt>
                <c:pt idx="280">
                  <c:v>16.887518810989633</c:v>
                </c:pt>
                <c:pt idx="281">
                  <c:v>16.888417628999115</c:v>
                </c:pt>
                <c:pt idx="282">
                  <c:v>16.890866602595541</c:v>
                </c:pt>
                <c:pt idx="283">
                  <c:v>16.890930523483448</c:v>
                </c:pt>
                <c:pt idx="284">
                  <c:v>16.891229681201867</c:v>
                </c:pt>
                <c:pt idx="285">
                  <c:v>16.891355752977407</c:v>
                </c:pt>
                <c:pt idx="286">
                  <c:v>16.892481540112691</c:v>
                </c:pt>
                <c:pt idx="287">
                  <c:v>16.895071617371823</c:v>
                </c:pt>
                <c:pt idx="288">
                  <c:v>16.89775491716653</c:v>
                </c:pt>
                <c:pt idx="289">
                  <c:v>16.903677768069667</c:v>
                </c:pt>
                <c:pt idx="290">
                  <c:v>16.904277583371861</c:v>
                </c:pt>
                <c:pt idx="291">
                  <c:v>16.905393552344155</c:v>
                </c:pt>
                <c:pt idx="292">
                  <c:v>16.907397847032357</c:v>
                </c:pt>
                <c:pt idx="293">
                  <c:v>16.907633790686148</c:v>
                </c:pt>
                <c:pt idx="294">
                  <c:v>16.910351137435864</c:v>
                </c:pt>
                <c:pt idx="295">
                  <c:v>16.910767287389184</c:v>
                </c:pt>
                <c:pt idx="296">
                  <c:v>16.912048156502475</c:v>
                </c:pt>
                <c:pt idx="297">
                  <c:v>16.915821482746829</c:v>
                </c:pt>
                <c:pt idx="298">
                  <c:v>16.91801273456127</c:v>
                </c:pt>
                <c:pt idx="299">
                  <c:v>16.921558168459718</c:v>
                </c:pt>
                <c:pt idx="300">
                  <c:v>16.922963939921331</c:v>
                </c:pt>
                <c:pt idx="301">
                  <c:v>16.923973621277099</c:v>
                </c:pt>
                <c:pt idx="302">
                  <c:v>16.924182298808862</c:v>
                </c:pt>
                <c:pt idx="303">
                  <c:v>16.92684982109742</c:v>
                </c:pt>
                <c:pt idx="304">
                  <c:v>16.927391009552267</c:v>
                </c:pt>
                <c:pt idx="305">
                  <c:v>16.928579831920285</c:v>
                </c:pt>
                <c:pt idx="306">
                  <c:v>16.93031725881243</c:v>
                </c:pt>
                <c:pt idx="307">
                  <c:v>16.933567239892014</c:v>
                </c:pt>
                <c:pt idx="308">
                  <c:v>16.937885658249002</c:v>
                </c:pt>
                <c:pt idx="309">
                  <c:v>16.938379820161508</c:v>
                </c:pt>
                <c:pt idx="310">
                  <c:v>16.939065341976239</c:v>
                </c:pt>
                <c:pt idx="311">
                  <c:v>16.940474636664788</c:v>
                </c:pt>
                <c:pt idx="312">
                  <c:v>16.940947874139194</c:v>
                </c:pt>
                <c:pt idx="313">
                  <c:v>16.941773533460847</c:v>
                </c:pt>
                <c:pt idx="314">
                  <c:v>16.942287182382479</c:v>
                </c:pt>
                <c:pt idx="315">
                  <c:v>16.947242019567497</c:v>
                </c:pt>
                <c:pt idx="316">
                  <c:v>16.94846027681924</c:v>
                </c:pt>
                <c:pt idx="317">
                  <c:v>16.95034329517387</c:v>
                </c:pt>
                <c:pt idx="318">
                  <c:v>16.952271992979536</c:v>
                </c:pt>
                <c:pt idx="319">
                  <c:v>16.952533051973635</c:v>
                </c:pt>
                <c:pt idx="320">
                  <c:v>16.953493725283082</c:v>
                </c:pt>
                <c:pt idx="321">
                  <c:v>16.953964697741281</c:v>
                </c:pt>
                <c:pt idx="322">
                  <c:v>16.95560278173101</c:v>
                </c:pt>
                <c:pt idx="323">
                  <c:v>16.955731610880402</c:v>
                </c:pt>
                <c:pt idx="324">
                  <c:v>16.957284316701966</c:v>
                </c:pt>
                <c:pt idx="325">
                  <c:v>16.957684565788984</c:v>
                </c:pt>
                <c:pt idx="326">
                  <c:v>16.96490446814294</c:v>
                </c:pt>
                <c:pt idx="327">
                  <c:v>16.970096712857551</c:v>
                </c:pt>
                <c:pt idx="328">
                  <c:v>16.974207544414543</c:v>
                </c:pt>
                <c:pt idx="329">
                  <c:v>16.978684999042791</c:v>
                </c:pt>
                <c:pt idx="330">
                  <c:v>16.979196208712004</c:v>
                </c:pt>
                <c:pt idx="331">
                  <c:v>16.98708561613682</c:v>
                </c:pt>
                <c:pt idx="332">
                  <c:v>16.987095494707773</c:v>
                </c:pt>
                <c:pt idx="333">
                  <c:v>16.991731317084749</c:v>
                </c:pt>
                <c:pt idx="334">
                  <c:v>16.992201470932191</c:v>
                </c:pt>
                <c:pt idx="335">
                  <c:v>16.99239305367643</c:v>
                </c:pt>
                <c:pt idx="336">
                  <c:v>16.994863910712269</c:v>
                </c:pt>
                <c:pt idx="337">
                  <c:v>16.995665775928178</c:v>
                </c:pt>
                <c:pt idx="338">
                  <c:v>16.996660712302145</c:v>
                </c:pt>
                <c:pt idx="339">
                  <c:v>16.99675906322874</c:v>
                </c:pt>
                <c:pt idx="340">
                  <c:v>16.998024377163027</c:v>
                </c:pt>
                <c:pt idx="341">
                  <c:v>16.999350278358406</c:v>
                </c:pt>
                <c:pt idx="342">
                  <c:v>16.999779763743909</c:v>
                </c:pt>
                <c:pt idx="343">
                  <c:v>17.000378624616587</c:v>
                </c:pt>
                <c:pt idx="344">
                  <c:v>17.004363874718894</c:v>
                </c:pt>
                <c:pt idx="345">
                  <c:v>17.007117998117543</c:v>
                </c:pt>
                <c:pt idx="346">
                  <c:v>17.01070082665963</c:v>
                </c:pt>
                <c:pt idx="347">
                  <c:v>17.011080673898203</c:v>
                </c:pt>
                <c:pt idx="348">
                  <c:v>17.01143383003318</c:v>
                </c:pt>
                <c:pt idx="349">
                  <c:v>17.012209578555325</c:v>
                </c:pt>
                <c:pt idx="350">
                  <c:v>17.013037827158605</c:v>
                </c:pt>
                <c:pt idx="351">
                  <c:v>17.014364208007212</c:v>
                </c:pt>
                <c:pt idx="352">
                  <c:v>17.015585253743339</c:v>
                </c:pt>
                <c:pt idx="353">
                  <c:v>17.016189860430821</c:v>
                </c:pt>
                <c:pt idx="354">
                  <c:v>17.016876010904785</c:v>
                </c:pt>
                <c:pt idx="355">
                  <c:v>17.016901706166571</c:v>
                </c:pt>
                <c:pt idx="356">
                  <c:v>17.017315539052568</c:v>
                </c:pt>
                <c:pt idx="357">
                  <c:v>17.017797341763398</c:v>
                </c:pt>
                <c:pt idx="358">
                  <c:v>17.019030276798315</c:v>
                </c:pt>
                <c:pt idx="359">
                  <c:v>17.019339756694826</c:v>
                </c:pt>
                <c:pt idx="360">
                  <c:v>17.024392733760408</c:v>
                </c:pt>
                <c:pt idx="361">
                  <c:v>17.026483455415114</c:v>
                </c:pt>
                <c:pt idx="362">
                  <c:v>17.02712769866509</c:v>
                </c:pt>
                <c:pt idx="363">
                  <c:v>17.027637417620625</c:v>
                </c:pt>
                <c:pt idx="364">
                  <c:v>17.027763261451557</c:v>
                </c:pt>
                <c:pt idx="365">
                  <c:v>17.028095164996145</c:v>
                </c:pt>
                <c:pt idx="366">
                  <c:v>17.028463051570171</c:v>
                </c:pt>
                <c:pt idx="367">
                  <c:v>17.030459543285733</c:v>
                </c:pt>
                <c:pt idx="368">
                  <c:v>17.0316659297767</c:v>
                </c:pt>
                <c:pt idx="369">
                  <c:v>17.033378497418258</c:v>
                </c:pt>
                <c:pt idx="370">
                  <c:v>17.034372745379919</c:v>
                </c:pt>
                <c:pt idx="371">
                  <c:v>17.035973980073909</c:v>
                </c:pt>
                <c:pt idx="372">
                  <c:v>17.036153981037927</c:v>
                </c:pt>
                <c:pt idx="373">
                  <c:v>17.037196761845806</c:v>
                </c:pt>
                <c:pt idx="374">
                  <c:v>17.039697186520879</c:v>
                </c:pt>
                <c:pt idx="375">
                  <c:v>17.040335203087906</c:v>
                </c:pt>
                <c:pt idx="376">
                  <c:v>17.041482624655135</c:v>
                </c:pt>
                <c:pt idx="377">
                  <c:v>17.046525915102706</c:v>
                </c:pt>
                <c:pt idx="378">
                  <c:v>17.048673369955509</c:v>
                </c:pt>
                <c:pt idx="379">
                  <c:v>17.054929195628812</c:v>
                </c:pt>
                <c:pt idx="380">
                  <c:v>17.056248384457021</c:v>
                </c:pt>
                <c:pt idx="381">
                  <c:v>17.057901119629072</c:v>
                </c:pt>
                <c:pt idx="382">
                  <c:v>17.05897216008616</c:v>
                </c:pt>
                <c:pt idx="383">
                  <c:v>17.060298734918725</c:v>
                </c:pt>
                <c:pt idx="384">
                  <c:v>17.060795090121687</c:v>
                </c:pt>
                <c:pt idx="385">
                  <c:v>17.061487673211296</c:v>
                </c:pt>
                <c:pt idx="386">
                  <c:v>17.061795467487897</c:v>
                </c:pt>
                <c:pt idx="387">
                  <c:v>17.062713409297107</c:v>
                </c:pt>
                <c:pt idx="388">
                  <c:v>17.062825739552142</c:v>
                </c:pt>
                <c:pt idx="389">
                  <c:v>17.064008446589078</c:v>
                </c:pt>
                <c:pt idx="390">
                  <c:v>17.064172839840559</c:v>
                </c:pt>
                <c:pt idx="391">
                  <c:v>17.065014644518186</c:v>
                </c:pt>
                <c:pt idx="392">
                  <c:v>17.069425891933957</c:v>
                </c:pt>
                <c:pt idx="393">
                  <c:v>17.07027493193409</c:v>
                </c:pt>
                <c:pt idx="394">
                  <c:v>17.070575861865663</c:v>
                </c:pt>
                <c:pt idx="395">
                  <c:v>17.070975859832316</c:v>
                </c:pt>
                <c:pt idx="396">
                  <c:v>17.07319549395956</c:v>
                </c:pt>
                <c:pt idx="397">
                  <c:v>17.073745906118528</c:v>
                </c:pt>
                <c:pt idx="398">
                  <c:v>17.074751230418499</c:v>
                </c:pt>
                <c:pt idx="399">
                  <c:v>17.075597719727803</c:v>
                </c:pt>
                <c:pt idx="400">
                  <c:v>17.076245403585759</c:v>
                </c:pt>
                <c:pt idx="401">
                  <c:v>17.076458786098723</c:v>
                </c:pt>
                <c:pt idx="402">
                  <c:v>17.077178153970074</c:v>
                </c:pt>
                <c:pt idx="403">
                  <c:v>17.077730010756071</c:v>
                </c:pt>
                <c:pt idx="404">
                  <c:v>17.078627243434276</c:v>
                </c:pt>
                <c:pt idx="405">
                  <c:v>17.079229958343088</c:v>
                </c:pt>
                <c:pt idx="406">
                  <c:v>17.07972673666951</c:v>
                </c:pt>
                <c:pt idx="407">
                  <c:v>17.082275946066069</c:v>
                </c:pt>
                <c:pt idx="408">
                  <c:v>17.083509816008789</c:v>
                </c:pt>
                <c:pt idx="409">
                  <c:v>17.084351241721688</c:v>
                </c:pt>
                <c:pt idx="410">
                  <c:v>17.085463659324574</c:v>
                </c:pt>
                <c:pt idx="411">
                  <c:v>17.08575207913702</c:v>
                </c:pt>
                <c:pt idx="412">
                  <c:v>17.088813600712207</c:v>
                </c:pt>
                <c:pt idx="413">
                  <c:v>17.088930865391347</c:v>
                </c:pt>
                <c:pt idx="414">
                  <c:v>17.092206118739067</c:v>
                </c:pt>
                <c:pt idx="415">
                  <c:v>17.094715498912247</c:v>
                </c:pt>
                <c:pt idx="416">
                  <c:v>17.094847876472983</c:v>
                </c:pt>
                <c:pt idx="417">
                  <c:v>17.096108191297887</c:v>
                </c:pt>
                <c:pt idx="418">
                  <c:v>17.096303481960334</c:v>
                </c:pt>
                <c:pt idx="419">
                  <c:v>17.096662011335944</c:v>
                </c:pt>
                <c:pt idx="420">
                  <c:v>17.101762748719935</c:v>
                </c:pt>
                <c:pt idx="421">
                  <c:v>17.102627256472129</c:v>
                </c:pt>
                <c:pt idx="422">
                  <c:v>17.104259369086723</c:v>
                </c:pt>
                <c:pt idx="423">
                  <c:v>17.105011927027341</c:v>
                </c:pt>
                <c:pt idx="424">
                  <c:v>17.1063227517621</c:v>
                </c:pt>
                <c:pt idx="425">
                  <c:v>17.110117280178628</c:v>
                </c:pt>
                <c:pt idx="426">
                  <c:v>17.111265102867147</c:v>
                </c:pt>
                <c:pt idx="427">
                  <c:v>17.112092093528364</c:v>
                </c:pt>
                <c:pt idx="428">
                  <c:v>17.113725190756959</c:v>
                </c:pt>
                <c:pt idx="429">
                  <c:v>17.113870498946191</c:v>
                </c:pt>
                <c:pt idx="430">
                  <c:v>17.114515383624006</c:v>
                </c:pt>
                <c:pt idx="431">
                  <c:v>17.115611927549953</c:v>
                </c:pt>
                <c:pt idx="432">
                  <c:v>17.116411583947034</c:v>
                </c:pt>
                <c:pt idx="433">
                  <c:v>17.120110910776503</c:v>
                </c:pt>
                <c:pt idx="434">
                  <c:v>17.120169750191046</c:v>
                </c:pt>
                <c:pt idx="435">
                  <c:v>17.122811986740235</c:v>
                </c:pt>
                <c:pt idx="436">
                  <c:v>17.125109363964715</c:v>
                </c:pt>
                <c:pt idx="437">
                  <c:v>17.125655288890666</c:v>
                </c:pt>
                <c:pt idx="438">
                  <c:v>17.12598072291587</c:v>
                </c:pt>
                <c:pt idx="439">
                  <c:v>17.126526494212904</c:v>
                </c:pt>
                <c:pt idx="440">
                  <c:v>17.12726924186552</c:v>
                </c:pt>
                <c:pt idx="441">
                  <c:v>17.129136699520526</c:v>
                </c:pt>
                <c:pt idx="442">
                  <c:v>17.132121765158967</c:v>
                </c:pt>
                <c:pt idx="443">
                  <c:v>17.132328218893484</c:v>
                </c:pt>
                <c:pt idx="444">
                  <c:v>17.136492276306573</c:v>
                </c:pt>
                <c:pt idx="445">
                  <c:v>17.138209465650753</c:v>
                </c:pt>
                <c:pt idx="446">
                  <c:v>17.139323191204568</c:v>
                </c:pt>
                <c:pt idx="447">
                  <c:v>17.139645780132859</c:v>
                </c:pt>
                <c:pt idx="448">
                  <c:v>17.140112687968198</c:v>
                </c:pt>
                <c:pt idx="449">
                  <c:v>17.143838056357513</c:v>
                </c:pt>
                <c:pt idx="450">
                  <c:v>17.14518111263947</c:v>
                </c:pt>
                <c:pt idx="451">
                  <c:v>17.146400642600256</c:v>
                </c:pt>
                <c:pt idx="452">
                  <c:v>17.147727118036208</c:v>
                </c:pt>
                <c:pt idx="453">
                  <c:v>17.14791095754865</c:v>
                </c:pt>
                <c:pt idx="454">
                  <c:v>17.148527161240306</c:v>
                </c:pt>
                <c:pt idx="455">
                  <c:v>17.148695028513934</c:v>
                </c:pt>
                <c:pt idx="456">
                  <c:v>17.148991060443311</c:v>
                </c:pt>
                <c:pt idx="457">
                  <c:v>17.151324739968523</c:v>
                </c:pt>
                <c:pt idx="458">
                  <c:v>17.152742420486799</c:v>
                </c:pt>
                <c:pt idx="459">
                  <c:v>17.154394680960227</c:v>
                </c:pt>
                <c:pt idx="460">
                  <c:v>17.156812826135415</c:v>
                </c:pt>
                <c:pt idx="461">
                  <c:v>17.156965663107165</c:v>
                </c:pt>
                <c:pt idx="462">
                  <c:v>17.157550907203543</c:v>
                </c:pt>
                <c:pt idx="463">
                  <c:v>17.158912239953768</c:v>
                </c:pt>
                <c:pt idx="464">
                  <c:v>17.160114074227369</c:v>
                </c:pt>
                <c:pt idx="465">
                  <c:v>17.161937162389926</c:v>
                </c:pt>
                <c:pt idx="466">
                  <c:v>17.161982868770604</c:v>
                </c:pt>
                <c:pt idx="467">
                  <c:v>17.165222741526513</c:v>
                </c:pt>
                <c:pt idx="468">
                  <c:v>17.165258398612231</c:v>
                </c:pt>
                <c:pt idx="469">
                  <c:v>17.168425888379883</c:v>
                </c:pt>
                <c:pt idx="470">
                  <c:v>17.169573332902136</c:v>
                </c:pt>
                <c:pt idx="471">
                  <c:v>17.170262129391304</c:v>
                </c:pt>
                <c:pt idx="472">
                  <c:v>17.171296572288266</c:v>
                </c:pt>
                <c:pt idx="473">
                  <c:v>17.17202490659589</c:v>
                </c:pt>
                <c:pt idx="474">
                  <c:v>17.172623613044692</c:v>
                </c:pt>
                <c:pt idx="475">
                  <c:v>17.173530490623271</c:v>
                </c:pt>
                <c:pt idx="476">
                  <c:v>17.175700229643837</c:v>
                </c:pt>
                <c:pt idx="477">
                  <c:v>17.176401408408211</c:v>
                </c:pt>
                <c:pt idx="478">
                  <c:v>17.17734535668977</c:v>
                </c:pt>
                <c:pt idx="479">
                  <c:v>17.177995681413591</c:v>
                </c:pt>
                <c:pt idx="480">
                  <c:v>17.178002892957469</c:v>
                </c:pt>
                <c:pt idx="481">
                  <c:v>17.179838096782241</c:v>
                </c:pt>
                <c:pt idx="482">
                  <c:v>17.180504554680503</c:v>
                </c:pt>
                <c:pt idx="483">
                  <c:v>17.181057367732372</c:v>
                </c:pt>
                <c:pt idx="484">
                  <c:v>17.182596257112397</c:v>
                </c:pt>
                <c:pt idx="485">
                  <c:v>17.182726776571879</c:v>
                </c:pt>
                <c:pt idx="486">
                  <c:v>17.183643229645622</c:v>
                </c:pt>
                <c:pt idx="487">
                  <c:v>17.18367569246092</c:v>
                </c:pt>
                <c:pt idx="488">
                  <c:v>17.183715484832209</c:v>
                </c:pt>
                <c:pt idx="489">
                  <c:v>17.18626567864035</c:v>
                </c:pt>
                <c:pt idx="490">
                  <c:v>17.186282779785962</c:v>
                </c:pt>
                <c:pt idx="491">
                  <c:v>17.189348848086535</c:v>
                </c:pt>
                <c:pt idx="492">
                  <c:v>17.189726753697467</c:v>
                </c:pt>
                <c:pt idx="493">
                  <c:v>17.190407282549721</c:v>
                </c:pt>
                <c:pt idx="494">
                  <c:v>17.19053239600213</c:v>
                </c:pt>
                <c:pt idx="495">
                  <c:v>17.190998812219608</c:v>
                </c:pt>
                <c:pt idx="496">
                  <c:v>17.19240633698637</c:v>
                </c:pt>
                <c:pt idx="497">
                  <c:v>17.193256357201498</c:v>
                </c:pt>
                <c:pt idx="498">
                  <c:v>17.193513714368407</c:v>
                </c:pt>
                <c:pt idx="499">
                  <c:v>17.194331498065118</c:v>
                </c:pt>
                <c:pt idx="500">
                  <c:v>17.195162813217916</c:v>
                </c:pt>
                <c:pt idx="501">
                  <c:v>17.195293874359017</c:v>
                </c:pt>
                <c:pt idx="502">
                  <c:v>17.195878071102705</c:v>
                </c:pt>
                <c:pt idx="503">
                  <c:v>17.195938131700064</c:v>
                </c:pt>
                <c:pt idx="504">
                  <c:v>17.196302407308035</c:v>
                </c:pt>
                <c:pt idx="505">
                  <c:v>17.196966850836638</c:v>
                </c:pt>
                <c:pt idx="506">
                  <c:v>17.197404050587892</c:v>
                </c:pt>
                <c:pt idx="507">
                  <c:v>17.198164185009944</c:v>
                </c:pt>
                <c:pt idx="508">
                  <c:v>17.19877808553931</c:v>
                </c:pt>
                <c:pt idx="509">
                  <c:v>17.201282068956527</c:v>
                </c:pt>
                <c:pt idx="510">
                  <c:v>17.204046393376494</c:v>
                </c:pt>
                <c:pt idx="511">
                  <c:v>17.204125438360968</c:v>
                </c:pt>
                <c:pt idx="512">
                  <c:v>17.206196240629943</c:v>
                </c:pt>
                <c:pt idx="513">
                  <c:v>17.210819875329786</c:v>
                </c:pt>
                <c:pt idx="514">
                  <c:v>17.212623658343851</c:v>
                </c:pt>
                <c:pt idx="515">
                  <c:v>17.214753551253946</c:v>
                </c:pt>
                <c:pt idx="516">
                  <c:v>17.216335770848264</c:v>
                </c:pt>
                <c:pt idx="517">
                  <c:v>17.217482553459796</c:v>
                </c:pt>
                <c:pt idx="518">
                  <c:v>17.218891267603571</c:v>
                </c:pt>
                <c:pt idx="519">
                  <c:v>17.219097406280369</c:v>
                </c:pt>
                <c:pt idx="520">
                  <c:v>17.21919164340871</c:v>
                </c:pt>
                <c:pt idx="521">
                  <c:v>17.219591327698531</c:v>
                </c:pt>
                <c:pt idx="522">
                  <c:v>17.220521436301766</c:v>
                </c:pt>
                <c:pt idx="523">
                  <c:v>17.221292885135156</c:v>
                </c:pt>
                <c:pt idx="524">
                  <c:v>17.222603872802004</c:v>
                </c:pt>
                <c:pt idx="525">
                  <c:v>17.223057561822003</c:v>
                </c:pt>
                <c:pt idx="526">
                  <c:v>17.225137941737238</c:v>
                </c:pt>
                <c:pt idx="527">
                  <c:v>17.226870060912717</c:v>
                </c:pt>
                <c:pt idx="528">
                  <c:v>17.22910380946751</c:v>
                </c:pt>
                <c:pt idx="529">
                  <c:v>17.229196533891258</c:v>
                </c:pt>
                <c:pt idx="530">
                  <c:v>17.229450790971882</c:v>
                </c:pt>
                <c:pt idx="531">
                  <c:v>17.230901056254691</c:v>
                </c:pt>
                <c:pt idx="532">
                  <c:v>17.232106975441535</c:v>
                </c:pt>
                <c:pt idx="533">
                  <c:v>17.232356721820427</c:v>
                </c:pt>
                <c:pt idx="534">
                  <c:v>17.234480744142999</c:v>
                </c:pt>
                <c:pt idx="535">
                  <c:v>17.234949045057601</c:v>
                </c:pt>
                <c:pt idx="536">
                  <c:v>17.236928525928725</c:v>
                </c:pt>
                <c:pt idx="537">
                  <c:v>17.237026369551625</c:v>
                </c:pt>
                <c:pt idx="538">
                  <c:v>17.237346995427703</c:v>
                </c:pt>
                <c:pt idx="539">
                  <c:v>17.237901429903562</c:v>
                </c:pt>
                <c:pt idx="540">
                  <c:v>17.238147198015056</c:v>
                </c:pt>
                <c:pt idx="541">
                  <c:v>17.238760567241844</c:v>
                </c:pt>
                <c:pt idx="542">
                  <c:v>17.239016806105088</c:v>
                </c:pt>
                <c:pt idx="543">
                  <c:v>17.240377563525602</c:v>
                </c:pt>
                <c:pt idx="544">
                  <c:v>17.240913405281674</c:v>
                </c:pt>
                <c:pt idx="545">
                  <c:v>17.241996784171512</c:v>
                </c:pt>
                <c:pt idx="546">
                  <c:v>17.24595799299005</c:v>
                </c:pt>
                <c:pt idx="547">
                  <c:v>17.247055649044395</c:v>
                </c:pt>
                <c:pt idx="548">
                  <c:v>17.248425570394616</c:v>
                </c:pt>
                <c:pt idx="549">
                  <c:v>17.249646329057583</c:v>
                </c:pt>
                <c:pt idx="550">
                  <c:v>17.25092287962466</c:v>
                </c:pt>
                <c:pt idx="551">
                  <c:v>17.25204566778384</c:v>
                </c:pt>
                <c:pt idx="552">
                  <c:v>17.254017572273458</c:v>
                </c:pt>
                <c:pt idx="553">
                  <c:v>17.254158961739563</c:v>
                </c:pt>
                <c:pt idx="554">
                  <c:v>17.254413674984178</c:v>
                </c:pt>
                <c:pt idx="555">
                  <c:v>17.255541248900958</c:v>
                </c:pt>
                <c:pt idx="556">
                  <c:v>17.255761342532601</c:v>
                </c:pt>
                <c:pt idx="557">
                  <c:v>17.25636359449657</c:v>
                </c:pt>
                <c:pt idx="558">
                  <c:v>17.260208890148277</c:v>
                </c:pt>
                <c:pt idx="559">
                  <c:v>17.262339170923248</c:v>
                </c:pt>
                <c:pt idx="560">
                  <c:v>17.263406067698234</c:v>
                </c:pt>
                <c:pt idx="561">
                  <c:v>17.263484750582485</c:v>
                </c:pt>
                <c:pt idx="562">
                  <c:v>17.26468997831746</c:v>
                </c:pt>
                <c:pt idx="563">
                  <c:v>17.264771659402829</c:v>
                </c:pt>
                <c:pt idx="564">
                  <c:v>17.265744461340425</c:v>
                </c:pt>
                <c:pt idx="565">
                  <c:v>17.265830623466911</c:v>
                </c:pt>
                <c:pt idx="566">
                  <c:v>17.266140048594</c:v>
                </c:pt>
                <c:pt idx="567">
                  <c:v>17.267712534548146</c:v>
                </c:pt>
                <c:pt idx="568">
                  <c:v>17.268502895513965</c:v>
                </c:pt>
                <c:pt idx="569">
                  <c:v>17.269232040193828</c:v>
                </c:pt>
                <c:pt idx="570">
                  <c:v>17.269933468780607</c:v>
                </c:pt>
                <c:pt idx="571">
                  <c:v>17.271425124970172</c:v>
                </c:pt>
                <c:pt idx="572">
                  <c:v>17.274105429326802</c:v>
                </c:pt>
                <c:pt idx="573">
                  <c:v>17.274106636353896</c:v>
                </c:pt>
                <c:pt idx="574">
                  <c:v>17.275157522979093</c:v>
                </c:pt>
                <c:pt idx="575">
                  <c:v>17.276512473092154</c:v>
                </c:pt>
                <c:pt idx="576">
                  <c:v>17.278996047654086</c:v>
                </c:pt>
                <c:pt idx="577">
                  <c:v>17.279668848178254</c:v>
                </c:pt>
                <c:pt idx="578">
                  <c:v>17.280051777370709</c:v>
                </c:pt>
                <c:pt idx="579">
                  <c:v>17.283179664834542</c:v>
                </c:pt>
                <c:pt idx="580">
                  <c:v>17.284669196446782</c:v>
                </c:pt>
                <c:pt idx="581">
                  <c:v>17.284786360649168</c:v>
                </c:pt>
                <c:pt idx="582">
                  <c:v>17.285008883367674</c:v>
                </c:pt>
                <c:pt idx="583">
                  <c:v>17.285392895001937</c:v>
                </c:pt>
                <c:pt idx="584">
                  <c:v>17.28759114839854</c:v>
                </c:pt>
                <c:pt idx="585">
                  <c:v>17.287975359848602</c:v>
                </c:pt>
                <c:pt idx="586">
                  <c:v>17.288802327741678</c:v>
                </c:pt>
                <c:pt idx="587">
                  <c:v>17.288913372312592</c:v>
                </c:pt>
                <c:pt idx="588">
                  <c:v>17.289679681192698</c:v>
                </c:pt>
                <c:pt idx="589">
                  <c:v>17.290329252562053</c:v>
                </c:pt>
                <c:pt idx="590">
                  <c:v>17.291587060049565</c:v>
                </c:pt>
                <c:pt idx="591">
                  <c:v>17.291697310773998</c:v>
                </c:pt>
                <c:pt idx="592">
                  <c:v>17.292316783876565</c:v>
                </c:pt>
                <c:pt idx="593">
                  <c:v>17.29460989392172</c:v>
                </c:pt>
                <c:pt idx="594">
                  <c:v>17.2949697642008</c:v>
                </c:pt>
                <c:pt idx="595">
                  <c:v>17.295028582183331</c:v>
                </c:pt>
                <c:pt idx="596">
                  <c:v>17.295650586380162</c:v>
                </c:pt>
                <c:pt idx="597">
                  <c:v>17.296154366895163</c:v>
                </c:pt>
                <c:pt idx="598">
                  <c:v>17.296267524946654</c:v>
                </c:pt>
                <c:pt idx="599">
                  <c:v>17.297605105790158</c:v>
                </c:pt>
                <c:pt idx="600">
                  <c:v>17.298482322959774</c:v>
                </c:pt>
                <c:pt idx="601">
                  <c:v>17.298985974441262</c:v>
                </c:pt>
                <c:pt idx="602">
                  <c:v>17.301370843589623</c:v>
                </c:pt>
                <c:pt idx="603">
                  <c:v>17.302546008580478</c:v>
                </c:pt>
                <c:pt idx="604">
                  <c:v>17.302670594495556</c:v>
                </c:pt>
                <c:pt idx="605">
                  <c:v>17.302732293278947</c:v>
                </c:pt>
                <c:pt idx="606">
                  <c:v>17.303804704620191</c:v>
                </c:pt>
                <c:pt idx="607">
                  <c:v>17.305185077051082</c:v>
                </c:pt>
                <c:pt idx="608">
                  <c:v>17.307427281309366</c:v>
                </c:pt>
                <c:pt idx="609">
                  <c:v>17.307451674409634</c:v>
                </c:pt>
                <c:pt idx="610">
                  <c:v>17.307684714032604</c:v>
                </c:pt>
                <c:pt idx="611">
                  <c:v>17.309212707819515</c:v>
                </c:pt>
                <c:pt idx="612">
                  <c:v>17.310825882790585</c:v>
                </c:pt>
                <c:pt idx="613">
                  <c:v>17.310938811932541</c:v>
                </c:pt>
                <c:pt idx="614">
                  <c:v>17.313449527799179</c:v>
                </c:pt>
                <c:pt idx="615">
                  <c:v>17.314663667099563</c:v>
                </c:pt>
                <c:pt idx="616">
                  <c:v>17.314921596928258</c:v>
                </c:pt>
                <c:pt idx="617">
                  <c:v>17.315002315405476</c:v>
                </c:pt>
                <c:pt idx="618">
                  <c:v>17.315345614904132</c:v>
                </c:pt>
                <c:pt idx="619">
                  <c:v>17.316555183002524</c:v>
                </c:pt>
                <c:pt idx="620">
                  <c:v>17.31876823519465</c:v>
                </c:pt>
                <c:pt idx="621">
                  <c:v>17.319634321160802</c:v>
                </c:pt>
                <c:pt idx="622">
                  <c:v>17.320397102733246</c:v>
                </c:pt>
                <c:pt idx="623">
                  <c:v>17.32242664845413</c:v>
                </c:pt>
                <c:pt idx="624">
                  <c:v>17.322608388093688</c:v>
                </c:pt>
                <c:pt idx="625">
                  <c:v>17.324268968895272</c:v>
                </c:pt>
                <c:pt idx="626">
                  <c:v>17.325891467509621</c:v>
                </c:pt>
                <c:pt idx="627">
                  <c:v>17.326143309668826</c:v>
                </c:pt>
                <c:pt idx="628">
                  <c:v>17.327558134822294</c:v>
                </c:pt>
                <c:pt idx="629">
                  <c:v>17.328520002885924</c:v>
                </c:pt>
                <c:pt idx="630">
                  <c:v>17.329347071894304</c:v>
                </c:pt>
                <c:pt idx="631">
                  <c:v>17.330758582921355</c:v>
                </c:pt>
                <c:pt idx="632">
                  <c:v>17.332328852813106</c:v>
                </c:pt>
                <c:pt idx="633">
                  <c:v>17.333976369524319</c:v>
                </c:pt>
                <c:pt idx="634">
                  <c:v>17.335541981556119</c:v>
                </c:pt>
                <c:pt idx="635">
                  <c:v>17.338473028673871</c:v>
                </c:pt>
                <c:pt idx="636">
                  <c:v>17.3386604157565</c:v>
                </c:pt>
                <c:pt idx="637">
                  <c:v>17.339937659203471</c:v>
                </c:pt>
                <c:pt idx="638">
                  <c:v>17.339965799572802</c:v>
                </c:pt>
                <c:pt idx="639">
                  <c:v>17.34066559531011</c:v>
                </c:pt>
                <c:pt idx="640">
                  <c:v>17.341233418248716</c:v>
                </c:pt>
                <c:pt idx="641">
                  <c:v>17.341365322931779</c:v>
                </c:pt>
                <c:pt idx="642">
                  <c:v>17.341849872757095</c:v>
                </c:pt>
                <c:pt idx="643">
                  <c:v>17.342068405719189</c:v>
                </c:pt>
                <c:pt idx="644">
                  <c:v>17.342515245946434</c:v>
                </c:pt>
                <c:pt idx="645">
                  <c:v>17.346003447961369</c:v>
                </c:pt>
                <c:pt idx="646">
                  <c:v>17.347685118621495</c:v>
                </c:pt>
                <c:pt idx="647">
                  <c:v>17.34954954129962</c:v>
                </c:pt>
                <c:pt idx="648">
                  <c:v>17.350304920122973</c:v>
                </c:pt>
                <c:pt idx="649">
                  <c:v>17.35116322607907</c:v>
                </c:pt>
                <c:pt idx="650">
                  <c:v>17.351523451052195</c:v>
                </c:pt>
                <c:pt idx="651">
                  <c:v>17.351986463909462</c:v>
                </c:pt>
                <c:pt idx="652">
                  <c:v>17.352760189051025</c:v>
                </c:pt>
                <c:pt idx="653">
                  <c:v>17.352839871633179</c:v>
                </c:pt>
                <c:pt idx="654">
                  <c:v>17.355028097311848</c:v>
                </c:pt>
                <c:pt idx="655">
                  <c:v>17.355282344775969</c:v>
                </c:pt>
                <c:pt idx="656">
                  <c:v>17.356342016091713</c:v>
                </c:pt>
                <c:pt idx="657">
                  <c:v>17.357218285927498</c:v>
                </c:pt>
                <c:pt idx="658">
                  <c:v>17.360678389228532</c:v>
                </c:pt>
                <c:pt idx="659">
                  <c:v>17.360804113060439</c:v>
                </c:pt>
                <c:pt idx="660">
                  <c:v>17.361164316603361</c:v>
                </c:pt>
                <c:pt idx="661">
                  <c:v>17.361881186661908</c:v>
                </c:pt>
                <c:pt idx="662">
                  <c:v>17.36193711960367</c:v>
                </c:pt>
                <c:pt idx="663">
                  <c:v>17.363610367586379</c:v>
                </c:pt>
                <c:pt idx="664">
                  <c:v>17.365440321251594</c:v>
                </c:pt>
                <c:pt idx="665">
                  <c:v>17.366426430343029</c:v>
                </c:pt>
                <c:pt idx="666">
                  <c:v>17.366859519059492</c:v>
                </c:pt>
                <c:pt idx="667">
                  <c:v>17.366957739562849</c:v>
                </c:pt>
                <c:pt idx="668">
                  <c:v>17.367132881690083</c:v>
                </c:pt>
                <c:pt idx="669">
                  <c:v>17.367189980458484</c:v>
                </c:pt>
                <c:pt idx="670">
                  <c:v>17.368540885047167</c:v>
                </c:pt>
                <c:pt idx="671">
                  <c:v>17.37019508227084</c:v>
                </c:pt>
                <c:pt idx="672">
                  <c:v>17.370340796179477</c:v>
                </c:pt>
                <c:pt idx="673">
                  <c:v>17.370482073538071</c:v>
                </c:pt>
                <c:pt idx="674">
                  <c:v>17.370560648768048</c:v>
                </c:pt>
                <c:pt idx="675">
                  <c:v>17.370702935590785</c:v>
                </c:pt>
                <c:pt idx="676">
                  <c:v>17.370773261710063</c:v>
                </c:pt>
                <c:pt idx="677">
                  <c:v>17.372574650886079</c:v>
                </c:pt>
                <c:pt idx="678">
                  <c:v>17.37351634575711</c:v>
                </c:pt>
                <c:pt idx="679">
                  <c:v>17.374104434019166</c:v>
                </c:pt>
                <c:pt idx="680">
                  <c:v>17.374476757441538</c:v>
                </c:pt>
                <c:pt idx="681">
                  <c:v>17.374657137164256</c:v>
                </c:pt>
                <c:pt idx="682">
                  <c:v>17.375800657916148</c:v>
                </c:pt>
                <c:pt idx="683">
                  <c:v>17.375888018052049</c:v>
                </c:pt>
                <c:pt idx="684">
                  <c:v>17.376092069816156</c:v>
                </c:pt>
                <c:pt idx="685">
                  <c:v>17.37676325197096</c:v>
                </c:pt>
                <c:pt idx="686">
                  <c:v>17.377124447076092</c:v>
                </c:pt>
                <c:pt idx="687">
                  <c:v>17.37788216300995</c:v>
                </c:pt>
                <c:pt idx="688">
                  <c:v>17.378955372016289</c:v>
                </c:pt>
                <c:pt idx="689">
                  <c:v>17.380082668592522</c:v>
                </c:pt>
                <c:pt idx="690">
                  <c:v>17.380621331136048</c:v>
                </c:pt>
                <c:pt idx="691">
                  <c:v>17.38185861913713</c:v>
                </c:pt>
                <c:pt idx="692">
                  <c:v>17.382481326354458</c:v>
                </c:pt>
                <c:pt idx="693">
                  <c:v>17.383573173811843</c:v>
                </c:pt>
                <c:pt idx="694">
                  <c:v>17.385720674704185</c:v>
                </c:pt>
                <c:pt idx="695">
                  <c:v>17.388882640238791</c:v>
                </c:pt>
                <c:pt idx="696">
                  <c:v>17.391628835620569</c:v>
                </c:pt>
                <c:pt idx="697">
                  <c:v>17.392855859361585</c:v>
                </c:pt>
                <c:pt idx="698">
                  <c:v>17.393858896349656</c:v>
                </c:pt>
                <c:pt idx="699">
                  <c:v>17.394340103322335</c:v>
                </c:pt>
                <c:pt idx="700">
                  <c:v>17.39500624149548</c:v>
                </c:pt>
                <c:pt idx="701">
                  <c:v>17.395441740192581</c:v>
                </c:pt>
                <c:pt idx="702">
                  <c:v>17.395756279209667</c:v>
                </c:pt>
                <c:pt idx="703">
                  <c:v>17.396934620584737</c:v>
                </c:pt>
                <c:pt idx="704">
                  <c:v>17.397171412886646</c:v>
                </c:pt>
                <c:pt idx="705">
                  <c:v>17.398528078604137</c:v>
                </c:pt>
                <c:pt idx="706">
                  <c:v>17.398969174012159</c:v>
                </c:pt>
                <c:pt idx="707">
                  <c:v>17.401344314588894</c:v>
                </c:pt>
                <c:pt idx="708">
                  <c:v>17.404933275862184</c:v>
                </c:pt>
                <c:pt idx="709">
                  <c:v>17.405966229935522</c:v>
                </c:pt>
                <c:pt idx="710">
                  <c:v>17.406455815038449</c:v>
                </c:pt>
                <c:pt idx="711">
                  <c:v>17.407393244127913</c:v>
                </c:pt>
                <c:pt idx="712">
                  <c:v>17.408670476286112</c:v>
                </c:pt>
                <c:pt idx="713">
                  <c:v>17.408806376096443</c:v>
                </c:pt>
                <c:pt idx="714">
                  <c:v>17.411063731708023</c:v>
                </c:pt>
                <c:pt idx="715">
                  <c:v>17.41126598770699</c:v>
                </c:pt>
                <c:pt idx="716">
                  <c:v>17.411376209055057</c:v>
                </c:pt>
                <c:pt idx="717">
                  <c:v>17.411463621768775</c:v>
                </c:pt>
                <c:pt idx="718">
                  <c:v>17.411676004293753</c:v>
                </c:pt>
                <c:pt idx="719">
                  <c:v>17.413360416907683</c:v>
                </c:pt>
                <c:pt idx="720">
                  <c:v>17.414790224713411</c:v>
                </c:pt>
                <c:pt idx="721">
                  <c:v>17.415184083776872</c:v>
                </c:pt>
                <c:pt idx="722">
                  <c:v>17.418714900674463</c:v>
                </c:pt>
                <c:pt idx="723">
                  <c:v>17.419239233907359</c:v>
                </c:pt>
                <c:pt idx="724">
                  <c:v>17.41973699470719</c:v>
                </c:pt>
                <c:pt idx="725">
                  <c:v>17.420332574258374</c:v>
                </c:pt>
                <c:pt idx="726">
                  <c:v>17.420956024107326</c:v>
                </c:pt>
                <c:pt idx="727">
                  <c:v>17.421212534577752</c:v>
                </c:pt>
                <c:pt idx="728">
                  <c:v>17.421359078827255</c:v>
                </c:pt>
                <c:pt idx="729">
                  <c:v>17.421588670319796</c:v>
                </c:pt>
                <c:pt idx="730">
                  <c:v>17.423007090388399</c:v>
                </c:pt>
                <c:pt idx="731">
                  <c:v>17.423930055734409</c:v>
                </c:pt>
                <c:pt idx="732">
                  <c:v>17.425575217478716</c:v>
                </c:pt>
                <c:pt idx="733">
                  <c:v>17.427149803602131</c:v>
                </c:pt>
                <c:pt idx="734">
                  <c:v>17.428492113419626</c:v>
                </c:pt>
                <c:pt idx="735">
                  <c:v>17.428910158406829</c:v>
                </c:pt>
                <c:pt idx="736">
                  <c:v>17.430333658167839</c:v>
                </c:pt>
                <c:pt idx="737">
                  <c:v>17.431374759527632</c:v>
                </c:pt>
                <c:pt idx="738">
                  <c:v>17.43204893145413</c:v>
                </c:pt>
                <c:pt idx="739">
                  <c:v>17.433053281600316</c:v>
                </c:pt>
                <c:pt idx="740">
                  <c:v>17.433823977473097</c:v>
                </c:pt>
                <c:pt idx="741">
                  <c:v>17.434290011217115</c:v>
                </c:pt>
                <c:pt idx="742">
                  <c:v>17.434663775745253</c:v>
                </c:pt>
                <c:pt idx="743">
                  <c:v>17.43488850157549</c:v>
                </c:pt>
                <c:pt idx="744">
                  <c:v>17.435206941278206</c:v>
                </c:pt>
                <c:pt idx="745">
                  <c:v>17.43551001488413</c:v>
                </c:pt>
                <c:pt idx="746">
                  <c:v>17.435603021538522</c:v>
                </c:pt>
                <c:pt idx="747">
                  <c:v>17.436298817899516</c:v>
                </c:pt>
                <c:pt idx="748">
                  <c:v>17.437350024875411</c:v>
                </c:pt>
                <c:pt idx="749">
                  <c:v>17.437739994401635</c:v>
                </c:pt>
                <c:pt idx="750">
                  <c:v>17.440502928272689</c:v>
                </c:pt>
                <c:pt idx="751">
                  <c:v>17.44086770773928</c:v>
                </c:pt>
                <c:pt idx="752">
                  <c:v>17.442139541179053</c:v>
                </c:pt>
                <c:pt idx="753">
                  <c:v>17.44575581324359</c:v>
                </c:pt>
                <c:pt idx="754">
                  <c:v>17.446310657745169</c:v>
                </c:pt>
                <c:pt idx="755">
                  <c:v>17.446375239230736</c:v>
                </c:pt>
                <c:pt idx="756">
                  <c:v>17.447318482534314</c:v>
                </c:pt>
                <c:pt idx="757">
                  <c:v>17.448055212472493</c:v>
                </c:pt>
                <c:pt idx="758">
                  <c:v>17.448065526592575</c:v>
                </c:pt>
                <c:pt idx="759">
                  <c:v>17.448910263187713</c:v>
                </c:pt>
                <c:pt idx="760">
                  <c:v>17.45224372306529</c:v>
                </c:pt>
                <c:pt idx="761">
                  <c:v>17.452684603890678</c:v>
                </c:pt>
                <c:pt idx="762">
                  <c:v>17.454459683715775</c:v>
                </c:pt>
                <c:pt idx="763">
                  <c:v>17.454770858033548</c:v>
                </c:pt>
                <c:pt idx="764">
                  <c:v>17.455847519697691</c:v>
                </c:pt>
                <c:pt idx="765">
                  <c:v>17.45895421305574</c:v>
                </c:pt>
                <c:pt idx="766">
                  <c:v>17.459510101915665</c:v>
                </c:pt>
                <c:pt idx="767">
                  <c:v>17.460404066578722</c:v>
                </c:pt>
                <c:pt idx="768">
                  <c:v>17.460495946463141</c:v>
                </c:pt>
                <c:pt idx="769">
                  <c:v>17.46121975343118</c:v>
                </c:pt>
                <c:pt idx="770">
                  <c:v>17.46283370136824</c:v>
                </c:pt>
                <c:pt idx="771">
                  <c:v>17.463279271375647</c:v>
                </c:pt>
                <c:pt idx="772">
                  <c:v>17.468252253041857</c:v>
                </c:pt>
                <c:pt idx="773">
                  <c:v>17.468729680429689</c:v>
                </c:pt>
                <c:pt idx="774">
                  <c:v>17.473972772533806</c:v>
                </c:pt>
                <c:pt idx="775">
                  <c:v>17.474694202870968</c:v>
                </c:pt>
                <c:pt idx="776">
                  <c:v>17.477925816077448</c:v>
                </c:pt>
                <c:pt idx="777">
                  <c:v>17.480890020204789</c:v>
                </c:pt>
                <c:pt idx="778">
                  <c:v>17.482963280406182</c:v>
                </c:pt>
                <c:pt idx="779">
                  <c:v>17.483177572537727</c:v>
                </c:pt>
                <c:pt idx="780">
                  <c:v>17.484536644562709</c:v>
                </c:pt>
                <c:pt idx="781">
                  <c:v>17.484570932016659</c:v>
                </c:pt>
                <c:pt idx="782">
                  <c:v>17.485418350163634</c:v>
                </c:pt>
                <c:pt idx="783">
                  <c:v>17.487383445817756</c:v>
                </c:pt>
                <c:pt idx="784">
                  <c:v>17.488103468479078</c:v>
                </c:pt>
                <c:pt idx="785">
                  <c:v>17.488126255613853</c:v>
                </c:pt>
                <c:pt idx="786">
                  <c:v>17.48821722421318</c:v>
                </c:pt>
                <c:pt idx="787">
                  <c:v>17.488297918110515</c:v>
                </c:pt>
                <c:pt idx="788">
                  <c:v>17.488963329030067</c:v>
                </c:pt>
                <c:pt idx="789">
                  <c:v>17.489071612250591</c:v>
                </c:pt>
                <c:pt idx="790">
                  <c:v>17.489623408899298</c:v>
                </c:pt>
                <c:pt idx="791">
                  <c:v>17.489768081932038</c:v>
                </c:pt>
                <c:pt idx="792">
                  <c:v>17.491436033821262</c:v>
                </c:pt>
                <c:pt idx="793">
                  <c:v>17.492398140361146</c:v>
                </c:pt>
                <c:pt idx="794">
                  <c:v>17.492732533113337</c:v>
                </c:pt>
                <c:pt idx="795">
                  <c:v>17.494032648194999</c:v>
                </c:pt>
                <c:pt idx="796">
                  <c:v>17.496084407920659</c:v>
                </c:pt>
                <c:pt idx="797">
                  <c:v>17.496658896377603</c:v>
                </c:pt>
                <c:pt idx="798">
                  <c:v>17.497224878554253</c:v>
                </c:pt>
                <c:pt idx="799">
                  <c:v>17.497322210360799</c:v>
                </c:pt>
                <c:pt idx="800">
                  <c:v>17.497942096872272</c:v>
                </c:pt>
                <c:pt idx="801">
                  <c:v>17.498818819103086</c:v>
                </c:pt>
                <c:pt idx="802">
                  <c:v>17.501255490109354</c:v>
                </c:pt>
                <c:pt idx="803">
                  <c:v>17.501780581303166</c:v>
                </c:pt>
                <c:pt idx="804">
                  <c:v>17.504369549019966</c:v>
                </c:pt>
                <c:pt idx="805">
                  <c:v>17.507973009283777</c:v>
                </c:pt>
                <c:pt idx="806">
                  <c:v>17.508312657510661</c:v>
                </c:pt>
                <c:pt idx="807">
                  <c:v>17.50834210821921</c:v>
                </c:pt>
                <c:pt idx="808">
                  <c:v>17.509318335314934</c:v>
                </c:pt>
                <c:pt idx="809">
                  <c:v>17.509441152339772</c:v>
                </c:pt>
                <c:pt idx="810">
                  <c:v>17.509791887473938</c:v>
                </c:pt>
                <c:pt idx="811">
                  <c:v>17.510110114531663</c:v>
                </c:pt>
                <c:pt idx="812">
                  <c:v>17.511712317061917</c:v>
                </c:pt>
                <c:pt idx="813">
                  <c:v>17.512599772087608</c:v>
                </c:pt>
                <c:pt idx="814">
                  <c:v>17.514271975113747</c:v>
                </c:pt>
                <c:pt idx="815">
                  <c:v>17.514703981901715</c:v>
                </c:pt>
                <c:pt idx="816">
                  <c:v>17.51484477181474</c:v>
                </c:pt>
                <c:pt idx="817">
                  <c:v>17.515827872737837</c:v>
                </c:pt>
                <c:pt idx="818">
                  <c:v>17.516040267715105</c:v>
                </c:pt>
                <c:pt idx="819">
                  <c:v>17.516537374999665</c:v>
                </c:pt>
                <c:pt idx="820">
                  <c:v>17.516868905398695</c:v>
                </c:pt>
                <c:pt idx="821">
                  <c:v>17.517024353555865</c:v>
                </c:pt>
                <c:pt idx="822">
                  <c:v>17.517087301273822</c:v>
                </c:pt>
                <c:pt idx="823">
                  <c:v>17.518056183913302</c:v>
                </c:pt>
                <c:pt idx="824">
                  <c:v>17.518888402362617</c:v>
                </c:pt>
                <c:pt idx="825">
                  <c:v>17.519101115727558</c:v>
                </c:pt>
                <c:pt idx="826">
                  <c:v>17.520359551491417</c:v>
                </c:pt>
                <c:pt idx="827">
                  <c:v>17.521192763179947</c:v>
                </c:pt>
                <c:pt idx="828">
                  <c:v>17.521304537092195</c:v>
                </c:pt>
                <c:pt idx="829">
                  <c:v>17.521396915572499</c:v>
                </c:pt>
                <c:pt idx="830">
                  <c:v>17.522091977429518</c:v>
                </c:pt>
                <c:pt idx="831">
                  <c:v>17.522541291721542</c:v>
                </c:pt>
                <c:pt idx="832">
                  <c:v>17.525063595164131</c:v>
                </c:pt>
                <c:pt idx="833">
                  <c:v>17.526323710937053</c:v>
                </c:pt>
                <c:pt idx="834">
                  <c:v>17.526635699131862</c:v>
                </c:pt>
                <c:pt idx="835">
                  <c:v>17.528403578179724</c:v>
                </c:pt>
                <c:pt idx="836">
                  <c:v>17.530373624687297</c:v>
                </c:pt>
                <c:pt idx="837">
                  <c:v>17.531179716656574</c:v>
                </c:pt>
                <c:pt idx="838">
                  <c:v>17.533037210244483</c:v>
                </c:pt>
                <c:pt idx="839">
                  <c:v>17.534142581555248</c:v>
                </c:pt>
                <c:pt idx="840">
                  <c:v>17.53468332647142</c:v>
                </c:pt>
                <c:pt idx="841">
                  <c:v>17.536948100554969</c:v>
                </c:pt>
                <c:pt idx="842">
                  <c:v>17.53730644750172</c:v>
                </c:pt>
                <c:pt idx="843">
                  <c:v>17.537674894953664</c:v>
                </c:pt>
                <c:pt idx="844">
                  <c:v>17.538412093635046</c:v>
                </c:pt>
                <c:pt idx="845">
                  <c:v>17.538919200309685</c:v>
                </c:pt>
                <c:pt idx="846">
                  <c:v>17.539351041546059</c:v>
                </c:pt>
                <c:pt idx="847">
                  <c:v>17.544964423253663</c:v>
                </c:pt>
                <c:pt idx="848">
                  <c:v>17.545662094186525</c:v>
                </c:pt>
                <c:pt idx="849">
                  <c:v>17.547477241400319</c:v>
                </c:pt>
                <c:pt idx="850">
                  <c:v>17.548551475599201</c:v>
                </c:pt>
                <c:pt idx="851">
                  <c:v>17.553195919816858</c:v>
                </c:pt>
                <c:pt idx="852">
                  <c:v>17.553734657477367</c:v>
                </c:pt>
                <c:pt idx="853">
                  <c:v>17.553936896341256</c:v>
                </c:pt>
                <c:pt idx="854">
                  <c:v>17.554343377376885</c:v>
                </c:pt>
                <c:pt idx="855">
                  <c:v>17.555192292521774</c:v>
                </c:pt>
                <c:pt idx="856">
                  <c:v>17.555868692266088</c:v>
                </c:pt>
                <c:pt idx="857">
                  <c:v>17.555972305368922</c:v>
                </c:pt>
                <c:pt idx="858">
                  <c:v>17.556406983553792</c:v>
                </c:pt>
                <c:pt idx="859">
                  <c:v>17.558420256362492</c:v>
                </c:pt>
                <c:pt idx="860">
                  <c:v>17.558759158651359</c:v>
                </c:pt>
                <c:pt idx="861">
                  <c:v>17.559173445915828</c:v>
                </c:pt>
                <c:pt idx="862">
                  <c:v>17.559216169870325</c:v>
                </c:pt>
                <c:pt idx="863">
                  <c:v>17.562369686567497</c:v>
                </c:pt>
                <c:pt idx="864">
                  <c:v>17.562874346491427</c:v>
                </c:pt>
                <c:pt idx="865">
                  <c:v>17.56363673830878</c:v>
                </c:pt>
                <c:pt idx="866">
                  <c:v>17.563877958255151</c:v>
                </c:pt>
                <c:pt idx="867">
                  <c:v>17.564301762840181</c:v>
                </c:pt>
                <c:pt idx="868">
                  <c:v>17.565269493176206</c:v>
                </c:pt>
                <c:pt idx="869">
                  <c:v>17.565859388228532</c:v>
                </c:pt>
                <c:pt idx="870">
                  <c:v>17.56607580839837</c:v>
                </c:pt>
                <c:pt idx="871">
                  <c:v>17.566216025429672</c:v>
                </c:pt>
                <c:pt idx="872">
                  <c:v>17.566304258643758</c:v>
                </c:pt>
                <c:pt idx="873">
                  <c:v>17.566967037945368</c:v>
                </c:pt>
                <c:pt idx="874">
                  <c:v>17.567350563736465</c:v>
                </c:pt>
                <c:pt idx="875">
                  <c:v>17.568256946973001</c:v>
                </c:pt>
                <c:pt idx="876">
                  <c:v>17.568995082423019</c:v>
                </c:pt>
                <c:pt idx="877">
                  <c:v>17.569677960688239</c:v>
                </c:pt>
                <c:pt idx="878">
                  <c:v>17.569822187515399</c:v>
                </c:pt>
                <c:pt idx="879">
                  <c:v>17.570172268017309</c:v>
                </c:pt>
                <c:pt idx="880">
                  <c:v>17.570530594169053</c:v>
                </c:pt>
                <c:pt idx="881">
                  <c:v>17.570704209473956</c:v>
                </c:pt>
                <c:pt idx="882">
                  <c:v>17.573264928720576</c:v>
                </c:pt>
                <c:pt idx="883">
                  <c:v>17.574102071216469</c:v>
                </c:pt>
                <c:pt idx="884">
                  <c:v>17.577138733890145</c:v>
                </c:pt>
                <c:pt idx="885">
                  <c:v>17.577141681951321</c:v>
                </c:pt>
                <c:pt idx="886">
                  <c:v>17.577262381168676</c:v>
                </c:pt>
                <c:pt idx="887">
                  <c:v>17.579235213249682</c:v>
                </c:pt>
                <c:pt idx="888">
                  <c:v>17.579324707883387</c:v>
                </c:pt>
                <c:pt idx="889">
                  <c:v>17.581431924481564</c:v>
                </c:pt>
                <c:pt idx="890">
                  <c:v>17.581599794656135</c:v>
                </c:pt>
                <c:pt idx="891">
                  <c:v>17.582292900774643</c:v>
                </c:pt>
                <c:pt idx="892">
                  <c:v>17.582970860224076</c:v>
                </c:pt>
                <c:pt idx="893">
                  <c:v>17.583050237090063</c:v>
                </c:pt>
                <c:pt idx="894">
                  <c:v>17.583485082939067</c:v>
                </c:pt>
                <c:pt idx="895">
                  <c:v>17.584286518406458</c:v>
                </c:pt>
                <c:pt idx="896">
                  <c:v>17.58588866439943</c:v>
                </c:pt>
                <c:pt idx="897">
                  <c:v>17.58603874213286</c:v>
                </c:pt>
                <c:pt idx="898">
                  <c:v>17.586681628381417</c:v>
                </c:pt>
                <c:pt idx="899">
                  <c:v>17.586685625422714</c:v>
                </c:pt>
                <c:pt idx="900">
                  <c:v>17.586864473292867</c:v>
                </c:pt>
                <c:pt idx="901">
                  <c:v>17.589065965926071</c:v>
                </c:pt>
                <c:pt idx="902">
                  <c:v>17.589294557167356</c:v>
                </c:pt>
                <c:pt idx="903">
                  <c:v>17.591581505093671</c:v>
                </c:pt>
                <c:pt idx="904">
                  <c:v>17.593691604456691</c:v>
                </c:pt>
                <c:pt idx="905">
                  <c:v>17.593867969560073</c:v>
                </c:pt>
                <c:pt idx="906">
                  <c:v>17.594372104304597</c:v>
                </c:pt>
                <c:pt idx="907">
                  <c:v>17.595340933189071</c:v>
                </c:pt>
                <c:pt idx="908">
                  <c:v>17.59537668561935</c:v>
                </c:pt>
                <c:pt idx="909">
                  <c:v>17.596858233814128</c:v>
                </c:pt>
                <c:pt idx="910">
                  <c:v>17.597421951080147</c:v>
                </c:pt>
                <c:pt idx="911">
                  <c:v>17.597883473804941</c:v>
                </c:pt>
                <c:pt idx="912">
                  <c:v>17.598150865582973</c:v>
                </c:pt>
                <c:pt idx="913">
                  <c:v>17.601167285310638</c:v>
                </c:pt>
                <c:pt idx="914">
                  <c:v>17.602302720285692</c:v>
                </c:pt>
                <c:pt idx="915">
                  <c:v>17.602383173476682</c:v>
                </c:pt>
                <c:pt idx="916">
                  <c:v>17.602483492411078</c:v>
                </c:pt>
                <c:pt idx="917">
                  <c:v>17.603056662610044</c:v>
                </c:pt>
                <c:pt idx="918">
                  <c:v>17.604291228300866</c:v>
                </c:pt>
                <c:pt idx="919">
                  <c:v>17.604459650493411</c:v>
                </c:pt>
                <c:pt idx="920">
                  <c:v>17.605055851689556</c:v>
                </c:pt>
                <c:pt idx="921">
                  <c:v>17.605416214828175</c:v>
                </c:pt>
                <c:pt idx="922">
                  <c:v>17.605622464234354</c:v>
                </c:pt>
                <c:pt idx="923">
                  <c:v>17.608025688204339</c:v>
                </c:pt>
                <c:pt idx="924">
                  <c:v>17.608204218202296</c:v>
                </c:pt>
                <c:pt idx="925">
                  <c:v>17.60896552462702</c:v>
                </c:pt>
                <c:pt idx="926">
                  <c:v>17.609886975946342</c:v>
                </c:pt>
                <c:pt idx="927">
                  <c:v>17.610097687446228</c:v>
                </c:pt>
                <c:pt idx="928">
                  <c:v>17.610527432906462</c:v>
                </c:pt>
                <c:pt idx="929">
                  <c:v>17.61255034959375</c:v>
                </c:pt>
                <c:pt idx="930">
                  <c:v>17.614194422241042</c:v>
                </c:pt>
                <c:pt idx="931">
                  <c:v>17.615534311860671</c:v>
                </c:pt>
                <c:pt idx="932">
                  <c:v>17.616305114640646</c:v>
                </c:pt>
                <c:pt idx="933">
                  <c:v>17.61852919944814</c:v>
                </c:pt>
                <c:pt idx="934">
                  <c:v>17.619765484263617</c:v>
                </c:pt>
                <c:pt idx="935">
                  <c:v>17.622069370573076</c:v>
                </c:pt>
                <c:pt idx="936">
                  <c:v>17.622669525972615</c:v>
                </c:pt>
                <c:pt idx="937">
                  <c:v>17.622802114884124</c:v>
                </c:pt>
                <c:pt idx="938">
                  <c:v>17.623902990535779</c:v>
                </c:pt>
                <c:pt idx="939">
                  <c:v>17.624939280871661</c:v>
                </c:pt>
                <c:pt idx="940">
                  <c:v>17.625184642042161</c:v>
                </c:pt>
                <c:pt idx="941">
                  <c:v>17.62535955283208</c:v>
                </c:pt>
                <c:pt idx="942">
                  <c:v>17.625963494229868</c:v>
                </c:pt>
                <c:pt idx="943">
                  <c:v>17.627109832604486</c:v>
                </c:pt>
                <c:pt idx="944">
                  <c:v>17.627401483311971</c:v>
                </c:pt>
                <c:pt idx="945">
                  <c:v>17.627622655638255</c:v>
                </c:pt>
                <c:pt idx="946">
                  <c:v>17.628441479394642</c:v>
                </c:pt>
                <c:pt idx="947">
                  <c:v>17.63080100532035</c:v>
                </c:pt>
                <c:pt idx="948">
                  <c:v>17.630874648609407</c:v>
                </c:pt>
                <c:pt idx="949">
                  <c:v>17.631129542784212</c:v>
                </c:pt>
                <c:pt idx="950">
                  <c:v>17.631756980822043</c:v>
                </c:pt>
                <c:pt idx="951">
                  <c:v>17.631936700885589</c:v>
                </c:pt>
                <c:pt idx="952">
                  <c:v>17.632863941935906</c:v>
                </c:pt>
                <c:pt idx="953">
                  <c:v>17.633083973336799</c:v>
                </c:pt>
                <c:pt idx="954">
                  <c:v>17.633781653280117</c:v>
                </c:pt>
                <c:pt idx="955">
                  <c:v>17.635329957111477</c:v>
                </c:pt>
                <c:pt idx="956">
                  <c:v>17.637422230013481</c:v>
                </c:pt>
                <c:pt idx="957">
                  <c:v>17.637686956193033</c:v>
                </c:pt>
                <c:pt idx="958">
                  <c:v>17.639235219337436</c:v>
                </c:pt>
                <c:pt idx="959">
                  <c:v>17.639666629601784</c:v>
                </c:pt>
                <c:pt idx="960">
                  <c:v>17.640222096647538</c:v>
                </c:pt>
                <c:pt idx="961">
                  <c:v>17.641841420249648</c:v>
                </c:pt>
                <c:pt idx="962">
                  <c:v>17.643143228277339</c:v>
                </c:pt>
                <c:pt idx="963">
                  <c:v>17.643453442033344</c:v>
                </c:pt>
                <c:pt idx="964">
                  <c:v>17.6437815669996</c:v>
                </c:pt>
                <c:pt idx="965">
                  <c:v>17.644072076270724</c:v>
                </c:pt>
                <c:pt idx="966">
                  <c:v>17.645716310641873</c:v>
                </c:pt>
                <c:pt idx="967">
                  <c:v>17.646650269029156</c:v>
                </c:pt>
                <c:pt idx="968">
                  <c:v>17.648170929556724</c:v>
                </c:pt>
                <c:pt idx="969">
                  <c:v>17.648448464783492</c:v>
                </c:pt>
                <c:pt idx="970">
                  <c:v>17.648879448796787</c:v>
                </c:pt>
                <c:pt idx="971">
                  <c:v>17.650511502012041</c:v>
                </c:pt>
                <c:pt idx="972">
                  <c:v>17.651146490271881</c:v>
                </c:pt>
                <c:pt idx="973">
                  <c:v>17.652854219896604</c:v>
                </c:pt>
                <c:pt idx="974">
                  <c:v>17.652936882209374</c:v>
                </c:pt>
                <c:pt idx="975">
                  <c:v>17.654430775882183</c:v>
                </c:pt>
                <c:pt idx="976">
                  <c:v>17.655658447341796</c:v>
                </c:pt>
                <c:pt idx="977">
                  <c:v>17.656546234824155</c:v>
                </c:pt>
                <c:pt idx="978">
                  <c:v>17.656574095280252</c:v>
                </c:pt>
                <c:pt idx="979">
                  <c:v>17.658436088689221</c:v>
                </c:pt>
                <c:pt idx="980">
                  <c:v>17.658938650326228</c:v>
                </c:pt>
                <c:pt idx="981">
                  <c:v>17.661823780049758</c:v>
                </c:pt>
                <c:pt idx="982">
                  <c:v>17.662343779294908</c:v>
                </c:pt>
                <c:pt idx="983">
                  <c:v>17.662718181027067</c:v>
                </c:pt>
                <c:pt idx="984">
                  <c:v>17.662992082470179</c:v>
                </c:pt>
                <c:pt idx="985">
                  <c:v>17.664468225704102</c:v>
                </c:pt>
                <c:pt idx="986">
                  <c:v>17.665419795737662</c:v>
                </c:pt>
                <c:pt idx="987">
                  <c:v>17.668392874110385</c:v>
                </c:pt>
                <c:pt idx="988">
                  <c:v>17.669070523656355</c:v>
                </c:pt>
                <c:pt idx="989">
                  <c:v>17.669361183789277</c:v>
                </c:pt>
                <c:pt idx="990">
                  <c:v>17.670972603402269</c:v>
                </c:pt>
                <c:pt idx="991">
                  <c:v>17.673036391726999</c:v>
                </c:pt>
                <c:pt idx="992">
                  <c:v>17.674209822629635</c:v>
                </c:pt>
                <c:pt idx="993">
                  <c:v>17.676035856508133</c:v>
                </c:pt>
                <c:pt idx="994">
                  <c:v>17.676820885877405</c:v>
                </c:pt>
                <c:pt idx="995">
                  <c:v>17.677398017619002</c:v>
                </c:pt>
                <c:pt idx="996">
                  <c:v>17.679083025261008</c:v>
                </c:pt>
                <c:pt idx="997">
                  <c:v>17.679780835519807</c:v>
                </c:pt>
                <c:pt idx="998">
                  <c:v>17.680266736158842</c:v>
                </c:pt>
                <c:pt idx="999">
                  <c:v>17.682041746849244</c:v>
                </c:pt>
                <c:pt idx="1000">
                  <c:v>17.682336706318686</c:v>
                </c:pt>
                <c:pt idx="1001">
                  <c:v>17.683227769734287</c:v>
                </c:pt>
                <c:pt idx="1002">
                  <c:v>17.684252720464965</c:v>
                </c:pt>
                <c:pt idx="1003">
                  <c:v>17.684345255531387</c:v>
                </c:pt>
                <c:pt idx="1004">
                  <c:v>17.687684558169096</c:v>
                </c:pt>
                <c:pt idx="1005">
                  <c:v>17.688403539224858</c:v>
                </c:pt>
                <c:pt idx="1006">
                  <c:v>17.688903964042915</c:v>
                </c:pt>
                <c:pt idx="1007">
                  <c:v>17.688945539052973</c:v>
                </c:pt>
                <c:pt idx="1008">
                  <c:v>17.689104721015873</c:v>
                </c:pt>
                <c:pt idx="1009">
                  <c:v>17.689212280508688</c:v>
                </c:pt>
                <c:pt idx="1010">
                  <c:v>17.690791097290891</c:v>
                </c:pt>
                <c:pt idx="1011">
                  <c:v>17.690985709024009</c:v>
                </c:pt>
                <c:pt idx="1012">
                  <c:v>17.691778655354966</c:v>
                </c:pt>
                <c:pt idx="1013">
                  <c:v>17.691942534515956</c:v>
                </c:pt>
                <c:pt idx="1014">
                  <c:v>17.693062420619444</c:v>
                </c:pt>
                <c:pt idx="1015">
                  <c:v>17.693451782208207</c:v>
                </c:pt>
                <c:pt idx="1016">
                  <c:v>17.693560281077218</c:v>
                </c:pt>
                <c:pt idx="1017">
                  <c:v>17.69374388730521</c:v>
                </c:pt>
                <c:pt idx="1018">
                  <c:v>17.694533159685349</c:v>
                </c:pt>
                <c:pt idx="1019">
                  <c:v>17.694926068215246</c:v>
                </c:pt>
                <c:pt idx="1020">
                  <c:v>17.695914054330025</c:v>
                </c:pt>
                <c:pt idx="1021">
                  <c:v>17.696202011007777</c:v>
                </c:pt>
                <c:pt idx="1022">
                  <c:v>17.696312614034056</c:v>
                </c:pt>
                <c:pt idx="1023">
                  <c:v>17.697000347416591</c:v>
                </c:pt>
                <c:pt idx="1024">
                  <c:v>17.698655463268661</c:v>
                </c:pt>
                <c:pt idx="1025">
                  <c:v>17.700839036544576</c:v>
                </c:pt>
                <c:pt idx="1026">
                  <c:v>17.70118723763618</c:v>
                </c:pt>
                <c:pt idx="1027">
                  <c:v>17.701486318849327</c:v>
                </c:pt>
                <c:pt idx="1028">
                  <c:v>17.702425172438602</c:v>
                </c:pt>
                <c:pt idx="1029">
                  <c:v>17.70316301460792</c:v>
                </c:pt>
                <c:pt idx="1030">
                  <c:v>17.703332984646799</c:v>
                </c:pt>
                <c:pt idx="1031">
                  <c:v>17.704430446456609</c:v>
                </c:pt>
                <c:pt idx="1032">
                  <c:v>17.704516085532621</c:v>
                </c:pt>
                <c:pt idx="1033">
                  <c:v>17.707355327003153</c:v>
                </c:pt>
                <c:pt idx="1034">
                  <c:v>17.70769480906122</c:v>
                </c:pt>
                <c:pt idx="1035">
                  <c:v>17.709330782426985</c:v>
                </c:pt>
                <c:pt idx="1036">
                  <c:v>17.709387707813367</c:v>
                </c:pt>
                <c:pt idx="1037">
                  <c:v>17.709583411826532</c:v>
                </c:pt>
                <c:pt idx="1038">
                  <c:v>17.709768306348909</c:v>
                </c:pt>
                <c:pt idx="1039">
                  <c:v>17.71018375586052</c:v>
                </c:pt>
                <c:pt idx="1040">
                  <c:v>17.710541261182989</c:v>
                </c:pt>
                <c:pt idx="1041">
                  <c:v>17.71168176843517</c:v>
                </c:pt>
                <c:pt idx="1042">
                  <c:v>17.714129867518835</c:v>
                </c:pt>
                <c:pt idx="1043">
                  <c:v>17.714895256103254</c:v>
                </c:pt>
                <c:pt idx="1044">
                  <c:v>17.715057451426269</c:v>
                </c:pt>
                <c:pt idx="1045">
                  <c:v>17.717215877076235</c:v>
                </c:pt>
                <c:pt idx="1046">
                  <c:v>17.719533873490306</c:v>
                </c:pt>
                <c:pt idx="1047">
                  <c:v>17.720206970537205</c:v>
                </c:pt>
                <c:pt idx="1048">
                  <c:v>17.721192597584473</c:v>
                </c:pt>
                <c:pt idx="1049">
                  <c:v>17.722009820539014</c:v>
                </c:pt>
                <c:pt idx="1050">
                  <c:v>17.722020611887828</c:v>
                </c:pt>
                <c:pt idx="1051">
                  <c:v>17.724536001029733</c:v>
                </c:pt>
                <c:pt idx="1052">
                  <c:v>17.727025993599547</c:v>
                </c:pt>
                <c:pt idx="1053">
                  <c:v>17.727289062947104</c:v>
                </c:pt>
                <c:pt idx="1054">
                  <c:v>17.728955811468559</c:v>
                </c:pt>
                <c:pt idx="1055">
                  <c:v>17.72935499964705</c:v>
                </c:pt>
                <c:pt idx="1056">
                  <c:v>17.729542642121313</c:v>
                </c:pt>
                <c:pt idx="1057">
                  <c:v>17.729748969012967</c:v>
                </c:pt>
                <c:pt idx="1058">
                  <c:v>17.730015434690063</c:v>
                </c:pt>
                <c:pt idx="1059">
                  <c:v>17.730401977613962</c:v>
                </c:pt>
                <c:pt idx="1060">
                  <c:v>17.730553393455857</c:v>
                </c:pt>
                <c:pt idx="1061">
                  <c:v>17.730871258457999</c:v>
                </c:pt>
                <c:pt idx="1062">
                  <c:v>17.73249052529906</c:v>
                </c:pt>
                <c:pt idx="1063">
                  <c:v>17.733072841202997</c:v>
                </c:pt>
                <c:pt idx="1064">
                  <c:v>17.733289677710449</c:v>
                </c:pt>
                <c:pt idx="1065">
                  <c:v>17.733301707001139</c:v>
                </c:pt>
                <c:pt idx="1066">
                  <c:v>17.733354811900909</c:v>
                </c:pt>
                <c:pt idx="1067">
                  <c:v>17.734139172256928</c:v>
                </c:pt>
                <c:pt idx="1068">
                  <c:v>17.734405411279965</c:v>
                </c:pt>
                <c:pt idx="1069">
                  <c:v>17.735033239808288</c:v>
                </c:pt>
                <c:pt idx="1070">
                  <c:v>17.735471746200115</c:v>
                </c:pt>
                <c:pt idx="1071">
                  <c:v>17.735591996367749</c:v>
                </c:pt>
                <c:pt idx="1072">
                  <c:v>17.736803231649859</c:v>
                </c:pt>
                <c:pt idx="1073">
                  <c:v>17.737926942567331</c:v>
                </c:pt>
                <c:pt idx="1074">
                  <c:v>17.738725450383356</c:v>
                </c:pt>
                <c:pt idx="1075">
                  <c:v>17.738999385459831</c:v>
                </c:pt>
                <c:pt idx="1076">
                  <c:v>17.73910860964984</c:v>
                </c:pt>
                <c:pt idx="1077">
                  <c:v>17.739621044652665</c:v>
                </c:pt>
                <c:pt idx="1078">
                  <c:v>17.741000119217379</c:v>
                </c:pt>
                <c:pt idx="1079">
                  <c:v>17.741497440636277</c:v>
                </c:pt>
                <c:pt idx="1080">
                  <c:v>17.74178647030951</c:v>
                </c:pt>
                <c:pt idx="1081">
                  <c:v>17.742070597393827</c:v>
                </c:pt>
                <c:pt idx="1082">
                  <c:v>17.7423551677464</c:v>
                </c:pt>
                <c:pt idx="1083">
                  <c:v>17.743603557200828</c:v>
                </c:pt>
                <c:pt idx="1084">
                  <c:v>17.743886580216763</c:v>
                </c:pt>
                <c:pt idx="1085">
                  <c:v>17.745847093061894</c:v>
                </c:pt>
                <c:pt idx="1086">
                  <c:v>17.746002753634894</c:v>
                </c:pt>
                <c:pt idx="1087">
                  <c:v>17.746490637541051</c:v>
                </c:pt>
                <c:pt idx="1088">
                  <c:v>17.746686464153626</c:v>
                </c:pt>
                <c:pt idx="1089">
                  <c:v>17.746841823310888</c:v>
                </c:pt>
                <c:pt idx="1090">
                  <c:v>17.746886013440559</c:v>
                </c:pt>
                <c:pt idx="1091">
                  <c:v>17.747590587516477</c:v>
                </c:pt>
                <c:pt idx="1092">
                  <c:v>17.748379943649898</c:v>
                </c:pt>
                <c:pt idx="1093">
                  <c:v>17.748399197980763</c:v>
                </c:pt>
                <c:pt idx="1094">
                  <c:v>17.749146596403332</c:v>
                </c:pt>
                <c:pt idx="1095">
                  <c:v>17.753004008690322</c:v>
                </c:pt>
                <c:pt idx="1096">
                  <c:v>17.754050199435056</c:v>
                </c:pt>
                <c:pt idx="1097">
                  <c:v>17.754390460496829</c:v>
                </c:pt>
                <c:pt idx="1098">
                  <c:v>17.754722645522136</c:v>
                </c:pt>
                <c:pt idx="1099">
                  <c:v>17.755244835950929</c:v>
                </c:pt>
                <c:pt idx="1100">
                  <c:v>17.755267984575148</c:v>
                </c:pt>
                <c:pt idx="1101">
                  <c:v>17.756183373097745</c:v>
                </c:pt>
                <c:pt idx="1102">
                  <c:v>17.756608908855689</c:v>
                </c:pt>
                <c:pt idx="1103">
                  <c:v>17.757112890738448</c:v>
                </c:pt>
                <c:pt idx="1104">
                  <c:v>17.758274723057017</c:v>
                </c:pt>
                <c:pt idx="1105">
                  <c:v>17.759591901267402</c:v>
                </c:pt>
                <c:pt idx="1106">
                  <c:v>17.759683566755768</c:v>
                </c:pt>
                <c:pt idx="1107">
                  <c:v>17.759752918605681</c:v>
                </c:pt>
                <c:pt idx="1108">
                  <c:v>17.760250739303601</c:v>
                </c:pt>
                <c:pt idx="1109">
                  <c:v>17.761961768453624</c:v>
                </c:pt>
                <c:pt idx="1110">
                  <c:v>17.762050881228344</c:v>
                </c:pt>
                <c:pt idx="1111">
                  <c:v>17.762129078863641</c:v>
                </c:pt>
                <c:pt idx="1112">
                  <c:v>17.763654859816604</c:v>
                </c:pt>
                <c:pt idx="1113">
                  <c:v>17.764115531587308</c:v>
                </c:pt>
                <c:pt idx="1114">
                  <c:v>17.764799349954803</c:v>
                </c:pt>
                <c:pt idx="1115">
                  <c:v>17.765135468392792</c:v>
                </c:pt>
                <c:pt idx="1116">
                  <c:v>17.766189578494487</c:v>
                </c:pt>
                <c:pt idx="1117">
                  <c:v>17.766446450568694</c:v>
                </c:pt>
                <c:pt idx="1118">
                  <c:v>17.76670658498934</c:v>
                </c:pt>
                <c:pt idx="1119">
                  <c:v>17.767942057854626</c:v>
                </c:pt>
                <c:pt idx="1120">
                  <c:v>17.76807606217249</c:v>
                </c:pt>
                <c:pt idx="1121">
                  <c:v>17.769942703221989</c:v>
                </c:pt>
                <c:pt idx="1122">
                  <c:v>17.770085142046206</c:v>
                </c:pt>
                <c:pt idx="1123">
                  <c:v>17.770578026046149</c:v>
                </c:pt>
                <c:pt idx="1124">
                  <c:v>17.770674036341592</c:v>
                </c:pt>
                <c:pt idx="1125">
                  <c:v>17.772023306652073</c:v>
                </c:pt>
                <c:pt idx="1126">
                  <c:v>17.772956275372266</c:v>
                </c:pt>
                <c:pt idx="1127">
                  <c:v>17.773102191909011</c:v>
                </c:pt>
                <c:pt idx="1128">
                  <c:v>17.773403614236628</c:v>
                </c:pt>
                <c:pt idx="1129">
                  <c:v>17.774753990648097</c:v>
                </c:pt>
                <c:pt idx="1130">
                  <c:v>17.774783355895991</c:v>
                </c:pt>
                <c:pt idx="1131">
                  <c:v>17.775926289651427</c:v>
                </c:pt>
                <c:pt idx="1132">
                  <c:v>17.776015281211677</c:v>
                </c:pt>
                <c:pt idx="1133">
                  <c:v>17.776673648990801</c:v>
                </c:pt>
                <c:pt idx="1134">
                  <c:v>17.776893890822805</c:v>
                </c:pt>
                <c:pt idx="1135">
                  <c:v>17.777736603994288</c:v>
                </c:pt>
                <c:pt idx="1136">
                  <c:v>17.778004786173298</c:v>
                </c:pt>
                <c:pt idx="1137">
                  <c:v>17.778297815860434</c:v>
                </c:pt>
                <c:pt idx="1138">
                  <c:v>17.778333598794205</c:v>
                </c:pt>
                <c:pt idx="1139">
                  <c:v>17.778589241479732</c:v>
                </c:pt>
                <c:pt idx="1140">
                  <c:v>17.779764024390712</c:v>
                </c:pt>
                <c:pt idx="1141">
                  <c:v>17.780833831504342</c:v>
                </c:pt>
                <c:pt idx="1142">
                  <c:v>17.781386565036836</c:v>
                </c:pt>
                <c:pt idx="1143">
                  <c:v>17.7815747592207</c:v>
                </c:pt>
                <c:pt idx="1144">
                  <c:v>17.782587758991717</c:v>
                </c:pt>
                <c:pt idx="1145">
                  <c:v>17.783483590589785</c:v>
                </c:pt>
                <c:pt idx="1146">
                  <c:v>17.783686866430862</c:v>
                </c:pt>
                <c:pt idx="1147">
                  <c:v>17.785017687050566</c:v>
                </c:pt>
                <c:pt idx="1148">
                  <c:v>17.786538150401785</c:v>
                </c:pt>
                <c:pt idx="1149">
                  <c:v>17.787566124255079</c:v>
                </c:pt>
                <c:pt idx="1150">
                  <c:v>17.78788039552385</c:v>
                </c:pt>
                <c:pt idx="1151">
                  <c:v>17.788534772313902</c:v>
                </c:pt>
                <c:pt idx="1152">
                  <c:v>17.788856218662477</c:v>
                </c:pt>
                <c:pt idx="1153">
                  <c:v>17.789121524069692</c:v>
                </c:pt>
                <c:pt idx="1154">
                  <c:v>17.789663590815795</c:v>
                </c:pt>
                <c:pt idx="1155">
                  <c:v>17.789973140922378</c:v>
                </c:pt>
                <c:pt idx="1156">
                  <c:v>17.790005781096905</c:v>
                </c:pt>
                <c:pt idx="1157">
                  <c:v>17.790473293979261</c:v>
                </c:pt>
                <c:pt idx="1158">
                  <c:v>17.790988297325285</c:v>
                </c:pt>
                <c:pt idx="1159">
                  <c:v>17.79115990892009</c:v>
                </c:pt>
                <c:pt idx="1160">
                  <c:v>17.795816907169314</c:v>
                </c:pt>
                <c:pt idx="1161">
                  <c:v>17.796267624219176</c:v>
                </c:pt>
                <c:pt idx="1162">
                  <c:v>17.796477681016945</c:v>
                </c:pt>
                <c:pt idx="1163">
                  <c:v>17.797754362428506</c:v>
                </c:pt>
                <c:pt idx="1164">
                  <c:v>17.79788265067069</c:v>
                </c:pt>
                <c:pt idx="1165">
                  <c:v>17.797889861239838</c:v>
                </c:pt>
                <c:pt idx="1166">
                  <c:v>17.79844205788665</c:v>
                </c:pt>
                <c:pt idx="1167">
                  <c:v>17.801204637351582</c:v>
                </c:pt>
                <c:pt idx="1168">
                  <c:v>17.801410868271457</c:v>
                </c:pt>
                <c:pt idx="1169">
                  <c:v>17.802023170371449</c:v>
                </c:pt>
                <c:pt idx="1170">
                  <c:v>17.802052729941639</c:v>
                </c:pt>
                <c:pt idx="1171">
                  <c:v>17.802620092368279</c:v>
                </c:pt>
                <c:pt idx="1172">
                  <c:v>17.803268326740643</c:v>
                </c:pt>
                <c:pt idx="1173">
                  <c:v>17.803709804914057</c:v>
                </c:pt>
                <c:pt idx="1174">
                  <c:v>17.805000178874355</c:v>
                </c:pt>
                <c:pt idx="1175">
                  <c:v>17.805051908275669</c:v>
                </c:pt>
                <c:pt idx="1176">
                  <c:v>17.805510284416631</c:v>
                </c:pt>
                <c:pt idx="1177">
                  <c:v>17.805550512319062</c:v>
                </c:pt>
                <c:pt idx="1178">
                  <c:v>17.805911947315781</c:v>
                </c:pt>
                <c:pt idx="1179">
                  <c:v>17.806412450312781</c:v>
                </c:pt>
                <c:pt idx="1180">
                  <c:v>17.806534302875566</c:v>
                </c:pt>
                <c:pt idx="1181">
                  <c:v>17.807611580256815</c:v>
                </c:pt>
                <c:pt idx="1182">
                  <c:v>17.807844957765383</c:v>
                </c:pt>
                <c:pt idx="1183">
                  <c:v>17.808483014121705</c:v>
                </c:pt>
                <c:pt idx="1184">
                  <c:v>17.808515629589184</c:v>
                </c:pt>
                <c:pt idx="1185">
                  <c:v>17.808973290219186</c:v>
                </c:pt>
                <c:pt idx="1186">
                  <c:v>17.809049314398049</c:v>
                </c:pt>
                <c:pt idx="1187">
                  <c:v>17.809081222861238</c:v>
                </c:pt>
                <c:pt idx="1188">
                  <c:v>17.809196572644982</c:v>
                </c:pt>
                <c:pt idx="1189">
                  <c:v>17.810003147228063</c:v>
                </c:pt>
                <c:pt idx="1190">
                  <c:v>17.810413680913271</c:v>
                </c:pt>
                <c:pt idx="1191">
                  <c:v>17.811400804160851</c:v>
                </c:pt>
                <c:pt idx="1192">
                  <c:v>17.811750638689329</c:v>
                </c:pt>
                <c:pt idx="1193">
                  <c:v>17.811938615706747</c:v>
                </c:pt>
                <c:pt idx="1194">
                  <c:v>17.81196001130969</c:v>
                </c:pt>
                <c:pt idx="1195">
                  <c:v>17.81258827185621</c:v>
                </c:pt>
                <c:pt idx="1196">
                  <c:v>17.812918090175216</c:v>
                </c:pt>
                <c:pt idx="1197">
                  <c:v>17.813888333849807</c:v>
                </c:pt>
                <c:pt idx="1198">
                  <c:v>17.814394985204842</c:v>
                </c:pt>
                <c:pt idx="1199">
                  <c:v>17.815286035789402</c:v>
                </c:pt>
                <c:pt idx="1200">
                  <c:v>17.815505207667503</c:v>
                </c:pt>
                <c:pt idx="1201">
                  <c:v>17.816703936319691</c:v>
                </c:pt>
                <c:pt idx="1202">
                  <c:v>17.818680749889385</c:v>
                </c:pt>
                <c:pt idx="1203">
                  <c:v>17.818938439075001</c:v>
                </c:pt>
                <c:pt idx="1204">
                  <c:v>17.820668348531498</c:v>
                </c:pt>
                <c:pt idx="1205">
                  <c:v>17.820928613413244</c:v>
                </c:pt>
                <c:pt idx="1206">
                  <c:v>17.821225321593104</c:v>
                </c:pt>
                <c:pt idx="1207">
                  <c:v>17.821647504487633</c:v>
                </c:pt>
                <c:pt idx="1208">
                  <c:v>17.82195522116394</c:v>
                </c:pt>
                <c:pt idx="1209">
                  <c:v>17.822461537683154</c:v>
                </c:pt>
                <c:pt idx="1210">
                  <c:v>17.822543612978038</c:v>
                </c:pt>
                <c:pt idx="1211">
                  <c:v>17.823506219145926</c:v>
                </c:pt>
                <c:pt idx="1212">
                  <c:v>17.824740289582905</c:v>
                </c:pt>
                <c:pt idx="1213">
                  <c:v>17.824879920007675</c:v>
                </c:pt>
                <c:pt idx="1214">
                  <c:v>17.825339653933106</c:v>
                </c:pt>
                <c:pt idx="1215">
                  <c:v>17.825713031334526</c:v>
                </c:pt>
                <c:pt idx="1216">
                  <c:v>17.825872878804951</c:v>
                </c:pt>
                <c:pt idx="1217">
                  <c:v>17.827127443956673</c:v>
                </c:pt>
                <c:pt idx="1218">
                  <c:v>17.828402641935064</c:v>
                </c:pt>
                <c:pt idx="1219">
                  <c:v>17.828563486460776</c:v>
                </c:pt>
                <c:pt idx="1220">
                  <c:v>17.829505615518322</c:v>
                </c:pt>
                <c:pt idx="1221">
                  <c:v>17.829921785161339</c:v>
                </c:pt>
                <c:pt idx="1222">
                  <c:v>17.834177538313675</c:v>
                </c:pt>
                <c:pt idx="1223">
                  <c:v>17.83420265606625</c:v>
                </c:pt>
                <c:pt idx="1224">
                  <c:v>17.834296224404234</c:v>
                </c:pt>
                <c:pt idx="1225">
                  <c:v>17.834298186521263</c:v>
                </c:pt>
                <c:pt idx="1226">
                  <c:v>17.835540210879891</c:v>
                </c:pt>
                <c:pt idx="1227">
                  <c:v>17.837567740076658</c:v>
                </c:pt>
                <c:pt idx="1228">
                  <c:v>17.837967620740603</c:v>
                </c:pt>
                <c:pt idx="1229">
                  <c:v>17.838830706750642</c:v>
                </c:pt>
                <c:pt idx="1230">
                  <c:v>17.840719516622041</c:v>
                </c:pt>
                <c:pt idx="1231">
                  <c:v>17.842324412850854</c:v>
                </c:pt>
                <c:pt idx="1232">
                  <c:v>17.84285132556812</c:v>
                </c:pt>
                <c:pt idx="1233">
                  <c:v>17.843887122820284</c:v>
                </c:pt>
                <c:pt idx="1234">
                  <c:v>17.84512799913476</c:v>
                </c:pt>
                <c:pt idx="1235">
                  <c:v>17.846732618190998</c:v>
                </c:pt>
                <c:pt idx="1236">
                  <c:v>17.847444792154224</c:v>
                </c:pt>
                <c:pt idx="1237">
                  <c:v>17.847909034216162</c:v>
                </c:pt>
                <c:pt idx="1238">
                  <c:v>17.848130322793239</c:v>
                </c:pt>
                <c:pt idx="1239">
                  <c:v>17.848149499972024</c:v>
                </c:pt>
                <c:pt idx="1240">
                  <c:v>17.848486646526236</c:v>
                </c:pt>
                <c:pt idx="1241">
                  <c:v>17.848916434827558</c:v>
                </c:pt>
                <c:pt idx="1242">
                  <c:v>17.850027505839542</c:v>
                </c:pt>
                <c:pt idx="1243">
                  <c:v>17.851227216613403</c:v>
                </c:pt>
                <c:pt idx="1244">
                  <c:v>17.852181783910552</c:v>
                </c:pt>
                <c:pt idx="1245">
                  <c:v>17.852908605651105</c:v>
                </c:pt>
                <c:pt idx="1246">
                  <c:v>17.852931201616656</c:v>
                </c:pt>
                <c:pt idx="1247">
                  <c:v>17.853016343136161</c:v>
                </c:pt>
                <c:pt idx="1248">
                  <c:v>17.853586532463886</c:v>
                </c:pt>
                <c:pt idx="1249">
                  <c:v>17.85399823628487</c:v>
                </c:pt>
                <c:pt idx="1250">
                  <c:v>17.85441110326294</c:v>
                </c:pt>
                <c:pt idx="1251">
                  <c:v>17.854669203568875</c:v>
                </c:pt>
                <c:pt idx="1252">
                  <c:v>17.855232541052224</c:v>
                </c:pt>
                <c:pt idx="1253">
                  <c:v>17.856629590713904</c:v>
                </c:pt>
                <c:pt idx="1254">
                  <c:v>17.856905731467133</c:v>
                </c:pt>
                <c:pt idx="1255">
                  <c:v>17.857146725008501</c:v>
                </c:pt>
                <c:pt idx="1256">
                  <c:v>17.857209420377664</c:v>
                </c:pt>
                <c:pt idx="1257">
                  <c:v>17.857296879979682</c:v>
                </c:pt>
                <c:pt idx="1258">
                  <c:v>17.857383226281598</c:v>
                </c:pt>
                <c:pt idx="1259">
                  <c:v>17.857871198734372</c:v>
                </c:pt>
                <c:pt idx="1260">
                  <c:v>17.857890085755848</c:v>
                </c:pt>
                <c:pt idx="1261">
                  <c:v>17.858844478168823</c:v>
                </c:pt>
                <c:pt idx="1262">
                  <c:v>17.859037742096632</c:v>
                </c:pt>
                <c:pt idx="1263">
                  <c:v>17.860367070805065</c:v>
                </c:pt>
                <c:pt idx="1264">
                  <c:v>17.862437925262164</c:v>
                </c:pt>
                <c:pt idx="1265">
                  <c:v>17.862930115089572</c:v>
                </c:pt>
                <c:pt idx="1266">
                  <c:v>17.864593980498</c:v>
                </c:pt>
                <c:pt idx="1267">
                  <c:v>17.864606728431017</c:v>
                </c:pt>
                <c:pt idx="1268">
                  <c:v>17.867109147506241</c:v>
                </c:pt>
                <c:pt idx="1269">
                  <c:v>17.868165037177889</c:v>
                </c:pt>
                <c:pt idx="1270">
                  <c:v>17.869432045686551</c:v>
                </c:pt>
                <c:pt idx="1271">
                  <c:v>17.870173132162172</c:v>
                </c:pt>
                <c:pt idx="1272">
                  <c:v>17.87063828443625</c:v>
                </c:pt>
                <c:pt idx="1273">
                  <c:v>17.871157252257031</c:v>
                </c:pt>
                <c:pt idx="1274">
                  <c:v>17.871561929194396</c:v>
                </c:pt>
                <c:pt idx="1275">
                  <c:v>17.871763113956995</c:v>
                </c:pt>
                <c:pt idx="1276">
                  <c:v>17.871763393926916</c:v>
                </c:pt>
                <c:pt idx="1277">
                  <c:v>17.871790939356607</c:v>
                </c:pt>
                <c:pt idx="1278">
                  <c:v>17.872230686481814</c:v>
                </c:pt>
                <c:pt idx="1279">
                  <c:v>17.8729260701102</c:v>
                </c:pt>
                <c:pt idx="1280">
                  <c:v>17.874257315980703</c:v>
                </c:pt>
                <c:pt idx="1281">
                  <c:v>17.876160572915836</c:v>
                </c:pt>
                <c:pt idx="1282">
                  <c:v>17.878370563672398</c:v>
                </c:pt>
                <c:pt idx="1283">
                  <c:v>17.878439473437602</c:v>
                </c:pt>
                <c:pt idx="1284">
                  <c:v>17.878689138221304</c:v>
                </c:pt>
                <c:pt idx="1285">
                  <c:v>17.879301380941147</c:v>
                </c:pt>
                <c:pt idx="1286">
                  <c:v>17.879954293159269</c:v>
                </c:pt>
                <c:pt idx="1287">
                  <c:v>17.879979616430617</c:v>
                </c:pt>
                <c:pt idx="1288">
                  <c:v>17.880086312336889</c:v>
                </c:pt>
                <c:pt idx="1289">
                  <c:v>17.880363424465685</c:v>
                </c:pt>
                <c:pt idx="1290">
                  <c:v>17.880381203843047</c:v>
                </c:pt>
                <c:pt idx="1291">
                  <c:v>17.881045427841801</c:v>
                </c:pt>
                <c:pt idx="1292">
                  <c:v>17.881088916893528</c:v>
                </c:pt>
                <c:pt idx="1293">
                  <c:v>17.881282540073439</c:v>
                </c:pt>
                <c:pt idx="1294">
                  <c:v>17.882040228895534</c:v>
                </c:pt>
                <c:pt idx="1295">
                  <c:v>17.883027151715705</c:v>
                </c:pt>
                <c:pt idx="1296">
                  <c:v>17.883395681236653</c:v>
                </c:pt>
                <c:pt idx="1297">
                  <c:v>17.883507390066132</c:v>
                </c:pt>
                <c:pt idx="1298">
                  <c:v>17.883547911546227</c:v>
                </c:pt>
                <c:pt idx="1299">
                  <c:v>17.884033299784328</c:v>
                </c:pt>
                <c:pt idx="1300">
                  <c:v>17.885364044128917</c:v>
                </c:pt>
                <c:pt idx="1301">
                  <c:v>17.885799549985133</c:v>
                </c:pt>
                <c:pt idx="1302">
                  <c:v>17.886125859697131</c:v>
                </c:pt>
                <c:pt idx="1303">
                  <c:v>17.886430083677755</c:v>
                </c:pt>
                <c:pt idx="1304">
                  <c:v>17.886514627766093</c:v>
                </c:pt>
                <c:pt idx="1305">
                  <c:v>17.886925486033139</c:v>
                </c:pt>
                <c:pt idx="1306">
                  <c:v>17.89028475762569</c:v>
                </c:pt>
                <c:pt idx="1307">
                  <c:v>17.891600132227921</c:v>
                </c:pt>
                <c:pt idx="1308">
                  <c:v>17.892709050295835</c:v>
                </c:pt>
                <c:pt idx="1309">
                  <c:v>17.893831126560968</c:v>
                </c:pt>
                <c:pt idx="1310">
                  <c:v>17.89464455403688</c:v>
                </c:pt>
                <c:pt idx="1311">
                  <c:v>17.895010989809528</c:v>
                </c:pt>
                <c:pt idx="1312">
                  <c:v>17.895626431975984</c:v>
                </c:pt>
                <c:pt idx="1313">
                  <c:v>17.896270996508793</c:v>
                </c:pt>
                <c:pt idx="1314">
                  <c:v>17.896593132893436</c:v>
                </c:pt>
                <c:pt idx="1315">
                  <c:v>17.896877266512274</c:v>
                </c:pt>
                <c:pt idx="1316">
                  <c:v>17.898284295671896</c:v>
                </c:pt>
                <c:pt idx="1317">
                  <c:v>17.898485764953033</c:v>
                </c:pt>
                <c:pt idx="1318">
                  <c:v>17.898953005819699</c:v>
                </c:pt>
                <c:pt idx="1319">
                  <c:v>17.899579743724729</c:v>
                </c:pt>
                <c:pt idx="1320">
                  <c:v>17.899693027038055</c:v>
                </c:pt>
                <c:pt idx="1321">
                  <c:v>17.901299161792803</c:v>
                </c:pt>
                <c:pt idx="1322">
                  <c:v>17.902223474143785</c:v>
                </c:pt>
                <c:pt idx="1323">
                  <c:v>17.904538081850891</c:v>
                </c:pt>
                <c:pt idx="1324">
                  <c:v>17.90530083612942</c:v>
                </c:pt>
                <c:pt idx="1325">
                  <c:v>17.905786713949983</c:v>
                </c:pt>
                <c:pt idx="1326">
                  <c:v>17.906371356308817</c:v>
                </c:pt>
                <c:pt idx="1327">
                  <c:v>17.907195644084929</c:v>
                </c:pt>
                <c:pt idx="1328">
                  <c:v>17.908873810002177</c:v>
                </c:pt>
                <c:pt idx="1329">
                  <c:v>17.909753142876571</c:v>
                </c:pt>
                <c:pt idx="1330">
                  <c:v>17.910816068731922</c:v>
                </c:pt>
                <c:pt idx="1331">
                  <c:v>17.912065386667827</c:v>
                </c:pt>
                <c:pt idx="1332">
                  <c:v>17.912275096720965</c:v>
                </c:pt>
                <c:pt idx="1333">
                  <c:v>17.913050127930084</c:v>
                </c:pt>
                <c:pt idx="1334">
                  <c:v>17.91407182749391</c:v>
                </c:pt>
                <c:pt idx="1335">
                  <c:v>17.914648391326608</c:v>
                </c:pt>
                <c:pt idx="1336">
                  <c:v>17.914800873720637</c:v>
                </c:pt>
                <c:pt idx="1337">
                  <c:v>17.91614443233242</c:v>
                </c:pt>
                <c:pt idx="1338">
                  <c:v>17.916441387362298</c:v>
                </c:pt>
                <c:pt idx="1339">
                  <c:v>17.918179610558372</c:v>
                </c:pt>
                <c:pt idx="1340">
                  <c:v>17.918198286113501</c:v>
                </c:pt>
                <c:pt idx="1341">
                  <c:v>17.919004537611116</c:v>
                </c:pt>
                <c:pt idx="1342">
                  <c:v>17.919593819179465</c:v>
                </c:pt>
                <c:pt idx="1343">
                  <c:v>17.921752451471374</c:v>
                </c:pt>
                <c:pt idx="1344">
                  <c:v>17.921938165953275</c:v>
                </c:pt>
                <c:pt idx="1345">
                  <c:v>17.922034301363809</c:v>
                </c:pt>
                <c:pt idx="1346">
                  <c:v>17.923083946264267</c:v>
                </c:pt>
                <c:pt idx="1347">
                  <c:v>17.923867143108428</c:v>
                </c:pt>
                <c:pt idx="1348">
                  <c:v>17.924848817404719</c:v>
                </c:pt>
                <c:pt idx="1349">
                  <c:v>17.925264585933537</c:v>
                </c:pt>
                <c:pt idx="1350">
                  <c:v>17.927098838347618</c:v>
                </c:pt>
                <c:pt idx="1351">
                  <c:v>17.927868067351124</c:v>
                </c:pt>
                <c:pt idx="1352">
                  <c:v>17.928266181463773</c:v>
                </c:pt>
                <c:pt idx="1353">
                  <c:v>17.929305601233729</c:v>
                </c:pt>
                <c:pt idx="1354">
                  <c:v>17.929526978395259</c:v>
                </c:pt>
                <c:pt idx="1355">
                  <c:v>17.929545384686932</c:v>
                </c:pt>
                <c:pt idx="1356">
                  <c:v>17.930314750765856</c:v>
                </c:pt>
                <c:pt idx="1357">
                  <c:v>17.930904608676514</c:v>
                </c:pt>
                <c:pt idx="1358">
                  <c:v>17.932497780360787</c:v>
                </c:pt>
                <c:pt idx="1359">
                  <c:v>17.933399537172868</c:v>
                </c:pt>
                <c:pt idx="1360">
                  <c:v>17.934326531760483</c:v>
                </c:pt>
                <c:pt idx="1361">
                  <c:v>17.936675418093628</c:v>
                </c:pt>
                <c:pt idx="1362">
                  <c:v>17.937067206864622</c:v>
                </c:pt>
                <c:pt idx="1363">
                  <c:v>17.938578387686135</c:v>
                </c:pt>
                <c:pt idx="1364">
                  <c:v>17.939226552050204</c:v>
                </c:pt>
                <c:pt idx="1365">
                  <c:v>17.939241761490251</c:v>
                </c:pt>
                <c:pt idx="1366">
                  <c:v>17.942141388188016</c:v>
                </c:pt>
                <c:pt idx="1367">
                  <c:v>17.942194080599364</c:v>
                </c:pt>
                <c:pt idx="1368">
                  <c:v>17.943242011734871</c:v>
                </c:pt>
                <c:pt idx="1369">
                  <c:v>17.943563556944092</c:v>
                </c:pt>
                <c:pt idx="1370">
                  <c:v>17.944311155024558</c:v>
                </c:pt>
                <c:pt idx="1371">
                  <c:v>17.944863580816232</c:v>
                </c:pt>
                <c:pt idx="1372">
                  <c:v>17.945130035494675</c:v>
                </c:pt>
                <c:pt idx="1373">
                  <c:v>17.94546050272189</c:v>
                </c:pt>
                <c:pt idx="1374">
                  <c:v>17.946160589053761</c:v>
                </c:pt>
                <c:pt idx="1375">
                  <c:v>17.947354253805983</c:v>
                </c:pt>
                <c:pt idx="1376">
                  <c:v>17.948178520940647</c:v>
                </c:pt>
                <c:pt idx="1377">
                  <c:v>17.948731056891415</c:v>
                </c:pt>
                <c:pt idx="1378">
                  <c:v>17.949592927615093</c:v>
                </c:pt>
                <c:pt idx="1379">
                  <c:v>17.950042710768699</c:v>
                </c:pt>
                <c:pt idx="1380">
                  <c:v>17.951130609675612</c:v>
                </c:pt>
                <c:pt idx="1381">
                  <c:v>17.951282137063153</c:v>
                </c:pt>
                <c:pt idx="1382">
                  <c:v>17.951313598949579</c:v>
                </c:pt>
                <c:pt idx="1383">
                  <c:v>17.952754770456885</c:v>
                </c:pt>
                <c:pt idx="1384">
                  <c:v>17.953424560145987</c:v>
                </c:pt>
                <c:pt idx="1385">
                  <c:v>17.954101367682526</c:v>
                </c:pt>
                <c:pt idx="1386">
                  <c:v>17.956178994108281</c:v>
                </c:pt>
                <c:pt idx="1387">
                  <c:v>17.957147257294153</c:v>
                </c:pt>
                <c:pt idx="1388">
                  <c:v>17.958995045534575</c:v>
                </c:pt>
                <c:pt idx="1389">
                  <c:v>17.959225758538764</c:v>
                </c:pt>
                <c:pt idx="1390">
                  <c:v>17.95935542265704</c:v>
                </c:pt>
                <c:pt idx="1391">
                  <c:v>17.959495627192332</c:v>
                </c:pt>
                <c:pt idx="1392">
                  <c:v>17.960846987243507</c:v>
                </c:pt>
                <c:pt idx="1393">
                  <c:v>17.961087486394117</c:v>
                </c:pt>
                <c:pt idx="1394">
                  <c:v>17.961431955494355</c:v>
                </c:pt>
                <c:pt idx="1395">
                  <c:v>17.96144680938556</c:v>
                </c:pt>
                <c:pt idx="1396">
                  <c:v>17.961880935535913</c:v>
                </c:pt>
                <c:pt idx="1397">
                  <c:v>17.962892729710159</c:v>
                </c:pt>
                <c:pt idx="1398">
                  <c:v>17.962956014131027</c:v>
                </c:pt>
                <c:pt idx="1399">
                  <c:v>17.963121383482921</c:v>
                </c:pt>
                <c:pt idx="1400">
                  <c:v>17.963353890344532</c:v>
                </c:pt>
                <c:pt idx="1401">
                  <c:v>17.965279271319396</c:v>
                </c:pt>
                <c:pt idx="1402">
                  <c:v>17.965434707481258</c:v>
                </c:pt>
                <c:pt idx="1403">
                  <c:v>17.967559620144527</c:v>
                </c:pt>
                <c:pt idx="1404">
                  <c:v>17.967609816121843</c:v>
                </c:pt>
                <c:pt idx="1405">
                  <c:v>17.968310319778638</c:v>
                </c:pt>
                <c:pt idx="1406">
                  <c:v>17.968458702825025</c:v>
                </c:pt>
                <c:pt idx="1407">
                  <c:v>17.969063557821222</c:v>
                </c:pt>
                <c:pt idx="1408">
                  <c:v>17.970787410172541</c:v>
                </c:pt>
                <c:pt idx="1409">
                  <c:v>17.970914527777609</c:v>
                </c:pt>
                <c:pt idx="1410">
                  <c:v>17.971901655364078</c:v>
                </c:pt>
                <c:pt idx="1411">
                  <c:v>17.972636111861981</c:v>
                </c:pt>
                <c:pt idx="1412">
                  <c:v>17.973700343497931</c:v>
                </c:pt>
                <c:pt idx="1413">
                  <c:v>17.975408234731933</c:v>
                </c:pt>
                <c:pt idx="1414">
                  <c:v>17.977696795830145</c:v>
                </c:pt>
                <c:pt idx="1415">
                  <c:v>17.977805262159009</c:v>
                </c:pt>
                <c:pt idx="1416">
                  <c:v>17.977983315482422</c:v>
                </c:pt>
                <c:pt idx="1417">
                  <c:v>17.978457738312713</c:v>
                </c:pt>
                <c:pt idx="1418">
                  <c:v>17.979448119618997</c:v>
                </c:pt>
                <c:pt idx="1419">
                  <c:v>17.979554343125454</c:v>
                </c:pt>
                <c:pt idx="1420">
                  <c:v>17.979728303553106</c:v>
                </c:pt>
                <c:pt idx="1421">
                  <c:v>17.979917436538944</c:v>
                </c:pt>
                <c:pt idx="1422">
                  <c:v>17.981495083270318</c:v>
                </c:pt>
                <c:pt idx="1423">
                  <c:v>17.982362339314914</c:v>
                </c:pt>
                <c:pt idx="1424">
                  <c:v>17.982422451054745</c:v>
                </c:pt>
                <c:pt idx="1425">
                  <c:v>17.982502112041555</c:v>
                </c:pt>
                <c:pt idx="1426">
                  <c:v>17.983109593097545</c:v>
                </c:pt>
                <c:pt idx="1427">
                  <c:v>17.983511073208334</c:v>
                </c:pt>
                <c:pt idx="1428">
                  <c:v>17.984084287028107</c:v>
                </c:pt>
                <c:pt idx="1429">
                  <c:v>17.985353260771507</c:v>
                </c:pt>
                <c:pt idx="1430">
                  <c:v>17.986047205559569</c:v>
                </c:pt>
                <c:pt idx="1431">
                  <c:v>17.986803238696204</c:v>
                </c:pt>
                <c:pt idx="1432">
                  <c:v>17.986934747271881</c:v>
                </c:pt>
                <c:pt idx="1433">
                  <c:v>17.987270060994337</c:v>
                </c:pt>
                <c:pt idx="1434">
                  <c:v>17.98747387963661</c:v>
                </c:pt>
                <c:pt idx="1435">
                  <c:v>17.988823678660175</c:v>
                </c:pt>
                <c:pt idx="1436">
                  <c:v>17.989420304880184</c:v>
                </c:pt>
                <c:pt idx="1437">
                  <c:v>17.990930512596222</c:v>
                </c:pt>
                <c:pt idx="1438">
                  <c:v>17.99144368717889</c:v>
                </c:pt>
                <c:pt idx="1439">
                  <c:v>17.99188484773196</c:v>
                </c:pt>
                <c:pt idx="1440">
                  <c:v>17.99260100256112</c:v>
                </c:pt>
                <c:pt idx="1441">
                  <c:v>17.992756630569765</c:v>
                </c:pt>
                <c:pt idx="1442">
                  <c:v>17.993445502916096</c:v>
                </c:pt>
                <c:pt idx="1443">
                  <c:v>17.993905424569785</c:v>
                </c:pt>
                <c:pt idx="1444">
                  <c:v>17.995116050146322</c:v>
                </c:pt>
                <c:pt idx="1445">
                  <c:v>17.995259260412386</c:v>
                </c:pt>
                <c:pt idx="1446">
                  <c:v>17.996991460893184</c:v>
                </c:pt>
                <c:pt idx="1447">
                  <c:v>17.997503472028665</c:v>
                </c:pt>
                <c:pt idx="1448">
                  <c:v>17.997709700568581</c:v>
                </c:pt>
                <c:pt idx="1449">
                  <c:v>17.997862070117819</c:v>
                </c:pt>
                <c:pt idx="1450">
                  <c:v>17.999951915701164</c:v>
                </c:pt>
                <c:pt idx="1451">
                  <c:v>18.000834334177185</c:v>
                </c:pt>
                <c:pt idx="1452">
                  <c:v>18.001486102131729</c:v>
                </c:pt>
                <c:pt idx="1453">
                  <c:v>18.0015160816783</c:v>
                </c:pt>
                <c:pt idx="1454">
                  <c:v>18.002242455510299</c:v>
                </c:pt>
                <c:pt idx="1455">
                  <c:v>18.002293972045571</c:v>
                </c:pt>
                <c:pt idx="1456">
                  <c:v>18.002691632200733</c:v>
                </c:pt>
                <c:pt idx="1457">
                  <c:v>18.002718816817559</c:v>
                </c:pt>
                <c:pt idx="1458">
                  <c:v>18.00273866779591</c:v>
                </c:pt>
                <c:pt idx="1459">
                  <c:v>18.003683015958259</c:v>
                </c:pt>
                <c:pt idx="1460">
                  <c:v>18.004300867894642</c:v>
                </c:pt>
                <c:pt idx="1461">
                  <c:v>18.004497058045565</c:v>
                </c:pt>
                <c:pt idx="1462">
                  <c:v>18.005187499343325</c:v>
                </c:pt>
                <c:pt idx="1463">
                  <c:v>18.005390288270569</c:v>
                </c:pt>
                <c:pt idx="1464">
                  <c:v>18.005405579762122</c:v>
                </c:pt>
                <c:pt idx="1465">
                  <c:v>18.006505530434431</c:v>
                </c:pt>
                <c:pt idx="1466">
                  <c:v>18.007636427011434</c:v>
                </c:pt>
                <c:pt idx="1467">
                  <c:v>18.008909470290536</c:v>
                </c:pt>
                <c:pt idx="1468">
                  <c:v>18.009398431785179</c:v>
                </c:pt>
                <c:pt idx="1469">
                  <c:v>18.009622467633381</c:v>
                </c:pt>
                <c:pt idx="1470">
                  <c:v>18.010623545009899</c:v>
                </c:pt>
                <c:pt idx="1471">
                  <c:v>18.010959357732006</c:v>
                </c:pt>
                <c:pt idx="1472">
                  <c:v>18.011058065763567</c:v>
                </c:pt>
                <c:pt idx="1473">
                  <c:v>18.011628428252664</c:v>
                </c:pt>
                <c:pt idx="1474">
                  <c:v>18.012689264432698</c:v>
                </c:pt>
                <c:pt idx="1475">
                  <c:v>18.012740215860017</c:v>
                </c:pt>
                <c:pt idx="1476">
                  <c:v>18.013368196720208</c:v>
                </c:pt>
                <c:pt idx="1477">
                  <c:v>18.013558852837821</c:v>
                </c:pt>
                <c:pt idx="1478">
                  <c:v>18.013596887168976</c:v>
                </c:pt>
                <c:pt idx="1479">
                  <c:v>18.014489221204343</c:v>
                </c:pt>
                <c:pt idx="1480">
                  <c:v>18.014547896295063</c:v>
                </c:pt>
                <c:pt idx="1481">
                  <c:v>18.015239217026167</c:v>
                </c:pt>
                <c:pt idx="1482">
                  <c:v>18.015469168364277</c:v>
                </c:pt>
                <c:pt idx="1483">
                  <c:v>18.015769093587693</c:v>
                </c:pt>
                <c:pt idx="1484">
                  <c:v>18.015960762047282</c:v>
                </c:pt>
                <c:pt idx="1485">
                  <c:v>18.01661895559474</c:v>
                </c:pt>
                <c:pt idx="1486">
                  <c:v>18.016646454309235</c:v>
                </c:pt>
                <c:pt idx="1487">
                  <c:v>18.01864117764892</c:v>
                </c:pt>
                <c:pt idx="1488">
                  <c:v>18.020682177181421</c:v>
                </c:pt>
                <c:pt idx="1489">
                  <c:v>18.020939144215046</c:v>
                </c:pt>
                <c:pt idx="1490">
                  <c:v>18.021499626347527</c:v>
                </c:pt>
                <c:pt idx="1491">
                  <c:v>18.021989473481298</c:v>
                </c:pt>
                <c:pt idx="1492">
                  <c:v>18.022392201440159</c:v>
                </c:pt>
                <c:pt idx="1493">
                  <c:v>18.023262921746241</c:v>
                </c:pt>
                <c:pt idx="1494">
                  <c:v>18.024638608139785</c:v>
                </c:pt>
                <c:pt idx="1495">
                  <c:v>18.025054558036949</c:v>
                </c:pt>
                <c:pt idx="1496">
                  <c:v>18.025375718140246</c:v>
                </c:pt>
                <c:pt idx="1497">
                  <c:v>18.026277491626978</c:v>
                </c:pt>
                <c:pt idx="1498">
                  <c:v>18.027932031023663</c:v>
                </c:pt>
                <c:pt idx="1499">
                  <c:v>18.028708604658195</c:v>
                </c:pt>
                <c:pt idx="1500">
                  <c:v>18.029382968539526</c:v>
                </c:pt>
                <c:pt idx="1501">
                  <c:v>18.029516368184183</c:v>
                </c:pt>
                <c:pt idx="1502">
                  <c:v>18.029727991873091</c:v>
                </c:pt>
                <c:pt idx="1503">
                  <c:v>18.029899988717176</c:v>
                </c:pt>
                <c:pt idx="1504">
                  <c:v>18.029927564943275</c:v>
                </c:pt>
                <c:pt idx="1505">
                  <c:v>18.032146374997922</c:v>
                </c:pt>
                <c:pt idx="1506">
                  <c:v>18.032404065078119</c:v>
                </c:pt>
                <c:pt idx="1507">
                  <c:v>18.032820143536647</c:v>
                </c:pt>
                <c:pt idx="1508">
                  <c:v>18.033291613043517</c:v>
                </c:pt>
                <c:pt idx="1509">
                  <c:v>18.033619012229945</c:v>
                </c:pt>
                <c:pt idx="1510">
                  <c:v>18.034126005573029</c:v>
                </c:pt>
                <c:pt idx="1511">
                  <c:v>18.03423306442328</c:v>
                </c:pt>
                <c:pt idx="1512">
                  <c:v>18.034481419861535</c:v>
                </c:pt>
                <c:pt idx="1513">
                  <c:v>18.03594633049822</c:v>
                </c:pt>
                <c:pt idx="1514">
                  <c:v>18.036059457369475</c:v>
                </c:pt>
                <c:pt idx="1515">
                  <c:v>18.037767323445983</c:v>
                </c:pt>
                <c:pt idx="1516">
                  <c:v>18.037833507722596</c:v>
                </c:pt>
                <c:pt idx="1517">
                  <c:v>18.038464259054361</c:v>
                </c:pt>
                <c:pt idx="1518">
                  <c:v>18.038961175266117</c:v>
                </c:pt>
                <c:pt idx="1519">
                  <c:v>18.039109874950135</c:v>
                </c:pt>
                <c:pt idx="1520">
                  <c:v>18.03964336067995</c:v>
                </c:pt>
                <c:pt idx="1521">
                  <c:v>18.040956741031664</c:v>
                </c:pt>
                <c:pt idx="1522">
                  <c:v>18.041272545837437</c:v>
                </c:pt>
                <c:pt idx="1523">
                  <c:v>18.042216490592971</c:v>
                </c:pt>
                <c:pt idx="1524">
                  <c:v>18.042820294008745</c:v>
                </c:pt>
                <c:pt idx="1525">
                  <c:v>18.042839027011567</c:v>
                </c:pt>
                <c:pt idx="1526">
                  <c:v>18.042923342302792</c:v>
                </c:pt>
                <c:pt idx="1527">
                  <c:v>18.043655959587273</c:v>
                </c:pt>
                <c:pt idx="1528">
                  <c:v>18.044123396272955</c:v>
                </c:pt>
                <c:pt idx="1529">
                  <c:v>18.04419312629587</c:v>
                </c:pt>
                <c:pt idx="1530">
                  <c:v>18.044982723830763</c:v>
                </c:pt>
                <c:pt idx="1531">
                  <c:v>18.046055854129367</c:v>
                </c:pt>
                <c:pt idx="1532">
                  <c:v>18.046764638048781</c:v>
                </c:pt>
                <c:pt idx="1533">
                  <c:v>18.046829692926117</c:v>
                </c:pt>
                <c:pt idx="1534">
                  <c:v>18.046950352131073</c:v>
                </c:pt>
                <c:pt idx="1535">
                  <c:v>18.047854149473572</c:v>
                </c:pt>
                <c:pt idx="1536">
                  <c:v>18.049625720091022</c:v>
                </c:pt>
                <c:pt idx="1537">
                  <c:v>18.050464446478202</c:v>
                </c:pt>
                <c:pt idx="1538">
                  <c:v>18.050483426248434</c:v>
                </c:pt>
                <c:pt idx="1539">
                  <c:v>18.051286388351183</c:v>
                </c:pt>
                <c:pt idx="1540">
                  <c:v>18.05130869524449</c:v>
                </c:pt>
                <c:pt idx="1541">
                  <c:v>18.05185390901871</c:v>
                </c:pt>
                <c:pt idx="1542">
                  <c:v>18.05218526386448</c:v>
                </c:pt>
                <c:pt idx="1543">
                  <c:v>18.052420122615764</c:v>
                </c:pt>
                <c:pt idx="1544">
                  <c:v>18.053380383262713</c:v>
                </c:pt>
                <c:pt idx="1545">
                  <c:v>18.055650988133536</c:v>
                </c:pt>
                <c:pt idx="1546">
                  <c:v>18.055687283138575</c:v>
                </c:pt>
                <c:pt idx="1547">
                  <c:v>18.055734133626956</c:v>
                </c:pt>
                <c:pt idx="1548">
                  <c:v>18.05640488707601</c:v>
                </c:pt>
                <c:pt idx="1549">
                  <c:v>18.056562893404607</c:v>
                </c:pt>
                <c:pt idx="1550">
                  <c:v>18.056572108113109</c:v>
                </c:pt>
                <c:pt idx="1551">
                  <c:v>18.056599441652395</c:v>
                </c:pt>
                <c:pt idx="1552">
                  <c:v>18.056724475541692</c:v>
                </c:pt>
                <c:pt idx="1553">
                  <c:v>18.057252292800335</c:v>
                </c:pt>
                <c:pt idx="1554">
                  <c:v>18.057479407716734</c:v>
                </c:pt>
                <c:pt idx="1555">
                  <c:v>18.057920497521621</c:v>
                </c:pt>
                <c:pt idx="1556">
                  <c:v>18.05893797636298</c:v>
                </c:pt>
                <c:pt idx="1557">
                  <c:v>18.059694686482903</c:v>
                </c:pt>
                <c:pt idx="1558">
                  <c:v>18.059980503195128</c:v>
                </c:pt>
                <c:pt idx="1559">
                  <c:v>18.061806831329424</c:v>
                </c:pt>
                <c:pt idx="1560">
                  <c:v>18.062596559802774</c:v>
                </c:pt>
                <c:pt idx="1561">
                  <c:v>18.062858823825305</c:v>
                </c:pt>
                <c:pt idx="1562">
                  <c:v>18.063257908199432</c:v>
                </c:pt>
                <c:pt idx="1563">
                  <c:v>18.063757481067071</c:v>
                </c:pt>
                <c:pt idx="1564">
                  <c:v>18.064271604298202</c:v>
                </c:pt>
                <c:pt idx="1565">
                  <c:v>18.064924157432184</c:v>
                </c:pt>
                <c:pt idx="1566">
                  <c:v>18.064993394997451</c:v>
                </c:pt>
                <c:pt idx="1567">
                  <c:v>18.066892443250371</c:v>
                </c:pt>
                <c:pt idx="1568">
                  <c:v>18.067380657192889</c:v>
                </c:pt>
                <c:pt idx="1569">
                  <c:v>18.069352961719662</c:v>
                </c:pt>
                <c:pt idx="1570">
                  <c:v>18.069498324749926</c:v>
                </c:pt>
                <c:pt idx="1571">
                  <c:v>18.072937884067123</c:v>
                </c:pt>
                <c:pt idx="1572">
                  <c:v>18.073026488557815</c:v>
                </c:pt>
                <c:pt idx="1573">
                  <c:v>18.073414453921679</c:v>
                </c:pt>
                <c:pt idx="1574">
                  <c:v>18.074650510798524</c:v>
                </c:pt>
                <c:pt idx="1575">
                  <c:v>18.076018565063187</c:v>
                </c:pt>
                <c:pt idx="1576">
                  <c:v>18.077710649131017</c:v>
                </c:pt>
                <c:pt idx="1577">
                  <c:v>18.077785301200485</c:v>
                </c:pt>
                <c:pt idx="1578">
                  <c:v>18.077919766979569</c:v>
                </c:pt>
                <c:pt idx="1579">
                  <c:v>18.078297675736106</c:v>
                </c:pt>
                <c:pt idx="1580">
                  <c:v>18.078966054027649</c:v>
                </c:pt>
                <c:pt idx="1581">
                  <c:v>18.07980089804391</c:v>
                </c:pt>
                <c:pt idx="1582">
                  <c:v>18.080272936983242</c:v>
                </c:pt>
                <c:pt idx="1583">
                  <c:v>18.080536266968913</c:v>
                </c:pt>
                <c:pt idx="1584">
                  <c:v>18.081814340994878</c:v>
                </c:pt>
                <c:pt idx="1585">
                  <c:v>18.083683664258484</c:v>
                </c:pt>
                <c:pt idx="1586">
                  <c:v>18.083709436858701</c:v>
                </c:pt>
                <c:pt idx="1587">
                  <c:v>18.084260421200113</c:v>
                </c:pt>
                <c:pt idx="1588">
                  <c:v>18.085243849123685</c:v>
                </c:pt>
                <c:pt idx="1589">
                  <c:v>18.085345966443718</c:v>
                </c:pt>
                <c:pt idx="1590">
                  <c:v>18.086844246755273</c:v>
                </c:pt>
                <c:pt idx="1591">
                  <c:v>18.087577091084125</c:v>
                </c:pt>
                <c:pt idx="1592">
                  <c:v>18.088056757678849</c:v>
                </c:pt>
                <c:pt idx="1593">
                  <c:v>18.090108196992318</c:v>
                </c:pt>
                <c:pt idx="1594">
                  <c:v>18.090683186298978</c:v>
                </c:pt>
                <c:pt idx="1595">
                  <c:v>18.090815299185767</c:v>
                </c:pt>
                <c:pt idx="1596">
                  <c:v>18.091322177727342</c:v>
                </c:pt>
                <c:pt idx="1597">
                  <c:v>18.091876615254282</c:v>
                </c:pt>
                <c:pt idx="1598">
                  <c:v>18.093969378697693</c:v>
                </c:pt>
                <c:pt idx="1599">
                  <c:v>18.094028315139802</c:v>
                </c:pt>
                <c:pt idx="1600">
                  <c:v>18.096034138734634</c:v>
                </c:pt>
                <c:pt idx="1601">
                  <c:v>18.096142106239718</c:v>
                </c:pt>
                <c:pt idx="1602">
                  <c:v>18.096956303261315</c:v>
                </c:pt>
                <c:pt idx="1603">
                  <c:v>18.098487619594938</c:v>
                </c:pt>
                <c:pt idx="1604">
                  <c:v>18.098524249317933</c:v>
                </c:pt>
                <c:pt idx="1605">
                  <c:v>18.098722201479031</c:v>
                </c:pt>
                <c:pt idx="1606">
                  <c:v>18.099133672998747</c:v>
                </c:pt>
                <c:pt idx="1607">
                  <c:v>18.099194920078688</c:v>
                </c:pt>
                <c:pt idx="1608">
                  <c:v>18.099907264952218</c:v>
                </c:pt>
                <c:pt idx="1609">
                  <c:v>18.10146452302763</c:v>
                </c:pt>
                <c:pt idx="1610">
                  <c:v>18.103275526089007</c:v>
                </c:pt>
                <c:pt idx="1611">
                  <c:v>18.103434914595859</c:v>
                </c:pt>
                <c:pt idx="1612">
                  <c:v>18.104074053542504</c:v>
                </c:pt>
                <c:pt idx="1613">
                  <c:v>18.106227064099659</c:v>
                </c:pt>
                <c:pt idx="1614">
                  <c:v>18.10718497496044</c:v>
                </c:pt>
                <c:pt idx="1615">
                  <c:v>18.107240056532802</c:v>
                </c:pt>
                <c:pt idx="1616">
                  <c:v>18.107519870012407</c:v>
                </c:pt>
                <c:pt idx="1617">
                  <c:v>18.107757964088712</c:v>
                </c:pt>
                <c:pt idx="1618">
                  <c:v>18.108083457452778</c:v>
                </c:pt>
                <c:pt idx="1619">
                  <c:v>18.108720511971324</c:v>
                </c:pt>
                <c:pt idx="1620">
                  <c:v>18.109572696731032</c:v>
                </c:pt>
                <c:pt idx="1621">
                  <c:v>18.110145348333159</c:v>
                </c:pt>
                <c:pt idx="1622">
                  <c:v>18.110554257541324</c:v>
                </c:pt>
                <c:pt idx="1623">
                  <c:v>18.110580223291283</c:v>
                </c:pt>
                <c:pt idx="1624">
                  <c:v>18.110608119125352</c:v>
                </c:pt>
                <c:pt idx="1625">
                  <c:v>18.110798433307512</c:v>
                </c:pt>
                <c:pt idx="1626">
                  <c:v>18.111224107532252</c:v>
                </c:pt>
                <c:pt idx="1627">
                  <c:v>18.111564113791058</c:v>
                </c:pt>
                <c:pt idx="1628">
                  <c:v>18.111569200572163</c:v>
                </c:pt>
                <c:pt idx="1629">
                  <c:v>18.111753931609062</c:v>
                </c:pt>
                <c:pt idx="1630">
                  <c:v>18.112387009004067</c:v>
                </c:pt>
                <c:pt idx="1631">
                  <c:v>18.112838326489179</c:v>
                </c:pt>
                <c:pt idx="1632">
                  <c:v>18.116471946854766</c:v>
                </c:pt>
                <c:pt idx="1633">
                  <c:v>18.116754254495643</c:v>
                </c:pt>
                <c:pt idx="1634">
                  <c:v>18.117191264154094</c:v>
                </c:pt>
                <c:pt idx="1635">
                  <c:v>18.117499729209804</c:v>
                </c:pt>
                <c:pt idx="1636">
                  <c:v>18.117665939003505</c:v>
                </c:pt>
                <c:pt idx="1637">
                  <c:v>18.117717817714915</c:v>
                </c:pt>
                <c:pt idx="1638">
                  <c:v>18.118425464518438</c:v>
                </c:pt>
                <c:pt idx="1639">
                  <c:v>18.119390874161073</c:v>
                </c:pt>
                <c:pt idx="1640">
                  <c:v>18.119617146658655</c:v>
                </c:pt>
                <c:pt idx="1641">
                  <c:v>18.119670410006119</c:v>
                </c:pt>
                <c:pt idx="1642">
                  <c:v>18.120192435990074</c:v>
                </c:pt>
                <c:pt idx="1643">
                  <c:v>18.120533256709614</c:v>
                </c:pt>
                <c:pt idx="1644">
                  <c:v>18.120700326459982</c:v>
                </c:pt>
                <c:pt idx="1645">
                  <c:v>18.121352617826361</c:v>
                </c:pt>
                <c:pt idx="1646">
                  <c:v>18.12145327745543</c:v>
                </c:pt>
                <c:pt idx="1647">
                  <c:v>18.121851488098521</c:v>
                </c:pt>
                <c:pt idx="1648">
                  <c:v>18.122314455857516</c:v>
                </c:pt>
                <c:pt idx="1649">
                  <c:v>18.122349558575927</c:v>
                </c:pt>
                <c:pt idx="1650">
                  <c:v>18.123737077821993</c:v>
                </c:pt>
                <c:pt idx="1651">
                  <c:v>18.123758297201604</c:v>
                </c:pt>
                <c:pt idx="1652">
                  <c:v>18.124977205674991</c:v>
                </c:pt>
                <c:pt idx="1653">
                  <c:v>18.125044275642768</c:v>
                </c:pt>
                <c:pt idx="1654">
                  <c:v>18.125706073310035</c:v>
                </c:pt>
                <c:pt idx="1655">
                  <c:v>18.126388110441834</c:v>
                </c:pt>
                <c:pt idx="1656">
                  <c:v>18.127425355734559</c:v>
                </c:pt>
                <c:pt idx="1657">
                  <c:v>18.127628729987606</c:v>
                </c:pt>
                <c:pt idx="1658">
                  <c:v>18.128352107014472</c:v>
                </c:pt>
                <c:pt idx="1659">
                  <c:v>18.128610975205973</c:v>
                </c:pt>
                <c:pt idx="1660">
                  <c:v>18.129222293064707</c:v>
                </c:pt>
                <c:pt idx="1661">
                  <c:v>18.12935440260042</c:v>
                </c:pt>
                <c:pt idx="1662">
                  <c:v>18.130121718250066</c:v>
                </c:pt>
                <c:pt idx="1663">
                  <c:v>18.130213653822512</c:v>
                </c:pt>
                <c:pt idx="1664">
                  <c:v>18.130323244017561</c:v>
                </c:pt>
                <c:pt idx="1665">
                  <c:v>18.131513057619625</c:v>
                </c:pt>
                <c:pt idx="1666">
                  <c:v>18.131977594637441</c:v>
                </c:pt>
                <c:pt idx="1667">
                  <c:v>18.136119196047272</c:v>
                </c:pt>
                <c:pt idx="1668">
                  <c:v>18.136334336237873</c:v>
                </c:pt>
                <c:pt idx="1669">
                  <c:v>18.136876278134451</c:v>
                </c:pt>
                <c:pt idx="1670">
                  <c:v>18.138123826122992</c:v>
                </c:pt>
                <c:pt idx="1671">
                  <c:v>18.13989037732529</c:v>
                </c:pt>
                <c:pt idx="1672">
                  <c:v>18.141586248557871</c:v>
                </c:pt>
                <c:pt idx="1673">
                  <c:v>18.144153700528264</c:v>
                </c:pt>
                <c:pt idx="1674">
                  <c:v>18.144183505881344</c:v>
                </c:pt>
                <c:pt idx="1675">
                  <c:v>18.145123862894955</c:v>
                </c:pt>
                <c:pt idx="1676">
                  <c:v>18.146398551573483</c:v>
                </c:pt>
                <c:pt idx="1677">
                  <c:v>18.14693621434273</c:v>
                </c:pt>
                <c:pt idx="1678">
                  <c:v>18.147192883141866</c:v>
                </c:pt>
                <c:pt idx="1679">
                  <c:v>18.147498032684773</c:v>
                </c:pt>
                <c:pt idx="1680">
                  <c:v>18.147915764364217</c:v>
                </c:pt>
                <c:pt idx="1681">
                  <c:v>18.148105209419256</c:v>
                </c:pt>
                <c:pt idx="1682">
                  <c:v>18.148500695184968</c:v>
                </c:pt>
                <c:pt idx="1683">
                  <c:v>18.149523037236158</c:v>
                </c:pt>
                <c:pt idx="1684">
                  <c:v>18.149810188414893</c:v>
                </c:pt>
                <c:pt idx="1685">
                  <c:v>18.150363075395159</c:v>
                </c:pt>
                <c:pt idx="1686">
                  <c:v>18.150402511854665</c:v>
                </c:pt>
                <c:pt idx="1687">
                  <c:v>18.150445332296851</c:v>
                </c:pt>
                <c:pt idx="1688">
                  <c:v>18.151739873519201</c:v>
                </c:pt>
                <c:pt idx="1689">
                  <c:v>18.15364798375164</c:v>
                </c:pt>
                <c:pt idx="1690">
                  <c:v>18.155794721152034</c:v>
                </c:pt>
                <c:pt idx="1691">
                  <c:v>18.155802636424269</c:v>
                </c:pt>
                <c:pt idx="1692">
                  <c:v>18.156364694994917</c:v>
                </c:pt>
                <c:pt idx="1693">
                  <c:v>18.156493893818201</c:v>
                </c:pt>
                <c:pt idx="1694">
                  <c:v>18.157018196154759</c:v>
                </c:pt>
                <c:pt idx="1695">
                  <c:v>18.15717662604759</c:v>
                </c:pt>
                <c:pt idx="1696">
                  <c:v>18.158197657920933</c:v>
                </c:pt>
                <c:pt idx="1697">
                  <c:v>18.158441537064601</c:v>
                </c:pt>
                <c:pt idx="1698">
                  <c:v>18.158766384541266</c:v>
                </c:pt>
                <c:pt idx="1699">
                  <c:v>18.159915552328506</c:v>
                </c:pt>
                <c:pt idx="1700">
                  <c:v>18.160257961599477</c:v>
                </c:pt>
                <c:pt idx="1701">
                  <c:v>18.161646671560025</c:v>
                </c:pt>
                <c:pt idx="1702">
                  <c:v>18.161733586324715</c:v>
                </c:pt>
                <c:pt idx="1703">
                  <c:v>18.161988156955477</c:v>
                </c:pt>
                <c:pt idx="1704">
                  <c:v>18.162832461684555</c:v>
                </c:pt>
                <c:pt idx="1705">
                  <c:v>18.16302922772331</c:v>
                </c:pt>
                <c:pt idx="1706">
                  <c:v>18.163193456507187</c:v>
                </c:pt>
                <c:pt idx="1707">
                  <c:v>18.163234000659394</c:v>
                </c:pt>
                <c:pt idx="1708">
                  <c:v>18.163319120019882</c:v>
                </c:pt>
                <c:pt idx="1709">
                  <c:v>18.164286403712271</c:v>
                </c:pt>
                <c:pt idx="1710">
                  <c:v>18.165023605620259</c:v>
                </c:pt>
                <c:pt idx="1711">
                  <c:v>18.165455103080134</c:v>
                </c:pt>
                <c:pt idx="1712">
                  <c:v>18.166697585945311</c:v>
                </c:pt>
                <c:pt idx="1713">
                  <c:v>18.167173744799364</c:v>
                </c:pt>
                <c:pt idx="1714">
                  <c:v>18.167271216915044</c:v>
                </c:pt>
                <c:pt idx="1715">
                  <c:v>18.168069866946464</c:v>
                </c:pt>
                <c:pt idx="1716">
                  <c:v>18.168307569997172</c:v>
                </c:pt>
                <c:pt idx="1717">
                  <c:v>18.168854112915138</c:v>
                </c:pt>
                <c:pt idx="1718">
                  <c:v>18.17010689242926</c:v>
                </c:pt>
                <c:pt idx="1719">
                  <c:v>18.171201001816481</c:v>
                </c:pt>
                <c:pt idx="1720">
                  <c:v>18.171252063582443</c:v>
                </c:pt>
                <c:pt idx="1721">
                  <c:v>18.172854537304893</c:v>
                </c:pt>
                <c:pt idx="1722">
                  <c:v>18.174301260799023</c:v>
                </c:pt>
                <c:pt idx="1723">
                  <c:v>18.174492480882556</c:v>
                </c:pt>
                <c:pt idx="1724">
                  <c:v>18.17562277327708</c:v>
                </c:pt>
                <c:pt idx="1725">
                  <c:v>18.17634317626425</c:v>
                </c:pt>
                <c:pt idx="1726">
                  <c:v>18.176700452283637</c:v>
                </c:pt>
                <c:pt idx="1727">
                  <c:v>18.177220702830425</c:v>
                </c:pt>
                <c:pt idx="1728">
                  <c:v>18.179314740596862</c:v>
                </c:pt>
                <c:pt idx="1729">
                  <c:v>18.18042688706911</c:v>
                </c:pt>
                <c:pt idx="1730">
                  <c:v>18.180984578820503</c:v>
                </c:pt>
                <c:pt idx="1731">
                  <c:v>18.182239288511816</c:v>
                </c:pt>
                <c:pt idx="1732">
                  <c:v>18.18229615183045</c:v>
                </c:pt>
                <c:pt idx="1733">
                  <c:v>18.184026068058028</c:v>
                </c:pt>
                <c:pt idx="1734">
                  <c:v>18.185083679920467</c:v>
                </c:pt>
                <c:pt idx="1735">
                  <c:v>18.185273905012053</c:v>
                </c:pt>
                <c:pt idx="1736">
                  <c:v>18.185463635332979</c:v>
                </c:pt>
                <c:pt idx="1737">
                  <c:v>18.185770760627886</c:v>
                </c:pt>
                <c:pt idx="1738">
                  <c:v>18.186519886909313</c:v>
                </c:pt>
                <c:pt idx="1739">
                  <c:v>18.186716366280603</c:v>
                </c:pt>
                <c:pt idx="1740">
                  <c:v>18.187114420604246</c:v>
                </c:pt>
                <c:pt idx="1741">
                  <c:v>18.188680164492265</c:v>
                </c:pt>
                <c:pt idx="1742">
                  <c:v>18.188917135207738</c:v>
                </c:pt>
                <c:pt idx="1743">
                  <c:v>18.188930378243565</c:v>
                </c:pt>
                <c:pt idx="1744">
                  <c:v>18.189441049973361</c:v>
                </c:pt>
                <c:pt idx="1745">
                  <c:v>18.189520390352584</c:v>
                </c:pt>
                <c:pt idx="1746">
                  <c:v>18.189807007954872</c:v>
                </c:pt>
                <c:pt idx="1747">
                  <c:v>18.190352678408143</c:v>
                </c:pt>
                <c:pt idx="1748">
                  <c:v>18.190936336304702</c:v>
                </c:pt>
                <c:pt idx="1749">
                  <c:v>18.191182191374935</c:v>
                </c:pt>
                <c:pt idx="1750">
                  <c:v>18.191243772032241</c:v>
                </c:pt>
                <c:pt idx="1751">
                  <c:v>18.192228722686416</c:v>
                </c:pt>
                <c:pt idx="1752">
                  <c:v>18.192619939312351</c:v>
                </c:pt>
                <c:pt idx="1753">
                  <c:v>18.192897575151743</c:v>
                </c:pt>
                <c:pt idx="1754">
                  <c:v>18.193685991243438</c:v>
                </c:pt>
                <c:pt idx="1755">
                  <c:v>18.193694889522092</c:v>
                </c:pt>
                <c:pt idx="1756">
                  <c:v>18.193914098966253</c:v>
                </c:pt>
                <c:pt idx="1757">
                  <c:v>18.193991318202485</c:v>
                </c:pt>
                <c:pt idx="1758">
                  <c:v>18.194210005427433</c:v>
                </c:pt>
                <c:pt idx="1759">
                  <c:v>18.194549459747201</c:v>
                </c:pt>
                <c:pt idx="1760">
                  <c:v>18.195014117888416</c:v>
                </c:pt>
                <c:pt idx="1761">
                  <c:v>18.195356980627661</c:v>
                </c:pt>
                <c:pt idx="1762">
                  <c:v>18.196369108705724</c:v>
                </c:pt>
                <c:pt idx="1763">
                  <c:v>18.196770854054833</c:v>
                </c:pt>
                <c:pt idx="1764">
                  <c:v>18.197942316911899</c:v>
                </c:pt>
                <c:pt idx="1765">
                  <c:v>18.198698706784597</c:v>
                </c:pt>
                <c:pt idx="1766">
                  <c:v>18.199675677722766</c:v>
                </c:pt>
                <c:pt idx="1767">
                  <c:v>18.199930214426676</c:v>
                </c:pt>
                <c:pt idx="1768">
                  <c:v>18.200004713400276</c:v>
                </c:pt>
                <c:pt idx="1769">
                  <c:v>18.200115883889289</c:v>
                </c:pt>
                <c:pt idx="1770">
                  <c:v>18.200509835492738</c:v>
                </c:pt>
                <c:pt idx="1771">
                  <c:v>18.201064654135759</c:v>
                </c:pt>
                <c:pt idx="1772">
                  <c:v>18.202038645163622</c:v>
                </c:pt>
                <c:pt idx="1773">
                  <c:v>18.203077970608859</c:v>
                </c:pt>
                <c:pt idx="1774">
                  <c:v>18.205351098092112</c:v>
                </c:pt>
                <c:pt idx="1775">
                  <c:v>18.205467624533362</c:v>
                </c:pt>
                <c:pt idx="1776">
                  <c:v>18.205534919689939</c:v>
                </c:pt>
                <c:pt idx="1777">
                  <c:v>18.206500756272856</c:v>
                </c:pt>
                <c:pt idx="1778">
                  <c:v>18.206707313494764</c:v>
                </c:pt>
                <c:pt idx="1779">
                  <c:v>18.208171016714033</c:v>
                </c:pt>
                <c:pt idx="1780">
                  <c:v>18.208354518467392</c:v>
                </c:pt>
                <c:pt idx="1781">
                  <c:v>18.209124972986441</c:v>
                </c:pt>
                <c:pt idx="1782">
                  <c:v>18.20912687564898</c:v>
                </c:pt>
                <c:pt idx="1783">
                  <c:v>18.21019859737936</c:v>
                </c:pt>
                <c:pt idx="1784">
                  <c:v>18.210833590739494</c:v>
                </c:pt>
                <c:pt idx="1785">
                  <c:v>18.211086267131392</c:v>
                </c:pt>
                <c:pt idx="1786">
                  <c:v>18.212349025760457</c:v>
                </c:pt>
                <c:pt idx="1787">
                  <c:v>18.212577765399335</c:v>
                </c:pt>
                <c:pt idx="1788">
                  <c:v>18.213378790397687</c:v>
                </c:pt>
                <c:pt idx="1789">
                  <c:v>18.213997717459378</c:v>
                </c:pt>
                <c:pt idx="1790">
                  <c:v>18.214636539111588</c:v>
                </c:pt>
                <c:pt idx="1791">
                  <c:v>18.216133501853779</c:v>
                </c:pt>
                <c:pt idx="1792">
                  <c:v>18.216225540322693</c:v>
                </c:pt>
                <c:pt idx="1793">
                  <c:v>18.216621837259236</c:v>
                </c:pt>
                <c:pt idx="1794">
                  <c:v>18.21689423031102</c:v>
                </c:pt>
                <c:pt idx="1795">
                  <c:v>18.218243072781554</c:v>
                </c:pt>
                <c:pt idx="1796">
                  <c:v>18.218408742417402</c:v>
                </c:pt>
                <c:pt idx="1797">
                  <c:v>18.219115974928791</c:v>
                </c:pt>
                <c:pt idx="1798">
                  <c:v>18.219582544094692</c:v>
                </c:pt>
                <c:pt idx="1799">
                  <c:v>18.219979949788243</c:v>
                </c:pt>
                <c:pt idx="1800">
                  <c:v>18.220466964574896</c:v>
                </c:pt>
                <c:pt idx="1801">
                  <c:v>18.22056002770314</c:v>
                </c:pt>
                <c:pt idx="1802">
                  <c:v>18.221572651305138</c:v>
                </c:pt>
                <c:pt idx="1803">
                  <c:v>18.221646715123537</c:v>
                </c:pt>
                <c:pt idx="1804">
                  <c:v>18.222133160834108</c:v>
                </c:pt>
                <c:pt idx="1805">
                  <c:v>18.222519862982498</c:v>
                </c:pt>
                <c:pt idx="1806">
                  <c:v>18.222739706640507</c:v>
                </c:pt>
                <c:pt idx="1807">
                  <c:v>18.223183174055258</c:v>
                </c:pt>
                <c:pt idx="1808">
                  <c:v>18.223834797942477</c:v>
                </c:pt>
                <c:pt idx="1809">
                  <c:v>18.223847599760322</c:v>
                </c:pt>
                <c:pt idx="1810">
                  <c:v>18.224531805544874</c:v>
                </c:pt>
                <c:pt idx="1811">
                  <c:v>18.225710598112084</c:v>
                </c:pt>
                <c:pt idx="1812">
                  <c:v>18.226407470724663</c:v>
                </c:pt>
                <c:pt idx="1813">
                  <c:v>18.226491324318133</c:v>
                </c:pt>
                <c:pt idx="1814">
                  <c:v>18.227177790714013</c:v>
                </c:pt>
                <c:pt idx="1815">
                  <c:v>18.227382229598312</c:v>
                </c:pt>
                <c:pt idx="1816">
                  <c:v>18.227479599005342</c:v>
                </c:pt>
                <c:pt idx="1817">
                  <c:v>18.228179352003895</c:v>
                </c:pt>
                <c:pt idx="1818">
                  <c:v>18.228244921168042</c:v>
                </c:pt>
                <c:pt idx="1819">
                  <c:v>18.228814957817466</c:v>
                </c:pt>
                <c:pt idx="1820">
                  <c:v>18.228939835011886</c:v>
                </c:pt>
                <c:pt idx="1821">
                  <c:v>18.229049249774715</c:v>
                </c:pt>
                <c:pt idx="1822">
                  <c:v>18.231000065309413</c:v>
                </c:pt>
                <c:pt idx="1823">
                  <c:v>18.232062195024003</c:v>
                </c:pt>
                <c:pt idx="1824">
                  <c:v>18.234485043842241</c:v>
                </c:pt>
                <c:pt idx="1825">
                  <c:v>18.235540007754189</c:v>
                </c:pt>
                <c:pt idx="1826">
                  <c:v>18.236704538464895</c:v>
                </c:pt>
                <c:pt idx="1827">
                  <c:v>18.239532419692743</c:v>
                </c:pt>
                <c:pt idx="1828">
                  <c:v>18.240036488889888</c:v>
                </c:pt>
                <c:pt idx="1829">
                  <c:v>18.240666323968856</c:v>
                </c:pt>
                <c:pt idx="1830">
                  <c:v>18.241192822536753</c:v>
                </c:pt>
                <c:pt idx="1831">
                  <c:v>18.241756209857968</c:v>
                </c:pt>
                <c:pt idx="1832">
                  <c:v>18.242565188383956</c:v>
                </c:pt>
                <c:pt idx="1833">
                  <c:v>18.242759967572578</c:v>
                </c:pt>
                <c:pt idx="1834">
                  <c:v>18.243069004679004</c:v>
                </c:pt>
                <c:pt idx="1835">
                  <c:v>18.243856308322137</c:v>
                </c:pt>
                <c:pt idx="1836">
                  <c:v>18.243907943426748</c:v>
                </c:pt>
                <c:pt idx="1837">
                  <c:v>18.244091256391037</c:v>
                </c:pt>
                <c:pt idx="1838">
                  <c:v>18.244693712224588</c:v>
                </c:pt>
                <c:pt idx="1839">
                  <c:v>18.245337251913508</c:v>
                </c:pt>
                <c:pt idx="1840">
                  <c:v>18.246345688782963</c:v>
                </c:pt>
                <c:pt idx="1841">
                  <c:v>18.24680747343886</c:v>
                </c:pt>
                <c:pt idx="1842">
                  <c:v>18.247566799367956</c:v>
                </c:pt>
                <c:pt idx="1843">
                  <c:v>18.247651657612167</c:v>
                </c:pt>
                <c:pt idx="1844">
                  <c:v>18.247777362073943</c:v>
                </c:pt>
                <c:pt idx="1845">
                  <c:v>18.247906656414148</c:v>
                </c:pt>
                <c:pt idx="1846">
                  <c:v>18.249291710191383</c:v>
                </c:pt>
                <c:pt idx="1847">
                  <c:v>18.249860373604246</c:v>
                </c:pt>
                <c:pt idx="1848">
                  <c:v>18.250029192364</c:v>
                </c:pt>
                <c:pt idx="1849">
                  <c:v>18.250720154277964</c:v>
                </c:pt>
                <c:pt idx="1850">
                  <c:v>18.251447858669643</c:v>
                </c:pt>
                <c:pt idx="1851">
                  <c:v>18.251739155757274</c:v>
                </c:pt>
                <c:pt idx="1852">
                  <c:v>18.252428375681792</c:v>
                </c:pt>
                <c:pt idx="1853">
                  <c:v>18.252532843707836</c:v>
                </c:pt>
                <c:pt idx="1854">
                  <c:v>18.253805935558454</c:v>
                </c:pt>
                <c:pt idx="1855">
                  <c:v>18.253877501484464</c:v>
                </c:pt>
                <c:pt idx="1856">
                  <c:v>18.254555191900707</c:v>
                </c:pt>
                <c:pt idx="1857">
                  <c:v>18.254835322324112</c:v>
                </c:pt>
                <c:pt idx="1858">
                  <c:v>18.25660692904896</c:v>
                </c:pt>
                <c:pt idx="1859">
                  <c:v>18.256684193092994</c:v>
                </c:pt>
                <c:pt idx="1860">
                  <c:v>18.256733586977923</c:v>
                </c:pt>
                <c:pt idx="1861">
                  <c:v>18.258196716634338</c:v>
                </c:pt>
                <c:pt idx="1862">
                  <c:v>18.259407869948941</c:v>
                </c:pt>
                <c:pt idx="1863">
                  <c:v>18.259781276314861</c:v>
                </c:pt>
                <c:pt idx="1864">
                  <c:v>18.260371916601635</c:v>
                </c:pt>
                <c:pt idx="1865">
                  <c:v>18.260722053834733</c:v>
                </c:pt>
                <c:pt idx="1866">
                  <c:v>18.262110292664872</c:v>
                </c:pt>
                <c:pt idx="1867">
                  <c:v>18.263511708457763</c:v>
                </c:pt>
                <c:pt idx="1868">
                  <c:v>18.263608764297601</c:v>
                </c:pt>
                <c:pt idx="1869">
                  <c:v>18.263703654847728</c:v>
                </c:pt>
                <c:pt idx="1870">
                  <c:v>18.264208962799348</c:v>
                </c:pt>
                <c:pt idx="1871">
                  <c:v>18.265073210206946</c:v>
                </c:pt>
                <c:pt idx="1872">
                  <c:v>18.26510139205925</c:v>
                </c:pt>
                <c:pt idx="1873">
                  <c:v>18.266359568992595</c:v>
                </c:pt>
                <c:pt idx="1874">
                  <c:v>18.266676176356469</c:v>
                </c:pt>
                <c:pt idx="1875">
                  <c:v>18.267441373102017</c:v>
                </c:pt>
                <c:pt idx="1876">
                  <c:v>18.267543438798302</c:v>
                </c:pt>
                <c:pt idx="1877">
                  <c:v>18.267554084079052</c:v>
                </c:pt>
                <c:pt idx="1878">
                  <c:v>18.268034643147018</c:v>
                </c:pt>
                <c:pt idx="1879">
                  <c:v>18.268988351479202</c:v>
                </c:pt>
                <c:pt idx="1880">
                  <c:v>18.269849030105565</c:v>
                </c:pt>
                <c:pt idx="1881">
                  <c:v>18.271489296847705</c:v>
                </c:pt>
                <c:pt idx="1882">
                  <c:v>18.271498779337833</c:v>
                </c:pt>
                <c:pt idx="1883">
                  <c:v>18.272142710347772</c:v>
                </c:pt>
                <c:pt idx="1884">
                  <c:v>18.272757821712581</c:v>
                </c:pt>
                <c:pt idx="1885">
                  <c:v>18.274436686918591</c:v>
                </c:pt>
                <c:pt idx="1886">
                  <c:v>18.27480018633463</c:v>
                </c:pt>
                <c:pt idx="1887">
                  <c:v>18.275253741688786</c:v>
                </c:pt>
                <c:pt idx="1888">
                  <c:v>18.275440690452424</c:v>
                </c:pt>
                <c:pt idx="1889">
                  <c:v>18.275750045727513</c:v>
                </c:pt>
                <c:pt idx="1890">
                  <c:v>18.275848012483042</c:v>
                </c:pt>
                <c:pt idx="1891">
                  <c:v>18.27637876312227</c:v>
                </c:pt>
                <c:pt idx="1892">
                  <c:v>18.276570436459032</c:v>
                </c:pt>
                <c:pt idx="1893">
                  <c:v>18.27700973379352</c:v>
                </c:pt>
                <c:pt idx="1894">
                  <c:v>18.277012057677496</c:v>
                </c:pt>
                <c:pt idx="1895">
                  <c:v>18.277288646880098</c:v>
                </c:pt>
                <c:pt idx="1896">
                  <c:v>18.277481165644456</c:v>
                </c:pt>
                <c:pt idx="1897">
                  <c:v>18.277706934394441</c:v>
                </c:pt>
                <c:pt idx="1898">
                  <c:v>18.277761098711586</c:v>
                </c:pt>
                <c:pt idx="1899">
                  <c:v>18.277978978123592</c:v>
                </c:pt>
                <c:pt idx="1900">
                  <c:v>18.279201808614221</c:v>
                </c:pt>
                <c:pt idx="1901">
                  <c:v>18.279325762621276</c:v>
                </c:pt>
                <c:pt idx="1902">
                  <c:v>18.28004921523641</c:v>
                </c:pt>
                <c:pt idx="1903">
                  <c:v>18.280296501650199</c:v>
                </c:pt>
                <c:pt idx="1904">
                  <c:v>18.280975929496144</c:v>
                </c:pt>
                <c:pt idx="1905">
                  <c:v>18.280992954942878</c:v>
                </c:pt>
                <c:pt idx="1906">
                  <c:v>18.281173549969179</c:v>
                </c:pt>
                <c:pt idx="1907">
                  <c:v>18.281331672415089</c:v>
                </c:pt>
                <c:pt idx="1908">
                  <c:v>18.282212011263624</c:v>
                </c:pt>
                <c:pt idx="1909">
                  <c:v>18.282355654263366</c:v>
                </c:pt>
                <c:pt idx="1910">
                  <c:v>18.282389690802372</c:v>
                </c:pt>
                <c:pt idx="1911">
                  <c:v>18.28315948080353</c:v>
                </c:pt>
                <c:pt idx="1912">
                  <c:v>18.283555829035855</c:v>
                </c:pt>
                <c:pt idx="1913">
                  <c:v>18.284129298708582</c:v>
                </c:pt>
                <c:pt idx="1914">
                  <c:v>18.284795987333247</c:v>
                </c:pt>
                <c:pt idx="1915">
                  <c:v>18.284856361322294</c:v>
                </c:pt>
                <c:pt idx="1916">
                  <c:v>18.285787748268774</c:v>
                </c:pt>
                <c:pt idx="1917">
                  <c:v>18.285952114512334</c:v>
                </c:pt>
                <c:pt idx="1918">
                  <c:v>18.285996930876408</c:v>
                </c:pt>
                <c:pt idx="1919">
                  <c:v>18.286927477968202</c:v>
                </c:pt>
                <c:pt idx="1920">
                  <c:v>18.287445556718396</c:v>
                </c:pt>
                <c:pt idx="1921">
                  <c:v>18.287735662887677</c:v>
                </c:pt>
                <c:pt idx="1922">
                  <c:v>18.288330712966648</c:v>
                </c:pt>
                <c:pt idx="1923">
                  <c:v>18.288691306727166</c:v>
                </c:pt>
                <c:pt idx="1924">
                  <c:v>18.288992059055506</c:v>
                </c:pt>
                <c:pt idx="1925">
                  <c:v>18.290435646296366</c:v>
                </c:pt>
                <c:pt idx="1926">
                  <c:v>18.29166438638164</c:v>
                </c:pt>
                <c:pt idx="1927">
                  <c:v>18.29406686837223</c:v>
                </c:pt>
                <c:pt idx="1928">
                  <c:v>18.295562848494949</c:v>
                </c:pt>
                <c:pt idx="1929">
                  <c:v>18.296010485176087</c:v>
                </c:pt>
                <c:pt idx="1930">
                  <c:v>18.2964341282673</c:v>
                </c:pt>
                <c:pt idx="1931">
                  <c:v>18.298061437925568</c:v>
                </c:pt>
                <c:pt idx="1932">
                  <c:v>18.299256341985856</c:v>
                </c:pt>
                <c:pt idx="1933">
                  <c:v>18.301155254979186</c:v>
                </c:pt>
                <c:pt idx="1934">
                  <c:v>18.301643518439217</c:v>
                </c:pt>
                <c:pt idx="1935">
                  <c:v>18.30179858419066</c:v>
                </c:pt>
                <c:pt idx="1936">
                  <c:v>18.302930887115146</c:v>
                </c:pt>
                <c:pt idx="1937">
                  <c:v>18.303075141847785</c:v>
                </c:pt>
                <c:pt idx="1938">
                  <c:v>18.303289812425049</c:v>
                </c:pt>
                <c:pt idx="1939">
                  <c:v>18.304328359034781</c:v>
                </c:pt>
                <c:pt idx="1940">
                  <c:v>18.304726169726571</c:v>
                </c:pt>
                <c:pt idx="1941">
                  <c:v>18.305481885645818</c:v>
                </c:pt>
                <c:pt idx="1942">
                  <c:v>18.306463167740205</c:v>
                </c:pt>
                <c:pt idx="1943">
                  <c:v>18.306620067855221</c:v>
                </c:pt>
                <c:pt idx="1944">
                  <c:v>18.309364672510021</c:v>
                </c:pt>
                <c:pt idx="1945">
                  <c:v>18.310468321819346</c:v>
                </c:pt>
                <c:pt idx="1946">
                  <c:v>18.310646639805835</c:v>
                </c:pt>
                <c:pt idx="1947">
                  <c:v>18.310839977386124</c:v>
                </c:pt>
                <c:pt idx="1948">
                  <c:v>18.311458004817897</c:v>
                </c:pt>
                <c:pt idx="1949">
                  <c:v>18.311756476883176</c:v>
                </c:pt>
                <c:pt idx="1950">
                  <c:v>18.312452266836026</c:v>
                </c:pt>
                <c:pt idx="1951">
                  <c:v>18.313835944927522</c:v>
                </c:pt>
                <c:pt idx="1952">
                  <c:v>18.316392403820135</c:v>
                </c:pt>
                <c:pt idx="1953">
                  <c:v>18.316634397549837</c:v>
                </c:pt>
                <c:pt idx="1954">
                  <c:v>18.317945723001731</c:v>
                </c:pt>
                <c:pt idx="1955">
                  <c:v>18.318395734401321</c:v>
                </c:pt>
                <c:pt idx="1956">
                  <c:v>18.318430045873697</c:v>
                </c:pt>
                <c:pt idx="1957">
                  <c:v>18.319047012606877</c:v>
                </c:pt>
                <c:pt idx="1958">
                  <c:v>18.319925773051214</c:v>
                </c:pt>
                <c:pt idx="1959">
                  <c:v>18.320517348693702</c:v>
                </c:pt>
                <c:pt idx="1960">
                  <c:v>18.321303190785294</c:v>
                </c:pt>
                <c:pt idx="1961">
                  <c:v>18.32354502972364</c:v>
                </c:pt>
                <c:pt idx="1962">
                  <c:v>18.324159810786952</c:v>
                </c:pt>
                <c:pt idx="1963">
                  <c:v>18.324467612454306</c:v>
                </c:pt>
                <c:pt idx="1964">
                  <c:v>18.325741024412192</c:v>
                </c:pt>
                <c:pt idx="1965">
                  <c:v>18.326471373239244</c:v>
                </c:pt>
                <c:pt idx="1966">
                  <c:v>18.327107317217813</c:v>
                </c:pt>
                <c:pt idx="1967">
                  <c:v>18.327526616214801</c:v>
                </c:pt>
                <c:pt idx="1968">
                  <c:v>18.327584334771601</c:v>
                </c:pt>
                <c:pt idx="1969">
                  <c:v>18.328892436581256</c:v>
                </c:pt>
                <c:pt idx="1970">
                  <c:v>18.32903211952269</c:v>
                </c:pt>
                <c:pt idx="1971">
                  <c:v>18.330012336232276</c:v>
                </c:pt>
                <c:pt idx="1972">
                  <c:v>18.330505225799129</c:v>
                </c:pt>
                <c:pt idx="1973">
                  <c:v>18.332520695911914</c:v>
                </c:pt>
                <c:pt idx="1974">
                  <c:v>18.332702604840534</c:v>
                </c:pt>
                <c:pt idx="1975">
                  <c:v>18.333605479795661</c:v>
                </c:pt>
                <c:pt idx="1976">
                  <c:v>18.333781057147228</c:v>
                </c:pt>
                <c:pt idx="1977">
                  <c:v>18.334069048064912</c:v>
                </c:pt>
                <c:pt idx="1978">
                  <c:v>18.334936757390238</c:v>
                </c:pt>
                <c:pt idx="1979">
                  <c:v>18.335131595519062</c:v>
                </c:pt>
                <c:pt idx="1980">
                  <c:v>18.335145906199582</c:v>
                </c:pt>
                <c:pt idx="1981">
                  <c:v>18.336125206745614</c:v>
                </c:pt>
                <c:pt idx="1982">
                  <c:v>18.33672120331838</c:v>
                </c:pt>
                <c:pt idx="1983">
                  <c:v>18.337548340375807</c:v>
                </c:pt>
                <c:pt idx="1984">
                  <c:v>18.338165803950798</c:v>
                </c:pt>
                <c:pt idx="1985">
                  <c:v>18.338212404760469</c:v>
                </c:pt>
                <c:pt idx="1986">
                  <c:v>18.339339278556082</c:v>
                </c:pt>
                <c:pt idx="1987">
                  <c:v>18.339456553224373</c:v>
                </c:pt>
                <c:pt idx="1988">
                  <c:v>18.339799315262102</c:v>
                </c:pt>
                <c:pt idx="1989">
                  <c:v>18.341312373534507</c:v>
                </c:pt>
                <c:pt idx="1990">
                  <c:v>18.341473196502907</c:v>
                </c:pt>
                <c:pt idx="1991">
                  <c:v>18.341809477178682</c:v>
                </c:pt>
                <c:pt idx="1992">
                  <c:v>18.34276431014883</c:v>
                </c:pt>
                <c:pt idx="1993">
                  <c:v>18.342916170149515</c:v>
                </c:pt>
                <c:pt idx="1994">
                  <c:v>18.343499281645538</c:v>
                </c:pt>
                <c:pt idx="1995">
                  <c:v>18.343648406814236</c:v>
                </c:pt>
                <c:pt idx="1996">
                  <c:v>18.344002768333883</c:v>
                </c:pt>
                <c:pt idx="1997">
                  <c:v>18.34433112290489</c:v>
                </c:pt>
                <c:pt idx="1998">
                  <c:v>18.344530774250682</c:v>
                </c:pt>
                <c:pt idx="1999">
                  <c:v>18.345392145663126</c:v>
                </c:pt>
                <c:pt idx="2000">
                  <c:v>18.345698785151079</c:v>
                </c:pt>
                <c:pt idx="2001">
                  <c:v>18.347134618209175</c:v>
                </c:pt>
                <c:pt idx="2002">
                  <c:v>18.347700852680727</c:v>
                </c:pt>
                <c:pt idx="2003">
                  <c:v>18.350167295357007</c:v>
                </c:pt>
                <c:pt idx="2004">
                  <c:v>18.351067394804762</c:v>
                </c:pt>
                <c:pt idx="2005">
                  <c:v>18.352444163235671</c:v>
                </c:pt>
                <c:pt idx="2006">
                  <c:v>18.353148741439242</c:v>
                </c:pt>
                <c:pt idx="2007">
                  <c:v>18.353314160322611</c:v>
                </c:pt>
                <c:pt idx="2008">
                  <c:v>18.353538542648124</c:v>
                </c:pt>
                <c:pt idx="2009">
                  <c:v>18.355157482537969</c:v>
                </c:pt>
                <c:pt idx="2010">
                  <c:v>18.355166437495789</c:v>
                </c:pt>
                <c:pt idx="2011">
                  <c:v>18.355184063844881</c:v>
                </c:pt>
                <c:pt idx="2012">
                  <c:v>18.355391310874811</c:v>
                </c:pt>
                <c:pt idx="2013">
                  <c:v>18.357369021458826</c:v>
                </c:pt>
                <c:pt idx="2014">
                  <c:v>18.358094238728324</c:v>
                </c:pt>
                <c:pt idx="2015">
                  <c:v>18.358130498029013</c:v>
                </c:pt>
                <c:pt idx="2016">
                  <c:v>18.358149978707797</c:v>
                </c:pt>
                <c:pt idx="2017">
                  <c:v>18.35828222323536</c:v>
                </c:pt>
                <c:pt idx="2018">
                  <c:v>18.359488196706035</c:v>
                </c:pt>
                <c:pt idx="2019">
                  <c:v>18.359530627184348</c:v>
                </c:pt>
                <c:pt idx="2020">
                  <c:v>18.360160009070896</c:v>
                </c:pt>
                <c:pt idx="2021">
                  <c:v>18.360242989382549</c:v>
                </c:pt>
                <c:pt idx="2022">
                  <c:v>18.360863827679058</c:v>
                </c:pt>
                <c:pt idx="2023">
                  <c:v>18.362797432811959</c:v>
                </c:pt>
                <c:pt idx="2024">
                  <c:v>18.363576210203821</c:v>
                </c:pt>
                <c:pt idx="2025">
                  <c:v>18.363914428604367</c:v>
                </c:pt>
                <c:pt idx="2026">
                  <c:v>18.36392570896119</c:v>
                </c:pt>
                <c:pt idx="2027">
                  <c:v>18.365177635603835</c:v>
                </c:pt>
                <c:pt idx="2028">
                  <c:v>18.365276046487356</c:v>
                </c:pt>
                <c:pt idx="2029">
                  <c:v>18.365834688271939</c:v>
                </c:pt>
                <c:pt idx="2030">
                  <c:v>18.365931877219687</c:v>
                </c:pt>
                <c:pt idx="2031">
                  <c:v>18.366290170011485</c:v>
                </c:pt>
                <c:pt idx="2032">
                  <c:v>18.366307047329688</c:v>
                </c:pt>
                <c:pt idx="2033">
                  <c:v>18.368301725988733</c:v>
                </c:pt>
                <c:pt idx="2034">
                  <c:v>18.368776187741126</c:v>
                </c:pt>
                <c:pt idx="2035">
                  <c:v>18.369595768561357</c:v>
                </c:pt>
                <c:pt idx="2036">
                  <c:v>18.369885578628441</c:v>
                </c:pt>
                <c:pt idx="2037">
                  <c:v>18.370318836489769</c:v>
                </c:pt>
                <c:pt idx="2038">
                  <c:v>18.370810575788692</c:v>
                </c:pt>
                <c:pt idx="2039">
                  <c:v>18.371285924890675</c:v>
                </c:pt>
                <c:pt idx="2040">
                  <c:v>18.371299301778155</c:v>
                </c:pt>
                <c:pt idx="2041">
                  <c:v>18.371510276795391</c:v>
                </c:pt>
                <c:pt idx="2042">
                  <c:v>18.374619971034207</c:v>
                </c:pt>
                <c:pt idx="2043">
                  <c:v>18.374852546802373</c:v>
                </c:pt>
                <c:pt idx="2044">
                  <c:v>18.37499801622231</c:v>
                </c:pt>
                <c:pt idx="2045">
                  <c:v>18.376010822156086</c:v>
                </c:pt>
                <c:pt idx="2046">
                  <c:v>18.377130542953996</c:v>
                </c:pt>
                <c:pt idx="2047">
                  <c:v>18.377203250879276</c:v>
                </c:pt>
                <c:pt idx="2048">
                  <c:v>18.377208710177189</c:v>
                </c:pt>
                <c:pt idx="2049">
                  <c:v>18.377375759107473</c:v>
                </c:pt>
                <c:pt idx="2050">
                  <c:v>18.377594636965529</c:v>
                </c:pt>
                <c:pt idx="2051">
                  <c:v>18.378349677720863</c:v>
                </c:pt>
                <c:pt idx="2052">
                  <c:v>18.378863678111458</c:v>
                </c:pt>
                <c:pt idx="2053">
                  <c:v>18.379179507667835</c:v>
                </c:pt>
                <c:pt idx="2054">
                  <c:v>18.379994942628592</c:v>
                </c:pt>
                <c:pt idx="2055">
                  <c:v>18.381045656976127</c:v>
                </c:pt>
                <c:pt idx="2056">
                  <c:v>18.381080531696583</c:v>
                </c:pt>
                <c:pt idx="2057">
                  <c:v>18.381611079431423</c:v>
                </c:pt>
                <c:pt idx="2058">
                  <c:v>18.381733632427334</c:v>
                </c:pt>
                <c:pt idx="2059">
                  <c:v>18.382403773730008</c:v>
                </c:pt>
                <c:pt idx="2060">
                  <c:v>18.382476025899837</c:v>
                </c:pt>
                <c:pt idx="2061">
                  <c:v>18.383405164973421</c:v>
                </c:pt>
                <c:pt idx="2062">
                  <c:v>18.38412996066619</c:v>
                </c:pt>
                <c:pt idx="2063">
                  <c:v>18.385513892983116</c:v>
                </c:pt>
                <c:pt idx="2064">
                  <c:v>18.385600317707489</c:v>
                </c:pt>
                <c:pt idx="2065">
                  <c:v>18.385854895192111</c:v>
                </c:pt>
                <c:pt idx="2066">
                  <c:v>18.386211611364889</c:v>
                </c:pt>
                <c:pt idx="2067">
                  <c:v>18.386858133119226</c:v>
                </c:pt>
                <c:pt idx="2068">
                  <c:v>18.388150197392619</c:v>
                </c:pt>
                <c:pt idx="2069">
                  <c:v>18.388446772925935</c:v>
                </c:pt>
                <c:pt idx="2070">
                  <c:v>18.388764185434937</c:v>
                </c:pt>
                <c:pt idx="2071">
                  <c:v>18.389237604726784</c:v>
                </c:pt>
                <c:pt idx="2072">
                  <c:v>18.389263787522413</c:v>
                </c:pt>
                <c:pt idx="2073">
                  <c:v>18.390237517789011</c:v>
                </c:pt>
                <c:pt idx="2074">
                  <c:v>18.391031012523232</c:v>
                </c:pt>
                <c:pt idx="2075">
                  <c:v>18.391348523206968</c:v>
                </c:pt>
                <c:pt idx="2076">
                  <c:v>18.392361078284658</c:v>
                </c:pt>
                <c:pt idx="2077">
                  <c:v>18.39238970248325</c:v>
                </c:pt>
                <c:pt idx="2078">
                  <c:v>18.393670900481226</c:v>
                </c:pt>
                <c:pt idx="2079">
                  <c:v>18.394021748249411</c:v>
                </c:pt>
                <c:pt idx="2080">
                  <c:v>18.395176652507743</c:v>
                </c:pt>
                <c:pt idx="2081">
                  <c:v>18.395734538438806</c:v>
                </c:pt>
                <c:pt idx="2082">
                  <c:v>18.395885348933849</c:v>
                </c:pt>
                <c:pt idx="2083">
                  <c:v>18.395891485464929</c:v>
                </c:pt>
                <c:pt idx="2084">
                  <c:v>18.395897280594493</c:v>
                </c:pt>
                <c:pt idx="2085">
                  <c:v>18.396186239205342</c:v>
                </c:pt>
                <c:pt idx="2086">
                  <c:v>18.396432914215946</c:v>
                </c:pt>
                <c:pt idx="2087">
                  <c:v>18.397527962981297</c:v>
                </c:pt>
                <c:pt idx="2088">
                  <c:v>18.397613500899528</c:v>
                </c:pt>
                <c:pt idx="2089">
                  <c:v>18.397890162727137</c:v>
                </c:pt>
                <c:pt idx="2090">
                  <c:v>18.398167461210789</c:v>
                </c:pt>
                <c:pt idx="2091">
                  <c:v>18.398324064861509</c:v>
                </c:pt>
                <c:pt idx="2092">
                  <c:v>18.398472324473698</c:v>
                </c:pt>
                <c:pt idx="2093">
                  <c:v>18.39848650898632</c:v>
                </c:pt>
                <c:pt idx="2094">
                  <c:v>18.398906298954135</c:v>
                </c:pt>
                <c:pt idx="2095">
                  <c:v>18.39898009759747</c:v>
                </c:pt>
                <c:pt idx="2096">
                  <c:v>18.399644188048899</c:v>
                </c:pt>
                <c:pt idx="2097">
                  <c:v>18.399678744238859</c:v>
                </c:pt>
                <c:pt idx="2098">
                  <c:v>18.399705142741681</c:v>
                </c:pt>
                <c:pt idx="2099">
                  <c:v>18.399733946830516</c:v>
                </c:pt>
                <c:pt idx="2100">
                  <c:v>18.39996308684087</c:v>
                </c:pt>
                <c:pt idx="2101">
                  <c:v>18.4000635287987</c:v>
                </c:pt>
                <c:pt idx="2102">
                  <c:v>18.400896894457343</c:v>
                </c:pt>
                <c:pt idx="2103">
                  <c:v>18.40110223183666</c:v>
                </c:pt>
                <c:pt idx="2104">
                  <c:v>18.40110405476954</c:v>
                </c:pt>
                <c:pt idx="2105">
                  <c:v>18.402231188164478</c:v>
                </c:pt>
                <c:pt idx="2106">
                  <c:v>18.402470414359072</c:v>
                </c:pt>
                <c:pt idx="2107">
                  <c:v>18.403998579341707</c:v>
                </c:pt>
                <c:pt idx="2108">
                  <c:v>18.404301840965864</c:v>
                </c:pt>
                <c:pt idx="2109">
                  <c:v>18.404477141641109</c:v>
                </c:pt>
                <c:pt idx="2110">
                  <c:v>18.404797955815937</c:v>
                </c:pt>
                <c:pt idx="2111">
                  <c:v>18.405096575162467</c:v>
                </c:pt>
                <c:pt idx="2112">
                  <c:v>18.405505495935664</c:v>
                </c:pt>
                <c:pt idx="2113">
                  <c:v>18.405736182683306</c:v>
                </c:pt>
                <c:pt idx="2114">
                  <c:v>18.405836247470166</c:v>
                </c:pt>
                <c:pt idx="2115">
                  <c:v>18.407317888846723</c:v>
                </c:pt>
                <c:pt idx="2116">
                  <c:v>18.408075464611567</c:v>
                </c:pt>
                <c:pt idx="2117">
                  <c:v>18.408774343376855</c:v>
                </c:pt>
                <c:pt idx="2118">
                  <c:v>18.409008566678388</c:v>
                </c:pt>
                <c:pt idx="2119">
                  <c:v>18.40945940661522</c:v>
                </c:pt>
                <c:pt idx="2120">
                  <c:v>18.409663650393281</c:v>
                </c:pt>
                <c:pt idx="2121">
                  <c:v>18.410196737353296</c:v>
                </c:pt>
                <c:pt idx="2122">
                  <c:v>18.410568891500098</c:v>
                </c:pt>
                <c:pt idx="2123">
                  <c:v>18.410785806988184</c:v>
                </c:pt>
                <c:pt idx="2124">
                  <c:v>18.411511797736761</c:v>
                </c:pt>
                <c:pt idx="2125">
                  <c:v>18.411886195892162</c:v>
                </c:pt>
                <c:pt idx="2126">
                  <c:v>18.41277020226811</c:v>
                </c:pt>
                <c:pt idx="2127">
                  <c:v>18.413605315693118</c:v>
                </c:pt>
                <c:pt idx="2128">
                  <c:v>18.415166714218902</c:v>
                </c:pt>
                <c:pt idx="2129">
                  <c:v>18.415693459930555</c:v>
                </c:pt>
                <c:pt idx="2130">
                  <c:v>18.415844236955671</c:v>
                </c:pt>
                <c:pt idx="2131">
                  <c:v>18.415926131160912</c:v>
                </c:pt>
                <c:pt idx="2132">
                  <c:v>18.416085565476358</c:v>
                </c:pt>
                <c:pt idx="2133">
                  <c:v>18.416452474288352</c:v>
                </c:pt>
                <c:pt idx="2134">
                  <c:v>18.416610570049915</c:v>
                </c:pt>
                <c:pt idx="2135">
                  <c:v>18.416998479341668</c:v>
                </c:pt>
                <c:pt idx="2136">
                  <c:v>18.41755306136934</c:v>
                </c:pt>
                <c:pt idx="2137">
                  <c:v>18.41757406873241</c:v>
                </c:pt>
                <c:pt idx="2138">
                  <c:v>18.417645471323624</c:v>
                </c:pt>
                <c:pt idx="2139">
                  <c:v>18.418976049242474</c:v>
                </c:pt>
                <c:pt idx="2140">
                  <c:v>18.419374805134588</c:v>
                </c:pt>
                <c:pt idx="2141">
                  <c:v>18.42031792961253</c:v>
                </c:pt>
                <c:pt idx="2142">
                  <c:v>18.421835734648134</c:v>
                </c:pt>
                <c:pt idx="2143">
                  <c:v>18.422472340389884</c:v>
                </c:pt>
                <c:pt idx="2144">
                  <c:v>18.423070516432823</c:v>
                </c:pt>
                <c:pt idx="2145">
                  <c:v>18.423088975604259</c:v>
                </c:pt>
                <c:pt idx="2146">
                  <c:v>18.423209308849941</c:v>
                </c:pt>
                <c:pt idx="2147">
                  <c:v>18.424365828678212</c:v>
                </c:pt>
                <c:pt idx="2148">
                  <c:v>18.424405026847555</c:v>
                </c:pt>
                <c:pt idx="2149">
                  <c:v>18.424487916235805</c:v>
                </c:pt>
                <c:pt idx="2150">
                  <c:v>18.424743056697451</c:v>
                </c:pt>
                <c:pt idx="2151">
                  <c:v>18.425208795148663</c:v>
                </c:pt>
                <c:pt idx="2152">
                  <c:v>18.426799330902419</c:v>
                </c:pt>
                <c:pt idx="2153">
                  <c:v>18.430637068613319</c:v>
                </c:pt>
                <c:pt idx="2154">
                  <c:v>18.430696273037174</c:v>
                </c:pt>
                <c:pt idx="2155">
                  <c:v>18.431529986356633</c:v>
                </c:pt>
                <c:pt idx="2156">
                  <c:v>18.432239611491763</c:v>
                </c:pt>
                <c:pt idx="2157">
                  <c:v>18.432479556639013</c:v>
                </c:pt>
                <c:pt idx="2158">
                  <c:v>18.43276159526485</c:v>
                </c:pt>
                <c:pt idx="2159">
                  <c:v>18.4330297835041</c:v>
                </c:pt>
                <c:pt idx="2160">
                  <c:v>18.433099815421784</c:v>
                </c:pt>
                <c:pt idx="2161">
                  <c:v>18.434726550135235</c:v>
                </c:pt>
                <c:pt idx="2162">
                  <c:v>18.435310940084005</c:v>
                </c:pt>
                <c:pt idx="2163">
                  <c:v>18.436352343864947</c:v>
                </c:pt>
                <c:pt idx="2164">
                  <c:v>18.438222935582026</c:v>
                </c:pt>
                <c:pt idx="2165">
                  <c:v>18.438323761741419</c:v>
                </c:pt>
                <c:pt idx="2166">
                  <c:v>18.438903150901652</c:v>
                </c:pt>
                <c:pt idx="2167">
                  <c:v>18.439850599952351</c:v>
                </c:pt>
                <c:pt idx="2168">
                  <c:v>18.439907147893784</c:v>
                </c:pt>
                <c:pt idx="2169">
                  <c:v>18.441507097153416</c:v>
                </c:pt>
                <c:pt idx="2170">
                  <c:v>18.441551384126196</c:v>
                </c:pt>
                <c:pt idx="2171">
                  <c:v>18.442423445121705</c:v>
                </c:pt>
                <c:pt idx="2172">
                  <c:v>18.442658417405617</c:v>
                </c:pt>
                <c:pt idx="2173">
                  <c:v>18.442702560556</c:v>
                </c:pt>
                <c:pt idx="2174">
                  <c:v>18.444236169278632</c:v>
                </c:pt>
                <c:pt idx="2175">
                  <c:v>18.44455177748457</c:v>
                </c:pt>
                <c:pt idx="2176">
                  <c:v>18.444682137891487</c:v>
                </c:pt>
                <c:pt idx="2177">
                  <c:v>18.444734062205733</c:v>
                </c:pt>
                <c:pt idx="2178">
                  <c:v>18.445847858314302</c:v>
                </c:pt>
                <c:pt idx="2179">
                  <c:v>18.446208980856809</c:v>
                </c:pt>
                <c:pt idx="2180">
                  <c:v>18.447218216433718</c:v>
                </c:pt>
                <c:pt idx="2181">
                  <c:v>18.447427818310175</c:v>
                </c:pt>
                <c:pt idx="2182">
                  <c:v>18.450529615932144</c:v>
                </c:pt>
                <c:pt idx="2183">
                  <c:v>18.450760300611943</c:v>
                </c:pt>
                <c:pt idx="2184">
                  <c:v>18.451029674821356</c:v>
                </c:pt>
                <c:pt idx="2185">
                  <c:v>18.452040135296144</c:v>
                </c:pt>
                <c:pt idx="2186">
                  <c:v>18.452125073285167</c:v>
                </c:pt>
                <c:pt idx="2187">
                  <c:v>18.452198934006628</c:v>
                </c:pt>
                <c:pt idx="2188">
                  <c:v>18.453286551276406</c:v>
                </c:pt>
                <c:pt idx="2189">
                  <c:v>18.454019508983613</c:v>
                </c:pt>
                <c:pt idx="2190">
                  <c:v>18.454483608954941</c:v>
                </c:pt>
                <c:pt idx="2191">
                  <c:v>18.455231936852599</c:v>
                </c:pt>
                <c:pt idx="2192">
                  <c:v>18.45666908221942</c:v>
                </c:pt>
                <c:pt idx="2193">
                  <c:v>18.456688033595285</c:v>
                </c:pt>
                <c:pt idx="2194">
                  <c:v>18.456971362196413</c:v>
                </c:pt>
                <c:pt idx="2195">
                  <c:v>18.457042449889883</c:v>
                </c:pt>
                <c:pt idx="2196">
                  <c:v>18.45753943049575</c:v>
                </c:pt>
                <c:pt idx="2197">
                  <c:v>18.458488489269484</c:v>
                </c:pt>
                <c:pt idx="2198">
                  <c:v>18.458636212581812</c:v>
                </c:pt>
                <c:pt idx="2199">
                  <c:v>18.458782433816012</c:v>
                </c:pt>
                <c:pt idx="2200">
                  <c:v>18.458944287751798</c:v>
                </c:pt>
                <c:pt idx="2201">
                  <c:v>18.459702565463939</c:v>
                </c:pt>
                <c:pt idx="2202">
                  <c:v>18.460244846498746</c:v>
                </c:pt>
                <c:pt idx="2203">
                  <c:v>18.460262968391763</c:v>
                </c:pt>
                <c:pt idx="2204">
                  <c:v>18.461269058555889</c:v>
                </c:pt>
                <c:pt idx="2205">
                  <c:v>18.461525285218762</c:v>
                </c:pt>
                <c:pt idx="2206">
                  <c:v>18.462202380087692</c:v>
                </c:pt>
                <c:pt idx="2207">
                  <c:v>18.462266617320445</c:v>
                </c:pt>
                <c:pt idx="2208">
                  <c:v>18.46305968893731</c:v>
                </c:pt>
                <c:pt idx="2209">
                  <c:v>18.463152981441205</c:v>
                </c:pt>
                <c:pt idx="2210">
                  <c:v>18.463186642923368</c:v>
                </c:pt>
                <c:pt idx="2211">
                  <c:v>18.463357677658106</c:v>
                </c:pt>
                <c:pt idx="2212">
                  <c:v>18.464235453466408</c:v>
                </c:pt>
                <c:pt idx="2213">
                  <c:v>18.466958558619734</c:v>
                </c:pt>
                <c:pt idx="2214">
                  <c:v>18.468747418254349</c:v>
                </c:pt>
                <c:pt idx="2215">
                  <c:v>18.469908169918558</c:v>
                </c:pt>
                <c:pt idx="2216">
                  <c:v>18.470047846377962</c:v>
                </c:pt>
                <c:pt idx="2217">
                  <c:v>18.471971644749189</c:v>
                </c:pt>
                <c:pt idx="2218">
                  <c:v>18.472006219798359</c:v>
                </c:pt>
                <c:pt idx="2219">
                  <c:v>18.472902745181237</c:v>
                </c:pt>
                <c:pt idx="2220">
                  <c:v>18.472981755150222</c:v>
                </c:pt>
                <c:pt idx="2221">
                  <c:v>18.473011382072691</c:v>
                </c:pt>
                <c:pt idx="2222">
                  <c:v>18.47305859596996</c:v>
                </c:pt>
                <c:pt idx="2223">
                  <c:v>18.47308286546313</c:v>
                </c:pt>
                <c:pt idx="2224">
                  <c:v>18.47341235949516</c:v>
                </c:pt>
                <c:pt idx="2225">
                  <c:v>18.473657681762319</c:v>
                </c:pt>
                <c:pt idx="2226">
                  <c:v>18.473899482765166</c:v>
                </c:pt>
                <c:pt idx="2227">
                  <c:v>18.475900163392566</c:v>
                </c:pt>
                <c:pt idx="2228">
                  <c:v>18.475924656249163</c:v>
                </c:pt>
                <c:pt idx="2229">
                  <c:v>18.476108813578904</c:v>
                </c:pt>
                <c:pt idx="2230">
                  <c:v>18.476801429878623</c:v>
                </c:pt>
                <c:pt idx="2231">
                  <c:v>18.477152595946684</c:v>
                </c:pt>
                <c:pt idx="2232">
                  <c:v>18.477711961376162</c:v>
                </c:pt>
                <c:pt idx="2233">
                  <c:v>18.477940978952038</c:v>
                </c:pt>
                <c:pt idx="2234">
                  <c:v>18.477942170925242</c:v>
                </c:pt>
                <c:pt idx="2235">
                  <c:v>18.478149908344118</c:v>
                </c:pt>
                <c:pt idx="2236">
                  <c:v>18.478944318613721</c:v>
                </c:pt>
                <c:pt idx="2237">
                  <c:v>18.479370872726271</c:v>
                </c:pt>
                <c:pt idx="2238">
                  <c:v>18.47989504663029</c:v>
                </c:pt>
                <c:pt idx="2239">
                  <c:v>18.480443591818965</c:v>
                </c:pt>
                <c:pt idx="2240">
                  <c:v>18.481291849993973</c:v>
                </c:pt>
                <c:pt idx="2241">
                  <c:v>18.481368383454452</c:v>
                </c:pt>
                <c:pt idx="2242">
                  <c:v>18.481977802789377</c:v>
                </c:pt>
                <c:pt idx="2243">
                  <c:v>18.482346013014549</c:v>
                </c:pt>
                <c:pt idx="2244">
                  <c:v>18.482457020497137</c:v>
                </c:pt>
                <c:pt idx="2245">
                  <c:v>18.482829772321118</c:v>
                </c:pt>
                <c:pt idx="2246">
                  <c:v>18.483757088056596</c:v>
                </c:pt>
                <c:pt idx="2247">
                  <c:v>18.485653005334193</c:v>
                </c:pt>
                <c:pt idx="2248">
                  <c:v>18.485674082203971</c:v>
                </c:pt>
                <c:pt idx="2249">
                  <c:v>18.485868555086228</c:v>
                </c:pt>
                <c:pt idx="2250">
                  <c:v>18.485995179743202</c:v>
                </c:pt>
                <c:pt idx="2251">
                  <c:v>18.486327032963889</c:v>
                </c:pt>
                <c:pt idx="2252">
                  <c:v>18.486477182554108</c:v>
                </c:pt>
                <c:pt idx="2253">
                  <c:v>18.486768607194854</c:v>
                </c:pt>
                <c:pt idx="2254">
                  <c:v>18.487068647043259</c:v>
                </c:pt>
                <c:pt idx="2255">
                  <c:v>18.487721077328754</c:v>
                </c:pt>
                <c:pt idx="2256">
                  <c:v>18.487756594745509</c:v>
                </c:pt>
                <c:pt idx="2257">
                  <c:v>18.488335860353985</c:v>
                </c:pt>
                <c:pt idx="2258">
                  <c:v>18.488515530670426</c:v>
                </c:pt>
                <c:pt idx="2259">
                  <c:v>18.489312520327918</c:v>
                </c:pt>
                <c:pt idx="2260">
                  <c:v>18.489490110941876</c:v>
                </c:pt>
                <c:pt idx="2261">
                  <c:v>18.490072347976714</c:v>
                </c:pt>
                <c:pt idx="2262">
                  <c:v>18.491841473766385</c:v>
                </c:pt>
                <c:pt idx="2263">
                  <c:v>18.492211534050636</c:v>
                </c:pt>
                <c:pt idx="2264">
                  <c:v>18.492354627385101</c:v>
                </c:pt>
                <c:pt idx="2265">
                  <c:v>18.492528383687784</c:v>
                </c:pt>
                <c:pt idx="2266">
                  <c:v>18.492620808948999</c:v>
                </c:pt>
                <c:pt idx="2267">
                  <c:v>18.494537994452138</c:v>
                </c:pt>
                <c:pt idx="2268">
                  <c:v>18.497219352566034</c:v>
                </c:pt>
                <c:pt idx="2269">
                  <c:v>18.497316309361064</c:v>
                </c:pt>
                <c:pt idx="2270">
                  <c:v>18.498592655685187</c:v>
                </c:pt>
                <c:pt idx="2271">
                  <c:v>18.499068551120768</c:v>
                </c:pt>
                <c:pt idx="2272">
                  <c:v>18.499309735594771</c:v>
                </c:pt>
                <c:pt idx="2273">
                  <c:v>18.500480965665979</c:v>
                </c:pt>
                <c:pt idx="2274">
                  <c:v>18.501184658191946</c:v>
                </c:pt>
                <c:pt idx="2275">
                  <c:v>18.501307424658659</c:v>
                </c:pt>
                <c:pt idx="2276">
                  <c:v>18.501558965284815</c:v>
                </c:pt>
                <c:pt idx="2277">
                  <c:v>18.502386541892097</c:v>
                </c:pt>
                <c:pt idx="2278">
                  <c:v>18.50243150182073</c:v>
                </c:pt>
                <c:pt idx="2279">
                  <c:v>18.502676385479557</c:v>
                </c:pt>
                <c:pt idx="2280">
                  <c:v>18.503784417617513</c:v>
                </c:pt>
                <c:pt idx="2281">
                  <c:v>18.504086073621671</c:v>
                </c:pt>
                <c:pt idx="2282">
                  <c:v>18.504321516511062</c:v>
                </c:pt>
                <c:pt idx="2283">
                  <c:v>18.504630290788214</c:v>
                </c:pt>
                <c:pt idx="2284">
                  <c:v>18.50491959523151</c:v>
                </c:pt>
                <c:pt idx="2285">
                  <c:v>18.506314343796195</c:v>
                </c:pt>
                <c:pt idx="2286">
                  <c:v>18.506354086945837</c:v>
                </c:pt>
                <c:pt idx="2287">
                  <c:v>18.50658514099559</c:v>
                </c:pt>
                <c:pt idx="2288">
                  <c:v>18.507499332406962</c:v>
                </c:pt>
                <c:pt idx="2289">
                  <c:v>18.508087656486666</c:v>
                </c:pt>
                <c:pt idx="2290">
                  <c:v>18.50815696759744</c:v>
                </c:pt>
                <c:pt idx="2291">
                  <c:v>18.509387321609495</c:v>
                </c:pt>
                <c:pt idx="2292">
                  <c:v>18.510026276348153</c:v>
                </c:pt>
                <c:pt idx="2293">
                  <c:v>18.511650096597421</c:v>
                </c:pt>
                <c:pt idx="2294">
                  <c:v>18.511683777719465</c:v>
                </c:pt>
                <c:pt idx="2295">
                  <c:v>18.512942169622516</c:v>
                </c:pt>
                <c:pt idx="2296">
                  <c:v>18.51356617100652</c:v>
                </c:pt>
                <c:pt idx="2297">
                  <c:v>18.513765791143122</c:v>
                </c:pt>
                <c:pt idx="2298">
                  <c:v>18.515348526483724</c:v>
                </c:pt>
                <c:pt idx="2299">
                  <c:v>18.51592685609365</c:v>
                </c:pt>
                <c:pt idx="2300">
                  <c:v>18.517214928315603</c:v>
                </c:pt>
                <c:pt idx="2301">
                  <c:v>18.517727947004296</c:v>
                </c:pt>
                <c:pt idx="2302">
                  <c:v>18.518142015232357</c:v>
                </c:pt>
                <c:pt idx="2303">
                  <c:v>18.5202219472758</c:v>
                </c:pt>
                <c:pt idx="2304">
                  <c:v>18.521019929126098</c:v>
                </c:pt>
                <c:pt idx="2305">
                  <c:v>18.521377452857987</c:v>
                </c:pt>
                <c:pt idx="2306">
                  <c:v>18.521980228996192</c:v>
                </c:pt>
                <c:pt idx="2307">
                  <c:v>18.522365395223446</c:v>
                </c:pt>
                <c:pt idx="2308">
                  <c:v>18.522876437911417</c:v>
                </c:pt>
                <c:pt idx="2309">
                  <c:v>18.523559432010892</c:v>
                </c:pt>
                <c:pt idx="2310">
                  <c:v>18.523978632490493</c:v>
                </c:pt>
                <c:pt idx="2311">
                  <c:v>18.524079053519387</c:v>
                </c:pt>
                <c:pt idx="2312">
                  <c:v>18.525135814975059</c:v>
                </c:pt>
                <c:pt idx="2313">
                  <c:v>18.525566429036541</c:v>
                </c:pt>
                <c:pt idx="2314">
                  <c:v>18.525823943972533</c:v>
                </c:pt>
                <c:pt idx="2315">
                  <c:v>18.528005192876133</c:v>
                </c:pt>
                <c:pt idx="2316">
                  <c:v>18.528139802015019</c:v>
                </c:pt>
                <c:pt idx="2317">
                  <c:v>18.528808006808458</c:v>
                </c:pt>
                <c:pt idx="2318">
                  <c:v>18.529640707989756</c:v>
                </c:pt>
                <c:pt idx="2319">
                  <c:v>18.53031176537803</c:v>
                </c:pt>
                <c:pt idx="2320">
                  <c:v>18.530464457992885</c:v>
                </c:pt>
                <c:pt idx="2321">
                  <c:v>18.53060050355468</c:v>
                </c:pt>
                <c:pt idx="2322">
                  <c:v>18.530840518540472</c:v>
                </c:pt>
                <c:pt idx="2323">
                  <c:v>18.531914533674168</c:v>
                </c:pt>
                <c:pt idx="2324">
                  <c:v>18.532236858325184</c:v>
                </c:pt>
                <c:pt idx="2325">
                  <c:v>18.533244754026114</c:v>
                </c:pt>
                <c:pt idx="2326">
                  <c:v>18.533692069539729</c:v>
                </c:pt>
                <c:pt idx="2327">
                  <c:v>18.53399333672402</c:v>
                </c:pt>
                <c:pt idx="2328">
                  <c:v>18.534185894861377</c:v>
                </c:pt>
                <c:pt idx="2329">
                  <c:v>18.534867877256183</c:v>
                </c:pt>
                <c:pt idx="2330">
                  <c:v>18.535426853290954</c:v>
                </c:pt>
                <c:pt idx="2331">
                  <c:v>18.535520015416996</c:v>
                </c:pt>
                <c:pt idx="2332">
                  <c:v>18.535667474045109</c:v>
                </c:pt>
                <c:pt idx="2333">
                  <c:v>18.53634321088883</c:v>
                </c:pt>
                <c:pt idx="2334">
                  <c:v>18.536352542167513</c:v>
                </c:pt>
                <c:pt idx="2335">
                  <c:v>18.536458941147526</c:v>
                </c:pt>
                <c:pt idx="2336">
                  <c:v>18.537481208520973</c:v>
                </c:pt>
                <c:pt idx="2337">
                  <c:v>18.537488225671979</c:v>
                </c:pt>
                <c:pt idx="2338">
                  <c:v>18.53819836717765</c:v>
                </c:pt>
                <c:pt idx="2339">
                  <c:v>18.538389097597939</c:v>
                </c:pt>
                <c:pt idx="2340">
                  <c:v>18.53872286478525</c:v>
                </c:pt>
                <c:pt idx="2341">
                  <c:v>18.540228244431379</c:v>
                </c:pt>
                <c:pt idx="2342">
                  <c:v>18.540336612051295</c:v>
                </c:pt>
                <c:pt idx="2343">
                  <c:v>18.5405816986407</c:v>
                </c:pt>
                <c:pt idx="2344">
                  <c:v>18.540885991747977</c:v>
                </c:pt>
                <c:pt idx="2345">
                  <c:v>18.541953253708847</c:v>
                </c:pt>
                <c:pt idx="2346">
                  <c:v>18.542091435283211</c:v>
                </c:pt>
                <c:pt idx="2347">
                  <c:v>18.542169977154373</c:v>
                </c:pt>
                <c:pt idx="2348">
                  <c:v>18.543260741380774</c:v>
                </c:pt>
                <c:pt idx="2349">
                  <c:v>18.544311146976685</c:v>
                </c:pt>
                <c:pt idx="2350">
                  <c:v>18.544641309265266</c:v>
                </c:pt>
                <c:pt idx="2351">
                  <c:v>18.544707968784355</c:v>
                </c:pt>
                <c:pt idx="2352">
                  <c:v>18.544760605565305</c:v>
                </c:pt>
                <c:pt idx="2353">
                  <c:v>18.545964400783234</c:v>
                </c:pt>
                <c:pt idx="2354">
                  <c:v>18.547342102504082</c:v>
                </c:pt>
                <c:pt idx="2355">
                  <c:v>18.548232475168575</c:v>
                </c:pt>
                <c:pt idx="2356">
                  <c:v>18.548546015460019</c:v>
                </c:pt>
                <c:pt idx="2357">
                  <c:v>18.548675790188287</c:v>
                </c:pt>
                <c:pt idx="2358">
                  <c:v>18.549014602002369</c:v>
                </c:pt>
                <c:pt idx="2359">
                  <c:v>18.549664904193293</c:v>
                </c:pt>
                <c:pt idx="2360">
                  <c:v>18.550291432620948</c:v>
                </c:pt>
                <c:pt idx="2361">
                  <c:v>18.5503048820059</c:v>
                </c:pt>
                <c:pt idx="2362">
                  <c:v>18.550336347303318</c:v>
                </c:pt>
                <c:pt idx="2363">
                  <c:v>18.550825166859038</c:v>
                </c:pt>
                <c:pt idx="2364">
                  <c:v>18.550988863084406</c:v>
                </c:pt>
                <c:pt idx="2365">
                  <c:v>18.552655058733276</c:v>
                </c:pt>
                <c:pt idx="2366">
                  <c:v>18.553390810276824</c:v>
                </c:pt>
                <c:pt idx="2367">
                  <c:v>18.553613645382754</c:v>
                </c:pt>
                <c:pt idx="2368">
                  <c:v>18.553747984182369</c:v>
                </c:pt>
                <c:pt idx="2369">
                  <c:v>18.556260777781684</c:v>
                </c:pt>
                <c:pt idx="2370">
                  <c:v>18.556326217353107</c:v>
                </c:pt>
                <c:pt idx="2371">
                  <c:v>18.558883998019692</c:v>
                </c:pt>
                <c:pt idx="2372">
                  <c:v>18.559246962210331</c:v>
                </c:pt>
                <c:pt idx="2373">
                  <c:v>18.559650539109047</c:v>
                </c:pt>
                <c:pt idx="2374">
                  <c:v>18.560269601218497</c:v>
                </c:pt>
                <c:pt idx="2375">
                  <c:v>18.560749447989178</c:v>
                </c:pt>
                <c:pt idx="2376">
                  <c:v>18.560809645692345</c:v>
                </c:pt>
                <c:pt idx="2377">
                  <c:v>18.560959055832353</c:v>
                </c:pt>
                <c:pt idx="2378">
                  <c:v>18.56132089863549</c:v>
                </c:pt>
                <c:pt idx="2379">
                  <c:v>18.561392311200951</c:v>
                </c:pt>
                <c:pt idx="2380">
                  <c:v>18.561486878663672</c:v>
                </c:pt>
                <c:pt idx="2381">
                  <c:v>18.5616485746575</c:v>
                </c:pt>
                <c:pt idx="2382">
                  <c:v>18.562135271140768</c:v>
                </c:pt>
                <c:pt idx="2383">
                  <c:v>18.562437080374558</c:v>
                </c:pt>
                <c:pt idx="2384">
                  <c:v>18.56403600129665</c:v>
                </c:pt>
                <c:pt idx="2385">
                  <c:v>18.564336510322029</c:v>
                </c:pt>
                <c:pt idx="2386">
                  <c:v>18.565177339934799</c:v>
                </c:pt>
                <c:pt idx="2387">
                  <c:v>18.565451699641077</c:v>
                </c:pt>
                <c:pt idx="2388">
                  <c:v>18.565504711142662</c:v>
                </c:pt>
                <c:pt idx="2389">
                  <c:v>18.566356979548953</c:v>
                </c:pt>
                <c:pt idx="2390">
                  <c:v>18.566694464499143</c:v>
                </c:pt>
                <c:pt idx="2391">
                  <c:v>18.567270923582019</c:v>
                </c:pt>
                <c:pt idx="2392">
                  <c:v>18.567359353463381</c:v>
                </c:pt>
                <c:pt idx="2393">
                  <c:v>18.567836472818541</c:v>
                </c:pt>
                <c:pt idx="2394">
                  <c:v>18.568108193491444</c:v>
                </c:pt>
                <c:pt idx="2395">
                  <c:v>18.568343862706229</c:v>
                </c:pt>
                <c:pt idx="2396">
                  <c:v>18.568355546565559</c:v>
                </c:pt>
                <c:pt idx="2397">
                  <c:v>18.569998859151209</c:v>
                </c:pt>
                <c:pt idx="2398">
                  <c:v>18.570690664906145</c:v>
                </c:pt>
                <c:pt idx="2399">
                  <c:v>18.572516900202505</c:v>
                </c:pt>
                <c:pt idx="2400">
                  <c:v>18.572654895787888</c:v>
                </c:pt>
                <c:pt idx="2401">
                  <c:v>18.57313160526806</c:v>
                </c:pt>
                <c:pt idx="2402">
                  <c:v>18.573394311280929</c:v>
                </c:pt>
                <c:pt idx="2403">
                  <c:v>18.57422006671294</c:v>
                </c:pt>
                <c:pt idx="2404">
                  <c:v>18.576496210754176</c:v>
                </c:pt>
                <c:pt idx="2405">
                  <c:v>18.57672028904199</c:v>
                </c:pt>
                <c:pt idx="2406">
                  <c:v>18.576900204522715</c:v>
                </c:pt>
                <c:pt idx="2407">
                  <c:v>18.577209441752103</c:v>
                </c:pt>
                <c:pt idx="2408">
                  <c:v>18.577309364100469</c:v>
                </c:pt>
                <c:pt idx="2409">
                  <c:v>18.578334706857301</c:v>
                </c:pt>
                <c:pt idx="2410">
                  <c:v>18.578399933475971</c:v>
                </c:pt>
                <c:pt idx="2411">
                  <c:v>18.578725457949702</c:v>
                </c:pt>
                <c:pt idx="2412">
                  <c:v>18.579084217324009</c:v>
                </c:pt>
                <c:pt idx="2413">
                  <c:v>18.579286502957853</c:v>
                </c:pt>
                <c:pt idx="2414">
                  <c:v>18.579632122422769</c:v>
                </c:pt>
                <c:pt idx="2415">
                  <c:v>18.580085640258517</c:v>
                </c:pt>
                <c:pt idx="2416">
                  <c:v>18.580143382522685</c:v>
                </c:pt>
                <c:pt idx="2417">
                  <c:v>18.580295114751831</c:v>
                </c:pt>
                <c:pt idx="2418">
                  <c:v>18.580649714790951</c:v>
                </c:pt>
                <c:pt idx="2419">
                  <c:v>18.581308183976603</c:v>
                </c:pt>
                <c:pt idx="2420">
                  <c:v>18.582208161254638</c:v>
                </c:pt>
                <c:pt idx="2421">
                  <c:v>18.582357501727174</c:v>
                </c:pt>
                <c:pt idx="2422">
                  <c:v>18.583757803597145</c:v>
                </c:pt>
                <c:pt idx="2423">
                  <c:v>18.584087402924865</c:v>
                </c:pt>
                <c:pt idx="2424">
                  <c:v>18.584600235286956</c:v>
                </c:pt>
                <c:pt idx="2425">
                  <c:v>18.584742229523869</c:v>
                </c:pt>
                <c:pt idx="2426">
                  <c:v>18.58613902901623</c:v>
                </c:pt>
                <c:pt idx="2427">
                  <c:v>18.586567602943553</c:v>
                </c:pt>
                <c:pt idx="2428">
                  <c:v>18.58791386727032</c:v>
                </c:pt>
                <c:pt idx="2429">
                  <c:v>18.587952003609058</c:v>
                </c:pt>
                <c:pt idx="2430">
                  <c:v>18.587993845750706</c:v>
                </c:pt>
                <c:pt idx="2431">
                  <c:v>18.58812918766251</c:v>
                </c:pt>
                <c:pt idx="2432">
                  <c:v>18.588307664828726</c:v>
                </c:pt>
                <c:pt idx="2433">
                  <c:v>18.588324665757778</c:v>
                </c:pt>
                <c:pt idx="2434">
                  <c:v>18.589364252172931</c:v>
                </c:pt>
                <c:pt idx="2435">
                  <c:v>18.589536541478903</c:v>
                </c:pt>
                <c:pt idx="2436">
                  <c:v>18.589775993011585</c:v>
                </c:pt>
                <c:pt idx="2437">
                  <c:v>18.589948825815494</c:v>
                </c:pt>
                <c:pt idx="2438">
                  <c:v>18.590347086048901</c:v>
                </c:pt>
                <c:pt idx="2439">
                  <c:v>18.59063324879687</c:v>
                </c:pt>
                <c:pt idx="2440">
                  <c:v>18.590938369033161</c:v>
                </c:pt>
                <c:pt idx="2441">
                  <c:v>18.591608959136863</c:v>
                </c:pt>
                <c:pt idx="2442">
                  <c:v>18.591686190612098</c:v>
                </c:pt>
                <c:pt idx="2443">
                  <c:v>18.593141794189865</c:v>
                </c:pt>
                <c:pt idx="2444">
                  <c:v>18.593566536690407</c:v>
                </c:pt>
                <c:pt idx="2445">
                  <c:v>18.593740256585335</c:v>
                </c:pt>
                <c:pt idx="2446">
                  <c:v>18.594229906856189</c:v>
                </c:pt>
                <c:pt idx="2447">
                  <c:v>18.594579385353939</c:v>
                </c:pt>
                <c:pt idx="2448">
                  <c:v>18.594960323876659</c:v>
                </c:pt>
                <c:pt idx="2449">
                  <c:v>18.596204130432728</c:v>
                </c:pt>
                <c:pt idx="2450">
                  <c:v>18.596211900012015</c:v>
                </c:pt>
                <c:pt idx="2451">
                  <c:v>18.597041980052811</c:v>
                </c:pt>
                <c:pt idx="2452">
                  <c:v>18.597419145435325</c:v>
                </c:pt>
                <c:pt idx="2453">
                  <c:v>18.597782936351425</c:v>
                </c:pt>
                <c:pt idx="2454">
                  <c:v>18.597810653463061</c:v>
                </c:pt>
                <c:pt idx="2455">
                  <c:v>18.59831939420593</c:v>
                </c:pt>
                <c:pt idx="2456">
                  <c:v>18.59992883502338</c:v>
                </c:pt>
                <c:pt idx="2457">
                  <c:v>18.60085436965614</c:v>
                </c:pt>
                <c:pt idx="2458">
                  <c:v>18.600905483743432</c:v>
                </c:pt>
                <c:pt idx="2459">
                  <c:v>18.601659056492998</c:v>
                </c:pt>
                <c:pt idx="2460">
                  <c:v>18.601779306604922</c:v>
                </c:pt>
                <c:pt idx="2461">
                  <c:v>18.602000441512644</c:v>
                </c:pt>
                <c:pt idx="2462">
                  <c:v>18.603004910302971</c:v>
                </c:pt>
                <c:pt idx="2463">
                  <c:v>18.604092028873843</c:v>
                </c:pt>
                <c:pt idx="2464">
                  <c:v>18.604152937453843</c:v>
                </c:pt>
                <c:pt idx="2465">
                  <c:v>18.604374709769065</c:v>
                </c:pt>
                <c:pt idx="2466">
                  <c:v>18.604960031523703</c:v>
                </c:pt>
                <c:pt idx="2467">
                  <c:v>18.605422563175843</c:v>
                </c:pt>
                <c:pt idx="2468">
                  <c:v>18.60651303021173</c:v>
                </c:pt>
                <c:pt idx="2469">
                  <c:v>18.606715596436981</c:v>
                </c:pt>
                <c:pt idx="2470">
                  <c:v>18.607036870166066</c:v>
                </c:pt>
                <c:pt idx="2471">
                  <c:v>18.6072158484345</c:v>
                </c:pt>
                <c:pt idx="2472">
                  <c:v>18.607860944774906</c:v>
                </c:pt>
                <c:pt idx="2473">
                  <c:v>18.60840785660853</c:v>
                </c:pt>
                <c:pt idx="2474">
                  <c:v>18.608857903551741</c:v>
                </c:pt>
                <c:pt idx="2475">
                  <c:v>18.609154848705849</c:v>
                </c:pt>
                <c:pt idx="2476">
                  <c:v>18.609348153073832</c:v>
                </c:pt>
                <c:pt idx="2477">
                  <c:v>18.609367879468593</c:v>
                </c:pt>
                <c:pt idx="2478">
                  <c:v>18.609702105938695</c:v>
                </c:pt>
                <c:pt idx="2479">
                  <c:v>18.60986432794062</c:v>
                </c:pt>
                <c:pt idx="2480">
                  <c:v>18.610796721814783</c:v>
                </c:pt>
                <c:pt idx="2481">
                  <c:v>18.612332622882334</c:v>
                </c:pt>
                <c:pt idx="2482">
                  <c:v>18.612392947096804</c:v>
                </c:pt>
                <c:pt idx="2483">
                  <c:v>18.612416100488094</c:v>
                </c:pt>
                <c:pt idx="2484">
                  <c:v>18.61347737404369</c:v>
                </c:pt>
                <c:pt idx="2485">
                  <c:v>18.614385149674717</c:v>
                </c:pt>
                <c:pt idx="2486">
                  <c:v>18.615034745985191</c:v>
                </c:pt>
                <c:pt idx="2487">
                  <c:v>18.616069929785809</c:v>
                </c:pt>
                <c:pt idx="2488">
                  <c:v>18.616324785526057</c:v>
                </c:pt>
                <c:pt idx="2489">
                  <c:v>18.617407445291342</c:v>
                </c:pt>
                <c:pt idx="2490">
                  <c:v>18.617514166551363</c:v>
                </c:pt>
                <c:pt idx="2491">
                  <c:v>18.617792544327958</c:v>
                </c:pt>
                <c:pt idx="2492">
                  <c:v>18.618226198974256</c:v>
                </c:pt>
                <c:pt idx="2493">
                  <c:v>18.61876962504093</c:v>
                </c:pt>
                <c:pt idx="2494">
                  <c:v>18.61908196807741</c:v>
                </c:pt>
                <c:pt idx="2495">
                  <c:v>18.619322772861349</c:v>
                </c:pt>
                <c:pt idx="2496">
                  <c:v>18.619476700823792</c:v>
                </c:pt>
                <c:pt idx="2497">
                  <c:v>18.62004088050238</c:v>
                </c:pt>
                <c:pt idx="2498">
                  <c:v>18.620912064656089</c:v>
                </c:pt>
                <c:pt idx="2499">
                  <c:v>18.621196597499928</c:v>
                </c:pt>
                <c:pt idx="2500">
                  <c:v>18.621711823770006</c:v>
                </c:pt>
                <c:pt idx="2501">
                  <c:v>18.622063788195003</c:v>
                </c:pt>
                <c:pt idx="2502">
                  <c:v>18.622067174995152</c:v>
                </c:pt>
                <c:pt idx="2503">
                  <c:v>18.622331931936671</c:v>
                </c:pt>
                <c:pt idx="2504">
                  <c:v>18.623127374165716</c:v>
                </c:pt>
                <c:pt idx="2505">
                  <c:v>18.623831428557963</c:v>
                </c:pt>
                <c:pt idx="2506">
                  <c:v>18.624377254976078</c:v>
                </c:pt>
                <c:pt idx="2507">
                  <c:v>18.6254606397031</c:v>
                </c:pt>
                <c:pt idx="2508">
                  <c:v>18.625529134851572</c:v>
                </c:pt>
                <c:pt idx="2509">
                  <c:v>18.626978898237603</c:v>
                </c:pt>
                <c:pt idx="2510">
                  <c:v>18.627813320259857</c:v>
                </c:pt>
                <c:pt idx="2511">
                  <c:v>18.627978210899855</c:v>
                </c:pt>
                <c:pt idx="2512">
                  <c:v>18.628143201445098</c:v>
                </c:pt>
                <c:pt idx="2513">
                  <c:v>18.628636166038611</c:v>
                </c:pt>
                <c:pt idx="2514">
                  <c:v>18.629822371152112</c:v>
                </c:pt>
                <c:pt idx="2515">
                  <c:v>18.630227061009968</c:v>
                </c:pt>
                <c:pt idx="2516">
                  <c:v>18.630939579163556</c:v>
                </c:pt>
                <c:pt idx="2517">
                  <c:v>18.63163640561476</c:v>
                </c:pt>
                <c:pt idx="2518">
                  <c:v>18.631764049847813</c:v>
                </c:pt>
                <c:pt idx="2519">
                  <c:v>18.633052508684461</c:v>
                </c:pt>
                <c:pt idx="2520">
                  <c:v>18.633379318408384</c:v>
                </c:pt>
                <c:pt idx="2521">
                  <c:v>18.63638931688488</c:v>
                </c:pt>
                <c:pt idx="2522">
                  <c:v>18.636728554460571</c:v>
                </c:pt>
                <c:pt idx="2523">
                  <c:v>18.636907916572088</c:v>
                </c:pt>
                <c:pt idx="2524">
                  <c:v>18.637426614088383</c:v>
                </c:pt>
                <c:pt idx="2525">
                  <c:v>18.639197591693332</c:v>
                </c:pt>
                <c:pt idx="2526">
                  <c:v>18.639530229567679</c:v>
                </c:pt>
                <c:pt idx="2527">
                  <c:v>18.640523231349498</c:v>
                </c:pt>
                <c:pt idx="2528">
                  <c:v>18.641087629566965</c:v>
                </c:pt>
                <c:pt idx="2529">
                  <c:v>18.641532228955366</c:v>
                </c:pt>
                <c:pt idx="2530">
                  <c:v>18.643284076213728</c:v>
                </c:pt>
                <c:pt idx="2531">
                  <c:v>18.643797983858398</c:v>
                </c:pt>
                <c:pt idx="2532">
                  <c:v>18.644042882257668</c:v>
                </c:pt>
                <c:pt idx="2533">
                  <c:v>18.644311921423526</c:v>
                </c:pt>
                <c:pt idx="2534">
                  <c:v>18.644769632968863</c:v>
                </c:pt>
                <c:pt idx="2535">
                  <c:v>18.647657590362858</c:v>
                </c:pt>
                <c:pt idx="2536">
                  <c:v>18.648280267743296</c:v>
                </c:pt>
                <c:pt idx="2537">
                  <c:v>18.651069523622077</c:v>
                </c:pt>
                <c:pt idx="2538">
                  <c:v>18.651551106777237</c:v>
                </c:pt>
                <c:pt idx="2539">
                  <c:v>18.651751312762201</c:v>
                </c:pt>
                <c:pt idx="2540">
                  <c:v>18.652036814944928</c:v>
                </c:pt>
                <c:pt idx="2541">
                  <c:v>18.652831191010968</c:v>
                </c:pt>
                <c:pt idx="2542">
                  <c:v>18.652888464671822</c:v>
                </c:pt>
                <c:pt idx="2543">
                  <c:v>18.653391076773442</c:v>
                </c:pt>
                <c:pt idx="2544">
                  <c:v>18.654305542136591</c:v>
                </c:pt>
                <c:pt idx="2545">
                  <c:v>18.654530005878055</c:v>
                </c:pt>
                <c:pt idx="2546">
                  <c:v>18.655803916678014</c:v>
                </c:pt>
                <c:pt idx="2547">
                  <c:v>18.656063792144526</c:v>
                </c:pt>
                <c:pt idx="2548">
                  <c:v>18.656170084265398</c:v>
                </c:pt>
                <c:pt idx="2549">
                  <c:v>18.657088258164872</c:v>
                </c:pt>
                <c:pt idx="2550">
                  <c:v>18.657937590628809</c:v>
                </c:pt>
                <c:pt idx="2551">
                  <c:v>18.658136640082933</c:v>
                </c:pt>
                <c:pt idx="2552">
                  <c:v>18.659030774079767</c:v>
                </c:pt>
                <c:pt idx="2553">
                  <c:v>18.65960344222</c:v>
                </c:pt>
                <c:pt idx="2554">
                  <c:v>18.659888896259066</c:v>
                </c:pt>
                <c:pt idx="2555">
                  <c:v>18.65989972367802</c:v>
                </c:pt>
                <c:pt idx="2556">
                  <c:v>18.660209432099411</c:v>
                </c:pt>
                <c:pt idx="2557">
                  <c:v>18.660455766987095</c:v>
                </c:pt>
                <c:pt idx="2558">
                  <c:v>18.661106451336778</c:v>
                </c:pt>
                <c:pt idx="2559">
                  <c:v>18.66152391378532</c:v>
                </c:pt>
                <c:pt idx="2560">
                  <c:v>18.661731916696223</c:v>
                </c:pt>
                <c:pt idx="2561">
                  <c:v>18.661795997892668</c:v>
                </c:pt>
                <c:pt idx="2562">
                  <c:v>18.66208818925438</c:v>
                </c:pt>
                <c:pt idx="2563">
                  <c:v>18.663153214959927</c:v>
                </c:pt>
                <c:pt idx="2564">
                  <c:v>18.663459972503389</c:v>
                </c:pt>
                <c:pt idx="2565">
                  <c:v>18.663810162271375</c:v>
                </c:pt>
                <c:pt idx="2566">
                  <c:v>18.664669232620451</c:v>
                </c:pt>
                <c:pt idx="2567">
                  <c:v>18.664840851669357</c:v>
                </c:pt>
                <c:pt idx="2568">
                  <c:v>18.665284768749277</c:v>
                </c:pt>
                <c:pt idx="2569">
                  <c:v>18.665700632697995</c:v>
                </c:pt>
                <c:pt idx="2570">
                  <c:v>18.666020759690213</c:v>
                </c:pt>
                <c:pt idx="2571">
                  <c:v>18.666239441944327</c:v>
                </c:pt>
                <c:pt idx="2572">
                  <c:v>18.667037490596783</c:v>
                </c:pt>
                <c:pt idx="2573">
                  <c:v>18.667301318307359</c:v>
                </c:pt>
                <c:pt idx="2574">
                  <c:v>18.667571151774194</c:v>
                </c:pt>
                <c:pt idx="2575">
                  <c:v>18.669461574800039</c:v>
                </c:pt>
                <c:pt idx="2576">
                  <c:v>18.670030977469299</c:v>
                </c:pt>
                <c:pt idx="2577">
                  <c:v>18.67156370777618</c:v>
                </c:pt>
                <c:pt idx="2578">
                  <c:v>18.671593660730469</c:v>
                </c:pt>
                <c:pt idx="2579">
                  <c:v>18.671626919708995</c:v>
                </c:pt>
                <c:pt idx="2580">
                  <c:v>18.672719488171278</c:v>
                </c:pt>
                <c:pt idx="2581">
                  <c:v>18.672941104664076</c:v>
                </c:pt>
                <c:pt idx="2582">
                  <c:v>18.673029548946037</c:v>
                </c:pt>
                <c:pt idx="2583">
                  <c:v>18.673798333533622</c:v>
                </c:pt>
                <c:pt idx="2584">
                  <c:v>18.673850826847133</c:v>
                </c:pt>
                <c:pt idx="2585">
                  <c:v>18.673979639660441</c:v>
                </c:pt>
                <c:pt idx="2586">
                  <c:v>18.674557821788323</c:v>
                </c:pt>
                <c:pt idx="2587">
                  <c:v>18.675413698981036</c:v>
                </c:pt>
                <c:pt idx="2588">
                  <c:v>18.675700835999244</c:v>
                </c:pt>
                <c:pt idx="2589">
                  <c:v>18.676901181208908</c:v>
                </c:pt>
                <c:pt idx="2590">
                  <c:v>18.677320826689797</c:v>
                </c:pt>
                <c:pt idx="2591">
                  <c:v>18.677353274777364</c:v>
                </c:pt>
                <c:pt idx="2592">
                  <c:v>18.677518572383363</c:v>
                </c:pt>
                <c:pt idx="2593">
                  <c:v>18.677691424492934</c:v>
                </c:pt>
                <c:pt idx="2594">
                  <c:v>18.678421015747197</c:v>
                </c:pt>
                <c:pt idx="2595">
                  <c:v>18.679403626758798</c:v>
                </c:pt>
                <c:pt idx="2596">
                  <c:v>18.679534370002948</c:v>
                </c:pt>
                <c:pt idx="2597">
                  <c:v>18.679603918841252</c:v>
                </c:pt>
                <c:pt idx="2598">
                  <c:v>18.679691966005258</c:v>
                </c:pt>
                <c:pt idx="2599">
                  <c:v>18.680381539586765</c:v>
                </c:pt>
                <c:pt idx="2600">
                  <c:v>18.681411559650115</c:v>
                </c:pt>
                <c:pt idx="2601">
                  <c:v>18.682180429889357</c:v>
                </c:pt>
                <c:pt idx="2602">
                  <c:v>18.682912516201419</c:v>
                </c:pt>
                <c:pt idx="2603">
                  <c:v>18.683669537234159</c:v>
                </c:pt>
                <c:pt idx="2604">
                  <c:v>18.685486905813661</c:v>
                </c:pt>
                <c:pt idx="2605">
                  <c:v>18.686582674028863</c:v>
                </c:pt>
                <c:pt idx="2606">
                  <c:v>18.686590046226669</c:v>
                </c:pt>
                <c:pt idx="2607">
                  <c:v>18.687304860605277</c:v>
                </c:pt>
                <c:pt idx="2608">
                  <c:v>18.687465348203325</c:v>
                </c:pt>
                <c:pt idx="2609">
                  <c:v>18.687528571525522</c:v>
                </c:pt>
                <c:pt idx="2610">
                  <c:v>18.688191616710682</c:v>
                </c:pt>
                <c:pt idx="2611">
                  <c:v>18.68934958412013</c:v>
                </c:pt>
                <c:pt idx="2612">
                  <c:v>18.690607715125051</c:v>
                </c:pt>
                <c:pt idx="2613">
                  <c:v>18.690688423694553</c:v>
                </c:pt>
                <c:pt idx="2614">
                  <c:v>18.690832708410955</c:v>
                </c:pt>
                <c:pt idx="2615">
                  <c:v>18.691019107013044</c:v>
                </c:pt>
                <c:pt idx="2616">
                  <c:v>18.692135035464396</c:v>
                </c:pt>
                <c:pt idx="2617">
                  <c:v>18.692252239855012</c:v>
                </c:pt>
                <c:pt idx="2618">
                  <c:v>18.693056999060822</c:v>
                </c:pt>
                <c:pt idx="2619">
                  <c:v>18.69336906901863</c:v>
                </c:pt>
                <c:pt idx="2620">
                  <c:v>18.693950233356595</c:v>
                </c:pt>
                <c:pt idx="2621">
                  <c:v>18.694285619365345</c:v>
                </c:pt>
                <c:pt idx="2622">
                  <c:v>18.695587972261112</c:v>
                </c:pt>
                <c:pt idx="2623">
                  <c:v>18.69563831935583</c:v>
                </c:pt>
                <c:pt idx="2624">
                  <c:v>18.695932363226198</c:v>
                </c:pt>
                <c:pt idx="2625">
                  <c:v>18.696409514789579</c:v>
                </c:pt>
                <c:pt idx="2626">
                  <c:v>18.696882129259532</c:v>
                </c:pt>
                <c:pt idx="2627">
                  <c:v>18.697277925552811</c:v>
                </c:pt>
                <c:pt idx="2628">
                  <c:v>18.699211532784901</c:v>
                </c:pt>
                <c:pt idx="2629">
                  <c:v>18.699970838604703</c:v>
                </c:pt>
                <c:pt idx="2630">
                  <c:v>18.700716798974796</c:v>
                </c:pt>
                <c:pt idx="2631">
                  <c:v>18.700752967756472</c:v>
                </c:pt>
                <c:pt idx="2632">
                  <c:v>18.701380333386677</c:v>
                </c:pt>
                <c:pt idx="2633">
                  <c:v>18.702051535514542</c:v>
                </c:pt>
                <c:pt idx="2634">
                  <c:v>18.70220901515389</c:v>
                </c:pt>
                <c:pt idx="2635">
                  <c:v>18.702467459529846</c:v>
                </c:pt>
                <c:pt idx="2636">
                  <c:v>18.702608509269247</c:v>
                </c:pt>
                <c:pt idx="2637">
                  <c:v>18.702939278351174</c:v>
                </c:pt>
                <c:pt idx="2638">
                  <c:v>18.703854733279847</c:v>
                </c:pt>
                <c:pt idx="2639">
                  <c:v>18.704086747794683</c:v>
                </c:pt>
                <c:pt idx="2640">
                  <c:v>18.706184458075153</c:v>
                </c:pt>
                <c:pt idx="2641">
                  <c:v>18.706187524866642</c:v>
                </c:pt>
                <c:pt idx="2642">
                  <c:v>18.707790416687608</c:v>
                </c:pt>
                <c:pt idx="2643">
                  <c:v>18.708846301032711</c:v>
                </c:pt>
                <c:pt idx="2644">
                  <c:v>18.709113034453132</c:v>
                </c:pt>
                <c:pt idx="2645">
                  <c:v>18.709174930841087</c:v>
                </c:pt>
                <c:pt idx="2646">
                  <c:v>18.709463060403394</c:v>
                </c:pt>
                <c:pt idx="2647">
                  <c:v>18.709673372551727</c:v>
                </c:pt>
                <c:pt idx="2648">
                  <c:v>18.710507451894998</c:v>
                </c:pt>
                <c:pt idx="2649">
                  <c:v>18.71209912990027</c:v>
                </c:pt>
                <c:pt idx="2650">
                  <c:v>18.712221294426051</c:v>
                </c:pt>
                <c:pt idx="2651">
                  <c:v>18.713205948290266</c:v>
                </c:pt>
                <c:pt idx="2652">
                  <c:v>18.713285793859466</c:v>
                </c:pt>
                <c:pt idx="2653">
                  <c:v>18.713621390068621</c:v>
                </c:pt>
                <c:pt idx="2654">
                  <c:v>18.713728924094649</c:v>
                </c:pt>
                <c:pt idx="2655">
                  <c:v>18.714495468706598</c:v>
                </c:pt>
                <c:pt idx="2656">
                  <c:v>18.7149938897604</c:v>
                </c:pt>
                <c:pt idx="2657">
                  <c:v>18.715013069022891</c:v>
                </c:pt>
                <c:pt idx="2658">
                  <c:v>18.715201825225197</c:v>
                </c:pt>
                <c:pt idx="2659">
                  <c:v>18.715290866433197</c:v>
                </c:pt>
                <c:pt idx="2660">
                  <c:v>18.715807147894097</c:v>
                </c:pt>
                <c:pt idx="2661">
                  <c:v>18.716261025355756</c:v>
                </c:pt>
                <c:pt idx="2662">
                  <c:v>18.716567904586675</c:v>
                </c:pt>
                <c:pt idx="2663">
                  <c:v>18.716896238325571</c:v>
                </c:pt>
                <c:pt idx="2664">
                  <c:v>18.716977660163053</c:v>
                </c:pt>
                <c:pt idx="2665">
                  <c:v>18.718232804328768</c:v>
                </c:pt>
                <c:pt idx="2666">
                  <c:v>18.718420170807448</c:v>
                </c:pt>
                <c:pt idx="2667">
                  <c:v>18.718453691058489</c:v>
                </c:pt>
                <c:pt idx="2668">
                  <c:v>18.719094128426612</c:v>
                </c:pt>
                <c:pt idx="2669">
                  <c:v>18.719538168623092</c:v>
                </c:pt>
                <c:pt idx="2670">
                  <c:v>18.719854044021883</c:v>
                </c:pt>
                <c:pt idx="2671">
                  <c:v>18.719858602265958</c:v>
                </c:pt>
                <c:pt idx="2672">
                  <c:v>18.719997967155578</c:v>
                </c:pt>
                <c:pt idx="2673">
                  <c:v>18.720955079104154</c:v>
                </c:pt>
                <c:pt idx="2674">
                  <c:v>18.721107022620423</c:v>
                </c:pt>
                <c:pt idx="2675">
                  <c:v>18.721646397272238</c:v>
                </c:pt>
                <c:pt idx="2676">
                  <c:v>18.721677381794073</c:v>
                </c:pt>
                <c:pt idx="2677">
                  <c:v>18.722269191442528</c:v>
                </c:pt>
                <c:pt idx="2678">
                  <c:v>18.72275143665059</c:v>
                </c:pt>
                <c:pt idx="2679">
                  <c:v>18.723404847328922</c:v>
                </c:pt>
                <c:pt idx="2680">
                  <c:v>18.723462679054197</c:v>
                </c:pt>
                <c:pt idx="2681">
                  <c:v>18.724198496087908</c:v>
                </c:pt>
                <c:pt idx="2682">
                  <c:v>18.724485215885956</c:v>
                </c:pt>
                <c:pt idx="2683">
                  <c:v>18.724793668334136</c:v>
                </c:pt>
                <c:pt idx="2684">
                  <c:v>18.724923949088797</c:v>
                </c:pt>
                <c:pt idx="2685">
                  <c:v>18.725213137583186</c:v>
                </c:pt>
                <c:pt idx="2686">
                  <c:v>18.725408213710928</c:v>
                </c:pt>
                <c:pt idx="2687">
                  <c:v>18.726729715841454</c:v>
                </c:pt>
                <c:pt idx="2688">
                  <c:v>18.726933672894983</c:v>
                </c:pt>
                <c:pt idx="2689">
                  <c:v>18.72738054772833</c:v>
                </c:pt>
                <c:pt idx="2690">
                  <c:v>18.72761790988724</c:v>
                </c:pt>
                <c:pt idx="2691">
                  <c:v>18.728062529303184</c:v>
                </c:pt>
                <c:pt idx="2692">
                  <c:v>18.729870114842527</c:v>
                </c:pt>
                <c:pt idx="2693">
                  <c:v>18.730016195867492</c:v>
                </c:pt>
                <c:pt idx="2694">
                  <c:v>18.730019819288408</c:v>
                </c:pt>
                <c:pt idx="2695">
                  <c:v>18.73041959470714</c:v>
                </c:pt>
                <c:pt idx="2696">
                  <c:v>18.73102804191247</c:v>
                </c:pt>
                <c:pt idx="2697">
                  <c:v>18.731977855018535</c:v>
                </c:pt>
                <c:pt idx="2698">
                  <c:v>18.733037980848426</c:v>
                </c:pt>
                <c:pt idx="2699">
                  <c:v>18.733639365283899</c:v>
                </c:pt>
                <c:pt idx="2700">
                  <c:v>18.733908819045737</c:v>
                </c:pt>
                <c:pt idx="2701">
                  <c:v>18.734948278875603</c:v>
                </c:pt>
                <c:pt idx="2702">
                  <c:v>18.735377289699201</c:v>
                </c:pt>
                <c:pt idx="2703">
                  <c:v>18.735699201557701</c:v>
                </c:pt>
                <c:pt idx="2704">
                  <c:v>18.736377961315327</c:v>
                </c:pt>
                <c:pt idx="2705">
                  <c:v>18.736600653708344</c:v>
                </c:pt>
                <c:pt idx="2706">
                  <c:v>18.736933817654656</c:v>
                </c:pt>
                <c:pt idx="2707">
                  <c:v>18.736973509780277</c:v>
                </c:pt>
                <c:pt idx="2708">
                  <c:v>18.740752744469521</c:v>
                </c:pt>
                <c:pt idx="2709">
                  <c:v>18.741193346945025</c:v>
                </c:pt>
                <c:pt idx="2710">
                  <c:v>18.741503379213555</c:v>
                </c:pt>
                <c:pt idx="2711">
                  <c:v>18.741703777884222</c:v>
                </c:pt>
                <c:pt idx="2712">
                  <c:v>18.742405670747996</c:v>
                </c:pt>
                <c:pt idx="2713">
                  <c:v>18.743744156988576</c:v>
                </c:pt>
                <c:pt idx="2714">
                  <c:v>18.744096952489905</c:v>
                </c:pt>
                <c:pt idx="2715">
                  <c:v>18.745227332826083</c:v>
                </c:pt>
                <c:pt idx="2716">
                  <c:v>18.745248777061231</c:v>
                </c:pt>
                <c:pt idx="2717">
                  <c:v>18.74524899919021</c:v>
                </c:pt>
                <c:pt idx="2718">
                  <c:v>18.745339096868495</c:v>
                </c:pt>
                <c:pt idx="2719">
                  <c:v>18.745348559512006</c:v>
                </c:pt>
                <c:pt idx="2720">
                  <c:v>18.745767564391411</c:v>
                </c:pt>
                <c:pt idx="2721">
                  <c:v>18.745812251630952</c:v>
                </c:pt>
                <c:pt idx="2722">
                  <c:v>18.745908508221795</c:v>
                </c:pt>
                <c:pt idx="2723">
                  <c:v>18.746051701910194</c:v>
                </c:pt>
                <c:pt idx="2724">
                  <c:v>18.746713823151751</c:v>
                </c:pt>
                <c:pt idx="2725">
                  <c:v>18.747379289432136</c:v>
                </c:pt>
                <c:pt idx="2726">
                  <c:v>18.747758393994587</c:v>
                </c:pt>
                <c:pt idx="2727">
                  <c:v>18.747776368344969</c:v>
                </c:pt>
                <c:pt idx="2728">
                  <c:v>18.747777799221613</c:v>
                </c:pt>
                <c:pt idx="2729">
                  <c:v>18.747836090432944</c:v>
                </c:pt>
                <c:pt idx="2730">
                  <c:v>18.747992647743548</c:v>
                </c:pt>
                <c:pt idx="2731">
                  <c:v>18.748179966112108</c:v>
                </c:pt>
                <c:pt idx="2732">
                  <c:v>18.74820806602429</c:v>
                </c:pt>
                <c:pt idx="2733">
                  <c:v>18.748537953485261</c:v>
                </c:pt>
                <c:pt idx="2734">
                  <c:v>18.748937394661517</c:v>
                </c:pt>
                <c:pt idx="2735">
                  <c:v>18.749029776924818</c:v>
                </c:pt>
                <c:pt idx="2736">
                  <c:v>18.749414353144306</c:v>
                </c:pt>
                <c:pt idx="2737">
                  <c:v>18.749712953797477</c:v>
                </c:pt>
                <c:pt idx="2738">
                  <c:v>18.749746488249031</c:v>
                </c:pt>
                <c:pt idx="2739">
                  <c:v>18.750127956269115</c:v>
                </c:pt>
                <c:pt idx="2740">
                  <c:v>18.75049840816791</c:v>
                </c:pt>
                <c:pt idx="2741">
                  <c:v>18.750504098574517</c:v>
                </c:pt>
                <c:pt idx="2742">
                  <c:v>18.751527339571407</c:v>
                </c:pt>
                <c:pt idx="2743">
                  <c:v>18.752277631646354</c:v>
                </c:pt>
                <c:pt idx="2744">
                  <c:v>18.752697462678476</c:v>
                </c:pt>
                <c:pt idx="2745">
                  <c:v>18.753251413757543</c:v>
                </c:pt>
                <c:pt idx="2746">
                  <c:v>18.753310749567817</c:v>
                </c:pt>
                <c:pt idx="2747">
                  <c:v>18.753650401737456</c:v>
                </c:pt>
                <c:pt idx="2748">
                  <c:v>18.753676165497005</c:v>
                </c:pt>
                <c:pt idx="2749">
                  <c:v>18.753743451451879</c:v>
                </c:pt>
                <c:pt idx="2750">
                  <c:v>18.754169362861383</c:v>
                </c:pt>
                <c:pt idx="2751">
                  <c:v>18.754204283180847</c:v>
                </c:pt>
                <c:pt idx="2752">
                  <c:v>18.755495943796912</c:v>
                </c:pt>
                <c:pt idx="2753">
                  <c:v>18.755719699953641</c:v>
                </c:pt>
                <c:pt idx="2754">
                  <c:v>18.757219687975905</c:v>
                </c:pt>
                <c:pt idx="2755">
                  <c:v>18.757392125309412</c:v>
                </c:pt>
                <c:pt idx="2756">
                  <c:v>18.75748891112152</c:v>
                </c:pt>
                <c:pt idx="2757">
                  <c:v>18.757551881942739</c:v>
                </c:pt>
                <c:pt idx="2758">
                  <c:v>18.757827695725105</c:v>
                </c:pt>
                <c:pt idx="2759">
                  <c:v>18.757843894405973</c:v>
                </c:pt>
                <c:pt idx="2760">
                  <c:v>18.758050859087739</c:v>
                </c:pt>
                <c:pt idx="2761">
                  <c:v>18.759001823926916</c:v>
                </c:pt>
                <c:pt idx="2762">
                  <c:v>18.762017703734621</c:v>
                </c:pt>
                <c:pt idx="2763">
                  <c:v>18.762324791231155</c:v>
                </c:pt>
                <c:pt idx="2764">
                  <c:v>18.763162397403864</c:v>
                </c:pt>
                <c:pt idx="2765">
                  <c:v>18.763998026079094</c:v>
                </c:pt>
                <c:pt idx="2766">
                  <c:v>18.764036706797388</c:v>
                </c:pt>
                <c:pt idx="2767">
                  <c:v>18.764956074915837</c:v>
                </c:pt>
                <c:pt idx="2768">
                  <c:v>18.76548380546329</c:v>
                </c:pt>
                <c:pt idx="2769">
                  <c:v>18.765845155073187</c:v>
                </c:pt>
                <c:pt idx="2770">
                  <c:v>18.766217894663917</c:v>
                </c:pt>
                <c:pt idx="2771">
                  <c:v>18.766739506843038</c:v>
                </c:pt>
                <c:pt idx="2772">
                  <c:v>18.767245722871763</c:v>
                </c:pt>
                <c:pt idx="2773">
                  <c:v>18.767297102764822</c:v>
                </c:pt>
                <c:pt idx="2774">
                  <c:v>18.767786731287011</c:v>
                </c:pt>
                <c:pt idx="2775">
                  <c:v>18.767861897858161</c:v>
                </c:pt>
                <c:pt idx="2776">
                  <c:v>18.768854549941913</c:v>
                </c:pt>
                <c:pt idx="2777">
                  <c:v>18.769434987303445</c:v>
                </c:pt>
                <c:pt idx="2778">
                  <c:v>18.769906157617587</c:v>
                </c:pt>
                <c:pt idx="2779">
                  <c:v>18.770055793523845</c:v>
                </c:pt>
                <c:pt idx="2780">
                  <c:v>18.772634614107023</c:v>
                </c:pt>
                <c:pt idx="2781">
                  <c:v>18.773073835694188</c:v>
                </c:pt>
                <c:pt idx="2782">
                  <c:v>18.773618273178265</c:v>
                </c:pt>
                <c:pt idx="2783">
                  <c:v>18.773801199810954</c:v>
                </c:pt>
                <c:pt idx="2784">
                  <c:v>18.774257540690112</c:v>
                </c:pt>
                <c:pt idx="2785">
                  <c:v>18.775551654151638</c:v>
                </c:pt>
                <c:pt idx="2786">
                  <c:v>18.775926286016077</c:v>
                </c:pt>
                <c:pt idx="2787">
                  <c:v>18.776975907704298</c:v>
                </c:pt>
                <c:pt idx="2788">
                  <c:v>18.77704990867711</c:v>
                </c:pt>
                <c:pt idx="2789">
                  <c:v>18.777075473844874</c:v>
                </c:pt>
                <c:pt idx="2790">
                  <c:v>18.777363523226079</c:v>
                </c:pt>
                <c:pt idx="2791">
                  <c:v>18.77859585344985</c:v>
                </c:pt>
                <c:pt idx="2792">
                  <c:v>18.779024965678673</c:v>
                </c:pt>
                <c:pt idx="2793">
                  <c:v>18.779285616562863</c:v>
                </c:pt>
                <c:pt idx="2794">
                  <c:v>18.78233307306914</c:v>
                </c:pt>
                <c:pt idx="2795">
                  <c:v>18.782491632881523</c:v>
                </c:pt>
                <c:pt idx="2796">
                  <c:v>18.783589196911727</c:v>
                </c:pt>
                <c:pt idx="2797">
                  <c:v>18.783803819405904</c:v>
                </c:pt>
                <c:pt idx="2798">
                  <c:v>18.784091213086715</c:v>
                </c:pt>
                <c:pt idx="2799">
                  <c:v>18.785075905682213</c:v>
                </c:pt>
                <c:pt idx="2800">
                  <c:v>18.786328449796727</c:v>
                </c:pt>
                <c:pt idx="2801">
                  <c:v>18.787269348088277</c:v>
                </c:pt>
                <c:pt idx="2802">
                  <c:v>18.787725336721763</c:v>
                </c:pt>
                <c:pt idx="2803">
                  <c:v>18.788035283994496</c:v>
                </c:pt>
                <c:pt idx="2804">
                  <c:v>18.788260876785639</c:v>
                </c:pt>
                <c:pt idx="2805">
                  <c:v>18.788857101684439</c:v>
                </c:pt>
                <c:pt idx="2806">
                  <c:v>18.788863957585235</c:v>
                </c:pt>
                <c:pt idx="2807">
                  <c:v>18.789010152203652</c:v>
                </c:pt>
                <c:pt idx="2808">
                  <c:v>18.789033325745194</c:v>
                </c:pt>
                <c:pt idx="2809">
                  <c:v>18.789097658188862</c:v>
                </c:pt>
                <c:pt idx="2810">
                  <c:v>18.789224532306985</c:v>
                </c:pt>
                <c:pt idx="2811">
                  <c:v>18.789968369491376</c:v>
                </c:pt>
                <c:pt idx="2812">
                  <c:v>18.790151364675218</c:v>
                </c:pt>
                <c:pt idx="2813">
                  <c:v>18.790402303771209</c:v>
                </c:pt>
                <c:pt idx="2814">
                  <c:v>18.790665756900307</c:v>
                </c:pt>
                <c:pt idx="2815">
                  <c:v>18.793708687123541</c:v>
                </c:pt>
                <c:pt idx="2816">
                  <c:v>18.794807136822001</c:v>
                </c:pt>
                <c:pt idx="2817">
                  <c:v>18.795101203272356</c:v>
                </c:pt>
                <c:pt idx="2818">
                  <c:v>18.796917920099531</c:v>
                </c:pt>
                <c:pt idx="2819">
                  <c:v>18.797188987685235</c:v>
                </c:pt>
                <c:pt idx="2820">
                  <c:v>18.797853438242861</c:v>
                </c:pt>
                <c:pt idx="2821">
                  <c:v>18.798479098045878</c:v>
                </c:pt>
                <c:pt idx="2822">
                  <c:v>18.798652439446506</c:v>
                </c:pt>
                <c:pt idx="2823">
                  <c:v>18.800134879378788</c:v>
                </c:pt>
                <c:pt idx="2824">
                  <c:v>18.802046320661812</c:v>
                </c:pt>
                <c:pt idx="2825">
                  <c:v>18.802789246911743</c:v>
                </c:pt>
                <c:pt idx="2826">
                  <c:v>18.802798884302035</c:v>
                </c:pt>
                <c:pt idx="2827">
                  <c:v>18.802905498270441</c:v>
                </c:pt>
                <c:pt idx="2828">
                  <c:v>18.80317721832624</c:v>
                </c:pt>
                <c:pt idx="2829">
                  <c:v>18.803213448909514</c:v>
                </c:pt>
                <c:pt idx="2830">
                  <c:v>18.803853562544163</c:v>
                </c:pt>
                <c:pt idx="2831">
                  <c:v>18.803921225571692</c:v>
                </c:pt>
                <c:pt idx="2832">
                  <c:v>18.804348230797135</c:v>
                </c:pt>
                <c:pt idx="2833">
                  <c:v>18.805263458456192</c:v>
                </c:pt>
                <c:pt idx="2834">
                  <c:v>18.805780136830464</c:v>
                </c:pt>
                <c:pt idx="2835">
                  <c:v>18.8059332285594</c:v>
                </c:pt>
                <c:pt idx="2836">
                  <c:v>18.806649408687026</c:v>
                </c:pt>
                <c:pt idx="2837">
                  <c:v>18.807041605269436</c:v>
                </c:pt>
                <c:pt idx="2838">
                  <c:v>18.807343295501365</c:v>
                </c:pt>
                <c:pt idx="2839">
                  <c:v>18.807446874000213</c:v>
                </c:pt>
                <c:pt idx="2840">
                  <c:v>18.80758262729125</c:v>
                </c:pt>
                <c:pt idx="2841">
                  <c:v>18.808078094995661</c:v>
                </c:pt>
                <c:pt idx="2842">
                  <c:v>18.808702798570533</c:v>
                </c:pt>
                <c:pt idx="2843">
                  <c:v>18.808901982970486</c:v>
                </c:pt>
                <c:pt idx="2844">
                  <c:v>18.809000851783416</c:v>
                </c:pt>
                <c:pt idx="2845">
                  <c:v>18.8110618744928</c:v>
                </c:pt>
                <c:pt idx="2846">
                  <c:v>18.81191914694676</c:v>
                </c:pt>
                <c:pt idx="2847">
                  <c:v>18.812273950029514</c:v>
                </c:pt>
                <c:pt idx="2848">
                  <c:v>18.812718616853005</c:v>
                </c:pt>
                <c:pt idx="2849">
                  <c:v>18.813573972124722</c:v>
                </c:pt>
                <c:pt idx="2850">
                  <c:v>18.813781441761478</c:v>
                </c:pt>
                <c:pt idx="2851">
                  <c:v>18.814300358364054</c:v>
                </c:pt>
                <c:pt idx="2852">
                  <c:v>18.815763121642298</c:v>
                </c:pt>
                <c:pt idx="2853">
                  <c:v>18.815949552619106</c:v>
                </c:pt>
                <c:pt idx="2854">
                  <c:v>18.816312998937747</c:v>
                </c:pt>
                <c:pt idx="2855">
                  <c:v>18.816424789028584</c:v>
                </c:pt>
                <c:pt idx="2856">
                  <c:v>18.816431077854091</c:v>
                </c:pt>
                <c:pt idx="2857">
                  <c:v>18.816547779403972</c:v>
                </c:pt>
                <c:pt idx="2858">
                  <c:v>18.816876708450067</c:v>
                </c:pt>
                <c:pt idx="2859">
                  <c:v>18.817926159597338</c:v>
                </c:pt>
                <c:pt idx="2860">
                  <c:v>18.81826579856093</c:v>
                </c:pt>
                <c:pt idx="2861">
                  <c:v>18.818497927095756</c:v>
                </c:pt>
                <c:pt idx="2862">
                  <c:v>18.818631296978698</c:v>
                </c:pt>
                <c:pt idx="2863">
                  <c:v>18.819274786365902</c:v>
                </c:pt>
                <c:pt idx="2864">
                  <c:v>18.821219503911124</c:v>
                </c:pt>
                <c:pt idx="2865">
                  <c:v>18.8216124244884</c:v>
                </c:pt>
                <c:pt idx="2866">
                  <c:v>18.821679437780688</c:v>
                </c:pt>
                <c:pt idx="2867">
                  <c:v>18.822580114208435</c:v>
                </c:pt>
                <c:pt idx="2868">
                  <c:v>18.823289678186619</c:v>
                </c:pt>
                <c:pt idx="2869">
                  <c:v>18.823939988292846</c:v>
                </c:pt>
                <c:pt idx="2870">
                  <c:v>18.823966620600096</c:v>
                </c:pt>
                <c:pt idx="2871">
                  <c:v>18.824005598758689</c:v>
                </c:pt>
                <c:pt idx="2872">
                  <c:v>18.824422715560974</c:v>
                </c:pt>
                <c:pt idx="2873">
                  <c:v>18.825416517093913</c:v>
                </c:pt>
                <c:pt idx="2874">
                  <c:v>18.825995015941647</c:v>
                </c:pt>
                <c:pt idx="2875">
                  <c:v>18.826543077071776</c:v>
                </c:pt>
                <c:pt idx="2876">
                  <c:v>18.827475865239382</c:v>
                </c:pt>
                <c:pt idx="2877">
                  <c:v>18.827494133254952</c:v>
                </c:pt>
                <c:pt idx="2878">
                  <c:v>18.828520848540165</c:v>
                </c:pt>
                <c:pt idx="2879">
                  <c:v>18.829231689865502</c:v>
                </c:pt>
                <c:pt idx="2880">
                  <c:v>18.830885374043866</c:v>
                </c:pt>
                <c:pt idx="2881">
                  <c:v>18.830895945732276</c:v>
                </c:pt>
                <c:pt idx="2882">
                  <c:v>18.830998370634259</c:v>
                </c:pt>
                <c:pt idx="2883">
                  <c:v>18.831037960879407</c:v>
                </c:pt>
                <c:pt idx="2884">
                  <c:v>18.83128593340448</c:v>
                </c:pt>
                <c:pt idx="2885">
                  <c:v>18.831309355725484</c:v>
                </c:pt>
                <c:pt idx="2886">
                  <c:v>18.832336096597782</c:v>
                </c:pt>
                <c:pt idx="2887">
                  <c:v>18.834181460244984</c:v>
                </c:pt>
                <c:pt idx="2888">
                  <c:v>18.834378257353446</c:v>
                </c:pt>
                <c:pt idx="2889">
                  <c:v>18.836303127489177</c:v>
                </c:pt>
                <c:pt idx="2890">
                  <c:v>18.836585457004436</c:v>
                </c:pt>
                <c:pt idx="2891">
                  <c:v>18.836780650577783</c:v>
                </c:pt>
                <c:pt idx="2892">
                  <c:v>18.837027146981857</c:v>
                </c:pt>
                <c:pt idx="2893">
                  <c:v>18.837447379008115</c:v>
                </c:pt>
                <c:pt idx="2894">
                  <c:v>18.837581670282677</c:v>
                </c:pt>
                <c:pt idx="2895">
                  <c:v>18.8388294033962</c:v>
                </c:pt>
                <c:pt idx="2896">
                  <c:v>18.838897291889687</c:v>
                </c:pt>
                <c:pt idx="2897">
                  <c:v>18.839121440476703</c:v>
                </c:pt>
                <c:pt idx="2898">
                  <c:v>18.839570195771273</c:v>
                </c:pt>
                <c:pt idx="2899">
                  <c:v>18.839972561049276</c:v>
                </c:pt>
                <c:pt idx="2900">
                  <c:v>18.840052579019968</c:v>
                </c:pt>
                <c:pt idx="2901">
                  <c:v>18.841271644056437</c:v>
                </c:pt>
                <c:pt idx="2902">
                  <c:v>18.844640606198197</c:v>
                </c:pt>
                <c:pt idx="2903">
                  <c:v>18.844690298845638</c:v>
                </c:pt>
                <c:pt idx="2904">
                  <c:v>18.845266399582247</c:v>
                </c:pt>
                <c:pt idx="2905">
                  <c:v>18.845429530591634</c:v>
                </c:pt>
                <c:pt idx="2906">
                  <c:v>18.845669317405953</c:v>
                </c:pt>
                <c:pt idx="2907">
                  <c:v>18.845739843792344</c:v>
                </c:pt>
                <c:pt idx="2908">
                  <c:v>18.846343285639858</c:v>
                </c:pt>
                <c:pt idx="2909">
                  <c:v>18.846414219077381</c:v>
                </c:pt>
                <c:pt idx="2910">
                  <c:v>18.846615150783549</c:v>
                </c:pt>
                <c:pt idx="2911">
                  <c:v>18.847067874386852</c:v>
                </c:pt>
                <c:pt idx="2912">
                  <c:v>18.847629680636182</c:v>
                </c:pt>
                <c:pt idx="2913">
                  <c:v>18.847882766893299</c:v>
                </c:pt>
                <c:pt idx="2914">
                  <c:v>18.847965436036045</c:v>
                </c:pt>
                <c:pt idx="2915">
                  <c:v>18.849341365942486</c:v>
                </c:pt>
                <c:pt idx="2916">
                  <c:v>18.849683374959653</c:v>
                </c:pt>
                <c:pt idx="2917">
                  <c:v>18.849732276372983</c:v>
                </c:pt>
                <c:pt idx="2918">
                  <c:v>18.849761627131173</c:v>
                </c:pt>
                <c:pt idx="2919">
                  <c:v>18.849815158517735</c:v>
                </c:pt>
                <c:pt idx="2920">
                  <c:v>18.851391367670573</c:v>
                </c:pt>
                <c:pt idx="2921">
                  <c:v>18.851789107774803</c:v>
                </c:pt>
                <c:pt idx="2922">
                  <c:v>18.851888305648668</c:v>
                </c:pt>
                <c:pt idx="2923">
                  <c:v>18.852282901904942</c:v>
                </c:pt>
                <c:pt idx="2924">
                  <c:v>18.852860745448908</c:v>
                </c:pt>
                <c:pt idx="2925">
                  <c:v>18.853431886122383</c:v>
                </c:pt>
                <c:pt idx="2926">
                  <c:v>18.854023191826691</c:v>
                </c:pt>
                <c:pt idx="2927">
                  <c:v>18.854989651846914</c:v>
                </c:pt>
                <c:pt idx="2928">
                  <c:v>18.855005524906623</c:v>
                </c:pt>
                <c:pt idx="2929">
                  <c:v>18.855708222423807</c:v>
                </c:pt>
                <c:pt idx="2930">
                  <c:v>18.856201871695447</c:v>
                </c:pt>
                <c:pt idx="2931">
                  <c:v>18.856458278570258</c:v>
                </c:pt>
                <c:pt idx="2932">
                  <c:v>18.856651703409558</c:v>
                </c:pt>
                <c:pt idx="2933">
                  <c:v>18.856715148445158</c:v>
                </c:pt>
                <c:pt idx="2934">
                  <c:v>18.856831586249921</c:v>
                </c:pt>
                <c:pt idx="2935">
                  <c:v>18.856867648475543</c:v>
                </c:pt>
                <c:pt idx="2936">
                  <c:v>18.857727733188504</c:v>
                </c:pt>
                <c:pt idx="2937">
                  <c:v>18.859625456304055</c:v>
                </c:pt>
                <c:pt idx="2938">
                  <c:v>18.860124712406787</c:v>
                </c:pt>
                <c:pt idx="2939">
                  <c:v>18.861626252355443</c:v>
                </c:pt>
                <c:pt idx="2940">
                  <c:v>18.862678088564383</c:v>
                </c:pt>
                <c:pt idx="2941">
                  <c:v>18.862738319393014</c:v>
                </c:pt>
                <c:pt idx="2942">
                  <c:v>18.862885485912162</c:v>
                </c:pt>
                <c:pt idx="2943">
                  <c:v>18.865011536727781</c:v>
                </c:pt>
                <c:pt idx="2944">
                  <c:v>18.866286495118647</c:v>
                </c:pt>
                <c:pt idx="2945">
                  <c:v>18.867142867990495</c:v>
                </c:pt>
                <c:pt idx="2946">
                  <c:v>18.867738352177916</c:v>
                </c:pt>
                <c:pt idx="2947">
                  <c:v>18.867949305184176</c:v>
                </c:pt>
                <c:pt idx="2948">
                  <c:v>18.868611615571982</c:v>
                </c:pt>
                <c:pt idx="2949">
                  <c:v>18.869111814254079</c:v>
                </c:pt>
                <c:pt idx="2950">
                  <c:v>18.87245102813608</c:v>
                </c:pt>
                <c:pt idx="2951">
                  <c:v>18.872540674656605</c:v>
                </c:pt>
                <c:pt idx="2952">
                  <c:v>18.87315721598668</c:v>
                </c:pt>
                <c:pt idx="2953">
                  <c:v>18.874202960309454</c:v>
                </c:pt>
                <c:pt idx="2954">
                  <c:v>18.874366844309321</c:v>
                </c:pt>
                <c:pt idx="2955">
                  <c:v>18.875580801754474</c:v>
                </c:pt>
                <c:pt idx="2956">
                  <c:v>18.875769992805473</c:v>
                </c:pt>
                <c:pt idx="2957">
                  <c:v>18.87578419957633</c:v>
                </c:pt>
                <c:pt idx="2958">
                  <c:v>18.876237059941051</c:v>
                </c:pt>
                <c:pt idx="2959">
                  <c:v>18.8766630939304</c:v>
                </c:pt>
                <c:pt idx="2960">
                  <c:v>18.877972229352931</c:v>
                </c:pt>
                <c:pt idx="2961">
                  <c:v>18.878395953599338</c:v>
                </c:pt>
                <c:pt idx="2962">
                  <c:v>18.879243900927662</c:v>
                </c:pt>
                <c:pt idx="2963">
                  <c:v>18.879832682483464</c:v>
                </c:pt>
                <c:pt idx="2964">
                  <c:v>18.88006854036594</c:v>
                </c:pt>
                <c:pt idx="2965">
                  <c:v>18.880952671693745</c:v>
                </c:pt>
                <c:pt idx="2966">
                  <c:v>18.881273192684748</c:v>
                </c:pt>
                <c:pt idx="2967">
                  <c:v>18.881398528371282</c:v>
                </c:pt>
                <c:pt idx="2968">
                  <c:v>18.88152023909603</c:v>
                </c:pt>
                <c:pt idx="2969">
                  <c:v>18.883322725490473</c:v>
                </c:pt>
                <c:pt idx="2970">
                  <c:v>18.883817430657157</c:v>
                </c:pt>
                <c:pt idx="2971">
                  <c:v>18.884124215741057</c:v>
                </c:pt>
                <c:pt idx="2972">
                  <c:v>18.884665899896873</c:v>
                </c:pt>
                <c:pt idx="2973">
                  <c:v>18.88471250163246</c:v>
                </c:pt>
                <c:pt idx="2974">
                  <c:v>18.885415682054454</c:v>
                </c:pt>
                <c:pt idx="2975">
                  <c:v>18.887166301487007</c:v>
                </c:pt>
                <c:pt idx="2976">
                  <c:v>18.888836010767584</c:v>
                </c:pt>
                <c:pt idx="2977">
                  <c:v>18.889861005290964</c:v>
                </c:pt>
                <c:pt idx="2978">
                  <c:v>18.890110961074107</c:v>
                </c:pt>
                <c:pt idx="2979">
                  <c:v>18.890437696343479</c:v>
                </c:pt>
                <c:pt idx="2980">
                  <c:v>18.89170484594873</c:v>
                </c:pt>
                <c:pt idx="2981">
                  <c:v>18.892157971066915</c:v>
                </c:pt>
                <c:pt idx="2982">
                  <c:v>18.8930150728706</c:v>
                </c:pt>
                <c:pt idx="2983">
                  <c:v>18.893302075142458</c:v>
                </c:pt>
                <c:pt idx="2984">
                  <c:v>18.893454056181628</c:v>
                </c:pt>
                <c:pt idx="2985">
                  <c:v>18.893859871884629</c:v>
                </c:pt>
                <c:pt idx="2986">
                  <c:v>18.893940043235332</c:v>
                </c:pt>
                <c:pt idx="2987">
                  <c:v>18.894185008217647</c:v>
                </c:pt>
                <c:pt idx="2988">
                  <c:v>18.89421557282882</c:v>
                </c:pt>
                <c:pt idx="2989">
                  <c:v>18.895001110358358</c:v>
                </c:pt>
                <c:pt idx="2990">
                  <c:v>18.895486932233599</c:v>
                </c:pt>
                <c:pt idx="2991">
                  <c:v>18.895950367141012</c:v>
                </c:pt>
                <c:pt idx="2992">
                  <c:v>18.896362756579304</c:v>
                </c:pt>
                <c:pt idx="2993">
                  <c:v>18.896921251693911</c:v>
                </c:pt>
                <c:pt idx="2994">
                  <c:v>18.89770821931041</c:v>
                </c:pt>
                <c:pt idx="2995">
                  <c:v>18.898067723704671</c:v>
                </c:pt>
                <c:pt idx="2996">
                  <c:v>18.900690181434147</c:v>
                </c:pt>
                <c:pt idx="2997">
                  <c:v>18.901425492642979</c:v>
                </c:pt>
                <c:pt idx="2998">
                  <c:v>18.901839098857888</c:v>
                </c:pt>
                <c:pt idx="2999">
                  <c:v>18.901918757791719</c:v>
                </c:pt>
                <c:pt idx="3000">
                  <c:v>18.904714132275657</c:v>
                </c:pt>
                <c:pt idx="3001">
                  <c:v>18.905671795107317</c:v>
                </c:pt>
                <c:pt idx="3002">
                  <c:v>18.906093330330435</c:v>
                </c:pt>
                <c:pt idx="3003">
                  <c:v>18.906761361082655</c:v>
                </c:pt>
                <c:pt idx="3004">
                  <c:v>18.907708459097528</c:v>
                </c:pt>
                <c:pt idx="3005">
                  <c:v>18.907728301190065</c:v>
                </c:pt>
                <c:pt idx="3006">
                  <c:v>18.908820885317265</c:v>
                </c:pt>
                <c:pt idx="3007">
                  <c:v>18.909016542775511</c:v>
                </c:pt>
                <c:pt idx="3008">
                  <c:v>18.909067829530255</c:v>
                </c:pt>
                <c:pt idx="3009">
                  <c:v>18.910425931780171</c:v>
                </c:pt>
                <c:pt idx="3010">
                  <c:v>18.911208081360268</c:v>
                </c:pt>
                <c:pt idx="3011">
                  <c:v>18.912871050939742</c:v>
                </c:pt>
                <c:pt idx="3012">
                  <c:v>18.91415319583442</c:v>
                </c:pt>
                <c:pt idx="3013">
                  <c:v>18.914515821898963</c:v>
                </c:pt>
                <c:pt idx="3014">
                  <c:v>18.914741197976266</c:v>
                </c:pt>
                <c:pt idx="3015">
                  <c:v>18.914905783123153</c:v>
                </c:pt>
                <c:pt idx="3016">
                  <c:v>18.915001509046398</c:v>
                </c:pt>
                <c:pt idx="3017">
                  <c:v>18.915079604744111</c:v>
                </c:pt>
                <c:pt idx="3018">
                  <c:v>18.915938510760352</c:v>
                </c:pt>
                <c:pt idx="3019">
                  <c:v>18.916829840940039</c:v>
                </c:pt>
                <c:pt idx="3020">
                  <c:v>18.917262372144361</c:v>
                </c:pt>
                <c:pt idx="3021">
                  <c:v>18.917836490675988</c:v>
                </c:pt>
                <c:pt idx="3022">
                  <c:v>18.920455440216397</c:v>
                </c:pt>
                <c:pt idx="3023">
                  <c:v>18.921264983941729</c:v>
                </c:pt>
                <c:pt idx="3024">
                  <c:v>18.921276535363127</c:v>
                </c:pt>
                <c:pt idx="3025">
                  <c:v>18.921775707938995</c:v>
                </c:pt>
                <c:pt idx="3026">
                  <c:v>18.921874476335937</c:v>
                </c:pt>
                <c:pt idx="3027">
                  <c:v>18.922737851781864</c:v>
                </c:pt>
                <c:pt idx="3028">
                  <c:v>18.922763843279295</c:v>
                </c:pt>
                <c:pt idx="3029">
                  <c:v>18.923212899737702</c:v>
                </c:pt>
                <c:pt idx="3030">
                  <c:v>18.925757998322094</c:v>
                </c:pt>
                <c:pt idx="3031">
                  <c:v>18.926236183687418</c:v>
                </c:pt>
                <c:pt idx="3032">
                  <c:v>18.926618568307521</c:v>
                </c:pt>
                <c:pt idx="3033">
                  <c:v>18.927078936805362</c:v>
                </c:pt>
                <c:pt idx="3034">
                  <c:v>18.927329069401974</c:v>
                </c:pt>
                <c:pt idx="3035">
                  <c:v>18.928224824380951</c:v>
                </c:pt>
                <c:pt idx="3036">
                  <c:v>18.928361837165685</c:v>
                </c:pt>
                <c:pt idx="3037">
                  <c:v>18.928926337015525</c:v>
                </c:pt>
                <c:pt idx="3038">
                  <c:v>18.929205737157556</c:v>
                </c:pt>
                <c:pt idx="3039">
                  <c:v>18.929778658654453</c:v>
                </c:pt>
                <c:pt idx="3040">
                  <c:v>18.930268703444558</c:v>
                </c:pt>
                <c:pt idx="3041">
                  <c:v>18.930290255464939</c:v>
                </c:pt>
                <c:pt idx="3042">
                  <c:v>18.930612835513312</c:v>
                </c:pt>
                <c:pt idx="3043">
                  <c:v>18.930930086138137</c:v>
                </c:pt>
                <c:pt idx="3044">
                  <c:v>18.932094085206042</c:v>
                </c:pt>
                <c:pt idx="3045">
                  <c:v>18.932878486424205</c:v>
                </c:pt>
                <c:pt idx="3046">
                  <c:v>18.933016406971461</c:v>
                </c:pt>
                <c:pt idx="3047">
                  <c:v>18.933818134094331</c:v>
                </c:pt>
                <c:pt idx="3048">
                  <c:v>18.934306511809115</c:v>
                </c:pt>
                <c:pt idx="3049">
                  <c:v>18.935682256942805</c:v>
                </c:pt>
                <c:pt idx="3050">
                  <c:v>18.936398373562426</c:v>
                </c:pt>
                <c:pt idx="3051">
                  <c:v>18.937457865369019</c:v>
                </c:pt>
                <c:pt idx="3052">
                  <c:v>18.937724496465403</c:v>
                </c:pt>
                <c:pt idx="3053">
                  <c:v>18.938073553709096</c:v>
                </c:pt>
                <c:pt idx="3054">
                  <c:v>18.93814974468815</c:v>
                </c:pt>
                <c:pt idx="3055">
                  <c:v>18.938752601339019</c:v>
                </c:pt>
                <c:pt idx="3056">
                  <c:v>18.93984870146123</c:v>
                </c:pt>
                <c:pt idx="3057">
                  <c:v>18.940056430214199</c:v>
                </c:pt>
                <c:pt idx="3058">
                  <c:v>18.940849993671744</c:v>
                </c:pt>
                <c:pt idx="3059">
                  <c:v>18.941019789874005</c:v>
                </c:pt>
                <c:pt idx="3060">
                  <c:v>18.941315382988485</c:v>
                </c:pt>
                <c:pt idx="3061">
                  <c:v>18.941643569825963</c:v>
                </c:pt>
                <c:pt idx="3062">
                  <c:v>18.942469122840567</c:v>
                </c:pt>
                <c:pt idx="3063">
                  <c:v>18.942781822233488</c:v>
                </c:pt>
                <c:pt idx="3064">
                  <c:v>18.942908563025643</c:v>
                </c:pt>
                <c:pt idx="3065">
                  <c:v>18.943051790750886</c:v>
                </c:pt>
                <c:pt idx="3066">
                  <c:v>18.944413723661096</c:v>
                </c:pt>
                <c:pt idx="3067">
                  <c:v>18.94450614643274</c:v>
                </c:pt>
                <c:pt idx="3068">
                  <c:v>18.945234685747085</c:v>
                </c:pt>
                <c:pt idx="3069">
                  <c:v>18.945881093546451</c:v>
                </c:pt>
                <c:pt idx="3070">
                  <c:v>18.946240838502007</c:v>
                </c:pt>
                <c:pt idx="3071">
                  <c:v>18.946655447589539</c:v>
                </c:pt>
                <c:pt idx="3072">
                  <c:v>18.946938985735173</c:v>
                </c:pt>
                <c:pt idx="3073">
                  <c:v>18.946971966458904</c:v>
                </c:pt>
                <c:pt idx="3074">
                  <c:v>18.947840626666672</c:v>
                </c:pt>
                <c:pt idx="3075">
                  <c:v>18.947883202859622</c:v>
                </c:pt>
                <c:pt idx="3076">
                  <c:v>18.948194454282191</c:v>
                </c:pt>
                <c:pt idx="3077">
                  <c:v>18.94901772639162</c:v>
                </c:pt>
                <c:pt idx="3078">
                  <c:v>18.949044779613388</c:v>
                </c:pt>
                <c:pt idx="3079">
                  <c:v>18.949255640876594</c:v>
                </c:pt>
                <c:pt idx="3080">
                  <c:v>18.949442672838522</c:v>
                </c:pt>
                <c:pt idx="3081">
                  <c:v>18.949478591488432</c:v>
                </c:pt>
                <c:pt idx="3082">
                  <c:v>18.949590928807389</c:v>
                </c:pt>
                <c:pt idx="3083">
                  <c:v>18.950538116420574</c:v>
                </c:pt>
                <c:pt idx="3084">
                  <c:v>18.951298939386621</c:v>
                </c:pt>
                <c:pt idx="3085">
                  <c:v>18.951566024864899</c:v>
                </c:pt>
                <c:pt idx="3086">
                  <c:v>18.951647051999871</c:v>
                </c:pt>
                <c:pt idx="3087">
                  <c:v>18.952202915404879</c:v>
                </c:pt>
                <c:pt idx="3088">
                  <c:v>18.952713434562877</c:v>
                </c:pt>
                <c:pt idx="3089">
                  <c:v>18.954542246079896</c:v>
                </c:pt>
                <c:pt idx="3090">
                  <c:v>18.955287179432929</c:v>
                </c:pt>
                <c:pt idx="3091">
                  <c:v>18.955456532461287</c:v>
                </c:pt>
                <c:pt idx="3092">
                  <c:v>18.955591822976132</c:v>
                </c:pt>
                <c:pt idx="3093">
                  <c:v>18.956401683250075</c:v>
                </c:pt>
                <c:pt idx="3094">
                  <c:v>18.956940717086184</c:v>
                </c:pt>
                <c:pt idx="3095">
                  <c:v>18.957473435580393</c:v>
                </c:pt>
                <c:pt idx="3096">
                  <c:v>18.95782789327372</c:v>
                </c:pt>
                <c:pt idx="3097">
                  <c:v>18.958054304325412</c:v>
                </c:pt>
                <c:pt idx="3098">
                  <c:v>18.958088451224992</c:v>
                </c:pt>
                <c:pt idx="3099">
                  <c:v>18.962326651223005</c:v>
                </c:pt>
                <c:pt idx="3100">
                  <c:v>18.962374237326053</c:v>
                </c:pt>
                <c:pt idx="3101">
                  <c:v>18.962546029232406</c:v>
                </c:pt>
                <c:pt idx="3102">
                  <c:v>18.963007063030862</c:v>
                </c:pt>
                <c:pt idx="3103">
                  <c:v>18.963388582176645</c:v>
                </c:pt>
                <c:pt idx="3104">
                  <c:v>18.963463079369195</c:v>
                </c:pt>
                <c:pt idx="3105">
                  <c:v>18.963522166952483</c:v>
                </c:pt>
                <c:pt idx="3106">
                  <c:v>18.964028242022547</c:v>
                </c:pt>
                <c:pt idx="3107">
                  <c:v>18.966061173225174</c:v>
                </c:pt>
                <c:pt idx="3108">
                  <c:v>18.96606868369344</c:v>
                </c:pt>
                <c:pt idx="3109">
                  <c:v>18.966981548750415</c:v>
                </c:pt>
                <c:pt idx="3110">
                  <c:v>18.967176980015289</c:v>
                </c:pt>
                <c:pt idx="3111">
                  <c:v>18.967811285146251</c:v>
                </c:pt>
                <c:pt idx="3112">
                  <c:v>18.968435384851553</c:v>
                </c:pt>
                <c:pt idx="3113">
                  <c:v>18.968584667111024</c:v>
                </c:pt>
                <c:pt idx="3114">
                  <c:v>18.970540471711519</c:v>
                </c:pt>
                <c:pt idx="3115">
                  <c:v>18.971272232631282</c:v>
                </c:pt>
                <c:pt idx="3116">
                  <c:v>18.971315887115392</c:v>
                </c:pt>
                <c:pt idx="3117">
                  <c:v>18.97167171654425</c:v>
                </c:pt>
                <c:pt idx="3118">
                  <c:v>18.974096809430549</c:v>
                </c:pt>
                <c:pt idx="3119">
                  <c:v>18.974663794685334</c:v>
                </c:pt>
                <c:pt idx="3120">
                  <c:v>18.974992471062212</c:v>
                </c:pt>
                <c:pt idx="3121">
                  <c:v>18.975072310826107</c:v>
                </c:pt>
                <c:pt idx="3122">
                  <c:v>18.975246962823665</c:v>
                </c:pt>
                <c:pt idx="3123">
                  <c:v>18.975433276901175</c:v>
                </c:pt>
                <c:pt idx="3124">
                  <c:v>18.975699057935074</c:v>
                </c:pt>
                <c:pt idx="3125">
                  <c:v>18.975718606923557</c:v>
                </c:pt>
                <c:pt idx="3126">
                  <c:v>18.975978738072765</c:v>
                </c:pt>
                <c:pt idx="3127">
                  <c:v>18.976020692034879</c:v>
                </c:pt>
                <c:pt idx="3128">
                  <c:v>18.976257425012868</c:v>
                </c:pt>
                <c:pt idx="3129">
                  <c:v>18.977082179843766</c:v>
                </c:pt>
                <c:pt idx="3130">
                  <c:v>18.977459071516691</c:v>
                </c:pt>
                <c:pt idx="3131">
                  <c:v>18.978282537697645</c:v>
                </c:pt>
                <c:pt idx="3132">
                  <c:v>18.978285768286185</c:v>
                </c:pt>
                <c:pt idx="3133">
                  <c:v>18.978488657608739</c:v>
                </c:pt>
                <c:pt idx="3134">
                  <c:v>18.978546082361397</c:v>
                </c:pt>
                <c:pt idx="3135">
                  <c:v>18.978988541465995</c:v>
                </c:pt>
                <c:pt idx="3136">
                  <c:v>18.980092562380054</c:v>
                </c:pt>
                <c:pt idx="3137">
                  <c:v>18.980607994397491</c:v>
                </c:pt>
                <c:pt idx="3138">
                  <c:v>18.981665249463894</c:v>
                </c:pt>
                <c:pt idx="3139">
                  <c:v>18.98212248094854</c:v>
                </c:pt>
                <c:pt idx="3140">
                  <c:v>18.982380165772472</c:v>
                </c:pt>
                <c:pt idx="3141">
                  <c:v>18.983402979156224</c:v>
                </c:pt>
                <c:pt idx="3142">
                  <c:v>18.984209872822717</c:v>
                </c:pt>
                <c:pt idx="3143">
                  <c:v>18.986137811992261</c:v>
                </c:pt>
                <c:pt idx="3144">
                  <c:v>18.987751319455164</c:v>
                </c:pt>
                <c:pt idx="3145">
                  <c:v>18.987823940068722</c:v>
                </c:pt>
                <c:pt idx="3146">
                  <c:v>18.987849957954296</c:v>
                </c:pt>
                <c:pt idx="3147">
                  <c:v>18.988091401262412</c:v>
                </c:pt>
                <c:pt idx="3148">
                  <c:v>18.988629301079779</c:v>
                </c:pt>
                <c:pt idx="3149">
                  <c:v>18.988897952210042</c:v>
                </c:pt>
                <c:pt idx="3150">
                  <c:v>18.989607156712363</c:v>
                </c:pt>
                <c:pt idx="3151">
                  <c:v>18.989735201747326</c:v>
                </c:pt>
                <c:pt idx="3152">
                  <c:v>18.989920845008886</c:v>
                </c:pt>
                <c:pt idx="3153">
                  <c:v>18.990025513355846</c:v>
                </c:pt>
                <c:pt idx="3154">
                  <c:v>18.990192964924777</c:v>
                </c:pt>
                <c:pt idx="3155">
                  <c:v>18.990530317961976</c:v>
                </c:pt>
                <c:pt idx="3156">
                  <c:v>18.991066641446292</c:v>
                </c:pt>
                <c:pt idx="3157">
                  <c:v>18.992441953349246</c:v>
                </c:pt>
                <c:pt idx="3158">
                  <c:v>18.992462437816641</c:v>
                </c:pt>
                <c:pt idx="3159">
                  <c:v>18.992781234647861</c:v>
                </c:pt>
                <c:pt idx="3160">
                  <c:v>18.993055937453818</c:v>
                </c:pt>
                <c:pt idx="3161">
                  <c:v>18.993495079388918</c:v>
                </c:pt>
                <c:pt idx="3162">
                  <c:v>18.994167380816151</c:v>
                </c:pt>
                <c:pt idx="3163">
                  <c:v>18.994852808891384</c:v>
                </c:pt>
                <c:pt idx="3164">
                  <c:v>18.994925534243759</c:v>
                </c:pt>
                <c:pt idx="3165">
                  <c:v>18.996451762402685</c:v>
                </c:pt>
                <c:pt idx="3166">
                  <c:v>18.997368494691017</c:v>
                </c:pt>
                <c:pt idx="3167">
                  <c:v>18.998122359971294</c:v>
                </c:pt>
                <c:pt idx="3168">
                  <c:v>18.998273662418953</c:v>
                </c:pt>
                <c:pt idx="3169">
                  <c:v>18.998346790819483</c:v>
                </c:pt>
                <c:pt idx="3170">
                  <c:v>18.998787406507187</c:v>
                </c:pt>
                <c:pt idx="3171">
                  <c:v>18.999380924788877</c:v>
                </c:pt>
                <c:pt idx="3172">
                  <c:v>18.999617105771662</c:v>
                </c:pt>
                <c:pt idx="3173">
                  <c:v>18.999644547910439</c:v>
                </c:pt>
                <c:pt idx="3174">
                  <c:v>19.000439358899889</c:v>
                </c:pt>
                <c:pt idx="3175">
                  <c:v>19.000804237083848</c:v>
                </c:pt>
                <c:pt idx="3176">
                  <c:v>19.001468843040875</c:v>
                </c:pt>
                <c:pt idx="3177">
                  <c:v>19.003576588640975</c:v>
                </c:pt>
                <c:pt idx="3178">
                  <c:v>19.004457318742432</c:v>
                </c:pt>
                <c:pt idx="3179">
                  <c:v>19.005504089844926</c:v>
                </c:pt>
                <c:pt idx="3180">
                  <c:v>19.005607434061456</c:v>
                </c:pt>
                <c:pt idx="3181">
                  <c:v>19.006901446536919</c:v>
                </c:pt>
                <c:pt idx="3182">
                  <c:v>19.007933169613711</c:v>
                </c:pt>
                <c:pt idx="3183">
                  <c:v>19.008025154820491</c:v>
                </c:pt>
                <c:pt idx="3184">
                  <c:v>19.008228058644111</c:v>
                </c:pt>
                <c:pt idx="3185">
                  <c:v>19.008307870068258</c:v>
                </c:pt>
                <c:pt idx="3186">
                  <c:v>19.008374848281523</c:v>
                </c:pt>
                <c:pt idx="3187">
                  <c:v>19.008888947728256</c:v>
                </c:pt>
                <c:pt idx="3188">
                  <c:v>19.009307278021751</c:v>
                </c:pt>
                <c:pt idx="3189">
                  <c:v>19.00936693691861</c:v>
                </c:pt>
                <c:pt idx="3190">
                  <c:v>19.010827794891423</c:v>
                </c:pt>
                <c:pt idx="3191">
                  <c:v>19.011001651120505</c:v>
                </c:pt>
                <c:pt idx="3192">
                  <c:v>19.011521605593583</c:v>
                </c:pt>
                <c:pt idx="3193">
                  <c:v>19.012010392187001</c:v>
                </c:pt>
                <c:pt idx="3194">
                  <c:v>19.013040197860779</c:v>
                </c:pt>
                <c:pt idx="3195">
                  <c:v>19.013370073662525</c:v>
                </c:pt>
                <c:pt idx="3196">
                  <c:v>19.0139306057707</c:v>
                </c:pt>
                <c:pt idx="3197">
                  <c:v>19.014084990919692</c:v>
                </c:pt>
                <c:pt idx="3198">
                  <c:v>19.014551193496796</c:v>
                </c:pt>
                <c:pt idx="3199">
                  <c:v>19.014798268777568</c:v>
                </c:pt>
                <c:pt idx="3200">
                  <c:v>19.015780266719926</c:v>
                </c:pt>
                <c:pt idx="3201">
                  <c:v>19.016243345414679</c:v>
                </c:pt>
                <c:pt idx="3202">
                  <c:v>19.016755299605624</c:v>
                </c:pt>
                <c:pt idx="3203">
                  <c:v>19.016828686160526</c:v>
                </c:pt>
                <c:pt idx="3204">
                  <c:v>19.017287641620246</c:v>
                </c:pt>
                <c:pt idx="3205">
                  <c:v>19.017884031817115</c:v>
                </c:pt>
                <c:pt idx="3206">
                  <c:v>19.018334474495202</c:v>
                </c:pt>
                <c:pt idx="3207">
                  <c:v>19.018372418835131</c:v>
                </c:pt>
                <c:pt idx="3208">
                  <c:v>19.018697554133251</c:v>
                </c:pt>
                <c:pt idx="3209">
                  <c:v>19.019102496480354</c:v>
                </c:pt>
                <c:pt idx="3210">
                  <c:v>19.019367112916697</c:v>
                </c:pt>
                <c:pt idx="3211">
                  <c:v>19.019726655024787</c:v>
                </c:pt>
                <c:pt idx="3212">
                  <c:v>19.01986681167622</c:v>
                </c:pt>
                <c:pt idx="3213">
                  <c:v>19.020124466015389</c:v>
                </c:pt>
                <c:pt idx="3214">
                  <c:v>19.020209175693552</c:v>
                </c:pt>
                <c:pt idx="3215">
                  <c:v>19.020731947825023</c:v>
                </c:pt>
                <c:pt idx="3216">
                  <c:v>19.020901402623252</c:v>
                </c:pt>
                <c:pt idx="3217">
                  <c:v>19.021642837294838</c:v>
                </c:pt>
                <c:pt idx="3218">
                  <c:v>19.022293340280562</c:v>
                </c:pt>
                <c:pt idx="3219">
                  <c:v>19.022453153931046</c:v>
                </c:pt>
                <c:pt idx="3220">
                  <c:v>19.022674726477234</c:v>
                </c:pt>
                <c:pt idx="3221">
                  <c:v>19.023762262772809</c:v>
                </c:pt>
                <c:pt idx="3222">
                  <c:v>19.025340912836672</c:v>
                </c:pt>
                <c:pt idx="3223">
                  <c:v>19.026681191222689</c:v>
                </c:pt>
                <c:pt idx="3224">
                  <c:v>19.02751903429041</c:v>
                </c:pt>
                <c:pt idx="3225">
                  <c:v>19.027552064591642</c:v>
                </c:pt>
                <c:pt idx="3226">
                  <c:v>19.027756736594</c:v>
                </c:pt>
                <c:pt idx="3227">
                  <c:v>19.027992512051508</c:v>
                </c:pt>
                <c:pt idx="3228">
                  <c:v>19.028288765790538</c:v>
                </c:pt>
                <c:pt idx="3229">
                  <c:v>19.028621764327092</c:v>
                </c:pt>
                <c:pt idx="3230">
                  <c:v>19.029205349866427</c:v>
                </c:pt>
                <c:pt idx="3231">
                  <c:v>19.029251481587977</c:v>
                </c:pt>
                <c:pt idx="3232">
                  <c:v>19.029726318940856</c:v>
                </c:pt>
                <c:pt idx="3233">
                  <c:v>19.029999381169443</c:v>
                </c:pt>
                <c:pt idx="3234">
                  <c:v>19.03018478268849</c:v>
                </c:pt>
                <c:pt idx="3235">
                  <c:v>19.030395900387468</c:v>
                </c:pt>
                <c:pt idx="3236">
                  <c:v>19.031265083151151</c:v>
                </c:pt>
                <c:pt idx="3237">
                  <c:v>19.031294538685447</c:v>
                </c:pt>
                <c:pt idx="3238">
                  <c:v>19.031305482782891</c:v>
                </c:pt>
                <c:pt idx="3239">
                  <c:v>19.031874964951182</c:v>
                </c:pt>
                <c:pt idx="3240">
                  <c:v>19.032996116541639</c:v>
                </c:pt>
                <c:pt idx="3241">
                  <c:v>19.034702759189376</c:v>
                </c:pt>
                <c:pt idx="3242">
                  <c:v>19.035881542612017</c:v>
                </c:pt>
                <c:pt idx="3243">
                  <c:v>19.036181013396316</c:v>
                </c:pt>
                <c:pt idx="3244">
                  <c:v>19.037929222473242</c:v>
                </c:pt>
                <c:pt idx="3245">
                  <c:v>19.038213674459072</c:v>
                </c:pt>
                <c:pt idx="3246">
                  <c:v>19.038556191076054</c:v>
                </c:pt>
                <c:pt idx="3247">
                  <c:v>19.038792385932521</c:v>
                </c:pt>
                <c:pt idx="3248">
                  <c:v>19.038901697419615</c:v>
                </c:pt>
                <c:pt idx="3249">
                  <c:v>19.038986702150325</c:v>
                </c:pt>
                <c:pt idx="3250">
                  <c:v>19.039144070226548</c:v>
                </c:pt>
                <c:pt idx="3251">
                  <c:v>19.040042414329253</c:v>
                </c:pt>
                <c:pt idx="3252">
                  <c:v>19.04025275756047</c:v>
                </c:pt>
                <c:pt idx="3253">
                  <c:v>19.04068753625975</c:v>
                </c:pt>
                <c:pt idx="3254">
                  <c:v>19.041316355717193</c:v>
                </c:pt>
                <c:pt idx="3255">
                  <c:v>19.041340881425217</c:v>
                </c:pt>
                <c:pt idx="3256">
                  <c:v>19.041488839324096</c:v>
                </c:pt>
                <c:pt idx="3257">
                  <c:v>19.042521370516045</c:v>
                </c:pt>
                <c:pt idx="3258">
                  <c:v>19.043014380991341</c:v>
                </c:pt>
                <c:pt idx="3259">
                  <c:v>19.04337893581263</c:v>
                </c:pt>
                <c:pt idx="3260">
                  <c:v>19.043506768875954</c:v>
                </c:pt>
                <c:pt idx="3261">
                  <c:v>19.044447126116701</c:v>
                </c:pt>
                <c:pt idx="3262">
                  <c:v>19.044492145516841</c:v>
                </c:pt>
                <c:pt idx="3263">
                  <c:v>19.044740023334455</c:v>
                </c:pt>
                <c:pt idx="3264">
                  <c:v>19.044798586132213</c:v>
                </c:pt>
                <c:pt idx="3265">
                  <c:v>19.045100208381648</c:v>
                </c:pt>
                <c:pt idx="3266">
                  <c:v>19.045767516119128</c:v>
                </c:pt>
                <c:pt idx="3267">
                  <c:v>19.045838968444915</c:v>
                </c:pt>
                <c:pt idx="3268">
                  <c:v>19.046192173406158</c:v>
                </c:pt>
                <c:pt idx="3269">
                  <c:v>19.047143652179294</c:v>
                </c:pt>
                <c:pt idx="3270">
                  <c:v>19.047628495590132</c:v>
                </c:pt>
                <c:pt idx="3271">
                  <c:v>19.048180224559253</c:v>
                </c:pt>
                <c:pt idx="3272">
                  <c:v>19.048308908202451</c:v>
                </c:pt>
                <c:pt idx="3273">
                  <c:v>19.048352117496801</c:v>
                </c:pt>
                <c:pt idx="3274">
                  <c:v>19.049315236014476</c:v>
                </c:pt>
                <c:pt idx="3275">
                  <c:v>19.049343691253803</c:v>
                </c:pt>
                <c:pt idx="3276">
                  <c:v>19.04969643775074</c:v>
                </c:pt>
                <c:pt idx="3277">
                  <c:v>19.050095439345835</c:v>
                </c:pt>
                <c:pt idx="3278">
                  <c:v>19.050192673075653</c:v>
                </c:pt>
                <c:pt idx="3279">
                  <c:v>19.051295225175675</c:v>
                </c:pt>
                <c:pt idx="3280">
                  <c:v>19.05147600818675</c:v>
                </c:pt>
                <c:pt idx="3281">
                  <c:v>19.05150219081878</c:v>
                </c:pt>
                <c:pt idx="3282">
                  <c:v>19.051631713841978</c:v>
                </c:pt>
                <c:pt idx="3283">
                  <c:v>19.052292465841706</c:v>
                </c:pt>
                <c:pt idx="3284">
                  <c:v>19.052934787169207</c:v>
                </c:pt>
                <c:pt idx="3285">
                  <c:v>19.05309113209919</c:v>
                </c:pt>
                <c:pt idx="3286">
                  <c:v>19.05392080647951</c:v>
                </c:pt>
                <c:pt idx="3287">
                  <c:v>19.055166449387343</c:v>
                </c:pt>
                <c:pt idx="3288">
                  <c:v>19.055211229298678</c:v>
                </c:pt>
                <c:pt idx="3289">
                  <c:v>19.055254557555603</c:v>
                </c:pt>
                <c:pt idx="3290">
                  <c:v>19.055480969332351</c:v>
                </c:pt>
                <c:pt idx="3291">
                  <c:v>19.055728187903849</c:v>
                </c:pt>
                <c:pt idx="3292">
                  <c:v>19.05578555571698</c:v>
                </c:pt>
                <c:pt idx="3293">
                  <c:v>19.057642217047913</c:v>
                </c:pt>
                <c:pt idx="3294">
                  <c:v>19.05796633261102</c:v>
                </c:pt>
                <c:pt idx="3295">
                  <c:v>19.057976186903687</c:v>
                </c:pt>
                <c:pt idx="3296">
                  <c:v>19.058165279085596</c:v>
                </c:pt>
                <c:pt idx="3297">
                  <c:v>19.058729130406419</c:v>
                </c:pt>
                <c:pt idx="3298">
                  <c:v>19.059630669693657</c:v>
                </c:pt>
                <c:pt idx="3299">
                  <c:v>19.060772136050879</c:v>
                </c:pt>
                <c:pt idx="3300">
                  <c:v>19.061420731299389</c:v>
                </c:pt>
                <c:pt idx="3301">
                  <c:v>19.061665598281603</c:v>
                </c:pt>
                <c:pt idx="3302">
                  <c:v>19.06315517239025</c:v>
                </c:pt>
                <c:pt idx="3303">
                  <c:v>19.063313729758629</c:v>
                </c:pt>
                <c:pt idx="3304">
                  <c:v>19.063405193275621</c:v>
                </c:pt>
                <c:pt idx="3305">
                  <c:v>19.063787148093351</c:v>
                </c:pt>
                <c:pt idx="3306">
                  <c:v>19.065963495968941</c:v>
                </c:pt>
                <c:pt idx="3307">
                  <c:v>19.0661033993253</c:v>
                </c:pt>
                <c:pt idx="3308">
                  <c:v>19.066160607000754</c:v>
                </c:pt>
                <c:pt idx="3309">
                  <c:v>19.06838670958874</c:v>
                </c:pt>
                <c:pt idx="3310">
                  <c:v>19.068791617482425</c:v>
                </c:pt>
                <c:pt idx="3311">
                  <c:v>19.068833934589666</c:v>
                </c:pt>
                <c:pt idx="3312">
                  <c:v>19.069035674945603</c:v>
                </c:pt>
                <c:pt idx="3313">
                  <c:v>19.069536698374069</c:v>
                </c:pt>
                <c:pt idx="3314">
                  <c:v>19.06997598246706</c:v>
                </c:pt>
                <c:pt idx="3315">
                  <c:v>19.070001666698019</c:v>
                </c:pt>
                <c:pt idx="3316">
                  <c:v>19.070145245819013</c:v>
                </c:pt>
                <c:pt idx="3317">
                  <c:v>19.0713378436268</c:v>
                </c:pt>
                <c:pt idx="3318">
                  <c:v>19.071473436815275</c:v>
                </c:pt>
                <c:pt idx="3319">
                  <c:v>19.071879294953632</c:v>
                </c:pt>
                <c:pt idx="3320">
                  <c:v>19.072649339123874</c:v>
                </c:pt>
                <c:pt idx="3321">
                  <c:v>19.072792129210598</c:v>
                </c:pt>
                <c:pt idx="3322">
                  <c:v>19.073254339766866</c:v>
                </c:pt>
                <c:pt idx="3323">
                  <c:v>19.07411329842455</c:v>
                </c:pt>
                <c:pt idx="3324">
                  <c:v>19.074266574430659</c:v>
                </c:pt>
                <c:pt idx="3325">
                  <c:v>19.074372732547978</c:v>
                </c:pt>
                <c:pt idx="3326">
                  <c:v>19.076347954897017</c:v>
                </c:pt>
                <c:pt idx="3327">
                  <c:v>19.076710042085143</c:v>
                </c:pt>
                <c:pt idx="3328">
                  <c:v>19.077035940749262</c:v>
                </c:pt>
                <c:pt idx="3329">
                  <c:v>19.077297473282261</c:v>
                </c:pt>
                <c:pt idx="3330">
                  <c:v>19.077865957047575</c:v>
                </c:pt>
                <c:pt idx="3331">
                  <c:v>19.079821679561931</c:v>
                </c:pt>
                <c:pt idx="3332">
                  <c:v>19.080395600886522</c:v>
                </c:pt>
                <c:pt idx="3333">
                  <c:v>19.080953197483211</c:v>
                </c:pt>
                <c:pt idx="3334">
                  <c:v>19.081098017499002</c:v>
                </c:pt>
                <c:pt idx="3335">
                  <c:v>19.081564072495816</c:v>
                </c:pt>
                <c:pt idx="3336">
                  <c:v>19.081641959710684</c:v>
                </c:pt>
                <c:pt idx="3337">
                  <c:v>19.082236413715002</c:v>
                </c:pt>
                <c:pt idx="3338">
                  <c:v>19.082300437864713</c:v>
                </c:pt>
                <c:pt idx="3339">
                  <c:v>19.082633576745422</c:v>
                </c:pt>
                <c:pt idx="3340">
                  <c:v>19.083543277108763</c:v>
                </c:pt>
                <c:pt idx="3341">
                  <c:v>19.083688521973993</c:v>
                </c:pt>
                <c:pt idx="3342">
                  <c:v>19.083710094896695</c:v>
                </c:pt>
                <c:pt idx="3343">
                  <c:v>19.084345393569095</c:v>
                </c:pt>
                <c:pt idx="3344">
                  <c:v>19.085227855748936</c:v>
                </c:pt>
                <c:pt idx="3345">
                  <c:v>19.085653107881093</c:v>
                </c:pt>
                <c:pt idx="3346">
                  <c:v>19.085824190118714</c:v>
                </c:pt>
                <c:pt idx="3347">
                  <c:v>19.085861760161624</c:v>
                </c:pt>
                <c:pt idx="3348">
                  <c:v>19.085899287968289</c:v>
                </c:pt>
                <c:pt idx="3349">
                  <c:v>19.085958906622274</c:v>
                </c:pt>
                <c:pt idx="3350">
                  <c:v>19.086126994631179</c:v>
                </c:pt>
                <c:pt idx="3351">
                  <c:v>19.086881869285818</c:v>
                </c:pt>
                <c:pt idx="3352">
                  <c:v>19.087626920920993</c:v>
                </c:pt>
                <c:pt idx="3353">
                  <c:v>19.08789905200339</c:v>
                </c:pt>
                <c:pt idx="3354">
                  <c:v>19.088859393689852</c:v>
                </c:pt>
                <c:pt idx="3355">
                  <c:v>19.089424287623586</c:v>
                </c:pt>
                <c:pt idx="3356">
                  <c:v>19.089607173828767</c:v>
                </c:pt>
                <c:pt idx="3357">
                  <c:v>19.090476485726008</c:v>
                </c:pt>
                <c:pt idx="3358">
                  <c:v>19.090541494708951</c:v>
                </c:pt>
                <c:pt idx="3359">
                  <c:v>19.091801141147446</c:v>
                </c:pt>
                <c:pt idx="3360">
                  <c:v>19.092279779608642</c:v>
                </c:pt>
                <c:pt idx="3361">
                  <c:v>19.092488089616513</c:v>
                </c:pt>
                <c:pt idx="3362">
                  <c:v>19.092691948239825</c:v>
                </c:pt>
                <c:pt idx="3363">
                  <c:v>19.09339412166954</c:v>
                </c:pt>
                <c:pt idx="3364">
                  <c:v>19.093424931099175</c:v>
                </c:pt>
                <c:pt idx="3365">
                  <c:v>19.094071137263164</c:v>
                </c:pt>
                <c:pt idx="3366">
                  <c:v>19.094163909034506</c:v>
                </c:pt>
                <c:pt idx="3367">
                  <c:v>19.094620769309564</c:v>
                </c:pt>
                <c:pt idx="3368">
                  <c:v>19.095797506307989</c:v>
                </c:pt>
                <c:pt idx="3369">
                  <c:v>19.095910622498948</c:v>
                </c:pt>
                <c:pt idx="3370">
                  <c:v>19.097364099645766</c:v>
                </c:pt>
                <c:pt idx="3371">
                  <c:v>19.09774097208879</c:v>
                </c:pt>
                <c:pt idx="3372">
                  <c:v>19.097838157126422</c:v>
                </c:pt>
                <c:pt idx="3373">
                  <c:v>19.097963808376093</c:v>
                </c:pt>
                <c:pt idx="3374">
                  <c:v>19.098882239660782</c:v>
                </c:pt>
                <c:pt idx="3375">
                  <c:v>19.099164070599588</c:v>
                </c:pt>
                <c:pt idx="3376">
                  <c:v>19.099232878942832</c:v>
                </c:pt>
                <c:pt idx="3377">
                  <c:v>19.099513596343108</c:v>
                </c:pt>
                <c:pt idx="3378">
                  <c:v>19.099616299225897</c:v>
                </c:pt>
                <c:pt idx="3379">
                  <c:v>19.100344848375258</c:v>
                </c:pt>
                <c:pt idx="3380">
                  <c:v>19.101181607966225</c:v>
                </c:pt>
                <c:pt idx="3381">
                  <c:v>19.101375857529426</c:v>
                </c:pt>
                <c:pt idx="3382">
                  <c:v>19.102480980901269</c:v>
                </c:pt>
                <c:pt idx="3383">
                  <c:v>19.103212969643057</c:v>
                </c:pt>
                <c:pt idx="3384">
                  <c:v>19.104437486375609</c:v>
                </c:pt>
                <c:pt idx="3385">
                  <c:v>19.104902394317513</c:v>
                </c:pt>
                <c:pt idx="3386">
                  <c:v>19.105085746329994</c:v>
                </c:pt>
                <c:pt idx="3387">
                  <c:v>19.107035376462417</c:v>
                </c:pt>
                <c:pt idx="3388">
                  <c:v>19.10771024542278</c:v>
                </c:pt>
                <c:pt idx="3389">
                  <c:v>19.108073074945487</c:v>
                </c:pt>
                <c:pt idx="3390">
                  <c:v>19.108438006155858</c:v>
                </c:pt>
                <c:pt idx="3391">
                  <c:v>19.108933210985576</c:v>
                </c:pt>
                <c:pt idx="3392">
                  <c:v>19.109344318366659</c:v>
                </c:pt>
                <c:pt idx="3393">
                  <c:v>19.11021130659212</c:v>
                </c:pt>
                <c:pt idx="3394">
                  <c:v>19.112089246752465</c:v>
                </c:pt>
                <c:pt idx="3395">
                  <c:v>19.112345397173804</c:v>
                </c:pt>
                <c:pt idx="3396">
                  <c:v>19.112874945275287</c:v>
                </c:pt>
                <c:pt idx="3397">
                  <c:v>19.113104770234166</c:v>
                </c:pt>
                <c:pt idx="3398">
                  <c:v>19.114078917752998</c:v>
                </c:pt>
                <c:pt idx="3399">
                  <c:v>19.11413508184096</c:v>
                </c:pt>
                <c:pt idx="3400">
                  <c:v>19.11446103088301</c:v>
                </c:pt>
                <c:pt idx="3401">
                  <c:v>19.114728930179666</c:v>
                </c:pt>
                <c:pt idx="3402">
                  <c:v>19.11496559737547</c:v>
                </c:pt>
                <c:pt idx="3403">
                  <c:v>19.115743457586404</c:v>
                </c:pt>
                <c:pt idx="3404">
                  <c:v>19.115751790206616</c:v>
                </c:pt>
                <c:pt idx="3405">
                  <c:v>19.116098332830742</c:v>
                </c:pt>
                <c:pt idx="3406">
                  <c:v>19.117933048297232</c:v>
                </c:pt>
                <c:pt idx="3407">
                  <c:v>19.118117438540093</c:v>
                </c:pt>
                <c:pt idx="3408">
                  <c:v>19.11818848263454</c:v>
                </c:pt>
                <c:pt idx="3409">
                  <c:v>19.118868894977069</c:v>
                </c:pt>
                <c:pt idx="3410">
                  <c:v>19.119053408998777</c:v>
                </c:pt>
                <c:pt idx="3411">
                  <c:v>19.119948923122159</c:v>
                </c:pt>
                <c:pt idx="3412">
                  <c:v>19.120156686670498</c:v>
                </c:pt>
                <c:pt idx="3413">
                  <c:v>19.121869528854063</c:v>
                </c:pt>
                <c:pt idx="3414">
                  <c:v>19.12229198870849</c:v>
                </c:pt>
                <c:pt idx="3415">
                  <c:v>19.124617787879032</c:v>
                </c:pt>
                <c:pt idx="3416">
                  <c:v>19.124774969253139</c:v>
                </c:pt>
                <c:pt idx="3417">
                  <c:v>19.125169723395764</c:v>
                </c:pt>
                <c:pt idx="3418">
                  <c:v>19.125729763731318</c:v>
                </c:pt>
                <c:pt idx="3419">
                  <c:v>19.125915370036825</c:v>
                </c:pt>
                <c:pt idx="3420">
                  <c:v>19.126479727005062</c:v>
                </c:pt>
                <c:pt idx="3421">
                  <c:v>19.127906511983443</c:v>
                </c:pt>
                <c:pt idx="3422">
                  <c:v>19.128020608344084</c:v>
                </c:pt>
                <c:pt idx="3423">
                  <c:v>19.128551088204116</c:v>
                </c:pt>
                <c:pt idx="3424">
                  <c:v>19.128729858455525</c:v>
                </c:pt>
                <c:pt idx="3425">
                  <c:v>19.128816976075804</c:v>
                </c:pt>
                <c:pt idx="3426">
                  <c:v>19.128869013346346</c:v>
                </c:pt>
                <c:pt idx="3427">
                  <c:v>19.129391350311156</c:v>
                </c:pt>
                <c:pt idx="3428">
                  <c:v>19.131369342380705</c:v>
                </c:pt>
                <c:pt idx="3429">
                  <c:v>19.131700380324794</c:v>
                </c:pt>
                <c:pt idx="3430">
                  <c:v>19.132641220667821</c:v>
                </c:pt>
                <c:pt idx="3431">
                  <c:v>19.132699380978686</c:v>
                </c:pt>
                <c:pt idx="3432">
                  <c:v>19.13447214024854</c:v>
                </c:pt>
                <c:pt idx="3433">
                  <c:v>19.134738440227373</c:v>
                </c:pt>
                <c:pt idx="3434">
                  <c:v>19.136041319272739</c:v>
                </c:pt>
                <c:pt idx="3435">
                  <c:v>19.136604987274243</c:v>
                </c:pt>
                <c:pt idx="3436">
                  <c:v>19.136899528749751</c:v>
                </c:pt>
                <c:pt idx="3437">
                  <c:v>19.137523926025615</c:v>
                </c:pt>
                <c:pt idx="3438">
                  <c:v>19.137628040820722</c:v>
                </c:pt>
                <c:pt idx="3439">
                  <c:v>19.13851208376105</c:v>
                </c:pt>
                <c:pt idx="3440">
                  <c:v>19.138920527305597</c:v>
                </c:pt>
                <c:pt idx="3441">
                  <c:v>19.139245752362246</c:v>
                </c:pt>
                <c:pt idx="3442">
                  <c:v>19.141388413155997</c:v>
                </c:pt>
                <c:pt idx="3443">
                  <c:v>19.141614160217198</c:v>
                </c:pt>
                <c:pt idx="3444">
                  <c:v>19.142948068820765</c:v>
                </c:pt>
                <c:pt idx="3445">
                  <c:v>19.142980827835029</c:v>
                </c:pt>
                <c:pt idx="3446">
                  <c:v>19.143632012271695</c:v>
                </c:pt>
                <c:pt idx="3447">
                  <c:v>19.143700709448371</c:v>
                </c:pt>
                <c:pt idx="3448">
                  <c:v>19.14376353779317</c:v>
                </c:pt>
                <c:pt idx="3449">
                  <c:v>19.143888937720984</c:v>
                </c:pt>
                <c:pt idx="3450">
                  <c:v>19.144191239116438</c:v>
                </c:pt>
                <c:pt idx="3451">
                  <c:v>19.145954616043269</c:v>
                </c:pt>
                <c:pt idx="3452">
                  <c:v>19.146899275716276</c:v>
                </c:pt>
                <c:pt idx="3453">
                  <c:v>19.146907429481065</c:v>
                </c:pt>
                <c:pt idx="3454">
                  <c:v>19.147194876594771</c:v>
                </c:pt>
                <c:pt idx="3455">
                  <c:v>19.147936740615826</c:v>
                </c:pt>
                <c:pt idx="3456">
                  <c:v>19.148214713009214</c:v>
                </c:pt>
                <c:pt idx="3457">
                  <c:v>19.148389933421988</c:v>
                </c:pt>
                <c:pt idx="3458">
                  <c:v>19.148445539001646</c:v>
                </c:pt>
                <c:pt idx="3459">
                  <c:v>19.149082032760941</c:v>
                </c:pt>
                <c:pt idx="3460">
                  <c:v>19.150329807449452</c:v>
                </c:pt>
                <c:pt idx="3461">
                  <c:v>19.150580590587797</c:v>
                </c:pt>
                <c:pt idx="3462">
                  <c:v>19.150763738637014</c:v>
                </c:pt>
                <c:pt idx="3463">
                  <c:v>19.150822063116653</c:v>
                </c:pt>
                <c:pt idx="3464">
                  <c:v>19.152350436090245</c:v>
                </c:pt>
                <c:pt idx="3465">
                  <c:v>19.152670076448988</c:v>
                </c:pt>
                <c:pt idx="3466">
                  <c:v>19.152850355524059</c:v>
                </c:pt>
                <c:pt idx="3467">
                  <c:v>19.152905871267748</c:v>
                </c:pt>
                <c:pt idx="3468">
                  <c:v>19.153351897261917</c:v>
                </c:pt>
                <c:pt idx="3469">
                  <c:v>19.154072421213215</c:v>
                </c:pt>
                <c:pt idx="3470">
                  <c:v>19.15443287087993</c:v>
                </c:pt>
                <c:pt idx="3471">
                  <c:v>19.155194428839842</c:v>
                </c:pt>
                <c:pt idx="3472">
                  <c:v>19.156049444121017</c:v>
                </c:pt>
                <c:pt idx="3473">
                  <c:v>19.156251936745129</c:v>
                </c:pt>
                <c:pt idx="3474">
                  <c:v>19.157936280412475</c:v>
                </c:pt>
                <c:pt idx="3475">
                  <c:v>19.15819362558338</c:v>
                </c:pt>
                <c:pt idx="3476">
                  <c:v>19.158712436723125</c:v>
                </c:pt>
                <c:pt idx="3477">
                  <c:v>19.158903479638948</c:v>
                </c:pt>
                <c:pt idx="3478">
                  <c:v>19.159340578936586</c:v>
                </c:pt>
                <c:pt idx="3479">
                  <c:v>19.159360043418928</c:v>
                </c:pt>
                <c:pt idx="3480">
                  <c:v>19.159434378037048</c:v>
                </c:pt>
                <c:pt idx="3481">
                  <c:v>19.15974437804536</c:v>
                </c:pt>
                <c:pt idx="3482">
                  <c:v>19.159807551935916</c:v>
                </c:pt>
                <c:pt idx="3483">
                  <c:v>19.161041170570936</c:v>
                </c:pt>
                <c:pt idx="3484">
                  <c:v>19.161267572894037</c:v>
                </c:pt>
                <c:pt idx="3485">
                  <c:v>19.161287023530743</c:v>
                </c:pt>
                <c:pt idx="3486">
                  <c:v>19.161482470639825</c:v>
                </c:pt>
                <c:pt idx="3487">
                  <c:v>19.163346129428419</c:v>
                </c:pt>
                <c:pt idx="3488">
                  <c:v>19.163354581015088</c:v>
                </c:pt>
                <c:pt idx="3489">
                  <c:v>19.164092927001548</c:v>
                </c:pt>
                <c:pt idx="3490">
                  <c:v>19.164228231567719</c:v>
                </c:pt>
                <c:pt idx="3491">
                  <c:v>19.164604790088195</c:v>
                </c:pt>
                <c:pt idx="3492">
                  <c:v>19.165274525643937</c:v>
                </c:pt>
                <c:pt idx="3493">
                  <c:v>19.165669044658895</c:v>
                </c:pt>
                <c:pt idx="3494">
                  <c:v>19.165751008028238</c:v>
                </c:pt>
                <c:pt idx="3495">
                  <c:v>19.166377219636431</c:v>
                </c:pt>
                <c:pt idx="3496">
                  <c:v>19.166822474940396</c:v>
                </c:pt>
                <c:pt idx="3497">
                  <c:v>19.166989555581974</c:v>
                </c:pt>
                <c:pt idx="3498">
                  <c:v>19.167395572998227</c:v>
                </c:pt>
                <c:pt idx="3499">
                  <c:v>19.168278398575008</c:v>
                </c:pt>
                <c:pt idx="3500">
                  <c:v>19.168515139493291</c:v>
                </c:pt>
                <c:pt idx="3501">
                  <c:v>19.168612710983595</c:v>
                </c:pt>
                <c:pt idx="3502">
                  <c:v>19.169838558330579</c:v>
                </c:pt>
                <c:pt idx="3503">
                  <c:v>19.170092691950963</c:v>
                </c:pt>
                <c:pt idx="3504">
                  <c:v>19.171134904426872</c:v>
                </c:pt>
                <c:pt idx="3505">
                  <c:v>19.172157247663382</c:v>
                </c:pt>
                <c:pt idx="3506">
                  <c:v>19.174510125795745</c:v>
                </c:pt>
                <c:pt idx="3507">
                  <c:v>19.175125293887369</c:v>
                </c:pt>
                <c:pt idx="3508">
                  <c:v>19.176364149934667</c:v>
                </c:pt>
                <c:pt idx="3509">
                  <c:v>19.1766037959618</c:v>
                </c:pt>
                <c:pt idx="3510">
                  <c:v>19.176698252230707</c:v>
                </c:pt>
                <c:pt idx="3511">
                  <c:v>19.177414567053514</c:v>
                </c:pt>
                <c:pt idx="3512">
                  <c:v>19.17804891860041</c:v>
                </c:pt>
                <c:pt idx="3513">
                  <c:v>19.178225989932475</c:v>
                </c:pt>
                <c:pt idx="3514">
                  <c:v>19.17830801871575</c:v>
                </c:pt>
                <c:pt idx="3515">
                  <c:v>19.180606332843428</c:v>
                </c:pt>
                <c:pt idx="3516">
                  <c:v>19.180785100974152</c:v>
                </c:pt>
                <c:pt idx="3517">
                  <c:v>19.181347700602966</c:v>
                </c:pt>
                <c:pt idx="3518">
                  <c:v>19.183264034788795</c:v>
                </c:pt>
                <c:pt idx="3519">
                  <c:v>19.183309154645009</c:v>
                </c:pt>
                <c:pt idx="3520">
                  <c:v>19.184151546896747</c:v>
                </c:pt>
                <c:pt idx="3521">
                  <c:v>19.184274935029631</c:v>
                </c:pt>
                <c:pt idx="3522">
                  <c:v>19.187036825357637</c:v>
                </c:pt>
                <c:pt idx="3523">
                  <c:v>19.187189035598642</c:v>
                </c:pt>
                <c:pt idx="3524">
                  <c:v>19.187514763167314</c:v>
                </c:pt>
                <c:pt idx="3525">
                  <c:v>19.18781188447139</c:v>
                </c:pt>
                <c:pt idx="3526">
                  <c:v>19.18819246301419</c:v>
                </c:pt>
                <c:pt idx="3527">
                  <c:v>19.189306907344879</c:v>
                </c:pt>
                <c:pt idx="3528">
                  <c:v>19.189494976141741</c:v>
                </c:pt>
                <c:pt idx="3529">
                  <c:v>19.189917704553832</c:v>
                </c:pt>
                <c:pt idx="3530">
                  <c:v>19.190174549080041</c:v>
                </c:pt>
                <c:pt idx="3531">
                  <c:v>19.190283522008187</c:v>
                </c:pt>
                <c:pt idx="3532">
                  <c:v>19.19032795820079</c:v>
                </c:pt>
                <c:pt idx="3533">
                  <c:v>19.190811381762948</c:v>
                </c:pt>
                <c:pt idx="3534">
                  <c:v>19.192591686900062</c:v>
                </c:pt>
                <c:pt idx="3535">
                  <c:v>19.192708978906154</c:v>
                </c:pt>
                <c:pt idx="3536">
                  <c:v>19.1927383885</c:v>
                </c:pt>
                <c:pt idx="3537">
                  <c:v>19.194066166811414</c:v>
                </c:pt>
                <c:pt idx="3538">
                  <c:v>19.19412230217009</c:v>
                </c:pt>
                <c:pt idx="3539">
                  <c:v>19.194664134770612</c:v>
                </c:pt>
                <c:pt idx="3540">
                  <c:v>19.194895073610276</c:v>
                </c:pt>
                <c:pt idx="3541">
                  <c:v>19.195052173017441</c:v>
                </c:pt>
                <c:pt idx="3542">
                  <c:v>19.197126006547428</c:v>
                </c:pt>
                <c:pt idx="3543">
                  <c:v>19.197655259038005</c:v>
                </c:pt>
                <c:pt idx="3544">
                  <c:v>19.19823274903716</c:v>
                </c:pt>
                <c:pt idx="3545">
                  <c:v>19.199398553212884</c:v>
                </c:pt>
                <c:pt idx="3546">
                  <c:v>19.199609239817807</c:v>
                </c:pt>
                <c:pt idx="3547">
                  <c:v>19.20016129753834</c:v>
                </c:pt>
                <c:pt idx="3548">
                  <c:v>19.200304773819539</c:v>
                </c:pt>
                <c:pt idx="3549">
                  <c:v>19.201440993975947</c:v>
                </c:pt>
                <c:pt idx="3550">
                  <c:v>19.201761122699729</c:v>
                </c:pt>
                <c:pt idx="3551">
                  <c:v>19.201791057566243</c:v>
                </c:pt>
                <c:pt idx="3552">
                  <c:v>19.202001526385828</c:v>
                </c:pt>
                <c:pt idx="3553">
                  <c:v>19.202274352845738</c:v>
                </c:pt>
                <c:pt idx="3554">
                  <c:v>19.202868703633666</c:v>
                </c:pt>
                <c:pt idx="3555">
                  <c:v>19.203789723413919</c:v>
                </c:pt>
                <c:pt idx="3556">
                  <c:v>19.204257969880484</c:v>
                </c:pt>
                <c:pt idx="3557">
                  <c:v>19.204555893337826</c:v>
                </c:pt>
                <c:pt idx="3558">
                  <c:v>19.204983752540734</c:v>
                </c:pt>
                <c:pt idx="3559">
                  <c:v>19.205587491997722</c:v>
                </c:pt>
                <c:pt idx="3560">
                  <c:v>19.205787137545574</c:v>
                </c:pt>
                <c:pt idx="3561">
                  <c:v>19.206041564939639</c:v>
                </c:pt>
                <c:pt idx="3562">
                  <c:v>19.206164775007554</c:v>
                </c:pt>
                <c:pt idx="3563">
                  <c:v>19.210356808555318</c:v>
                </c:pt>
                <c:pt idx="3564">
                  <c:v>19.210629760186439</c:v>
                </c:pt>
                <c:pt idx="3565">
                  <c:v>19.212387737117702</c:v>
                </c:pt>
                <c:pt idx="3566">
                  <c:v>19.213114747425855</c:v>
                </c:pt>
                <c:pt idx="3567">
                  <c:v>19.213689063038764</c:v>
                </c:pt>
                <c:pt idx="3568">
                  <c:v>19.214588843588654</c:v>
                </c:pt>
                <c:pt idx="3569">
                  <c:v>19.214800346941157</c:v>
                </c:pt>
                <c:pt idx="3570">
                  <c:v>19.215438178937113</c:v>
                </c:pt>
                <c:pt idx="3571">
                  <c:v>19.21640242763193</c:v>
                </c:pt>
                <c:pt idx="3572">
                  <c:v>19.216882992817812</c:v>
                </c:pt>
                <c:pt idx="3573">
                  <c:v>19.216980699719816</c:v>
                </c:pt>
                <c:pt idx="3574">
                  <c:v>19.21710328710509</c:v>
                </c:pt>
                <c:pt idx="3575">
                  <c:v>19.218079834002733</c:v>
                </c:pt>
                <c:pt idx="3576">
                  <c:v>19.218097745043824</c:v>
                </c:pt>
                <c:pt idx="3577">
                  <c:v>19.218189340136171</c:v>
                </c:pt>
                <c:pt idx="3578">
                  <c:v>19.218430695366411</c:v>
                </c:pt>
                <c:pt idx="3579">
                  <c:v>19.219027295093884</c:v>
                </c:pt>
                <c:pt idx="3580">
                  <c:v>19.220524903964908</c:v>
                </c:pt>
                <c:pt idx="3581">
                  <c:v>19.220574252904637</c:v>
                </c:pt>
                <c:pt idx="3582">
                  <c:v>19.220997896048523</c:v>
                </c:pt>
                <c:pt idx="3583">
                  <c:v>19.221999977435512</c:v>
                </c:pt>
                <c:pt idx="3584">
                  <c:v>19.222381277351349</c:v>
                </c:pt>
                <c:pt idx="3585">
                  <c:v>19.222474583605305</c:v>
                </c:pt>
                <c:pt idx="3586">
                  <c:v>19.222978447437981</c:v>
                </c:pt>
                <c:pt idx="3587">
                  <c:v>19.224286697138471</c:v>
                </c:pt>
                <c:pt idx="3588">
                  <c:v>19.225409438036294</c:v>
                </c:pt>
                <c:pt idx="3589">
                  <c:v>19.225410891972825</c:v>
                </c:pt>
                <c:pt idx="3590">
                  <c:v>19.225924454490816</c:v>
                </c:pt>
                <c:pt idx="3591">
                  <c:v>19.22624482499117</c:v>
                </c:pt>
                <c:pt idx="3592">
                  <c:v>19.226621108998319</c:v>
                </c:pt>
                <c:pt idx="3593">
                  <c:v>19.226969216690609</c:v>
                </c:pt>
                <c:pt idx="3594">
                  <c:v>19.227185587095985</c:v>
                </c:pt>
                <c:pt idx="3595">
                  <c:v>19.227252929039022</c:v>
                </c:pt>
                <c:pt idx="3596">
                  <c:v>19.227625862076493</c:v>
                </c:pt>
                <c:pt idx="3597">
                  <c:v>19.227646698431858</c:v>
                </c:pt>
                <c:pt idx="3598">
                  <c:v>19.227868608493665</c:v>
                </c:pt>
                <c:pt idx="3599">
                  <c:v>19.229275701009961</c:v>
                </c:pt>
                <c:pt idx="3600">
                  <c:v>19.2296220845103</c:v>
                </c:pt>
                <c:pt idx="3601">
                  <c:v>19.22989805439606</c:v>
                </c:pt>
                <c:pt idx="3602">
                  <c:v>19.230006840892912</c:v>
                </c:pt>
                <c:pt idx="3603">
                  <c:v>19.23005169040535</c:v>
                </c:pt>
                <c:pt idx="3604">
                  <c:v>19.231001322605088</c:v>
                </c:pt>
                <c:pt idx="3605">
                  <c:v>19.232170184732702</c:v>
                </c:pt>
                <c:pt idx="3606">
                  <c:v>19.232795786857011</c:v>
                </c:pt>
                <c:pt idx="3607">
                  <c:v>19.232971272535377</c:v>
                </c:pt>
                <c:pt idx="3608">
                  <c:v>19.233120197163903</c:v>
                </c:pt>
                <c:pt idx="3609">
                  <c:v>19.235460545069255</c:v>
                </c:pt>
                <c:pt idx="3610">
                  <c:v>19.235902197417985</c:v>
                </c:pt>
                <c:pt idx="3611">
                  <c:v>19.237146379513021</c:v>
                </c:pt>
                <c:pt idx="3612">
                  <c:v>19.237718230825724</c:v>
                </c:pt>
                <c:pt idx="3613">
                  <c:v>19.237732617540168</c:v>
                </c:pt>
                <c:pt idx="3614">
                  <c:v>19.23863706077395</c:v>
                </c:pt>
                <c:pt idx="3615">
                  <c:v>19.23889607387207</c:v>
                </c:pt>
                <c:pt idx="3616">
                  <c:v>19.238940434564963</c:v>
                </c:pt>
                <c:pt idx="3617">
                  <c:v>19.239141789325483</c:v>
                </c:pt>
                <c:pt idx="3618">
                  <c:v>19.239605840383732</c:v>
                </c:pt>
                <c:pt idx="3619">
                  <c:v>19.24003728344325</c:v>
                </c:pt>
                <c:pt idx="3620">
                  <c:v>19.24015393850204</c:v>
                </c:pt>
                <c:pt idx="3621">
                  <c:v>19.240546039467834</c:v>
                </c:pt>
                <c:pt idx="3622">
                  <c:v>19.241292676700439</c:v>
                </c:pt>
                <c:pt idx="3623">
                  <c:v>19.241652182617489</c:v>
                </c:pt>
                <c:pt idx="3624">
                  <c:v>19.243633060823278</c:v>
                </c:pt>
                <c:pt idx="3625">
                  <c:v>19.244080046575281</c:v>
                </c:pt>
                <c:pt idx="3626">
                  <c:v>19.244368359298328</c:v>
                </c:pt>
                <c:pt idx="3627">
                  <c:v>19.244433560514207</c:v>
                </c:pt>
                <c:pt idx="3628">
                  <c:v>19.244446430849052</c:v>
                </c:pt>
                <c:pt idx="3629">
                  <c:v>19.245594821625897</c:v>
                </c:pt>
                <c:pt idx="3630">
                  <c:v>19.245615575742598</c:v>
                </c:pt>
                <c:pt idx="3631">
                  <c:v>19.245866473395143</c:v>
                </c:pt>
                <c:pt idx="3632">
                  <c:v>19.245898467231381</c:v>
                </c:pt>
                <c:pt idx="3633">
                  <c:v>19.248434771463213</c:v>
                </c:pt>
                <c:pt idx="3634">
                  <c:v>19.249264532027368</c:v>
                </c:pt>
                <c:pt idx="3635">
                  <c:v>19.249797560724488</c:v>
                </c:pt>
                <c:pt idx="3636">
                  <c:v>19.250421621198161</c:v>
                </c:pt>
                <c:pt idx="3637">
                  <c:v>19.253581451500548</c:v>
                </c:pt>
                <c:pt idx="3638">
                  <c:v>19.253714430067795</c:v>
                </c:pt>
                <c:pt idx="3639">
                  <c:v>19.254431542419713</c:v>
                </c:pt>
                <c:pt idx="3640">
                  <c:v>19.256047451741427</c:v>
                </c:pt>
                <c:pt idx="3641">
                  <c:v>19.256346424122693</c:v>
                </c:pt>
                <c:pt idx="3642">
                  <c:v>19.257473478087299</c:v>
                </c:pt>
                <c:pt idx="3643">
                  <c:v>19.258585921343755</c:v>
                </c:pt>
                <c:pt idx="3644">
                  <c:v>19.258620507850818</c:v>
                </c:pt>
                <c:pt idx="3645">
                  <c:v>19.258851810183764</c:v>
                </c:pt>
                <c:pt idx="3646">
                  <c:v>19.25891168108198</c:v>
                </c:pt>
                <c:pt idx="3647">
                  <c:v>19.258962632675246</c:v>
                </c:pt>
                <c:pt idx="3648">
                  <c:v>19.259139255296692</c:v>
                </c:pt>
                <c:pt idx="3649">
                  <c:v>19.259168410321369</c:v>
                </c:pt>
                <c:pt idx="3650">
                  <c:v>19.260145238752767</c:v>
                </c:pt>
                <c:pt idx="3651">
                  <c:v>19.260455784979879</c:v>
                </c:pt>
                <c:pt idx="3652">
                  <c:v>19.260916261544473</c:v>
                </c:pt>
                <c:pt idx="3653">
                  <c:v>19.261247018233892</c:v>
                </c:pt>
                <c:pt idx="3654">
                  <c:v>19.262069037460808</c:v>
                </c:pt>
                <c:pt idx="3655">
                  <c:v>19.262199805572493</c:v>
                </c:pt>
                <c:pt idx="3656">
                  <c:v>19.262498151971489</c:v>
                </c:pt>
                <c:pt idx="3657">
                  <c:v>19.263932247227384</c:v>
                </c:pt>
                <c:pt idx="3658">
                  <c:v>19.263951999932583</c:v>
                </c:pt>
                <c:pt idx="3659">
                  <c:v>19.264992239789137</c:v>
                </c:pt>
                <c:pt idx="3660">
                  <c:v>19.266010366464311</c:v>
                </c:pt>
                <c:pt idx="3661">
                  <c:v>19.266137506258374</c:v>
                </c:pt>
                <c:pt idx="3662">
                  <c:v>19.266652421796991</c:v>
                </c:pt>
                <c:pt idx="3663">
                  <c:v>19.267084455442866</c:v>
                </c:pt>
                <c:pt idx="3664">
                  <c:v>19.267145072333044</c:v>
                </c:pt>
                <c:pt idx="3665">
                  <c:v>19.267221820917801</c:v>
                </c:pt>
                <c:pt idx="3666">
                  <c:v>19.267326461628151</c:v>
                </c:pt>
                <c:pt idx="3667">
                  <c:v>19.267349242932042</c:v>
                </c:pt>
                <c:pt idx="3668">
                  <c:v>19.268162527390501</c:v>
                </c:pt>
                <c:pt idx="3669">
                  <c:v>19.268374349201366</c:v>
                </c:pt>
                <c:pt idx="3670">
                  <c:v>19.26851224929991</c:v>
                </c:pt>
                <c:pt idx="3671">
                  <c:v>19.268823043415352</c:v>
                </c:pt>
                <c:pt idx="3672">
                  <c:v>19.268824457137185</c:v>
                </c:pt>
                <c:pt idx="3673">
                  <c:v>19.268952004309011</c:v>
                </c:pt>
                <c:pt idx="3674">
                  <c:v>19.26914831048424</c:v>
                </c:pt>
                <c:pt idx="3675">
                  <c:v>19.269813827677567</c:v>
                </c:pt>
                <c:pt idx="3676">
                  <c:v>19.269885416938013</c:v>
                </c:pt>
                <c:pt idx="3677">
                  <c:v>19.272092653605942</c:v>
                </c:pt>
                <c:pt idx="3678">
                  <c:v>19.27217215004697</c:v>
                </c:pt>
                <c:pt idx="3679">
                  <c:v>19.272985760490489</c:v>
                </c:pt>
                <c:pt idx="3680">
                  <c:v>19.273340640483806</c:v>
                </c:pt>
                <c:pt idx="3681">
                  <c:v>19.273470719441914</c:v>
                </c:pt>
                <c:pt idx="3682">
                  <c:v>19.274344954168974</c:v>
                </c:pt>
                <c:pt idx="3683">
                  <c:v>19.274347478622772</c:v>
                </c:pt>
                <c:pt idx="3684">
                  <c:v>19.27465015653928</c:v>
                </c:pt>
                <c:pt idx="3685">
                  <c:v>19.275135619267811</c:v>
                </c:pt>
                <c:pt idx="3686">
                  <c:v>19.275273635714314</c:v>
                </c:pt>
                <c:pt idx="3687">
                  <c:v>19.275727863573721</c:v>
                </c:pt>
                <c:pt idx="3688">
                  <c:v>19.276456922787236</c:v>
                </c:pt>
                <c:pt idx="3689">
                  <c:v>19.276496459593172</c:v>
                </c:pt>
                <c:pt idx="3690">
                  <c:v>19.276740340101579</c:v>
                </c:pt>
                <c:pt idx="3691">
                  <c:v>19.276840391593403</c:v>
                </c:pt>
                <c:pt idx="3692">
                  <c:v>19.27866741921769</c:v>
                </c:pt>
                <c:pt idx="3693">
                  <c:v>19.278819285009451</c:v>
                </c:pt>
                <c:pt idx="3694">
                  <c:v>19.279698611908152</c:v>
                </c:pt>
                <c:pt idx="3695">
                  <c:v>19.279940140696763</c:v>
                </c:pt>
                <c:pt idx="3696">
                  <c:v>19.281265218166642</c:v>
                </c:pt>
                <c:pt idx="3697">
                  <c:v>19.282526786848518</c:v>
                </c:pt>
                <c:pt idx="3698">
                  <c:v>19.284789873070196</c:v>
                </c:pt>
                <c:pt idx="3699">
                  <c:v>19.28516251033918</c:v>
                </c:pt>
                <c:pt idx="3700">
                  <c:v>19.285232074287112</c:v>
                </c:pt>
                <c:pt idx="3701">
                  <c:v>19.285330735586093</c:v>
                </c:pt>
                <c:pt idx="3702">
                  <c:v>19.285841522847715</c:v>
                </c:pt>
                <c:pt idx="3703">
                  <c:v>19.287205166808427</c:v>
                </c:pt>
                <c:pt idx="3704">
                  <c:v>19.287740814140477</c:v>
                </c:pt>
                <c:pt idx="3705">
                  <c:v>19.288140640099503</c:v>
                </c:pt>
                <c:pt idx="3706">
                  <c:v>19.28827203428397</c:v>
                </c:pt>
                <c:pt idx="3707">
                  <c:v>19.288555997573692</c:v>
                </c:pt>
                <c:pt idx="3708">
                  <c:v>19.289885263475398</c:v>
                </c:pt>
                <c:pt idx="3709">
                  <c:v>19.289949880082315</c:v>
                </c:pt>
                <c:pt idx="3710">
                  <c:v>19.290268519272505</c:v>
                </c:pt>
                <c:pt idx="3711">
                  <c:v>19.291224333910705</c:v>
                </c:pt>
                <c:pt idx="3712">
                  <c:v>19.291341522969422</c:v>
                </c:pt>
                <c:pt idx="3713">
                  <c:v>19.291377782094191</c:v>
                </c:pt>
                <c:pt idx="3714">
                  <c:v>19.291405419965951</c:v>
                </c:pt>
                <c:pt idx="3715">
                  <c:v>19.291648140023256</c:v>
                </c:pt>
                <c:pt idx="3716">
                  <c:v>19.292317070587856</c:v>
                </c:pt>
                <c:pt idx="3717">
                  <c:v>19.292531743498728</c:v>
                </c:pt>
                <c:pt idx="3718">
                  <c:v>19.293186274699057</c:v>
                </c:pt>
                <c:pt idx="3719">
                  <c:v>19.293752379123873</c:v>
                </c:pt>
                <c:pt idx="3720">
                  <c:v>19.293788849819528</c:v>
                </c:pt>
                <c:pt idx="3721">
                  <c:v>19.293904496458904</c:v>
                </c:pt>
                <c:pt idx="3722">
                  <c:v>19.293993386777402</c:v>
                </c:pt>
                <c:pt idx="3723">
                  <c:v>19.29400939119682</c:v>
                </c:pt>
                <c:pt idx="3724">
                  <c:v>19.294986933283447</c:v>
                </c:pt>
                <c:pt idx="3725">
                  <c:v>19.295287127265667</c:v>
                </c:pt>
                <c:pt idx="3726">
                  <c:v>19.296677888293459</c:v>
                </c:pt>
                <c:pt idx="3727">
                  <c:v>19.296739970329945</c:v>
                </c:pt>
                <c:pt idx="3728">
                  <c:v>19.297373610004353</c:v>
                </c:pt>
                <c:pt idx="3729">
                  <c:v>19.29748028492892</c:v>
                </c:pt>
                <c:pt idx="3730">
                  <c:v>19.297744138028662</c:v>
                </c:pt>
                <c:pt idx="3731">
                  <c:v>19.298222633704402</c:v>
                </c:pt>
                <c:pt idx="3732">
                  <c:v>19.29934935303805</c:v>
                </c:pt>
                <c:pt idx="3733">
                  <c:v>19.300072815613881</c:v>
                </c:pt>
                <c:pt idx="3734">
                  <c:v>19.300250059463853</c:v>
                </c:pt>
                <c:pt idx="3735">
                  <c:v>19.30055931299249</c:v>
                </c:pt>
                <c:pt idx="3736">
                  <c:v>19.300842183115773</c:v>
                </c:pt>
                <c:pt idx="3737">
                  <c:v>19.301498430080208</c:v>
                </c:pt>
                <c:pt idx="3738">
                  <c:v>19.3015149408313</c:v>
                </c:pt>
                <c:pt idx="3739">
                  <c:v>19.301871700493958</c:v>
                </c:pt>
                <c:pt idx="3740">
                  <c:v>19.302017145527582</c:v>
                </c:pt>
                <c:pt idx="3741">
                  <c:v>19.302648557985293</c:v>
                </c:pt>
                <c:pt idx="3742">
                  <c:v>19.302757345266034</c:v>
                </c:pt>
                <c:pt idx="3743">
                  <c:v>19.303087555278751</c:v>
                </c:pt>
                <c:pt idx="3744">
                  <c:v>19.303927656792027</c:v>
                </c:pt>
                <c:pt idx="3745">
                  <c:v>19.304138979606325</c:v>
                </c:pt>
                <c:pt idx="3746">
                  <c:v>19.304595215203246</c:v>
                </c:pt>
                <c:pt idx="3747">
                  <c:v>19.305696230321466</c:v>
                </c:pt>
                <c:pt idx="3748">
                  <c:v>19.306235231572686</c:v>
                </c:pt>
                <c:pt idx="3749">
                  <c:v>19.306615990157564</c:v>
                </c:pt>
                <c:pt idx="3750">
                  <c:v>19.308252974232726</c:v>
                </c:pt>
                <c:pt idx="3751">
                  <c:v>19.308448170233138</c:v>
                </c:pt>
                <c:pt idx="3752">
                  <c:v>19.309035482230335</c:v>
                </c:pt>
                <c:pt idx="3753">
                  <c:v>19.30937551502203</c:v>
                </c:pt>
                <c:pt idx="3754">
                  <c:v>19.309436115020258</c:v>
                </c:pt>
                <c:pt idx="3755">
                  <c:v>19.309447464211743</c:v>
                </c:pt>
                <c:pt idx="3756">
                  <c:v>19.309938673733015</c:v>
                </c:pt>
                <c:pt idx="3757">
                  <c:v>19.310444237933261</c:v>
                </c:pt>
                <c:pt idx="3758">
                  <c:v>19.310496888222858</c:v>
                </c:pt>
                <c:pt idx="3759">
                  <c:v>19.3113394775127</c:v>
                </c:pt>
                <c:pt idx="3760">
                  <c:v>19.312046543780259</c:v>
                </c:pt>
                <c:pt idx="3761">
                  <c:v>19.312229562703507</c:v>
                </c:pt>
                <c:pt idx="3762">
                  <c:v>19.312532700658565</c:v>
                </c:pt>
                <c:pt idx="3763">
                  <c:v>19.313053042558856</c:v>
                </c:pt>
                <c:pt idx="3764">
                  <c:v>19.313342884400807</c:v>
                </c:pt>
                <c:pt idx="3765">
                  <c:v>19.313349405911765</c:v>
                </c:pt>
                <c:pt idx="3766">
                  <c:v>19.313942023111579</c:v>
                </c:pt>
                <c:pt idx="3767">
                  <c:v>19.314027924418443</c:v>
                </c:pt>
                <c:pt idx="3768">
                  <c:v>19.31462522163865</c:v>
                </c:pt>
                <c:pt idx="3769">
                  <c:v>19.315119972569661</c:v>
                </c:pt>
                <c:pt idx="3770">
                  <c:v>19.315610260704059</c:v>
                </c:pt>
                <c:pt idx="3771">
                  <c:v>19.31610889633188</c:v>
                </c:pt>
                <c:pt idx="3772">
                  <c:v>19.316502963996033</c:v>
                </c:pt>
                <c:pt idx="3773">
                  <c:v>19.316778735771184</c:v>
                </c:pt>
                <c:pt idx="3774">
                  <c:v>19.316979193228626</c:v>
                </c:pt>
                <c:pt idx="3775">
                  <c:v>19.317758425408538</c:v>
                </c:pt>
                <c:pt idx="3776">
                  <c:v>19.318184235003805</c:v>
                </c:pt>
                <c:pt idx="3777">
                  <c:v>19.319082435912808</c:v>
                </c:pt>
                <c:pt idx="3778">
                  <c:v>19.319947584722442</c:v>
                </c:pt>
                <c:pt idx="3779">
                  <c:v>19.321146032611555</c:v>
                </c:pt>
                <c:pt idx="3780">
                  <c:v>19.32130939945089</c:v>
                </c:pt>
                <c:pt idx="3781">
                  <c:v>19.321480560298191</c:v>
                </c:pt>
                <c:pt idx="3782">
                  <c:v>19.321779160938451</c:v>
                </c:pt>
                <c:pt idx="3783">
                  <c:v>19.323602844177348</c:v>
                </c:pt>
                <c:pt idx="3784">
                  <c:v>19.323874914960523</c:v>
                </c:pt>
                <c:pt idx="3785">
                  <c:v>19.324024215731221</c:v>
                </c:pt>
                <c:pt idx="3786">
                  <c:v>19.325143018322109</c:v>
                </c:pt>
                <c:pt idx="3787">
                  <c:v>19.325605172130537</c:v>
                </c:pt>
                <c:pt idx="3788">
                  <c:v>19.32631710221235</c:v>
                </c:pt>
                <c:pt idx="3789">
                  <c:v>19.327295085987164</c:v>
                </c:pt>
                <c:pt idx="3790">
                  <c:v>19.327604732971285</c:v>
                </c:pt>
                <c:pt idx="3791">
                  <c:v>19.328736833064774</c:v>
                </c:pt>
                <c:pt idx="3792">
                  <c:v>19.329397694126804</c:v>
                </c:pt>
                <c:pt idx="3793">
                  <c:v>19.329618186240442</c:v>
                </c:pt>
                <c:pt idx="3794">
                  <c:v>19.330061544935731</c:v>
                </c:pt>
                <c:pt idx="3795">
                  <c:v>19.33054404024119</c:v>
                </c:pt>
                <c:pt idx="3796">
                  <c:v>19.331209990736085</c:v>
                </c:pt>
                <c:pt idx="3797">
                  <c:v>19.332339522467542</c:v>
                </c:pt>
                <c:pt idx="3798">
                  <c:v>19.332620098204437</c:v>
                </c:pt>
                <c:pt idx="3799">
                  <c:v>19.333439814814842</c:v>
                </c:pt>
                <c:pt idx="3800">
                  <c:v>19.334021098846407</c:v>
                </c:pt>
                <c:pt idx="3801">
                  <c:v>19.334975896855436</c:v>
                </c:pt>
                <c:pt idx="3802">
                  <c:v>19.335807523038561</c:v>
                </c:pt>
                <c:pt idx="3803">
                  <c:v>19.335843536754819</c:v>
                </c:pt>
                <c:pt idx="3804">
                  <c:v>19.335857769219395</c:v>
                </c:pt>
                <c:pt idx="3805">
                  <c:v>19.337202014253581</c:v>
                </c:pt>
                <c:pt idx="3806">
                  <c:v>19.337297006010182</c:v>
                </c:pt>
                <c:pt idx="3807">
                  <c:v>19.337896382443127</c:v>
                </c:pt>
                <c:pt idx="3808">
                  <c:v>19.338633584451483</c:v>
                </c:pt>
                <c:pt idx="3809">
                  <c:v>19.338782908152901</c:v>
                </c:pt>
                <c:pt idx="3810">
                  <c:v>19.339166346669415</c:v>
                </c:pt>
                <c:pt idx="3811">
                  <c:v>19.339431085278704</c:v>
                </c:pt>
                <c:pt idx="3812">
                  <c:v>19.33952320334836</c:v>
                </c:pt>
                <c:pt idx="3813">
                  <c:v>19.33963997824819</c:v>
                </c:pt>
                <c:pt idx="3814">
                  <c:v>19.340556753644076</c:v>
                </c:pt>
                <c:pt idx="3815">
                  <c:v>19.341255676449546</c:v>
                </c:pt>
                <c:pt idx="3816">
                  <c:v>19.341508892299085</c:v>
                </c:pt>
                <c:pt idx="3817">
                  <c:v>19.341826259063254</c:v>
                </c:pt>
                <c:pt idx="3818">
                  <c:v>19.343433629042881</c:v>
                </c:pt>
                <c:pt idx="3819">
                  <c:v>19.343571454952606</c:v>
                </c:pt>
                <c:pt idx="3820">
                  <c:v>19.343578498874553</c:v>
                </c:pt>
                <c:pt idx="3821">
                  <c:v>19.343635729226619</c:v>
                </c:pt>
                <c:pt idx="3822">
                  <c:v>19.343867923049853</c:v>
                </c:pt>
                <c:pt idx="3823">
                  <c:v>19.343989066079256</c:v>
                </c:pt>
                <c:pt idx="3824">
                  <c:v>19.344552907133849</c:v>
                </c:pt>
                <c:pt idx="3825">
                  <c:v>19.344615125458532</c:v>
                </c:pt>
                <c:pt idx="3826">
                  <c:v>19.344853565929693</c:v>
                </c:pt>
                <c:pt idx="3827">
                  <c:v>19.345895116486016</c:v>
                </c:pt>
                <c:pt idx="3828">
                  <c:v>19.346750360952342</c:v>
                </c:pt>
                <c:pt idx="3829">
                  <c:v>19.346976815301389</c:v>
                </c:pt>
                <c:pt idx="3830">
                  <c:v>19.347370921983565</c:v>
                </c:pt>
                <c:pt idx="3831">
                  <c:v>19.348094351898897</c:v>
                </c:pt>
                <c:pt idx="3832">
                  <c:v>19.348609561725162</c:v>
                </c:pt>
                <c:pt idx="3833">
                  <c:v>19.349103067447359</c:v>
                </c:pt>
                <c:pt idx="3834">
                  <c:v>19.349216789024663</c:v>
                </c:pt>
                <c:pt idx="3835">
                  <c:v>19.349636412850725</c:v>
                </c:pt>
                <c:pt idx="3836">
                  <c:v>19.349743645296957</c:v>
                </c:pt>
                <c:pt idx="3837">
                  <c:v>19.350375919507712</c:v>
                </c:pt>
                <c:pt idx="3838">
                  <c:v>19.350899119214844</c:v>
                </c:pt>
                <c:pt idx="3839">
                  <c:v>19.351569733596676</c:v>
                </c:pt>
                <c:pt idx="3840">
                  <c:v>19.353234071414068</c:v>
                </c:pt>
                <c:pt idx="3841">
                  <c:v>19.353486219794593</c:v>
                </c:pt>
                <c:pt idx="3842">
                  <c:v>19.354252676306686</c:v>
                </c:pt>
                <c:pt idx="3843">
                  <c:v>19.354777008750439</c:v>
                </c:pt>
                <c:pt idx="3844">
                  <c:v>19.356057221098816</c:v>
                </c:pt>
                <c:pt idx="3845">
                  <c:v>19.356310708621425</c:v>
                </c:pt>
                <c:pt idx="3846">
                  <c:v>19.356872590107251</c:v>
                </c:pt>
                <c:pt idx="3847">
                  <c:v>19.357737557002402</c:v>
                </c:pt>
                <c:pt idx="3848">
                  <c:v>19.35805692230678</c:v>
                </c:pt>
                <c:pt idx="3849">
                  <c:v>19.358185647337763</c:v>
                </c:pt>
                <c:pt idx="3850">
                  <c:v>19.358464680106259</c:v>
                </c:pt>
                <c:pt idx="3851">
                  <c:v>19.358970563409638</c:v>
                </c:pt>
                <c:pt idx="3852">
                  <c:v>19.359835941125109</c:v>
                </c:pt>
                <c:pt idx="3853">
                  <c:v>19.359934884292748</c:v>
                </c:pt>
                <c:pt idx="3854">
                  <c:v>19.360264509571376</c:v>
                </c:pt>
                <c:pt idx="3855">
                  <c:v>19.360348311348996</c:v>
                </c:pt>
                <c:pt idx="3856">
                  <c:v>19.36140680104522</c:v>
                </c:pt>
                <c:pt idx="3857">
                  <c:v>19.361544749324075</c:v>
                </c:pt>
                <c:pt idx="3858">
                  <c:v>19.364588366985735</c:v>
                </c:pt>
                <c:pt idx="3859">
                  <c:v>19.366140481636833</c:v>
                </c:pt>
                <c:pt idx="3860">
                  <c:v>19.366915175457841</c:v>
                </c:pt>
                <c:pt idx="3861">
                  <c:v>19.367348086180378</c:v>
                </c:pt>
                <c:pt idx="3862">
                  <c:v>19.36795218826353</c:v>
                </c:pt>
                <c:pt idx="3863">
                  <c:v>19.368286026011447</c:v>
                </c:pt>
                <c:pt idx="3864">
                  <c:v>19.370009964642019</c:v>
                </c:pt>
                <c:pt idx="3865">
                  <c:v>19.370112780198042</c:v>
                </c:pt>
                <c:pt idx="3866">
                  <c:v>19.370294959149856</c:v>
                </c:pt>
                <c:pt idx="3867">
                  <c:v>19.371430379535976</c:v>
                </c:pt>
                <c:pt idx="3868">
                  <c:v>19.371585235999206</c:v>
                </c:pt>
                <c:pt idx="3869">
                  <c:v>19.371606279610237</c:v>
                </c:pt>
                <c:pt idx="3870">
                  <c:v>19.372376325531118</c:v>
                </c:pt>
                <c:pt idx="3871">
                  <c:v>19.373423057293223</c:v>
                </c:pt>
                <c:pt idx="3872">
                  <c:v>19.373509041937776</c:v>
                </c:pt>
                <c:pt idx="3873">
                  <c:v>19.374341396767047</c:v>
                </c:pt>
                <c:pt idx="3874">
                  <c:v>19.374878889842776</c:v>
                </c:pt>
                <c:pt idx="3875">
                  <c:v>19.375495894784361</c:v>
                </c:pt>
                <c:pt idx="3876">
                  <c:v>19.375986402781699</c:v>
                </c:pt>
                <c:pt idx="3877">
                  <c:v>19.376224695959465</c:v>
                </c:pt>
                <c:pt idx="3878">
                  <c:v>19.376498117502113</c:v>
                </c:pt>
                <c:pt idx="3879">
                  <c:v>19.377299579191984</c:v>
                </c:pt>
                <c:pt idx="3880">
                  <c:v>19.377522990872361</c:v>
                </c:pt>
                <c:pt idx="3881">
                  <c:v>19.37772730368517</c:v>
                </c:pt>
                <c:pt idx="3882">
                  <c:v>19.378657088462536</c:v>
                </c:pt>
                <c:pt idx="3883">
                  <c:v>19.37876727514864</c:v>
                </c:pt>
                <c:pt idx="3884">
                  <c:v>19.380047068417028</c:v>
                </c:pt>
                <c:pt idx="3885">
                  <c:v>19.380733890528649</c:v>
                </c:pt>
                <c:pt idx="3886">
                  <c:v>19.380777678163238</c:v>
                </c:pt>
                <c:pt idx="3887">
                  <c:v>19.380865832596879</c:v>
                </c:pt>
                <c:pt idx="3888">
                  <c:v>19.381481956817524</c:v>
                </c:pt>
                <c:pt idx="3889">
                  <c:v>19.382809853744799</c:v>
                </c:pt>
                <c:pt idx="3890">
                  <c:v>19.383345466521327</c:v>
                </c:pt>
                <c:pt idx="3891">
                  <c:v>19.383409370400642</c:v>
                </c:pt>
                <c:pt idx="3892">
                  <c:v>19.38345188165362</c:v>
                </c:pt>
                <c:pt idx="3893">
                  <c:v>19.383617294625363</c:v>
                </c:pt>
                <c:pt idx="3894">
                  <c:v>19.384971903112387</c:v>
                </c:pt>
                <c:pt idx="3895">
                  <c:v>19.385452544322874</c:v>
                </c:pt>
                <c:pt idx="3896">
                  <c:v>19.385528418251905</c:v>
                </c:pt>
                <c:pt idx="3897">
                  <c:v>19.386223118801375</c:v>
                </c:pt>
                <c:pt idx="3898">
                  <c:v>19.386429065038016</c:v>
                </c:pt>
                <c:pt idx="3899">
                  <c:v>19.386793995298071</c:v>
                </c:pt>
                <c:pt idx="3900">
                  <c:v>19.386846259834297</c:v>
                </c:pt>
                <c:pt idx="3901">
                  <c:v>19.386983602751922</c:v>
                </c:pt>
                <c:pt idx="3902">
                  <c:v>19.387462751799518</c:v>
                </c:pt>
                <c:pt idx="3903">
                  <c:v>19.388430490061218</c:v>
                </c:pt>
                <c:pt idx="3904">
                  <c:v>19.389749844388863</c:v>
                </c:pt>
                <c:pt idx="3905">
                  <c:v>19.390859850575815</c:v>
                </c:pt>
                <c:pt idx="3906">
                  <c:v>19.390866277964406</c:v>
                </c:pt>
                <c:pt idx="3907">
                  <c:v>19.39095578263106</c:v>
                </c:pt>
                <c:pt idx="3908">
                  <c:v>19.39097103461588</c:v>
                </c:pt>
                <c:pt idx="3909">
                  <c:v>19.393115978412204</c:v>
                </c:pt>
                <c:pt idx="3910">
                  <c:v>19.393331688380638</c:v>
                </c:pt>
                <c:pt idx="3911">
                  <c:v>19.394016368141784</c:v>
                </c:pt>
                <c:pt idx="3912">
                  <c:v>19.395175980546128</c:v>
                </c:pt>
                <c:pt idx="3913">
                  <c:v>19.395260913552569</c:v>
                </c:pt>
                <c:pt idx="3914">
                  <c:v>19.396014783032491</c:v>
                </c:pt>
                <c:pt idx="3915">
                  <c:v>19.396023826884083</c:v>
                </c:pt>
                <c:pt idx="3916">
                  <c:v>19.396398745839992</c:v>
                </c:pt>
                <c:pt idx="3917">
                  <c:v>19.39743496658274</c:v>
                </c:pt>
                <c:pt idx="3918">
                  <c:v>19.398225590436834</c:v>
                </c:pt>
                <c:pt idx="3919">
                  <c:v>19.398402446747287</c:v>
                </c:pt>
                <c:pt idx="3920">
                  <c:v>19.399777264104426</c:v>
                </c:pt>
                <c:pt idx="3921">
                  <c:v>19.399934884157588</c:v>
                </c:pt>
                <c:pt idx="3922">
                  <c:v>19.400170462447491</c:v>
                </c:pt>
                <c:pt idx="3923">
                  <c:v>19.400836425733821</c:v>
                </c:pt>
                <c:pt idx="3924">
                  <c:v>19.40091314260075</c:v>
                </c:pt>
                <c:pt idx="3925">
                  <c:v>19.401282440061525</c:v>
                </c:pt>
                <c:pt idx="3926">
                  <c:v>19.402493259885972</c:v>
                </c:pt>
                <c:pt idx="3927">
                  <c:v>19.402835446916121</c:v>
                </c:pt>
                <c:pt idx="3928">
                  <c:v>19.402889987173104</c:v>
                </c:pt>
                <c:pt idx="3929">
                  <c:v>19.403970116921748</c:v>
                </c:pt>
                <c:pt idx="3930">
                  <c:v>19.404259361056223</c:v>
                </c:pt>
                <c:pt idx="3931">
                  <c:v>19.404295457056332</c:v>
                </c:pt>
                <c:pt idx="3932">
                  <c:v>19.406743301072233</c:v>
                </c:pt>
                <c:pt idx="3933">
                  <c:v>19.406761185063907</c:v>
                </c:pt>
                <c:pt idx="3934">
                  <c:v>19.406905832203954</c:v>
                </c:pt>
                <c:pt idx="3935">
                  <c:v>19.407222047792008</c:v>
                </c:pt>
                <c:pt idx="3936">
                  <c:v>19.407483086418463</c:v>
                </c:pt>
                <c:pt idx="3937">
                  <c:v>19.407753143134507</c:v>
                </c:pt>
                <c:pt idx="3938">
                  <c:v>19.40784176012858</c:v>
                </c:pt>
                <c:pt idx="3939">
                  <c:v>19.408203023045534</c:v>
                </c:pt>
                <c:pt idx="3940">
                  <c:v>19.408294371951005</c:v>
                </c:pt>
                <c:pt idx="3941">
                  <c:v>19.408566430460031</c:v>
                </c:pt>
                <c:pt idx="3942">
                  <c:v>19.40888647802155</c:v>
                </c:pt>
                <c:pt idx="3943">
                  <c:v>19.408965853202865</c:v>
                </c:pt>
                <c:pt idx="3944">
                  <c:v>19.40900304947786</c:v>
                </c:pt>
                <c:pt idx="3945">
                  <c:v>19.409331799250811</c:v>
                </c:pt>
                <c:pt idx="3946">
                  <c:v>19.410110756055573</c:v>
                </c:pt>
                <c:pt idx="3947">
                  <c:v>19.410740245514368</c:v>
                </c:pt>
                <c:pt idx="3948">
                  <c:v>19.410765033839503</c:v>
                </c:pt>
                <c:pt idx="3949">
                  <c:v>19.411009264975583</c:v>
                </c:pt>
                <c:pt idx="3950">
                  <c:v>19.412182585453888</c:v>
                </c:pt>
                <c:pt idx="3951">
                  <c:v>19.413575298083565</c:v>
                </c:pt>
                <c:pt idx="3952">
                  <c:v>19.414656913223773</c:v>
                </c:pt>
                <c:pt idx="3953">
                  <c:v>19.414785571688942</c:v>
                </c:pt>
                <c:pt idx="3954">
                  <c:v>19.414986790884605</c:v>
                </c:pt>
                <c:pt idx="3955">
                  <c:v>19.415098757945483</c:v>
                </c:pt>
                <c:pt idx="3956">
                  <c:v>19.416328134645834</c:v>
                </c:pt>
                <c:pt idx="3957">
                  <c:v>19.416715681543216</c:v>
                </c:pt>
                <c:pt idx="3958">
                  <c:v>19.416807181786808</c:v>
                </c:pt>
                <c:pt idx="3959">
                  <c:v>19.417459897137448</c:v>
                </c:pt>
                <c:pt idx="3960">
                  <c:v>19.417568682668797</c:v>
                </c:pt>
                <c:pt idx="3961">
                  <c:v>19.419246452632013</c:v>
                </c:pt>
                <c:pt idx="3962">
                  <c:v>19.419376531596953</c:v>
                </c:pt>
                <c:pt idx="3963">
                  <c:v>19.420521314566148</c:v>
                </c:pt>
                <c:pt idx="3964">
                  <c:v>19.42071098419412</c:v>
                </c:pt>
                <c:pt idx="3965">
                  <c:v>19.42252213491583</c:v>
                </c:pt>
                <c:pt idx="3966">
                  <c:v>19.422703128597664</c:v>
                </c:pt>
                <c:pt idx="3967">
                  <c:v>19.423543592999824</c:v>
                </c:pt>
                <c:pt idx="3968">
                  <c:v>19.42400116322689</c:v>
                </c:pt>
                <c:pt idx="3969">
                  <c:v>19.424544294531312</c:v>
                </c:pt>
                <c:pt idx="3970">
                  <c:v>19.425264763845625</c:v>
                </c:pt>
                <c:pt idx="3971">
                  <c:v>19.42571266238533</c:v>
                </c:pt>
                <c:pt idx="3972">
                  <c:v>19.426070327441089</c:v>
                </c:pt>
                <c:pt idx="3973">
                  <c:v>19.426481254410952</c:v>
                </c:pt>
                <c:pt idx="3974">
                  <c:v>19.426690252734694</c:v>
                </c:pt>
                <c:pt idx="3975">
                  <c:v>19.426800808809425</c:v>
                </c:pt>
                <c:pt idx="3976">
                  <c:v>19.427025523590622</c:v>
                </c:pt>
                <c:pt idx="3977">
                  <c:v>19.427698927776618</c:v>
                </c:pt>
                <c:pt idx="3978">
                  <c:v>19.428428632722277</c:v>
                </c:pt>
                <c:pt idx="3979">
                  <c:v>19.428910242057711</c:v>
                </c:pt>
                <c:pt idx="3980">
                  <c:v>19.428933274065322</c:v>
                </c:pt>
                <c:pt idx="3981">
                  <c:v>19.429334151295301</c:v>
                </c:pt>
                <c:pt idx="3982">
                  <c:v>19.429575253604092</c:v>
                </c:pt>
                <c:pt idx="3983">
                  <c:v>19.43077939049072</c:v>
                </c:pt>
                <c:pt idx="3984">
                  <c:v>19.430851697423666</c:v>
                </c:pt>
                <c:pt idx="3985">
                  <c:v>19.430899400487263</c:v>
                </c:pt>
                <c:pt idx="3986">
                  <c:v>19.432258516799848</c:v>
                </c:pt>
                <c:pt idx="3987">
                  <c:v>19.433259018805966</c:v>
                </c:pt>
                <c:pt idx="3988">
                  <c:v>19.433654699492159</c:v>
                </c:pt>
                <c:pt idx="3989">
                  <c:v>19.433818683185656</c:v>
                </c:pt>
                <c:pt idx="3990">
                  <c:v>19.434057334743283</c:v>
                </c:pt>
                <c:pt idx="3991">
                  <c:v>19.434626308869479</c:v>
                </c:pt>
                <c:pt idx="3992">
                  <c:v>19.434964182518641</c:v>
                </c:pt>
                <c:pt idx="3993">
                  <c:v>19.435046549148641</c:v>
                </c:pt>
                <c:pt idx="3994">
                  <c:v>19.43565406968743</c:v>
                </c:pt>
                <c:pt idx="3995">
                  <c:v>19.43636289680606</c:v>
                </c:pt>
                <c:pt idx="3996">
                  <c:v>19.4364908628772</c:v>
                </c:pt>
                <c:pt idx="3997">
                  <c:v>19.436912426253333</c:v>
                </c:pt>
                <c:pt idx="3998">
                  <c:v>19.437100044014286</c:v>
                </c:pt>
                <c:pt idx="3999">
                  <c:v>19.43725048386073</c:v>
                </c:pt>
                <c:pt idx="4000">
                  <c:v>19.437410101229876</c:v>
                </c:pt>
                <c:pt idx="4001">
                  <c:v>19.437870022080922</c:v>
                </c:pt>
                <c:pt idx="4002">
                  <c:v>19.439264958719093</c:v>
                </c:pt>
                <c:pt idx="4003">
                  <c:v>19.440951836564761</c:v>
                </c:pt>
                <c:pt idx="4004">
                  <c:v>19.443202303843591</c:v>
                </c:pt>
                <c:pt idx="4005">
                  <c:v>19.443232616472834</c:v>
                </c:pt>
                <c:pt idx="4006">
                  <c:v>19.443688239278941</c:v>
                </c:pt>
                <c:pt idx="4007">
                  <c:v>19.443958940586406</c:v>
                </c:pt>
                <c:pt idx="4008">
                  <c:v>19.444011893076979</c:v>
                </c:pt>
                <c:pt idx="4009">
                  <c:v>19.44415850698951</c:v>
                </c:pt>
                <c:pt idx="4010">
                  <c:v>19.444931310851</c:v>
                </c:pt>
                <c:pt idx="4011">
                  <c:v>19.445883880547655</c:v>
                </c:pt>
                <c:pt idx="4012">
                  <c:v>19.446337437983757</c:v>
                </c:pt>
                <c:pt idx="4013">
                  <c:v>19.447502929407133</c:v>
                </c:pt>
                <c:pt idx="4014">
                  <c:v>19.449164084553917</c:v>
                </c:pt>
                <c:pt idx="4015">
                  <c:v>19.449496786924762</c:v>
                </c:pt>
                <c:pt idx="4016">
                  <c:v>19.449961984531647</c:v>
                </c:pt>
                <c:pt idx="4017">
                  <c:v>19.450412537681281</c:v>
                </c:pt>
                <c:pt idx="4018">
                  <c:v>19.450433924394815</c:v>
                </c:pt>
                <c:pt idx="4019">
                  <c:v>19.450439368401092</c:v>
                </c:pt>
                <c:pt idx="4020">
                  <c:v>19.451320331890262</c:v>
                </c:pt>
                <c:pt idx="4021">
                  <c:v>19.451450031349449</c:v>
                </c:pt>
                <c:pt idx="4022">
                  <c:v>19.451661454596202</c:v>
                </c:pt>
                <c:pt idx="4023">
                  <c:v>19.452136998664457</c:v>
                </c:pt>
                <c:pt idx="4024">
                  <c:v>19.452799198409082</c:v>
                </c:pt>
                <c:pt idx="4025">
                  <c:v>19.453510344809779</c:v>
                </c:pt>
                <c:pt idx="4026">
                  <c:v>19.453672003879962</c:v>
                </c:pt>
                <c:pt idx="4027">
                  <c:v>19.455376951568425</c:v>
                </c:pt>
                <c:pt idx="4028">
                  <c:v>19.456671491716314</c:v>
                </c:pt>
                <c:pt idx="4029">
                  <c:v>19.45756229409384</c:v>
                </c:pt>
                <c:pt idx="4030">
                  <c:v>19.45797043011229</c:v>
                </c:pt>
                <c:pt idx="4031">
                  <c:v>19.45843801829151</c:v>
                </c:pt>
                <c:pt idx="4032">
                  <c:v>19.460758745799087</c:v>
                </c:pt>
                <c:pt idx="4033">
                  <c:v>19.461055980148728</c:v>
                </c:pt>
                <c:pt idx="4034">
                  <c:v>19.46126257940178</c:v>
                </c:pt>
                <c:pt idx="4035">
                  <c:v>19.461486082936755</c:v>
                </c:pt>
                <c:pt idx="4036">
                  <c:v>19.462427881730765</c:v>
                </c:pt>
                <c:pt idx="4037">
                  <c:v>19.462583377196566</c:v>
                </c:pt>
                <c:pt idx="4038">
                  <c:v>19.462666262422974</c:v>
                </c:pt>
                <c:pt idx="4039">
                  <c:v>19.463527034733072</c:v>
                </c:pt>
                <c:pt idx="4040">
                  <c:v>19.463581058426747</c:v>
                </c:pt>
                <c:pt idx="4041">
                  <c:v>19.463767852711371</c:v>
                </c:pt>
                <c:pt idx="4042">
                  <c:v>19.463954709579053</c:v>
                </c:pt>
                <c:pt idx="4043">
                  <c:v>19.464155643715134</c:v>
                </c:pt>
                <c:pt idx="4044">
                  <c:v>19.464300801179501</c:v>
                </c:pt>
                <c:pt idx="4045">
                  <c:v>19.464972498032921</c:v>
                </c:pt>
                <c:pt idx="4046">
                  <c:v>19.465261072522889</c:v>
                </c:pt>
                <c:pt idx="4047">
                  <c:v>19.465266130117591</c:v>
                </c:pt>
                <c:pt idx="4048">
                  <c:v>19.466123477508674</c:v>
                </c:pt>
                <c:pt idx="4049">
                  <c:v>19.4668142814856</c:v>
                </c:pt>
                <c:pt idx="4050">
                  <c:v>19.467416372398574</c:v>
                </c:pt>
                <c:pt idx="4051">
                  <c:v>19.468606031883677</c:v>
                </c:pt>
                <c:pt idx="4052">
                  <c:v>19.469641301870023</c:v>
                </c:pt>
                <c:pt idx="4053">
                  <c:v>19.471344195328015</c:v>
                </c:pt>
                <c:pt idx="4054">
                  <c:v>19.471660798533556</c:v>
                </c:pt>
                <c:pt idx="4055">
                  <c:v>19.471926041638973</c:v>
                </c:pt>
                <c:pt idx="4056">
                  <c:v>19.473167310993983</c:v>
                </c:pt>
                <c:pt idx="4057">
                  <c:v>19.473410359165815</c:v>
                </c:pt>
                <c:pt idx="4058">
                  <c:v>19.473527529915405</c:v>
                </c:pt>
                <c:pt idx="4059">
                  <c:v>19.473614221427493</c:v>
                </c:pt>
                <c:pt idx="4060">
                  <c:v>19.473635021613145</c:v>
                </c:pt>
                <c:pt idx="4061">
                  <c:v>19.474079707461964</c:v>
                </c:pt>
                <c:pt idx="4062">
                  <c:v>19.474171828505504</c:v>
                </c:pt>
                <c:pt idx="4063">
                  <c:v>19.474406875916674</c:v>
                </c:pt>
                <c:pt idx="4064">
                  <c:v>19.475055451653393</c:v>
                </c:pt>
                <c:pt idx="4065">
                  <c:v>19.475124981602455</c:v>
                </c:pt>
                <c:pt idx="4066">
                  <c:v>19.475858381316034</c:v>
                </c:pt>
                <c:pt idx="4067">
                  <c:v>19.475872847730546</c:v>
                </c:pt>
                <c:pt idx="4068">
                  <c:v>19.477034765341813</c:v>
                </c:pt>
                <c:pt idx="4069">
                  <c:v>19.477212220738156</c:v>
                </c:pt>
                <c:pt idx="4070">
                  <c:v>19.477556728491631</c:v>
                </c:pt>
                <c:pt idx="4071">
                  <c:v>19.478039598635878</c:v>
                </c:pt>
                <c:pt idx="4072">
                  <c:v>19.478298032616586</c:v>
                </c:pt>
                <c:pt idx="4073">
                  <c:v>19.479083658534346</c:v>
                </c:pt>
                <c:pt idx="4074">
                  <c:v>19.479210295235866</c:v>
                </c:pt>
                <c:pt idx="4075">
                  <c:v>19.480906922948339</c:v>
                </c:pt>
                <c:pt idx="4076">
                  <c:v>19.481253758141133</c:v>
                </c:pt>
                <c:pt idx="4077">
                  <c:v>19.481504155354713</c:v>
                </c:pt>
                <c:pt idx="4078">
                  <c:v>19.481958003169726</c:v>
                </c:pt>
                <c:pt idx="4079">
                  <c:v>19.482720218136407</c:v>
                </c:pt>
                <c:pt idx="4080">
                  <c:v>19.482878497547301</c:v>
                </c:pt>
                <c:pt idx="4081">
                  <c:v>19.483812880243658</c:v>
                </c:pt>
                <c:pt idx="4082">
                  <c:v>19.483880505061716</c:v>
                </c:pt>
                <c:pt idx="4083">
                  <c:v>19.484230263012439</c:v>
                </c:pt>
                <c:pt idx="4084">
                  <c:v>19.484402156265258</c:v>
                </c:pt>
                <c:pt idx="4085">
                  <c:v>19.484495696202515</c:v>
                </c:pt>
                <c:pt idx="4086">
                  <c:v>19.484689581836935</c:v>
                </c:pt>
                <c:pt idx="4087">
                  <c:v>19.484724969761508</c:v>
                </c:pt>
                <c:pt idx="4088">
                  <c:v>19.485082430895918</c:v>
                </c:pt>
                <c:pt idx="4089">
                  <c:v>19.486370795738644</c:v>
                </c:pt>
                <c:pt idx="4090">
                  <c:v>19.486519573198798</c:v>
                </c:pt>
                <c:pt idx="4091">
                  <c:v>19.486551900678691</c:v>
                </c:pt>
                <c:pt idx="4092">
                  <c:v>19.487881394952307</c:v>
                </c:pt>
                <c:pt idx="4093">
                  <c:v>19.487967126256748</c:v>
                </c:pt>
                <c:pt idx="4094">
                  <c:v>19.488121763298928</c:v>
                </c:pt>
                <c:pt idx="4095">
                  <c:v>19.488252838465087</c:v>
                </c:pt>
                <c:pt idx="4096">
                  <c:v>19.488357129025424</c:v>
                </c:pt>
                <c:pt idx="4097">
                  <c:v>19.488376652099866</c:v>
                </c:pt>
                <c:pt idx="4098">
                  <c:v>19.488483125460839</c:v>
                </c:pt>
                <c:pt idx="4099">
                  <c:v>19.489104434115262</c:v>
                </c:pt>
                <c:pt idx="4100">
                  <c:v>19.490495092624499</c:v>
                </c:pt>
                <c:pt idx="4101">
                  <c:v>19.491986960338163</c:v>
                </c:pt>
                <c:pt idx="4102">
                  <c:v>19.493140833535225</c:v>
                </c:pt>
                <c:pt idx="4103">
                  <c:v>19.493168887446007</c:v>
                </c:pt>
                <c:pt idx="4104">
                  <c:v>19.493301394916418</c:v>
                </c:pt>
                <c:pt idx="4105">
                  <c:v>19.493493004235592</c:v>
                </c:pt>
                <c:pt idx="4106">
                  <c:v>19.493802891024469</c:v>
                </c:pt>
                <c:pt idx="4107">
                  <c:v>19.4939270428589</c:v>
                </c:pt>
                <c:pt idx="4108">
                  <c:v>19.494604162994744</c:v>
                </c:pt>
                <c:pt idx="4109">
                  <c:v>19.495639878179457</c:v>
                </c:pt>
                <c:pt idx="4110">
                  <c:v>19.495802766995286</c:v>
                </c:pt>
                <c:pt idx="4111">
                  <c:v>19.497248517624787</c:v>
                </c:pt>
                <c:pt idx="4112">
                  <c:v>19.497324955228663</c:v>
                </c:pt>
                <c:pt idx="4113">
                  <c:v>19.497712704507567</c:v>
                </c:pt>
                <c:pt idx="4114">
                  <c:v>19.497728432562056</c:v>
                </c:pt>
                <c:pt idx="4115">
                  <c:v>19.498273604462575</c:v>
                </c:pt>
                <c:pt idx="4116">
                  <c:v>19.499456022191598</c:v>
                </c:pt>
                <c:pt idx="4117">
                  <c:v>19.499934858878692</c:v>
                </c:pt>
                <c:pt idx="4118">
                  <c:v>19.500047214849086</c:v>
                </c:pt>
                <c:pt idx="4119">
                  <c:v>19.500321489482953</c:v>
                </c:pt>
                <c:pt idx="4120">
                  <c:v>19.500458045772678</c:v>
                </c:pt>
                <c:pt idx="4121">
                  <c:v>19.500627884813124</c:v>
                </c:pt>
                <c:pt idx="4122">
                  <c:v>19.500946180983501</c:v>
                </c:pt>
                <c:pt idx="4123">
                  <c:v>19.500991413859403</c:v>
                </c:pt>
                <c:pt idx="4124">
                  <c:v>19.500995864506997</c:v>
                </c:pt>
                <c:pt idx="4125">
                  <c:v>19.502598494451881</c:v>
                </c:pt>
                <c:pt idx="4126">
                  <c:v>19.502699362331839</c:v>
                </c:pt>
                <c:pt idx="4127">
                  <c:v>19.502896556996745</c:v>
                </c:pt>
                <c:pt idx="4128">
                  <c:v>19.502981025295103</c:v>
                </c:pt>
                <c:pt idx="4129">
                  <c:v>19.503777441917872</c:v>
                </c:pt>
                <c:pt idx="4130">
                  <c:v>19.504183117258222</c:v>
                </c:pt>
                <c:pt idx="4131">
                  <c:v>19.504214215170286</c:v>
                </c:pt>
                <c:pt idx="4132">
                  <c:v>19.505746858942391</c:v>
                </c:pt>
                <c:pt idx="4133">
                  <c:v>19.505799188244108</c:v>
                </c:pt>
                <c:pt idx="4134">
                  <c:v>19.506677508345028</c:v>
                </c:pt>
                <c:pt idx="4135">
                  <c:v>19.506851229104821</c:v>
                </c:pt>
                <c:pt idx="4136">
                  <c:v>19.507071064953898</c:v>
                </c:pt>
                <c:pt idx="4137">
                  <c:v>19.507595366386965</c:v>
                </c:pt>
                <c:pt idx="4138">
                  <c:v>19.508309931729048</c:v>
                </c:pt>
                <c:pt idx="4139">
                  <c:v>19.508635157735419</c:v>
                </c:pt>
                <c:pt idx="4140">
                  <c:v>19.50877017175489</c:v>
                </c:pt>
                <c:pt idx="4141">
                  <c:v>19.50979229549149</c:v>
                </c:pt>
                <c:pt idx="4142">
                  <c:v>19.509799502202977</c:v>
                </c:pt>
                <c:pt idx="4143">
                  <c:v>19.510166303471529</c:v>
                </c:pt>
                <c:pt idx="4144">
                  <c:v>19.510377546525145</c:v>
                </c:pt>
                <c:pt idx="4145">
                  <c:v>19.510876670219822</c:v>
                </c:pt>
                <c:pt idx="4146">
                  <c:v>19.510891079640384</c:v>
                </c:pt>
                <c:pt idx="4147">
                  <c:v>19.512260651635764</c:v>
                </c:pt>
                <c:pt idx="4148">
                  <c:v>19.5126419298693</c:v>
                </c:pt>
                <c:pt idx="4149">
                  <c:v>19.51355974896401</c:v>
                </c:pt>
                <c:pt idx="4150">
                  <c:v>19.513751473115555</c:v>
                </c:pt>
                <c:pt idx="4151">
                  <c:v>19.513824653493469</c:v>
                </c:pt>
                <c:pt idx="4152">
                  <c:v>19.514001876274694</c:v>
                </c:pt>
                <c:pt idx="4153">
                  <c:v>19.514168728809601</c:v>
                </c:pt>
                <c:pt idx="4154">
                  <c:v>19.514572542159652</c:v>
                </c:pt>
                <c:pt idx="4155">
                  <c:v>19.514984807693121</c:v>
                </c:pt>
                <c:pt idx="4156">
                  <c:v>19.51648448622247</c:v>
                </c:pt>
                <c:pt idx="4157">
                  <c:v>19.51672344779109</c:v>
                </c:pt>
                <c:pt idx="4158">
                  <c:v>19.517432345066304</c:v>
                </c:pt>
                <c:pt idx="4159">
                  <c:v>19.518265037778406</c:v>
                </c:pt>
                <c:pt idx="4160">
                  <c:v>19.51870889010419</c:v>
                </c:pt>
                <c:pt idx="4161">
                  <c:v>19.518815404682847</c:v>
                </c:pt>
                <c:pt idx="4162">
                  <c:v>19.519462933124579</c:v>
                </c:pt>
                <c:pt idx="4163">
                  <c:v>19.520007774803403</c:v>
                </c:pt>
                <c:pt idx="4164">
                  <c:v>19.5216919683382</c:v>
                </c:pt>
                <c:pt idx="4165">
                  <c:v>19.522072258091992</c:v>
                </c:pt>
                <c:pt idx="4166">
                  <c:v>19.523138596869462</c:v>
                </c:pt>
                <c:pt idx="4167">
                  <c:v>19.523764989127553</c:v>
                </c:pt>
                <c:pt idx="4168">
                  <c:v>19.523852857699794</c:v>
                </c:pt>
                <c:pt idx="4169">
                  <c:v>19.524168767180942</c:v>
                </c:pt>
                <c:pt idx="4170">
                  <c:v>19.524355922419183</c:v>
                </c:pt>
                <c:pt idx="4171">
                  <c:v>19.524648542633173</c:v>
                </c:pt>
                <c:pt idx="4172">
                  <c:v>19.524877047504372</c:v>
                </c:pt>
                <c:pt idx="4173">
                  <c:v>19.525367473319513</c:v>
                </c:pt>
                <c:pt idx="4174">
                  <c:v>19.52584012370599</c:v>
                </c:pt>
                <c:pt idx="4175">
                  <c:v>19.527126944884674</c:v>
                </c:pt>
                <c:pt idx="4176">
                  <c:v>19.527349467006101</c:v>
                </c:pt>
                <c:pt idx="4177">
                  <c:v>19.528151779437476</c:v>
                </c:pt>
                <c:pt idx="4178">
                  <c:v>19.528318090193842</c:v>
                </c:pt>
                <c:pt idx="4179">
                  <c:v>19.528708989083952</c:v>
                </c:pt>
                <c:pt idx="4180">
                  <c:v>19.528951832318601</c:v>
                </c:pt>
                <c:pt idx="4181">
                  <c:v>19.529935255707411</c:v>
                </c:pt>
                <c:pt idx="4182">
                  <c:v>19.530319471779393</c:v>
                </c:pt>
                <c:pt idx="4183">
                  <c:v>19.531481324421062</c:v>
                </c:pt>
                <c:pt idx="4184">
                  <c:v>19.531624914585276</c:v>
                </c:pt>
                <c:pt idx="4185">
                  <c:v>19.531852962574668</c:v>
                </c:pt>
                <c:pt idx="4186">
                  <c:v>19.53214623511505</c:v>
                </c:pt>
                <c:pt idx="4187">
                  <c:v>19.532643986313481</c:v>
                </c:pt>
                <c:pt idx="4188">
                  <c:v>19.532715739023743</c:v>
                </c:pt>
                <c:pt idx="4189">
                  <c:v>19.533882187559016</c:v>
                </c:pt>
                <c:pt idx="4190">
                  <c:v>19.534891779960923</c:v>
                </c:pt>
                <c:pt idx="4191">
                  <c:v>19.53511783281866</c:v>
                </c:pt>
                <c:pt idx="4192">
                  <c:v>19.535812675168575</c:v>
                </c:pt>
                <c:pt idx="4193">
                  <c:v>19.536596874150469</c:v>
                </c:pt>
                <c:pt idx="4194">
                  <c:v>19.537904352454014</c:v>
                </c:pt>
                <c:pt idx="4195">
                  <c:v>19.537994807609284</c:v>
                </c:pt>
                <c:pt idx="4196">
                  <c:v>19.538457902941634</c:v>
                </c:pt>
                <c:pt idx="4197">
                  <c:v>19.538739925346295</c:v>
                </c:pt>
                <c:pt idx="4198">
                  <c:v>19.539056671889387</c:v>
                </c:pt>
                <c:pt idx="4199">
                  <c:v>19.539615110049368</c:v>
                </c:pt>
                <c:pt idx="4200">
                  <c:v>19.5399719380138</c:v>
                </c:pt>
                <c:pt idx="4201">
                  <c:v>19.54066823673412</c:v>
                </c:pt>
                <c:pt idx="4202">
                  <c:v>19.541325894868976</c:v>
                </c:pt>
                <c:pt idx="4203">
                  <c:v>19.541937946270284</c:v>
                </c:pt>
                <c:pt idx="4204">
                  <c:v>19.542174694864393</c:v>
                </c:pt>
                <c:pt idx="4205">
                  <c:v>19.543310450768622</c:v>
                </c:pt>
                <c:pt idx="4206">
                  <c:v>19.54347275266948</c:v>
                </c:pt>
                <c:pt idx="4207">
                  <c:v>19.543866369052836</c:v>
                </c:pt>
                <c:pt idx="4208">
                  <c:v>19.544504523665211</c:v>
                </c:pt>
                <c:pt idx="4209">
                  <c:v>19.545009056715898</c:v>
                </c:pt>
                <c:pt idx="4210">
                  <c:v>19.545633942889662</c:v>
                </c:pt>
                <c:pt idx="4211">
                  <c:v>19.545797907445742</c:v>
                </c:pt>
                <c:pt idx="4212">
                  <c:v>19.546037141435896</c:v>
                </c:pt>
                <c:pt idx="4213">
                  <c:v>19.546113023090527</c:v>
                </c:pt>
                <c:pt idx="4214">
                  <c:v>19.546179318672596</c:v>
                </c:pt>
                <c:pt idx="4215">
                  <c:v>19.546454375400675</c:v>
                </c:pt>
                <c:pt idx="4216">
                  <c:v>19.546597441492477</c:v>
                </c:pt>
                <c:pt idx="4217">
                  <c:v>19.547929574005522</c:v>
                </c:pt>
                <c:pt idx="4218">
                  <c:v>19.547967184216777</c:v>
                </c:pt>
                <c:pt idx="4219">
                  <c:v>19.54882534931728</c:v>
                </c:pt>
                <c:pt idx="4220">
                  <c:v>19.550174082790843</c:v>
                </c:pt>
                <c:pt idx="4221">
                  <c:v>19.551373452803237</c:v>
                </c:pt>
                <c:pt idx="4222">
                  <c:v>19.551803504268523</c:v>
                </c:pt>
                <c:pt idx="4223">
                  <c:v>19.553468678455225</c:v>
                </c:pt>
                <c:pt idx="4224">
                  <c:v>19.553624595702455</c:v>
                </c:pt>
                <c:pt idx="4225">
                  <c:v>19.553916208404114</c:v>
                </c:pt>
                <c:pt idx="4226">
                  <c:v>19.55424210799816</c:v>
                </c:pt>
                <c:pt idx="4227">
                  <c:v>19.554847425029038</c:v>
                </c:pt>
                <c:pt idx="4228">
                  <c:v>19.55511398139986</c:v>
                </c:pt>
                <c:pt idx="4229">
                  <c:v>19.555140089633941</c:v>
                </c:pt>
                <c:pt idx="4230">
                  <c:v>19.555521606840493</c:v>
                </c:pt>
                <c:pt idx="4231">
                  <c:v>19.555978298323144</c:v>
                </c:pt>
                <c:pt idx="4232">
                  <c:v>19.55623448789186</c:v>
                </c:pt>
                <c:pt idx="4233">
                  <c:v>19.556294532717587</c:v>
                </c:pt>
                <c:pt idx="4234">
                  <c:v>19.556654662735113</c:v>
                </c:pt>
                <c:pt idx="4235">
                  <c:v>19.557086292074256</c:v>
                </c:pt>
                <c:pt idx="4236">
                  <c:v>19.560714495773787</c:v>
                </c:pt>
                <c:pt idx="4237">
                  <c:v>19.56134905112771</c:v>
                </c:pt>
                <c:pt idx="4238">
                  <c:v>19.56145349194027</c:v>
                </c:pt>
                <c:pt idx="4239">
                  <c:v>19.56284791600952</c:v>
                </c:pt>
                <c:pt idx="4240">
                  <c:v>19.563183164334657</c:v>
                </c:pt>
                <c:pt idx="4241">
                  <c:v>19.563376662148173</c:v>
                </c:pt>
                <c:pt idx="4242">
                  <c:v>19.563498573896592</c:v>
                </c:pt>
                <c:pt idx="4243">
                  <c:v>19.563960167278104</c:v>
                </c:pt>
                <c:pt idx="4244">
                  <c:v>19.564537580465537</c:v>
                </c:pt>
                <c:pt idx="4245">
                  <c:v>19.56503354896984</c:v>
                </c:pt>
                <c:pt idx="4246">
                  <c:v>19.565602352083634</c:v>
                </c:pt>
                <c:pt idx="4247">
                  <c:v>19.565681951907465</c:v>
                </c:pt>
                <c:pt idx="4248">
                  <c:v>19.566088513465345</c:v>
                </c:pt>
                <c:pt idx="4249">
                  <c:v>19.566806079876432</c:v>
                </c:pt>
                <c:pt idx="4250">
                  <c:v>19.567386788709236</c:v>
                </c:pt>
                <c:pt idx="4251">
                  <c:v>19.567904340361579</c:v>
                </c:pt>
                <c:pt idx="4252">
                  <c:v>19.569426426621405</c:v>
                </c:pt>
                <c:pt idx="4253">
                  <c:v>19.569460070470097</c:v>
                </c:pt>
                <c:pt idx="4254">
                  <c:v>19.569675888123768</c:v>
                </c:pt>
                <c:pt idx="4255">
                  <c:v>19.569766047300167</c:v>
                </c:pt>
                <c:pt idx="4256">
                  <c:v>19.57041844177342</c:v>
                </c:pt>
                <c:pt idx="4257">
                  <c:v>19.570561902651843</c:v>
                </c:pt>
                <c:pt idx="4258">
                  <c:v>19.571224242081616</c:v>
                </c:pt>
                <c:pt idx="4259">
                  <c:v>19.573737581342538</c:v>
                </c:pt>
                <c:pt idx="4260">
                  <c:v>19.573810877431871</c:v>
                </c:pt>
                <c:pt idx="4261">
                  <c:v>19.575027909465007</c:v>
                </c:pt>
                <c:pt idx="4262">
                  <c:v>19.576109312806274</c:v>
                </c:pt>
                <c:pt idx="4263">
                  <c:v>19.576839792732756</c:v>
                </c:pt>
                <c:pt idx="4264">
                  <c:v>19.577456240190621</c:v>
                </c:pt>
                <c:pt idx="4265">
                  <c:v>19.577622142427888</c:v>
                </c:pt>
                <c:pt idx="4266">
                  <c:v>19.58116639702947</c:v>
                </c:pt>
                <c:pt idx="4267">
                  <c:v>19.581301861270436</c:v>
                </c:pt>
                <c:pt idx="4268">
                  <c:v>19.583157066970653</c:v>
                </c:pt>
                <c:pt idx="4269">
                  <c:v>19.583751614776343</c:v>
                </c:pt>
                <c:pt idx="4270">
                  <c:v>19.584348834324711</c:v>
                </c:pt>
                <c:pt idx="4271">
                  <c:v>19.584939459071958</c:v>
                </c:pt>
                <c:pt idx="4272">
                  <c:v>19.585402721695861</c:v>
                </c:pt>
                <c:pt idx="4273">
                  <c:v>19.585992170397958</c:v>
                </c:pt>
                <c:pt idx="4274">
                  <c:v>19.5871223607618</c:v>
                </c:pt>
                <c:pt idx="4275">
                  <c:v>19.587372090797668</c:v>
                </c:pt>
                <c:pt idx="4276">
                  <c:v>19.587429439634185</c:v>
                </c:pt>
                <c:pt idx="4277">
                  <c:v>19.587445146224056</c:v>
                </c:pt>
                <c:pt idx="4278">
                  <c:v>19.587664030861518</c:v>
                </c:pt>
                <c:pt idx="4279">
                  <c:v>19.588195413388299</c:v>
                </c:pt>
                <c:pt idx="4280">
                  <c:v>19.589405340962617</c:v>
                </c:pt>
                <c:pt idx="4281">
                  <c:v>19.589704214407057</c:v>
                </c:pt>
                <c:pt idx="4282">
                  <c:v>19.58982097882733</c:v>
                </c:pt>
                <c:pt idx="4283">
                  <c:v>19.590541486407176</c:v>
                </c:pt>
                <c:pt idx="4284">
                  <c:v>19.591166077656496</c:v>
                </c:pt>
                <c:pt idx="4285">
                  <c:v>19.591636311547383</c:v>
                </c:pt>
                <c:pt idx="4286">
                  <c:v>19.591677230310477</c:v>
                </c:pt>
                <c:pt idx="4287">
                  <c:v>19.592592356890215</c:v>
                </c:pt>
                <c:pt idx="4288">
                  <c:v>19.592837491576041</c:v>
                </c:pt>
                <c:pt idx="4289">
                  <c:v>19.593096451089767</c:v>
                </c:pt>
                <c:pt idx="4290">
                  <c:v>19.594446062994365</c:v>
                </c:pt>
                <c:pt idx="4291">
                  <c:v>19.594674937531373</c:v>
                </c:pt>
                <c:pt idx="4292">
                  <c:v>19.595031671507787</c:v>
                </c:pt>
                <c:pt idx="4293">
                  <c:v>19.595195907781687</c:v>
                </c:pt>
                <c:pt idx="4294">
                  <c:v>19.595751842648049</c:v>
                </c:pt>
                <c:pt idx="4295">
                  <c:v>19.595879464212249</c:v>
                </c:pt>
                <c:pt idx="4296">
                  <c:v>19.595925242843123</c:v>
                </c:pt>
                <c:pt idx="4297">
                  <c:v>19.597891829030935</c:v>
                </c:pt>
                <c:pt idx="4298">
                  <c:v>19.598141483225426</c:v>
                </c:pt>
                <c:pt idx="4299">
                  <c:v>19.598967224015261</c:v>
                </c:pt>
                <c:pt idx="4300">
                  <c:v>19.600170385073834</c:v>
                </c:pt>
                <c:pt idx="4301">
                  <c:v>19.60111950957025</c:v>
                </c:pt>
                <c:pt idx="4302">
                  <c:v>19.601306637421377</c:v>
                </c:pt>
                <c:pt idx="4303">
                  <c:v>19.601647725804977</c:v>
                </c:pt>
                <c:pt idx="4304">
                  <c:v>19.601771688293379</c:v>
                </c:pt>
                <c:pt idx="4305">
                  <c:v>19.601843356785725</c:v>
                </c:pt>
                <c:pt idx="4306">
                  <c:v>19.602604639568103</c:v>
                </c:pt>
                <c:pt idx="4307">
                  <c:v>19.602878632312219</c:v>
                </c:pt>
                <c:pt idx="4308">
                  <c:v>19.603313813788255</c:v>
                </c:pt>
                <c:pt idx="4309">
                  <c:v>19.604147995418852</c:v>
                </c:pt>
                <c:pt idx="4310">
                  <c:v>19.604161726484417</c:v>
                </c:pt>
                <c:pt idx="4311">
                  <c:v>19.604373029658415</c:v>
                </c:pt>
                <c:pt idx="4312">
                  <c:v>19.604786670501955</c:v>
                </c:pt>
                <c:pt idx="4313">
                  <c:v>19.605167557793166</c:v>
                </c:pt>
                <c:pt idx="4314">
                  <c:v>19.605608660597785</c:v>
                </c:pt>
                <c:pt idx="4315">
                  <c:v>19.606113696160183</c:v>
                </c:pt>
                <c:pt idx="4316">
                  <c:v>19.607195120622492</c:v>
                </c:pt>
                <c:pt idx="4317">
                  <c:v>19.609295717123373</c:v>
                </c:pt>
                <c:pt idx="4318">
                  <c:v>19.610326924545657</c:v>
                </c:pt>
                <c:pt idx="4319">
                  <c:v>19.610696084352476</c:v>
                </c:pt>
                <c:pt idx="4320">
                  <c:v>19.610859117545456</c:v>
                </c:pt>
                <c:pt idx="4321">
                  <c:v>19.610929664813419</c:v>
                </c:pt>
                <c:pt idx="4322">
                  <c:v>19.611651831561826</c:v>
                </c:pt>
                <c:pt idx="4323">
                  <c:v>19.611975310591983</c:v>
                </c:pt>
                <c:pt idx="4324">
                  <c:v>19.612013880636805</c:v>
                </c:pt>
                <c:pt idx="4325">
                  <c:v>19.612077396669523</c:v>
                </c:pt>
                <c:pt idx="4326">
                  <c:v>19.61217578804121</c:v>
                </c:pt>
                <c:pt idx="4327">
                  <c:v>19.612451167339032</c:v>
                </c:pt>
                <c:pt idx="4328">
                  <c:v>19.612973187997081</c:v>
                </c:pt>
                <c:pt idx="4329">
                  <c:v>19.613091712426126</c:v>
                </c:pt>
                <c:pt idx="4330">
                  <c:v>19.6133152438331</c:v>
                </c:pt>
                <c:pt idx="4331">
                  <c:v>19.613717168535018</c:v>
                </c:pt>
                <c:pt idx="4332">
                  <c:v>19.614070160799546</c:v>
                </c:pt>
                <c:pt idx="4333">
                  <c:v>19.614080489836368</c:v>
                </c:pt>
                <c:pt idx="4334">
                  <c:v>19.614806631958828</c:v>
                </c:pt>
                <c:pt idx="4335">
                  <c:v>19.615107736473202</c:v>
                </c:pt>
                <c:pt idx="4336">
                  <c:v>19.615564838449544</c:v>
                </c:pt>
                <c:pt idx="4337">
                  <c:v>19.616156989333636</c:v>
                </c:pt>
                <c:pt idx="4338">
                  <c:v>19.616799361297542</c:v>
                </c:pt>
                <c:pt idx="4339">
                  <c:v>19.616849504377779</c:v>
                </c:pt>
                <c:pt idx="4340">
                  <c:v>19.616953530155818</c:v>
                </c:pt>
                <c:pt idx="4341">
                  <c:v>19.617904030202038</c:v>
                </c:pt>
                <c:pt idx="4342">
                  <c:v>19.618909608207655</c:v>
                </c:pt>
                <c:pt idx="4343">
                  <c:v>19.619372450781285</c:v>
                </c:pt>
                <c:pt idx="4344">
                  <c:v>19.61947448574951</c:v>
                </c:pt>
                <c:pt idx="4345">
                  <c:v>19.621449674541527</c:v>
                </c:pt>
                <c:pt idx="4346">
                  <c:v>19.621696472996135</c:v>
                </c:pt>
                <c:pt idx="4347">
                  <c:v>19.622273992903231</c:v>
                </c:pt>
                <c:pt idx="4348">
                  <c:v>19.622835298575797</c:v>
                </c:pt>
                <c:pt idx="4349">
                  <c:v>19.623331434015249</c:v>
                </c:pt>
                <c:pt idx="4350">
                  <c:v>19.623522350937179</c:v>
                </c:pt>
                <c:pt idx="4351">
                  <c:v>19.62412906826194</c:v>
                </c:pt>
                <c:pt idx="4352">
                  <c:v>19.624998557789215</c:v>
                </c:pt>
                <c:pt idx="4353">
                  <c:v>19.625674848675441</c:v>
                </c:pt>
                <c:pt idx="4354">
                  <c:v>19.626976793969053</c:v>
                </c:pt>
                <c:pt idx="4355">
                  <c:v>19.628802993595734</c:v>
                </c:pt>
                <c:pt idx="4356">
                  <c:v>19.628847351897736</c:v>
                </c:pt>
                <c:pt idx="4357">
                  <c:v>19.628979449690714</c:v>
                </c:pt>
                <c:pt idx="4358">
                  <c:v>19.630115910792892</c:v>
                </c:pt>
                <c:pt idx="4359">
                  <c:v>19.630125333550328</c:v>
                </c:pt>
                <c:pt idx="4360">
                  <c:v>19.630210134066139</c:v>
                </c:pt>
                <c:pt idx="4361">
                  <c:v>19.630472420742649</c:v>
                </c:pt>
                <c:pt idx="4362">
                  <c:v>19.631661030824048</c:v>
                </c:pt>
                <c:pt idx="4363">
                  <c:v>19.631894438706894</c:v>
                </c:pt>
                <c:pt idx="4364">
                  <c:v>19.633345989572693</c:v>
                </c:pt>
                <c:pt idx="4365">
                  <c:v>19.634634719004762</c:v>
                </c:pt>
                <c:pt idx="4366">
                  <c:v>19.635289972402042</c:v>
                </c:pt>
                <c:pt idx="4367">
                  <c:v>19.635509830483912</c:v>
                </c:pt>
                <c:pt idx="4368">
                  <c:v>19.635644694113072</c:v>
                </c:pt>
                <c:pt idx="4369">
                  <c:v>19.636892367482925</c:v>
                </c:pt>
                <c:pt idx="4370">
                  <c:v>19.637154910129645</c:v>
                </c:pt>
                <c:pt idx="4371">
                  <c:v>19.63859095663701</c:v>
                </c:pt>
                <c:pt idx="4372">
                  <c:v>19.638757538406779</c:v>
                </c:pt>
                <c:pt idx="4373">
                  <c:v>19.638858858768295</c:v>
                </c:pt>
                <c:pt idx="4374">
                  <c:v>19.63980911216149</c:v>
                </c:pt>
                <c:pt idx="4375">
                  <c:v>19.642284811057198</c:v>
                </c:pt>
                <c:pt idx="4376">
                  <c:v>19.642587596970849</c:v>
                </c:pt>
                <c:pt idx="4377">
                  <c:v>19.642873689390122</c:v>
                </c:pt>
                <c:pt idx="4378">
                  <c:v>19.64302603966226</c:v>
                </c:pt>
                <c:pt idx="4379">
                  <c:v>19.643809535699198</c:v>
                </c:pt>
                <c:pt idx="4380">
                  <c:v>19.644035803252219</c:v>
                </c:pt>
                <c:pt idx="4381">
                  <c:v>19.644676019451222</c:v>
                </c:pt>
                <c:pt idx="4382">
                  <c:v>19.646242394194495</c:v>
                </c:pt>
                <c:pt idx="4383">
                  <c:v>19.64706534847339</c:v>
                </c:pt>
                <c:pt idx="4384">
                  <c:v>19.648128514504261</c:v>
                </c:pt>
                <c:pt idx="4385">
                  <c:v>19.648269705285287</c:v>
                </c:pt>
                <c:pt idx="4386">
                  <c:v>19.649045579334913</c:v>
                </c:pt>
                <c:pt idx="4387">
                  <c:v>19.650215549954186</c:v>
                </c:pt>
                <c:pt idx="4388">
                  <c:v>19.650569982487767</c:v>
                </c:pt>
                <c:pt idx="4389">
                  <c:v>19.651309191208675</c:v>
                </c:pt>
                <c:pt idx="4390">
                  <c:v>19.652172342705256</c:v>
                </c:pt>
                <c:pt idx="4391">
                  <c:v>19.652308760559187</c:v>
                </c:pt>
                <c:pt idx="4392">
                  <c:v>19.652618265771736</c:v>
                </c:pt>
                <c:pt idx="4393">
                  <c:v>19.652830331109325</c:v>
                </c:pt>
                <c:pt idx="4394">
                  <c:v>19.654178591906181</c:v>
                </c:pt>
                <c:pt idx="4395">
                  <c:v>19.654499822416508</c:v>
                </c:pt>
                <c:pt idx="4396">
                  <c:v>19.655082271885735</c:v>
                </c:pt>
                <c:pt idx="4397">
                  <c:v>19.655103639007805</c:v>
                </c:pt>
                <c:pt idx="4398">
                  <c:v>19.655870212515087</c:v>
                </c:pt>
                <c:pt idx="4399">
                  <c:v>19.655968245184599</c:v>
                </c:pt>
                <c:pt idx="4400">
                  <c:v>19.658398906007154</c:v>
                </c:pt>
                <c:pt idx="4401">
                  <c:v>19.659468924143571</c:v>
                </c:pt>
                <c:pt idx="4402">
                  <c:v>19.659890896766431</c:v>
                </c:pt>
                <c:pt idx="4403">
                  <c:v>19.659990694068743</c:v>
                </c:pt>
                <c:pt idx="4404">
                  <c:v>19.66041047855332</c:v>
                </c:pt>
                <c:pt idx="4405">
                  <c:v>19.660675969857405</c:v>
                </c:pt>
                <c:pt idx="4406">
                  <c:v>19.660856064187179</c:v>
                </c:pt>
                <c:pt idx="4407">
                  <c:v>19.661073769167185</c:v>
                </c:pt>
                <c:pt idx="4408">
                  <c:v>19.661434807292316</c:v>
                </c:pt>
                <c:pt idx="4409">
                  <c:v>19.661546176850507</c:v>
                </c:pt>
                <c:pt idx="4410">
                  <c:v>19.662020798534122</c:v>
                </c:pt>
                <c:pt idx="4411">
                  <c:v>19.664661305764227</c:v>
                </c:pt>
                <c:pt idx="4412">
                  <c:v>19.668740857522288</c:v>
                </c:pt>
                <c:pt idx="4413">
                  <c:v>19.668816123208831</c:v>
                </c:pt>
                <c:pt idx="4414">
                  <c:v>19.66926106414644</c:v>
                </c:pt>
                <c:pt idx="4415">
                  <c:v>19.669281976689199</c:v>
                </c:pt>
                <c:pt idx="4416">
                  <c:v>19.670359623836134</c:v>
                </c:pt>
                <c:pt idx="4417">
                  <c:v>19.671100939369932</c:v>
                </c:pt>
                <c:pt idx="4418">
                  <c:v>19.671611791679112</c:v>
                </c:pt>
                <c:pt idx="4419">
                  <c:v>19.671727539773705</c:v>
                </c:pt>
                <c:pt idx="4420">
                  <c:v>19.671802087109228</c:v>
                </c:pt>
                <c:pt idx="4421">
                  <c:v>19.672224551853652</c:v>
                </c:pt>
                <c:pt idx="4422">
                  <c:v>19.672505682315833</c:v>
                </c:pt>
                <c:pt idx="4423">
                  <c:v>19.673645537263113</c:v>
                </c:pt>
                <c:pt idx="4424">
                  <c:v>19.674023069461089</c:v>
                </c:pt>
                <c:pt idx="4425">
                  <c:v>19.674507390673213</c:v>
                </c:pt>
                <c:pt idx="4426">
                  <c:v>19.674594061112149</c:v>
                </c:pt>
                <c:pt idx="4427">
                  <c:v>19.675119501410627</c:v>
                </c:pt>
                <c:pt idx="4428">
                  <c:v>19.676038786184222</c:v>
                </c:pt>
                <c:pt idx="4429">
                  <c:v>19.676108437333195</c:v>
                </c:pt>
                <c:pt idx="4430">
                  <c:v>19.676341857446648</c:v>
                </c:pt>
                <c:pt idx="4431">
                  <c:v>19.67664265047182</c:v>
                </c:pt>
                <c:pt idx="4432">
                  <c:v>19.676969842035046</c:v>
                </c:pt>
                <c:pt idx="4433">
                  <c:v>19.677467345219174</c:v>
                </c:pt>
                <c:pt idx="4434">
                  <c:v>19.677833180178997</c:v>
                </c:pt>
                <c:pt idx="4435">
                  <c:v>19.67886793195931</c:v>
                </c:pt>
                <c:pt idx="4436">
                  <c:v>19.679433815273217</c:v>
                </c:pt>
                <c:pt idx="4437">
                  <c:v>19.679493751834492</c:v>
                </c:pt>
                <c:pt idx="4438">
                  <c:v>19.679629996806018</c:v>
                </c:pt>
                <c:pt idx="4439">
                  <c:v>19.679907009597912</c:v>
                </c:pt>
                <c:pt idx="4440">
                  <c:v>19.680051204611456</c:v>
                </c:pt>
                <c:pt idx="4441">
                  <c:v>19.680363597964806</c:v>
                </c:pt>
                <c:pt idx="4442">
                  <c:v>19.680695030167463</c:v>
                </c:pt>
                <c:pt idx="4443">
                  <c:v>19.680727351685977</c:v>
                </c:pt>
                <c:pt idx="4444">
                  <c:v>19.680870068782745</c:v>
                </c:pt>
                <c:pt idx="4445">
                  <c:v>19.681365594126703</c:v>
                </c:pt>
                <c:pt idx="4446">
                  <c:v>19.681505775170475</c:v>
                </c:pt>
                <c:pt idx="4447">
                  <c:v>19.681546226905173</c:v>
                </c:pt>
                <c:pt idx="4448">
                  <c:v>19.681878418755918</c:v>
                </c:pt>
                <c:pt idx="4449">
                  <c:v>19.681935028015797</c:v>
                </c:pt>
                <c:pt idx="4450">
                  <c:v>19.682282709164504</c:v>
                </c:pt>
                <c:pt idx="4451">
                  <c:v>19.682655791995689</c:v>
                </c:pt>
                <c:pt idx="4452">
                  <c:v>19.682845230403789</c:v>
                </c:pt>
                <c:pt idx="4453">
                  <c:v>19.683220664042516</c:v>
                </c:pt>
                <c:pt idx="4454">
                  <c:v>19.683514139076703</c:v>
                </c:pt>
                <c:pt idx="4455">
                  <c:v>19.684277706137404</c:v>
                </c:pt>
                <c:pt idx="4456">
                  <c:v>19.684365446258536</c:v>
                </c:pt>
                <c:pt idx="4457">
                  <c:v>19.684610799263663</c:v>
                </c:pt>
                <c:pt idx="4458">
                  <c:v>19.684636204196522</c:v>
                </c:pt>
                <c:pt idx="4459">
                  <c:v>19.684968357081132</c:v>
                </c:pt>
                <c:pt idx="4460">
                  <c:v>19.685651105098792</c:v>
                </c:pt>
                <c:pt idx="4461">
                  <c:v>19.686067466749211</c:v>
                </c:pt>
                <c:pt idx="4462">
                  <c:v>19.686100059656528</c:v>
                </c:pt>
                <c:pt idx="4463">
                  <c:v>19.687519335567522</c:v>
                </c:pt>
                <c:pt idx="4464">
                  <c:v>19.68807013457414</c:v>
                </c:pt>
                <c:pt idx="4465">
                  <c:v>19.688656838316291</c:v>
                </c:pt>
                <c:pt idx="4466">
                  <c:v>19.688721520954399</c:v>
                </c:pt>
                <c:pt idx="4467">
                  <c:v>19.688796387342624</c:v>
                </c:pt>
                <c:pt idx="4468">
                  <c:v>19.688891527748595</c:v>
                </c:pt>
                <c:pt idx="4469">
                  <c:v>19.688900264243991</c:v>
                </c:pt>
                <c:pt idx="4470">
                  <c:v>19.689360464391005</c:v>
                </c:pt>
                <c:pt idx="4471">
                  <c:v>19.690327246941042</c:v>
                </c:pt>
                <c:pt idx="4472">
                  <c:v>19.69186548831933</c:v>
                </c:pt>
                <c:pt idx="4473">
                  <c:v>19.69188114349523</c:v>
                </c:pt>
                <c:pt idx="4474">
                  <c:v>19.692874814525446</c:v>
                </c:pt>
                <c:pt idx="4475">
                  <c:v>19.694185651474413</c:v>
                </c:pt>
                <c:pt idx="4476">
                  <c:v>19.695295682801763</c:v>
                </c:pt>
                <c:pt idx="4477">
                  <c:v>19.696254070615559</c:v>
                </c:pt>
                <c:pt idx="4478">
                  <c:v>19.696304069590497</c:v>
                </c:pt>
                <c:pt idx="4479">
                  <c:v>19.696536886768513</c:v>
                </c:pt>
                <c:pt idx="4480">
                  <c:v>19.69744267149952</c:v>
                </c:pt>
                <c:pt idx="4481">
                  <c:v>19.697836071229162</c:v>
                </c:pt>
                <c:pt idx="4482">
                  <c:v>19.698068648183128</c:v>
                </c:pt>
                <c:pt idx="4483">
                  <c:v>19.698170206308571</c:v>
                </c:pt>
                <c:pt idx="4484">
                  <c:v>19.698267733764268</c:v>
                </c:pt>
                <c:pt idx="4485">
                  <c:v>19.698953870099846</c:v>
                </c:pt>
                <c:pt idx="4486">
                  <c:v>19.699031874820648</c:v>
                </c:pt>
                <c:pt idx="4487">
                  <c:v>19.699599205725161</c:v>
                </c:pt>
                <c:pt idx="4488">
                  <c:v>19.699679973087527</c:v>
                </c:pt>
                <c:pt idx="4489">
                  <c:v>19.700227636495782</c:v>
                </c:pt>
                <c:pt idx="4490">
                  <c:v>19.700244979489163</c:v>
                </c:pt>
                <c:pt idx="4491">
                  <c:v>19.700354523266707</c:v>
                </c:pt>
                <c:pt idx="4492">
                  <c:v>19.700487740517648</c:v>
                </c:pt>
                <c:pt idx="4493">
                  <c:v>19.702167465248881</c:v>
                </c:pt>
                <c:pt idx="4494">
                  <c:v>19.702179821612326</c:v>
                </c:pt>
                <c:pt idx="4495">
                  <c:v>19.702321947659456</c:v>
                </c:pt>
                <c:pt idx="4496">
                  <c:v>19.702683654146387</c:v>
                </c:pt>
                <c:pt idx="4497">
                  <c:v>19.703175203619722</c:v>
                </c:pt>
                <c:pt idx="4498">
                  <c:v>19.703428209795163</c:v>
                </c:pt>
                <c:pt idx="4499">
                  <c:v>19.704609539677371</c:v>
                </c:pt>
                <c:pt idx="4500">
                  <c:v>19.705425984573484</c:v>
                </c:pt>
                <c:pt idx="4501">
                  <c:v>19.705526960348209</c:v>
                </c:pt>
                <c:pt idx="4502">
                  <c:v>19.706238178526295</c:v>
                </c:pt>
                <c:pt idx="4503">
                  <c:v>19.706325978105262</c:v>
                </c:pt>
                <c:pt idx="4504">
                  <c:v>19.706339765191128</c:v>
                </c:pt>
                <c:pt idx="4505">
                  <c:v>19.706474858358206</c:v>
                </c:pt>
                <c:pt idx="4506">
                  <c:v>19.70722650387286</c:v>
                </c:pt>
                <c:pt idx="4507">
                  <c:v>19.707606133047108</c:v>
                </c:pt>
                <c:pt idx="4508">
                  <c:v>19.707864180967825</c:v>
                </c:pt>
                <c:pt idx="4509">
                  <c:v>19.708071966270502</c:v>
                </c:pt>
                <c:pt idx="4510">
                  <c:v>19.708306285519299</c:v>
                </c:pt>
                <c:pt idx="4511">
                  <c:v>19.708753486160617</c:v>
                </c:pt>
                <c:pt idx="4512">
                  <c:v>19.710256294364346</c:v>
                </c:pt>
                <c:pt idx="4513">
                  <c:v>19.710914121509695</c:v>
                </c:pt>
                <c:pt idx="4514">
                  <c:v>19.71160766435721</c:v>
                </c:pt>
                <c:pt idx="4515">
                  <c:v>19.712019318869515</c:v>
                </c:pt>
                <c:pt idx="4516">
                  <c:v>19.712509033855962</c:v>
                </c:pt>
                <c:pt idx="4517">
                  <c:v>19.712734173574908</c:v>
                </c:pt>
                <c:pt idx="4518">
                  <c:v>19.712878436346781</c:v>
                </c:pt>
                <c:pt idx="4519">
                  <c:v>19.7134464892317</c:v>
                </c:pt>
                <c:pt idx="4520">
                  <c:v>19.713591543831811</c:v>
                </c:pt>
                <c:pt idx="4521">
                  <c:v>19.714198695408552</c:v>
                </c:pt>
                <c:pt idx="4522">
                  <c:v>19.714386651963721</c:v>
                </c:pt>
                <c:pt idx="4523">
                  <c:v>19.714512091358696</c:v>
                </c:pt>
                <c:pt idx="4524">
                  <c:v>19.71456781819543</c:v>
                </c:pt>
                <c:pt idx="4525">
                  <c:v>19.714574862430659</c:v>
                </c:pt>
                <c:pt idx="4526">
                  <c:v>19.715029089877167</c:v>
                </c:pt>
                <c:pt idx="4527">
                  <c:v>19.715176691358938</c:v>
                </c:pt>
                <c:pt idx="4528">
                  <c:v>19.715188257498259</c:v>
                </c:pt>
                <c:pt idx="4529">
                  <c:v>19.715575018077434</c:v>
                </c:pt>
                <c:pt idx="4530">
                  <c:v>19.715668392430018</c:v>
                </c:pt>
                <c:pt idx="4531">
                  <c:v>19.715816824843003</c:v>
                </c:pt>
                <c:pt idx="4532">
                  <c:v>19.715965586245304</c:v>
                </c:pt>
                <c:pt idx="4533">
                  <c:v>19.715977920625846</c:v>
                </c:pt>
                <c:pt idx="4534">
                  <c:v>19.716100859417153</c:v>
                </c:pt>
                <c:pt idx="4535">
                  <c:v>19.716974354463456</c:v>
                </c:pt>
                <c:pt idx="4536">
                  <c:v>19.717239641197963</c:v>
                </c:pt>
                <c:pt idx="4537">
                  <c:v>19.718781855390436</c:v>
                </c:pt>
                <c:pt idx="4538">
                  <c:v>19.71881906291388</c:v>
                </c:pt>
                <c:pt idx="4539">
                  <c:v>19.72001729962486</c:v>
                </c:pt>
                <c:pt idx="4540">
                  <c:v>19.720190408766776</c:v>
                </c:pt>
                <c:pt idx="4541">
                  <c:v>19.720985660424958</c:v>
                </c:pt>
                <c:pt idx="4542">
                  <c:v>19.721994117000797</c:v>
                </c:pt>
                <c:pt idx="4543">
                  <c:v>19.722101601845484</c:v>
                </c:pt>
                <c:pt idx="4544">
                  <c:v>19.722735889115366</c:v>
                </c:pt>
                <c:pt idx="4545">
                  <c:v>19.723013109739757</c:v>
                </c:pt>
                <c:pt idx="4546">
                  <c:v>19.723783233852508</c:v>
                </c:pt>
                <c:pt idx="4547">
                  <c:v>19.725653195495671</c:v>
                </c:pt>
                <c:pt idx="4548">
                  <c:v>19.726004883923451</c:v>
                </c:pt>
                <c:pt idx="4549">
                  <c:v>19.72645531249286</c:v>
                </c:pt>
                <c:pt idx="4550">
                  <c:v>19.728339665069157</c:v>
                </c:pt>
                <c:pt idx="4551">
                  <c:v>19.728505714514686</c:v>
                </c:pt>
                <c:pt idx="4552">
                  <c:v>19.72872171278232</c:v>
                </c:pt>
                <c:pt idx="4553">
                  <c:v>19.728897546002294</c:v>
                </c:pt>
                <c:pt idx="4554">
                  <c:v>19.729501110359283</c:v>
                </c:pt>
                <c:pt idx="4555">
                  <c:v>19.729634756015599</c:v>
                </c:pt>
                <c:pt idx="4556">
                  <c:v>19.73013279466565</c:v>
                </c:pt>
                <c:pt idx="4557">
                  <c:v>19.731506681075999</c:v>
                </c:pt>
                <c:pt idx="4558">
                  <c:v>19.732741286338264</c:v>
                </c:pt>
                <c:pt idx="4559">
                  <c:v>19.733502082742028</c:v>
                </c:pt>
                <c:pt idx="4560">
                  <c:v>19.733691521252773</c:v>
                </c:pt>
                <c:pt idx="4561">
                  <c:v>19.733768929209322</c:v>
                </c:pt>
                <c:pt idx="4562">
                  <c:v>19.73442200453966</c:v>
                </c:pt>
                <c:pt idx="4563">
                  <c:v>19.734881467159614</c:v>
                </c:pt>
                <c:pt idx="4564">
                  <c:v>19.734943792025344</c:v>
                </c:pt>
                <c:pt idx="4565">
                  <c:v>19.736794911379615</c:v>
                </c:pt>
                <c:pt idx="4566">
                  <c:v>19.736965818025709</c:v>
                </c:pt>
                <c:pt idx="4567">
                  <c:v>19.737198223310987</c:v>
                </c:pt>
                <c:pt idx="4568">
                  <c:v>19.737288646356664</c:v>
                </c:pt>
                <c:pt idx="4569">
                  <c:v>19.737769119629359</c:v>
                </c:pt>
                <c:pt idx="4570">
                  <c:v>19.738386984623084</c:v>
                </c:pt>
                <c:pt idx="4571">
                  <c:v>19.73838969411683</c:v>
                </c:pt>
                <c:pt idx="4572">
                  <c:v>19.738891555866157</c:v>
                </c:pt>
                <c:pt idx="4573">
                  <c:v>19.739712485961341</c:v>
                </c:pt>
                <c:pt idx="4574">
                  <c:v>19.739807840861658</c:v>
                </c:pt>
                <c:pt idx="4575">
                  <c:v>19.739894906755513</c:v>
                </c:pt>
                <c:pt idx="4576">
                  <c:v>19.740300945102561</c:v>
                </c:pt>
                <c:pt idx="4577">
                  <c:v>19.742218746876844</c:v>
                </c:pt>
                <c:pt idx="4578">
                  <c:v>19.742824818336111</c:v>
                </c:pt>
                <c:pt idx="4579">
                  <c:v>19.743381652920437</c:v>
                </c:pt>
                <c:pt idx="4580">
                  <c:v>19.74397604999648</c:v>
                </c:pt>
                <c:pt idx="4581">
                  <c:v>19.744799648818034</c:v>
                </c:pt>
                <c:pt idx="4582">
                  <c:v>19.744857530083582</c:v>
                </c:pt>
                <c:pt idx="4583">
                  <c:v>19.745113199280109</c:v>
                </c:pt>
                <c:pt idx="4584">
                  <c:v>19.745693945390034</c:v>
                </c:pt>
                <c:pt idx="4585">
                  <c:v>19.746188888213918</c:v>
                </c:pt>
                <c:pt idx="4586">
                  <c:v>19.746352808247607</c:v>
                </c:pt>
                <c:pt idx="4587">
                  <c:v>19.74647787407898</c:v>
                </c:pt>
                <c:pt idx="4588">
                  <c:v>19.746510850746333</c:v>
                </c:pt>
                <c:pt idx="4589">
                  <c:v>19.746551623283715</c:v>
                </c:pt>
                <c:pt idx="4590">
                  <c:v>19.747484398942955</c:v>
                </c:pt>
                <c:pt idx="4591">
                  <c:v>19.748193386156704</c:v>
                </c:pt>
                <c:pt idx="4592">
                  <c:v>19.748678784909085</c:v>
                </c:pt>
                <c:pt idx="4593">
                  <c:v>19.749554432612999</c:v>
                </c:pt>
                <c:pt idx="4594">
                  <c:v>19.750646481595421</c:v>
                </c:pt>
                <c:pt idx="4595">
                  <c:v>19.750682149144971</c:v>
                </c:pt>
                <c:pt idx="4596">
                  <c:v>19.751728663480044</c:v>
                </c:pt>
                <c:pt idx="4597">
                  <c:v>19.752162461907535</c:v>
                </c:pt>
                <c:pt idx="4598">
                  <c:v>19.752955871813718</c:v>
                </c:pt>
                <c:pt idx="4599">
                  <c:v>19.75491347918868</c:v>
                </c:pt>
                <c:pt idx="4600">
                  <c:v>19.755636367870725</c:v>
                </c:pt>
                <c:pt idx="4601">
                  <c:v>19.755761068496088</c:v>
                </c:pt>
                <c:pt idx="4602">
                  <c:v>19.755852389646336</c:v>
                </c:pt>
                <c:pt idx="4603">
                  <c:v>19.755868048369297</c:v>
                </c:pt>
                <c:pt idx="4604">
                  <c:v>19.755913745306724</c:v>
                </c:pt>
                <c:pt idx="4605">
                  <c:v>19.757943463860887</c:v>
                </c:pt>
                <c:pt idx="4606">
                  <c:v>19.757975851166211</c:v>
                </c:pt>
                <c:pt idx="4607">
                  <c:v>19.758340322802443</c:v>
                </c:pt>
                <c:pt idx="4608">
                  <c:v>19.759020357316402</c:v>
                </c:pt>
                <c:pt idx="4609">
                  <c:v>19.759051900019479</c:v>
                </c:pt>
                <c:pt idx="4610">
                  <c:v>19.75931566452023</c:v>
                </c:pt>
                <c:pt idx="4611">
                  <c:v>19.760771950151192</c:v>
                </c:pt>
                <c:pt idx="4612">
                  <c:v>19.760837074954537</c:v>
                </c:pt>
                <c:pt idx="4613">
                  <c:v>19.760892679227855</c:v>
                </c:pt>
                <c:pt idx="4614">
                  <c:v>19.761013017127045</c:v>
                </c:pt>
                <c:pt idx="4615">
                  <c:v>19.762832895629288</c:v>
                </c:pt>
                <c:pt idx="4616">
                  <c:v>19.763365635913988</c:v>
                </c:pt>
                <c:pt idx="4617">
                  <c:v>19.763714350823566</c:v>
                </c:pt>
                <c:pt idx="4618">
                  <c:v>19.764518961500254</c:v>
                </c:pt>
                <c:pt idx="4619">
                  <c:v>19.76610856469247</c:v>
                </c:pt>
                <c:pt idx="4620">
                  <c:v>19.76709456110882</c:v>
                </c:pt>
                <c:pt idx="4621">
                  <c:v>19.767613842887943</c:v>
                </c:pt>
                <c:pt idx="4622">
                  <c:v>19.768444895552751</c:v>
                </c:pt>
                <c:pt idx="4623">
                  <c:v>19.769029467147231</c:v>
                </c:pt>
                <c:pt idx="4624">
                  <c:v>19.770041842123558</c:v>
                </c:pt>
                <c:pt idx="4625">
                  <c:v>19.771951302106856</c:v>
                </c:pt>
                <c:pt idx="4626">
                  <c:v>19.7726828995525</c:v>
                </c:pt>
                <c:pt idx="4627">
                  <c:v>19.773390657893177</c:v>
                </c:pt>
                <c:pt idx="4628">
                  <c:v>19.773492431508473</c:v>
                </c:pt>
                <c:pt idx="4629">
                  <c:v>19.773548604885871</c:v>
                </c:pt>
                <c:pt idx="4630">
                  <c:v>19.774484881773045</c:v>
                </c:pt>
                <c:pt idx="4631">
                  <c:v>19.774825106102192</c:v>
                </c:pt>
                <c:pt idx="4632">
                  <c:v>19.775293197451838</c:v>
                </c:pt>
                <c:pt idx="4633">
                  <c:v>19.77619802950359</c:v>
                </c:pt>
                <c:pt idx="4634">
                  <c:v>19.77632099410441</c:v>
                </c:pt>
                <c:pt idx="4635">
                  <c:v>19.776362547354051</c:v>
                </c:pt>
                <c:pt idx="4636">
                  <c:v>19.776968118480998</c:v>
                </c:pt>
                <c:pt idx="4637">
                  <c:v>19.77702363646581</c:v>
                </c:pt>
                <c:pt idx="4638">
                  <c:v>19.777098792787729</c:v>
                </c:pt>
                <c:pt idx="4639">
                  <c:v>19.778331871995363</c:v>
                </c:pt>
                <c:pt idx="4640">
                  <c:v>19.779337293258301</c:v>
                </c:pt>
                <c:pt idx="4641">
                  <c:v>19.779621310052757</c:v>
                </c:pt>
                <c:pt idx="4642">
                  <c:v>19.779807459447888</c:v>
                </c:pt>
                <c:pt idx="4643">
                  <c:v>19.780110347140244</c:v>
                </c:pt>
                <c:pt idx="4644">
                  <c:v>19.780572233808492</c:v>
                </c:pt>
                <c:pt idx="4645">
                  <c:v>19.781040334078746</c:v>
                </c:pt>
                <c:pt idx="4646">
                  <c:v>19.781221216611783</c:v>
                </c:pt>
                <c:pt idx="4647">
                  <c:v>19.782519469535632</c:v>
                </c:pt>
                <c:pt idx="4648">
                  <c:v>19.78272858593396</c:v>
                </c:pt>
                <c:pt idx="4649">
                  <c:v>19.78338145298785</c:v>
                </c:pt>
                <c:pt idx="4650">
                  <c:v>19.785291651756641</c:v>
                </c:pt>
                <c:pt idx="4651">
                  <c:v>19.785772262371228</c:v>
                </c:pt>
                <c:pt idx="4652">
                  <c:v>19.785850642247688</c:v>
                </c:pt>
                <c:pt idx="4653">
                  <c:v>19.786325654256469</c:v>
                </c:pt>
                <c:pt idx="4654">
                  <c:v>19.78722567975349</c:v>
                </c:pt>
                <c:pt idx="4655">
                  <c:v>19.788520197118075</c:v>
                </c:pt>
                <c:pt idx="4656">
                  <c:v>19.789590849010619</c:v>
                </c:pt>
                <c:pt idx="4657">
                  <c:v>19.790847842430018</c:v>
                </c:pt>
                <c:pt idx="4658">
                  <c:v>19.790909972238158</c:v>
                </c:pt>
                <c:pt idx="4659">
                  <c:v>19.791206795931195</c:v>
                </c:pt>
                <c:pt idx="4660">
                  <c:v>19.792232059950834</c:v>
                </c:pt>
                <c:pt idx="4661">
                  <c:v>19.792755235387688</c:v>
                </c:pt>
                <c:pt idx="4662">
                  <c:v>19.793262035734891</c:v>
                </c:pt>
                <c:pt idx="4663">
                  <c:v>19.793443357290034</c:v>
                </c:pt>
                <c:pt idx="4664">
                  <c:v>19.79562282362981</c:v>
                </c:pt>
                <c:pt idx="4665">
                  <c:v>19.795691617208906</c:v>
                </c:pt>
                <c:pt idx="4666">
                  <c:v>19.796791627315269</c:v>
                </c:pt>
                <c:pt idx="4667">
                  <c:v>19.796874548878783</c:v>
                </c:pt>
                <c:pt idx="4668">
                  <c:v>19.797010798546832</c:v>
                </c:pt>
                <c:pt idx="4669">
                  <c:v>19.797134898534711</c:v>
                </c:pt>
                <c:pt idx="4670">
                  <c:v>19.79714301003121</c:v>
                </c:pt>
                <c:pt idx="4671">
                  <c:v>19.797539654658252</c:v>
                </c:pt>
                <c:pt idx="4672">
                  <c:v>19.797725514938158</c:v>
                </c:pt>
                <c:pt idx="4673">
                  <c:v>19.799707476767104</c:v>
                </c:pt>
                <c:pt idx="4674">
                  <c:v>19.800720699401928</c:v>
                </c:pt>
                <c:pt idx="4675">
                  <c:v>19.801120907151201</c:v>
                </c:pt>
                <c:pt idx="4676">
                  <c:v>19.801403212393254</c:v>
                </c:pt>
                <c:pt idx="4677">
                  <c:v>19.801679689960256</c:v>
                </c:pt>
                <c:pt idx="4678">
                  <c:v>19.802021253140143</c:v>
                </c:pt>
                <c:pt idx="4679">
                  <c:v>19.802150031879428</c:v>
                </c:pt>
                <c:pt idx="4680">
                  <c:v>19.803608840573016</c:v>
                </c:pt>
                <c:pt idx="4681">
                  <c:v>19.803711913589868</c:v>
                </c:pt>
                <c:pt idx="4682">
                  <c:v>19.805001805964412</c:v>
                </c:pt>
                <c:pt idx="4683">
                  <c:v>19.807569010424899</c:v>
                </c:pt>
                <c:pt idx="4684">
                  <c:v>19.808512753064388</c:v>
                </c:pt>
                <c:pt idx="4685">
                  <c:v>19.808581685770942</c:v>
                </c:pt>
                <c:pt idx="4686">
                  <c:v>19.809612463090545</c:v>
                </c:pt>
                <c:pt idx="4687">
                  <c:v>19.810302869879326</c:v>
                </c:pt>
                <c:pt idx="4688">
                  <c:v>19.810436735425657</c:v>
                </c:pt>
                <c:pt idx="4689">
                  <c:v>19.811169920057694</c:v>
                </c:pt>
                <c:pt idx="4690">
                  <c:v>19.811228347552724</c:v>
                </c:pt>
                <c:pt idx="4691">
                  <c:v>19.811493867674375</c:v>
                </c:pt>
                <c:pt idx="4692">
                  <c:v>19.811785300225019</c:v>
                </c:pt>
                <c:pt idx="4693">
                  <c:v>19.811911691974629</c:v>
                </c:pt>
                <c:pt idx="4694">
                  <c:v>19.812070769186207</c:v>
                </c:pt>
                <c:pt idx="4695">
                  <c:v>19.813637232400801</c:v>
                </c:pt>
                <c:pt idx="4696">
                  <c:v>19.814185138055894</c:v>
                </c:pt>
                <c:pt idx="4697">
                  <c:v>19.814880535949992</c:v>
                </c:pt>
                <c:pt idx="4698">
                  <c:v>19.814917555332169</c:v>
                </c:pt>
                <c:pt idx="4699">
                  <c:v>19.817203171523687</c:v>
                </c:pt>
                <c:pt idx="4700">
                  <c:v>19.818778091246202</c:v>
                </c:pt>
                <c:pt idx="4701">
                  <c:v>19.81883486222878</c:v>
                </c:pt>
                <c:pt idx="4702">
                  <c:v>19.819155841730609</c:v>
                </c:pt>
                <c:pt idx="4703">
                  <c:v>19.819812943149387</c:v>
                </c:pt>
                <c:pt idx="4704">
                  <c:v>19.820001073894296</c:v>
                </c:pt>
                <c:pt idx="4705">
                  <c:v>19.820179015378653</c:v>
                </c:pt>
                <c:pt idx="4706">
                  <c:v>19.822396346808141</c:v>
                </c:pt>
                <c:pt idx="4707">
                  <c:v>19.823092048416861</c:v>
                </c:pt>
                <c:pt idx="4708">
                  <c:v>19.823432444525249</c:v>
                </c:pt>
                <c:pt idx="4709">
                  <c:v>19.823502334263804</c:v>
                </c:pt>
                <c:pt idx="4710">
                  <c:v>19.824363807169526</c:v>
                </c:pt>
                <c:pt idx="4711">
                  <c:v>19.824614310801262</c:v>
                </c:pt>
                <c:pt idx="4712">
                  <c:v>19.825088502333482</c:v>
                </c:pt>
                <c:pt idx="4713">
                  <c:v>19.825170330151543</c:v>
                </c:pt>
                <c:pt idx="4714">
                  <c:v>19.82534958706092</c:v>
                </c:pt>
                <c:pt idx="4715">
                  <c:v>19.825407817331772</c:v>
                </c:pt>
                <c:pt idx="4716">
                  <c:v>19.826129009882308</c:v>
                </c:pt>
                <c:pt idx="4717">
                  <c:v>19.826871829191838</c:v>
                </c:pt>
                <c:pt idx="4718">
                  <c:v>19.828398989449891</c:v>
                </c:pt>
                <c:pt idx="4719">
                  <c:v>19.828458150661092</c:v>
                </c:pt>
                <c:pt idx="4720">
                  <c:v>19.829035137486123</c:v>
                </c:pt>
                <c:pt idx="4721">
                  <c:v>19.829110888668328</c:v>
                </c:pt>
                <c:pt idx="4722">
                  <c:v>19.829214811245095</c:v>
                </c:pt>
                <c:pt idx="4723">
                  <c:v>19.830094806865684</c:v>
                </c:pt>
                <c:pt idx="4724">
                  <c:v>19.830665666726293</c:v>
                </c:pt>
                <c:pt idx="4725">
                  <c:v>19.830729888170247</c:v>
                </c:pt>
                <c:pt idx="4726">
                  <c:v>19.830902792690683</c:v>
                </c:pt>
                <c:pt idx="4727">
                  <c:v>19.832441073522368</c:v>
                </c:pt>
                <c:pt idx="4728">
                  <c:v>19.833019968045587</c:v>
                </c:pt>
                <c:pt idx="4729">
                  <c:v>19.833591245691043</c:v>
                </c:pt>
                <c:pt idx="4730">
                  <c:v>19.833937773346239</c:v>
                </c:pt>
                <c:pt idx="4731">
                  <c:v>19.834751272783897</c:v>
                </c:pt>
                <c:pt idx="4732">
                  <c:v>19.834793357992684</c:v>
                </c:pt>
                <c:pt idx="4733">
                  <c:v>19.835052752153342</c:v>
                </c:pt>
                <c:pt idx="4734">
                  <c:v>19.836307107387629</c:v>
                </c:pt>
                <c:pt idx="4735">
                  <c:v>19.837257151839463</c:v>
                </c:pt>
                <c:pt idx="4736">
                  <c:v>19.837574590736654</c:v>
                </c:pt>
                <c:pt idx="4737">
                  <c:v>19.837817397079455</c:v>
                </c:pt>
                <c:pt idx="4738">
                  <c:v>19.838284478708545</c:v>
                </c:pt>
                <c:pt idx="4739">
                  <c:v>19.838696440000085</c:v>
                </c:pt>
                <c:pt idx="4740">
                  <c:v>19.839285740935022</c:v>
                </c:pt>
                <c:pt idx="4741">
                  <c:v>19.84011403834166</c:v>
                </c:pt>
                <c:pt idx="4742">
                  <c:v>19.840154409654492</c:v>
                </c:pt>
                <c:pt idx="4743">
                  <c:v>19.840220729257648</c:v>
                </c:pt>
                <c:pt idx="4744">
                  <c:v>19.840321798704633</c:v>
                </c:pt>
                <c:pt idx="4745">
                  <c:v>19.840590227701679</c:v>
                </c:pt>
                <c:pt idx="4746">
                  <c:v>19.840702885952922</c:v>
                </c:pt>
                <c:pt idx="4747">
                  <c:v>19.840754738768819</c:v>
                </c:pt>
                <c:pt idx="4748">
                  <c:v>19.841115449130246</c:v>
                </c:pt>
                <c:pt idx="4749">
                  <c:v>19.841770187703037</c:v>
                </c:pt>
                <c:pt idx="4750">
                  <c:v>19.842342854876616</c:v>
                </c:pt>
                <c:pt idx="4751">
                  <c:v>19.843360859197606</c:v>
                </c:pt>
                <c:pt idx="4752">
                  <c:v>19.84340712710717</c:v>
                </c:pt>
                <c:pt idx="4753">
                  <c:v>19.843861309580163</c:v>
                </c:pt>
                <c:pt idx="4754">
                  <c:v>19.844307148169687</c:v>
                </c:pt>
                <c:pt idx="4755">
                  <c:v>19.844580905734571</c:v>
                </c:pt>
                <c:pt idx="4756">
                  <c:v>19.844585634618849</c:v>
                </c:pt>
                <c:pt idx="4757">
                  <c:v>19.846028551894534</c:v>
                </c:pt>
                <c:pt idx="4758">
                  <c:v>19.846240384774053</c:v>
                </c:pt>
                <c:pt idx="4759">
                  <c:v>19.846998518500527</c:v>
                </c:pt>
                <c:pt idx="4760">
                  <c:v>19.847166250518057</c:v>
                </c:pt>
                <c:pt idx="4761">
                  <c:v>19.847182000442494</c:v>
                </c:pt>
                <c:pt idx="4762">
                  <c:v>19.847805094869774</c:v>
                </c:pt>
                <c:pt idx="4763">
                  <c:v>19.848013943916229</c:v>
                </c:pt>
                <c:pt idx="4764">
                  <c:v>19.848136067076368</c:v>
                </c:pt>
                <c:pt idx="4765">
                  <c:v>19.848481987565243</c:v>
                </c:pt>
                <c:pt idx="4766">
                  <c:v>19.848491408073901</c:v>
                </c:pt>
                <c:pt idx="4767">
                  <c:v>19.849303004981941</c:v>
                </c:pt>
                <c:pt idx="4768">
                  <c:v>19.851449662442487</c:v>
                </c:pt>
                <c:pt idx="4769">
                  <c:v>19.852001800604643</c:v>
                </c:pt>
                <c:pt idx="4770">
                  <c:v>19.852374160382421</c:v>
                </c:pt>
                <c:pt idx="4771">
                  <c:v>19.85328084734849</c:v>
                </c:pt>
                <c:pt idx="4772">
                  <c:v>19.853443659711289</c:v>
                </c:pt>
                <c:pt idx="4773">
                  <c:v>19.853854624490253</c:v>
                </c:pt>
                <c:pt idx="4774">
                  <c:v>19.855346951731811</c:v>
                </c:pt>
                <c:pt idx="4775">
                  <c:v>19.855611899642913</c:v>
                </c:pt>
                <c:pt idx="4776">
                  <c:v>19.855912314843721</c:v>
                </c:pt>
                <c:pt idx="4777">
                  <c:v>19.855913989372645</c:v>
                </c:pt>
                <c:pt idx="4778">
                  <c:v>19.85597892491721</c:v>
                </c:pt>
                <c:pt idx="4779">
                  <c:v>19.85638913212377</c:v>
                </c:pt>
                <c:pt idx="4780">
                  <c:v>19.856759198937485</c:v>
                </c:pt>
                <c:pt idx="4781">
                  <c:v>19.858740915358901</c:v>
                </c:pt>
                <c:pt idx="4782">
                  <c:v>19.858869258903379</c:v>
                </c:pt>
                <c:pt idx="4783">
                  <c:v>19.859326071211818</c:v>
                </c:pt>
                <c:pt idx="4784">
                  <c:v>19.859644495754122</c:v>
                </c:pt>
                <c:pt idx="4785">
                  <c:v>19.860139322038428</c:v>
                </c:pt>
                <c:pt idx="4786">
                  <c:v>19.860331690291943</c:v>
                </c:pt>
                <c:pt idx="4787">
                  <c:v>19.861772029538898</c:v>
                </c:pt>
                <c:pt idx="4788">
                  <c:v>19.862236990371979</c:v>
                </c:pt>
                <c:pt idx="4789">
                  <c:v>19.862694026011518</c:v>
                </c:pt>
                <c:pt idx="4790">
                  <c:v>19.862815824269301</c:v>
                </c:pt>
                <c:pt idx="4791">
                  <c:v>19.863383211383937</c:v>
                </c:pt>
                <c:pt idx="4792">
                  <c:v>19.863643673725143</c:v>
                </c:pt>
                <c:pt idx="4793">
                  <c:v>19.863840747393709</c:v>
                </c:pt>
                <c:pt idx="4794">
                  <c:v>19.863887084511511</c:v>
                </c:pt>
                <c:pt idx="4795">
                  <c:v>19.864923681937476</c:v>
                </c:pt>
                <c:pt idx="4796">
                  <c:v>19.865007510731918</c:v>
                </c:pt>
                <c:pt idx="4797">
                  <c:v>19.865627834549088</c:v>
                </c:pt>
                <c:pt idx="4798">
                  <c:v>19.866045865798885</c:v>
                </c:pt>
                <c:pt idx="4799">
                  <c:v>19.867138655282869</c:v>
                </c:pt>
                <c:pt idx="4800">
                  <c:v>19.867191286170556</c:v>
                </c:pt>
                <c:pt idx="4801">
                  <c:v>19.867735922860778</c:v>
                </c:pt>
                <c:pt idx="4802">
                  <c:v>19.869266304029974</c:v>
                </c:pt>
                <c:pt idx="4803">
                  <c:v>19.869778050675599</c:v>
                </c:pt>
                <c:pt idx="4804">
                  <c:v>19.869956162390203</c:v>
                </c:pt>
                <c:pt idx="4805">
                  <c:v>19.871234731619683</c:v>
                </c:pt>
                <c:pt idx="4806">
                  <c:v>19.871262730549788</c:v>
                </c:pt>
                <c:pt idx="4807">
                  <c:v>19.872480547868719</c:v>
                </c:pt>
                <c:pt idx="4808">
                  <c:v>19.872750621505055</c:v>
                </c:pt>
                <c:pt idx="4809">
                  <c:v>19.87439494132698</c:v>
                </c:pt>
                <c:pt idx="4810">
                  <c:v>19.875925902039768</c:v>
                </c:pt>
                <c:pt idx="4811">
                  <c:v>19.876461152311315</c:v>
                </c:pt>
                <c:pt idx="4812">
                  <c:v>19.876512567198546</c:v>
                </c:pt>
                <c:pt idx="4813">
                  <c:v>19.876929156017237</c:v>
                </c:pt>
                <c:pt idx="4814">
                  <c:v>19.877668221833698</c:v>
                </c:pt>
                <c:pt idx="4815">
                  <c:v>19.878922423782171</c:v>
                </c:pt>
                <c:pt idx="4816">
                  <c:v>19.879032426455009</c:v>
                </c:pt>
                <c:pt idx="4817">
                  <c:v>19.879194245147502</c:v>
                </c:pt>
                <c:pt idx="4818">
                  <c:v>19.880402125693646</c:v>
                </c:pt>
                <c:pt idx="4819">
                  <c:v>19.880739107981757</c:v>
                </c:pt>
                <c:pt idx="4820">
                  <c:v>19.881091514136685</c:v>
                </c:pt>
                <c:pt idx="4821">
                  <c:v>19.883518101878636</c:v>
                </c:pt>
                <c:pt idx="4822">
                  <c:v>19.883543530042356</c:v>
                </c:pt>
                <c:pt idx="4823">
                  <c:v>19.884095285977832</c:v>
                </c:pt>
                <c:pt idx="4824">
                  <c:v>19.884242300585932</c:v>
                </c:pt>
                <c:pt idx="4825">
                  <c:v>19.884572231315357</c:v>
                </c:pt>
                <c:pt idx="4826">
                  <c:v>19.88706747659376</c:v>
                </c:pt>
                <c:pt idx="4827">
                  <c:v>19.887301094805405</c:v>
                </c:pt>
                <c:pt idx="4828">
                  <c:v>19.887441342735166</c:v>
                </c:pt>
                <c:pt idx="4829">
                  <c:v>19.889637227496667</c:v>
                </c:pt>
                <c:pt idx="4830">
                  <c:v>19.889957224925073</c:v>
                </c:pt>
                <c:pt idx="4831">
                  <c:v>19.890250224266325</c:v>
                </c:pt>
                <c:pt idx="4832">
                  <c:v>19.890777461815425</c:v>
                </c:pt>
                <c:pt idx="4833">
                  <c:v>19.890978252774616</c:v>
                </c:pt>
                <c:pt idx="4834">
                  <c:v>19.891081992297018</c:v>
                </c:pt>
                <c:pt idx="4835">
                  <c:v>19.892412438308785</c:v>
                </c:pt>
                <c:pt idx="4836">
                  <c:v>19.892443762852981</c:v>
                </c:pt>
                <c:pt idx="4837">
                  <c:v>19.892668121363435</c:v>
                </c:pt>
                <c:pt idx="4838">
                  <c:v>19.893327535411533</c:v>
                </c:pt>
                <c:pt idx="4839">
                  <c:v>19.893437581342791</c:v>
                </c:pt>
                <c:pt idx="4840">
                  <c:v>19.893462629448049</c:v>
                </c:pt>
                <c:pt idx="4841">
                  <c:v>19.893934033139193</c:v>
                </c:pt>
                <c:pt idx="4842">
                  <c:v>19.894350884361266</c:v>
                </c:pt>
                <c:pt idx="4843">
                  <c:v>19.894550936899204</c:v>
                </c:pt>
                <c:pt idx="4844">
                  <c:v>19.896967658988501</c:v>
                </c:pt>
                <c:pt idx="4845">
                  <c:v>19.897450905640635</c:v>
                </c:pt>
                <c:pt idx="4846">
                  <c:v>19.897498190915218</c:v>
                </c:pt>
                <c:pt idx="4847">
                  <c:v>19.898528599132401</c:v>
                </c:pt>
                <c:pt idx="4848">
                  <c:v>19.898630656328702</c:v>
                </c:pt>
                <c:pt idx="4849">
                  <c:v>19.90158488371306</c:v>
                </c:pt>
                <c:pt idx="4850">
                  <c:v>19.901761910401262</c:v>
                </c:pt>
                <c:pt idx="4851">
                  <c:v>19.902117445704675</c:v>
                </c:pt>
                <c:pt idx="4852">
                  <c:v>19.902410157018867</c:v>
                </c:pt>
                <c:pt idx="4853">
                  <c:v>19.90294919372981</c:v>
                </c:pt>
                <c:pt idx="4854">
                  <c:v>19.904654499160973</c:v>
                </c:pt>
                <c:pt idx="4855">
                  <c:v>19.905831380572096</c:v>
                </c:pt>
                <c:pt idx="4856">
                  <c:v>19.906391431560316</c:v>
                </c:pt>
                <c:pt idx="4857">
                  <c:v>19.90649098039064</c:v>
                </c:pt>
                <c:pt idx="4858">
                  <c:v>19.906883039108624</c:v>
                </c:pt>
                <c:pt idx="4859">
                  <c:v>19.907648706971774</c:v>
                </c:pt>
                <c:pt idx="4860">
                  <c:v>19.908390490333627</c:v>
                </c:pt>
                <c:pt idx="4861">
                  <c:v>19.908751480709405</c:v>
                </c:pt>
                <c:pt idx="4862">
                  <c:v>19.909247616531577</c:v>
                </c:pt>
                <c:pt idx="4863">
                  <c:v>19.910030852096476</c:v>
                </c:pt>
                <c:pt idx="4864">
                  <c:v>19.910132514971263</c:v>
                </c:pt>
                <c:pt idx="4865">
                  <c:v>19.910421981598535</c:v>
                </c:pt>
                <c:pt idx="4866">
                  <c:v>19.912065497527813</c:v>
                </c:pt>
                <c:pt idx="4867">
                  <c:v>19.914079794824357</c:v>
                </c:pt>
                <c:pt idx="4868">
                  <c:v>19.914552702381844</c:v>
                </c:pt>
                <c:pt idx="4869">
                  <c:v>19.915867111518143</c:v>
                </c:pt>
                <c:pt idx="4870">
                  <c:v>19.917969990850679</c:v>
                </c:pt>
                <c:pt idx="4871">
                  <c:v>19.921268139508541</c:v>
                </c:pt>
                <c:pt idx="4872">
                  <c:v>19.921380083706961</c:v>
                </c:pt>
                <c:pt idx="4873">
                  <c:v>19.923452496056235</c:v>
                </c:pt>
                <c:pt idx="4874">
                  <c:v>19.923946856986401</c:v>
                </c:pt>
                <c:pt idx="4875">
                  <c:v>19.924190734372175</c:v>
                </c:pt>
                <c:pt idx="4876">
                  <c:v>19.925330795386142</c:v>
                </c:pt>
                <c:pt idx="4877">
                  <c:v>19.925410951392497</c:v>
                </c:pt>
                <c:pt idx="4878">
                  <c:v>19.9255526824908</c:v>
                </c:pt>
                <c:pt idx="4879">
                  <c:v>19.925722767220535</c:v>
                </c:pt>
                <c:pt idx="4880">
                  <c:v>19.92632040829789</c:v>
                </c:pt>
                <c:pt idx="4881">
                  <c:v>19.92822617926679</c:v>
                </c:pt>
                <c:pt idx="4882">
                  <c:v>19.928928819828013</c:v>
                </c:pt>
                <c:pt idx="4883">
                  <c:v>19.929136130102215</c:v>
                </c:pt>
                <c:pt idx="4884">
                  <c:v>19.929711423953997</c:v>
                </c:pt>
                <c:pt idx="4885">
                  <c:v>19.930148927440015</c:v>
                </c:pt>
                <c:pt idx="4886">
                  <c:v>19.930795377916713</c:v>
                </c:pt>
                <c:pt idx="4887">
                  <c:v>19.930857586034822</c:v>
                </c:pt>
                <c:pt idx="4888">
                  <c:v>19.930998152950053</c:v>
                </c:pt>
                <c:pt idx="4889">
                  <c:v>19.931108196108529</c:v>
                </c:pt>
                <c:pt idx="4890">
                  <c:v>19.93356627808511</c:v>
                </c:pt>
                <c:pt idx="4891">
                  <c:v>19.934093046109098</c:v>
                </c:pt>
                <c:pt idx="4892">
                  <c:v>19.934532995270434</c:v>
                </c:pt>
                <c:pt idx="4893">
                  <c:v>19.934834168449246</c:v>
                </c:pt>
                <c:pt idx="4894">
                  <c:v>19.935424946920602</c:v>
                </c:pt>
                <c:pt idx="4895">
                  <c:v>19.935455408409393</c:v>
                </c:pt>
                <c:pt idx="4896">
                  <c:v>19.935462280179912</c:v>
                </c:pt>
                <c:pt idx="4897">
                  <c:v>19.937008148338645</c:v>
                </c:pt>
                <c:pt idx="4898">
                  <c:v>19.939625503006983</c:v>
                </c:pt>
                <c:pt idx="4899">
                  <c:v>19.940297134508203</c:v>
                </c:pt>
                <c:pt idx="4900">
                  <c:v>19.941685448793116</c:v>
                </c:pt>
                <c:pt idx="4901">
                  <c:v>19.941732937742461</c:v>
                </c:pt>
                <c:pt idx="4902">
                  <c:v>19.9430380449379</c:v>
                </c:pt>
                <c:pt idx="4903">
                  <c:v>19.943893152918939</c:v>
                </c:pt>
                <c:pt idx="4904">
                  <c:v>19.943914353890541</c:v>
                </c:pt>
                <c:pt idx="4905">
                  <c:v>19.944240250539906</c:v>
                </c:pt>
                <c:pt idx="4906">
                  <c:v>19.945425010618926</c:v>
                </c:pt>
                <c:pt idx="4907">
                  <c:v>19.946319892387152</c:v>
                </c:pt>
                <c:pt idx="4908">
                  <c:v>19.946906805348547</c:v>
                </c:pt>
                <c:pt idx="4909">
                  <c:v>19.947636383553373</c:v>
                </c:pt>
                <c:pt idx="4910">
                  <c:v>19.947799389780741</c:v>
                </c:pt>
                <c:pt idx="4911">
                  <c:v>19.948091132998314</c:v>
                </c:pt>
                <c:pt idx="4912">
                  <c:v>19.948729083872763</c:v>
                </c:pt>
                <c:pt idx="4913">
                  <c:v>19.949046263439239</c:v>
                </c:pt>
                <c:pt idx="4914">
                  <c:v>19.950060176585303</c:v>
                </c:pt>
                <c:pt idx="4915">
                  <c:v>19.950776601425233</c:v>
                </c:pt>
                <c:pt idx="4916">
                  <c:v>19.951026846230331</c:v>
                </c:pt>
                <c:pt idx="4917">
                  <c:v>19.951894347106155</c:v>
                </c:pt>
                <c:pt idx="4918">
                  <c:v>19.95301958319817</c:v>
                </c:pt>
                <c:pt idx="4919">
                  <c:v>19.953750746656365</c:v>
                </c:pt>
                <c:pt idx="4920">
                  <c:v>19.955370935248421</c:v>
                </c:pt>
                <c:pt idx="4921">
                  <c:v>19.955523640486636</c:v>
                </c:pt>
                <c:pt idx="4922">
                  <c:v>19.95554166081374</c:v>
                </c:pt>
                <c:pt idx="4923">
                  <c:v>19.956001491992588</c:v>
                </c:pt>
                <c:pt idx="4924">
                  <c:v>19.957791236258746</c:v>
                </c:pt>
                <c:pt idx="4925">
                  <c:v>19.958621646550608</c:v>
                </c:pt>
                <c:pt idx="4926">
                  <c:v>19.958775497837927</c:v>
                </c:pt>
                <c:pt idx="4927">
                  <c:v>19.959201235938988</c:v>
                </c:pt>
                <c:pt idx="4928">
                  <c:v>19.959820338851404</c:v>
                </c:pt>
                <c:pt idx="4929">
                  <c:v>19.960128919817624</c:v>
                </c:pt>
                <c:pt idx="4930">
                  <c:v>19.960837976547563</c:v>
                </c:pt>
                <c:pt idx="4931">
                  <c:v>19.961378159644212</c:v>
                </c:pt>
                <c:pt idx="4932">
                  <c:v>19.961472820723003</c:v>
                </c:pt>
                <c:pt idx="4933">
                  <c:v>19.961983018959586</c:v>
                </c:pt>
                <c:pt idx="4934">
                  <c:v>19.962392709165044</c:v>
                </c:pt>
                <c:pt idx="4935">
                  <c:v>19.962632334579684</c:v>
                </c:pt>
                <c:pt idx="4936">
                  <c:v>19.963149043372145</c:v>
                </c:pt>
                <c:pt idx="4937">
                  <c:v>19.963349375094754</c:v>
                </c:pt>
                <c:pt idx="4938">
                  <c:v>19.963555835579431</c:v>
                </c:pt>
                <c:pt idx="4939">
                  <c:v>19.963597419718756</c:v>
                </c:pt>
                <c:pt idx="4940">
                  <c:v>19.963656975716404</c:v>
                </c:pt>
                <c:pt idx="4941">
                  <c:v>19.964806257796088</c:v>
                </c:pt>
                <c:pt idx="4942">
                  <c:v>19.965421324953223</c:v>
                </c:pt>
                <c:pt idx="4943">
                  <c:v>19.966805832418029</c:v>
                </c:pt>
                <c:pt idx="4944">
                  <c:v>19.968233047162148</c:v>
                </c:pt>
                <c:pt idx="4945">
                  <c:v>19.968470335821038</c:v>
                </c:pt>
                <c:pt idx="4946">
                  <c:v>19.969481461137661</c:v>
                </c:pt>
                <c:pt idx="4947">
                  <c:v>19.969609109859789</c:v>
                </c:pt>
                <c:pt idx="4948">
                  <c:v>19.969889218388765</c:v>
                </c:pt>
                <c:pt idx="4949">
                  <c:v>19.969938594665127</c:v>
                </c:pt>
                <c:pt idx="4950">
                  <c:v>19.969995438564062</c:v>
                </c:pt>
                <c:pt idx="4951">
                  <c:v>19.970307422069983</c:v>
                </c:pt>
                <c:pt idx="4952">
                  <c:v>19.970690310491392</c:v>
                </c:pt>
                <c:pt idx="4953">
                  <c:v>19.973377646846064</c:v>
                </c:pt>
                <c:pt idx="4954">
                  <c:v>19.97359686485968</c:v>
                </c:pt>
                <c:pt idx="4955">
                  <c:v>19.973891489180364</c:v>
                </c:pt>
                <c:pt idx="4956">
                  <c:v>19.974148228049554</c:v>
                </c:pt>
                <c:pt idx="4957">
                  <c:v>19.974374229441349</c:v>
                </c:pt>
                <c:pt idx="4958">
                  <c:v>19.974445969088993</c:v>
                </c:pt>
                <c:pt idx="4959">
                  <c:v>19.97586516666734</c:v>
                </c:pt>
                <c:pt idx="4960">
                  <c:v>19.975969674743808</c:v>
                </c:pt>
                <c:pt idx="4961">
                  <c:v>19.976654212899216</c:v>
                </c:pt>
                <c:pt idx="4962">
                  <c:v>19.976976040106699</c:v>
                </c:pt>
                <c:pt idx="4963">
                  <c:v>19.976996091835602</c:v>
                </c:pt>
                <c:pt idx="4964">
                  <c:v>19.977328105914967</c:v>
                </c:pt>
                <c:pt idx="4965">
                  <c:v>19.977989565838378</c:v>
                </c:pt>
                <c:pt idx="4966">
                  <c:v>19.978730773667561</c:v>
                </c:pt>
                <c:pt idx="4967">
                  <c:v>19.980069713950765</c:v>
                </c:pt>
                <c:pt idx="4968">
                  <c:v>19.980730034456755</c:v>
                </c:pt>
                <c:pt idx="4969">
                  <c:v>19.980817342667674</c:v>
                </c:pt>
                <c:pt idx="4970">
                  <c:v>19.980827623107107</c:v>
                </c:pt>
                <c:pt idx="4971">
                  <c:v>19.981538354147641</c:v>
                </c:pt>
                <c:pt idx="4972">
                  <c:v>19.982476135784093</c:v>
                </c:pt>
                <c:pt idx="4973">
                  <c:v>19.982852209689259</c:v>
                </c:pt>
                <c:pt idx="4974">
                  <c:v>19.984964946421787</c:v>
                </c:pt>
                <c:pt idx="4975">
                  <c:v>19.985095755825956</c:v>
                </c:pt>
                <c:pt idx="4976">
                  <c:v>19.985101632598923</c:v>
                </c:pt>
                <c:pt idx="4977">
                  <c:v>19.985903661089189</c:v>
                </c:pt>
                <c:pt idx="4978">
                  <c:v>19.986688789340906</c:v>
                </c:pt>
                <c:pt idx="4979">
                  <c:v>19.98675416925337</c:v>
                </c:pt>
                <c:pt idx="4980">
                  <c:v>19.987203367361992</c:v>
                </c:pt>
                <c:pt idx="4981">
                  <c:v>19.987708334265228</c:v>
                </c:pt>
                <c:pt idx="4982">
                  <c:v>19.987850938197283</c:v>
                </c:pt>
                <c:pt idx="4983">
                  <c:v>19.987854143428482</c:v>
                </c:pt>
                <c:pt idx="4984">
                  <c:v>19.988063071329695</c:v>
                </c:pt>
                <c:pt idx="4985">
                  <c:v>19.98965433750374</c:v>
                </c:pt>
                <c:pt idx="4986">
                  <c:v>19.990362636975345</c:v>
                </c:pt>
                <c:pt idx="4987">
                  <c:v>19.990412593771588</c:v>
                </c:pt>
                <c:pt idx="4988">
                  <c:v>19.990560659093084</c:v>
                </c:pt>
                <c:pt idx="4989">
                  <c:v>19.990634264856435</c:v>
                </c:pt>
                <c:pt idx="4990">
                  <c:v>19.991308195440379</c:v>
                </c:pt>
                <c:pt idx="4991">
                  <c:v>19.991431258113231</c:v>
                </c:pt>
                <c:pt idx="4992">
                  <c:v>19.993101597209243</c:v>
                </c:pt>
                <c:pt idx="4993">
                  <c:v>19.993790114688078</c:v>
                </c:pt>
                <c:pt idx="4994">
                  <c:v>19.994128564625282</c:v>
                </c:pt>
                <c:pt idx="4995">
                  <c:v>19.995344612998192</c:v>
                </c:pt>
                <c:pt idx="4996">
                  <c:v>19.995647356532537</c:v>
                </c:pt>
                <c:pt idx="4997">
                  <c:v>19.995679454973345</c:v>
                </c:pt>
                <c:pt idx="4998">
                  <c:v>19.995848446149623</c:v>
                </c:pt>
                <c:pt idx="4999">
                  <c:v>19.995884394822223</c:v>
                </c:pt>
                <c:pt idx="5000">
                  <c:v>19.999782136664265</c:v>
                </c:pt>
                <c:pt idx="5001">
                  <c:v>19.999940884680306</c:v>
                </c:pt>
                <c:pt idx="5002">
                  <c:v>20.000368354197935</c:v>
                </c:pt>
                <c:pt idx="5003">
                  <c:v>20.000379547287324</c:v>
                </c:pt>
                <c:pt idx="5004">
                  <c:v>20.000872878086238</c:v>
                </c:pt>
                <c:pt idx="5005">
                  <c:v>20.002222820058794</c:v>
                </c:pt>
                <c:pt idx="5006">
                  <c:v>20.002371033259013</c:v>
                </c:pt>
                <c:pt idx="5007">
                  <c:v>20.002561773927539</c:v>
                </c:pt>
                <c:pt idx="5008">
                  <c:v>20.003264639797287</c:v>
                </c:pt>
                <c:pt idx="5009">
                  <c:v>20.006286462439988</c:v>
                </c:pt>
                <c:pt idx="5010">
                  <c:v>20.006833268604435</c:v>
                </c:pt>
                <c:pt idx="5011">
                  <c:v>20.007353881384137</c:v>
                </c:pt>
                <c:pt idx="5012">
                  <c:v>20.009101673695699</c:v>
                </c:pt>
                <c:pt idx="5013">
                  <c:v>20.009377253720814</c:v>
                </c:pt>
                <c:pt idx="5014">
                  <c:v>20.009540047358229</c:v>
                </c:pt>
                <c:pt idx="5015">
                  <c:v>20.010088468542342</c:v>
                </c:pt>
                <c:pt idx="5016">
                  <c:v>20.01142202540986</c:v>
                </c:pt>
                <c:pt idx="5017">
                  <c:v>20.011901406935394</c:v>
                </c:pt>
                <c:pt idx="5018">
                  <c:v>20.012067392349447</c:v>
                </c:pt>
                <c:pt idx="5019">
                  <c:v>20.014028365674797</c:v>
                </c:pt>
                <c:pt idx="5020">
                  <c:v>20.014430463763254</c:v>
                </c:pt>
                <c:pt idx="5021">
                  <c:v>20.015331503952471</c:v>
                </c:pt>
                <c:pt idx="5022">
                  <c:v>20.015335038733244</c:v>
                </c:pt>
                <c:pt idx="5023">
                  <c:v>20.016738723782726</c:v>
                </c:pt>
                <c:pt idx="5024">
                  <c:v>20.01677631390222</c:v>
                </c:pt>
                <c:pt idx="5025">
                  <c:v>20.017500410526516</c:v>
                </c:pt>
                <c:pt idx="5026">
                  <c:v>20.01757588575223</c:v>
                </c:pt>
                <c:pt idx="5027">
                  <c:v>20.019418390627511</c:v>
                </c:pt>
                <c:pt idx="5028">
                  <c:v>20.019875548492717</c:v>
                </c:pt>
                <c:pt idx="5029">
                  <c:v>20.020380288134795</c:v>
                </c:pt>
                <c:pt idx="5030">
                  <c:v>20.020781890679881</c:v>
                </c:pt>
                <c:pt idx="5031">
                  <c:v>20.021425880320741</c:v>
                </c:pt>
                <c:pt idx="5032">
                  <c:v>20.0216971026883</c:v>
                </c:pt>
                <c:pt idx="5033">
                  <c:v>20.021844875689656</c:v>
                </c:pt>
                <c:pt idx="5034">
                  <c:v>20.023371789702423</c:v>
                </c:pt>
                <c:pt idx="5035">
                  <c:v>20.024136008502051</c:v>
                </c:pt>
                <c:pt idx="5036">
                  <c:v>20.024728370359735</c:v>
                </c:pt>
                <c:pt idx="5037">
                  <c:v>20.024942229982987</c:v>
                </c:pt>
                <c:pt idx="5038">
                  <c:v>20.025018760696543</c:v>
                </c:pt>
                <c:pt idx="5039">
                  <c:v>20.025431955536327</c:v>
                </c:pt>
                <c:pt idx="5040">
                  <c:v>20.026829194221456</c:v>
                </c:pt>
                <c:pt idx="5041">
                  <c:v>20.028163273928566</c:v>
                </c:pt>
                <c:pt idx="5042">
                  <c:v>20.028462139875085</c:v>
                </c:pt>
                <c:pt idx="5043">
                  <c:v>20.028693147333605</c:v>
                </c:pt>
                <c:pt idx="5044">
                  <c:v>20.02876230695157</c:v>
                </c:pt>
                <c:pt idx="5045">
                  <c:v>20.029193994002547</c:v>
                </c:pt>
                <c:pt idx="5046">
                  <c:v>20.029814051461678</c:v>
                </c:pt>
                <c:pt idx="5047">
                  <c:v>20.029864409823809</c:v>
                </c:pt>
                <c:pt idx="5048">
                  <c:v>20.030651183868933</c:v>
                </c:pt>
                <c:pt idx="5049">
                  <c:v>20.031275454510922</c:v>
                </c:pt>
                <c:pt idx="5050">
                  <c:v>20.032258170926152</c:v>
                </c:pt>
                <c:pt idx="5051">
                  <c:v>20.033378640574327</c:v>
                </c:pt>
                <c:pt idx="5052">
                  <c:v>20.033615748570735</c:v>
                </c:pt>
                <c:pt idx="5053">
                  <c:v>20.034095386232032</c:v>
                </c:pt>
                <c:pt idx="5054">
                  <c:v>20.034106323823973</c:v>
                </c:pt>
                <c:pt idx="5055">
                  <c:v>20.034631530776146</c:v>
                </c:pt>
                <c:pt idx="5056">
                  <c:v>20.034733499307208</c:v>
                </c:pt>
                <c:pt idx="5057">
                  <c:v>20.035448431787689</c:v>
                </c:pt>
                <c:pt idx="5058">
                  <c:v>20.035537299620863</c:v>
                </c:pt>
                <c:pt idx="5059">
                  <c:v>20.036627442335707</c:v>
                </c:pt>
                <c:pt idx="5060">
                  <c:v>20.036852551826687</c:v>
                </c:pt>
                <c:pt idx="5061">
                  <c:v>20.037009120341228</c:v>
                </c:pt>
                <c:pt idx="5062">
                  <c:v>20.037762360481331</c:v>
                </c:pt>
                <c:pt idx="5063">
                  <c:v>20.03838597129106</c:v>
                </c:pt>
                <c:pt idx="5064">
                  <c:v>20.038476299766124</c:v>
                </c:pt>
                <c:pt idx="5065">
                  <c:v>20.03866663434054</c:v>
                </c:pt>
                <c:pt idx="5066">
                  <c:v>20.039539539600462</c:v>
                </c:pt>
                <c:pt idx="5067">
                  <c:v>20.040273487612552</c:v>
                </c:pt>
                <c:pt idx="5068">
                  <c:v>20.041028048040744</c:v>
                </c:pt>
                <c:pt idx="5069">
                  <c:v>20.041355358251732</c:v>
                </c:pt>
                <c:pt idx="5070">
                  <c:v>20.041637388269105</c:v>
                </c:pt>
                <c:pt idx="5071">
                  <c:v>20.043391258733248</c:v>
                </c:pt>
                <c:pt idx="5072">
                  <c:v>20.043477512985252</c:v>
                </c:pt>
                <c:pt idx="5073">
                  <c:v>20.04365268687334</c:v>
                </c:pt>
                <c:pt idx="5074">
                  <c:v>20.044001912835089</c:v>
                </c:pt>
                <c:pt idx="5075">
                  <c:v>20.044127393974613</c:v>
                </c:pt>
                <c:pt idx="5076">
                  <c:v>20.045099644892883</c:v>
                </c:pt>
                <c:pt idx="5077">
                  <c:v>20.045636332300166</c:v>
                </c:pt>
                <c:pt idx="5078">
                  <c:v>20.045956606263726</c:v>
                </c:pt>
                <c:pt idx="5079">
                  <c:v>20.046007802601462</c:v>
                </c:pt>
                <c:pt idx="5080">
                  <c:v>20.046477521166331</c:v>
                </c:pt>
                <c:pt idx="5081">
                  <c:v>20.046608784291827</c:v>
                </c:pt>
                <c:pt idx="5082">
                  <c:v>20.046798568993353</c:v>
                </c:pt>
                <c:pt idx="5083">
                  <c:v>20.048043659700777</c:v>
                </c:pt>
                <c:pt idx="5084">
                  <c:v>20.048065020878486</c:v>
                </c:pt>
                <c:pt idx="5085">
                  <c:v>20.048454247435963</c:v>
                </c:pt>
                <c:pt idx="5086">
                  <c:v>20.04874344447833</c:v>
                </c:pt>
                <c:pt idx="5087">
                  <c:v>20.049212175156235</c:v>
                </c:pt>
                <c:pt idx="5088">
                  <c:v>20.049341932486286</c:v>
                </c:pt>
                <c:pt idx="5089">
                  <c:v>20.049683407905089</c:v>
                </c:pt>
                <c:pt idx="5090">
                  <c:v>20.049781343051809</c:v>
                </c:pt>
                <c:pt idx="5091">
                  <c:v>20.050029328669467</c:v>
                </c:pt>
                <c:pt idx="5092">
                  <c:v>20.050505956162308</c:v>
                </c:pt>
                <c:pt idx="5093">
                  <c:v>20.051076170646184</c:v>
                </c:pt>
                <c:pt idx="5094">
                  <c:v>20.051197435244472</c:v>
                </c:pt>
                <c:pt idx="5095">
                  <c:v>20.052043158885468</c:v>
                </c:pt>
                <c:pt idx="5096">
                  <c:v>20.052247890113975</c:v>
                </c:pt>
                <c:pt idx="5097">
                  <c:v>20.052316516141286</c:v>
                </c:pt>
                <c:pt idx="5098">
                  <c:v>20.05240418836361</c:v>
                </c:pt>
                <c:pt idx="5099">
                  <c:v>20.052407235617256</c:v>
                </c:pt>
                <c:pt idx="5100">
                  <c:v>20.053562425565847</c:v>
                </c:pt>
                <c:pt idx="5101">
                  <c:v>20.05358388233465</c:v>
                </c:pt>
                <c:pt idx="5102">
                  <c:v>20.054151010808102</c:v>
                </c:pt>
                <c:pt idx="5103">
                  <c:v>20.054236409256635</c:v>
                </c:pt>
                <c:pt idx="5104">
                  <c:v>20.054573559031098</c:v>
                </c:pt>
                <c:pt idx="5105">
                  <c:v>20.056129448051696</c:v>
                </c:pt>
                <c:pt idx="5106">
                  <c:v>20.056563080612765</c:v>
                </c:pt>
                <c:pt idx="5107">
                  <c:v>20.057010828601175</c:v>
                </c:pt>
                <c:pt idx="5108">
                  <c:v>20.057340307940098</c:v>
                </c:pt>
                <c:pt idx="5109">
                  <c:v>20.057808678153837</c:v>
                </c:pt>
                <c:pt idx="5110">
                  <c:v>20.057881979807028</c:v>
                </c:pt>
                <c:pt idx="5111">
                  <c:v>20.058369761214291</c:v>
                </c:pt>
                <c:pt idx="5112">
                  <c:v>20.058397372389269</c:v>
                </c:pt>
                <c:pt idx="5113">
                  <c:v>20.0584577476322</c:v>
                </c:pt>
                <c:pt idx="5114">
                  <c:v>20.059425115393765</c:v>
                </c:pt>
                <c:pt idx="5115">
                  <c:v>20.060487013745547</c:v>
                </c:pt>
                <c:pt idx="5116">
                  <c:v>20.060964053245925</c:v>
                </c:pt>
                <c:pt idx="5117">
                  <c:v>20.061773180870954</c:v>
                </c:pt>
                <c:pt idx="5118">
                  <c:v>20.062445152131129</c:v>
                </c:pt>
                <c:pt idx="5119">
                  <c:v>20.062944129716026</c:v>
                </c:pt>
                <c:pt idx="5120">
                  <c:v>20.063249062597535</c:v>
                </c:pt>
                <c:pt idx="5121">
                  <c:v>20.063590738918034</c:v>
                </c:pt>
                <c:pt idx="5122">
                  <c:v>20.063680327540077</c:v>
                </c:pt>
                <c:pt idx="5123">
                  <c:v>20.063877160097892</c:v>
                </c:pt>
                <c:pt idx="5124">
                  <c:v>20.064816396081945</c:v>
                </c:pt>
                <c:pt idx="5125">
                  <c:v>20.0648282363771</c:v>
                </c:pt>
                <c:pt idx="5126">
                  <c:v>20.066080800065233</c:v>
                </c:pt>
                <c:pt idx="5127">
                  <c:v>20.067056607638737</c:v>
                </c:pt>
                <c:pt idx="5128">
                  <c:v>20.068693079779287</c:v>
                </c:pt>
                <c:pt idx="5129">
                  <c:v>20.069476953616888</c:v>
                </c:pt>
                <c:pt idx="5130">
                  <c:v>20.069946436696146</c:v>
                </c:pt>
                <c:pt idx="5131">
                  <c:v>20.071136155672111</c:v>
                </c:pt>
                <c:pt idx="5132">
                  <c:v>20.07140162328832</c:v>
                </c:pt>
                <c:pt idx="5133">
                  <c:v>20.071403087224084</c:v>
                </c:pt>
                <c:pt idx="5134">
                  <c:v>20.072883725368488</c:v>
                </c:pt>
                <c:pt idx="5135">
                  <c:v>20.073067876171045</c:v>
                </c:pt>
                <c:pt idx="5136">
                  <c:v>20.07612320658524</c:v>
                </c:pt>
                <c:pt idx="5137">
                  <c:v>20.076778714318248</c:v>
                </c:pt>
                <c:pt idx="5138">
                  <c:v>20.077506259552145</c:v>
                </c:pt>
                <c:pt idx="5139">
                  <c:v>20.079652998462684</c:v>
                </c:pt>
                <c:pt idx="5140">
                  <c:v>20.080236185829555</c:v>
                </c:pt>
                <c:pt idx="5141">
                  <c:v>20.081319423772463</c:v>
                </c:pt>
                <c:pt idx="5142">
                  <c:v>20.081930200613314</c:v>
                </c:pt>
                <c:pt idx="5143">
                  <c:v>20.082015361119112</c:v>
                </c:pt>
                <c:pt idx="5144">
                  <c:v>20.082400560710528</c:v>
                </c:pt>
                <c:pt idx="5145">
                  <c:v>20.083055154626059</c:v>
                </c:pt>
                <c:pt idx="5146">
                  <c:v>20.083396269553361</c:v>
                </c:pt>
                <c:pt idx="5147">
                  <c:v>20.083894209535824</c:v>
                </c:pt>
                <c:pt idx="5148">
                  <c:v>20.084230937878846</c:v>
                </c:pt>
                <c:pt idx="5149">
                  <c:v>20.084386936635703</c:v>
                </c:pt>
                <c:pt idx="5150">
                  <c:v>20.08566167879248</c:v>
                </c:pt>
                <c:pt idx="5151">
                  <c:v>20.085990222031981</c:v>
                </c:pt>
                <c:pt idx="5152">
                  <c:v>20.086313768694829</c:v>
                </c:pt>
                <c:pt idx="5153">
                  <c:v>20.086528005576966</c:v>
                </c:pt>
                <c:pt idx="5154">
                  <c:v>20.087647763837264</c:v>
                </c:pt>
                <c:pt idx="5155">
                  <c:v>20.0878037804275</c:v>
                </c:pt>
                <c:pt idx="5156">
                  <c:v>20.088010987368705</c:v>
                </c:pt>
                <c:pt idx="5157">
                  <c:v>20.088442203932729</c:v>
                </c:pt>
                <c:pt idx="5158">
                  <c:v>20.088598122966314</c:v>
                </c:pt>
                <c:pt idx="5159">
                  <c:v>20.089010398656544</c:v>
                </c:pt>
                <c:pt idx="5160">
                  <c:v>20.089227417845599</c:v>
                </c:pt>
                <c:pt idx="5161">
                  <c:v>20.089439575119947</c:v>
                </c:pt>
                <c:pt idx="5162">
                  <c:v>20.089699422611432</c:v>
                </c:pt>
                <c:pt idx="5163">
                  <c:v>20.090288963049193</c:v>
                </c:pt>
                <c:pt idx="5164">
                  <c:v>20.090437844957151</c:v>
                </c:pt>
                <c:pt idx="5165">
                  <c:v>20.090454993409185</c:v>
                </c:pt>
                <c:pt idx="5166">
                  <c:v>20.090631980791464</c:v>
                </c:pt>
                <c:pt idx="5167">
                  <c:v>20.091525694713219</c:v>
                </c:pt>
                <c:pt idx="5168">
                  <c:v>20.092225241471802</c:v>
                </c:pt>
                <c:pt idx="5169">
                  <c:v>20.093829845030605</c:v>
                </c:pt>
                <c:pt idx="5170">
                  <c:v>20.094982689982849</c:v>
                </c:pt>
                <c:pt idx="5171">
                  <c:v>20.095345234292466</c:v>
                </c:pt>
                <c:pt idx="5172">
                  <c:v>20.096056570237657</c:v>
                </c:pt>
                <c:pt idx="5173">
                  <c:v>20.096813566782409</c:v>
                </c:pt>
                <c:pt idx="5174">
                  <c:v>20.098020841082302</c:v>
                </c:pt>
                <c:pt idx="5175">
                  <c:v>20.098963212780269</c:v>
                </c:pt>
                <c:pt idx="5176">
                  <c:v>20.098987340141193</c:v>
                </c:pt>
                <c:pt idx="5177">
                  <c:v>20.099220298624989</c:v>
                </c:pt>
                <c:pt idx="5178">
                  <c:v>20.099349972384505</c:v>
                </c:pt>
                <c:pt idx="5179">
                  <c:v>20.099937003838665</c:v>
                </c:pt>
                <c:pt idx="5180">
                  <c:v>20.100029895939283</c:v>
                </c:pt>
                <c:pt idx="5181">
                  <c:v>20.100372671391913</c:v>
                </c:pt>
                <c:pt idx="5182">
                  <c:v>20.100521745782729</c:v>
                </c:pt>
                <c:pt idx="5183">
                  <c:v>20.100883790383445</c:v>
                </c:pt>
                <c:pt idx="5184">
                  <c:v>20.101130248805415</c:v>
                </c:pt>
                <c:pt idx="5185">
                  <c:v>20.101155806371001</c:v>
                </c:pt>
                <c:pt idx="5186">
                  <c:v>20.103187121738472</c:v>
                </c:pt>
                <c:pt idx="5187">
                  <c:v>20.103417471060588</c:v>
                </c:pt>
                <c:pt idx="5188">
                  <c:v>20.103955889265794</c:v>
                </c:pt>
                <c:pt idx="5189">
                  <c:v>20.104594464765594</c:v>
                </c:pt>
                <c:pt idx="5190">
                  <c:v>20.104946551516878</c:v>
                </c:pt>
                <c:pt idx="5191">
                  <c:v>20.105603539861466</c:v>
                </c:pt>
                <c:pt idx="5192">
                  <c:v>20.106716993230737</c:v>
                </c:pt>
                <c:pt idx="5193">
                  <c:v>20.106736870061187</c:v>
                </c:pt>
                <c:pt idx="5194">
                  <c:v>20.106977531355952</c:v>
                </c:pt>
                <c:pt idx="5195">
                  <c:v>20.107070546152958</c:v>
                </c:pt>
                <c:pt idx="5196">
                  <c:v>20.107366334609981</c:v>
                </c:pt>
                <c:pt idx="5197">
                  <c:v>20.107614464974432</c:v>
                </c:pt>
                <c:pt idx="5198">
                  <c:v>20.107880091923491</c:v>
                </c:pt>
                <c:pt idx="5199">
                  <c:v>20.107890437476925</c:v>
                </c:pt>
                <c:pt idx="5200">
                  <c:v>20.107965144635905</c:v>
                </c:pt>
                <c:pt idx="5201">
                  <c:v>20.108729098922087</c:v>
                </c:pt>
                <c:pt idx="5202">
                  <c:v>20.109424287265291</c:v>
                </c:pt>
                <c:pt idx="5203">
                  <c:v>20.109532568698871</c:v>
                </c:pt>
                <c:pt idx="5204">
                  <c:v>20.109851174618118</c:v>
                </c:pt>
                <c:pt idx="5205">
                  <c:v>20.109867080990782</c:v>
                </c:pt>
                <c:pt idx="5206">
                  <c:v>20.109991297869001</c:v>
                </c:pt>
                <c:pt idx="5207">
                  <c:v>20.11079108079581</c:v>
                </c:pt>
                <c:pt idx="5208">
                  <c:v>20.111257808631031</c:v>
                </c:pt>
                <c:pt idx="5209">
                  <c:v>20.111834064468106</c:v>
                </c:pt>
                <c:pt idx="5210">
                  <c:v>20.112094927604403</c:v>
                </c:pt>
                <c:pt idx="5211">
                  <c:v>20.112151703761239</c:v>
                </c:pt>
                <c:pt idx="5212">
                  <c:v>20.113290512084525</c:v>
                </c:pt>
                <c:pt idx="5213">
                  <c:v>20.113864473582503</c:v>
                </c:pt>
                <c:pt idx="5214">
                  <c:v>20.113868492414209</c:v>
                </c:pt>
                <c:pt idx="5215">
                  <c:v>20.114297110266683</c:v>
                </c:pt>
                <c:pt idx="5216">
                  <c:v>20.114389820555154</c:v>
                </c:pt>
                <c:pt idx="5217">
                  <c:v>20.114961513276999</c:v>
                </c:pt>
                <c:pt idx="5218">
                  <c:v>20.115893629666484</c:v>
                </c:pt>
                <c:pt idx="5219">
                  <c:v>20.115948780980105</c:v>
                </c:pt>
                <c:pt idx="5220">
                  <c:v>20.11635574454283</c:v>
                </c:pt>
                <c:pt idx="5221">
                  <c:v>20.118210122517134</c:v>
                </c:pt>
                <c:pt idx="5222">
                  <c:v>20.118659618553512</c:v>
                </c:pt>
                <c:pt idx="5223">
                  <c:v>20.118739705975056</c:v>
                </c:pt>
                <c:pt idx="5224">
                  <c:v>20.119019285185878</c:v>
                </c:pt>
                <c:pt idx="5225">
                  <c:v>20.1191456240118</c:v>
                </c:pt>
                <c:pt idx="5226">
                  <c:v>20.119229644343751</c:v>
                </c:pt>
                <c:pt idx="5227">
                  <c:v>20.119763741769706</c:v>
                </c:pt>
                <c:pt idx="5228">
                  <c:v>20.119967775140967</c:v>
                </c:pt>
                <c:pt idx="5229">
                  <c:v>20.120867746858082</c:v>
                </c:pt>
                <c:pt idx="5230">
                  <c:v>20.121321159977235</c:v>
                </c:pt>
                <c:pt idx="5231">
                  <c:v>20.121556510378433</c:v>
                </c:pt>
                <c:pt idx="5232">
                  <c:v>20.121979122224133</c:v>
                </c:pt>
                <c:pt idx="5233">
                  <c:v>20.122314151734471</c:v>
                </c:pt>
                <c:pt idx="5234">
                  <c:v>20.12421350161992</c:v>
                </c:pt>
                <c:pt idx="5235">
                  <c:v>20.125618773105938</c:v>
                </c:pt>
                <c:pt idx="5236">
                  <c:v>20.126069260544888</c:v>
                </c:pt>
                <c:pt idx="5237">
                  <c:v>20.126652209382829</c:v>
                </c:pt>
                <c:pt idx="5238">
                  <c:v>20.12675542395165</c:v>
                </c:pt>
                <c:pt idx="5239">
                  <c:v>20.126895892404097</c:v>
                </c:pt>
                <c:pt idx="5240">
                  <c:v>20.126996085650809</c:v>
                </c:pt>
                <c:pt idx="5241">
                  <c:v>20.127915596271002</c:v>
                </c:pt>
                <c:pt idx="5242">
                  <c:v>20.128348638395067</c:v>
                </c:pt>
                <c:pt idx="5243">
                  <c:v>20.129885784291915</c:v>
                </c:pt>
                <c:pt idx="5244">
                  <c:v>20.130170049577032</c:v>
                </c:pt>
                <c:pt idx="5245">
                  <c:v>20.130881037569193</c:v>
                </c:pt>
                <c:pt idx="5246">
                  <c:v>20.133615455565032</c:v>
                </c:pt>
                <c:pt idx="5247">
                  <c:v>20.13427006649712</c:v>
                </c:pt>
                <c:pt idx="5248">
                  <c:v>20.134846713160972</c:v>
                </c:pt>
                <c:pt idx="5249">
                  <c:v>20.13486733837469</c:v>
                </c:pt>
                <c:pt idx="5250">
                  <c:v>20.135317044532368</c:v>
                </c:pt>
                <c:pt idx="5251">
                  <c:v>20.136042088025302</c:v>
                </c:pt>
                <c:pt idx="5252">
                  <c:v>20.136129954610073</c:v>
                </c:pt>
                <c:pt idx="5253">
                  <c:v>20.136227526487712</c:v>
                </c:pt>
                <c:pt idx="5254">
                  <c:v>20.136268531130685</c:v>
                </c:pt>
                <c:pt idx="5255">
                  <c:v>20.136876153902143</c:v>
                </c:pt>
                <c:pt idx="5256">
                  <c:v>20.13699324045405</c:v>
                </c:pt>
                <c:pt idx="5257">
                  <c:v>20.138135463654269</c:v>
                </c:pt>
                <c:pt idx="5258">
                  <c:v>20.138632911346669</c:v>
                </c:pt>
                <c:pt idx="5259">
                  <c:v>20.139483160724364</c:v>
                </c:pt>
                <c:pt idx="5260">
                  <c:v>20.139499219673915</c:v>
                </c:pt>
                <c:pt idx="5261">
                  <c:v>20.139836524890651</c:v>
                </c:pt>
                <c:pt idx="5262">
                  <c:v>20.141457759139112</c:v>
                </c:pt>
                <c:pt idx="5263">
                  <c:v>20.141624812183448</c:v>
                </c:pt>
                <c:pt idx="5264">
                  <c:v>20.141845410757949</c:v>
                </c:pt>
                <c:pt idx="5265">
                  <c:v>20.142178131356321</c:v>
                </c:pt>
                <c:pt idx="5266">
                  <c:v>20.143289603493184</c:v>
                </c:pt>
                <c:pt idx="5267">
                  <c:v>20.143689263861564</c:v>
                </c:pt>
                <c:pt idx="5268">
                  <c:v>20.14436959881111</c:v>
                </c:pt>
                <c:pt idx="5269">
                  <c:v>20.145325573482335</c:v>
                </c:pt>
                <c:pt idx="5270">
                  <c:v>20.146966656371486</c:v>
                </c:pt>
                <c:pt idx="5271">
                  <c:v>20.147663865351163</c:v>
                </c:pt>
                <c:pt idx="5272">
                  <c:v>20.147755612282303</c:v>
                </c:pt>
                <c:pt idx="5273">
                  <c:v>20.14892928024047</c:v>
                </c:pt>
                <c:pt idx="5274">
                  <c:v>20.149399362413284</c:v>
                </c:pt>
                <c:pt idx="5275">
                  <c:v>20.149773951625917</c:v>
                </c:pt>
                <c:pt idx="5276">
                  <c:v>20.150631912911592</c:v>
                </c:pt>
                <c:pt idx="5277">
                  <c:v>20.150925382138855</c:v>
                </c:pt>
                <c:pt idx="5278">
                  <c:v>20.151234359479265</c:v>
                </c:pt>
                <c:pt idx="5279">
                  <c:v>20.151330414089074</c:v>
                </c:pt>
                <c:pt idx="5280">
                  <c:v>20.151611219905348</c:v>
                </c:pt>
                <c:pt idx="5281">
                  <c:v>20.151683388203864</c:v>
                </c:pt>
                <c:pt idx="5282">
                  <c:v>20.152537788913975</c:v>
                </c:pt>
                <c:pt idx="5283">
                  <c:v>20.152703094484949</c:v>
                </c:pt>
                <c:pt idx="5284">
                  <c:v>20.154598996636729</c:v>
                </c:pt>
                <c:pt idx="5285">
                  <c:v>20.155164381514368</c:v>
                </c:pt>
                <c:pt idx="5286">
                  <c:v>20.155194958702282</c:v>
                </c:pt>
                <c:pt idx="5287">
                  <c:v>20.156134841930719</c:v>
                </c:pt>
                <c:pt idx="5288">
                  <c:v>20.156391537606513</c:v>
                </c:pt>
                <c:pt idx="5289">
                  <c:v>20.156821029443115</c:v>
                </c:pt>
                <c:pt idx="5290">
                  <c:v>20.15754193657148</c:v>
                </c:pt>
                <c:pt idx="5291">
                  <c:v>20.158099151152292</c:v>
                </c:pt>
                <c:pt idx="5292">
                  <c:v>20.158296122319719</c:v>
                </c:pt>
                <c:pt idx="5293">
                  <c:v>20.158458884587958</c:v>
                </c:pt>
                <c:pt idx="5294">
                  <c:v>20.158619462424618</c:v>
                </c:pt>
                <c:pt idx="5295">
                  <c:v>20.158841566986812</c:v>
                </c:pt>
                <c:pt idx="5296">
                  <c:v>20.159656673479688</c:v>
                </c:pt>
                <c:pt idx="5297">
                  <c:v>20.160825311224837</c:v>
                </c:pt>
                <c:pt idx="5298">
                  <c:v>20.163554213216102</c:v>
                </c:pt>
                <c:pt idx="5299">
                  <c:v>20.164827665227367</c:v>
                </c:pt>
                <c:pt idx="5300">
                  <c:v>20.164979440031978</c:v>
                </c:pt>
                <c:pt idx="5301">
                  <c:v>20.165834332131752</c:v>
                </c:pt>
                <c:pt idx="5302">
                  <c:v>20.166039485774022</c:v>
                </c:pt>
                <c:pt idx="5303">
                  <c:v>20.166518511666652</c:v>
                </c:pt>
                <c:pt idx="5304">
                  <c:v>20.166982731248961</c:v>
                </c:pt>
                <c:pt idx="5305">
                  <c:v>20.167159664245563</c:v>
                </c:pt>
                <c:pt idx="5306">
                  <c:v>20.168206469874328</c:v>
                </c:pt>
                <c:pt idx="5307">
                  <c:v>20.168805265181572</c:v>
                </c:pt>
                <c:pt idx="5308">
                  <c:v>20.168942788058956</c:v>
                </c:pt>
                <c:pt idx="5309">
                  <c:v>20.169094428650968</c:v>
                </c:pt>
                <c:pt idx="5310">
                  <c:v>20.171122937433356</c:v>
                </c:pt>
                <c:pt idx="5311">
                  <c:v>20.172514088274518</c:v>
                </c:pt>
                <c:pt idx="5312">
                  <c:v>20.172568365911854</c:v>
                </c:pt>
                <c:pt idx="5313">
                  <c:v>20.174373336404674</c:v>
                </c:pt>
                <c:pt idx="5314">
                  <c:v>20.175074908882813</c:v>
                </c:pt>
                <c:pt idx="5315">
                  <c:v>20.175082083273203</c:v>
                </c:pt>
                <c:pt idx="5316">
                  <c:v>20.175768607389024</c:v>
                </c:pt>
                <c:pt idx="5317">
                  <c:v>20.176570051623962</c:v>
                </c:pt>
                <c:pt idx="5318">
                  <c:v>20.176813114906174</c:v>
                </c:pt>
                <c:pt idx="5319">
                  <c:v>20.177207617906497</c:v>
                </c:pt>
                <c:pt idx="5320">
                  <c:v>20.177290119461073</c:v>
                </c:pt>
                <c:pt idx="5321">
                  <c:v>20.178361992859312</c:v>
                </c:pt>
                <c:pt idx="5322">
                  <c:v>20.178410522275414</c:v>
                </c:pt>
                <c:pt idx="5323">
                  <c:v>20.178473616478637</c:v>
                </c:pt>
                <c:pt idx="5324">
                  <c:v>20.178696494593645</c:v>
                </c:pt>
                <c:pt idx="5325">
                  <c:v>20.179129962470149</c:v>
                </c:pt>
                <c:pt idx="5326">
                  <c:v>20.17973543155847</c:v>
                </c:pt>
                <c:pt idx="5327">
                  <c:v>20.180110015544958</c:v>
                </c:pt>
                <c:pt idx="5328">
                  <c:v>20.180564335657127</c:v>
                </c:pt>
                <c:pt idx="5329">
                  <c:v>20.180701180077975</c:v>
                </c:pt>
                <c:pt idx="5330">
                  <c:v>20.183485792837505</c:v>
                </c:pt>
                <c:pt idx="5331">
                  <c:v>20.184682623166211</c:v>
                </c:pt>
                <c:pt idx="5332">
                  <c:v>20.184938859776764</c:v>
                </c:pt>
                <c:pt idx="5333">
                  <c:v>20.185775543950751</c:v>
                </c:pt>
                <c:pt idx="5334">
                  <c:v>20.1861169530826</c:v>
                </c:pt>
                <c:pt idx="5335">
                  <c:v>20.186531790666912</c:v>
                </c:pt>
                <c:pt idx="5336">
                  <c:v>20.186747784648222</c:v>
                </c:pt>
                <c:pt idx="5337">
                  <c:v>20.186758295128232</c:v>
                </c:pt>
                <c:pt idx="5338">
                  <c:v>20.18691500492119</c:v>
                </c:pt>
                <c:pt idx="5339">
                  <c:v>20.187206982682671</c:v>
                </c:pt>
                <c:pt idx="5340">
                  <c:v>20.187790628059609</c:v>
                </c:pt>
                <c:pt idx="5341">
                  <c:v>20.188104824396561</c:v>
                </c:pt>
                <c:pt idx="5342">
                  <c:v>20.188226593908961</c:v>
                </c:pt>
                <c:pt idx="5343">
                  <c:v>20.18869301289428</c:v>
                </c:pt>
                <c:pt idx="5344">
                  <c:v>20.189002331337917</c:v>
                </c:pt>
                <c:pt idx="5345">
                  <c:v>20.189071308673274</c:v>
                </c:pt>
                <c:pt idx="5346">
                  <c:v>20.189488368521317</c:v>
                </c:pt>
                <c:pt idx="5347">
                  <c:v>20.1900580182654</c:v>
                </c:pt>
                <c:pt idx="5348">
                  <c:v>20.190177775916542</c:v>
                </c:pt>
                <c:pt idx="5349">
                  <c:v>20.191243179098525</c:v>
                </c:pt>
                <c:pt idx="5350">
                  <c:v>20.191391020840115</c:v>
                </c:pt>
                <c:pt idx="5351">
                  <c:v>20.191547429959364</c:v>
                </c:pt>
                <c:pt idx="5352">
                  <c:v>20.191564863259945</c:v>
                </c:pt>
                <c:pt idx="5353">
                  <c:v>20.192162690396263</c:v>
                </c:pt>
                <c:pt idx="5354">
                  <c:v>20.192277624968458</c:v>
                </c:pt>
                <c:pt idx="5355">
                  <c:v>20.192681756148204</c:v>
                </c:pt>
                <c:pt idx="5356">
                  <c:v>20.192881064308548</c:v>
                </c:pt>
                <c:pt idx="5357">
                  <c:v>20.193055383322946</c:v>
                </c:pt>
                <c:pt idx="5358">
                  <c:v>20.193347507868435</c:v>
                </c:pt>
                <c:pt idx="5359">
                  <c:v>20.19335869825569</c:v>
                </c:pt>
                <c:pt idx="5360">
                  <c:v>20.193446897563842</c:v>
                </c:pt>
                <c:pt idx="5361">
                  <c:v>20.193826152544307</c:v>
                </c:pt>
                <c:pt idx="5362">
                  <c:v>20.193828400445046</c:v>
                </c:pt>
                <c:pt idx="5363">
                  <c:v>20.195405363788204</c:v>
                </c:pt>
                <c:pt idx="5364">
                  <c:v>20.19649527154937</c:v>
                </c:pt>
                <c:pt idx="5365">
                  <c:v>20.196557491200807</c:v>
                </c:pt>
                <c:pt idx="5366">
                  <c:v>20.196731441364822</c:v>
                </c:pt>
                <c:pt idx="5367">
                  <c:v>20.197348769832832</c:v>
                </c:pt>
                <c:pt idx="5368">
                  <c:v>20.197752818231308</c:v>
                </c:pt>
                <c:pt idx="5369">
                  <c:v>20.198028644999031</c:v>
                </c:pt>
                <c:pt idx="5370">
                  <c:v>20.198085852724095</c:v>
                </c:pt>
                <c:pt idx="5371">
                  <c:v>20.198240635671201</c:v>
                </c:pt>
                <c:pt idx="5372">
                  <c:v>20.198641013773219</c:v>
                </c:pt>
                <c:pt idx="5373">
                  <c:v>20.199728304667545</c:v>
                </c:pt>
                <c:pt idx="5374">
                  <c:v>20.200625360114291</c:v>
                </c:pt>
                <c:pt idx="5375">
                  <c:v>20.201118356082013</c:v>
                </c:pt>
                <c:pt idx="5376">
                  <c:v>20.202008071578359</c:v>
                </c:pt>
                <c:pt idx="5377">
                  <c:v>20.202067580303183</c:v>
                </c:pt>
                <c:pt idx="5378">
                  <c:v>20.203476461898813</c:v>
                </c:pt>
                <c:pt idx="5379">
                  <c:v>20.204257593366371</c:v>
                </c:pt>
                <c:pt idx="5380">
                  <c:v>20.206323192717534</c:v>
                </c:pt>
                <c:pt idx="5381">
                  <c:v>20.207348706272555</c:v>
                </c:pt>
                <c:pt idx="5382">
                  <c:v>20.207956893761324</c:v>
                </c:pt>
                <c:pt idx="5383">
                  <c:v>20.207979325283844</c:v>
                </c:pt>
                <c:pt idx="5384">
                  <c:v>20.209373879018152</c:v>
                </c:pt>
                <c:pt idx="5385">
                  <c:v>20.212572455693465</c:v>
                </c:pt>
                <c:pt idx="5386">
                  <c:v>20.213326162165103</c:v>
                </c:pt>
                <c:pt idx="5387">
                  <c:v>20.213959178519016</c:v>
                </c:pt>
                <c:pt idx="5388">
                  <c:v>20.216809803050683</c:v>
                </c:pt>
                <c:pt idx="5389">
                  <c:v>20.217025727900833</c:v>
                </c:pt>
                <c:pt idx="5390">
                  <c:v>20.217236612539782</c:v>
                </c:pt>
                <c:pt idx="5391">
                  <c:v>20.217268503311796</c:v>
                </c:pt>
                <c:pt idx="5392">
                  <c:v>20.217465338587871</c:v>
                </c:pt>
                <c:pt idx="5393">
                  <c:v>20.217799904478586</c:v>
                </c:pt>
                <c:pt idx="5394">
                  <c:v>20.21880519256823</c:v>
                </c:pt>
                <c:pt idx="5395">
                  <c:v>20.218936026579094</c:v>
                </c:pt>
                <c:pt idx="5396">
                  <c:v>20.220725975141612</c:v>
                </c:pt>
                <c:pt idx="5397">
                  <c:v>20.220793353364595</c:v>
                </c:pt>
                <c:pt idx="5398">
                  <c:v>20.221168054716092</c:v>
                </c:pt>
                <c:pt idx="5399">
                  <c:v>20.221863368511606</c:v>
                </c:pt>
                <c:pt idx="5400">
                  <c:v>20.222370118544632</c:v>
                </c:pt>
                <c:pt idx="5401">
                  <c:v>20.222908649233943</c:v>
                </c:pt>
                <c:pt idx="5402">
                  <c:v>20.22326381303921</c:v>
                </c:pt>
                <c:pt idx="5403">
                  <c:v>20.223310210834814</c:v>
                </c:pt>
                <c:pt idx="5404">
                  <c:v>20.223704359760017</c:v>
                </c:pt>
                <c:pt idx="5405">
                  <c:v>20.224043912003488</c:v>
                </c:pt>
                <c:pt idx="5406">
                  <c:v>20.224860629246034</c:v>
                </c:pt>
                <c:pt idx="5407">
                  <c:v>20.224891574080434</c:v>
                </c:pt>
                <c:pt idx="5408">
                  <c:v>20.225578053531933</c:v>
                </c:pt>
                <c:pt idx="5409">
                  <c:v>20.225758860972604</c:v>
                </c:pt>
                <c:pt idx="5410">
                  <c:v>20.227217491893946</c:v>
                </c:pt>
                <c:pt idx="5411">
                  <c:v>20.227451193181288</c:v>
                </c:pt>
                <c:pt idx="5412">
                  <c:v>20.22811150832456</c:v>
                </c:pt>
                <c:pt idx="5413">
                  <c:v>20.22847225164854</c:v>
                </c:pt>
                <c:pt idx="5414">
                  <c:v>20.228606480383561</c:v>
                </c:pt>
                <c:pt idx="5415">
                  <c:v>20.228993707113524</c:v>
                </c:pt>
                <c:pt idx="5416">
                  <c:v>20.229159526211113</c:v>
                </c:pt>
                <c:pt idx="5417">
                  <c:v>20.22918781765156</c:v>
                </c:pt>
                <c:pt idx="5418">
                  <c:v>20.22919518641103</c:v>
                </c:pt>
                <c:pt idx="5419">
                  <c:v>20.22938435648809</c:v>
                </c:pt>
                <c:pt idx="5420">
                  <c:v>20.229575782922108</c:v>
                </c:pt>
                <c:pt idx="5421">
                  <c:v>20.230230250301393</c:v>
                </c:pt>
                <c:pt idx="5422">
                  <c:v>20.230383968923309</c:v>
                </c:pt>
                <c:pt idx="5423">
                  <c:v>20.230683876392781</c:v>
                </c:pt>
                <c:pt idx="5424">
                  <c:v>20.231762332442059</c:v>
                </c:pt>
                <c:pt idx="5425">
                  <c:v>20.232060598920004</c:v>
                </c:pt>
                <c:pt idx="5426">
                  <c:v>20.232083157620544</c:v>
                </c:pt>
                <c:pt idx="5427">
                  <c:v>20.232129947019164</c:v>
                </c:pt>
                <c:pt idx="5428">
                  <c:v>20.232629764181215</c:v>
                </c:pt>
                <c:pt idx="5429">
                  <c:v>20.233063661467696</c:v>
                </c:pt>
                <c:pt idx="5430">
                  <c:v>20.235935500072998</c:v>
                </c:pt>
                <c:pt idx="5431">
                  <c:v>20.237742621489271</c:v>
                </c:pt>
                <c:pt idx="5432">
                  <c:v>20.23777347582072</c:v>
                </c:pt>
                <c:pt idx="5433">
                  <c:v>20.237810633793867</c:v>
                </c:pt>
                <c:pt idx="5434">
                  <c:v>20.239437756643252</c:v>
                </c:pt>
                <c:pt idx="5435">
                  <c:v>20.239603967028664</c:v>
                </c:pt>
                <c:pt idx="5436">
                  <c:v>20.239692090772678</c:v>
                </c:pt>
                <c:pt idx="5437">
                  <c:v>20.240236383161324</c:v>
                </c:pt>
                <c:pt idx="5438">
                  <c:v>20.240626388572657</c:v>
                </c:pt>
                <c:pt idx="5439">
                  <c:v>20.241584204912265</c:v>
                </c:pt>
                <c:pt idx="5440">
                  <c:v>20.242086374229363</c:v>
                </c:pt>
                <c:pt idx="5441">
                  <c:v>20.243089495635047</c:v>
                </c:pt>
                <c:pt idx="5442">
                  <c:v>20.243741089182421</c:v>
                </c:pt>
                <c:pt idx="5443">
                  <c:v>20.244519652465542</c:v>
                </c:pt>
                <c:pt idx="5444">
                  <c:v>20.245025759467527</c:v>
                </c:pt>
                <c:pt idx="5445">
                  <c:v>20.245124212214268</c:v>
                </c:pt>
                <c:pt idx="5446">
                  <c:v>20.24551790809172</c:v>
                </c:pt>
                <c:pt idx="5447">
                  <c:v>20.245802123231496</c:v>
                </c:pt>
                <c:pt idx="5448">
                  <c:v>20.245819384316555</c:v>
                </c:pt>
                <c:pt idx="5449">
                  <c:v>20.246626356769603</c:v>
                </c:pt>
                <c:pt idx="5450">
                  <c:v>20.246956677346635</c:v>
                </c:pt>
                <c:pt idx="5451">
                  <c:v>20.247285650561562</c:v>
                </c:pt>
                <c:pt idx="5452">
                  <c:v>20.249171817758228</c:v>
                </c:pt>
                <c:pt idx="5453">
                  <c:v>20.252145787810061</c:v>
                </c:pt>
                <c:pt idx="5454">
                  <c:v>20.252419783446509</c:v>
                </c:pt>
                <c:pt idx="5455">
                  <c:v>20.253610420298386</c:v>
                </c:pt>
                <c:pt idx="5456">
                  <c:v>20.254387686554356</c:v>
                </c:pt>
                <c:pt idx="5457">
                  <c:v>20.254945209472677</c:v>
                </c:pt>
                <c:pt idx="5458">
                  <c:v>20.255102605602229</c:v>
                </c:pt>
                <c:pt idx="5459">
                  <c:v>20.256039508341527</c:v>
                </c:pt>
                <c:pt idx="5460">
                  <c:v>20.256388373606029</c:v>
                </c:pt>
                <c:pt idx="5461">
                  <c:v>20.256488238352272</c:v>
                </c:pt>
                <c:pt idx="5462">
                  <c:v>20.256514893808685</c:v>
                </c:pt>
                <c:pt idx="5463">
                  <c:v>20.256986697319252</c:v>
                </c:pt>
                <c:pt idx="5464">
                  <c:v>20.257248858805198</c:v>
                </c:pt>
                <c:pt idx="5465">
                  <c:v>20.25742475571343</c:v>
                </c:pt>
                <c:pt idx="5466">
                  <c:v>20.257560951418778</c:v>
                </c:pt>
                <c:pt idx="5467">
                  <c:v>20.257634194219037</c:v>
                </c:pt>
                <c:pt idx="5468">
                  <c:v>20.257890898682774</c:v>
                </c:pt>
                <c:pt idx="5469">
                  <c:v>20.258423990434288</c:v>
                </c:pt>
                <c:pt idx="5470">
                  <c:v>20.259477897325947</c:v>
                </c:pt>
                <c:pt idx="5471">
                  <c:v>20.259623374900059</c:v>
                </c:pt>
                <c:pt idx="5472">
                  <c:v>20.260840371058169</c:v>
                </c:pt>
                <c:pt idx="5473">
                  <c:v>20.262088249410745</c:v>
                </c:pt>
                <c:pt idx="5474">
                  <c:v>20.262330654705103</c:v>
                </c:pt>
                <c:pt idx="5475">
                  <c:v>20.262498221903314</c:v>
                </c:pt>
                <c:pt idx="5476">
                  <c:v>20.262809941483603</c:v>
                </c:pt>
                <c:pt idx="5477">
                  <c:v>20.263138174334021</c:v>
                </c:pt>
                <c:pt idx="5478">
                  <c:v>20.263424436619427</c:v>
                </c:pt>
                <c:pt idx="5479">
                  <c:v>20.263923174679228</c:v>
                </c:pt>
                <c:pt idx="5480">
                  <c:v>20.264024700722523</c:v>
                </c:pt>
                <c:pt idx="5481">
                  <c:v>20.264451101404934</c:v>
                </c:pt>
                <c:pt idx="5482">
                  <c:v>20.265135468871843</c:v>
                </c:pt>
                <c:pt idx="5483">
                  <c:v>20.266850637582476</c:v>
                </c:pt>
                <c:pt idx="5484">
                  <c:v>20.26744766283139</c:v>
                </c:pt>
                <c:pt idx="5485">
                  <c:v>20.267855245672518</c:v>
                </c:pt>
                <c:pt idx="5486">
                  <c:v>20.268358289288365</c:v>
                </c:pt>
                <c:pt idx="5487">
                  <c:v>20.269063167806848</c:v>
                </c:pt>
                <c:pt idx="5488">
                  <c:v>20.269324028955218</c:v>
                </c:pt>
                <c:pt idx="5489">
                  <c:v>20.269390564540888</c:v>
                </c:pt>
                <c:pt idx="5490">
                  <c:v>20.269785705313325</c:v>
                </c:pt>
                <c:pt idx="5491">
                  <c:v>20.270129578953526</c:v>
                </c:pt>
                <c:pt idx="5492">
                  <c:v>20.270538963504382</c:v>
                </c:pt>
                <c:pt idx="5493">
                  <c:v>20.270547827464416</c:v>
                </c:pt>
                <c:pt idx="5494">
                  <c:v>20.270548093102462</c:v>
                </c:pt>
                <c:pt idx="5495">
                  <c:v>20.271233855505276</c:v>
                </c:pt>
                <c:pt idx="5496">
                  <c:v>20.271643330645151</c:v>
                </c:pt>
                <c:pt idx="5497">
                  <c:v>20.271922950427683</c:v>
                </c:pt>
                <c:pt idx="5498">
                  <c:v>20.271929431239041</c:v>
                </c:pt>
                <c:pt idx="5499">
                  <c:v>20.272489688251301</c:v>
                </c:pt>
                <c:pt idx="5500">
                  <c:v>20.275147831124233</c:v>
                </c:pt>
                <c:pt idx="5501">
                  <c:v>20.275593191802422</c:v>
                </c:pt>
                <c:pt idx="5502">
                  <c:v>20.275720953236828</c:v>
                </c:pt>
                <c:pt idx="5503">
                  <c:v>20.275982661649746</c:v>
                </c:pt>
                <c:pt idx="5504">
                  <c:v>20.276431769278833</c:v>
                </c:pt>
                <c:pt idx="5505">
                  <c:v>20.276839309932669</c:v>
                </c:pt>
                <c:pt idx="5506">
                  <c:v>20.278293148667977</c:v>
                </c:pt>
                <c:pt idx="5507">
                  <c:v>20.27900763412832</c:v>
                </c:pt>
                <c:pt idx="5508">
                  <c:v>20.279014629715583</c:v>
                </c:pt>
                <c:pt idx="5509">
                  <c:v>20.279362305538729</c:v>
                </c:pt>
                <c:pt idx="5510">
                  <c:v>20.27942616863724</c:v>
                </c:pt>
                <c:pt idx="5511">
                  <c:v>20.279705928034168</c:v>
                </c:pt>
                <c:pt idx="5512">
                  <c:v>20.280063268096832</c:v>
                </c:pt>
                <c:pt idx="5513">
                  <c:v>20.280574396725385</c:v>
                </c:pt>
                <c:pt idx="5514">
                  <c:v>20.28071528929561</c:v>
                </c:pt>
                <c:pt idx="5515">
                  <c:v>20.280977704736056</c:v>
                </c:pt>
                <c:pt idx="5516">
                  <c:v>20.281847604148567</c:v>
                </c:pt>
                <c:pt idx="5517">
                  <c:v>20.282047410256947</c:v>
                </c:pt>
                <c:pt idx="5518">
                  <c:v>20.282364397521196</c:v>
                </c:pt>
                <c:pt idx="5519">
                  <c:v>20.282826464899902</c:v>
                </c:pt>
                <c:pt idx="5520">
                  <c:v>20.283267409920793</c:v>
                </c:pt>
                <c:pt idx="5521">
                  <c:v>20.283356833516198</c:v>
                </c:pt>
                <c:pt idx="5522">
                  <c:v>20.283460198872454</c:v>
                </c:pt>
                <c:pt idx="5523">
                  <c:v>20.284581696298055</c:v>
                </c:pt>
                <c:pt idx="5524">
                  <c:v>20.286039044216423</c:v>
                </c:pt>
                <c:pt idx="5525">
                  <c:v>20.286718509595577</c:v>
                </c:pt>
                <c:pt idx="5526">
                  <c:v>20.288113888977119</c:v>
                </c:pt>
                <c:pt idx="5527">
                  <c:v>20.288242660773964</c:v>
                </c:pt>
                <c:pt idx="5528">
                  <c:v>20.288477469924885</c:v>
                </c:pt>
                <c:pt idx="5529">
                  <c:v>20.288478604857175</c:v>
                </c:pt>
                <c:pt idx="5530">
                  <c:v>20.288680682403541</c:v>
                </c:pt>
                <c:pt idx="5531">
                  <c:v>20.289221836252096</c:v>
                </c:pt>
                <c:pt idx="5532">
                  <c:v>20.289577839317108</c:v>
                </c:pt>
                <c:pt idx="5533">
                  <c:v>20.28975316564749</c:v>
                </c:pt>
                <c:pt idx="5534">
                  <c:v>20.289888753907793</c:v>
                </c:pt>
                <c:pt idx="5535">
                  <c:v>20.290518979835589</c:v>
                </c:pt>
                <c:pt idx="5536">
                  <c:v>20.290616145801177</c:v>
                </c:pt>
                <c:pt idx="5537">
                  <c:v>20.291218267423716</c:v>
                </c:pt>
                <c:pt idx="5538">
                  <c:v>20.292234580425781</c:v>
                </c:pt>
                <c:pt idx="5539">
                  <c:v>20.293689724551612</c:v>
                </c:pt>
                <c:pt idx="5540">
                  <c:v>20.293983143061826</c:v>
                </c:pt>
                <c:pt idx="5541">
                  <c:v>20.294754392697918</c:v>
                </c:pt>
                <c:pt idx="5542">
                  <c:v>20.295826716036117</c:v>
                </c:pt>
                <c:pt idx="5543">
                  <c:v>20.296010793413306</c:v>
                </c:pt>
                <c:pt idx="5544">
                  <c:v>20.296171543218662</c:v>
                </c:pt>
                <c:pt idx="5545">
                  <c:v>20.296523838234471</c:v>
                </c:pt>
                <c:pt idx="5546">
                  <c:v>20.297055705070452</c:v>
                </c:pt>
                <c:pt idx="5547">
                  <c:v>20.297462255650469</c:v>
                </c:pt>
                <c:pt idx="5548">
                  <c:v>20.298920268928793</c:v>
                </c:pt>
                <c:pt idx="5549">
                  <c:v>20.299463097669534</c:v>
                </c:pt>
                <c:pt idx="5550">
                  <c:v>20.299502713436762</c:v>
                </c:pt>
                <c:pt idx="5551">
                  <c:v>20.300274771545649</c:v>
                </c:pt>
                <c:pt idx="5552">
                  <c:v>20.300306398434945</c:v>
                </c:pt>
                <c:pt idx="5553">
                  <c:v>20.301134401658004</c:v>
                </c:pt>
                <c:pt idx="5554">
                  <c:v>20.301534563734119</c:v>
                </c:pt>
                <c:pt idx="5555">
                  <c:v>20.303018253679937</c:v>
                </c:pt>
                <c:pt idx="5556">
                  <c:v>20.304189841889766</c:v>
                </c:pt>
                <c:pt idx="5557">
                  <c:v>20.304585842224459</c:v>
                </c:pt>
                <c:pt idx="5558">
                  <c:v>20.304604230566426</c:v>
                </c:pt>
                <c:pt idx="5559">
                  <c:v>20.304865903184243</c:v>
                </c:pt>
                <c:pt idx="5560">
                  <c:v>20.305121022029514</c:v>
                </c:pt>
                <c:pt idx="5561">
                  <c:v>20.305478647235883</c:v>
                </c:pt>
                <c:pt idx="5562">
                  <c:v>20.306586567633538</c:v>
                </c:pt>
                <c:pt idx="5563">
                  <c:v>20.307064103850362</c:v>
                </c:pt>
                <c:pt idx="5564">
                  <c:v>20.307094607599531</c:v>
                </c:pt>
                <c:pt idx="5565">
                  <c:v>20.30740189327194</c:v>
                </c:pt>
                <c:pt idx="5566">
                  <c:v>20.309129083621102</c:v>
                </c:pt>
                <c:pt idx="5567">
                  <c:v>20.309290343827701</c:v>
                </c:pt>
                <c:pt idx="5568">
                  <c:v>20.309616137942445</c:v>
                </c:pt>
                <c:pt idx="5569">
                  <c:v>20.310207844197357</c:v>
                </c:pt>
                <c:pt idx="5570">
                  <c:v>20.311230355276205</c:v>
                </c:pt>
                <c:pt idx="5571">
                  <c:v>20.311875265947204</c:v>
                </c:pt>
                <c:pt idx="5572">
                  <c:v>20.31326038605831</c:v>
                </c:pt>
                <c:pt idx="5573">
                  <c:v>20.313337927049652</c:v>
                </c:pt>
                <c:pt idx="5574">
                  <c:v>20.31401212538626</c:v>
                </c:pt>
                <c:pt idx="5575">
                  <c:v>20.314067637429229</c:v>
                </c:pt>
                <c:pt idx="5576">
                  <c:v>20.316050792954819</c:v>
                </c:pt>
                <c:pt idx="5577">
                  <c:v>20.31638559388966</c:v>
                </c:pt>
                <c:pt idx="5578">
                  <c:v>20.316669528361977</c:v>
                </c:pt>
                <c:pt idx="5579">
                  <c:v>20.319599947965525</c:v>
                </c:pt>
                <c:pt idx="5580">
                  <c:v>20.319632484271651</c:v>
                </c:pt>
                <c:pt idx="5581">
                  <c:v>20.320749927150736</c:v>
                </c:pt>
                <c:pt idx="5582">
                  <c:v>20.32155353155505</c:v>
                </c:pt>
                <c:pt idx="5583">
                  <c:v>20.322332180199165</c:v>
                </c:pt>
                <c:pt idx="5584">
                  <c:v>20.3234072091233</c:v>
                </c:pt>
                <c:pt idx="5585">
                  <c:v>20.323797943345685</c:v>
                </c:pt>
                <c:pt idx="5586">
                  <c:v>20.325530026096644</c:v>
                </c:pt>
                <c:pt idx="5587">
                  <c:v>20.325826806917</c:v>
                </c:pt>
                <c:pt idx="5588">
                  <c:v>20.326318071036773</c:v>
                </c:pt>
                <c:pt idx="5589">
                  <c:v>20.326379514611389</c:v>
                </c:pt>
                <c:pt idx="5590">
                  <c:v>20.32640166261946</c:v>
                </c:pt>
                <c:pt idx="5591">
                  <c:v>20.328477115840066</c:v>
                </c:pt>
                <c:pt idx="5592">
                  <c:v>20.329277425431464</c:v>
                </c:pt>
                <c:pt idx="5593">
                  <c:v>20.329646452386978</c:v>
                </c:pt>
                <c:pt idx="5594">
                  <c:v>20.330097408082494</c:v>
                </c:pt>
                <c:pt idx="5595">
                  <c:v>20.330148567944441</c:v>
                </c:pt>
                <c:pt idx="5596">
                  <c:v>20.330864142896612</c:v>
                </c:pt>
                <c:pt idx="5597">
                  <c:v>20.331266810751536</c:v>
                </c:pt>
                <c:pt idx="5598">
                  <c:v>20.331517157510081</c:v>
                </c:pt>
                <c:pt idx="5599">
                  <c:v>20.33171222260118</c:v>
                </c:pt>
                <c:pt idx="5600">
                  <c:v>20.333078472433858</c:v>
                </c:pt>
                <c:pt idx="5601">
                  <c:v>20.334928481640826</c:v>
                </c:pt>
                <c:pt idx="5602">
                  <c:v>20.335027184021488</c:v>
                </c:pt>
                <c:pt idx="5603">
                  <c:v>20.335151903833943</c:v>
                </c:pt>
                <c:pt idx="5604">
                  <c:v>20.335198135965996</c:v>
                </c:pt>
                <c:pt idx="5605">
                  <c:v>20.336169008515846</c:v>
                </c:pt>
                <c:pt idx="5606">
                  <c:v>20.336685689944197</c:v>
                </c:pt>
                <c:pt idx="5607">
                  <c:v>20.33710941810623</c:v>
                </c:pt>
                <c:pt idx="5608">
                  <c:v>20.337220164322755</c:v>
                </c:pt>
                <c:pt idx="5609">
                  <c:v>20.337469207705656</c:v>
                </c:pt>
                <c:pt idx="5610">
                  <c:v>20.337601643948449</c:v>
                </c:pt>
                <c:pt idx="5611">
                  <c:v>20.33789524657708</c:v>
                </c:pt>
                <c:pt idx="5612">
                  <c:v>20.338285404470916</c:v>
                </c:pt>
                <c:pt idx="5613">
                  <c:v>20.338676898248927</c:v>
                </c:pt>
                <c:pt idx="5614">
                  <c:v>20.338723893363102</c:v>
                </c:pt>
                <c:pt idx="5615">
                  <c:v>20.339349849470132</c:v>
                </c:pt>
                <c:pt idx="5616">
                  <c:v>20.339587718565546</c:v>
                </c:pt>
                <c:pt idx="5617">
                  <c:v>20.340013199938106</c:v>
                </c:pt>
                <c:pt idx="5618">
                  <c:v>20.340772090906945</c:v>
                </c:pt>
                <c:pt idx="5619">
                  <c:v>20.340835302637931</c:v>
                </c:pt>
                <c:pt idx="5620">
                  <c:v>20.341595226118397</c:v>
                </c:pt>
                <c:pt idx="5621">
                  <c:v>20.341828158944761</c:v>
                </c:pt>
                <c:pt idx="5622">
                  <c:v>20.342811354295897</c:v>
                </c:pt>
                <c:pt idx="5623">
                  <c:v>20.343773281135693</c:v>
                </c:pt>
                <c:pt idx="5624">
                  <c:v>20.343996416661675</c:v>
                </c:pt>
                <c:pt idx="5625">
                  <c:v>20.344348830132216</c:v>
                </c:pt>
                <c:pt idx="5626">
                  <c:v>20.345276157583001</c:v>
                </c:pt>
                <c:pt idx="5627">
                  <c:v>20.345497440862715</c:v>
                </c:pt>
                <c:pt idx="5628">
                  <c:v>20.34567404498647</c:v>
                </c:pt>
                <c:pt idx="5629">
                  <c:v>20.345809680055417</c:v>
                </c:pt>
                <c:pt idx="5630">
                  <c:v>20.346012840780919</c:v>
                </c:pt>
                <c:pt idx="5631">
                  <c:v>20.347074894108971</c:v>
                </c:pt>
                <c:pt idx="5632">
                  <c:v>20.347491374304447</c:v>
                </c:pt>
                <c:pt idx="5633">
                  <c:v>20.348076095641428</c:v>
                </c:pt>
                <c:pt idx="5634">
                  <c:v>20.348209352817072</c:v>
                </c:pt>
                <c:pt idx="5635">
                  <c:v>20.348902667050545</c:v>
                </c:pt>
                <c:pt idx="5636">
                  <c:v>20.350006860600317</c:v>
                </c:pt>
                <c:pt idx="5637">
                  <c:v>20.351791911869963</c:v>
                </c:pt>
                <c:pt idx="5638">
                  <c:v>20.351794551691729</c:v>
                </c:pt>
                <c:pt idx="5639">
                  <c:v>20.352074999663945</c:v>
                </c:pt>
                <c:pt idx="5640">
                  <c:v>20.35246458369966</c:v>
                </c:pt>
                <c:pt idx="5641">
                  <c:v>20.352724499435062</c:v>
                </c:pt>
                <c:pt idx="5642">
                  <c:v>20.353351720827465</c:v>
                </c:pt>
                <c:pt idx="5643">
                  <c:v>20.354853689975734</c:v>
                </c:pt>
                <c:pt idx="5644">
                  <c:v>20.355390267010776</c:v>
                </c:pt>
                <c:pt idx="5645">
                  <c:v>20.355503642794552</c:v>
                </c:pt>
                <c:pt idx="5646">
                  <c:v>20.355936571165046</c:v>
                </c:pt>
                <c:pt idx="5647">
                  <c:v>20.355996302373804</c:v>
                </c:pt>
                <c:pt idx="5648">
                  <c:v>20.356471275866383</c:v>
                </c:pt>
                <c:pt idx="5649">
                  <c:v>20.356844569783831</c:v>
                </c:pt>
                <c:pt idx="5650">
                  <c:v>20.357121544197145</c:v>
                </c:pt>
                <c:pt idx="5651">
                  <c:v>20.357739369772709</c:v>
                </c:pt>
                <c:pt idx="5652">
                  <c:v>20.35836198889282</c:v>
                </c:pt>
                <c:pt idx="5653">
                  <c:v>20.358439305853103</c:v>
                </c:pt>
                <c:pt idx="5654">
                  <c:v>20.359431518449632</c:v>
                </c:pt>
                <c:pt idx="5655">
                  <c:v>20.360436263124065</c:v>
                </c:pt>
                <c:pt idx="5656">
                  <c:v>20.360694819750659</c:v>
                </c:pt>
                <c:pt idx="5657">
                  <c:v>20.361985137233805</c:v>
                </c:pt>
                <c:pt idx="5658">
                  <c:v>20.362261329358333</c:v>
                </c:pt>
                <c:pt idx="5659">
                  <c:v>20.362907855339447</c:v>
                </c:pt>
                <c:pt idx="5660">
                  <c:v>20.363029252386358</c:v>
                </c:pt>
                <c:pt idx="5661">
                  <c:v>20.363439272681159</c:v>
                </c:pt>
                <c:pt idx="5662">
                  <c:v>20.365865554775716</c:v>
                </c:pt>
                <c:pt idx="5663">
                  <c:v>20.366092308466129</c:v>
                </c:pt>
                <c:pt idx="5664">
                  <c:v>20.366220764752367</c:v>
                </c:pt>
                <c:pt idx="5665">
                  <c:v>20.366511027474758</c:v>
                </c:pt>
                <c:pt idx="5666">
                  <c:v>20.36676220974455</c:v>
                </c:pt>
                <c:pt idx="5667">
                  <c:v>20.367410351137433</c:v>
                </c:pt>
                <c:pt idx="5668">
                  <c:v>20.367436606430825</c:v>
                </c:pt>
                <c:pt idx="5669">
                  <c:v>20.367630465234878</c:v>
                </c:pt>
                <c:pt idx="5670">
                  <c:v>20.36925254551296</c:v>
                </c:pt>
                <c:pt idx="5671">
                  <c:v>20.369351924915268</c:v>
                </c:pt>
                <c:pt idx="5672">
                  <c:v>20.369768859353744</c:v>
                </c:pt>
                <c:pt idx="5673">
                  <c:v>20.369943465243058</c:v>
                </c:pt>
                <c:pt idx="5674">
                  <c:v>20.370049573375084</c:v>
                </c:pt>
                <c:pt idx="5675">
                  <c:v>20.371887368628819</c:v>
                </c:pt>
                <c:pt idx="5676">
                  <c:v>20.37207460170378</c:v>
                </c:pt>
                <c:pt idx="5677">
                  <c:v>20.373034899875183</c:v>
                </c:pt>
                <c:pt idx="5678">
                  <c:v>20.373149715513605</c:v>
                </c:pt>
                <c:pt idx="5679">
                  <c:v>20.373158601143764</c:v>
                </c:pt>
                <c:pt idx="5680">
                  <c:v>20.374344675918493</c:v>
                </c:pt>
                <c:pt idx="5681">
                  <c:v>20.375137165569257</c:v>
                </c:pt>
                <c:pt idx="5682">
                  <c:v>20.37524147494624</c:v>
                </c:pt>
                <c:pt idx="5683">
                  <c:v>20.375257164775217</c:v>
                </c:pt>
                <c:pt idx="5684">
                  <c:v>20.375315317155575</c:v>
                </c:pt>
                <c:pt idx="5685">
                  <c:v>20.375552375387961</c:v>
                </c:pt>
                <c:pt idx="5686">
                  <c:v>20.3761886276843</c:v>
                </c:pt>
                <c:pt idx="5687">
                  <c:v>20.376298443234496</c:v>
                </c:pt>
                <c:pt idx="5688">
                  <c:v>20.376871314639114</c:v>
                </c:pt>
                <c:pt idx="5689">
                  <c:v>20.377524877721548</c:v>
                </c:pt>
                <c:pt idx="5690">
                  <c:v>20.377949112287514</c:v>
                </c:pt>
                <c:pt idx="5691">
                  <c:v>20.378309569825028</c:v>
                </c:pt>
                <c:pt idx="5692">
                  <c:v>20.378544893377612</c:v>
                </c:pt>
                <c:pt idx="5693">
                  <c:v>20.379095497058639</c:v>
                </c:pt>
                <c:pt idx="5694">
                  <c:v>20.379131814517709</c:v>
                </c:pt>
                <c:pt idx="5695">
                  <c:v>20.37913361139287</c:v>
                </c:pt>
                <c:pt idx="5696">
                  <c:v>20.379493478980844</c:v>
                </c:pt>
                <c:pt idx="5697">
                  <c:v>20.379912330820904</c:v>
                </c:pt>
                <c:pt idx="5698">
                  <c:v>20.380109071744862</c:v>
                </c:pt>
                <c:pt idx="5699">
                  <c:v>20.38073932996128</c:v>
                </c:pt>
                <c:pt idx="5700">
                  <c:v>20.381683852930621</c:v>
                </c:pt>
                <c:pt idx="5701">
                  <c:v>20.382424051854418</c:v>
                </c:pt>
                <c:pt idx="5702">
                  <c:v>20.382648706855548</c:v>
                </c:pt>
                <c:pt idx="5703">
                  <c:v>20.383139828689941</c:v>
                </c:pt>
                <c:pt idx="5704">
                  <c:v>20.383197066732542</c:v>
                </c:pt>
                <c:pt idx="5705">
                  <c:v>20.383518305867717</c:v>
                </c:pt>
                <c:pt idx="5706">
                  <c:v>20.384075200681021</c:v>
                </c:pt>
                <c:pt idx="5707">
                  <c:v>20.385296898094573</c:v>
                </c:pt>
                <c:pt idx="5708">
                  <c:v>20.385371386273793</c:v>
                </c:pt>
                <c:pt idx="5709">
                  <c:v>20.386406608643895</c:v>
                </c:pt>
                <c:pt idx="5710">
                  <c:v>20.386674979679508</c:v>
                </c:pt>
                <c:pt idx="5711">
                  <c:v>20.386871930219694</c:v>
                </c:pt>
                <c:pt idx="5712">
                  <c:v>20.388481619350365</c:v>
                </c:pt>
                <c:pt idx="5713">
                  <c:v>20.388799357505057</c:v>
                </c:pt>
                <c:pt idx="5714">
                  <c:v>20.389186357198085</c:v>
                </c:pt>
                <c:pt idx="5715">
                  <c:v>20.389513320795732</c:v>
                </c:pt>
                <c:pt idx="5716">
                  <c:v>20.390295706445173</c:v>
                </c:pt>
                <c:pt idx="5717">
                  <c:v>20.390580345834088</c:v>
                </c:pt>
                <c:pt idx="5718">
                  <c:v>20.391077314503367</c:v>
                </c:pt>
                <c:pt idx="5719">
                  <c:v>20.391172938391179</c:v>
                </c:pt>
                <c:pt idx="5720">
                  <c:v>20.391809916618413</c:v>
                </c:pt>
                <c:pt idx="5721">
                  <c:v>20.392377808077203</c:v>
                </c:pt>
                <c:pt idx="5722">
                  <c:v>20.392435146331362</c:v>
                </c:pt>
                <c:pt idx="5723">
                  <c:v>20.39386489062538</c:v>
                </c:pt>
                <c:pt idx="5724">
                  <c:v>20.393971385299654</c:v>
                </c:pt>
                <c:pt idx="5725">
                  <c:v>20.394065193049403</c:v>
                </c:pt>
                <c:pt idx="5726">
                  <c:v>20.394403402925192</c:v>
                </c:pt>
                <c:pt idx="5727">
                  <c:v>20.396971158730256</c:v>
                </c:pt>
                <c:pt idx="5728">
                  <c:v>20.397290966180876</c:v>
                </c:pt>
                <c:pt idx="5729">
                  <c:v>20.39771462926528</c:v>
                </c:pt>
                <c:pt idx="5730">
                  <c:v>20.399093497279708</c:v>
                </c:pt>
                <c:pt idx="5731">
                  <c:v>20.399312270981518</c:v>
                </c:pt>
                <c:pt idx="5732">
                  <c:v>20.399560839625661</c:v>
                </c:pt>
                <c:pt idx="5733">
                  <c:v>20.399798834356012</c:v>
                </c:pt>
                <c:pt idx="5734">
                  <c:v>20.399999764621608</c:v>
                </c:pt>
                <c:pt idx="5735">
                  <c:v>20.400513185923547</c:v>
                </c:pt>
                <c:pt idx="5736">
                  <c:v>20.401898289540192</c:v>
                </c:pt>
                <c:pt idx="5737">
                  <c:v>20.402476796735328</c:v>
                </c:pt>
                <c:pt idx="5738">
                  <c:v>20.404725579373348</c:v>
                </c:pt>
                <c:pt idx="5739">
                  <c:v>20.406872326146999</c:v>
                </c:pt>
                <c:pt idx="5740">
                  <c:v>20.407567311143367</c:v>
                </c:pt>
                <c:pt idx="5741">
                  <c:v>20.407942116340926</c:v>
                </c:pt>
                <c:pt idx="5742">
                  <c:v>20.408714385125631</c:v>
                </c:pt>
                <c:pt idx="5743">
                  <c:v>20.40994621854534</c:v>
                </c:pt>
                <c:pt idx="5744">
                  <c:v>20.409953981986948</c:v>
                </c:pt>
                <c:pt idx="5745">
                  <c:v>20.41030549375655</c:v>
                </c:pt>
                <c:pt idx="5746">
                  <c:v>20.410883098320603</c:v>
                </c:pt>
                <c:pt idx="5747">
                  <c:v>20.410975941239755</c:v>
                </c:pt>
                <c:pt idx="5748">
                  <c:v>20.411503168047947</c:v>
                </c:pt>
                <c:pt idx="5749">
                  <c:v>20.411703345660303</c:v>
                </c:pt>
                <c:pt idx="5750">
                  <c:v>20.413025714830635</c:v>
                </c:pt>
                <c:pt idx="5751">
                  <c:v>20.413265881151727</c:v>
                </c:pt>
                <c:pt idx="5752">
                  <c:v>20.414343960359481</c:v>
                </c:pt>
                <c:pt idx="5753">
                  <c:v>20.414364033443572</c:v>
                </c:pt>
                <c:pt idx="5754">
                  <c:v>20.41510473293048</c:v>
                </c:pt>
                <c:pt idx="5755">
                  <c:v>20.415419558929063</c:v>
                </c:pt>
                <c:pt idx="5756">
                  <c:v>20.416968449874567</c:v>
                </c:pt>
                <c:pt idx="5757">
                  <c:v>20.417163957293585</c:v>
                </c:pt>
                <c:pt idx="5758">
                  <c:v>20.417755385761183</c:v>
                </c:pt>
                <c:pt idx="5759">
                  <c:v>20.418527064831579</c:v>
                </c:pt>
                <c:pt idx="5760">
                  <c:v>20.418883896069815</c:v>
                </c:pt>
                <c:pt idx="5761">
                  <c:v>20.419417738538968</c:v>
                </c:pt>
                <c:pt idx="5762">
                  <c:v>20.420228559336238</c:v>
                </c:pt>
                <c:pt idx="5763">
                  <c:v>20.420453874874511</c:v>
                </c:pt>
                <c:pt idx="5764">
                  <c:v>20.420639911684201</c:v>
                </c:pt>
                <c:pt idx="5765">
                  <c:v>20.420769311017594</c:v>
                </c:pt>
                <c:pt idx="5766">
                  <c:v>20.421129025981223</c:v>
                </c:pt>
                <c:pt idx="5767">
                  <c:v>20.421684037083807</c:v>
                </c:pt>
                <c:pt idx="5768">
                  <c:v>20.422142791698352</c:v>
                </c:pt>
                <c:pt idx="5769">
                  <c:v>20.422896039614336</c:v>
                </c:pt>
                <c:pt idx="5770">
                  <c:v>20.424054735256782</c:v>
                </c:pt>
                <c:pt idx="5771">
                  <c:v>20.424103815298583</c:v>
                </c:pt>
                <c:pt idx="5772">
                  <c:v>20.425510288198211</c:v>
                </c:pt>
                <c:pt idx="5773">
                  <c:v>20.426210190199303</c:v>
                </c:pt>
                <c:pt idx="5774">
                  <c:v>20.427966873945451</c:v>
                </c:pt>
                <c:pt idx="5775">
                  <c:v>20.428019810353021</c:v>
                </c:pt>
                <c:pt idx="5776">
                  <c:v>20.428024416924845</c:v>
                </c:pt>
                <c:pt idx="5777">
                  <c:v>20.428899380200367</c:v>
                </c:pt>
                <c:pt idx="5778">
                  <c:v>20.4289845458683</c:v>
                </c:pt>
                <c:pt idx="5779">
                  <c:v>20.42928654478786</c:v>
                </c:pt>
                <c:pt idx="5780">
                  <c:v>20.429712133685154</c:v>
                </c:pt>
                <c:pt idx="5781">
                  <c:v>20.430449747512728</c:v>
                </c:pt>
                <c:pt idx="5782">
                  <c:v>20.430655313573642</c:v>
                </c:pt>
                <c:pt idx="5783">
                  <c:v>20.431063709754323</c:v>
                </c:pt>
                <c:pt idx="5784">
                  <c:v>20.431964944637311</c:v>
                </c:pt>
                <c:pt idx="5785">
                  <c:v>20.433143250410915</c:v>
                </c:pt>
                <c:pt idx="5786">
                  <c:v>20.433985310550199</c:v>
                </c:pt>
                <c:pt idx="5787">
                  <c:v>20.434014502154913</c:v>
                </c:pt>
                <c:pt idx="5788">
                  <c:v>20.434262779942035</c:v>
                </c:pt>
                <c:pt idx="5789">
                  <c:v>20.43506855993521</c:v>
                </c:pt>
                <c:pt idx="5790">
                  <c:v>20.435385051275471</c:v>
                </c:pt>
                <c:pt idx="5791">
                  <c:v>20.435396740921625</c:v>
                </c:pt>
                <c:pt idx="5792">
                  <c:v>20.436229604509858</c:v>
                </c:pt>
                <c:pt idx="5793">
                  <c:v>20.436754677034521</c:v>
                </c:pt>
                <c:pt idx="5794">
                  <c:v>20.436997694787003</c:v>
                </c:pt>
                <c:pt idx="5795">
                  <c:v>20.437551891169743</c:v>
                </c:pt>
                <c:pt idx="5796">
                  <c:v>20.438161509565738</c:v>
                </c:pt>
                <c:pt idx="5797">
                  <c:v>20.438451584584687</c:v>
                </c:pt>
                <c:pt idx="5798">
                  <c:v>20.438513411012778</c:v>
                </c:pt>
                <c:pt idx="5799">
                  <c:v>20.438942481870807</c:v>
                </c:pt>
                <c:pt idx="5800">
                  <c:v>20.43916500193189</c:v>
                </c:pt>
                <c:pt idx="5801">
                  <c:v>20.440195726479899</c:v>
                </c:pt>
                <c:pt idx="5802">
                  <c:v>20.440580141198502</c:v>
                </c:pt>
                <c:pt idx="5803">
                  <c:v>20.440920856337954</c:v>
                </c:pt>
                <c:pt idx="5804">
                  <c:v>20.44096063290452</c:v>
                </c:pt>
                <c:pt idx="5805">
                  <c:v>20.441751358098031</c:v>
                </c:pt>
                <c:pt idx="5806">
                  <c:v>20.442146576387469</c:v>
                </c:pt>
                <c:pt idx="5807">
                  <c:v>20.442398064074784</c:v>
                </c:pt>
                <c:pt idx="5808">
                  <c:v>20.442475777741443</c:v>
                </c:pt>
                <c:pt idx="5809">
                  <c:v>20.443162199086331</c:v>
                </c:pt>
                <c:pt idx="5810">
                  <c:v>20.443295966755876</c:v>
                </c:pt>
                <c:pt idx="5811">
                  <c:v>20.443397388354324</c:v>
                </c:pt>
                <c:pt idx="5812">
                  <c:v>20.444164151517079</c:v>
                </c:pt>
                <c:pt idx="5813">
                  <c:v>20.444401678077199</c:v>
                </c:pt>
                <c:pt idx="5814">
                  <c:v>20.44485965004305</c:v>
                </c:pt>
                <c:pt idx="5815">
                  <c:v>20.445844941851544</c:v>
                </c:pt>
                <c:pt idx="5816">
                  <c:v>20.446114560313006</c:v>
                </c:pt>
                <c:pt idx="5817">
                  <c:v>20.447327503791634</c:v>
                </c:pt>
                <c:pt idx="5818">
                  <c:v>20.447388931274585</c:v>
                </c:pt>
                <c:pt idx="5819">
                  <c:v>20.447794731173108</c:v>
                </c:pt>
                <c:pt idx="5820">
                  <c:v>20.447881666715734</c:v>
                </c:pt>
                <c:pt idx="5821">
                  <c:v>20.448005674664493</c:v>
                </c:pt>
                <c:pt idx="5822">
                  <c:v>20.448032854907538</c:v>
                </c:pt>
                <c:pt idx="5823">
                  <c:v>20.448725469476575</c:v>
                </c:pt>
                <c:pt idx="5824">
                  <c:v>20.44890460290917</c:v>
                </c:pt>
                <c:pt idx="5825">
                  <c:v>20.449717820550422</c:v>
                </c:pt>
                <c:pt idx="5826">
                  <c:v>20.449842615411892</c:v>
                </c:pt>
                <c:pt idx="5827">
                  <c:v>20.450204315592661</c:v>
                </c:pt>
                <c:pt idx="5828">
                  <c:v>20.450602075372512</c:v>
                </c:pt>
                <c:pt idx="5829">
                  <c:v>20.450863327530765</c:v>
                </c:pt>
                <c:pt idx="5830">
                  <c:v>20.451353554879109</c:v>
                </c:pt>
                <c:pt idx="5831">
                  <c:v>20.451499351212334</c:v>
                </c:pt>
                <c:pt idx="5832">
                  <c:v>20.451505370291237</c:v>
                </c:pt>
                <c:pt idx="5833">
                  <c:v>20.45170066477986</c:v>
                </c:pt>
                <c:pt idx="5834">
                  <c:v>20.451939300615209</c:v>
                </c:pt>
                <c:pt idx="5835">
                  <c:v>20.452212261873338</c:v>
                </c:pt>
                <c:pt idx="5836">
                  <c:v>20.4530250298961</c:v>
                </c:pt>
                <c:pt idx="5837">
                  <c:v>20.453300203523902</c:v>
                </c:pt>
                <c:pt idx="5838">
                  <c:v>20.453305653916839</c:v>
                </c:pt>
                <c:pt idx="5839">
                  <c:v>20.455041492697816</c:v>
                </c:pt>
                <c:pt idx="5840">
                  <c:v>20.455757033886076</c:v>
                </c:pt>
                <c:pt idx="5841">
                  <c:v>20.456664023808276</c:v>
                </c:pt>
                <c:pt idx="5842">
                  <c:v>20.458177724528408</c:v>
                </c:pt>
                <c:pt idx="5843">
                  <c:v>20.458186944463378</c:v>
                </c:pt>
                <c:pt idx="5844">
                  <c:v>20.458802070872686</c:v>
                </c:pt>
                <c:pt idx="5845">
                  <c:v>20.459513860811189</c:v>
                </c:pt>
                <c:pt idx="5846">
                  <c:v>20.460084703593342</c:v>
                </c:pt>
                <c:pt idx="5847">
                  <c:v>20.460448474077761</c:v>
                </c:pt>
                <c:pt idx="5848">
                  <c:v>20.460492353659472</c:v>
                </c:pt>
                <c:pt idx="5849">
                  <c:v>20.460977331201061</c:v>
                </c:pt>
                <c:pt idx="5850">
                  <c:v>20.461899168776856</c:v>
                </c:pt>
                <c:pt idx="5851">
                  <c:v>20.461938105713834</c:v>
                </c:pt>
                <c:pt idx="5852">
                  <c:v>20.462416664216381</c:v>
                </c:pt>
                <c:pt idx="5853">
                  <c:v>20.462889694371082</c:v>
                </c:pt>
                <c:pt idx="5854">
                  <c:v>20.466773192168407</c:v>
                </c:pt>
                <c:pt idx="5855">
                  <c:v>20.466979787347643</c:v>
                </c:pt>
                <c:pt idx="5856">
                  <c:v>20.467254013842858</c:v>
                </c:pt>
                <c:pt idx="5857">
                  <c:v>20.467587187827014</c:v>
                </c:pt>
                <c:pt idx="5858">
                  <c:v>20.467847705651728</c:v>
                </c:pt>
                <c:pt idx="5859">
                  <c:v>20.468194405499599</c:v>
                </c:pt>
                <c:pt idx="5860">
                  <c:v>20.468194819466248</c:v>
                </c:pt>
                <c:pt idx="5861">
                  <c:v>20.468765321909085</c:v>
                </c:pt>
                <c:pt idx="5862">
                  <c:v>20.469760789305617</c:v>
                </c:pt>
                <c:pt idx="5863">
                  <c:v>20.470010777938519</c:v>
                </c:pt>
                <c:pt idx="5864">
                  <c:v>20.470344423987552</c:v>
                </c:pt>
                <c:pt idx="5865">
                  <c:v>20.47232434997359</c:v>
                </c:pt>
                <c:pt idx="5866">
                  <c:v>20.472663721326665</c:v>
                </c:pt>
                <c:pt idx="5867">
                  <c:v>20.473861855704385</c:v>
                </c:pt>
                <c:pt idx="5868">
                  <c:v>20.473881110904568</c:v>
                </c:pt>
                <c:pt idx="5869">
                  <c:v>20.474819439094659</c:v>
                </c:pt>
                <c:pt idx="5870">
                  <c:v>20.475065621588094</c:v>
                </c:pt>
                <c:pt idx="5871">
                  <c:v>20.475279248999897</c:v>
                </c:pt>
                <c:pt idx="5872">
                  <c:v>20.475306803227582</c:v>
                </c:pt>
                <c:pt idx="5873">
                  <c:v>20.475536231665647</c:v>
                </c:pt>
                <c:pt idx="5874">
                  <c:v>20.475990426656963</c:v>
                </c:pt>
                <c:pt idx="5875">
                  <c:v>20.476597959777717</c:v>
                </c:pt>
                <c:pt idx="5876">
                  <c:v>20.476657918673407</c:v>
                </c:pt>
                <c:pt idx="5877">
                  <c:v>20.476952883377262</c:v>
                </c:pt>
                <c:pt idx="5878">
                  <c:v>20.477120883941655</c:v>
                </c:pt>
                <c:pt idx="5879">
                  <c:v>20.477930535411815</c:v>
                </c:pt>
                <c:pt idx="5880">
                  <c:v>20.478853616044571</c:v>
                </c:pt>
                <c:pt idx="5881">
                  <c:v>20.479160190241402</c:v>
                </c:pt>
                <c:pt idx="5882">
                  <c:v>20.47985455125405</c:v>
                </c:pt>
                <c:pt idx="5883">
                  <c:v>20.479927224266945</c:v>
                </c:pt>
                <c:pt idx="5884">
                  <c:v>20.480850579015513</c:v>
                </c:pt>
                <c:pt idx="5885">
                  <c:v>20.48136699129164</c:v>
                </c:pt>
                <c:pt idx="5886">
                  <c:v>20.481395633505073</c:v>
                </c:pt>
                <c:pt idx="5887">
                  <c:v>20.481938856571002</c:v>
                </c:pt>
                <c:pt idx="5888">
                  <c:v>20.483133247282442</c:v>
                </c:pt>
                <c:pt idx="5889">
                  <c:v>20.483457997955835</c:v>
                </c:pt>
                <c:pt idx="5890">
                  <c:v>20.484297372883365</c:v>
                </c:pt>
                <c:pt idx="5891">
                  <c:v>20.484473909527523</c:v>
                </c:pt>
                <c:pt idx="5892">
                  <c:v>20.484576941077727</c:v>
                </c:pt>
                <c:pt idx="5893">
                  <c:v>20.484809628108714</c:v>
                </c:pt>
                <c:pt idx="5894">
                  <c:v>20.485062841498706</c:v>
                </c:pt>
                <c:pt idx="5895">
                  <c:v>20.485198138490183</c:v>
                </c:pt>
                <c:pt idx="5896">
                  <c:v>20.485429480853494</c:v>
                </c:pt>
                <c:pt idx="5897">
                  <c:v>20.485488441370084</c:v>
                </c:pt>
                <c:pt idx="5898">
                  <c:v>20.485892362997461</c:v>
                </c:pt>
                <c:pt idx="5899">
                  <c:v>20.486291959494896</c:v>
                </c:pt>
                <c:pt idx="5900">
                  <c:v>20.486543677512653</c:v>
                </c:pt>
                <c:pt idx="5901">
                  <c:v>20.486570451859638</c:v>
                </c:pt>
                <c:pt idx="5902">
                  <c:v>20.486606301083985</c:v>
                </c:pt>
                <c:pt idx="5903">
                  <c:v>20.488314206674534</c:v>
                </c:pt>
                <c:pt idx="5904">
                  <c:v>20.489456888780779</c:v>
                </c:pt>
                <c:pt idx="5905">
                  <c:v>20.489649335667966</c:v>
                </c:pt>
                <c:pt idx="5906">
                  <c:v>20.48966814987222</c:v>
                </c:pt>
                <c:pt idx="5907">
                  <c:v>20.490352186022264</c:v>
                </c:pt>
                <c:pt idx="5908">
                  <c:v>20.490667943146295</c:v>
                </c:pt>
                <c:pt idx="5909">
                  <c:v>20.491586114819093</c:v>
                </c:pt>
                <c:pt idx="5910">
                  <c:v>20.492096644263793</c:v>
                </c:pt>
                <c:pt idx="5911">
                  <c:v>20.492127189937168</c:v>
                </c:pt>
                <c:pt idx="5912">
                  <c:v>20.492792851322214</c:v>
                </c:pt>
                <c:pt idx="5913">
                  <c:v>20.493491179011443</c:v>
                </c:pt>
                <c:pt idx="5914">
                  <c:v>20.494212616901304</c:v>
                </c:pt>
                <c:pt idx="5915">
                  <c:v>20.495143392430595</c:v>
                </c:pt>
                <c:pt idx="5916">
                  <c:v>20.495203456090518</c:v>
                </c:pt>
                <c:pt idx="5917">
                  <c:v>20.495834052442987</c:v>
                </c:pt>
                <c:pt idx="5918">
                  <c:v>20.495975532541895</c:v>
                </c:pt>
                <c:pt idx="5919">
                  <c:v>20.497946999457842</c:v>
                </c:pt>
                <c:pt idx="5920">
                  <c:v>20.498538507971485</c:v>
                </c:pt>
                <c:pt idx="5921">
                  <c:v>20.499257167305579</c:v>
                </c:pt>
                <c:pt idx="5922">
                  <c:v>20.500142560665239</c:v>
                </c:pt>
                <c:pt idx="5923">
                  <c:v>20.500369640030144</c:v>
                </c:pt>
                <c:pt idx="5924">
                  <c:v>20.500383984836002</c:v>
                </c:pt>
                <c:pt idx="5925">
                  <c:v>20.50102354881934</c:v>
                </c:pt>
                <c:pt idx="5926">
                  <c:v>20.501032399005972</c:v>
                </c:pt>
                <c:pt idx="5927">
                  <c:v>20.501240711636463</c:v>
                </c:pt>
                <c:pt idx="5928">
                  <c:v>20.503134336315263</c:v>
                </c:pt>
                <c:pt idx="5929">
                  <c:v>20.503566097922626</c:v>
                </c:pt>
                <c:pt idx="5930">
                  <c:v>20.504310834090518</c:v>
                </c:pt>
                <c:pt idx="5931">
                  <c:v>20.505149957031449</c:v>
                </c:pt>
                <c:pt idx="5932">
                  <c:v>20.505704371340983</c:v>
                </c:pt>
                <c:pt idx="5933">
                  <c:v>20.505807892075342</c:v>
                </c:pt>
                <c:pt idx="5934">
                  <c:v>20.506485982408986</c:v>
                </c:pt>
                <c:pt idx="5935">
                  <c:v>20.506545650221092</c:v>
                </c:pt>
                <c:pt idx="5936">
                  <c:v>20.507037011855292</c:v>
                </c:pt>
                <c:pt idx="5937">
                  <c:v>20.507223154825148</c:v>
                </c:pt>
                <c:pt idx="5938">
                  <c:v>20.507579701794086</c:v>
                </c:pt>
                <c:pt idx="5939">
                  <c:v>20.507741465814121</c:v>
                </c:pt>
                <c:pt idx="5940">
                  <c:v>20.50787753151814</c:v>
                </c:pt>
                <c:pt idx="5941">
                  <c:v>20.50805615352667</c:v>
                </c:pt>
                <c:pt idx="5942">
                  <c:v>20.508295600364967</c:v>
                </c:pt>
                <c:pt idx="5943">
                  <c:v>20.508317946063059</c:v>
                </c:pt>
                <c:pt idx="5944">
                  <c:v>20.508429769467412</c:v>
                </c:pt>
                <c:pt idx="5945">
                  <c:v>20.509567319101375</c:v>
                </c:pt>
                <c:pt idx="5946">
                  <c:v>20.5120541031744</c:v>
                </c:pt>
                <c:pt idx="5947">
                  <c:v>20.512870634184523</c:v>
                </c:pt>
                <c:pt idx="5948">
                  <c:v>20.513258470565287</c:v>
                </c:pt>
                <c:pt idx="5949">
                  <c:v>20.513381139566981</c:v>
                </c:pt>
                <c:pt idx="5950">
                  <c:v>20.513481310429977</c:v>
                </c:pt>
                <c:pt idx="5951">
                  <c:v>20.513497410248849</c:v>
                </c:pt>
                <c:pt idx="5952">
                  <c:v>20.513562005434832</c:v>
                </c:pt>
                <c:pt idx="5953">
                  <c:v>20.515428342386901</c:v>
                </c:pt>
                <c:pt idx="5954">
                  <c:v>20.515613592068274</c:v>
                </c:pt>
                <c:pt idx="5955">
                  <c:v>20.515759983253865</c:v>
                </c:pt>
                <c:pt idx="5956">
                  <c:v>20.516389260438203</c:v>
                </c:pt>
                <c:pt idx="5957">
                  <c:v>20.518465404281759</c:v>
                </c:pt>
                <c:pt idx="5958">
                  <c:v>20.52009578283641</c:v>
                </c:pt>
                <c:pt idx="5959">
                  <c:v>20.520649343703234</c:v>
                </c:pt>
                <c:pt idx="5960">
                  <c:v>20.520821313824992</c:v>
                </c:pt>
                <c:pt idx="5961">
                  <c:v>20.521208878851368</c:v>
                </c:pt>
                <c:pt idx="5962">
                  <c:v>20.521290556088623</c:v>
                </c:pt>
                <c:pt idx="5963">
                  <c:v>20.521322722319518</c:v>
                </c:pt>
                <c:pt idx="5964">
                  <c:v>20.522167830412986</c:v>
                </c:pt>
                <c:pt idx="5965">
                  <c:v>20.523047649750154</c:v>
                </c:pt>
                <c:pt idx="5966">
                  <c:v>20.523062036211442</c:v>
                </c:pt>
                <c:pt idx="5967">
                  <c:v>20.523349185679617</c:v>
                </c:pt>
                <c:pt idx="5968">
                  <c:v>20.524796843367749</c:v>
                </c:pt>
                <c:pt idx="5969">
                  <c:v>20.524878883916742</c:v>
                </c:pt>
                <c:pt idx="5970">
                  <c:v>20.525687459589921</c:v>
                </c:pt>
                <c:pt idx="5971">
                  <c:v>20.525917074284024</c:v>
                </c:pt>
                <c:pt idx="5972">
                  <c:v>20.527692434592247</c:v>
                </c:pt>
                <c:pt idx="5973">
                  <c:v>20.527709434200634</c:v>
                </c:pt>
                <c:pt idx="5974">
                  <c:v>20.527732604275148</c:v>
                </c:pt>
                <c:pt idx="5975">
                  <c:v>20.528383831135866</c:v>
                </c:pt>
                <c:pt idx="5976">
                  <c:v>20.528427047444001</c:v>
                </c:pt>
                <c:pt idx="5977">
                  <c:v>20.528925946983449</c:v>
                </c:pt>
                <c:pt idx="5978">
                  <c:v>20.529085518820242</c:v>
                </c:pt>
                <c:pt idx="5979">
                  <c:v>20.52962471282072</c:v>
                </c:pt>
                <c:pt idx="5980">
                  <c:v>20.530331012228988</c:v>
                </c:pt>
                <c:pt idx="5981">
                  <c:v>20.530525816313087</c:v>
                </c:pt>
                <c:pt idx="5982">
                  <c:v>20.531159660255248</c:v>
                </c:pt>
                <c:pt idx="5983">
                  <c:v>20.53339441763449</c:v>
                </c:pt>
                <c:pt idx="5984">
                  <c:v>20.535059302851863</c:v>
                </c:pt>
                <c:pt idx="5985">
                  <c:v>20.535940441358328</c:v>
                </c:pt>
                <c:pt idx="5986">
                  <c:v>20.536110256257128</c:v>
                </c:pt>
                <c:pt idx="5987">
                  <c:v>20.536317152699649</c:v>
                </c:pt>
                <c:pt idx="5988">
                  <c:v>20.536458752302167</c:v>
                </c:pt>
                <c:pt idx="5989">
                  <c:v>20.536620887597689</c:v>
                </c:pt>
                <c:pt idx="5990">
                  <c:v>20.536927013389334</c:v>
                </c:pt>
                <c:pt idx="5991">
                  <c:v>20.537465669423757</c:v>
                </c:pt>
                <c:pt idx="5992">
                  <c:v>20.537604649008362</c:v>
                </c:pt>
                <c:pt idx="5993">
                  <c:v>20.53796166997839</c:v>
                </c:pt>
                <c:pt idx="5994">
                  <c:v>20.538903901526663</c:v>
                </c:pt>
                <c:pt idx="5995">
                  <c:v>20.540043435946227</c:v>
                </c:pt>
                <c:pt idx="5996">
                  <c:v>20.540715490181288</c:v>
                </c:pt>
                <c:pt idx="5997">
                  <c:v>20.540886967409453</c:v>
                </c:pt>
                <c:pt idx="5998">
                  <c:v>20.540907167705825</c:v>
                </c:pt>
                <c:pt idx="5999">
                  <c:v>20.541574932044071</c:v>
                </c:pt>
                <c:pt idx="6000">
                  <c:v>20.542057098716715</c:v>
                </c:pt>
                <c:pt idx="6001">
                  <c:v>20.542938406876498</c:v>
                </c:pt>
                <c:pt idx="6002">
                  <c:v>20.543556367032267</c:v>
                </c:pt>
                <c:pt idx="6003">
                  <c:v>20.543670775109543</c:v>
                </c:pt>
                <c:pt idx="6004">
                  <c:v>20.544764728078988</c:v>
                </c:pt>
                <c:pt idx="6005">
                  <c:v>20.544819460054242</c:v>
                </c:pt>
                <c:pt idx="6006">
                  <c:v>20.545207694018234</c:v>
                </c:pt>
                <c:pt idx="6007">
                  <c:v>20.547610480523392</c:v>
                </c:pt>
                <c:pt idx="6008">
                  <c:v>20.547928324505758</c:v>
                </c:pt>
                <c:pt idx="6009">
                  <c:v>20.548463839637996</c:v>
                </c:pt>
                <c:pt idx="6010">
                  <c:v>20.549021087173994</c:v>
                </c:pt>
                <c:pt idx="6011">
                  <c:v>20.549562888005546</c:v>
                </c:pt>
                <c:pt idx="6012">
                  <c:v>20.550843757415809</c:v>
                </c:pt>
                <c:pt idx="6013">
                  <c:v>20.551494282148113</c:v>
                </c:pt>
                <c:pt idx="6014">
                  <c:v>20.552974608760053</c:v>
                </c:pt>
                <c:pt idx="6015">
                  <c:v>20.553006561201936</c:v>
                </c:pt>
                <c:pt idx="6016">
                  <c:v>20.553587331254828</c:v>
                </c:pt>
                <c:pt idx="6017">
                  <c:v>20.553780786592842</c:v>
                </c:pt>
                <c:pt idx="6018">
                  <c:v>20.554634115032403</c:v>
                </c:pt>
                <c:pt idx="6019">
                  <c:v>20.55481673594776</c:v>
                </c:pt>
                <c:pt idx="6020">
                  <c:v>20.555246839111664</c:v>
                </c:pt>
                <c:pt idx="6021">
                  <c:v>20.555264350235145</c:v>
                </c:pt>
                <c:pt idx="6022">
                  <c:v>20.55643713353135</c:v>
                </c:pt>
                <c:pt idx="6023">
                  <c:v>20.556708332729844</c:v>
                </c:pt>
                <c:pt idx="6024">
                  <c:v>20.556755549734142</c:v>
                </c:pt>
                <c:pt idx="6025">
                  <c:v>20.557073901696008</c:v>
                </c:pt>
                <c:pt idx="6026">
                  <c:v>20.557245445041385</c:v>
                </c:pt>
                <c:pt idx="6027">
                  <c:v>20.557500274435593</c:v>
                </c:pt>
                <c:pt idx="6028">
                  <c:v>20.558212680088054</c:v>
                </c:pt>
                <c:pt idx="6029">
                  <c:v>20.558608826960555</c:v>
                </c:pt>
                <c:pt idx="6030">
                  <c:v>20.558999485027947</c:v>
                </c:pt>
                <c:pt idx="6031">
                  <c:v>20.560277306838252</c:v>
                </c:pt>
                <c:pt idx="6032">
                  <c:v>20.560293936277557</c:v>
                </c:pt>
                <c:pt idx="6033">
                  <c:v>20.560547599903039</c:v>
                </c:pt>
                <c:pt idx="6034">
                  <c:v>20.560728246394142</c:v>
                </c:pt>
                <c:pt idx="6035">
                  <c:v>20.561244502490322</c:v>
                </c:pt>
                <c:pt idx="6036">
                  <c:v>20.561657047557098</c:v>
                </c:pt>
                <c:pt idx="6037">
                  <c:v>20.561953941570813</c:v>
                </c:pt>
                <c:pt idx="6038">
                  <c:v>20.562087596327633</c:v>
                </c:pt>
                <c:pt idx="6039">
                  <c:v>20.563815767558346</c:v>
                </c:pt>
                <c:pt idx="6040">
                  <c:v>20.564015398831234</c:v>
                </c:pt>
                <c:pt idx="6041">
                  <c:v>20.565312469903006</c:v>
                </c:pt>
                <c:pt idx="6042">
                  <c:v>20.566102147418643</c:v>
                </c:pt>
                <c:pt idx="6043">
                  <c:v>20.566392170183573</c:v>
                </c:pt>
                <c:pt idx="6044">
                  <c:v>20.566636893032044</c:v>
                </c:pt>
                <c:pt idx="6045">
                  <c:v>20.567227801280421</c:v>
                </c:pt>
                <c:pt idx="6046">
                  <c:v>20.567315954467624</c:v>
                </c:pt>
                <c:pt idx="6047">
                  <c:v>20.568189206348045</c:v>
                </c:pt>
                <c:pt idx="6048">
                  <c:v>20.568911700508927</c:v>
                </c:pt>
                <c:pt idx="6049">
                  <c:v>20.569355949755625</c:v>
                </c:pt>
                <c:pt idx="6050">
                  <c:v>20.569805260075107</c:v>
                </c:pt>
                <c:pt idx="6051">
                  <c:v>20.570046761694773</c:v>
                </c:pt>
                <c:pt idx="6052">
                  <c:v>20.571206976082298</c:v>
                </c:pt>
                <c:pt idx="6053">
                  <c:v>20.572421438229</c:v>
                </c:pt>
                <c:pt idx="6054">
                  <c:v>20.574960480879717</c:v>
                </c:pt>
                <c:pt idx="6055">
                  <c:v>20.575479197998089</c:v>
                </c:pt>
                <c:pt idx="6056">
                  <c:v>20.576446240133549</c:v>
                </c:pt>
                <c:pt idx="6057">
                  <c:v>20.576782288974581</c:v>
                </c:pt>
                <c:pt idx="6058">
                  <c:v>20.577940446527023</c:v>
                </c:pt>
                <c:pt idx="6059">
                  <c:v>20.579514335682589</c:v>
                </c:pt>
                <c:pt idx="6060">
                  <c:v>20.57952705478926</c:v>
                </c:pt>
                <c:pt idx="6061">
                  <c:v>20.580216448693939</c:v>
                </c:pt>
                <c:pt idx="6062">
                  <c:v>20.580504530130639</c:v>
                </c:pt>
                <c:pt idx="6063">
                  <c:v>20.580771367775</c:v>
                </c:pt>
                <c:pt idx="6064">
                  <c:v>20.580946327733585</c:v>
                </c:pt>
                <c:pt idx="6065">
                  <c:v>20.582466006362896</c:v>
                </c:pt>
                <c:pt idx="6066">
                  <c:v>20.582800017211923</c:v>
                </c:pt>
                <c:pt idx="6067">
                  <c:v>20.58321730244872</c:v>
                </c:pt>
                <c:pt idx="6068">
                  <c:v>20.583366597389418</c:v>
                </c:pt>
                <c:pt idx="6069">
                  <c:v>20.583618509380553</c:v>
                </c:pt>
                <c:pt idx="6070">
                  <c:v>20.584096478564291</c:v>
                </c:pt>
                <c:pt idx="6071">
                  <c:v>20.584230502090676</c:v>
                </c:pt>
                <c:pt idx="6072">
                  <c:v>20.58494511380534</c:v>
                </c:pt>
                <c:pt idx="6073">
                  <c:v>20.585320033055915</c:v>
                </c:pt>
                <c:pt idx="6074">
                  <c:v>20.585370196039694</c:v>
                </c:pt>
                <c:pt idx="6075">
                  <c:v>20.586154162371507</c:v>
                </c:pt>
                <c:pt idx="6076">
                  <c:v>20.586325845518765</c:v>
                </c:pt>
                <c:pt idx="6077">
                  <c:v>20.58722753647255</c:v>
                </c:pt>
                <c:pt idx="6078">
                  <c:v>20.587574772536271</c:v>
                </c:pt>
                <c:pt idx="6079">
                  <c:v>20.588142176372976</c:v>
                </c:pt>
                <c:pt idx="6080">
                  <c:v>20.588335759596525</c:v>
                </c:pt>
                <c:pt idx="6081">
                  <c:v>20.588752919010584</c:v>
                </c:pt>
                <c:pt idx="6082">
                  <c:v>20.58903394874492</c:v>
                </c:pt>
                <c:pt idx="6083">
                  <c:v>20.590152057494389</c:v>
                </c:pt>
                <c:pt idx="6084">
                  <c:v>20.592059469663756</c:v>
                </c:pt>
                <c:pt idx="6085">
                  <c:v>20.59209025830631</c:v>
                </c:pt>
                <c:pt idx="6086">
                  <c:v>20.592692456362972</c:v>
                </c:pt>
                <c:pt idx="6087">
                  <c:v>20.594033184258922</c:v>
                </c:pt>
                <c:pt idx="6088">
                  <c:v>20.594370002858554</c:v>
                </c:pt>
                <c:pt idx="6089">
                  <c:v>20.595588257535756</c:v>
                </c:pt>
                <c:pt idx="6090">
                  <c:v>20.596430732273603</c:v>
                </c:pt>
                <c:pt idx="6091">
                  <c:v>20.596823388981054</c:v>
                </c:pt>
                <c:pt idx="6092">
                  <c:v>20.597533911884149</c:v>
                </c:pt>
                <c:pt idx="6093">
                  <c:v>20.59779031635437</c:v>
                </c:pt>
                <c:pt idx="6094">
                  <c:v>20.598283463755841</c:v>
                </c:pt>
                <c:pt idx="6095">
                  <c:v>20.59873858831002</c:v>
                </c:pt>
                <c:pt idx="6096">
                  <c:v>20.60136438646034</c:v>
                </c:pt>
                <c:pt idx="6097">
                  <c:v>20.603695775326624</c:v>
                </c:pt>
                <c:pt idx="6098">
                  <c:v>20.604187959809661</c:v>
                </c:pt>
                <c:pt idx="6099">
                  <c:v>20.604379964881559</c:v>
                </c:pt>
                <c:pt idx="6100">
                  <c:v>20.60494402985972</c:v>
                </c:pt>
                <c:pt idx="6101">
                  <c:v>20.605882131430722</c:v>
                </c:pt>
                <c:pt idx="6102">
                  <c:v>20.606021191346819</c:v>
                </c:pt>
                <c:pt idx="6103">
                  <c:v>20.608079955457843</c:v>
                </c:pt>
                <c:pt idx="6104">
                  <c:v>20.608669531207127</c:v>
                </c:pt>
                <c:pt idx="6105">
                  <c:v>20.608772147602831</c:v>
                </c:pt>
                <c:pt idx="6106">
                  <c:v>20.609236325585201</c:v>
                </c:pt>
                <c:pt idx="6107">
                  <c:v>20.609492364307425</c:v>
                </c:pt>
                <c:pt idx="6108">
                  <c:v>20.610080569261896</c:v>
                </c:pt>
                <c:pt idx="6109">
                  <c:v>20.611487645788152</c:v>
                </c:pt>
                <c:pt idx="6110">
                  <c:v>20.612390219344043</c:v>
                </c:pt>
                <c:pt idx="6111">
                  <c:v>20.614873739092214</c:v>
                </c:pt>
                <c:pt idx="6112">
                  <c:v>20.617065371046976</c:v>
                </c:pt>
                <c:pt idx="6113">
                  <c:v>20.617865602312428</c:v>
                </c:pt>
                <c:pt idx="6114">
                  <c:v>20.618377019598562</c:v>
                </c:pt>
                <c:pt idx="6115">
                  <c:v>20.618624629013542</c:v>
                </c:pt>
                <c:pt idx="6116">
                  <c:v>20.618989136828304</c:v>
                </c:pt>
                <c:pt idx="6117">
                  <c:v>20.619522167985984</c:v>
                </c:pt>
                <c:pt idx="6118">
                  <c:v>20.620983168181262</c:v>
                </c:pt>
                <c:pt idx="6119">
                  <c:v>20.621372328257873</c:v>
                </c:pt>
                <c:pt idx="6120">
                  <c:v>20.621641385785033</c:v>
                </c:pt>
                <c:pt idx="6121">
                  <c:v>20.622473459484496</c:v>
                </c:pt>
                <c:pt idx="6122">
                  <c:v>20.623386365189386</c:v>
                </c:pt>
                <c:pt idx="6123">
                  <c:v>20.624442666592802</c:v>
                </c:pt>
                <c:pt idx="6124">
                  <c:v>20.624818404031014</c:v>
                </c:pt>
                <c:pt idx="6125">
                  <c:v>20.62529924443254</c:v>
                </c:pt>
                <c:pt idx="6126">
                  <c:v>20.625533436008517</c:v>
                </c:pt>
                <c:pt idx="6127">
                  <c:v>20.625577712124979</c:v>
                </c:pt>
                <c:pt idx="6128">
                  <c:v>20.625633208811351</c:v>
                </c:pt>
                <c:pt idx="6129">
                  <c:v>20.626748682723338</c:v>
                </c:pt>
                <c:pt idx="6130">
                  <c:v>20.627359729161146</c:v>
                </c:pt>
                <c:pt idx="6131">
                  <c:v>20.627834402128496</c:v>
                </c:pt>
                <c:pt idx="6132">
                  <c:v>20.628270129392135</c:v>
                </c:pt>
                <c:pt idx="6133">
                  <c:v>20.628729662344242</c:v>
                </c:pt>
                <c:pt idx="6134">
                  <c:v>20.629558352071481</c:v>
                </c:pt>
                <c:pt idx="6135">
                  <c:v>20.629654500200971</c:v>
                </c:pt>
                <c:pt idx="6136">
                  <c:v>20.629759332123179</c:v>
                </c:pt>
                <c:pt idx="6137">
                  <c:v>20.629794119062623</c:v>
                </c:pt>
                <c:pt idx="6138">
                  <c:v>20.632632373149615</c:v>
                </c:pt>
                <c:pt idx="6139">
                  <c:v>20.633272639856724</c:v>
                </c:pt>
                <c:pt idx="6140">
                  <c:v>20.633429981710009</c:v>
                </c:pt>
                <c:pt idx="6141">
                  <c:v>20.63522549343584</c:v>
                </c:pt>
                <c:pt idx="6142">
                  <c:v>20.636411254721917</c:v>
                </c:pt>
                <c:pt idx="6143">
                  <c:v>20.63691766308656</c:v>
                </c:pt>
                <c:pt idx="6144">
                  <c:v>20.637552505326514</c:v>
                </c:pt>
                <c:pt idx="6145">
                  <c:v>20.638491751648896</c:v>
                </c:pt>
                <c:pt idx="6146">
                  <c:v>20.639005238241776</c:v>
                </c:pt>
                <c:pt idx="6147">
                  <c:v>20.639384190607323</c:v>
                </c:pt>
                <c:pt idx="6148">
                  <c:v>20.639445397371848</c:v>
                </c:pt>
                <c:pt idx="6149">
                  <c:v>20.639517276084611</c:v>
                </c:pt>
                <c:pt idx="6150">
                  <c:v>20.640391577741767</c:v>
                </c:pt>
                <c:pt idx="6151">
                  <c:v>20.64049321822079</c:v>
                </c:pt>
                <c:pt idx="6152">
                  <c:v>20.640577861845863</c:v>
                </c:pt>
                <c:pt idx="6153">
                  <c:v>20.641129843339019</c:v>
                </c:pt>
                <c:pt idx="6154">
                  <c:v>20.641259092676563</c:v>
                </c:pt>
                <c:pt idx="6155">
                  <c:v>20.641685900331467</c:v>
                </c:pt>
                <c:pt idx="6156">
                  <c:v>20.641875279494926</c:v>
                </c:pt>
                <c:pt idx="6157">
                  <c:v>20.642159762935641</c:v>
                </c:pt>
                <c:pt idx="6158">
                  <c:v>20.642276809229596</c:v>
                </c:pt>
                <c:pt idx="6159">
                  <c:v>20.642608932683011</c:v>
                </c:pt>
                <c:pt idx="6160">
                  <c:v>20.642730205695408</c:v>
                </c:pt>
                <c:pt idx="6161">
                  <c:v>20.642758966124255</c:v>
                </c:pt>
                <c:pt idx="6162">
                  <c:v>20.64297598053739</c:v>
                </c:pt>
                <c:pt idx="6163">
                  <c:v>20.643581939567689</c:v>
                </c:pt>
                <c:pt idx="6164">
                  <c:v>20.643729735105719</c:v>
                </c:pt>
                <c:pt idx="6165">
                  <c:v>20.643729947839947</c:v>
                </c:pt>
                <c:pt idx="6166">
                  <c:v>20.644267420593593</c:v>
                </c:pt>
                <c:pt idx="6167">
                  <c:v>20.644502747222138</c:v>
                </c:pt>
                <c:pt idx="6168">
                  <c:v>20.644786805606071</c:v>
                </c:pt>
                <c:pt idx="6169">
                  <c:v>20.644835155101099</c:v>
                </c:pt>
                <c:pt idx="6170">
                  <c:v>20.644878338288347</c:v>
                </c:pt>
                <c:pt idx="6171">
                  <c:v>20.645055037362937</c:v>
                </c:pt>
                <c:pt idx="6172">
                  <c:v>20.645104774525201</c:v>
                </c:pt>
                <c:pt idx="6173">
                  <c:v>20.645412243055258</c:v>
                </c:pt>
                <c:pt idx="6174">
                  <c:v>20.645877652781522</c:v>
                </c:pt>
                <c:pt idx="6175">
                  <c:v>20.646640414000892</c:v>
                </c:pt>
                <c:pt idx="6176">
                  <c:v>20.647454728197783</c:v>
                </c:pt>
                <c:pt idx="6177">
                  <c:v>20.648413060255407</c:v>
                </c:pt>
                <c:pt idx="6178">
                  <c:v>20.648518825093952</c:v>
                </c:pt>
                <c:pt idx="6179">
                  <c:v>20.648550891717878</c:v>
                </c:pt>
                <c:pt idx="6180">
                  <c:v>20.648955494999477</c:v>
                </c:pt>
                <c:pt idx="6181">
                  <c:v>20.649295812814195</c:v>
                </c:pt>
                <c:pt idx="6182">
                  <c:v>20.650371893529613</c:v>
                </c:pt>
                <c:pt idx="6183">
                  <c:v>20.650575992922803</c:v>
                </c:pt>
                <c:pt idx="6184">
                  <c:v>20.650726221261998</c:v>
                </c:pt>
                <c:pt idx="6185">
                  <c:v>20.650815681730869</c:v>
                </c:pt>
                <c:pt idx="6186">
                  <c:v>20.651325652118526</c:v>
                </c:pt>
                <c:pt idx="6187">
                  <c:v>20.651748912417727</c:v>
                </c:pt>
                <c:pt idx="6188">
                  <c:v>20.652482886956765</c:v>
                </c:pt>
                <c:pt idx="6189">
                  <c:v>20.653113002401501</c:v>
                </c:pt>
                <c:pt idx="6190">
                  <c:v>20.653370244095903</c:v>
                </c:pt>
                <c:pt idx="6191">
                  <c:v>20.654353723848359</c:v>
                </c:pt>
                <c:pt idx="6192">
                  <c:v>20.654585011495431</c:v>
                </c:pt>
                <c:pt idx="6193">
                  <c:v>20.655456539413404</c:v>
                </c:pt>
                <c:pt idx="6194">
                  <c:v>20.655649564984039</c:v>
                </c:pt>
                <c:pt idx="6195">
                  <c:v>20.655844718311911</c:v>
                </c:pt>
                <c:pt idx="6196">
                  <c:v>20.655961982406417</c:v>
                </c:pt>
                <c:pt idx="6197">
                  <c:v>20.656462529183795</c:v>
                </c:pt>
                <c:pt idx="6198">
                  <c:v>20.657331858661784</c:v>
                </c:pt>
                <c:pt idx="6199">
                  <c:v>20.657341774335489</c:v>
                </c:pt>
                <c:pt idx="6200">
                  <c:v>20.658311413388919</c:v>
                </c:pt>
                <c:pt idx="6201">
                  <c:v>20.658724569862017</c:v>
                </c:pt>
                <c:pt idx="6202">
                  <c:v>20.659095374561961</c:v>
                </c:pt>
                <c:pt idx="6203">
                  <c:v>20.660364469639273</c:v>
                </c:pt>
                <c:pt idx="6204">
                  <c:v>20.661405996009332</c:v>
                </c:pt>
                <c:pt idx="6205">
                  <c:v>20.66150891951353</c:v>
                </c:pt>
                <c:pt idx="6206">
                  <c:v>20.662410772452436</c:v>
                </c:pt>
                <c:pt idx="6207">
                  <c:v>20.663565004835064</c:v>
                </c:pt>
                <c:pt idx="6208">
                  <c:v>20.663585429731292</c:v>
                </c:pt>
                <c:pt idx="6209">
                  <c:v>20.663996225618416</c:v>
                </c:pt>
                <c:pt idx="6210">
                  <c:v>20.665226177373281</c:v>
                </c:pt>
                <c:pt idx="6211">
                  <c:v>20.665346101820404</c:v>
                </c:pt>
                <c:pt idx="6212">
                  <c:v>20.666437021944731</c:v>
                </c:pt>
                <c:pt idx="6213">
                  <c:v>20.668051104593182</c:v>
                </c:pt>
                <c:pt idx="6214">
                  <c:v>20.668376672596196</c:v>
                </c:pt>
                <c:pt idx="6215">
                  <c:v>20.668412252693674</c:v>
                </c:pt>
                <c:pt idx="6216">
                  <c:v>20.670150108761288</c:v>
                </c:pt>
                <c:pt idx="6217">
                  <c:v>20.670164482312067</c:v>
                </c:pt>
                <c:pt idx="6218">
                  <c:v>20.67109792682718</c:v>
                </c:pt>
                <c:pt idx="6219">
                  <c:v>20.672070060214832</c:v>
                </c:pt>
                <c:pt idx="6220">
                  <c:v>20.675218635144738</c:v>
                </c:pt>
                <c:pt idx="6221">
                  <c:v>20.675846480993656</c:v>
                </c:pt>
                <c:pt idx="6222">
                  <c:v>20.677488775692581</c:v>
                </c:pt>
                <c:pt idx="6223">
                  <c:v>20.678136602410383</c:v>
                </c:pt>
                <c:pt idx="6224">
                  <c:v>20.678654392671742</c:v>
                </c:pt>
                <c:pt idx="6225">
                  <c:v>20.678732193417808</c:v>
                </c:pt>
                <c:pt idx="6226">
                  <c:v>20.679069025166164</c:v>
                </c:pt>
                <c:pt idx="6227">
                  <c:v>20.680081369970917</c:v>
                </c:pt>
                <c:pt idx="6228">
                  <c:v>20.680172539766943</c:v>
                </c:pt>
                <c:pt idx="6229">
                  <c:v>20.680510792905029</c:v>
                </c:pt>
                <c:pt idx="6230">
                  <c:v>20.680955908607128</c:v>
                </c:pt>
                <c:pt idx="6231">
                  <c:v>20.681645302745899</c:v>
                </c:pt>
                <c:pt idx="6232">
                  <c:v>20.681780568823637</c:v>
                </c:pt>
                <c:pt idx="6233">
                  <c:v>20.681986436485801</c:v>
                </c:pt>
                <c:pt idx="6234">
                  <c:v>20.682744514355775</c:v>
                </c:pt>
                <c:pt idx="6235">
                  <c:v>20.683619055245011</c:v>
                </c:pt>
                <c:pt idx="6236">
                  <c:v>20.683635996118262</c:v>
                </c:pt>
                <c:pt idx="6237">
                  <c:v>20.683887829875637</c:v>
                </c:pt>
                <c:pt idx="6238">
                  <c:v>20.68405448720252</c:v>
                </c:pt>
                <c:pt idx="6239">
                  <c:v>20.684716498180027</c:v>
                </c:pt>
                <c:pt idx="6240">
                  <c:v>20.685071064902449</c:v>
                </c:pt>
                <c:pt idx="6241">
                  <c:v>20.686092658278088</c:v>
                </c:pt>
                <c:pt idx="6242">
                  <c:v>20.686109755875016</c:v>
                </c:pt>
                <c:pt idx="6243">
                  <c:v>20.688491732083374</c:v>
                </c:pt>
                <c:pt idx="6244">
                  <c:v>20.689112973481482</c:v>
                </c:pt>
                <c:pt idx="6245">
                  <c:v>20.690006860347889</c:v>
                </c:pt>
                <c:pt idx="6246">
                  <c:v>20.690934626731419</c:v>
                </c:pt>
                <c:pt idx="6247">
                  <c:v>20.69134536351217</c:v>
                </c:pt>
                <c:pt idx="6248">
                  <c:v>20.692266562855316</c:v>
                </c:pt>
                <c:pt idx="6249">
                  <c:v>20.692628583174159</c:v>
                </c:pt>
                <c:pt idx="6250">
                  <c:v>20.693016762647922</c:v>
                </c:pt>
                <c:pt idx="6251">
                  <c:v>20.693118191276543</c:v>
                </c:pt>
                <c:pt idx="6252">
                  <c:v>20.693178738378808</c:v>
                </c:pt>
                <c:pt idx="6253">
                  <c:v>20.693851805921593</c:v>
                </c:pt>
                <c:pt idx="6254">
                  <c:v>20.695604128937347</c:v>
                </c:pt>
                <c:pt idx="6255">
                  <c:v>20.695753067869511</c:v>
                </c:pt>
                <c:pt idx="6256">
                  <c:v>20.695843532652898</c:v>
                </c:pt>
                <c:pt idx="6257">
                  <c:v>20.696095742649113</c:v>
                </c:pt>
                <c:pt idx="6258">
                  <c:v>20.696503642927414</c:v>
                </c:pt>
                <c:pt idx="6259">
                  <c:v>20.6969522728415</c:v>
                </c:pt>
                <c:pt idx="6260">
                  <c:v>20.697764488058255</c:v>
                </c:pt>
                <c:pt idx="6261">
                  <c:v>20.697777855155739</c:v>
                </c:pt>
                <c:pt idx="6262">
                  <c:v>20.698101990494905</c:v>
                </c:pt>
                <c:pt idx="6263">
                  <c:v>20.699140196236847</c:v>
                </c:pt>
                <c:pt idx="6264">
                  <c:v>20.699246532623274</c:v>
                </c:pt>
                <c:pt idx="6265">
                  <c:v>20.700793574163022</c:v>
                </c:pt>
                <c:pt idx="6266">
                  <c:v>20.701298265987347</c:v>
                </c:pt>
                <c:pt idx="6267">
                  <c:v>20.701318073788219</c:v>
                </c:pt>
                <c:pt idx="6268">
                  <c:v>20.701776535559191</c:v>
                </c:pt>
                <c:pt idx="6269">
                  <c:v>20.702027151000401</c:v>
                </c:pt>
                <c:pt idx="6270">
                  <c:v>20.702724605249735</c:v>
                </c:pt>
                <c:pt idx="6271">
                  <c:v>20.703165998229338</c:v>
                </c:pt>
                <c:pt idx="6272">
                  <c:v>20.703480293588626</c:v>
                </c:pt>
                <c:pt idx="6273">
                  <c:v>20.704585088057868</c:v>
                </c:pt>
                <c:pt idx="6274">
                  <c:v>20.704685762286044</c:v>
                </c:pt>
                <c:pt idx="6275">
                  <c:v>20.704824688012181</c:v>
                </c:pt>
                <c:pt idx="6276">
                  <c:v>20.706728865344651</c:v>
                </c:pt>
                <c:pt idx="6277">
                  <c:v>20.70695109257818</c:v>
                </c:pt>
                <c:pt idx="6278">
                  <c:v>20.706987125363913</c:v>
                </c:pt>
                <c:pt idx="6279">
                  <c:v>20.707021277037928</c:v>
                </c:pt>
                <c:pt idx="6280">
                  <c:v>20.708206165272397</c:v>
                </c:pt>
                <c:pt idx="6281">
                  <c:v>20.708390395833014</c:v>
                </c:pt>
                <c:pt idx="6282">
                  <c:v>20.709233868275799</c:v>
                </c:pt>
                <c:pt idx="6283">
                  <c:v>20.70926440020818</c:v>
                </c:pt>
                <c:pt idx="6284">
                  <c:v>20.709324014455877</c:v>
                </c:pt>
                <c:pt idx="6285">
                  <c:v>20.709482408288373</c:v>
                </c:pt>
                <c:pt idx="6286">
                  <c:v>20.709603470771256</c:v>
                </c:pt>
                <c:pt idx="6287">
                  <c:v>20.710224453181517</c:v>
                </c:pt>
                <c:pt idx="6288">
                  <c:v>20.710420237687977</c:v>
                </c:pt>
                <c:pt idx="6289">
                  <c:v>20.710687841185646</c:v>
                </c:pt>
                <c:pt idx="6290">
                  <c:v>20.711729813346651</c:v>
                </c:pt>
                <c:pt idx="6291">
                  <c:v>20.7128498706047</c:v>
                </c:pt>
                <c:pt idx="6292">
                  <c:v>20.712865281826272</c:v>
                </c:pt>
                <c:pt idx="6293">
                  <c:v>20.713059078257146</c:v>
                </c:pt>
                <c:pt idx="6294">
                  <c:v>20.713343763495573</c:v>
                </c:pt>
                <c:pt idx="6295">
                  <c:v>20.713697759540391</c:v>
                </c:pt>
                <c:pt idx="6296">
                  <c:v>20.714563989507173</c:v>
                </c:pt>
                <c:pt idx="6297">
                  <c:v>20.714829369313144</c:v>
                </c:pt>
                <c:pt idx="6298">
                  <c:v>20.714836619143966</c:v>
                </c:pt>
                <c:pt idx="6299">
                  <c:v>20.714841308458929</c:v>
                </c:pt>
                <c:pt idx="6300">
                  <c:v>20.715666926482275</c:v>
                </c:pt>
                <c:pt idx="6301">
                  <c:v>20.71665852064876</c:v>
                </c:pt>
                <c:pt idx="6302">
                  <c:v>20.717094174067235</c:v>
                </c:pt>
                <c:pt idx="6303">
                  <c:v>20.717224006597281</c:v>
                </c:pt>
                <c:pt idx="6304">
                  <c:v>20.71754614801657</c:v>
                </c:pt>
                <c:pt idx="6305">
                  <c:v>20.7179954545601</c:v>
                </c:pt>
                <c:pt idx="6306">
                  <c:v>20.718378168053878</c:v>
                </c:pt>
                <c:pt idx="6307">
                  <c:v>20.718491668215478</c:v>
                </c:pt>
                <c:pt idx="6308">
                  <c:v>20.718702094621527</c:v>
                </c:pt>
                <c:pt idx="6309">
                  <c:v>20.719312949336064</c:v>
                </c:pt>
                <c:pt idx="6310">
                  <c:v>20.720244258896717</c:v>
                </c:pt>
                <c:pt idx="6311">
                  <c:v>20.721232948135913</c:v>
                </c:pt>
                <c:pt idx="6312">
                  <c:v>20.72151148260291</c:v>
                </c:pt>
                <c:pt idx="6313">
                  <c:v>20.722209622299374</c:v>
                </c:pt>
                <c:pt idx="6314">
                  <c:v>20.723261796397061</c:v>
                </c:pt>
                <c:pt idx="6315">
                  <c:v>20.724172337057137</c:v>
                </c:pt>
                <c:pt idx="6316">
                  <c:v>20.724257920586169</c:v>
                </c:pt>
                <c:pt idx="6317">
                  <c:v>20.724954311842843</c:v>
                </c:pt>
                <c:pt idx="6318">
                  <c:v>20.725211071758253</c:v>
                </c:pt>
                <c:pt idx="6319">
                  <c:v>20.725900831849238</c:v>
                </c:pt>
                <c:pt idx="6320">
                  <c:v>20.726124067079525</c:v>
                </c:pt>
                <c:pt idx="6321">
                  <c:v>20.726949862336308</c:v>
                </c:pt>
                <c:pt idx="6322">
                  <c:v>20.727347078901108</c:v>
                </c:pt>
                <c:pt idx="6323">
                  <c:v>20.727956438672614</c:v>
                </c:pt>
                <c:pt idx="6324">
                  <c:v>20.728196037469477</c:v>
                </c:pt>
                <c:pt idx="6325">
                  <c:v>20.728614111166515</c:v>
                </c:pt>
                <c:pt idx="6326">
                  <c:v>20.728645517385203</c:v>
                </c:pt>
                <c:pt idx="6327">
                  <c:v>20.728956947356959</c:v>
                </c:pt>
                <c:pt idx="6328">
                  <c:v>20.728967667773819</c:v>
                </c:pt>
                <c:pt idx="6329">
                  <c:v>20.730635497385915</c:v>
                </c:pt>
                <c:pt idx="6330">
                  <c:v>20.731187970826834</c:v>
                </c:pt>
                <c:pt idx="6331">
                  <c:v>20.73152594724688</c:v>
                </c:pt>
                <c:pt idx="6332">
                  <c:v>20.73206587834747</c:v>
                </c:pt>
                <c:pt idx="6333">
                  <c:v>20.732486526060097</c:v>
                </c:pt>
                <c:pt idx="6334">
                  <c:v>20.733384941145491</c:v>
                </c:pt>
                <c:pt idx="6335">
                  <c:v>20.733464905928322</c:v>
                </c:pt>
                <c:pt idx="6336">
                  <c:v>20.735028074653023</c:v>
                </c:pt>
                <c:pt idx="6337">
                  <c:v>20.735146677094466</c:v>
                </c:pt>
                <c:pt idx="6338">
                  <c:v>20.736054552992613</c:v>
                </c:pt>
                <c:pt idx="6339">
                  <c:v>20.73613646295335</c:v>
                </c:pt>
                <c:pt idx="6340">
                  <c:v>20.736177197492289</c:v>
                </c:pt>
                <c:pt idx="6341">
                  <c:v>20.737246373088276</c:v>
                </c:pt>
                <c:pt idx="6342">
                  <c:v>20.737882998826294</c:v>
                </c:pt>
                <c:pt idx="6343">
                  <c:v>20.738534392561611</c:v>
                </c:pt>
                <c:pt idx="6344">
                  <c:v>20.739033961129206</c:v>
                </c:pt>
                <c:pt idx="6345">
                  <c:v>20.74016829003558</c:v>
                </c:pt>
                <c:pt idx="6346">
                  <c:v>20.740201619628412</c:v>
                </c:pt>
                <c:pt idx="6347">
                  <c:v>20.741827585333763</c:v>
                </c:pt>
                <c:pt idx="6348">
                  <c:v>20.742467574977152</c:v>
                </c:pt>
                <c:pt idx="6349">
                  <c:v>20.74263590929986</c:v>
                </c:pt>
                <c:pt idx="6350">
                  <c:v>20.743992684958759</c:v>
                </c:pt>
                <c:pt idx="6351">
                  <c:v>20.745992252437812</c:v>
                </c:pt>
                <c:pt idx="6352">
                  <c:v>20.746241223038528</c:v>
                </c:pt>
                <c:pt idx="6353">
                  <c:v>20.747046439016799</c:v>
                </c:pt>
                <c:pt idx="6354">
                  <c:v>20.747868796563893</c:v>
                </c:pt>
                <c:pt idx="6355">
                  <c:v>20.748283516702916</c:v>
                </c:pt>
                <c:pt idx="6356">
                  <c:v>20.748300769882391</c:v>
                </c:pt>
                <c:pt idx="6357">
                  <c:v>20.748960562858297</c:v>
                </c:pt>
                <c:pt idx="6358">
                  <c:v>20.751176889745327</c:v>
                </c:pt>
                <c:pt idx="6359">
                  <c:v>20.752400017069291</c:v>
                </c:pt>
                <c:pt idx="6360">
                  <c:v>20.753172227382947</c:v>
                </c:pt>
                <c:pt idx="6361">
                  <c:v>20.753245968557479</c:v>
                </c:pt>
                <c:pt idx="6362">
                  <c:v>20.753260513360807</c:v>
                </c:pt>
                <c:pt idx="6363">
                  <c:v>20.753341281048968</c:v>
                </c:pt>
                <c:pt idx="6364">
                  <c:v>20.754039469901393</c:v>
                </c:pt>
                <c:pt idx="6365">
                  <c:v>20.75647443454115</c:v>
                </c:pt>
                <c:pt idx="6366">
                  <c:v>20.757194505718346</c:v>
                </c:pt>
                <c:pt idx="6367">
                  <c:v>20.757325833774004</c:v>
                </c:pt>
                <c:pt idx="6368">
                  <c:v>20.757879860975308</c:v>
                </c:pt>
                <c:pt idx="6369">
                  <c:v>20.758261075704567</c:v>
                </c:pt>
                <c:pt idx="6370">
                  <c:v>20.758643210371911</c:v>
                </c:pt>
                <c:pt idx="6371">
                  <c:v>20.759311230227325</c:v>
                </c:pt>
                <c:pt idx="6372">
                  <c:v>20.759847062248262</c:v>
                </c:pt>
                <c:pt idx="6373">
                  <c:v>20.76194026302457</c:v>
                </c:pt>
                <c:pt idx="6374">
                  <c:v>20.76203273237968</c:v>
                </c:pt>
                <c:pt idx="6375">
                  <c:v>20.762576093803194</c:v>
                </c:pt>
                <c:pt idx="6376">
                  <c:v>20.76301412132138</c:v>
                </c:pt>
                <c:pt idx="6377">
                  <c:v>20.763731332519054</c:v>
                </c:pt>
                <c:pt idx="6378">
                  <c:v>20.763972479778385</c:v>
                </c:pt>
                <c:pt idx="6379">
                  <c:v>20.765247695181753</c:v>
                </c:pt>
                <c:pt idx="6380">
                  <c:v>20.76579955548786</c:v>
                </c:pt>
                <c:pt idx="6381">
                  <c:v>20.766156487194692</c:v>
                </c:pt>
                <c:pt idx="6382">
                  <c:v>20.766258081231808</c:v>
                </c:pt>
                <c:pt idx="6383">
                  <c:v>20.766326083749242</c:v>
                </c:pt>
                <c:pt idx="6384">
                  <c:v>20.766746785108644</c:v>
                </c:pt>
                <c:pt idx="6385">
                  <c:v>20.766929781043761</c:v>
                </c:pt>
                <c:pt idx="6386">
                  <c:v>20.767500324812037</c:v>
                </c:pt>
                <c:pt idx="6387">
                  <c:v>20.769643362179419</c:v>
                </c:pt>
                <c:pt idx="6388">
                  <c:v>20.770466324488012</c:v>
                </c:pt>
                <c:pt idx="6389">
                  <c:v>20.771314805977742</c:v>
                </c:pt>
                <c:pt idx="6390">
                  <c:v>20.771421565219217</c:v>
                </c:pt>
                <c:pt idx="6391">
                  <c:v>20.771667612748555</c:v>
                </c:pt>
                <c:pt idx="6392">
                  <c:v>20.771753204115381</c:v>
                </c:pt>
                <c:pt idx="6393">
                  <c:v>20.771943456577397</c:v>
                </c:pt>
                <c:pt idx="6394">
                  <c:v>20.772056183999666</c:v>
                </c:pt>
                <c:pt idx="6395">
                  <c:v>20.773045771873669</c:v>
                </c:pt>
                <c:pt idx="6396">
                  <c:v>20.773872552247344</c:v>
                </c:pt>
                <c:pt idx="6397">
                  <c:v>20.77448637792731</c:v>
                </c:pt>
                <c:pt idx="6398">
                  <c:v>20.774694008488861</c:v>
                </c:pt>
                <c:pt idx="6399">
                  <c:v>20.774872098750414</c:v>
                </c:pt>
                <c:pt idx="6400">
                  <c:v>20.775108165590833</c:v>
                </c:pt>
                <c:pt idx="6401">
                  <c:v>20.77549293076504</c:v>
                </c:pt>
                <c:pt idx="6402">
                  <c:v>20.775931469111192</c:v>
                </c:pt>
                <c:pt idx="6403">
                  <c:v>20.777808284420562</c:v>
                </c:pt>
                <c:pt idx="6404">
                  <c:v>20.779194896993175</c:v>
                </c:pt>
                <c:pt idx="6405">
                  <c:v>20.78284890452468</c:v>
                </c:pt>
                <c:pt idx="6406">
                  <c:v>20.783125486473736</c:v>
                </c:pt>
                <c:pt idx="6407">
                  <c:v>20.783596992145124</c:v>
                </c:pt>
                <c:pt idx="6408">
                  <c:v>20.78443098217641</c:v>
                </c:pt>
                <c:pt idx="6409">
                  <c:v>20.784651869679085</c:v>
                </c:pt>
                <c:pt idx="6410">
                  <c:v>20.78543350884981</c:v>
                </c:pt>
                <c:pt idx="6411">
                  <c:v>20.786300137691647</c:v>
                </c:pt>
                <c:pt idx="6412">
                  <c:v>20.787284740909499</c:v>
                </c:pt>
                <c:pt idx="6413">
                  <c:v>20.788152030902147</c:v>
                </c:pt>
                <c:pt idx="6414">
                  <c:v>20.788514078361008</c:v>
                </c:pt>
                <c:pt idx="6415">
                  <c:v>20.788771214483393</c:v>
                </c:pt>
                <c:pt idx="6416">
                  <c:v>20.788931247926115</c:v>
                </c:pt>
                <c:pt idx="6417">
                  <c:v>20.790646491965749</c:v>
                </c:pt>
                <c:pt idx="6418">
                  <c:v>20.790987006230228</c:v>
                </c:pt>
                <c:pt idx="6419">
                  <c:v>20.791543312686432</c:v>
                </c:pt>
                <c:pt idx="6420">
                  <c:v>20.791927643507179</c:v>
                </c:pt>
                <c:pt idx="6421">
                  <c:v>20.792933962808586</c:v>
                </c:pt>
                <c:pt idx="6422">
                  <c:v>20.793111867853856</c:v>
                </c:pt>
                <c:pt idx="6423">
                  <c:v>20.793417083792043</c:v>
                </c:pt>
                <c:pt idx="6424">
                  <c:v>20.793571704473393</c:v>
                </c:pt>
                <c:pt idx="6425">
                  <c:v>20.793605183596259</c:v>
                </c:pt>
                <c:pt idx="6426">
                  <c:v>20.794189386785803</c:v>
                </c:pt>
                <c:pt idx="6427">
                  <c:v>20.794783840210798</c:v>
                </c:pt>
                <c:pt idx="6428">
                  <c:v>20.795387158146799</c:v>
                </c:pt>
                <c:pt idx="6429">
                  <c:v>20.795570817811424</c:v>
                </c:pt>
                <c:pt idx="6430">
                  <c:v>20.795626363188898</c:v>
                </c:pt>
                <c:pt idx="6431">
                  <c:v>20.795751573531646</c:v>
                </c:pt>
                <c:pt idx="6432">
                  <c:v>20.797170736668818</c:v>
                </c:pt>
                <c:pt idx="6433">
                  <c:v>20.799364823671286</c:v>
                </c:pt>
                <c:pt idx="6434">
                  <c:v>20.799804467466512</c:v>
                </c:pt>
                <c:pt idx="6435">
                  <c:v>20.800708627122443</c:v>
                </c:pt>
                <c:pt idx="6436">
                  <c:v>20.800750555962299</c:v>
                </c:pt>
                <c:pt idx="6437">
                  <c:v>20.802449102771785</c:v>
                </c:pt>
                <c:pt idx="6438">
                  <c:v>20.802721292757674</c:v>
                </c:pt>
                <c:pt idx="6439">
                  <c:v>20.802801912680035</c:v>
                </c:pt>
                <c:pt idx="6440">
                  <c:v>20.802855926570707</c:v>
                </c:pt>
                <c:pt idx="6441">
                  <c:v>20.803714273014013</c:v>
                </c:pt>
                <c:pt idx="6442">
                  <c:v>20.803943637452811</c:v>
                </c:pt>
                <c:pt idx="6443">
                  <c:v>20.80431923431091</c:v>
                </c:pt>
                <c:pt idx="6444">
                  <c:v>20.804579704840272</c:v>
                </c:pt>
                <c:pt idx="6445">
                  <c:v>20.804924956263839</c:v>
                </c:pt>
                <c:pt idx="6446">
                  <c:v>20.805028813559208</c:v>
                </c:pt>
                <c:pt idx="6447">
                  <c:v>20.805949304988506</c:v>
                </c:pt>
                <c:pt idx="6448">
                  <c:v>20.808080791749909</c:v>
                </c:pt>
                <c:pt idx="6449">
                  <c:v>20.8086684691621</c:v>
                </c:pt>
                <c:pt idx="6450">
                  <c:v>20.808752629119581</c:v>
                </c:pt>
                <c:pt idx="6451">
                  <c:v>20.809953225349254</c:v>
                </c:pt>
                <c:pt idx="6452">
                  <c:v>20.810103599115344</c:v>
                </c:pt>
                <c:pt idx="6453">
                  <c:v>20.811367914141254</c:v>
                </c:pt>
                <c:pt idx="6454">
                  <c:v>20.812537685260995</c:v>
                </c:pt>
                <c:pt idx="6455">
                  <c:v>20.813157811905935</c:v>
                </c:pt>
                <c:pt idx="6456">
                  <c:v>20.81356389615625</c:v>
                </c:pt>
                <c:pt idx="6457">
                  <c:v>20.813862230443924</c:v>
                </c:pt>
                <c:pt idx="6458">
                  <c:v>20.814114743835049</c:v>
                </c:pt>
                <c:pt idx="6459">
                  <c:v>20.814115760957801</c:v>
                </c:pt>
                <c:pt idx="6460">
                  <c:v>20.814468968484711</c:v>
                </c:pt>
                <c:pt idx="6461">
                  <c:v>20.814549126430435</c:v>
                </c:pt>
                <c:pt idx="6462">
                  <c:v>20.815114866689175</c:v>
                </c:pt>
                <c:pt idx="6463">
                  <c:v>20.815179696435379</c:v>
                </c:pt>
                <c:pt idx="6464">
                  <c:v>20.81527770127812</c:v>
                </c:pt>
                <c:pt idx="6465">
                  <c:v>20.815528552853728</c:v>
                </c:pt>
                <c:pt idx="6466">
                  <c:v>20.816093046810927</c:v>
                </c:pt>
                <c:pt idx="6467">
                  <c:v>20.81682494829829</c:v>
                </c:pt>
                <c:pt idx="6468">
                  <c:v>20.817546513268748</c:v>
                </c:pt>
                <c:pt idx="6469">
                  <c:v>20.817765856749798</c:v>
                </c:pt>
                <c:pt idx="6470">
                  <c:v>20.818036014718214</c:v>
                </c:pt>
                <c:pt idx="6471">
                  <c:v>20.818530726953654</c:v>
                </c:pt>
                <c:pt idx="6472">
                  <c:v>20.818720052110162</c:v>
                </c:pt>
                <c:pt idx="6473">
                  <c:v>20.819760786190145</c:v>
                </c:pt>
                <c:pt idx="6474">
                  <c:v>20.821236130356713</c:v>
                </c:pt>
                <c:pt idx="6475">
                  <c:v>20.821326552084024</c:v>
                </c:pt>
                <c:pt idx="6476">
                  <c:v>20.821499279085398</c:v>
                </c:pt>
                <c:pt idx="6477">
                  <c:v>20.821715495607894</c:v>
                </c:pt>
                <c:pt idx="6478">
                  <c:v>20.822585835638101</c:v>
                </c:pt>
                <c:pt idx="6479">
                  <c:v>20.822718163094954</c:v>
                </c:pt>
                <c:pt idx="6480">
                  <c:v>20.823250442143578</c:v>
                </c:pt>
                <c:pt idx="6481">
                  <c:v>20.823775670676529</c:v>
                </c:pt>
                <c:pt idx="6482">
                  <c:v>20.823785570391308</c:v>
                </c:pt>
                <c:pt idx="6483">
                  <c:v>20.824266638504387</c:v>
                </c:pt>
                <c:pt idx="6484">
                  <c:v>20.824608558138674</c:v>
                </c:pt>
                <c:pt idx="6485">
                  <c:v>20.82462775257374</c:v>
                </c:pt>
                <c:pt idx="6486">
                  <c:v>20.824641321311436</c:v>
                </c:pt>
                <c:pt idx="6487">
                  <c:v>20.824703569992213</c:v>
                </c:pt>
                <c:pt idx="6488">
                  <c:v>20.824826763077379</c:v>
                </c:pt>
                <c:pt idx="6489">
                  <c:v>20.82515518203337</c:v>
                </c:pt>
                <c:pt idx="6490">
                  <c:v>20.825202201668102</c:v>
                </c:pt>
                <c:pt idx="6491">
                  <c:v>20.829204521294955</c:v>
                </c:pt>
                <c:pt idx="6492">
                  <c:v>20.829253003559398</c:v>
                </c:pt>
                <c:pt idx="6493">
                  <c:v>20.829681813875496</c:v>
                </c:pt>
                <c:pt idx="6494">
                  <c:v>20.830351545049851</c:v>
                </c:pt>
                <c:pt idx="6495">
                  <c:v>20.830424155904627</c:v>
                </c:pt>
                <c:pt idx="6496">
                  <c:v>20.830741271907197</c:v>
                </c:pt>
                <c:pt idx="6497">
                  <c:v>20.831042793267176</c:v>
                </c:pt>
                <c:pt idx="6498">
                  <c:v>20.831512112908442</c:v>
                </c:pt>
                <c:pt idx="6499">
                  <c:v>20.831515200358442</c:v>
                </c:pt>
                <c:pt idx="6500">
                  <c:v>20.833210002842225</c:v>
                </c:pt>
                <c:pt idx="6501">
                  <c:v>20.833216221901029</c:v>
                </c:pt>
                <c:pt idx="6502">
                  <c:v>20.833236176006157</c:v>
                </c:pt>
                <c:pt idx="6503">
                  <c:v>20.833368133390547</c:v>
                </c:pt>
                <c:pt idx="6504">
                  <c:v>20.83424465322561</c:v>
                </c:pt>
                <c:pt idx="6505">
                  <c:v>20.834336224788139</c:v>
                </c:pt>
                <c:pt idx="6506">
                  <c:v>20.834476963178641</c:v>
                </c:pt>
                <c:pt idx="6507">
                  <c:v>20.834583650011918</c:v>
                </c:pt>
                <c:pt idx="6508">
                  <c:v>20.835408928129059</c:v>
                </c:pt>
                <c:pt idx="6509">
                  <c:v>20.835511961193188</c:v>
                </c:pt>
                <c:pt idx="6510">
                  <c:v>20.836263322751993</c:v>
                </c:pt>
                <c:pt idx="6511">
                  <c:v>20.836844693809315</c:v>
                </c:pt>
                <c:pt idx="6512">
                  <c:v>20.83693319880793</c:v>
                </c:pt>
                <c:pt idx="6513">
                  <c:v>20.837035661400037</c:v>
                </c:pt>
                <c:pt idx="6514">
                  <c:v>20.837110737712141</c:v>
                </c:pt>
                <c:pt idx="6515">
                  <c:v>20.838460797749942</c:v>
                </c:pt>
                <c:pt idx="6516">
                  <c:v>20.838909869413037</c:v>
                </c:pt>
                <c:pt idx="6517">
                  <c:v>20.839027855384128</c:v>
                </c:pt>
                <c:pt idx="6518">
                  <c:v>20.839913385635274</c:v>
                </c:pt>
                <c:pt idx="6519">
                  <c:v>20.840263643936446</c:v>
                </c:pt>
                <c:pt idx="6520">
                  <c:v>20.840272304116496</c:v>
                </c:pt>
                <c:pt idx="6521">
                  <c:v>20.84048544820428</c:v>
                </c:pt>
                <c:pt idx="6522">
                  <c:v>20.840542699834351</c:v>
                </c:pt>
                <c:pt idx="6523">
                  <c:v>20.840930856119993</c:v>
                </c:pt>
                <c:pt idx="6524">
                  <c:v>20.841257552684667</c:v>
                </c:pt>
                <c:pt idx="6525">
                  <c:v>20.841634751039166</c:v>
                </c:pt>
                <c:pt idx="6526">
                  <c:v>20.842332938287889</c:v>
                </c:pt>
                <c:pt idx="6527">
                  <c:v>20.842408896417879</c:v>
                </c:pt>
                <c:pt idx="6528">
                  <c:v>20.842866888357182</c:v>
                </c:pt>
                <c:pt idx="6529">
                  <c:v>20.843608475417039</c:v>
                </c:pt>
                <c:pt idx="6530">
                  <c:v>20.844098856608415</c:v>
                </c:pt>
                <c:pt idx="6531">
                  <c:v>20.844830238623956</c:v>
                </c:pt>
                <c:pt idx="6532">
                  <c:v>20.84524410601157</c:v>
                </c:pt>
                <c:pt idx="6533">
                  <c:v>20.845401127330472</c:v>
                </c:pt>
                <c:pt idx="6534">
                  <c:v>20.84546654211622</c:v>
                </c:pt>
                <c:pt idx="6535">
                  <c:v>20.845930570904731</c:v>
                </c:pt>
                <c:pt idx="6536">
                  <c:v>20.846091731528194</c:v>
                </c:pt>
                <c:pt idx="6537">
                  <c:v>20.846625486124644</c:v>
                </c:pt>
                <c:pt idx="6538">
                  <c:v>20.846627282174133</c:v>
                </c:pt>
                <c:pt idx="6539">
                  <c:v>20.846913996234228</c:v>
                </c:pt>
                <c:pt idx="6540">
                  <c:v>20.846978456228975</c:v>
                </c:pt>
                <c:pt idx="6541">
                  <c:v>20.847518524302803</c:v>
                </c:pt>
                <c:pt idx="6542">
                  <c:v>20.849476530347946</c:v>
                </c:pt>
                <c:pt idx="6543">
                  <c:v>20.849592160529156</c:v>
                </c:pt>
                <c:pt idx="6544">
                  <c:v>20.850004564714364</c:v>
                </c:pt>
                <c:pt idx="6545">
                  <c:v>20.850464327651814</c:v>
                </c:pt>
                <c:pt idx="6546">
                  <c:v>20.850716704410019</c:v>
                </c:pt>
                <c:pt idx="6547">
                  <c:v>20.851604226637253</c:v>
                </c:pt>
                <c:pt idx="6548">
                  <c:v>20.851808316202479</c:v>
                </c:pt>
                <c:pt idx="6549">
                  <c:v>20.852200107324268</c:v>
                </c:pt>
                <c:pt idx="6550">
                  <c:v>20.852389371947986</c:v>
                </c:pt>
                <c:pt idx="6551">
                  <c:v>20.853491466713859</c:v>
                </c:pt>
                <c:pt idx="6552">
                  <c:v>20.853735816922669</c:v>
                </c:pt>
                <c:pt idx="6553">
                  <c:v>20.853771369236945</c:v>
                </c:pt>
                <c:pt idx="6554">
                  <c:v>20.854175747697486</c:v>
                </c:pt>
                <c:pt idx="6555">
                  <c:v>20.854513717043091</c:v>
                </c:pt>
                <c:pt idx="6556">
                  <c:v>20.855424274588344</c:v>
                </c:pt>
                <c:pt idx="6557">
                  <c:v>20.855661466704557</c:v>
                </c:pt>
                <c:pt idx="6558">
                  <c:v>20.855817620611873</c:v>
                </c:pt>
                <c:pt idx="6559">
                  <c:v>20.857423239755274</c:v>
                </c:pt>
                <c:pt idx="6560">
                  <c:v>20.857874604008973</c:v>
                </c:pt>
                <c:pt idx="6561">
                  <c:v>20.858664691060046</c:v>
                </c:pt>
                <c:pt idx="6562">
                  <c:v>20.859300163914124</c:v>
                </c:pt>
                <c:pt idx="6563">
                  <c:v>20.859974553303985</c:v>
                </c:pt>
                <c:pt idx="6564">
                  <c:v>20.860305606388064</c:v>
                </c:pt>
                <c:pt idx="6565">
                  <c:v>20.860800426932734</c:v>
                </c:pt>
                <c:pt idx="6566">
                  <c:v>20.860869608265006</c:v>
                </c:pt>
                <c:pt idx="6567">
                  <c:v>20.860876129180131</c:v>
                </c:pt>
                <c:pt idx="6568">
                  <c:v>20.861494328998216</c:v>
                </c:pt>
                <c:pt idx="6569">
                  <c:v>20.861726634659533</c:v>
                </c:pt>
                <c:pt idx="6570">
                  <c:v>20.862077399642928</c:v>
                </c:pt>
                <c:pt idx="6571">
                  <c:v>20.862143136982485</c:v>
                </c:pt>
                <c:pt idx="6572">
                  <c:v>20.862690870680154</c:v>
                </c:pt>
                <c:pt idx="6573">
                  <c:v>20.863653151522527</c:v>
                </c:pt>
                <c:pt idx="6574">
                  <c:v>20.863795736314437</c:v>
                </c:pt>
                <c:pt idx="6575">
                  <c:v>20.863830922343418</c:v>
                </c:pt>
                <c:pt idx="6576">
                  <c:v>20.864899932216112</c:v>
                </c:pt>
                <c:pt idx="6577">
                  <c:v>20.865423631475856</c:v>
                </c:pt>
                <c:pt idx="6578">
                  <c:v>20.865472272673003</c:v>
                </c:pt>
                <c:pt idx="6579">
                  <c:v>20.865484871763893</c:v>
                </c:pt>
                <c:pt idx="6580">
                  <c:v>20.865865251067497</c:v>
                </c:pt>
                <c:pt idx="6581">
                  <c:v>20.868960098893073</c:v>
                </c:pt>
                <c:pt idx="6582">
                  <c:v>20.869396100476244</c:v>
                </c:pt>
                <c:pt idx="6583">
                  <c:v>20.869988528684647</c:v>
                </c:pt>
                <c:pt idx="6584">
                  <c:v>20.870440553348086</c:v>
                </c:pt>
                <c:pt idx="6585">
                  <c:v>20.871218292249019</c:v>
                </c:pt>
                <c:pt idx="6586">
                  <c:v>20.872952367987388</c:v>
                </c:pt>
                <c:pt idx="6587">
                  <c:v>20.873597074356972</c:v>
                </c:pt>
                <c:pt idx="6588">
                  <c:v>20.874316314473308</c:v>
                </c:pt>
                <c:pt idx="6589">
                  <c:v>20.87468882390651</c:v>
                </c:pt>
                <c:pt idx="6590">
                  <c:v>20.875328773448192</c:v>
                </c:pt>
                <c:pt idx="6591">
                  <c:v>20.875723019534664</c:v>
                </c:pt>
                <c:pt idx="6592">
                  <c:v>20.876058515823267</c:v>
                </c:pt>
                <c:pt idx="6593">
                  <c:v>20.876364358686594</c:v>
                </c:pt>
                <c:pt idx="6594">
                  <c:v>20.876676489907187</c:v>
                </c:pt>
                <c:pt idx="6595">
                  <c:v>20.877477382487815</c:v>
                </c:pt>
                <c:pt idx="6596">
                  <c:v>20.877552959609812</c:v>
                </c:pt>
                <c:pt idx="6597">
                  <c:v>20.879479035577823</c:v>
                </c:pt>
                <c:pt idx="6598">
                  <c:v>20.880399970072684</c:v>
                </c:pt>
                <c:pt idx="6599">
                  <c:v>20.880693450413688</c:v>
                </c:pt>
                <c:pt idx="6600">
                  <c:v>20.88069955265485</c:v>
                </c:pt>
                <c:pt idx="6601">
                  <c:v>20.880711271161253</c:v>
                </c:pt>
                <c:pt idx="6602">
                  <c:v>20.880843507337747</c:v>
                </c:pt>
                <c:pt idx="6603">
                  <c:v>20.881006378144143</c:v>
                </c:pt>
                <c:pt idx="6604">
                  <c:v>20.881202602032907</c:v>
                </c:pt>
                <c:pt idx="6605">
                  <c:v>20.881363328443719</c:v>
                </c:pt>
                <c:pt idx="6606">
                  <c:v>20.882012007624965</c:v>
                </c:pt>
                <c:pt idx="6607">
                  <c:v>20.882438133575732</c:v>
                </c:pt>
                <c:pt idx="6608">
                  <c:v>20.882557066818979</c:v>
                </c:pt>
                <c:pt idx="6609">
                  <c:v>20.882959768698978</c:v>
                </c:pt>
                <c:pt idx="6610">
                  <c:v>20.883317153566193</c:v>
                </c:pt>
                <c:pt idx="6611">
                  <c:v>20.883520882133841</c:v>
                </c:pt>
                <c:pt idx="6612">
                  <c:v>20.883863525597455</c:v>
                </c:pt>
                <c:pt idx="6613">
                  <c:v>20.885069099858249</c:v>
                </c:pt>
                <c:pt idx="6614">
                  <c:v>20.885202890712062</c:v>
                </c:pt>
                <c:pt idx="6615">
                  <c:v>20.886872089286118</c:v>
                </c:pt>
                <c:pt idx="6616">
                  <c:v>20.888843302036275</c:v>
                </c:pt>
                <c:pt idx="6617">
                  <c:v>20.888961948609214</c:v>
                </c:pt>
                <c:pt idx="6618">
                  <c:v>20.889990828702718</c:v>
                </c:pt>
                <c:pt idx="6619">
                  <c:v>20.890479191502557</c:v>
                </c:pt>
                <c:pt idx="6620">
                  <c:v>20.893496083642404</c:v>
                </c:pt>
                <c:pt idx="6621">
                  <c:v>20.89431311028849</c:v>
                </c:pt>
                <c:pt idx="6622">
                  <c:v>20.894776647891856</c:v>
                </c:pt>
                <c:pt idx="6623">
                  <c:v>20.898299782958343</c:v>
                </c:pt>
                <c:pt idx="6624">
                  <c:v>20.899230478247919</c:v>
                </c:pt>
                <c:pt idx="6625">
                  <c:v>20.899517249342523</c:v>
                </c:pt>
                <c:pt idx="6626">
                  <c:v>20.899842031505177</c:v>
                </c:pt>
                <c:pt idx="6627">
                  <c:v>20.900141710378303</c:v>
                </c:pt>
                <c:pt idx="6628">
                  <c:v>20.900567842986373</c:v>
                </c:pt>
                <c:pt idx="6629">
                  <c:v>20.900925909879483</c:v>
                </c:pt>
                <c:pt idx="6630">
                  <c:v>20.900979482735401</c:v>
                </c:pt>
                <c:pt idx="6631">
                  <c:v>20.901363795732539</c:v>
                </c:pt>
                <c:pt idx="6632">
                  <c:v>20.901629272978877</c:v>
                </c:pt>
                <c:pt idx="6633">
                  <c:v>20.901839189670923</c:v>
                </c:pt>
                <c:pt idx="6634">
                  <c:v>20.902451860032759</c:v>
                </c:pt>
                <c:pt idx="6635">
                  <c:v>20.903415770756762</c:v>
                </c:pt>
                <c:pt idx="6636">
                  <c:v>20.903425019166722</c:v>
                </c:pt>
                <c:pt idx="6637">
                  <c:v>20.903626450049973</c:v>
                </c:pt>
                <c:pt idx="6638">
                  <c:v>20.904410669879258</c:v>
                </c:pt>
                <c:pt idx="6639">
                  <c:v>20.904822409647895</c:v>
                </c:pt>
                <c:pt idx="6640">
                  <c:v>20.905489758227827</c:v>
                </c:pt>
                <c:pt idx="6641">
                  <c:v>20.905675870077559</c:v>
                </c:pt>
                <c:pt idx="6642">
                  <c:v>20.9059362772485</c:v>
                </c:pt>
                <c:pt idx="6643">
                  <c:v>20.906593333152454</c:v>
                </c:pt>
                <c:pt idx="6644">
                  <c:v>20.906652493294697</c:v>
                </c:pt>
                <c:pt idx="6645">
                  <c:v>20.906714042974652</c:v>
                </c:pt>
                <c:pt idx="6646">
                  <c:v>20.906791416018642</c:v>
                </c:pt>
                <c:pt idx="6647">
                  <c:v>20.907485662552759</c:v>
                </c:pt>
                <c:pt idx="6648">
                  <c:v>20.908925535144796</c:v>
                </c:pt>
                <c:pt idx="6649">
                  <c:v>20.909703651412929</c:v>
                </c:pt>
                <c:pt idx="6650">
                  <c:v>20.910565911101024</c:v>
                </c:pt>
                <c:pt idx="6651">
                  <c:v>20.910686158004708</c:v>
                </c:pt>
                <c:pt idx="6652">
                  <c:v>20.910694384484767</c:v>
                </c:pt>
                <c:pt idx="6653">
                  <c:v>20.910767287762496</c:v>
                </c:pt>
                <c:pt idx="6654">
                  <c:v>20.91159679896559</c:v>
                </c:pt>
                <c:pt idx="6655">
                  <c:v>20.911703512373141</c:v>
                </c:pt>
                <c:pt idx="6656">
                  <c:v>20.911988682610399</c:v>
                </c:pt>
                <c:pt idx="6657">
                  <c:v>20.914895254978202</c:v>
                </c:pt>
                <c:pt idx="6658">
                  <c:v>20.915028723419741</c:v>
                </c:pt>
                <c:pt idx="6659">
                  <c:v>20.915361847978637</c:v>
                </c:pt>
                <c:pt idx="6660">
                  <c:v>20.915610247285162</c:v>
                </c:pt>
                <c:pt idx="6661">
                  <c:v>20.916081876490573</c:v>
                </c:pt>
                <c:pt idx="6662">
                  <c:v>20.916590654537611</c:v>
                </c:pt>
                <c:pt idx="6663">
                  <c:v>20.918017407388717</c:v>
                </c:pt>
                <c:pt idx="6664">
                  <c:v>20.918323345679497</c:v>
                </c:pt>
                <c:pt idx="6665">
                  <c:v>20.918505506675984</c:v>
                </c:pt>
                <c:pt idx="6666">
                  <c:v>20.922396562668816</c:v>
                </c:pt>
                <c:pt idx="6667">
                  <c:v>20.922582289948128</c:v>
                </c:pt>
                <c:pt idx="6668">
                  <c:v>20.922726238187042</c:v>
                </c:pt>
                <c:pt idx="6669">
                  <c:v>20.923162010970529</c:v>
                </c:pt>
                <c:pt idx="6670">
                  <c:v>20.923392384207528</c:v>
                </c:pt>
                <c:pt idx="6671">
                  <c:v>20.923595316965926</c:v>
                </c:pt>
                <c:pt idx="6672">
                  <c:v>20.924169673008834</c:v>
                </c:pt>
                <c:pt idx="6673">
                  <c:v>20.924371816492133</c:v>
                </c:pt>
                <c:pt idx="6674">
                  <c:v>20.924510323135213</c:v>
                </c:pt>
                <c:pt idx="6675">
                  <c:v>20.926308291161977</c:v>
                </c:pt>
                <c:pt idx="6676">
                  <c:v>20.928316951991555</c:v>
                </c:pt>
                <c:pt idx="6677">
                  <c:v>20.928319734174664</c:v>
                </c:pt>
                <c:pt idx="6678">
                  <c:v>20.928493888806837</c:v>
                </c:pt>
                <c:pt idx="6679">
                  <c:v>20.929128808024291</c:v>
                </c:pt>
                <c:pt idx="6680">
                  <c:v>20.93098169401517</c:v>
                </c:pt>
                <c:pt idx="6681">
                  <c:v>20.931576035044841</c:v>
                </c:pt>
                <c:pt idx="6682">
                  <c:v>20.932557910855238</c:v>
                </c:pt>
                <c:pt idx="6683">
                  <c:v>20.932796561369472</c:v>
                </c:pt>
                <c:pt idx="6684">
                  <c:v>20.933746557280625</c:v>
                </c:pt>
                <c:pt idx="6685">
                  <c:v>20.934812659973829</c:v>
                </c:pt>
                <c:pt idx="6686">
                  <c:v>20.935049053773639</c:v>
                </c:pt>
                <c:pt idx="6687">
                  <c:v>20.935090185534804</c:v>
                </c:pt>
                <c:pt idx="6688">
                  <c:v>20.935354106350353</c:v>
                </c:pt>
                <c:pt idx="6689">
                  <c:v>20.935361000144255</c:v>
                </c:pt>
                <c:pt idx="6690">
                  <c:v>20.935599351315666</c:v>
                </c:pt>
                <c:pt idx="6691">
                  <c:v>20.935637938863323</c:v>
                </c:pt>
                <c:pt idx="6692">
                  <c:v>20.935956900708206</c:v>
                </c:pt>
                <c:pt idx="6693">
                  <c:v>20.936205549818379</c:v>
                </c:pt>
                <c:pt idx="6694">
                  <c:v>20.937074838422593</c:v>
                </c:pt>
                <c:pt idx="6695">
                  <c:v>20.938077509385312</c:v>
                </c:pt>
                <c:pt idx="6696">
                  <c:v>20.938149993112781</c:v>
                </c:pt>
                <c:pt idx="6697">
                  <c:v>20.938762362811364</c:v>
                </c:pt>
                <c:pt idx="6698">
                  <c:v>20.939091936299992</c:v>
                </c:pt>
                <c:pt idx="6699">
                  <c:v>20.939394340427363</c:v>
                </c:pt>
                <c:pt idx="6700">
                  <c:v>20.939591136025587</c:v>
                </c:pt>
                <c:pt idx="6701">
                  <c:v>20.93978914549518</c:v>
                </c:pt>
                <c:pt idx="6702">
                  <c:v>20.940218337169483</c:v>
                </c:pt>
                <c:pt idx="6703">
                  <c:v>20.940395819587618</c:v>
                </c:pt>
                <c:pt idx="6704">
                  <c:v>20.940617497465983</c:v>
                </c:pt>
                <c:pt idx="6705">
                  <c:v>20.941465907691999</c:v>
                </c:pt>
                <c:pt idx="6706">
                  <c:v>20.941694194399584</c:v>
                </c:pt>
                <c:pt idx="6707">
                  <c:v>20.941774889575345</c:v>
                </c:pt>
                <c:pt idx="6708">
                  <c:v>20.942090157449439</c:v>
                </c:pt>
                <c:pt idx="6709">
                  <c:v>20.942111794041296</c:v>
                </c:pt>
                <c:pt idx="6710">
                  <c:v>20.942198420976531</c:v>
                </c:pt>
                <c:pt idx="6711">
                  <c:v>20.942253627957324</c:v>
                </c:pt>
                <c:pt idx="6712">
                  <c:v>20.942293452450777</c:v>
                </c:pt>
                <c:pt idx="6713">
                  <c:v>20.942678617458544</c:v>
                </c:pt>
                <c:pt idx="6714">
                  <c:v>20.943083565366763</c:v>
                </c:pt>
                <c:pt idx="6715">
                  <c:v>20.943092624377297</c:v>
                </c:pt>
                <c:pt idx="6716">
                  <c:v>20.943246662128658</c:v>
                </c:pt>
                <c:pt idx="6717">
                  <c:v>20.944242135738627</c:v>
                </c:pt>
                <c:pt idx="6718">
                  <c:v>20.945063863105528</c:v>
                </c:pt>
                <c:pt idx="6719">
                  <c:v>20.945304272679067</c:v>
                </c:pt>
                <c:pt idx="6720">
                  <c:v>20.945406976623708</c:v>
                </c:pt>
                <c:pt idx="6721">
                  <c:v>20.949735710504093</c:v>
                </c:pt>
                <c:pt idx="6722">
                  <c:v>20.949921098239116</c:v>
                </c:pt>
                <c:pt idx="6723">
                  <c:v>20.950009218890738</c:v>
                </c:pt>
                <c:pt idx="6724">
                  <c:v>20.950030794458176</c:v>
                </c:pt>
                <c:pt idx="6725">
                  <c:v>20.950842220254081</c:v>
                </c:pt>
                <c:pt idx="6726">
                  <c:v>20.951908460618622</c:v>
                </c:pt>
                <c:pt idx="6727">
                  <c:v>20.952678180275878</c:v>
                </c:pt>
                <c:pt idx="6728">
                  <c:v>20.952847899532152</c:v>
                </c:pt>
                <c:pt idx="6729">
                  <c:v>20.953279653584072</c:v>
                </c:pt>
                <c:pt idx="6730">
                  <c:v>20.953576220036553</c:v>
                </c:pt>
                <c:pt idx="6731">
                  <c:v>20.953924836875935</c:v>
                </c:pt>
                <c:pt idx="6732">
                  <c:v>20.954051771289123</c:v>
                </c:pt>
                <c:pt idx="6733">
                  <c:v>20.954166020826495</c:v>
                </c:pt>
                <c:pt idx="6734">
                  <c:v>20.954433529210036</c:v>
                </c:pt>
                <c:pt idx="6735">
                  <c:v>20.954482620853277</c:v>
                </c:pt>
                <c:pt idx="6736">
                  <c:v>20.95520939112625</c:v>
                </c:pt>
                <c:pt idx="6737">
                  <c:v>20.955749371120358</c:v>
                </c:pt>
                <c:pt idx="6738">
                  <c:v>20.956603695014294</c:v>
                </c:pt>
                <c:pt idx="6739">
                  <c:v>20.956755066159445</c:v>
                </c:pt>
                <c:pt idx="6740">
                  <c:v>20.956809668531129</c:v>
                </c:pt>
                <c:pt idx="6741">
                  <c:v>20.95685784717946</c:v>
                </c:pt>
                <c:pt idx="6742">
                  <c:v>20.957114004702284</c:v>
                </c:pt>
                <c:pt idx="6743">
                  <c:v>20.957381118153243</c:v>
                </c:pt>
                <c:pt idx="6744">
                  <c:v>20.958618177800705</c:v>
                </c:pt>
                <c:pt idx="6745">
                  <c:v>20.958844138076703</c:v>
                </c:pt>
                <c:pt idx="6746">
                  <c:v>20.95901201113713</c:v>
                </c:pt>
                <c:pt idx="6747">
                  <c:v>20.960480700941119</c:v>
                </c:pt>
                <c:pt idx="6748">
                  <c:v>20.960580268044623</c:v>
                </c:pt>
                <c:pt idx="6749">
                  <c:v>20.960798270495047</c:v>
                </c:pt>
                <c:pt idx="6750">
                  <c:v>20.960901744396033</c:v>
                </c:pt>
                <c:pt idx="6751">
                  <c:v>20.960919772978365</c:v>
                </c:pt>
                <c:pt idx="6752">
                  <c:v>20.961304536453916</c:v>
                </c:pt>
                <c:pt idx="6753">
                  <c:v>20.961487675142951</c:v>
                </c:pt>
                <c:pt idx="6754">
                  <c:v>20.961651648985509</c:v>
                </c:pt>
                <c:pt idx="6755">
                  <c:v>20.961916858221439</c:v>
                </c:pt>
                <c:pt idx="6756">
                  <c:v>20.962085574098847</c:v>
                </c:pt>
                <c:pt idx="6757">
                  <c:v>20.962728355829885</c:v>
                </c:pt>
                <c:pt idx="6758">
                  <c:v>20.964583713664076</c:v>
                </c:pt>
                <c:pt idx="6759">
                  <c:v>20.96648945907635</c:v>
                </c:pt>
                <c:pt idx="6760">
                  <c:v>20.966612792817727</c:v>
                </c:pt>
                <c:pt idx="6761">
                  <c:v>20.9668172259702</c:v>
                </c:pt>
                <c:pt idx="6762">
                  <c:v>20.967887612215673</c:v>
                </c:pt>
                <c:pt idx="6763">
                  <c:v>20.967982897549419</c:v>
                </c:pt>
                <c:pt idx="6764">
                  <c:v>20.968335554127464</c:v>
                </c:pt>
                <c:pt idx="6765">
                  <c:v>20.968882534032343</c:v>
                </c:pt>
                <c:pt idx="6766">
                  <c:v>20.969232089463723</c:v>
                </c:pt>
                <c:pt idx="6767">
                  <c:v>20.96965949955791</c:v>
                </c:pt>
                <c:pt idx="6768">
                  <c:v>20.970652800233935</c:v>
                </c:pt>
                <c:pt idx="6769">
                  <c:v>20.97066707670896</c:v>
                </c:pt>
                <c:pt idx="6770">
                  <c:v>20.971272355212385</c:v>
                </c:pt>
                <c:pt idx="6771">
                  <c:v>20.971812478788955</c:v>
                </c:pt>
                <c:pt idx="6772">
                  <c:v>20.971924807896535</c:v>
                </c:pt>
                <c:pt idx="6773">
                  <c:v>20.973622906612142</c:v>
                </c:pt>
                <c:pt idx="6774">
                  <c:v>20.97386904739362</c:v>
                </c:pt>
                <c:pt idx="6775">
                  <c:v>20.974537661327464</c:v>
                </c:pt>
                <c:pt idx="6776">
                  <c:v>20.975037530799916</c:v>
                </c:pt>
                <c:pt idx="6777">
                  <c:v>20.977450062880351</c:v>
                </c:pt>
                <c:pt idx="6778">
                  <c:v>20.977450174950729</c:v>
                </c:pt>
                <c:pt idx="6779">
                  <c:v>20.977802510335191</c:v>
                </c:pt>
                <c:pt idx="6780">
                  <c:v>20.978361156490426</c:v>
                </c:pt>
                <c:pt idx="6781">
                  <c:v>20.978366736548125</c:v>
                </c:pt>
                <c:pt idx="6782">
                  <c:v>20.978458235841913</c:v>
                </c:pt>
                <c:pt idx="6783">
                  <c:v>20.978745063250166</c:v>
                </c:pt>
                <c:pt idx="6784">
                  <c:v>20.97875974005051</c:v>
                </c:pt>
                <c:pt idx="6785">
                  <c:v>20.979282308894373</c:v>
                </c:pt>
                <c:pt idx="6786">
                  <c:v>20.980108148769851</c:v>
                </c:pt>
                <c:pt idx="6787">
                  <c:v>20.980743440838992</c:v>
                </c:pt>
                <c:pt idx="6788">
                  <c:v>20.981012358586707</c:v>
                </c:pt>
                <c:pt idx="6789">
                  <c:v>20.981387701784982</c:v>
                </c:pt>
                <c:pt idx="6790">
                  <c:v>20.981759572153493</c:v>
                </c:pt>
                <c:pt idx="6791">
                  <c:v>20.981905240722064</c:v>
                </c:pt>
                <c:pt idx="6792">
                  <c:v>20.983871143501773</c:v>
                </c:pt>
                <c:pt idx="6793">
                  <c:v>20.984257356691913</c:v>
                </c:pt>
                <c:pt idx="6794">
                  <c:v>20.98486562770136</c:v>
                </c:pt>
                <c:pt idx="6795">
                  <c:v>20.984974661531087</c:v>
                </c:pt>
                <c:pt idx="6796">
                  <c:v>20.986116102633016</c:v>
                </c:pt>
                <c:pt idx="6797">
                  <c:v>20.986712639116792</c:v>
                </c:pt>
                <c:pt idx="6798">
                  <c:v>20.988167973901291</c:v>
                </c:pt>
                <c:pt idx="6799">
                  <c:v>20.988573612137746</c:v>
                </c:pt>
                <c:pt idx="6800">
                  <c:v>20.989074445499252</c:v>
                </c:pt>
                <c:pt idx="6801">
                  <c:v>20.989149718457156</c:v>
                </c:pt>
                <c:pt idx="6802">
                  <c:v>20.989380641464351</c:v>
                </c:pt>
                <c:pt idx="6803">
                  <c:v>20.98978791941807</c:v>
                </c:pt>
                <c:pt idx="6804">
                  <c:v>20.990019352692045</c:v>
                </c:pt>
                <c:pt idx="6805">
                  <c:v>20.990141038770496</c:v>
                </c:pt>
                <c:pt idx="6806">
                  <c:v>20.990387076714129</c:v>
                </c:pt>
                <c:pt idx="6807">
                  <c:v>20.991299047013843</c:v>
                </c:pt>
                <c:pt idx="6808">
                  <c:v>20.99173595701459</c:v>
                </c:pt>
                <c:pt idx="6809">
                  <c:v>20.992019124926266</c:v>
                </c:pt>
                <c:pt idx="6810">
                  <c:v>20.992324910785381</c:v>
                </c:pt>
                <c:pt idx="6811">
                  <c:v>20.992784801142296</c:v>
                </c:pt>
                <c:pt idx="6812">
                  <c:v>20.99338368225305</c:v>
                </c:pt>
                <c:pt idx="6813">
                  <c:v>20.994797640159089</c:v>
                </c:pt>
                <c:pt idx="6814">
                  <c:v>20.994913301743754</c:v>
                </c:pt>
                <c:pt idx="6815">
                  <c:v>20.995020696288435</c:v>
                </c:pt>
                <c:pt idx="6816">
                  <c:v>20.995314562504149</c:v>
                </c:pt>
                <c:pt idx="6817">
                  <c:v>20.996518292777459</c:v>
                </c:pt>
                <c:pt idx="6818">
                  <c:v>20.996560233372033</c:v>
                </c:pt>
                <c:pt idx="6819">
                  <c:v>20.996632203220976</c:v>
                </c:pt>
                <c:pt idx="6820">
                  <c:v>20.997111067664413</c:v>
                </c:pt>
                <c:pt idx="6821">
                  <c:v>20.997729833138912</c:v>
                </c:pt>
                <c:pt idx="6822">
                  <c:v>20.998480012638431</c:v>
                </c:pt>
                <c:pt idx="6823">
                  <c:v>20.999358768719119</c:v>
                </c:pt>
                <c:pt idx="6824">
                  <c:v>20.999432169978274</c:v>
                </c:pt>
                <c:pt idx="6825">
                  <c:v>21.00028908683878</c:v>
                </c:pt>
                <c:pt idx="6826">
                  <c:v>21.000552211028715</c:v>
                </c:pt>
                <c:pt idx="6827">
                  <c:v>21.000649472825454</c:v>
                </c:pt>
                <c:pt idx="6828">
                  <c:v>21.000659296807051</c:v>
                </c:pt>
                <c:pt idx="6829">
                  <c:v>21.000967786359634</c:v>
                </c:pt>
                <c:pt idx="6830">
                  <c:v>21.001679198740877</c:v>
                </c:pt>
                <c:pt idx="6831">
                  <c:v>21.001860946880488</c:v>
                </c:pt>
                <c:pt idx="6832">
                  <c:v>21.002492515080661</c:v>
                </c:pt>
                <c:pt idx="6833">
                  <c:v>21.00290925511478</c:v>
                </c:pt>
                <c:pt idx="6834">
                  <c:v>21.00368691936125</c:v>
                </c:pt>
                <c:pt idx="6835">
                  <c:v>21.004139612498214</c:v>
                </c:pt>
                <c:pt idx="6836">
                  <c:v>21.004652635957516</c:v>
                </c:pt>
                <c:pt idx="6837">
                  <c:v>21.005286288923745</c:v>
                </c:pt>
                <c:pt idx="6838">
                  <c:v>21.005575702105872</c:v>
                </c:pt>
                <c:pt idx="6839">
                  <c:v>21.00568280237832</c:v>
                </c:pt>
                <c:pt idx="6840">
                  <c:v>21.006032591146479</c:v>
                </c:pt>
                <c:pt idx="6841">
                  <c:v>21.007967286897411</c:v>
                </c:pt>
                <c:pt idx="6842">
                  <c:v>21.008091264215196</c:v>
                </c:pt>
                <c:pt idx="6843">
                  <c:v>21.010594942019392</c:v>
                </c:pt>
                <c:pt idx="6844">
                  <c:v>21.010670774973192</c:v>
                </c:pt>
                <c:pt idx="6845">
                  <c:v>21.010853269756492</c:v>
                </c:pt>
                <c:pt idx="6846">
                  <c:v>21.010921221374744</c:v>
                </c:pt>
                <c:pt idx="6847">
                  <c:v>21.011205276722549</c:v>
                </c:pt>
                <c:pt idx="6848">
                  <c:v>21.011213383738934</c:v>
                </c:pt>
                <c:pt idx="6849">
                  <c:v>21.011356990106705</c:v>
                </c:pt>
                <c:pt idx="6850">
                  <c:v>21.011373572596764</c:v>
                </c:pt>
                <c:pt idx="6851">
                  <c:v>21.012583332029326</c:v>
                </c:pt>
                <c:pt idx="6852">
                  <c:v>21.014176073775552</c:v>
                </c:pt>
                <c:pt idx="6853">
                  <c:v>21.014836925918789</c:v>
                </c:pt>
                <c:pt idx="6854">
                  <c:v>21.014890549303473</c:v>
                </c:pt>
                <c:pt idx="6855">
                  <c:v>21.01496451330561</c:v>
                </c:pt>
                <c:pt idx="6856">
                  <c:v>21.015717973814716</c:v>
                </c:pt>
                <c:pt idx="6857">
                  <c:v>21.016131462554863</c:v>
                </c:pt>
                <c:pt idx="6858">
                  <c:v>21.016652139896475</c:v>
                </c:pt>
                <c:pt idx="6859">
                  <c:v>21.016826292636843</c:v>
                </c:pt>
                <c:pt idx="6860">
                  <c:v>21.016881338036324</c:v>
                </c:pt>
                <c:pt idx="6861">
                  <c:v>21.017214328505375</c:v>
                </c:pt>
                <c:pt idx="6862">
                  <c:v>21.017460024028868</c:v>
                </c:pt>
                <c:pt idx="6863">
                  <c:v>21.018215146154887</c:v>
                </c:pt>
                <c:pt idx="6864">
                  <c:v>21.019124086237227</c:v>
                </c:pt>
                <c:pt idx="6865">
                  <c:v>21.019177806120414</c:v>
                </c:pt>
                <c:pt idx="6866">
                  <c:v>21.01981931961506</c:v>
                </c:pt>
                <c:pt idx="6867">
                  <c:v>21.021825316114313</c:v>
                </c:pt>
                <c:pt idx="6868">
                  <c:v>21.021924945945912</c:v>
                </c:pt>
                <c:pt idx="6869">
                  <c:v>21.023391554829345</c:v>
                </c:pt>
                <c:pt idx="6870">
                  <c:v>21.023559427052408</c:v>
                </c:pt>
                <c:pt idx="6871">
                  <c:v>21.023645337775449</c:v>
                </c:pt>
                <c:pt idx="6872">
                  <c:v>21.023780369647536</c:v>
                </c:pt>
                <c:pt idx="6873">
                  <c:v>21.024862365310607</c:v>
                </c:pt>
                <c:pt idx="6874">
                  <c:v>21.025318565515789</c:v>
                </c:pt>
                <c:pt idx="6875">
                  <c:v>21.026071452439059</c:v>
                </c:pt>
                <c:pt idx="6876">
                  <c:v>21.026299165489288</c:v>
                </c:pt>
                <c:pt idx="6877">
                  <c:v>21.026418077567374</c:v>
                </c:pt>
                <c:pt idx="6878">
                  <c:v>21.027944398680713</c:v>
                </c:pt>
                <c:pt idx="6879">
                  <c:v>21.029120671994988</c:v>
                </c:pt>
                <c:pt idx="6880">
                  <c:v>21.02926006469006</c:v>
                </c:pt>
                <c:pt idx="6881">
                  <c:v>21.030942975835028</c:v>
                </c:pt>
                <c:pt idx="6882">
                  <c:v>21.031104527049763</c:v>
                </c:pt>
                <c:pt idx="6883">
                  <c:v>21.031244115248139</c:v>
                </c:pt>
                <c:pt idx="6884">
                  <c:v>21.031247057495534</c:v>
                </c:pt>
                <c:pt idx="6885">
                  <c:v>21.031681637149401</c:v>
                </c:pt>
                <c:pt idx="6886">
                  <c:v>21.031945705136891</c:v>
                </c:pt>
                <c:pt idx="6887">
                  <c:v>21.032944857567351</c:v>
                </c:pt>
                <c:pt idx="6888">
                  <c:v>21.033066735147251</c:v>
                </c:pt>
                <c:pt idx="6889">
                  <c:v>21.034690789916695</c:v>
                </c:pt>
                <c:pt idx="6890">
                  <c:v>21.035324809339372</c:v>
                </c:pt>
                <c:pt idx="6891">
                  <c:v>21.035808095521904</c:v>
                </c:pt>
                <c:pt idx="6892">
                  <c:v>21.03589329385894</c:v>
                </c:pt>
                <c:pt idx="6893">
                  <c:v>21.035897298935694</c:v>
                </c:pt>
                <c:pt idx="6894">
                  <c:v>21.036176267044276</c:v>
                </c:pt>
                <c:pt idx="6895">
                  <c:v>21.036471849558222</c:v>
                </c:pt>
                <c:pt idx="6896">
                  <c:v>21.036517635776452</c:v>
                </c:pt>
                <c:pt idx="6897">
                  <c:v>21.037454489054539</c:v>
                </c:pt>
                <c:pt idx="6898">
                  <c:v>21.03816660546866</c:v>
                </c:pt>
                <c:pt idx="6899">
                  <c:v>21.03959217681674</c:v>
                </c:pt>
                <c:pt idx="6900">
                  <c:v>21.039696076896735</c:v>
                </c:pt>
                <c:pt idx="6901">
                  <c:v>21.039709019910521</c:v>
                </c:pt>
                <c:pt idx="6902">
                  <c:v>21.040423036836085</c:v>
                </c:pt>
                <c:pt idx="6903">
                  <c:v>21.040541201993033</c:v>
                </c:pt>
                <c:pt idx="6904">
                  <c:v>21.04229305773076</c:v>
                </c:pt>
                <c:pt idx="6905">
                  <c:v>21.043480437248814</c:v>
                </c:pt>
                <c:pt idx="6906">
                  <c:v>21.0436448144754</c:v>
                </c:pt>
                <c:pt idx="6907">
                  <c:v>21.044382901169442</c:v>
                </c:pt>
                <c:pt idx="6908">
                  <c:v>21.044945470678734</c:v>
                </c:pt>
                <c:pt idx="6909">
                  <c:v>21.049612128782211</c:v>
                </c:pt>
                <c:pt idx="6910">
                  <c:v>21.049946919198007</c:v>
                </c:pt>
                <c:pt idx="6911">
                  <c:v>21.050303898761708</c:v>
                </c:pt>
                <c:pt idx="6912">
                  <c:v>21.05098675721834</c:v>
                </c:pt>
                <c:pt idx="6913">
                  <c:v>21.051270114645778</c:v>
                </c:pt>
                <c:pt idx="6914">
                  <c:v>21.052955329434489</c:v>
                </c:pt>
                <c:pt idx="6915">
                  <c:v>21.053886208856472</c:v>
                </c:pt>
                <c:pt idx="6916">
                  <c:v>21.054139465925541</c:v>
                </c:pt>
                <c:pt idx="6917">
                  <c:v>21.055156262569731</c:v>
                </c:pt>
                <c:pt idx="6918">
                  <c:v>21.055549873799162</c:v>
                </c:pt>
                <c:pt idx="6919">
                  <c:v>21.057123952684147</c:v>
                </c:pt>
                <c:pt idx="6920">
                  <c:v>21.058461457113065</c:v>
                </c:pt>
                <c:pt idx="6921">
                  <c:v>21.05887618103873</c:v>
                </c:pt>
                <c:pt idx="6922">
                  <c:v>21.059606318562281</c:v>
                </c:pt>
                <c:pt idx="6923">
                  <c:v>21.059722949341197</c:v>
                </c:pt>
                <c:pt idx="6924">
                  <c:v>21.060018897882443</c:v>
                </c:pt>
                <c:pt idx="6925">
                  <c:v>21.06044867115601</c:v>
                </c:pt>
                <c:pt idx="6926">
                  <c:v>21.061025641056805</c:v>
                </c:pt>
                <c:pt idx="6927">
                  <c:v>21.061413321179266</c:v>
                </c:pt>
                <c:pt idx="6928">
                  <c:v>21.061496329734737</c:v>
                </c:pt>
                <c:pt idx="6929">
                  <c:v>21.0615548012704</c:v>
                </c:pt>
                <c:pt idx="6930">
                  <c:v>21.061711379177527</c:v>
                </c:pt>
                <c:pt idx="6931">
                  <c:v>21.061891867126384</c:v>
                </c:pt>
                <c:pt idx="6932">
                  <c:v>21.062953598543722</c:v>
                </c:pt>
                <c:pt idx="6933">
                  <c:v>21.063354675205318</c:v>
                </c:pt>
                <c:pt idx="6934">
                  <c:v>21.06349225472367</c:v>
                </c:pt>
                <c:pt idx="6935">
                  <c:v>21.063635071470124</c:v>
                </c:pt>
                <c:pt idx="6936">
                  <c:v>21.063765548835732</c:v>
                </c:pt>
                <c:pt idx="6937">
                  <c:v>21.064542699989254</c:v>
                </c:pt>
                <c:pt idx="6938">
                  <c:v>21.065038915118436</c:v>
                </c:pt>
                <c:pt idx="6939">
                  <c:v>21.065606053599215</c:v>
                </c:pt>
                <c:pt idx="6940">
                  <c:v>21.066358209808758</c:v>
                </c:pt>
                <c:pt idx="6941">
                  <c:v>21.066953354256693</c:v>
                </c:pt>
                <c:pt idx="6942">
                  <c:v>21.067006063154295</c:v>
                </c:pt>
                <c:pt idx="6943">
                  <c:v>21.067686852570549</c:v>
                </c:pt>
                <c:pt idx="6944">
                  <c:v>21.068099594037648</c:v>
                </c:pt>
                <c:pt idx="6945">
                  <c:v>21.069910555437264</c:v>
                </c:pt>
                <c:pt idx="6946">
                  <c:v>21.070481295151144</c:v>
                </c:pt>
                <c:pt idx="6947">
                  <c:v>21.070642306775955</c:v>
                </c:pt>
                <c:pt idx="6948">
                  <c:v>21.070659203643661</c:v>
                </c:pt>
                <c:pt idx="6949">
                  <c:v>21.071358852100861</c:v>
                </c:pt>
                <c:pt idx="6950">
                  <c:v>21.071468025043544</c:v>
                </c:pt>
                <c:pt idx="6951">
                  <c:v>21.071767571859521</c:v>
                </c:pt>
                <c:pt idx="6952">
                  <c:v>21.071768181490118</c:v>
                </c:pt>
                <c:pt idx="6953">
                  <c:v>21.072678647088672</c:v>
                </c:pt>
                <c:pt idx="6954">
                  <c:v>21.073112135247314</c:v>
                </c:pt>
                <c:pt idx="6955">
                  <c:v>21.073527813873756</c:v>
                </c:pt>
                <c:pt idx="6956">
                  <c:v>21.073642745175249</c:v>
                </c:pt>
                <c:pt idx="6957">
                  <c:v>21.073908953500219</c:v>
                </c:pt>
                <c:pt idx="6958">
                  <c:v>21.075392667755438</c:v>
                </c:pt>
                <c:pt idx="6959">
                  <c:v>21.075900439207064</c:v>
                </c:pt>
                <c:pt idx="6960">
                  <c:v>21.076366422301113</c:v>
                </c:pt>
                <c:pt idx="6961">
                  <c:v>21.076447522878613</c:v>
                </c:pt>
                <c:pt idx="6962">
                  <c:v>21.077637352815351</c:v>
                </c:pt>
                <c:pt idx="6963">
                  <c:v>21.078956881277517</c:v>
                </c:pt>
                <c:pt idx="6964">
                  <c:v>21.079546978151271</c:v>
                </c:pt>
                <c:pt idx="6965">
                  <c:v>21.08044044006034</c:v>
                </c:pt>
                <c:pt idx="6966">
                  <c:v>21.081500607857933</c:v>
                </c:pt>
                <c:pt idx="6967">
                  <c:v>21.081822517423952</c:v>
                </c:pt>
                <c:pt idx="6968">
                  <c:v>21.082584980506763</c:v>
                </c:pt>
                <c:pt idx="6969">
                  <c:v>21.082590078942161</c:v>
                </c:pt>
                <c:pt idx="6970">
                  <c:v>21.08326634305746</c:v>
                </c:pt>
                <c:pt idx="6971">
                  <c:v>21.083763324438991</c:v>
                </c:pt>
                <c:pt idx="6972">
                  <c:v>21.083840317490687</c:v>
                </c:pt>
                <c:pt idx="6973">
                  <c:v>21.084330134838051</c:v>
                </c:pt>
                <c:pt idx="6974">
                  <c:v>21.084531638548857</c:v>
                </c:pt>
                <c:pt idx="6975">
                  <c:v>21.08503332758697</c:v>
                </c:pt>
                <c:pt idx="6976">
                  <c:v>21.085513701699732</c:v>
                </c:pt>
                <c:pt idx="6977">
                  <c:v>21.085668737654991</c:v>
                </c:pt>
                <c:pt idx="6978">
                  <c:v>21.085820694149092</c:v>
                </c:pt>
                <c:pt idx="6979">
                  <c:v>21.086356298849555</c:v>
                </c:pt>
                <c:pt idx="6980">
                  <c:v>21.086610990390909</c:v>
                </c:pt>
                <c:pt idx="6981">
                  <c:v>21.08673678906284</c:v>
                </c:pt>
                <c:pt idx="6982">
                  <c:v>21.087122055189091</c:v>
                </c:pt>
                <c:pt idx="6983">
                  <c:v>21.087807460223114</c:v>
                </c:pt>
                <c:pt idx="6984">
                  <c:v>21.087835578140133</c:v>
                </c:pt>
                <c:pt idx="6985">
                  <c:v>21.088030372958819</c:v>
                </c:pt>
                <c:pt idx="6986">
                  <c:v>21.088341232508299</c:v>
                </c:pt>
                <c:pt idx="6987">
                  <c:v>21.088568011027057</c:v>
                </c:pt>
                <c:pt idx="6988">
                  <c:v>21.088835480731483</c:v>
                </c:pt>
                <c:pt idx="6989">
                  <c:v>21.090772915605243</c:v>
                </c:pt>
                <c:pt idx="6990">
                  <c:v>21.091743814736226</c:v>
                </c:pt>
                <c:pt idx="6991">
                  <c:v>21.092395142902774</c:v>
                </c:pt>
                <c:pt idx="6992">
                  <c:v>21.094434520436661</c:v>
                </c:pt>
                <c:pt idx="6993">
                  <c:v>21.095699981789654</c:v>
                </c:pt>
                <c:pt idx="6994">
                  <c:v>21.096805529040523</c:v>
                </c:pt>
                <c:pt idx="6995">
                  <c:v>21.097258302321343</c:v>
                </c:pt>
                <c:pt idx="6996">
                  <c:v>21.097321671681517</c:v>
                </c:pt>
                <c:pt idx="6997">
                  <c:v>21.097780140714239</c:v>
                </c:pt>
                <c:pt idx="6998">
                  <c:v>21.098048352931393</c:v>
                </c:pt>
                <c:pt idx="6999">
                  <c:v>21.098361815171145</c:v>
                </c:pt>
                <c:pt idx="7000">
                  <c:v>21.098366643014185</c:v>
                </c:pt>
                <c:pt idx="7001">
                  <c:v>21.098576702821138</c:v>
                </c:pt>
                <c:pt idx="7002">
                  <c:v>21.099270120783977</c:v>
                </c:pt>
                <c:pt idx="7003">
                  <c:v>21.099744362517331</c:v>
                </c:pt>
                <c:pt idx="7004">
                  <c:v>21.100800435401133</c:v>
                </c:pt>
                <c:pt idx="7005">
                  <c:v>21.101603838412622</c:v>
                </c:pt>
                <c:pt idx="7006">
                  <c:v>21.102383606180183</c:v>
                </c:pt>
                <c:pt idx="7007">
                  <c:v>21.10385158861596</c:v>
                </c:pt>
                <c:pt idx="7008">
                  <c:v>21.106137484846741</c:v>
                </c:pt>
                <c:pt idx="7009">
                  <c:v>21.106190165893825</c:v>
                </c:pt>
                <c:pt idx="7010">
                  <c:v>21.106453612081637</c:v>
                </c:pt>
                <c:pt idx="7011">
                  <c:v>21.107201115123942</c:v>
                </c:pt>
                <c:pt idx="7012">
                  <c:v>21.107766092466768</c:v>
                </c:pt>
                <c:pt idx="7013">
                  <c:v>21.107926981803423</c:v>
                </c:pt>
                <c:pt idx="7014">
                  <c:v>21.108422305413669</c:v>
                </c:pt>
                <c:pt idx="7015">
                  <c:v>21.108808474131109</c:v>
                </c:pt>
                <c:pt idx="7016">
                  <c:v>21.109348173810702</c:v>
                </c:pt>
                <c:pt idx="7017">
                  <c:v>21.109537168607407</c:v>
                </c:pt>
                <c:pt idx="7018">
                  <c:v>21.109670315523449</c:v>
                </c:pt>
                <c:pt idx="7019">
                  <c:v>21.11274458653963</c:v>
                </c:pt>
                <c:pt idx="7020">
                  <c:v>21.113769934749591</c:v>
                </c:pt>
                <c:pt idx="7021">
                  <c:v>21.11394478272118</c:v>
                </c:pt>
                <c:pt idx="7022">
                  <c:v>21.113983272544992</c:v>
                </c:pt>
                <c:pt idx="7023">
                  <c:v>21.11402458183786</c:v>
                </c:pt>
                <c:pt idx="7024">
                  <c:v>21.114524930560059</c:v>
                </c:pt>
                <c:pt idx="7025">
                  <c:v>21.114766573647866</c:v>
                </c:pt>
                <c:pt idx="7026">
                  <c:v>21.116516563346067</c:v>
                </c:pt>
                <c:pt idx="7027">
                  <c:v>21.117562828099565</c:v>
                </c:pt>
                <c:pt idx="7028">
                  <c:v>21.117993944505901</c:v>
                </c:pt>
                <c:pt idx="7029">
                  <c:v>21.118656791156582</c:v>
                </c:pt>
                <c:pt idx="7030">
                  <c:v>21.119525736315946</c:v>
                </c:pt>
                <c:pt idx="7031">
                  <c:v>21.121146480641961</c:v>
                </c:pt>
                <c:pt idx="7032">
                  <c:v>21.121517858456844</c:v>
                </c:pt>
                <c:pt idx="7033">
                  <c:v>21.121985939593575</c:v>
                </c:pt>
                <c:pt idx="7034">
                  <c:v>21.122073827297953</c:v>
                </c:pt>
                <c:pt idx="7035">
                  <c:v>21.123174460107798</c:v>
                </c:pt>
                <c:pt idx="7036">
                  <c:v>21.12483171264725</c:v>
                </c:pt>
                <c:pt idx="7037">
                  <c:v>21.125124108199987</c:v>
                </c:pt>
                <c:pt idx="7038">
                  <c:v>21.126197166518235</c:v>
                </c:pt>
                <c:pt idx="7039">
                  <c:v>21.126835493714367</c:v>
                </c:pt>
                <c:pt idx="7040">
                  <c:v>21.126940884255255</c:v>
                </c:pt>
                <c:pt idx="7041">
                  <c:v>21.127993610209433</c:v>
                </c:pt>
                <c:pt idx="7042">
                  <c:v>21.128454542495223</c:v>
                </c:pt>
                <c:pt idx="7043">
                  <c:v>21.128519986778027</c:v>
                </c:pt>
                <c:pt idx="7044">
                  <c:v>21.130106591672803</c:v>
                </c:pt>
                <c:pt idx="7045">
                  <c:v>21.130234372302031</c:v>
                </c:pt>
                <c:pt idx="7046">
                  <c:v>21.130956280508357</c:v>
                </c:pt>
                <c:pt idx="7047">
                  <c:v>21.131296119890102</c:v>
                </c:pt>
                <c:pt idx="7048">
                  <c:v>21.131739092928704</c:v>
                </c:pt>
                <c:pt idx="7049">
                  <c:v>21.132373555804822</c:v>
                </c:pt>
                <c:pt idx="7050">
                  <c:v>21.135560905497055</c:v>
                </c:pt>
                <c:pt idx="7051">
                  <c:v>21.135567235333863</c:v>
                </c:pt>
                <c:pt idx="7052">
                  <c:v>21.135923998288874</c:v>
                </c:pt>
                <c:pt idx="7053">
                  <c:v>21.136466552873937</c:v>
                </c:pt>
                <c:pt idx="7054">
                  <c:v>21.13653184384339</c:v>
                </c:pt>
                <c:pt idx="7055">
                  <c:v>21.138036819676895</c:v>
                </c:pt>
                <c:pt idx="7056">
                  <c:v>21.138116231596936</c:v>
                </c:pt>
                <c:pt idx="7057">
                  <c:v>21.138754195079887</c:v>
                </c:pt>
                <c:pt idx="7058">
                  <c:v>21.139647138669801</c:v>
                </c:pt>
                <c:pt idx="7059">
                  <c:v>21.139757913551708</c:v>
                </c:pt>
                <c:pt idx="7060">
                  <c:v>21.140925610603226</c:v>
                </c:pt>
                <c:pt idx="7061">
                  <c:v>21.141845247547739</c:v>
                </c:pt>
                <c:pt idx="7062">
                  <c:v>21.142226931432383</c:v>
                </c:pt>
                <c:pt idx="7063">
                  <c:v>21.14257954959816</c:v>
                </c:pt>
                <c:pt idx="7064">
                  <c:v>21.142600310617933</c:v>
                </c:pt>
                <c:pt idx="7065">
                  <c:v>21.14382688826603</c:v>
                </c:pt>
                <c:pt idx="7066">
                  <c:v>21.144172263126897</c:v>
                </c:pt>
                <c:pt idx="7067">
                  <c:v>21.146951817751763</c:v>
                </c:pt>
                <c:pt idx="7068">
                  <c:v>21.147343490397589</c:v>
                </c:pt>
                <c:pt idx="7069">
                  <c:v>21.14893577799922</c:v>
                </c:pt>
                <c:pt idx="7070">
                  <c:v>21.149759739973206</c:v>
                </c:pt>
                <c:pt idx="7071">
                  <c:v>21.151186242107535</c:v>
                </c:pt>
                <c:pt idx="7072">
                  <c:v>21.151307606583782</c:v>
                </c:pt>
                <c:pt idx="7073">
                  <c:v>21.152159686779051</c:v>
                </c:pt>
                <c:pt idx="7074">
                  <c:v>21.152877075481307</c:v>
                </c:pt>
                <c:pt idx="7075">
                  <c:v>21.15311745686201</c:v>
                </c:pt>
                <c:pt idx="7076">
                  <c:v>21.153399519567664</c:v>
                </c:pt>
                <c:pt idx="7077">
                  <c:v>21.153417359890565</c:v>
                </c:pt>
                <c:pt idx="7078">
                  <c:v>21.153438429075589</c:v>
                </c:pt>
                <c:pt idx="7079">
                  <c:v>21.153456974798583</c:v>
                </c:pt>
                <c:pt idx="7080">
                  <c:v>21.153725132282482</c:v>
                </c:pt>
                <c:pt idx="7081">
                  <c:v>21.154144959444583</c:v>
                </c:pt>
                <c:pt idx="7082">
                  <c:v>21.154270312731665</c:v>
                </c:pt>
                <c:pt idx="7083">
                  <c:v>21.154391298114163</c:v>
                </c:pt>
                <c:pt idx="7084">
                  <c:v>21.154418653513851</c:v>
                </c:pt>
                <c:pt idx="7085">
                  <c:v>21.156220115579863</c:v>
                </c:pt>
                <c:pt idx="7086">
                  <c:v>21.156599265043887</c:v>
                </c:pt>
                <c:pt idx="7087">
                  <c:v>21.156887216460387</c:v>
                </c:pt>
                <c:pt idx="7088">
                  <c:v>21.157301443208308</c:v>
                </c:pt>
                <c:pt idx="7089">
                  <c:v>21.157760175534904</c:v>
                </c:pt>
                <c:pt idx="7090">
                  <c:v>21.157870508954264</c:v>
                </c:pt>
                <c:pt idx="7091">
                  <c:v>21.158067856285506</c:v>
                </c:pt>
                <c:pt idx="7092">
                  <c:v>21.15828731410943</c:v>
                </c:pt>
                <c:pt idx="7093">
                  <c:v>21.158423083712027</c:v>
                </c:pt>
                <c:pt idx="7094">
                  <c:v>21.15886513392747</c:v>
                </c:pt>
                <c:pt idx="7095">
                  <c:v>21.160323804670085</c:v>
                </c:pt>
                <c:pt idx="7096">
                  <c:v>21.161208692210767</c:v>
                </c:pt>
                <c:pt idx="7097">
                  <c:v>21.161252858966467</c:v>
                </c:pt>
                <c:pt idx="7098">
                  <c:v>21.162151730918112</c:v>
                </c:pt>
                <c:pt idx="7099">
                  <c:v>21.163924101266211</c:v>
                </c:pt>
                <c:pt idx="7100">
                  <c:v>21.164185946600934</c:v>
                </c:pt>
                <c:pt idx="7101">
                  <c:v>21.164387765203305</c:v>
                </c:pt>
                <c:pt idx="7102">
                  <c:v>21.164512803424376</c:v>
                </c:pt>
                <c:pt idx="7103">
                  <c:v>21.165219018514705</c:v>
                </c:pt>
                <c:pt idx="7104">
                  <c:v>21.165336382309683</c:v>
                </c:pt>
                <c:pt idx="7105">
                  <c:v>21.165339821501739</c:v>
                </c:pt>
                <c:pt idx="7106">
                  <c:v>21.166330187729034</c:v>
                </c:pt>
                <c:pt idx="7107">
                  <c:v>21.16685071934906</c:v>
                </c:pt>
                <c:pt idx="7108">
                  <c:v>21.167082009560762</c:v>
                </c:pt>
                <c:pt idx="7109">
                  <c:v>21.167669169065679</c:v>
                </c:pt>
                <c:pt idx="7110">
                  <c:v>21.167969098783406</c:v>
                </c:pt>
                <c:pt idx="7111">
                  <c:v>21.168023760202953</c:v>
                </c:pt>
                <c:pt idx="7112">
                  <c:v>21.168319177163667</c:v>
                </c:pt>
                <c:pt idx="7113">
                  <c:v>21.168777582778979</c:v>
                </c:pt>
                <c:pt idx="7114">
                  <c:v>21.16930150026198</c:v>
                </c:pt>
                <c:pt idx="7115">
                  <c:v>21.170123518845273</c:v>
                </c:pt>
                <c:pt idx="7116">
                  <c:v>21.170223983178069</c:v>
                </c:pt>
                <c:pt idx="7117">
                  <c:v>21.170400122737696</c:v>
                </c:pt>
                <c:pt idx="7118">
                  <c:v>21.17056106743167</c:v>
                </c:pt>
                <c:pt idx="7119">
                  <c:v>21.170710515739088</c:v>
                </c:pt>
                <c:pt idx="7120">
                  <c:v>21.171013449141658</c:v>
                </c:pt>
                <c:pt idx="7121">
                  <c:v>21.17224882387103</c:v>
                </c:pt>
                <c:pt idx="7122">
                  <c:v>21.173930914670056</c:v>
                </c:pt>
                <c:pt idx="7123">
                  <c:v>21.174202589867974</c:v>
                </c:pt>
                <c:pt idx="7124">
                  <c:v>21.175473058344572</c:v>
                </c:pt>
                <c:pt idx="7125">
                  <c:v>21.175778296125067</c:v>
                </c:pt>
                <c:pt idx="7126">
                  <c:v>21.17718209505281</c:v>
                </c:pt>
                <c:pt idx="7127">
                  <c:v>21.177429401560524</c:v>
                </c:pt>
                <c:pt idx="7128">
                  <c:v>21.178166107903596</c:v>
                </c:pt>
                <c:pt idx="7129">
                  <c:v>21.178356759409354</c:v>
                </c:pt>
                <c:pt idx="7130">
                  <c:v>21.178894240996581</c:v>
                </c:pt>
                <c:pt idx="7131">
                  <c:v>21.179399267879695</c:v>
                </c:pt>
                <c:pt idx="7132">
                  <c:v>21.180052134041947</c:v>
                </c:pt>
                <c:pt idx="7133">
                  <c:v>21.180686565924422</c:v>
                </c:pt>
                <c:pt idx="7134">
                  <c:v>21.180799349060038</c:v>
                </c:pt>
                <c:pt idx="7135">
                  <c:v>21.181160233477044</c:v>
                </c:pt>
                <c:pt idx="7136">
                  <c:v>21.181868440661539</c:v>
                </c:pt>
                <c:pt idx="7137">
                  <c:v>21.181927364040327</c:v>
                </c:pt>
                <c:pt idx="7138">
                  <c:v>21.182912822242137</c:v>
                </c:pt>
                <c:pt idx="7139">
                  <c:v>21.182990944640427</c:v>
                </c:pt>
                <c:pt idx="7140">
                  <c:v>21.183027213354642</c:v>
                </c:pt>
                <c:pt idx="7141">
                  <c:v>21.183199892116168</c:v>
                </c:pt>
                <c:pt idx="7142">
                  <c:v>21.183428567876199</c:v>
                </c:pt>
                <c:pt idx="7143">
                  <c:v>21.183547274335538</c:v>
                </c:pt>
                <c:pt idx="7144">
                  <c:v>21.184657846813035</c:v>
                </c:pt>
                <c:pt idx="7145">
                  <c:v>21.184772828697902</c:v>
                </c:pt>
                <c:pt idx="7146">
                  <c:v>21.186046998369399</c:v>
                </c:pt>
                <c:pt idx="7147">
                  <c:v>21.186139368617482</c:v>
                </c:pt>
                <c:pt idx="7148">
                  <c:v>21.186340809316942</c:v>
                </c:pt>
                <c:pt idx="7149">
                  <c:v>21.187142838047013</c:v>
                </c:pt>
                <c:pt idx="7150">
                  <c:v>21.187407874175033</c:v>
                </c:pt>
                <c:pt idx="7151">
                  <c:v>21.187494613528909</c:v>
                </c:pt>
                <c:pt idx="7152">
                  <c:v>21.187631304637417</c:v>
                </c:pt>
                <c:pt idx="7153">
                  <c:v>21.187752781809863</c:v>
                </c:pt>
                <c:pt idx="7154">
                  <c:v>21.188097426630183</c:v>
                </c:pt>
                <c:pt idx="7155">
                  <c:v>21.188369294137317</c:v>
                </c:pt>
                <c:pt idx="7156">
                  <c:v>21.188833531110355</c:v>
                </c:pt>
                <c:pt idx="7157">
                  <c:v>21.18923346797763</c:v>
                </c:pt>
                <c:pt idx="7158">
                  <c:v>21.189274071745121</c:v>
                </c:pt>
                <c:pt idx="7159">
                  <c:v>21.189434307524166</c:v>
                </c:pt>
                <c:pt idx="7160">
                  <c:v>21.189706427749812</c:v>
                </c:pt>
                <c:pt idx="7161">
                  <c:v>21.190032870119452</c:v>
                </c:pt>
                <c:pt idx="7162">
                  <c:v>21.191530585852878</c:v>
                </c:pt>
                <c:pt idx="7163">
                  <c:v>21.191608196264372</c:v>
                </c:pt>
                <c:pt idx="7164">
                  <c:v>21.192699520949283</c:v>
                </c:pt>
                <c:pt idx="7165">
                  <c:v>21.192846852393025</c:v>
                </c:pt>
                <c:pt idx="7166">
                  <c:v>21.192937437659108</c:v>
                </c:pt>
                <c:pt idx="7167">
                  <c:v>21.193149454663736</c:v>
                </c:pt>
                <c:pt idx="7168">
                  <c:v>21.193711281233824</c:v>
                </c:pt>
                <c:pt idx="7169">
                  <c:v>21.195356389433563</c:v>
                </c:pt>
                <c:pt idx="7170">
                  <c:v>21.195597636719409</c:v>
                </c:pt>
                <c:pt idx="7171">
                  <c:v>21.19646216125324</c:v>
                </c:pt>
                <c:pt idx="7172">
                  <c:v>21.197087792384398</c:v>
                </c:pt>
                <c:pt idx="7173">
                  <c:v>21.19735785813717</c:v>
                </c:pt>
                <c:pt idx="7174">
                  <c:v>21.19811750786646</c:v>
                </c:pt>
                <c:pt idx="7175">
                  <c:v>21.199466640391318</c:v>
                </c:pt>
                <c:pt idx="7176">
                  <c:v>21.200095613336998</c:v>
                </c:pt>
                <c:pt idx="7177">
                  <c:v>21.200096573395918</c:v>
                </c:pt>
                <c:pt idx="7178">
                  <c:v>21.20054161430723</c:v>
                </c:pt>
                <c:pt idx="7179">
                  <c:v>21.200731869011662</c:v>
                </c:pt>
                <c:pt idx="7180">
                  <c:v>21.201019065280615</c:v>
                </c:pt>
                <c:pt idx="7181">
                  <c:v>21.201156584272518</c:v>
                </c:pt>
                <c:pt idx="7182">
                  <c:v>21.201191374526736</c:v>
                </c:pt>
                <c:pt idx="7183">
                  <c:v>21.201594057404829</c:v>
                </c:pt>
                <c:pt idx="7184">
                  <c:v>21.202310893073218</c:v>
                </c:pt>
                <c:pt idx="7185">
                  <c:v>21.203808828480366</c:v>
                </c:pt>
                <c:pt idx="7186">
                  <c:v>21.204541267222851</c:v>
                </c:pt>
                <c:pt idx="7187">
                  <c:v>21.204885302189389</c:v>
                </c:pt>
                <c:pt idx="7188">
                  <c:v>21.205720057660926</c:v>
                </c:pt>
                <c:pt idx="7189">
                  <c:v>21.205845284540281</c:v>
                </c:pt>
                <c:pt idx="7190">
                  <c:v>21.206478623238176</c:v>
                </c:pt>
                <c:pt idx="7191">
                  <c:v>21.2080801359715</c:v>
                </c:pt>
                <c:pt idx="7192">
                  <c:v>21.208208817482642</c:v>
                </c:pt>
                <c:pt idx="7193">
                  <c:v>21.208246798579086</c:v>
                </c:pt>
                <c:pt idx="7194">
                  <c:v>21.208655332605264</c:v>
                </c:pt>
                <c:pt idx="7195">
                  <c:v>21.209432170578349</c:v>
                </c:pt>
                <c:pt idx="7196">
                  <c:v>21.209635013411443</c:v>
                </c:pt>
                <c:pt idx="7197">
                  <c:v>21.209892110440155</c:v>
                </c:pt>
                <c:pt idx="7198">
                  <c:v>21.210846591457155</c:v>
                </c:pt>
                <c:pt idx="7199">
                  <c:v>21.211297848151382</c:v>
                </c:pt>
                <c:pt idx="7200">
                  <c:v>21.2120305865833</c:v>
                </c:pt>
                <c:pt idx="7201">
                  <c:v>21.212503467587577</c:v>
                </c:pt>
                <c:pt idx="7202">
                  <c:v>21.212646092954643</c:v>
                </c:pt>
                <c:pt idx="7203">
                  <c:v>21.214395894522085</c:v>
                </c:pt>
                <c:pt idx="7204">
                  <c:v>21.215412281506023</c:v>
                </c:pt>
                <c:pt idx="7205">
                  <c:v>21.215614540888513</c:v>
                </c:pt>
                <c:pt idx="7206">
                  <c:v>21.216110428602978</c:v>
                </c:pt>
                <c:pt idx="7207">
                  <c:v>21.216717005330846</c:v>
                </c:pt>
                <c:pt idx="7208">
                  <c:v>21.217003223140715</c:v>
                </c:pt>
                <c:pt idx="7209">
                  <c:v>21.217091401554548</c:v>
                </c:pt>
                <c:pt idx="7210">
                  <c:v>21.217356175848405</c:v>
                </c:pt>
                <c:pt idx="7211">
                  <c:v>21.219755196382398</c:v>
                </c:pt>
                <c:pt idx="7212">
                  <c:v>21.220307125907695</c:v>
                </c:pt>
                <c:pt idx="7213">
                  <c:v>21.220503820240268</c:v>
                </c:pt>
                <c:pt idx="7214">
                  <c:v>21.221613319854587</c:v>
                </c:pt>
                <c:pt idx="7215">
                  <c:v>21.221620126213036</c:v>
                </c:pt>
                <c:pt idx="7216">
                  <c:v>21.221787110371341</c:v>
                </c:pt>
                <c:pt idx="7217">
                  <c:v>21.22197841209773</c:v>
                </c:pt>
                <c:pt idx="7218">
                  <c:v>21.222167373520538</c:v>
                </c:pt>
                <c:pt idx="7219">
                  <c:v>21.22275596246342</c:v>
                </c:pt>
                <c:pt idx="7220">
                  <c:v>21.222917977457914</c:v>
                </c:pt>
                <c:pt idx="7221">
                  <c:v>21.224449410212614</c:v>
                </c:pt>
                <c:pt idx="7222">
                  <c:v>21.224488945081593</c:v>
                </c:pt>
                <c:pt idx="7223">
                  <c:v>21.226413423589825</c:v>
                </c:pt>
                <c:pt idx="7224">
                  <c:v>21.226719219901199</c:v>
                </c:pt>
                <c:pt idx="7225">
                  <c:v>21.226918567903123</c:v>
                </c:pt>
                <c:pt idx="7226">
                  <c:v>21.227053076366676</c:v>
                </c:pt>
                <c:pt idx="7227">
                  <c:v>21.227609963008927</c:v>
                </c:pt>
                <c:pt idx="7228">
                  <c:v>21.227927607104171</c:v>
                </c:pt>
                <c:pt idx="7229">
                  <c:v>21.228003121206591</c:v>
                </c:pt>
                <c:pt idx="7230">
                  <c:v>21.228530447796139</c:v>
                </c:pt>
                <c:pt idx="7231">
                  <c:v>21.228664947211932</c:v>
                </c:pt>
                <c:pt idx="7232">
                  <c:v>21.228785427514055</c:v>
                </c:pt>
                <c:pt idx="7233">
                  <c:v>21.229468398273003</c:v>
                </c:pt>
                <c:pt idx="7234">
                  <c:v>21.229485417288785</c:v>
                </c:pt>
                <c:pt idx="7235">
                  <c:v>21.229596084138546</c:v>
                </c:pt>
                <c:pt idx="7236">
                  <c:v>21.230107365913927</c:v>
                </c:pt>
                <c:pt idx="7237">
                  <c:v>21.23036365641072</c:v>
                </c:pt>
                <c:pt idx="7238">
                  <c:v>21.23108678506992</c:v>
                </c:pt>
                <c:pt idx="7239">
                  <c:v>21.231301985098671</c:v>
                </c:pt>
                <c:pt idx="7240">
                  <c:v>21.232008073183376</c:v>
                </c:pt>
                <c:pt idx="7241">
                  <c:v>21.234270910604216</c:v>
                </c:pt>
                <c:pt idx="7242">
                  <c:v>21.234537333838791</c:v>
                </c:pt>
                <c:pt idx="7243">
                  <c:v>21.235413028954053</c:v>
                </c:pt>
                <c:pt idx="7244">
                  <c:v>21.235708167868623</c:v>
                </c:pt>
                <c:pt idx="7245">
                  <c:v>21.236953177044072</c:v>
                </c:pt>
                <c:pt idx="7246">
                  <c:v>21.238587275500308</c:v>
                </c:pt>
                <c:pt idx="7247">
                  <c:v>21.239033777635584</c:v>
                </c:pt>
                <c:pt idx="7248">
                  <c:v>21.239438802382935</c:v>
                </c:pt>
                <c:pt idx="7249">
                  <c:v>21.239753960455712</c:v>
                </c:pt>
                <c:pt idx="7250">
                  <c:v>21.240871091168835</c:v>
                </c:pt>
                <c:pt idx="7251">
                  <c:v>21.241003699471349</c:v>
                </c:pt>
                <c:pt idx="7252">
                  <c:v>21.241612995854567</c:v>
                </c:pt>
                <c:pt idx="7253">
                  <c:v>21.242283555280167</c:v>
                </c:pt>
                <c:pt idx="7254">
                  <c:v>21.242440716113325</c:v>
                </c:pt>
                <c:pt idx="7255">
                  <c:v>21.242489370921714</c:v>
                </c:pt>
                <c:pt idx="7256">
                  <c:v>21.243016099964724</c:v>
                </c:pt>
                <c:pt idx="7257">
                  <c:v>21.24315907375178</c:v>
                </c:pt>
                <c:pt idx="7258">
                  <c:v>21.24327208501705</c:v>
                </c:pt>
                <c:pt idx="7259">
                  <c:v>21.244971478309274</c:v>
                </c:pt>
                <c:pt idx="7260">
                  <c:v>21.245149039188963</c:v>
                </c:pt>
                <c:pt idx="7261">
                  <c:v>21.245796488572207</c:v>
                </c:pt>
                <c:pt idx="7262">
                  <c:v>21.245854417345161</c:v>
                </c:pt>
                <c:pt idx="7263">
                  <c:v>21.246052484854069</c:v>
                </c:pt>
                <c:pt idx="7264">
                  <c:v>21.246550568258051</c:v>
                </c:pt>
                <c:pt idx="7265">
                  <c:v>21.248275461744591</c:v>
                </c:pt>
                <c:pt idx="7266">
                  <c:v>21.248932151963416</c:v>
                </c:pt>
                <c:pt idx="7267">
                  <c:v>21.250029352011065</c:v>
                </c:pt>
                <c:pt idx="7268">
                  <c:v>21.250823935803769</c:v>
                </c:pt>
                <c:pt idx="7269">
                  <c:v>21.251469528924734</c:v>
                </c:pt>
                <c:pt idx="7270">
                  <c:v>21.251692054829057</c:v>
                </c:pt>
                <c:pt idx="7271">
                  <c:v>21.252044974713517</c:v>
                </c:pt>
                <c:pt idx="7272">
                  <c:v>21.252406867401273</c:v>
                </c:pt>
                <c:pt idx="7273">
                  <c:v>21.252573724722776</c:v>
                </c:pt>
                <c:pt idx="7274">
                  <c:v>21.252694803742628</c:v>
                </c:pt>
                <c:pt idx="7275">
                  <c:v>21.25275120138906</c:v>
                </c:pt>
                <c:pt idx="7276">
                  <c:v>21.253300260137067</c:v>
                </c:pt>
                <c:pt idx="7277">
                  <c:v>21.253670613865694</c:v>
                </c:pt>
                <c:pt idx="7278">
                  <c:v>21.25389955281846</c:v>
                </c:pt>
                <c:pt idx="7279">
                  <c:v>21.254072563092002</c:v>
                </c:pt>
                <c:pt idx="7280">
                  <c:v>21.25446447829999</c:v>
                </c:pt>
                <c:pt idx="7281">
                  <c:v>21.254909140213904</c:v>
                </c:pt>
                <c:pt idx="7282">
                  <c:v>21.255046677166288</c:v>
                </c:pt>
                <c:pt idx="7283">
                  <c:v>21.255957466482506</c:v>
                </c:pt>
                <c:pt idx="7284">
                  <c:v>21.256014731540677</c:v>
                </c:pt>
                <c:pt idx="7285">
                  <c:v>21.256506285079698</c:v>
                </c:pt>
                <c:pt idx="7286">
                  <c:v>21.25715998414567</c:v>
                </c:pt>
                <c:pt idx="7287">
                  <c:v>21.258185033964448</c:v>
                </c:pt>
                <c:pt idx="7288">
                  <c:v>21.259560144016302</c:v>
                </c:pt>
                <c:pt idx="7289">
                  <c:v>21.260837290834964</c:v>
                </c:pt>
                <c:pt idx="7290">
                  <c:v>21.261189165559671</c:v>
                </c:pt>
                <c:pt idx="7291">
                  <c:v>21.261477990230716</c:v>
                </c:pt>
                <c:pt idx="7292">
                  <c:v>21.26209039326184</c:v>
                </c:pt>
                <c:pt idx="7293">
                  <c:v>21.262846381669799</c:v>
                </c:pt>
                <c:pt idx="7294">
                  <c:v>21.262969986051456</c:v>
                </c:pt>
                <c:pt idx="7295">
                  <c:v>21.263910831163031</c:v>
                </c:pt>
                <c:pt idx="7296">
                  <c:v>21.264377296708638</c:v>
                </c:pt>
                <c:pt idx="7297">
                  <c:v>21.265676707705886</c:v>
                </c:pt>
                <c:pt idx="7298">
                  <c:v>21.266307392235099</c:v>
                </c:pt>
                <c:pt idx="7299">
                  <c:v>21.266561914427054</c:v>
                </c:pt>
                <c:pt idx="7300">
                  <c:v>21.267140988900458</c:v>
                </c:pt>
                <c:pt idx="7301">
                  <c:v>21.267687978866391</c:v>
                </c:pt>
                <c:pt idx="7302">
                  <c:v>21.26778947742762</c:v>
                </c:pt>
                <c:pt idx="7303">
                  <c:v>21.268403957990284</c:v>
                </c:pt>
                <c:pt idx="7304">
                  <c:v>21.268613124228331</c:v>
                </c:pt>
                <c:pt idx="7305">
                  <c:v>21.268960221674046</c:v>
                </c:pt>
                <c:pt idx="7306">
                  <c:v>21.269406142532901</c:v>
                </c:pt>
                <c:pt idx="7307">
                  <c:v>21.270024540755752</c:v>
                </c:pt>
                <c:pt idx="7308">
                  <c:v>21.272859535105596</c:v>
                </c:pt>
                <c:pt idx="7309">
                  <c:v>21.273146719759218</c:v>
                </c:pt>
                <c:pt idx="7310">
                  <c:v>21.27348966252638</c:v>
                </c:pt>
                <c:pt idx="7311">
                  <c:v>21.274689843674899</c:v>
                </c:pt>
                <c:pt idx="7312">
                  <c:v>21.274752477521339</c:v>
                </c:pt>
                <c:pt idx="7313">
                  <c:v>21.274816041462998</c:v>
                </c:pt>
                <c:pt idx="7314">
                  <c:v>21.275025830482928</c:v>
                </c:pt>
                <c:pt idx="7315">
                  <c:v>21.275092755808316</c:v>
                </c:pt>
                <c:pt idx="7316">
                  <c:v>21.275484658190404</c:v>
                </c:pt>
                <c:pt idx="7317">
                  <c:v>21.276897469037873</c:v>
                </c:pt>
                <c:pt idx="7318">
                  <c:v>21.27696656734021</c:v>
                </c:pt>
                <c:pt idx="7319">
                  <c:v>21.277313453186437</c:v>
                </c:pt>
                <c:pt idx="7320">
                  <c:v>21.277655537880769</c:v>
                </c:pt>
                <c:pt idx="7321">
                  <c:v>21.278012124408754</c:v>
                </c:pt>
                <c:pt idx="7322">
                  <c:v>21.278297699360717</c:v>
                </c:pt>
                <c:pt idx="7323">
                  <c:v>21.278392437817001</c:v>
                </c:pt>
                <c:pt idx="7324">
                  <c:v>21.279385309980519</c:v>
                </c:pt>
                <c:pt idx="7325">
                  <c:v>21.280330325553805</c:v>
                </c:pt>
                <c:pt idx="7326">
                  <c:v>21.280758575099583</c:v>
                </c:pt>
                <c:pt idx="7327">
                  <c:v>21.281439578880192</c:v>
                </c:pt>
                <c:pt idx="7328">
                  <c:v>21.281986402430551</c:v>
                </c:pt>
                <c:pt idx="7329">
                  <c:v>21.282136029858901</c:v>
                </c:pt>
                <c:pt idx="7330">
                  <c:v>21.282425869130211</c:v>
                </c:pt>
                <c:pt idx="7331">
                  <c:v>21.282693672563902</c:v>
                </c:pt>
                <c:pt idx="7332">
                  <c:v>21.282788258080227</c:v>
                </c:pt>
                <c:pt idx="7333">
                  <c:v>21.283021848908586</c:v>
                </c:pt>
                <c:pt idx="7334">
                  <c:v>21.284274732776375</c:v>
                </c:pt>
                <c:pt idx="7335">
                  <c:v>21.284916447854322</c:v>
                </c:pt>
                <c:pt idx="7336">
                  <c:v>21.284987827086926</c:v>
                </c:pt>
                <c:pt idx="7337">
                  <c:v>21.285621768087132</c:v>
                </c:pt>
                <c:pt idx="7338">
                  <c:v>21.285906636088868</c:v>
                </c:pt>
                <c:pt idx="7339">
                  <c:v>21.286518627202579</c:v>
                </c:pt>
                <c:pt idx="7340">
                  <c:v>21.287430903440352</c:v>
                </c:pt>
                <c:pt idx="7341">
                  <c:v>21.288971686564146</c:v>
                </c:pt>
                <c:pt idx="7342">
                  <c:v>21.289746766393449</c:v>
                </c:pt>
                <c:pt idx="7343">
                  <c:v>21.290163190237564</c:v>
                </c:pt>
                <c:pt idx="7344">
                  <c:v>21.291706667341522</c:v>
                </c:pt>
                <c:pt idx="7345">
                  <c:v>21.291821608360937</c:v>
                </c:pt>
                <c:pt idx="7346">
                  <c:v>21.291863953874362</c:v>
                </c:pt>
                <c:pt idx="7347">
                  <c:v>21.29286158906077</c:v>
                </c:pt>
                <c:pt idx="7348">
                  <c:v>21.293099128689096</c:v>
                </c:pt>
                <c:pt idx="7349">
                  <c:v>21.293339750366336</c:v>
                </c:pt>
                <c:pt idx="7350">
                  <c:v>21.294210802187727</c:v>
                </c:pt>
                <c:pt idx="7351">
                  <c:v>21.294398047953614</c:v>
                </c:pt>
                <c:pt idx="7352">
                  <c:v>21.29456497387293</c:v>
                </c:pt>
                <c:pt idx="7353">
                  <c:v>21.294918706030909</c:v>
                </c:pt>
                <c:pt idx="7354">
                  <c:v>21.295228324610751</c:v>
                </c:pt>
                <c:pt idx="7355">
                  <c:v>21.295326814476073</c:v>
                </c:pt>
                <c:pt idx="7356">
                  <c:v>21.295878388942914</c:v>
                </c:pt>
                <c:pt idx="7357">
                  <c:v>21.295999701216477</c:v>
                </c:pt>
                <c:pt idx="7358">
                  <c:v>21.296921718496673</c:v>
                </c:pt>
                <c:pt idx="7359">
                  <c:v>21.29713209392796</c:v>
                </c:pt>
                <c:pt idx="7360">
                  <c:v>21.297188856439057</c:v>
                </c:pt>
                <c:pt idx="7361">
                  <c:v>21.29724217966028</c:v>
                </c:pt>
                <c:pt idx="7362">
                  <c:v>21.297992626048494</c:v>
                </c:pt>
                <c:pt idx="7363">
                  <c:v>21.298010458800114</c:v>
                </c:pt>
                <c:pt idx="7364">
                  <c:v>21.300549969058483</c:v>
                </c:pt>
                <c:pt idx="7365">
                  <c:v>21.302282363951186</c:v>
                </c:pt>
                <c:pt idx="7366">
                  <c:v>21.302909582548075</c:v>
                </c:pt>
                <c:pt idx="7367">
                  <c:v>21.303309730716414</c:v>
                </c:pt>
                <c:pt idx="7368">
                  <c:v>21.303394252538396</c:v>
                </c:pt>
                <c:pt idx="7369">
                  <c:v>21.303835457440805</c:v>
                </c:pt>
                <c:pt idx="7370">
                  <c:v>21.304367894933392</c:v>
                </c:pt>
                <c:pt idx="7371">
                  <c:v>21.305574261587143</c:v>
                </c:pt>
                <c:pt idx="7372">
                  <c:v>21.305733350973512</c:v>
                </c:pt>
                <c:pt idx="7373">
                  <c:v>21.305943951785416</c:v>
                </c:pt>
                <c:pt idx="7374">
                  <c:v>21.306607523113037</c:v>
                </c:pt>
                <c:pt idx="7375">
                  <c:v>21.306931743661426</c:v>
                </c:pt>
                <c:pt idx="7376">
                  <c:v>21.308878297297255</c:v>
                </c:pt>
                <c:pt idx="7377">
                  <c:v>21.309782385207576</c:v>
                </c:pt>
                <c:pt idx="7378">
                  <c:v>21.309796413510696</c:v>
                </c:pt>
                <c:pt idx="7379">
                  <c:v>21.310506593776186</c:v>
                </c:pt>
                <c:pt idx="7380">
                  <c:v>21.310553213390353</c:v>
                </c:pt>
                <c:pt idx="7381">
                  <c:v>21.311227014429544</c:v>
                </c:pt>
                <c:pt idx="7382">
                  <c:v>21.313625801615419</c:v>
                </c:pt>
                <c:pt idx="7383">
                  <c:v>21.314966303937922</c:v>
                </c:pt>
                <c:pt idx="7384">
                  <c:v>21.316074509030106</c:v>
                </c:pt>
                <c:pt idx="7385">
                  <c:v>21.316519164955618</c:v>
                </c:pt>
                <c:pt idx="7386">
                  <c:v>21.317259160308701</c:v>
                </c:pt>
                <c:pt idx="7387">
                  <c:v>21.317700268360745</c:v>
                </c:pt>
                <c:pt idx="7388">
                  <c:v>21.317893626490328</c:v>
                </c:pt>
                <c:pt idx="7389">
                  <c:v>21.318622284613554</c:v>
                </c:pt>
                <c:pt idx="7390">
                  <c:v>21.318898042193787</c:v>
                </c:pt>
                <c:pt idx="7391">
                  <c:v>21.319294584911034</c:v>
                </c:pt>
                <c:pt idx="7392">
                  <c:v>21.319966453956095</c:v>
                </c:pt>
                <c:pt idx="7393">
                  <c:v>21.320636231800222</c:v>
                </c:pt>
                <c:pt idx="7394">
                  <c:v>21.321046079430889</c:v>
                </c:pt>
                <c:pt idx="7395">
                  <c:v>21.321622963790198</c:v>
                </c:pt>
                <c:pt idx="7396">
                  <c:v>21.321949759898519</c:v>
                </c:pt>
                <c:pt idx="7397">
                  <c:v>21.324984968241829</c:v>
                </c:pt>
                <c:pt idx="7398">
                  <c:v>21.325624648078325</c:v>
                </c:pt>
                <c:pt idx="7399">
                  <c:v>21.325738105572523</c:v>
                </c:pt>
                <c:pt idx="7400">
                  <c:v>21.326227619797574</c:v>
                </c:pt>
                <c:pt idx="7401">
                  <c:v>21.328355986443395</c:v>
                </c:pt>
                <c:pt idx="7402">
                  <c:v>21.328719694263501</c:v>
                </c:pt>
                <c:pt idx="7403">
                  <c:v>21.328934377273672</c:v>
                </c:pt>
                <c:pt idx="7404">
                  <c:v>21.329275674967342</c:v>
                </c:pt>
                <c:pt idx="7405">
                  <c:v>21.3298349359642</c:v>
                </c:pt>
                <c:pt idx="7406">
                  <c:v>21.330577566115764</c:v>
                </c:pt>
                <c:pt idx="7407">
                  <c:v>21.33193010587237</c:v>
                </c:pt>
                <c:pt idx="7408">
                  <c:v>21.332415016748122</c:v>
                </c:pt>
                <c:pt idx="7409">
                  <c:v>21.332836574625404</c:v>
                </c:pt>
                <c:pt idx="7410">
                  <c:v>21.333868425152769</c:v>
                </c:pt>
                <c:pt idx="7411">
                  <c:v>21.334567010059384</c:v>
                </c:pt>
                <c:pt idx="7412">
                  <c:v>21.334673005114919</c:v>
                </c:pt>
                <c:pt idx="7413">
                  <c:v>21.334878371707049</c:v>
                </c:pt>
                <c:pt idx="7414">
                  <c:v>21.335837267573574</c:v>
                </c:pt>
                <c:pt idx="7415">
                  <c:v>21.335932956675169</c:v>
                </c:pt>
                <c:pt idx="7416">
                  <c:v>21.336197123812926</c:v>
                </c:pt>
                <c:pt idx="7417">
                  <c:v>21.336899515562337</c:v>
                </c:pt>
                <c:pt idx="7418">
                  <c:v>21.338457763053462</c:v>
                </c:pt>
                <c:pt idx="7419">
                  <c:v>21.33863747316337</c:v>
                </c:pt>
                <c:pt idx="7420">
                  <c:v>21.339061534121054</c:v>
                </c:pt>
                <c:pt idx="7421">
                  <c:v>21.339724040445837</c:v>
                </c:pt>
                <c:pt idx="7422">
                  <c:v>21.340017754253207</c:v>
                </c:pt>
                <c:pt idx="7423">
                  <c:v>21.340092797799219</c:v>
                </c:pt>
                <c:pt idx="7424">
                  <c:v>21.340589445426634</c:v>
                </c:pt>
                <c:pt idx="7425">
                  <c:v>21.34131305307379</c:v>
                </c:pt>
                <c:pt idx="7426">
                  <c:v>21.341391934433084</c:v>
                </c:pt>
                <c:pt idx="7427">
                  <c:v>21.341738631889765</c:v>
                </c:pt>
                <c:pt idx="7428">
                  <c:v>21.342200034585737</c:v>
                </c:pt>
                <c:pt idx="7429">
                  <c:v>21.342387873465011</c:v>
                </c:pt>
                <c:pt idx="7430">
                  <c:v>21.344144078081264</c:v>
                </c:pt>
                <c:pt idx="7431">
                  <c:v>21.34425388407394</c:v>
                </c:pt>
                <c:pt idx="7432">
                  <c:v>21.344853435945758</c:v>
                </c:pt>
                <c:pt idx="7433">
                  <c:v>21.346237015073662</c:v>
                </c:pt>
                <c:pt idx="7434">
                  <c:v>21.346789271996307</c:v>
                </c:pt>
                <c:pt idx="7435">
                  <c:v>21.346977717134756</c:v>
                </c:pt>
                <c:pt idx="7436">
                  <c:v>21.347067247605992</c:v>
                </c:pt>
                <c:pt idx="7437">
                  <c:v>21.347099662134692</c:v>
                </c:pt>
                <c:pt idx="7438">
                  <c:v>21.347272539145099</c:v>
                </c:pt>
                <c:pt idx="7439">
                  <c:v>21.347282814226261</c:v>
                </c:pt>
                <c:pt idx="7440">
                  <c:v>21.348523359557291</c:v>
                </c:pt>
                <c:pt idx="7441">
                  <c:v>21.348656950439295</c:v>
                </c:pt>
                <c:pt idx="7442">
                  <c:v>21.348701267661415</c:v>
                </c:pt>
                <c:pt idx="7443">
                  <c:v>21.34915748913922</c:v>
                </c:pt>
                <c:pt idx="7444">
                  <c:v>21.349580285041515</c:v>
                </c:pt>
                <c:pt idx="7445">
                  <c:v>21.350311215598769</c:v>
                </c:pt>
                <c:pt idx="7446">
                  <c:v>21.350448602599904</c:v>
                </c:pt>
                <c:pt idx="7447">
                  <c:v>21.351474938914471</c:v>
                </c:pt>
                <c:pt idx="7448">
                  <c:v>21.351702694222332</c:v>
                </c:pt>
                <c:pt idx="7449">
                  <c:v>21.352467503879151</c:v>
                </c:pt>
                <c:pt idx="7450">
                  <c:v>21.353085603963088</c:v>
                </c:pt>
                <c:pt idx="7451">
                  <c:v>21.353696360463626</c:v>
                </c:pt>
                <c:pt idx="7452">
                  <c:v>21.354363057417615</c:v>
                </c:pt>
                <c:pt idx="7453">
                  <c:v>21.354663490910067</c:v>
                </c:pt>
                <c:pt idx="7454">
                  <c:v>21.354965657076484</c:v>
                </c:pt>
                <c:pt idx="7455">
                  <c:v>21.355363704052465</c:v>
                </c:pt>
                <c:pt idx="7456">
                  <c:v>21.355596047323552</c:v>
                </c:pt>
                <c:pt idx="7457">
                  <c:v>21.356349093841434</c:v>
                </c:pt>
                <c:pt idx="7458">
                  <c:v>21.356576490114275</c:v>
                </c:pt>
                <c:pt idx="7459">
                  <c:v>21.356804728927287</c:v>
                </c:pt>
                <c:pt idx="7460">
                  <c:v>21.357571800343962</c:v>
                </c:pt>
                <c:pt idx="7461">
                  <c:v>21.357670873666635</c:v>
                </c:pt>
                <c:pt idx="7462">
                  <c:v>21.357980382625193</c:v>
                </c:pt>
                <c:pt idx="7463">
                  <c:v>21.358024083791626</c:v>
                </c:pt>
                <c:pt idx="7464">
                  <c:v>21.35997064235324</c:v>
                </c:pt>
                <c:pt idx="7465">
                  <c:v>21.36098303756042</c:v>
                </c:pt>
                <c:pt idx="7466">
                  <c:v>21.361164948733947</c:v>
                </c:pt>
                <c:pt idx="7467">
                  <c:v>21.362727233398427</c:v>
                </c:pt>
                <c:pt idx="7468">
                  <c:v>21.364058602029619</c:v>
                </c:pt>
                <c:pt idx="7469">
                  <c:v>21.364751972622713</c:v>
                </c:pt>
                <c:pt idx="7470">
                  <c:v>21.365901651242311</c:v>
                </c:pt>
                <c:pt idx="7471">
                  <c:v>21.366110846171257</c:v>
                </c:pt>
                <c:pt idx="7472">
                  <c:v>21.366183662199767</c:v>
                </c:pt>
                <c:pt idx="7473">
                  <c:v>21.367286995930186</c:v>
                </c:pt>
                <c:pt idx="7474">
                  <c:v>21.367620793598977</c:v>
                </c:pt>
                <c:pt idx="7475">
                  <c:v>21.367879857086578</c:v>
                </c:pt>
                <c:pt idx="7476">
                  <c:v>21.367990831577337</c:v>
                </c:pt>
                <c:pt idx="7477">
                  <c:v>21.368301379950839</c:v>
                </c:pt>
                <c:pt idx="7478">
                  <c:v>21.368324940672789</c:v>
                </c:pt>
                <c:pt idx="7479">
                  <c:v>21.368412462182601</c:v>
                </c:pt>
                <c:pt idx="7480">
                  <c:v>21.369213820930717</c:v>
                </c:pt>
                <c:pt idx="7481">
                  <c:v>21.369811123787663</c:v>
                </c:pt>
                <c:pt idx="7482">
                  <c:v>21.370809434027031</c:v>
                </c:pt>
                <c:pt idx="7483">
                  <c:v>21.3737375772617</c:v>
                </c:pt>
                <c:pt idx="7484">
                  <c:v>21.373764520358673</c:v>
                </c:pt>
                <c:pt idx="7485">
                  <c:v>21.374743133540871</c:v>
                </c:pt>
                <c:pt idx="7486">
                  <c:v>21.376554927480282</c:v>
                </c:pt>
                <c:pt idx="7487">
                  <c:v>21.376755671963839</c:v>
                </c:pt>
                <c:pt idx="7488">
                  <c:v>21.376798172744003</c:v>
                </c:pt>
                <c:pt idx="7489">
                  <c:v>21.37743383001126</c:v>
                </c:pt>
                <c:pt idx="7490">
                  <c:v>21.37767639926734</c:v>
                </c:pt>
                <c:pt idx="7491">
                  <c:v>21.378071196394682</c:v>
                </c:pt>
                <c:pt idx="7492">
                  <c:v>21.378585789097901</c:v>
                </c:pt>
                <c:pt idx="7493">
                  <c:v>21.378704954493482</c:v>
                </c:pt>
                <c:pt idx="7494">
                  <c:v>21.379283608204954</c:v>
                </c:pt>
                <c:pt idx="7495">
                  <c:v>21.37937790747868</c:v>
                </c:pt>
                <c:pt idx="7496">
                  <c:v>21.380392347592291</c:v>
                </c:pt>
                <c:pt idx="7497">
                  <c:v>21.380417337929892</c:v>
                </c:pt>
                <c:pt idx="7498">
                  <c:v>21.380717608069297</c:v>
                </c:pt>
                <c:pt idx="7499">
                  <c:v>21.381265943857173</c:v>
                </c:pt>
                <c:pt idx="7500">
                  <c:v>21.381377629150666</c:v>
                </c:pt>
                <c:pt idx="7501">
                  <c:v>21.381596646627763</c:v>
                </c:pt>
                <c:pt idx="7502">
                  <c:v>21.381740773094567</c:v>
                </c:pt>
                <c:pt idx="7503">
                  <c:v>21.382475026925349</c:v>
                </c:pt>
                <c:pt idx="7504">
                  <c:v>21.382820434443683</c:v>
                </c:pt>
                <c:pt idx="7505">
                  <c:v>21.383372620878706</c:v>
                </c:pt>
                <c:pt idx="7506">
                  <c:v>21.383839479889787</c:v>
                </c:pt>
                <c:pt idx="7507">
                  <c:v>21.384041066444304</c:v>
                </c:pt>
                <c:pt idx="7508">
                  <c:v>21.384400226996664</c:v>
                </c:pt>
                <c:pt idx="7509">
                  <c:v>21.384558794620027</c:v>
                </c:pt>
                <c:pt idx="7510">
                  <c:v>21.384905048605457</c:v>
                </c:pt>
                <c:pt idx="7511">
                  <c:v>21.385396321529736</c:v>
                </c:pt>
                <c:pt idx="7512">
                  <c:v>21.38561223777592</c:v>
                </c:pt>
                <c:pt idx="7513">
                  <c:v>21.38598222583888</c:v>
                </c:pt>
                <c:pt idx="7514">
                  <c:v>21.386553723377499</c:v>
                </c:pt>
                <c:pt idx="7515">
                  <c:v>21.386566856107304</c:v>
                </c:pt>
                <c:pt idx="7516">
                  <c:v>21.387541910122575</c:v>
                </c:pt>
                <c:pt idx="7517">
                  <c:v>21.388948027816603</c:v>
                </c:pt>
                <c:pt idx="7518">
                  <c:v>21.389119507266891</c:v>
                </c:pt>
                <c:pt idx="7519">
                  <c:v>21.390037606722842</c:v>
                </c:pt>
                <c:pt idx="7520">
                  <c:v>21.390232214348899</c:v>
                </c:pt>
                <c:pt idx="7521">
                  <c:v>21.391370783133549</c:v>
                </c:pt>
                <c:pt idx="7522">
                  <c:v>21.393650830481217</c:v>
                </c:pt>
                <c:pt idx="7523">
                  <c:v>21.396093760937095</c:v>
                </c:pt>
                <c:pt idx="7524">
                  <c:v>21.39646062558117</c:v>
                </c:pt>
                <c:pt idx="7525">
                  <c:v>21.397636021184496</c:v>
                </c:pt>
                <c:pt idx="7526">
                  <c:v>21.398446708802226</c:v>
                </c:pt>
                <c:pt idx="7527">
                  <c:v>21.398852280046082</c:v>
                </c:pt>
                <c:pt idx="7528">
                  <c:v>21.398913720599666</c:v>
                </c:pt>
                <c:pt idx="7529">
                  <c:v>21.399685397916574</c:v>
                </c:pt>
                <c:pt idx="7530">
                  <c:v>21.399982882420026</c:v>
                </c:pt>
                <c:pt idx="7531">
                  <c:v>21.399986162845202</c:v>
                </c:pt>
                <c:pt idx="7532">
                  <c:v>21.400019423802117</c:v>
                </c:pt>
                <c:pt idx="7533">
                  <c:v>21.400072774495825</c:v>
                </c:pt>
                <c:pt idx="7534">
                  <c:v>21.401078697411307</c:v>
                </c:pt>
                <c:pt idx="7535">
                  <c:v>21.402228805041439</c:v>
                </c:pt>
                <c:pt idx="7536">
                  <c:v>21.403275535676165</c:v>
                </c:pt>
                <c:pt idx="7537">
                  <c:v>21.403570635235912</c:v>
                </c:pt>
                <c:pt idx="7538">
                  <c:v>21.403984369591299</c:v>
                </c:pt>
                <c:pt idx="7539">
                  <c:v>21.404591353764882</c:v>
                </c:pt>
                <c:pt idx="7540">
                  <c:v>21.405017316159345</c:v>
                </c:pt>
                <c:pt idx="7541">
                  <c:v>21.405177542834767</c:v>
                </c:pt>
                <c:pt idx="7542">
                  <c:v>21.4054953324484</c:v>
                </c:pt>
                <c:pt idx="7543">
                  <c:v>21.405711930755064</c:v>
                </c:pt>
                <c:pt idx="7544">
                  <c:v>21.406004852518389</c:v>
                </c:pt>
                <c:pt idx="7545">
                  <c:v>21.408008067229627</c:v>
                </c:pt>
                <c:pt idx="7546">
                  <c:v>21.409073577951542</c:v>
                </c:pt>
                <c:pt idx="7547">
                  <c:v>21.40948217315464</c:v>
                </c:pt>
                <c:pt idx="7548">
                  <c:v>21.40971967581266</c:v>
                </c:pt>
                <c:pt idx="7549">
                  <c:v>21.410684119053595</c:v>
                </c:pt>
                <c:pt idx="7550">
                  <c:v>21.411177956831075</c:v>
                </c:pt>
                <c:pt idx="7551">
                  <c:v>21.411435072907736</c:v>
                </c:pt>
                <c:pt idx="7552">
                  <c:v>21.41219892789951</c:v>
                </c:pt>
                <c:pt idx="7553">
                  <c:v>21.412436340457809</c:v>
                </c:pt>
                <c:pt idx="7554">
                  <c:v>21.412660188176673</c:v>
                </c:pt>
                <c:pt idx="7555">
                  <c:v>21.414143040717789</c:v>
                </c:pt>
                <c:pt idx="7556">
                  <c:v>21.414461996976147</c:v>
                </c:pt>
                <c:pt idx="7557">
                  <c:v>21.414687110410586</c:v>
                </c:pt>
                <c:pt idx="7558">
                  <c:v>21.415988999514266</c:v>
                </c:pt>
                <c:pt idx="7559">
                  <c:v>21.416018210503655</c:v>
                </c:pt>
                <c:pt idx="7560">
                  <c:v>21.416809375480202</c:v>
                </c:pt>
                <c:pt idx="7561">
                  <c:v>21.417430942821582</c:v>
                </c:pt>
                <c:pt idx="7562">
                  <c:v>21.418854920049018</c:v>
                </c:pt>
                <c:pt idx="7563">
                  <c:v>21.419912862654474</c:v>
                </c:pt>
                <c:pt idx="7564">
                  <c:v>21.420150656180091</c:v>
                </c:pt>
                <c:pt idx="7565">
                  <c:v>21.42043992949446</c:v>
                </c:pt>
                <c:pt idx="7566">
                  <c:v>21.421155669800317</c:v>
                </c:pt>
                <c:pt idx="7567">
                  <c:v>21.421358011023283</c:v>
                </c:pt>
                <c:pt idx="7568">
                  <c:v>21.42222640470824</c:v>
                </c:pt>
                <c:pt idx="7569">
                  <c:v>21.42313199559176</c:v>
                </c:pt>
                <c:pt idx="7570">
                  <c:v>21.423985124215246</c:v>
                </c:pt>
                <c:pt idx="7571">
                  <c:v>21.425250714655228</c:v>
                </c:pt>
                <c:pt idx="7572">
                  <c:v>21.425427333960201</c:v>
                </c:pt>
                <c:pt idx="7573">
                  <c:v>21.42559899375296</c:v>
                </c:pt>
                <c:pt idx="7574">
                  <c:v>21.425610874526203</c:v>
                </c:pt>
                <c:pt idx="7575">
                  <c:v>21.426167620520093</c:v>
                </c:pt>
                <c:pt idx="7576">
                  <c:v>21.426934464318162</c:v>
                </c:pt>
                <c:pt idx="7577">
                  <c:v>21.427912820220353</c:v>
                </c:pt>
                <c:pt idx="7578">
                  <c:v>21.428511956476399</c:v>
                </c:pt>
                <c:pt idx="7579">
                  <c:v>21.42880433454318</c:v>
                </c:pt>
                <c:pt idx="7580">
                  <c:v>21.429208473987828</c:v>
                </c:pt>
                <c:pt idx="7581">
                  <c:v>21.431832188297005</c:v>
                </c:pt>
                <c:pt idx="7582">
                  <c:v>21.432837333678869</c:v>
                </c:pt>
                <c:pt idx="7583">
                  <c:v>21.433380716048642</c:v>
                </c:pt>
                <c:pt idx="7584">
                  <c:v>21.434021537553065</c:v>
                </c:pt>
                <c:pt idx="7585">
                  <c:v>21.435628586415842</c:v>
                </c:pt>
                <c:pt idx="7586">
                  <c:v>21.435818646134774</c:v>
                </c:pt>
                <c:pt idx="7587">
                  <c:v>21.436506163144777</c:v>
                </c:pt>
                <c:pt idx="7588">
                  <c:v>21.43700222155179</c:v>
                </c:pt>
                <c:pt idx="7589">
                  <c:v>21.437037801945042</c:v>
                </c:pt>
                <c:pt idx="7590">
                  <c:v>21.437488458074522</c:v>
                </c:pt>
                <c:pt idx="7591">
                  <c:v>21.438103932240558</c:v>
                </c:pt>
                <c:pt idx="7592">
                  <c:v>21.438462137814533</c:v>
                </c:pt>
                <c:pt idx="7593">
                  <c:v>21.43904029329423</c:v>
                </c:pt>
                <c:pt idx="7594">
                  <c:v>21.439115373611155</c:v>
                </c:pt>
                <c:pt idx="7595">
                  <c:v>21.4391719220543</c:v>
                </c:pt>
                <c:pt idx="7596">
                  <c:v>21.43983894816914</c:v>
                </c:pt>
                <c:pt idx="7597">
                  <c:v>21.440665729380882</c:v>
                </c:pt>
                <c:pt idx="7598">
                  <c:v>21.440968384134521</c:v>
                </c:pt>
                <c:pt idx="7599">
                  <c:v>21.44172630965927</c:v>
                </c:pt>
                <c:pt idx="7600">
                  <c:v>21.441791310172594</c:v>
                </c:pt>
                <c:pt idx="7601">
                  <c:v>21.442230895242989</c:v>
                </c:pt>
                <c:pt idx="7602">
                  <c:v>21.442811791837965</c:v>
                </c:pt>
                <c:pt idx="7603">
                  <c:v>21.442848199036657</c:v>
                </c:pt>
                <c:pt idx="7604">
                  <c:v>21.444028380535237</c:v>
                </c:pt>
                <c:pt idx="7605">
                  <c:v>21.44435448412278</c:v>
                </c:pt>
                <c:pt idx="7606">
                  <c:v>21.4447799611603</c:v>
                </c:pt>
                <c:pt idx="7607">
                  <c:v>21.444898550503002</c:v>
                </c:pt>
                <c:pt idx="7608">
                  <c:v>21.444959711627586</c:v>
                </c:pt>
                <c:pt idx="7609">
                  <c:v>21.445322148546854</c:v>
                </c:pt>
                <c:pt idx="7610">
                  <c:v>21.445876838288196</c:v>
                </c:pt>
                <c:pt idx="7611">
                  <c:v>21.446017186090895</c:v>
                </c:pt>
                <c:pt idx="7612">
                  <c:v>21.446112536214972</c:v>
                </c:pt>
                <c:pt idx="7613">
                  <c:v>21.446331783522243</c:v>
                </c:pt>
                <c:pt idx="7614">
                  <c:v>21.446778936938337</c:v>
                </c:pt>
                <c:pt idx="7615">
                  <c:v>21.447321953902982</c:v>
                </c:pt>
                <c:pt idx="7616">
                  <c:v>21.447446801115724</c:v>
                </c:pt>
                <c:pt idx="7617">
                  <c:v>21.447883740163501</c:v>
                </c:pt>
                <c:pt idx="7618">
                  <c:v>21.448862638211278</c:v>
                </c:pt>
                <c:pt idx="7619">
                  <c:v>21.449085963828029</c:v>
                </c:pt>
                <c:pt idx="7620">
                  <c:v>21.449515775458686</c:v>
                </c:pt>
                <c:pt idx="7621">
                  <c:v>21.450193109848946</c:v>
                </c:pt>
                <c:pt idx="7622">
                  <c:v>21.450275257138145</c:v>
                </c:pt>
                <c:pt idx="7623">
                  <c:v>21.450866203029477</c:v>
                </c:pt>
                <c:pt idx="7624">
                  <c:v>21.452569393829986</c:v>
                </c:pt>
                <c:pt idx="7625">
                  <c:v>21.453892665488489</c:v>
                </c:pt>
                <c:pt idx="7626">
                  <c:v>21.456762431781765</c:v>
                </c:pt>
                <c:pt idx="7627">
                  <c:v>21.456848427689696</c:v>
                </c:pt>
                <c:pt idx="7628">
                  <c:v>21.458403419904844</c:v>
                </c:pt>
                <c:pt idx="7629">
                  <c:v>21.459118772280025</c:v>
                </c:pt>
                <c:pt idx="7630">
                  <c:v>21.459127751276526</c:v>
                </c:pt>
                <c:pt idx="7631">
                  <c:v>21.460054487570797</c:v>
                </c:pt>
                <c:pt idx="7632">
                  <c:v>21.462640604392835</c:v>
                </c:pt>
                <c:pt idx="7633">
                  <c:v>21.46303272826805</c:v>
                </c:pt>
                <c:pt idx="7634">
                  <c:v>21.463118392414181</c:v>
                </c:pt>
                <c:pt idx="7635">
                  <c:v>21.464417750295862</c:v>
                </c:pt>
                <c:pt idx="7636">
                  <c:v>21.464673324542233</c:v>
                </c:pt>
                <c:pt idx="7637">
                  <c:v>21.465070529056938</c:v>
                </c:pt>
                <c:pt idx="7638">
                  <c:v>21.465553184901147</c:v>
                </c:pt>
                <c:pt idx="7639">
                  <c:v>21.465739462294916</c:v>
                </c:pt>
                <c:pt idx="7640">
                  <c:v>21.466151451201782</c:v>
                </c:pt>
                <c:pt idx="7641">
                  <c:v>21.46736053998271</c:v>
                </c:pt>
                <c:pt idx="7642">
                  <c:v>21.467572730405628</c:v>
                </c:pt>
                <c:pt idx="7643">
                  <c:v>21.468085918297028</c:v>
                </c:pt>
                <c:pt idx="7644">
                  <c:v>21.468299033213835</c:v>
                </c:pt>
                <c:pt idx="7645">
                  <c:v>21.468768795872098</c:v>
                </c:pt>
                <c:pt idx="7646">
                  <c:v>21.470140033862098</c:v>
                </c:pt>
                <c:pt idx="7647">
                  <c:v>21.470699307225821</c:v>
                </c:pt>
                <c:pt idx="7648">
                  <c:v>21.472494365275725</c:v>
                </c:pt>
                <c:pt idx="7649">
                  <c:v>21.472949583007015</c:v>
                </c:pt>
                <c:pt idx="7650">
                  <c:v>21.473468752580409</c:v>
                </c:pt>
                <c:pt idx="7651">
                  <c:v>21.474413732276009</c:v>
                </c:pt>
                <c:pt idx="7652">
                  <c:v>21.476375465147623</c:v>
                </c:pt>
                <c:pt idx="7653">
                  <c:v>21.477520614387085</c:v>
                </c:pt>
                <c:pt idx="7654">
                  <c:v>21.478131155412047</c:v>
                </c:pt>
                <c:pt idx="7655">
                  <c:v>21.478279030526341</c:v>
                </c:pt>
                <c:pt idx="7656">
                  <c:v>21.478315858565463</c:v>
                </c:pt>
                <c:pt idx="7657">
                  <c:v>21.478669842288799</c:v>
                </c:pt>
                <c:pt idx="7658">
                  <c:v>21.478695034748132</c:v>
                </c:pt>
                <c:pt idx="7659">
                  <c:v>21.478810683593633</c:v>
                </c:pt>
                <c:pt idx="7660">
                  <c:v>21.47881089890998</c:v>
                </c:pt>
                <c:pt idx="7661">
                  <c:v>21.47881839676031</c:v>
                </c:pt>
                <c:pt idx="7662">
                  <c:v>21.479628633354729</c:v>
                </c:pt>
                <c:pt idx="7663">
                  <c:v>21.480055956474271</c:v>
                </c:pt>
                <c:pt idx="7664">
                  <c:v>21.481363254168365</c:v>
                </c:pt>
                <c:pt idx="7665">
                  <c:v>21.481810977426775</c:v>
                </c:pt>
                <c:pt idx="7666">
                  <c:v>21.4819205728718</c:v>
                </c:pt>
                <c:pt idx="7667">
                  <c:v>21.482104213788212</c:v>
                </c:pt>
                <c:pt idx="7668">
                  <c:v>21.482492704970642</c:v>
                </c:pt>
                <c:pt idx="7669">
                  <c:v>21.484649985471087</c:v>
                </c:pt>
                <c:pt idx="7670">
                  <c:v>21.484826020907001</c:v>
                </c:pt>
                <c:pt idx="7671">
                  <c:v>21.484879663322669</c:v>
                </c:pt>
                <c:pt idx="7672">
                  <c:v>21.4854401727127</c:v>
                </c:pt>
                <c:pt idx="7673">
                  <c:v>21.486878810158995</c:v>
                </c:pt>
                <c:pt idx="7674">
                  <c:v>21.486998817455152</c:v>
                </c:pt>
                <c:pt idx="7675">
                  <c:v>21.487266295135292</c:v>
                </c:pt>
                <c:pt idx="7676">
                  <c:v>21.489043481800472</c:v>
                </c:pt>
                <c:pt idx="7677">
                  <c:v>21.489560516340205</c:v>
                </c:pt>
                <c:pt idx="7678">
                  <c:v>21.490019682036337</c:v>
                </c:pt>
                <c:pt idx="7679">
                  <c:v>21.49051395774034</c:v>
                </c:pt>
                <c:pt idx="7680">
                  <c:v>21.491158076226231</c:v>
                </c:pt>
                <c:pt idx="7681">
                  <c:v>21.492543002237042</c:v>
                </c:pt>
                <c:pt idx="7682">
                  <c:v>21.492756392925809</c:v>
                </c:pt>
                <c:pt idx="7683">
                  <c:v>21.492842657015455</c:v>
                </c:pt>
                <c:pt idx="7684">
                  <c:v>21.494274909894223</c:v>
                </c:pt>
                <c:pt idx="7685">
                  <c:v>21.494469632425972</c:v>
                </c:pt>
                <c:pt idx="7686">
                  <c:v>21.494857199853538</c:v>
                </c:pt>
                <c:pt idx="7687">
                  <c:v>21.495039506786938</c:v>
                </c:pt>
                <c:pt idx="7688">
                  <c:v>21.49528074204088</c:v>
                </c:pt>
                <c:pt idx="7689">
                  <c:v>21.495661251056077</c:v>
                </c:pt>
                <c:pt idx="7690">
                  <c:v>21.496000612573415</c:v>
                </c:pt>
                <c:pt idx="7691">
                  <c:v>21.496253171607204</c:v>
                </c:pt>
                <c:pt idx="7692">
                  <c:v>21.496791451435254</c:v>
                </c:pt>
                <c:pt idx="7693">
                  <c:v>21.496960904989511</c:v>
                </c:pt>
                <c:pt idx="7694">
                  <c:v>21.497054848643778</c:v>
                </c:pt>
                <c:pt idx="7695">
                  <c:v>21.497535844141627</c:v>
                </c:pt>
                <c:pt idx="7696">
                  <c:v>21.497800572718614</c:v>
                </c:pt>
                <c:pt idx="7697">
                  <c:v>21.498297433163479</c:v>
                </c:pt>
                <c:pt idx="7698">
                  <c:v>21.498836653067723</c:v>
                </c:pt>
                <c:pt idx="7699">
                  <c:v>21.499070797017861</c:v>
                </c:pt>
                <c:pt idx="7700">
                  <c:v>21.500239570663286</c:v>
                </c:pt>
                <c:pt idx="7701">
                  <c:v>21.501319556031927</c:v>
                </c:pt>
                <c:pt idx="7702">
                  <c:v>21.502145697333404</c:v>
                </c:pt>
                <c:pt idx="7703">
                  <c:v>21.502710724856836</c:v>
                </c:pt>
                <c:pt idx="7704">
                  <c:v>21.503874164562777</c:v>
                </c:pt>
                <c:pt idx="7705">
                  <c:v>21.504735972067579</c:v>
                </c:pt>
                <c:pt idx="7706">
                  <c:v>21.504991734323063</c:v>
                </c:pt>
                <c:pt idx="7707">
                  <c:v>21.506079794646169</c:v>
                </c:pt>
                <c:pt idx="7708">
                  <c:v>21.506152306366619</c:v>
                </c:pt>
                <c:pt idx="7709">
                  <c:v>21.506325640090118</c:v>
                </c:pt>
                <c:pt idx="7710">
                  <c:v>21.50720852658236</c:v>
                </c:pt>
                <c:pt idx="7711">
                  <c:v>21.507351343748056</c:v>
                </c:pt>
                <c:pt idx="7712">
                  <c:v>21.50788684252246</c:v>
                </c:pt>
                <c:pt idx="7713">
                  <c:v>21.507937933094716</c:v>
                </c:pt>
                <c:pt idx="7714">
                  <c:v>21.508096028157933</c:v>
                </c:pt>
                <c:pt idx="7715">
                  <c:v>21.509287261294798</c:v>
                </c:pt>
                <c:pt idx="7716">
                  <c:v>21.510588037294607</c:v>
                </c:pt>
                <c:pt idx="7717">
                  <c:v>21.510850537790496</c:v>
                </c:pt>
                <c:pt idx="7718">
                  <c:v>21.511468493679445</c:v>
                </c:pt>
                <c:pt idx="7719">
                  <c:v>21.51308494637766</c:v>
                </c:pt>
                <c:pt idx="7720">
                  <c:v>21.513374843571658</c:v>
                </c:pt>
                <c:pt idx="7721">
                  <c:v>21.515642394504155</c:v>
                </c:pt>
                <c:pt idx="7722">
                  <c:v>21.516779573121191</c:v>
                </c:pt>
                <c:pt idx="7723">
                  <c:v>21.5171002871603</c:v>
                </c:pt>
                <c:pt idx="7724">
                  <c:v>21.517516764677474</c:v>
                </c:pt>
                <c:pt idx="7725">
                  <c:v>21.517590147923979</c:v>
                </c:pt>
                <c:pt idx="7726">
                  <c:v>21.517998514542953</c:v>
                </c:pt>
                <c:pt idx="7727">
                  <c:v>21.518772397747195</c:v>
                </c:pt>
                <c:pt idx="7728">
                  <c:v>21.519788168841142</c:v>
                </c:pt>
                <c:pt idx="7729">
                  <c:v>21.519799688303134</c:v>
                </c:pt>
                <c:pt idx="7730">
                  <c:v>21.51991185249269</c:v>
                </c:pt>
                <c:pt idx="7731">
                  <c:v>21.520371202290377</c:v>
                </c:pt>
                <c:pt idx="7732">
                  <c:v>21.520676886481539</c:v>
                </c:pt>
                <c:pt idx="7733">
                  <c:v>21.521179689501494</c:v>
                </c:pt>
                <c:pt idx="7734">
                  <c:v>21.521365482223363</c:v>
                </c:pt>
                <c:pt idx="7735">
                  <c:v>21.521743252136634</c:v>
                </c:pt>
                <c:pt idx="7736">
                  <c:v>21.522217641770659</c:v>
                </c:pt>
                <c:pt idx="7737">
                  <c:v>21.522535917094572</c:v>
                </c:pt>
                <c:pt idx="7738">
                  <c:v>21.522733517254267</c:v>
                </c:pt>
                <c:pt idx="7739">
                  <c:v>21.524023061771988</c:v>
                </c:pt>
                <c:pt idx="7740">
                  <c:v>21.524092973613875</c:v>
                </c:pt>
                <c:pt idx="7741">
                  <c:v>21.524115601738931</c:v>
                </c:pt>
                <c:pt idx="7742">
                  <c:v>21.52550468676149</c:v>
                </c:pt>
                <c:pt idx="7743">
                  <c:v>21.526559239801067</c:v>
                </c:pt>
                <c:pt idx="7744">
                  <c:v>21.527854973730186</c:v>
                </c:pt>
                <c:pt idx="7745">
                  <c:v>21.528010127246592</c:v>
                </c:pt>
                <c:pt idx="7746">
                  <c:v>21.528797708458129</c:v>
                </c:pt>
                <c:pt idx="7747">
                  <c:v>21.531995968555346</c:v>
                </c:pt>
                <c:pt idx="7748">
                  <c:v>21.532096739867683</c:v>
                </c:pt>
                <c:pt idx="7749">
                  <c:v>21.533015479309586</c:v>
                </c:pt>
                <c:pt idx="7750">
                  <c:v>21.533029050156163</c:v>
                </c:pt>
                <c:pt idx="7751">
                  <c:v>21.533106420684792</c:v>
                </c:pt>
                <c:pt idx="7752">
                  <c:v>21.533391899851932</c:v>
                </c:pt>
                <c:pt idx="7753">
                  <c:v>21.533395752983129</c:v>
                </c:pt>
                <c:pt idx="7754">
                  <c:v>21.534152974413029</c:v>
                </c:pt>
                <c:pt idx="7755">
                  <c:v>21.534929770779719</c:v>
                </c:pt>
                <c:pt idx="7756">
                  <c:v>21.535001093191479</c:v>
                </c:pt>
                <c:pt idx="7757">
                  <c:v>21.53503245295531</c:v>
                </c:pt>
                <c:pt idx="7758">
                  <c:v>21.535470553684206</c:v>
                </c:pt>
                <c:pt idx="7759">
                  <c:v>21.535503294026711</c:v>
                </c:pt>
                <c:pt idx="7760">
                  <c:v>21.536312648639552</c:v>
                </c:pt>
                <c:pt idx="7761">
                  <c:v>21.53798809884416</c:v>
                </c:pt>
                <c:pt idx="7762">
                  <c:v>21.538195268517345</c:v>
                </c:pt>
                <c:pt idx="7763">
                  <c:v>21.538240118390586</c:v>
                </c:pt>
                <c:pt idx="7764">
                  <c:v>21.538298976095444</c:v>
                </c:pt>
                <c:pt idx="7765">
                  <c:v>21.538493940125704</c:v>
                </c:pt>
                <c:pt idx="7766">
                  <c:v>21.538514363154846</c:v>
                </c:pt>
                <c:pt idx="7767">
                  <c:v>21.538796354327168</c:v>
                </c:pt>
                <c:pt idx="7768">
                  <c:v>21.539225845350092</c:v>
                </c:pt>
                <c:pt idx="7769">
                  <c:v>21.53926380804878</c:v>
                </c:pt>
                <c:pt idx="7770">
                  <c:v>21.539539833120031</c:v>
                </c:pt>
                <c:pt idx="7771">
                  <c:v>21.540106779970042</c:v>
                </c:pt>
                <c:pt idx="7772">
                  <c:v>21.540385288803289</c:v>
                </c:pt>
                <c:pt idx="7773">
                  <c:v>21.540778767257891</c:v>
                </c:pt>
                <c:pt idx="7774">
                  <c:v>21.541092798110103</c:v>
                </c:pt>
                <c:pt idx="7775">
                  <c:v>21.542214513591553</c:v>
                </c:pt>
                <c:pt idx="7776">
                  <c:v>21.542809129246695</c:v>
                </c:pt>
                <c:pt idx="7777">
                  <c:v>21.543360945744212</c:v>
                </c:pt>
                <c:pt idx="7778">
                  <c:v>21.544367563255143</c:v>
                </c:pt>
                <c:pt idx="7779">
                  <c:v>21.544517042167168</c:v>
                </c:pt>
                <c:pt idx="7780">
                  <c:v>21.545211201041667</c:v>
                </c:pt>
                <c:pt idx="7781">
                  <c:v>21.546109445802269</c:v>
                </c:pt>
                <c:pt idx="7782">
                  <c:v>21.546269421542043</c:v>
                </c:pt>
                <c:pt idx="7783">
                  <c:v>21.546374978445762</c:v>
                </c:pt>
                <c:pt idx="7784">
                  <c:v>21.546410069455938</c:v>
                </c:pt>
                <c:pt idx="7785">
                  <c:v>21.547848819891509</c:v>
                </c:pt>
                <c:pt idx="7786">
                  <c:v>21.54785540702024</c:v>
                </c:pt>
                <c:pt idx="7787">
                  <c:v>21.547897529941554</c:v>
                </c:pt>
                <c:pt idx="7788">
                  <c:v>21.548575715730014</c:v>
                </c:pt>
                <c:pt idx="7789">
                  <c:v>21.549013337186594</c:v>
                </c:pt>
                <c:pt idx="7790">
                  <c:v>21.549328779492111</c:v>
                </c:pt>
                <c:pt idx="7791">
                  <c:v>21.549561708726099</c:v>
                </c:pt>
                <c:pt idx="7792">
                  <c:v>21.549612006877815</c:v>
                </c:pt>
                <c:pt idx="7793">
                  <c:v>21.549630247711313</c:v>
                </c:pt>
                <c:pt idx="7794">
                  <c:v>21.549743810144207</c:v>
                </c:pt>
                <c:pt idx="7795">
                  <c:v>21.549882965953191</c:v>
                </c:pt>
                <c:pt idx="7796">
                  <c:v>21.550403041551913</c:v>
                </c:pt>
                <c:pt idx="7797">
                  <c:v>21.551538635925478</c:v>
                </c:pt>
                <c:pt idx="7798">
                  <c:v>21.551874296166265</c:v>
                </c:pt>
                <c:pt idx="7799">
                  <c:v>21.55206183469414</c:v>
                </c:pt>
                <c:pt idx="7800">
                  <c:v>21.55222622802636</c:v>
                </c:pt>
                <c:pt idx="7801">
                  <c:v>21.553406728530106</c:v>
                </c:pt>
                <c:pt idx="7802">
                  <c:v>21.553423777246039</c:v>
                </c:pt>
                <c:pt idx="7803">
                  <c:v>21.554824396494915</c:v>
                </c:pt>
                <c:pt idx="7804">
                  <c:v>21.55534685985937</c:v>
                </c:pt>
                <c:pt idx="7805">
                  <c:v>21.555737111393427</c:v>
                </c:pt>
                <c:pt idx="7806">
                  <c:v>21.557269946390896</c:v>
                </c:pt>
                <c:pt idx="7807">
                  <c:v>21.557636411904394</c:v>
                </c:pt>
                <c:pt idx="7808">
                  <c:v>21.558373700861672</c:v>
                </c:pt>
                <c:pt idx="7809">
                  <c:v>21.560074078961726</c:v>
                </c:pt>
                <c:pt idx="7810">
                  <c:v>21.560799947352745</c:v>
                </c:pt>
                <c:pt idx="7811">
                  <c:v>21.56142767394979</c:v>
                </c:pt>
                <c:pt idx="7812">
                  <c:v>21.561906314804411</c:v>
                </c:pt>
                <c:pt idx="7813">
                  <c:v>21.565434613749908</c:v>
                </c:pt>
                <c:pt idx="7814">
                  <c:v>21.56570310366186</c:v>
                </c:pt>
                <c:pt idx="7815">
                  <c:v>21.566358648710835</c:v>
                </c:pt>
                <c:pt idx="7816">
                  <c:v>21.567776780542996</c:v>
                </c:pt>
                <c:pt idx="7817">
                  <c:v>21.568330154890472</c:v>
                </c:pt>
                <c:pt idx="7818">
                  <c:v>21.568754371786039</c:v>
                </c:pt>
                <c:pt idx="7819">
                  <c:v>21.569094140328691</c:v>
                </c:pt>
                <c:pt idx="7820">
                  <c:v>21.569721629343483</c:v>
                </c:pt>
                <c:pt idx="7821">
                  <c:v>21.570669000865387</c:v>
                </c:pt>
                <c:pt idx="7822">
                  <c:v>21.570757122976573</c:v>
                </c:pt>
                <c:pt idx="7823">
                  <c:v>21.57128684666511</c:v>
                </c:pt>
                <c:pt idx="7824">
                  <c:v>21.571478024759326</c:v>
                </c:pt>
                <c:pt idx="7825">
                  <c:v>21.571768067636135</c:v>
                </c:pt>
                <c:pt idx="7826">
                  <c:v>21.572164234019588</c:v>
                </c:pt>
                <c:pt idx="7827">
                  <c:v>21.573282700198416</c:v>
                </c:pt>
                <c:pt idx="7828">
                  <c:v>21.573388984731857</c:v>
                </c:pt>
                <c:pt idx="7829">
                  <c:v>21.573694897291752</c:v>
                </c:pt>
                <c:pt idx="7830">
                  <c:v>21.574020877155633</c:v>
                </c:pt>
                <c:pt idx="7831">
                  <c:v>21.577397993380941</c:v>
                </c:pt>
                <c:pt idx="7832">
                  <c:v>21.577920599713867</c:v>
                </c:pt>
                <c:pt idx="7833">
                  <c:v>21.578360854543433</c:v>
                </c:pt>
                <c:pt idx="7834">
                  <c:v>21.578605940688149</c:v>
                </c:pt>
                <c:pt idx="7835">
                  <c:v>21.579306597229674</c:v>
                </c:pt>
                <c:pt idx="7836">
                  <c:v>21.579805898955076</c:v>
                </c:pt>
                <c:pt idx="7837">
                  <c:v>21.579954919338725</c:v>
                </c:pt>
                <c:pt idx="7838">
                  <c:v>21.580024927666472</c:v>
                </c:pt>
                <c:pt idx="7839">
                  <c:v>21.58004370291571</c:v>
                </c:pt>
                <c:pt idx="7840">
                  <c:v>21.580404379485977</c:v>
                </c:pt>
                <c:pt idx="7841">
                  <c:v>21.580802542419789</c:v>
                </c:pt>
                <c:pt idx="7842">
                  <c:v>21.58179617882243</c:v>
                </c:pt>
                <c:pt idx="7843">
                  <c:v>21.581987004783926</c:v>
                </c:pt>
                <c:pt idx="7844">
                  <c:v>21.582721290466463</c:v>
                </c:pt>
                <c:pt idx="7845">
                  <c:v>21.583179901393969</c:v>
                </c:pt>
                <c:pt idx="7846">
                  <c:v>21.58377230806283</c:v>
                </c:pt>
                <c:pt idx="7847">
                  <c:v>21.584685095407291</c:v>
                </c:pt>
                <c:pt idx="7848">
                  <c:v>21.586285682875712</c:v>
                </c:pt>
                <c:pt idx="7849">
                  <c:v>21.587261331759272</c:v>
                </c:pt>
                <c:pt idx="7850">
                  <c:v>21.587422965617105</c:v>
                </c:pt>
                <c:pt idx="7851">
                  <c:v>21.587433222862799</c:v>
                </c:pt>
                <c:pt idx="7852">
                  <c:v>21.588323670489945</c:v>
                </c:pt>
                <c:pt idx="7853">
                  <c:v>21.588794465410867</c:v>
                </c:pt>
                <c:pt idx="7854">
                  <c:v>21.589553489613539</c:v>
                </c:pt>
                <c:pt idx="7855">
                  <c:v>21.589698809838204</c:v>
                </c:pt>
                <c:pt idx="7856">
                  <c:v>21.589918061431781</c:v>
                </c:pt>
                <c:pt idx="7857">
                  <c:v>21.589978073121859</c:v>
                </c:pt>
                <c:pt idx="7858">
                  <c:v>21.590510327401649</c:v>
                </c:pt>
                <c:pt idx="7859">
                  <c:v>21.590881733935181</c:v>
                </c:pt>
                <c:pt idx="7860">
                  <c:v>21.591400812473463</c:v>
                </c:pt>
                <c:pt idx="7861">
                  <c:v>21.591683658322161</c:v>
                </c:pt>
                <c:pt idx="7862">
                  <c:v>21.592935484963579</c:v>
                </c:pt>
                <c:pt idx="7863">
                  <c:v>21.593003096178379</c:v>
                </c:pt>
                <c:pt idx="7864">
                  <c:v>21.593007510471274</c:v>
                </c:pt>
                <c:pt idx="7865">
                  <c:v>21.593318307179558</c:v>
                </c:pt>
                <c:pt idx="7866">
                  <c:v>21.593648326637503</c:v>
                </c:pt>
                <c:pt idx="7867">
                  <c:v>21.594617081573698</c:v>
                </c:pt>
                <c:pt idx="7868">
                  <c:v>21.595425771158961</c:v>
                </c:pt>
                <c:pt idx="7869">
                  <c:v>21.595828593436099</c:v>
                </c:pt>
                <c:pt idx="7870">
                  <c:v>21.598313522072825</c:v>
                </c:pt>
                <c:pt idx="7871">
                  <c:v>21.598736035969328</c:v>
                </c:pt>
                <c:pt idx="7872">
                  <c:v>21.598738164791609</c:v>
                </c:pt>
                <c:pt idx="7873">
                  <c:v>21.598811699109092</c:v>
                </c:pt>
                <c:pt idx="7874">
                  <c:v>21.600689571893415</c:v>
                </c:pt>
                <c:pt idx="7875">
                  <c:v>21.60071056655546</c:v>
                </c:pt>
                <c:pt idx="7876">
                  <c:v>21.600876863464279</c:v>
                </c:pt>
                <c:pt idx="7877">
                  <c:v>21.600980094609472</c:v>
                </c:pt>
                <c:pt idx="7878">
                  <c:v>21.601027926352483</c:v>
                </c:pt>
                <c:pt idx="7879">
                  <c:v>21.602252076507956</c:v>
                </c:pt>
                <c:pt idx="7880">
                  <c:v>21.60236160684132</c:v>
                </c:pt>
                <c:pt idx="7881">
                  <c:v>21.602858001355507</c:v>
                </c:pt>
                <c:pt idx="7882">
                  <c:v>21.604611268034805</c:v>
                </c:pt>
                <c:pt idx="7883">
                  <c:v>21.605196418660576</c:v>
                </c:pt>
                <c:pt idx="7884">
                  <c:v>21.605307809198688</c:v>
                </c:pt>
                <c:pt idx="7885">
                  <c:v>21.605483091097323</c:v>
                </c:pt>
                <c:pt idx="7886">
                  <c:v>21.60604322371692</c:v>
                </c:pt>
                <c:pt idx="7887">
                  <c:v>21.606142536971774</c:v>
                </c:pt>
                <c:pt idx="7888">
                  <c:v>21.606977569980028</c:v>
                </c:pt>
                <c:pt idx="7889">
                  <c:v>21.607485565152871</c:v>
                </c:pt>
                <c:pt idx="7890">
                  <c:v>21.607694625538411</c:v>
                </c:pt>
                <c:pt idx="7891">
                  <c:v>21.607937219142418</c:v>
                </c:pt>
                <c:pt idx="7892">
                  <c:v>21.608088229366093</c:v>
                </c:pt>
                <c:pt idx="7893">
                  <c:v>21.608340304738977</c:v>
                </c:pt>
                <c:pt idx="7894">
                  <c:v>21.608373084860322</c:v>
                </c:pt>
                <c:pt idx="7895">
                  <c:v>21.608975199295834</c:v>
                </c:pt>
                <c:pt idx="7896">
                  <c:v>21.608987409965291</c:v>
                </c:pt>
                <c:pt idx="7897">
                  <c:v>21.609037872507344</c:v>
                </c:pt>
                <c:pt idx="7898">
                  <c:v>21.610489350480616</c:v>
                </c:pt>
                <c:pt idx="7899">
                  <c:v>21.610779011620739</c:v>
                </c:pt>
                <c:pt idx="7900">
                  <c:v>21.610827994506586</c:v>
                </c:pt>
                <c:pt idx="7901">
                  <c:v>21.611580897824485</c:v>
                </c:pt>
                <c:pt idx="7902">
                  <c:v>21.612105259844224</c:v>
                </c:pt>
                <c:pt idx="7903">
                  <c:v>21.612158822786977</c:v>
                </c:pt>
                <c:pt idx="7904">
                  <c:v>21.612565406984118</c:v>
                </c:pt>
                <c:pt idx="7905">
                  <c:v>21.613201628837118</c:v>
                </c:pt>
                <c:pt idx="7906">
                  <c:v>21.613470791402722</c:v>
                </c:pt>
                <c:pt idx="7907">
                  <c:v>21.613633077713978</c:v>
                </c:pt>
                <c:pt idx="7908">
                  <c:v>21.614172441019132</c:v>
                </c:pt>
                <c:pt idx="7909">
                  <c:v>21.61437266837866</c:v>
                </c:pt>
                <c:pt idx="7910">
                  <c:v>21.614909065569947</c:v>
                </c:pt>
                <c:pt idx="7911">
                  <c:v>21.615028286679181</c:v>
                </c:pt>
                <c:pt idx="7912">
                  <c:v>21.61550847819041</c:v>
                </c:pt>
                <c:pt idx="7913">
                  <c:v>21.61584514498087</c:v>
                </c:pt>
                <c:pt idx="7914">
                  <c:v>21.61683737010403</c:v>
                </c:pt>
                <c:pt idx="7915">
                  <c:v>21.617809815673596</c:v>
                </c:pt>
                <c:pt idx="7916">
                  <c:v>21.61906405475149</c:v>
                </c:pt>
                <c:pt idx="7917">
                  <c:v>21.619194666487047</c:v>
                </c:pt>
                <c:pt idx="7918">
                  <c:v>21.619447799137912</c:v>
                </c:pt>
                <c:pt idx="7919">
                  <c:v>21.619659117032775</c:v>
                </c:pt>
                <c:pt idx="7920">
                  <c:v>21.619820470863576</c:v>
                </c:pt>
                <c:pt idx="7921">
                  <c:v>21.619955411266417</c:v>
                </c:pt>
                <c:pt idx="7922">
                  <c:v>21.620169065008845</c:v>
                </c:pt>
                <c:pt idx="7923">
                  <c:v>21.620280243388834</c:v>
                </c:pt>
                <c:pt idx="7924">
                  <c:v>21.622601148136717</c:v>
                </c:pt>
                <c:pt idx="7925">
                  <c:v>21.623867537220015</c:v>
                </c:pt>
                <c:pt idx="7926">
                  <c:v>21.62482263000549</c:v>
                </c:pt>
                <c:pt idx="7927">
                  <c:v>21.624825429876271</c:v>
                </c:pt>
                <c:pt idx="7928">
                  <c:v>21.625263381818009</c:v>
                </c:pt>
                <c:pt idx="7929">
                  <c:v>21.625867107086748</c:v>
                </c:pt>
                <c:pt idx="7930">
                  <c:v>21.626160654726835</c:v>
                </c:pt>
                <c:pt idx="7931">
                  <c:v>21.626411652988182</c:v>
                </c:pt>
                <c:pt idx="7932">
                  <c:v>21.626482326414546</c:v>
                </c:pt>
                <c:pt idx="7933">
                  <c:v>21.626487109014136</c:v>
                </c:pt>
                <c:pt idx="7934">
                  <c:v>21.626819879243467</c:v>
                </c:pt>
                <c:pt idx="7935">
                  <c:v>21.626910458061836</c:v>
                </c:pt>
                <c:pt idx="7936">
                  <c:v>21.62695209630041</c:v>
                </c:pt>
                <c:pt idx="7937">
                  <c:v>21.627104440957254</c:v>
                </c:pt>
                <c:pt idx="7938">
                  <c:v>21.628163534504257</c:v>
                </c:pt>
                <c:pt idx="7939">
                  <c:v>21.628464199281375</c:v>
                </c:pt>
                <c:pt idx="7940">
                  <c:v>21.628946085234141</c:v>
                </c:pt>
                <c:pt idx="7941">
                  <c:v>21.628986466334815</c:v>
                </c:pt>
                <c:pt idx="7942">
                  <c:v>21.630909394137053</c:v>
                </c:pt>
                <c:pt idx="7943">
                  <c:v>21.631342333366266</c:v>
                </c:pt>
                <c:pt idx="7944">
                  <c:v>21.631858029862951</c:v>
                </c:pt>
                <c:pt idx="7945">
                  <c:v>21.632485560468311</c:v>
                </c:pt>
                <c:pt idx="7946">
                  <c:v>21.632569799257208</c:v>
                </c:pt>
                <c:pt idx="7947">
                  <c:v>21.633076352245681</c:v>
                </c:pt>
                <c:pt idx="7948">
                  <c:v>21.633473272737824</c:v>
                </c:pt>
                <c:pt idx="7949">
                  <c:v>21.633556181968668</c:v>
                </c:pt>
                <c:pt idx="7950">
                  <c:v>21.633890063991238</c:v>
                </c:pt>
                <c:pt idx="7951">
                  <c:v>21.634001580486512</c:v>
                </c:pt>
                <c:pt idx="7952">
                  <c:v>21.634347145611375</c:v>
                </c:pt>
                <c:pt idx="7953">
                  <c:v>21.635503305914618</c:v>
                </c:pt>
                <c:pt idx="7954">
                  <c:v>21.635594904112157</c:v>
                </c:pt>
                <c:pt idx="7955">
                  <c:v>21.635652225820255</c:v>
                </c:pt>
                <c:pt idx="7956">
                  <c:v>21.636577335838396</c:v>
                </c:pt>
                <c:pt idx="7957">
                  <c:v>21.638426332250454</c:v>
                </c:pt>
                <c:pt idx="7958">
                  <c:v>21.639759395702654</c:v>
                </c:pt>
                <c:pt idx="7959">
                  <c:v>21.64023841066183</c:v>
                </c:pt>
                <c:pt idx="7960">
                  <c:v>21.640374098821791</c:v>
                </c:pt>
                <c:pt idx="7961">
                  <c:v>21.640412212142902</c:v>
                </c:pt>
                <c:pt idx="7962">
                  <c:v>21.644771390859781</c:v>
                </c:pt>
                <c:pt idx="7963">
                  <c:v>21.644834886829042</c:v>
                </c:pt>
                <c:pt idx="7964">
                  <c:v>21.646296626023592</c:v>
                </c:pt>
                <c:pt idx="7965">
                  <c:v>21.646336460506081</c:v>
                </c:pt>
                <c:pt idx="7966">
                  <c:v>21.646502649587635</c:v>
                </c:pt>
                <c:pt idx="7967">
                  <c:v>21.647928264415359</c:v>
                </c:pt>
                <c:pt idx="7968">
                  <c:v>21.647992741683513</c:v>
                </c:pt>
                <c:pt idx="7969">
                  <c:v>21.648095994481103</c:v>
                </c:pt>
                <c:pt idx="7970">
                  <c:v>21.650348594618134</c:v>
                </c:pt>
                <c:pt idx="7971">
                  <c:v>21.651791178001908</c:v>
                </c:pt>
                <c:pt idx="7972">
                  <c:v>21.651907419583726</c:v>
                </c:pt>
                <c:pt idx="7973">
                  <c:v>21.652414080035271</c:v>
                </c:pt>
                <c:pt idx="7974">
                  <c:v>21.652663937433584</c:v>
                </c:pt>
                <c:pt idx="7975">
                  <c:v>21.654667792343687</c:v>
                </c:pt>
                <c:pt idx="7976">
                  <c:v>21.654700488483535</c:v>
                </c:pt>
                <c:pt idx="7977">
                  <c:v>21.655341995788213</c:v>
                </c:pt>
                <c:pt idx="7978">
                  <c:v>21.656383956791736</c:v>
                </c:pt>
                <c:pt idx="7979">
                  <c:v>21.656410963566827</c:v>
                </c:pt>
                <c:pt idx="7980">
                  <c:v>21.656495426419056</c:v>
                </c:pt>
                <c:pt idx="7981">
                  <c:v>21.657619229701677</c:v>
                </c:pt>
                <c:pt idx="7982">
                  <c:v>21.657946432871871</c:v>
                </c:pt>
                <c:pt idx="7983">
                  <c:v>21.65953125525677</c:v>
                </c:pt>
                <c:pt idx="7984">
                  <c:v>21.659608985828207</c:v>
                </c:pt>
                <c:pt idx="7985">
                  <c:v>21.660408668544566</c:v>
                </c:pt>
                <c:pt idx="7986">
                  <c:v>21.661303083645805</c:v>
                </c:pt>
                <c:pt idx="7987">
                  <c:v>21.661749696864398</c:v>
                </c:pt>
                <c:pt idx="7988">
                  <c:v>21.66182768368196</c:v>
                </c:pt>
                <c:pt idx="7989">
                  <c:v>21.662822224619564</c:v>
                </c:pt>
                <c:pt idx="7990">
                  <c:v>21.663502800201993</c:v>
                </c:pt>
                <c:pt idx="7991">
                  <c:v>21.665702961376965</c:v>
                </c:pt>
                <c:pt idx="7992">
                  <c:v>21.66613467159155</c:v>
                </c:pt>
                <c:pt idx="7993">
                  <c:v>21.666191236758863</c:v>
                </c:pt>
                <c:pt idx="7994">
                  <c:v>21.666748607218643</c:v>
                </c:pt>
                <c:pt idx="7995">
                  <c:v>21.667940549279418</c:v>
                </c:pt>
                <c:pt idx="7996">
                  <c:v>21.668187402598029</c:v>
                </c:pt>
                <c:pt idx="7997">
                  <c:v>21.67012795278746</c:v>
                </c:pt>
                <c:pt idx="7998">
                  <c:v>21.670687363162738</c:v>
                </c:pt>
                <c:pt idx="7999">
                  <c:v>21.671304490960836</c:v>
                </c:pt>
                <c:pt idx="8000">
                  <c:v>21.672123756048453</c:v>
                </c:pt>
                <c:pt idx="8001">
                  <c:v>21.672763323771012</c:v>
                </c:pt>
                <c:pt idx="8002">
                  <c:v>21.673332666270632</c:v>
                </c:pt>
                <c:pt idx="8003">
                  <c:v>21.673516840008322</c:v>
                </c:pt>
                <c:pt idx="8004">
                  <c:v>21.675308736122997</c:v>
                </c:pt>
                <c:pt idx="8005">
                  <c:v>21.675781821552206</c:v>
                </c:pt>
                <c:pt idx="8006">
                  <c:v>21.675914065885792</c:v>
                </c:pt>
                <c:pt idx="8007">
                  <c:v>21.67665893126814</c:v>
                </c:pt>
                <c:pt idx="8008">
                  <c:v>21.677054353148229</c:v>
                </c:pt>
                <c:pt idx="8009">
                  <c:v>21.677184926349046</c:v>
                </c:pt>
                <c:pt idx="8010">
                  <c:v>21.678242733509013</c:v>
                </c:pt>
                <c:pt idx="8011">
                  <c:v>21.678454127409346</c:v>
                </c:pt>
                <c:pt idx="8012">
                  <c:v>21.679377013055753</c:v>
                </c:pt>
                <c:pt idx="8013">
                  <c:v>21.680519111100825</c:v>
                </c:pt>
                <c:pt idx="8014">
                  <c:v>21.680901784818534</c:v>
                </c:pt>
                <c:pt idx="8015">
                  <c:v>21.680906710874115</c:v>
                </c:pt>
                <c:pt idx="8016">
                  <c:v>21.680924122323137</c:v>
                </c:pt>
                <c:pt idx="8017">
                  <c:v>21.681156015702683</c:v>
                </c:pt>
                <c:pt idx="8018">
                  <c:v>21.681160101595395</c:v>
                </c:pt>
                <c:pt idx="8019">
                  <c:v>21.683990287833723</c:v>
                </c:pt>
                <c:pt idx="8020">
                  <c:v>21.684290372567485</c:v>
                </c:pt>
                <c:pt idx="8021">
                  <c:v>21.684866618053036</c:v>
                </c:pt>
                <c:pt idx="8022">
                  <c:v>21.685024675917969</c:v>
                </c:pt>
                <c:pt idx="8023">
                  <c:v>21.686075883508693</c:v>
                </c:pt>
                <c:pt idx="8024">
                  <c:v>21.689019649524695</c:v>
                </c:pt>
                <c:pt idx="8025">
                  <c:v>21.689961646609877</c:v>
                </c:pt>
                <c:pt idx="8026">
                  <c:v>21.692042028515175</c:v>
                </c:pt>
                <c:pt idx="8027">
                  <c:v>21.692264475293477</c:v>
                </c:pt>
                <c:pt idx="8028">
                  <c:v>21.692267080932453</c:v>
                </c:pt>
                <c:pt idx="8029">
                  <c:v>21.694396425792647</c:v>
                </c:pt>
                <c:pt idx="8030">
                  <c:v>21.6946186314713</c:v>
                </c:pt>
                <c:pt idx="8031">
                  <c:v>21.694999608269949</c:v>
                </c:pt>
                <c:pt idx="8032">
                  <c:v>21.695319288323844</c:v>
                </c:pt>
                <c:pt idx="8033">
                  <c:v>21.697632149112358</c:v>
                </c:pt>
                <c:pt idx="8034">
                  <c:v>21.697861153684929</c:v>
                </c:pt>
                <c:pt idx="8035">
                  <c:v>21.699047402333704</c:v>
                </c:pt>
                <c:pt idx="8036">
                  <c:v>21.699494959586346</c:v>
                </c:pt>
                <c:pt idx="8037">
                  <c:v>21.699941648404437</c:v>
                </c:pt>
                <c:pt idx="8038">
                  <c:v>21.700041625789826</c:v>
                </c:pt>
                <c:pt idx="8039">
                  <c:v>21.700075005680276</c:v>
                </c:pt>
                <c:pt idx="8040">
                  <c:v>21.700402449715508</c:v>
                </c:pt>
                <c:pt idx="8041">
                  <c:v>21.701113514801893</c:v>
                </c:pt>
                <c:pt idx="8042">
                  <c:v>21.701831051507536</c:v>
                </c:pt>
                <c:pt idx="8043">
                  <c:v>21.702135837990632</c:v>
                </c:pt>
                <c:pt idx="8044">
                  <c:v>21.702445875231803</c:v>
                </c:pt>
                <c:pt idx="8045">
                  <c:v>21.706080652945538</c:v>
                </c:pt>
                <c:pt idx="8046">
                  <c:v>21.706879234654444</c:v>
                </c:pt>
                <c:pt idx="8047">
                  <c:v>21.707073036747694</c:v>
                </c:pt>
                <c:pt idx="8048">
                  <c:v>21.707131502410807</c:v>
                </c:pt>
                <c:pt idx="8049">
                  <c:v>21.707993069980738</c:v>
                </c:pt>
                <c:pt idx="8050">
                  <c:v>21.708132658653405</c:v>
                </c:pt>
                <c:pt idx="8051">
                  <c:v>21.708764381735364</c:v>
                </c:pt>
                <c:pt idx="8052">
                  <c:v>21.709274150679846</c:v>
                </c:pt>
                <c:pt idx="8053">
                  <c:v>21.710320209665539</c:v>
                </c:pt>
                <c:pt idx="8054">
                  <c:v>21.710848531534808</c:v>
                </c:pt>
                <c:pt idx="8055">
                  <c:v>21.711940751890385</c:v>
                </c:pt>
                <c:pt idx="8056">
                  <c:v>21.712101339918334</c:v>
                </c:pt>
                <c:pt idx="8057">
                  <c:v>21.71232070941841</c:v>
                </c:pt>
                <c:pt idx="8058">
                  <c:v>21.714558071987927</c:v>
                </c:pt>
                <c:pt idx="8059">
                  <c:v>21.716669558671828</c:v>
                </c:pt>
                <c:pt idx="8060">
                  <c:v>21.7169455363229</c:v>
                </c:pt>
                <c:pt idx="8061">
                  <c:v>21.717092424846282</c:v>
                </c:pt>
                <c:pt idx="8062">
                  <c:v>21.718864898236394</c:v>
                </c:pt>
                <c:pt idx="8063">
                  <c:v>21.719530510442038</c:v>
                </c:pt>
                <c:pt idx="8064">
                  <c:v>21.720851252183888</c:v>
                </c:pt>
                <c:pt idx="8065">
                  <c:v>21.720934913050474</c:v>
                </c:pt>
                <c:pt idx="8066">
                  <c:v>21.721269149551929</c:v>
                </c:pt>
                <c:pt idx="8067">
                  <c:v>21.722489042476855</c:v>
                </c:pt>
                <c:pt idx="8068">
                  <c:v>21.723283503665318</c:v>
                </c:pt>
                <c:pt idx="8069">
                  <c:v>21.72337027959513</c:v>
                </c:pt>
                <c:pt idx="8070">
                  <c:v>21.723899359342898</c:v>
                </c:pt>
                <c:pt idx="8071">
                  <c:v>21.72535146105421</c:v>
                </c:pt>
                <c:pt idx="8072">
                  <c:v>21.72540745983272</c:v>
                </c:pt>
                <c:pt idx="8073">
                  <c:v>21.725408483612664</c:v>
                </c:pt>
                <c:pt idx="8074">
                  <c:v>21.726188869677092</c:v>
                </c:pt>
                <c:pt idx="8075">
                  <c:v>21.726601747986781</c:v>
                </c:pt>
                <c:pt idx="8076">
                  <c:v>21.726671404165298</c:v>
                </c:pt>
                <c:pt idx="8077">
                  <c:v>21.727579939123853</c:v>
                </c:pt>
                <c:pt idx="8078">
                  <c:v>21.727729298549875</c:v>
                </c:pt>
                <c:pt idx="8079">
                  <c:v>21.728041430588494</c:v>
                </c:pt>
                <c:pt idx="8080">
                  <c:v>21.728708194899067</c:v>
                </c:pt>
                <c:pt idx="8081">
                  <c:v>21.72947346039215</c:v>
                </c:pt>
                <c:pt idx="8082">
                  <c:v>21.729552397086923</c:v>
                </c:pt>
                <c:pt idx="8083">
                  <c:v>21.730599498883471</c:v>
                </c:pt>
                <c:pt idx="8084">
                  <c:v>21.730669853842777</c:v>
                </c:pt>
                <c:pt idx="8085">
                  <c:v>21.731408461435876</c:v>
                </c:pt>
                <c:pt idx="8086">
                  <c:v>21.732452379009711</c:v>
                </c:pt>
                <c:pt idx="8087">
                  <c:v>21.733162513840398</c:v>
                </c:pt>
                <c:pt idx="8088">
                  <c:v>21.734467493259981</c:v>
                </c:pt>
                <c:pt idx="8089">
                  <c:v>21.735205336052534</c:v>
                </c:pt>
                <c:pt idx="8090">
                  <c:v>21.735402523308824</c:v>
                </c:pt>
                <c:pt idx="8091">
                  <c:v>21.735517059510045</c:v>
                </c:pt>
                <c:pt idx="8092">
                  <c:v>21.735610547787779</c:v>
                </c:pt>
                <c:pt idx="8093">
                  <c:v>21.736266430713307</c:v>
                </c:pt>
                <c:pt idx="8094">
                  <c:v>21.736762025258805</c:v>
                </c:pt>
                <c:pt idx="8095">
                  <c:v>21.737894496466126</c:v>
                </c:pt>
                <c:pt idx="8096">
                  <c:v>21.738428961581981</c:v>
                </c:pt>
                <c:pt idx="8097">
                  <c:v>21.738569827377262</c:v>
                </c:pt>
                <c:pt idx="8098">
                  <c:v>21.739250795025267</c:v>
                </c:pt>
                <c:pt idx="8099">
                  <c:v>21.740790929433132</c:v>
                </c:pt>
                <c:pt idx="8100">
                  <c:v>21.742335178601046</c:v>
                </c:pt>
                <c:pt idx="8101">
                  <c:v>21.742822493507504</c:v>
                </c:pt>
                <c:pt idx="8102">
                  <c:v>21.744056677248416</c:v>
                </c:pt>
                <c:pt idx="8103">
                  <c:v>21.744337372550348</c:v>
                </c:pt>
                <c:pt idx="8104">
                  <c:v>21.744601323430679</c:v>
                </c:pt>
                <c:pt idx="8105">
                  <c:v>21.7447097612772</c:v>
                </c:pt>
                <c:pt idx="8106">
                  <c:v>21.744980781144786</c:v>
                </c:pt>
                <c:pt idx="8107">
                  <c:v>21.747532722560116</c:v>
                </c:pt>
                <c:pt idx="8108">
                  <c:v>21.747767104304931</c:v>
                </c:pt>
                <c:pt idx="8109">
                  <c:v>21.748411587257614</c:v>
                </c:pt>
                <c:pt idx="8110">
                  <c:v>21.748482195607412</c:v>
                </c:pt>
                <c:pt idx="8111">
                  <c:v>21.748551264549182</c:v>
                </c:pt>
                <c:pt idx="8112">
                  <c:v>21.748629375484477</c:v>
                </c:pt>
                <c:pt idx="8113">
                  <c:v>21.749703643140069</c:v>
                </c:pt>
                <c:pt idx="8114">
                  <c:v>21.750386314048651</c:v>
                </c:pt>
                <c:pt idx="8115">
                  <c:v>21.75086540577421</c:v>
                </c:pt>
                <c:pt idx="8116">
                  <c:v>21.75144330755964</c:v>
                </c:pt>
                <c:pt idx="8117">
                  <c:v>21.751660561755624</c:v>
                </c:pt>
                <c:pt idx="8118">
                  <c:v>21.752326449278616</c:v>
                </c:pt>
                <c:pt idx="8119">
                  <c:v>21.752426177315908</c:v>
                </c:pt>
                <c:pt idx="8120">
                  <c:v>21.752937076588253</c:v>
                </c:pt>
                <c:pt idx="8121">
                  <c:v>21.752940982621631</c:v>
                </c:pt>
                <c:pt idx="8122">
                  <c:v>21.753703594641991</c:v>
                </c:pt>
                <c:pt idx="8123">
                  <c:v>21.753742869729489</c:v>
                </c:pt>
                <c:pt idx="8124">
                  <c:v>21.754553846110646</c:v>
                </c:pt>
                <c:pt idx="8125">
                  <c:v>21.754765215831895</c:v>
                </c:pt>
                <c:pt idx="8126">
                  <c:v>21.755374640244799</c:v>
                </c:pt>
                <c:pt idx="8127">
                  <c:v>21.755411699749398</c:v>
                </c:pt>
                <c:pt idx="8128">
                  <c:v>21.75567886177204</c:v>
                </c:pt>
                <c:pt idx="8129">
                  <c:v>21.756051013800771</c:v>
                </c:pt>
                <c:pt idx="8130">
                  <c:v>21.756360256257071</c:v>
                </c:pt>
                <c:pt idx="8131">
                  <c:v>21.756963360092907</c:v>
                </c:pt>
                <c:pt idx="8132">
                  <c:v>21.757055288916963</c:v>
                </c:pt>
                <c:pt idx="8133">
                  <c:v>21.75770943766457</c:v>
                </c:pt>
                <c:pt idx="8134">
                  <c:v>21.758188392138955</c:v>
                </c:pt>
                <c:pt idx="8135">
                  <c:v>21.758527255396128</c:v>
                </c:pt>
                <c:pt idx="8136">
                  <c:v>21.759298842056516</c:v>
                </c:pt>
                <c:pt idx="8137">
                  <c:v>21.761040276909537</c:v>
                </c:pt>
                <c:pt idx="8138">
                  <c:v>21.761373001536001</c:v>
                </c:pt>
                <c:pt idx="8139">
                  <c:v>21.762217898623902</c:v>
                </c:pt>
                <c:pt idx="8140">
                  <c:v>21.76229925487014</c:v>
                </c:pt>
                <c:pt idx="8141">
                  <c:v>21.762846506803189</c:v>
                </c:pt>
                <c:pt idx="8142">
                  <c:v>21.763074615630337</c:v>
                </c:pt>
                <c:pt idx="8143">
                  <c:v>21.763109086028585</c:v>
                </c:pt>
                <c:pt idx="8144">
                  <c:v>21.763385425664211</c:v>
                </c:pt>
                <c:pt idx="8145">
                  <c:v>21.764365404085606</c:v>
                </c:pt>
                <c:pt idx="8146">
                  <c:v>21.764955261845429</c:v>
                </c:pt>
                <c:pt idx="8147">
                  <c:v>21.767394265874302</c:v>
                </c:pt>
                <c:pt idx="8148">
                  <c:v>21.76861228006851</c:v>
                </c:pt>
                <c:pt idx="8149">
                  <c:v>21.768774589785536</c:v>
                </c:pt>
                <c:pt idx="8150">
                  <c:v>21.769205780838416</c:v>
                </c:pt>
                <c:pt idx="8151">
                  <c:v>21.769426766633465</c:v>
                </c:pt>
                <c:pt idx="8152">
                  <c:v>21.769524602234608</c:v>
                </c:pt>
                <c:pt idx="8153">
                  <c:v>21.76997951481167</c:v>
                </c:pt>
                <c:pt idx="8154">
                  <c:v>21.770175308047367</c:v>
                </c:pt>
                <c:pt idx="8155">
                  <c:v>21.770287798224146</c:v>
                </c:pt>
                <c:pt idx="8156">
                  <c:v>21.771845082141233</c:v>
                </c:pt>
                <c:pt idx="8157">
                  <c:v>21.772106734391699</c:v>
                </c:pt>
                <c:pt idx="8158">
                  <c:v>21.773384900641258</c:v>
                </c:pt>
                <c:pt idx="8159">
                  <c:v>21.774112678092575</c:v>
                </c:pt>
                <c:pt idx="8160">
                  <c:v>21.774193557561116</c:v>
                </c:pt>
                <c:pt idx="8161">
                  <c:v>21.774319100029306</c:v>
                </c:pt>
                <c:pt idx="8162">
                  <c:v>21.775429031518417</c:v>
                </c:pt>
                <c:pt idx="8163">
                  <c:v>21.77559320945403</c:v>
                </c:pt>
                <c:pt idx="8164">
                  <c:v>21.775862532846748</c:v>
                </c:pt>
                <c:pt idx="8165">
                  <c:v>21.776918965580403</c:v>
                </c:pt>
                <c:pt idx="8166">
                  <c:v>21.777477193118361</c:v>
                </c:pt>
                <c:pt idx="8167">
                  <c:v>21.777530032181485</c:v>
                </c:pt>
                <c:pt idx="8168">
                  <c:v>21.778130723637418</c:v>
                </c:pt>
                <c:pt idx="8169">
                  <c:v>21.779196510775538</c:v>
                </c:pt>
                <c:pt idx="8170">
                  <c:v>21.77944104314513</c:v>
                </c:pt>
                <c:pt idx="8171">
                  <c:v>21.780877507976474</c:v>
                </c:pt>
                <c:pt idx="8172">
                  <c:v>21.781002602610315</c:v>
                </c:pt>
                <c:pt idx="8173">
                  <c:v>21.781080402496322</c:v>
                </c:pt>
                <c:pt idx="8174">
                  <c:v>21.781673564202443</c:v>
                </c:pt>
                <c:pt idx="8175">
                  <c:v>21.782239669785788</c:v>
                </c:pt>
                <c:pt idx="8176">
                  <c:v>21.783917750718722</c:v>
                </c:pt>
                <c:pt idx="8177">
                  <c:v>21.784158146571162</c:v>
                </c:pt>
                <c:pt idx="8178">
                  <c:v>21.784419155550125</c:v>
                </c:pt>
                <c:pt idx="8179">
                  <c:v>21.785445483383352</c:v>
                </c:pt>
                <c:pt idx="8180">
                  <c:v>21.78550779029192</c:v>
                </c:pt>
                <c:pt idx="8181">
                  <c:v>21.785836171527155</c:v>
                </c:pt>
                <c:pt idx="8182">
                  <c:v>21.786181795688027</c:v>
                </c:pt>
                <c:pt idx="8183">
                  <c:v>21.787321987407058</c:v>
                </c:pt>
                <c:pt idx="8184">
                  <c:v>21.788337302916954</c:v>
                </c:pt>
                <c:pt idx="8185">
                  <c:v>21.788491896292289</c:v>
                </c:pt>
                <c:pt idx="8186">
                  <c:v>21.788648185510421</c:v>
                </c:pt>
                <c:pt idx="8187">
                  <c:v>21.789665554607385</c:v>
                </c:pt>
                <c:pt idx="8188">
                  <c:v>21.789898609110828</c:v>
                </c:pt>
                <c:pt idx="8189">
                  <c:v>21.790284860768161</c:v>
                </c:pt>
                <c:pt idx="8190">
                  <c:v>21.790490593785172</c:v>
                </c:pt>
                <c:pt idx="8191">
                  <c:v>21.790874181078067</c:v>
                </c:pt>
                <c:pt idx="8192">
                  <c:v>21.79090694127428</c:v>
                </c:pt>
                <c:pt idx="8193">
                  <c:v>21.791129581389232</c:v>
                </c:pt>
                <c:pt idx="8194">
                  <c:v>21.791288032827669</c:v>
                </c:pt>
                <c:pt idx="8195">
                  <c:v>21.791926209464144</c:v>
                </c:pt>
                <c:pt idx="8196">
                  <c:v>21.792090649623344</c:v>
                </c:pt>
                <c:pt idx="8197">
                  <c:v>21.792423392425807</c:v>
                </c:pt>
                <c:pt idx="8198">
                  <c:v>21.793315603045734</c:v>
                </c:pt>
                <c:pt idx="8199">
                  <c:v>21.793769916214231</c:v>
                </c:pt>
                <c:pt idx="8200">
                  <c:v>21.795089814326357</c:v>
                </c:pt>
                <c:pt idx="8201">
                  <c:v>21.796183599663109</c:v>
                </c:pt>
                <c:pt idx="8202">
                  <c:v>21.796367450739648</c:v>
                </c:pt>
                <c:pt idx="8203">
                  <c:v>21.79646987570252</c:v>
                </c:pt>
                <c:pt idx="8204">
                  <c:v>21.798077011940855</c:v>
                </c:pt>
                <c:pt idx="8205">
                  <c:v>21.798427358515841</c:v>
                </c:pt>
                <c:pt idx="8206">
                  <c:v>21.798995479801441</c:v>
                </c:pt>
                <c:pt idx="8207">
                  <c:v>21.801296482215783</c:v>
                </c:pt>
                <c:pt idx="8208">
                  <c:v>21.803900009369769</c:v>
                </c:pt>
                <c:pt idx="8209">
                  <c:v>21.804427894083307</c:v>
                </c:pt>
                <c:pt idx="8210">
                  <c:v>21.805295191479772</c:v>
                </c:pt>
                <c:pt idx="8211">
                  <c:v>21.805391021748278</c:v>
                </c:pt>
                <c:pt idx="8212">
                  <c:v>21.805702179880321</c:v>
                </c:pt>
                <c:pt idx="8213">
                  <c:v>21.806005522627114</c:v>
                </c:pt>
                <c:pt idx="8214">
                  <c:v>21.806891578353387</c:v>
                </c:pt>
                <c:pt idx="8215">
                  <c:v>21.807294455634025</c:v>
                </c:pt>
                <c:pt idx="8216">
                  <c:v>21.80773709559876</c:v>
                </c:pt>
                <c:pt idx="8217">
                  <c:v>21.809269792046866</c:v>
                </c:pt>
                <c:pt idx="8218">
                  <c:v>21.811423365717499</c:v>
                </c:pt>
                <c:pt idx="8219">
                  <c:v>21.811970186404739</c:v>
                </c:pt>
                <c:pt idx="8220">
                  <c:v>21.813219982153523</c:v>
                </c:pt>
                <c:pt idx="8221">
                  <c:v>21.813385254640302</c:v>
                </c:pt>
                <c:pt idx="8222">
                  <c:v>21.814629892835288</c:v>
                </c:pt>
                <c:pt idx="8223">
                  <c:v>21.815018381199817</c:v>
                </c:pt>
                <c:pt idx="8224">
                  <c:v>21.815141140061233</c:v>
                </c:pt>
                <c:pt idx="8225">
                  <c:v>21.815772800875173</c:v>
                </c:pt>
                <c:pt idx="8226">
                  <c:v>21.816489051001625</c:v>
                </c:pt>
                <c:pt idx="8227">
                  <c:v>21.819008957382493</c:v>
                </c:pt>
                <c:pt idx="8228">
                  <c:v>21.819335183755019</c:v>
                </c:pt>
                <c:pt idx="8229">
                  <c:v>21.819974738938207</c:v>
                </c:pt>
                <c:pt idx="8230">
                  <c:v>21.819981917212122</c:v>
                </c:pt>
                <c:pt idx="8231">
                  <c:v>21.820293969606112</c:v>
                </c:pt>
                <c:pt idx="8232">
                  <c:v>21.820863927795948</c:v>
                </c:pt>
                <c:pt idx="8233">
                  <c:v>21.820974031871003</c:v>
                </c:pt>
                <c:pt idx="8234">
                  <c:v>21.821860890316039</c:v>
                </c:pt>
                <c:pt idx="8235">
                  <c:v>21.823366384275253</c:v>
                </c:pt>
                <c:pt idx="8236">
                  <c:v>21.823544843498915</c:v>
                </c:pt>
                <c:pt idx="8237">
                  <c:v>21.824594538173503</c:v>
                </c:pt>
                <c:pt idx="8238">
                  <c:v>21.825006591523874</c:v>
                </c:pt>
                <c:pt idx="8239">
                  <c:v>21.825157974775109</c:v>
                </c:pt>
                <c:pt idx="8240">
                  <c:v>21.826726323279047</c:v>
                </c:pt>
                <c:pt idx="8241">
                  <c:v>21.827536312067885</c:v>
                </c:pt>
                <c:pt idx="8242">
                  <c:v>21.829567797750897</c:v>
                </c:pt>
                <c:pt idx="8243">
                  <c:v>21.829692607426288</c:v>
                </c:pt>
                <c:pt idx="8244">
                  <c:v>21.830925098639803</c:v>
                </c:pt>
                <c:pt idx="8245">
                  <c:v>21.831903681866947</c:v>
                </c:pt>
                <c:pt idx="8246">
                  <c:v>21.832614878874097</c:v>
                </c:pt>
                <c:pt idx="8247">
                  <c:v>21.833159186602551</c:v>
                </c:pt>
                <c:pt idx="8248">
                  <c:v>21.833189165407688</c:v>
                </c:pt>
                <c:pt idx="8249">
                  <c:v>21.833628747901606</c:v>
                </c:pt>
                <c:pt idx="8250">
                  <c:v>21.834591465044085</c:v>
                </c:pt>
                <c:pt idx="8251">
                  <c:v>21.834859393478276</c:v>
                </c:pt>
                <c:pt idx="8252">
                  <c:v>21.836306767889376</c:v>
                </c:pt>
                <c:pt idx="8253">
                  <c:v>21.836924192297225</c:v>
                </c:pt>
                <c:pt idx="8254">
                  <c:v>21.837212799470016</c:v>
                </c:pt>
                <c:pt idx="8255">
                  <c:v>21.837612872725831</c:v>
                </c:pt>
                <c:pt idx="8256">
                  <c:v>21.837954547661433</c:v>
                </c:pt>
                <c:pt idx="8257">
                  <c:v>21.838641887612358</c:v>
                </c:pt>
                <c:pt idx="8258">
                  <c:v>21.83883349349545</c:v>
                </c:pt>
                <c:pt idx="8259">
                  <c:v>21.839110263747724</c:v>
                </c:pt>
                <c:pt idx="8260">
                  <c:v>21.840293580160985</c:v>
                </c:pt>
                <c:pt idx="8261">
                  <c:v>21.840597005620165</c:v>
                </c:pt>
                <c:pt idx="8262">
                  <c:v>21.840782374451031</c:v>
                </c:pt>
                <c:pt idx="8263">
                  <c:v>21.842026982831285</c:v>
                </c:pt>
                <c:pt idx="8264">
                  <c:v>21.843729398834512</c:v>
                </c:pt>
                <c:pt idx="8265">
                  <c:v>21.845113186116116</c:v>
                </c:pt>
                <c:pt idx="8266">
                  <c:v>21.845422418791362</c:v>
                </c:pt>
                <c:pt idx="8267">
                  <c:v>21.846165419941613</c:v>
                </c:pt>
                <c:pt idx="8268">
                  <c:v>21.846382360225029</c:v>
                </c:pt>
                <c:pt idx="8269">
                  <c:v>21.846982908383151</c:v>
                </c:pt>
                <c:pt idx="8270">
                  <c:v>21.848495176729333</c:v>
                </c:pt>
                <c:pt idx="8271">
                  <c:v>21.848768757314691</c:v>
                </c:pt>
                <c:pt idx="8272">
                  <c:v>21.848805689924987</c:v>
                </c:pt>
                <c:pt idx="8273">
                  <c:v>21.848949657180277</c:v>
                </c:pt>
                <c:pt idx="8274">
                  <c:v>21.849209624833961</c:v>
                </c:pt>
                <c:pt idx="8275">
                  <c:v>21.849316437283097</c:v>
                </c:pt>
                <c:pt idx="8276">
                  <c:v>21.849744401966593</c:v>
                </c:pt>
                <c:pt idx="8277">
                  <c:v>21.849827447524106</c:v>
                </c:pt>
                <c:pt idx="8278">
                  <c:v>21.850061923485768</c:v>
                </c:pt>
                <c:pt idx="8279">
                  <c:v>21.85144922002678</c:v>
                </c:pt>
                <c:pt idx="8280">
                  <c:v>21.851611373149247</c:v>
                </c:pt>
                <c:pt idx="8281">
                  <c:v>21.852168359081322</c:v>
                </c:pt>
                <c:pt idx="8282">
                  <c:v>21.852996626090466</c:v>
                </c:pt>
                <c:pt idx="8283">
                  <c:v>21.853732170354263</c:v>
                </c:pt>
                <c:pt idx="8284">
                  <c:v>21.854231554417282</c:v>
                </c:pt>
                <c:pt idx="8285">
                  <c:v>21.854995485228251</c:v>
                </c:pt>
                <c:pt idx="8286">
                  <c:v>21.855248465176263</c:v>
                </c:pt>
                <c:pt idx="8287">
                  <c:v>21.855820037507772</c:v>
                </c:pt>
                <c:pt idx="8288">
                  <c:v>21.856075215850751</c:v>
                </c:pt>
                <c:pt idx="8289">
                  <c:v>21.856688881509786</c:v>
                </c:pt>
                <c:pt idx="8290">
                  <c:v>21.857470159613591</c:v>
                </c:pt>
                <c:pt idx="8291">
                  <c:v>21.859178647212516</c:v>
                </c:pt>
                <c:pt idx="8292">
                  <c:v>21.859419946988243</c:v>
                </c:pt>
                <c:pt idx="8293">
                  <c:v>21.859657035854553</c:v>
                </c:pt>
                <c:pt idx="8294">
                  <c:v>21.860812340854054</c:v>
                </c:pt>
                <c:pt idx="8295">
                  <c:v>21.860896370557931</c:v>
                </c:pt>
                <c:pt idx="8296">
                  <c:v>21.861285093186396</c:v>
                </c:pt>
                <c:pt idx="8297">
                  <c:v>21.861356903612041</c:v>
                </c:pt>
                <c:pt idx="8298">
                  <c:v>21.861433997448277</c:v>
                </c:pt>
                <c:pt idx="8299">
                  <c:v>21.86161450838431</c:v>
                </c:pt>
                <c:pt idx="8300">
                  <c:v>21.861942182856659</c:v>
                </c:pt>
                <c:pt idx="8301">
                  <c:v>21.862402461703635</c:v>
                </c:pt>
                <c:pt idx="8302">
                  <c:v>21.863432173382488</c:v>
                </c:pt>
                <c:pt idx="8303">
                  <c:v>21.863805080202091</c:v>
                </c:pt>
                <c:pt idx="8304">
                  <c:v>21.864373407275053</c:v>
                </c:pt>
                <c:pt idx="8305">
                  <c:v>21.865269004754548</c:v>
                </c:pt>
                <c:pt idx="8306">
                  <c:v>21.865352125273589</c:v>
                </c:pt>
                <c:pt idx="8307">
                  <c:v>21.865470207477255</c:v>
                </c:pt>
                <c:pt idx="8308">
                  <c:v>21.865963585878145</c:v>
                </c:pt>
                <c:pt idx="8309">
                  <c:v>21.866390821756791</c:v>
                </c:pt>
                <c:pt idx="8310">
                  <c:v>21.866523197419721</c:v>
                </c:pt>
                <c:pt idx="8311">
                  <c:v>21.86714309415639</c:v>
                </c:pt>
                <c:pt idx="8312">
                  <c:v>21.867498461744631</c:v>
                </c:pt>
                <c:pt idx="8313">
                  <c:v>21.868120670850512</c:v>
                </c:pt>
                <c:pt idx="8314">
                  <c:v>21.869856722003693</c:v>
                </c:pt>
                <c:pt idx="8315">
                  <c:v>21.871259768095413</c:v>
                </c:pt>
                <c:pt idx="8316">
                  <c:v>21.872484694063672</c:v>
                </c:pt>
                <c:pt idx="8317">
                  <c:v>21.873520154191898</c:v>
                </c:pt>
                <c:pt idx="8318">
                  <c:v>21.874293324256044</c:v>
                </c:pt>
                <c:pt idx="8319">
                  <c:v>21.874615621606893</c:v>
                </c:pt>
                <c:pt idx="8320">
                  <c:v>21.87481811015919</c:v>
                </c:pt>
                <c:pt idx="8321">
                  <c:v>21.876549664532178</c:v>
                </c:pt>
                <c:pt idx="8322">
                  <c:v>21.876792383831962</c:v>
                </c:pt>
                <c:pt idx="8323">
                  <c:v>21.877586921851211</c:v>
                </c:pt>
                <c:pt idx="8324">
                  <c:v>21.877639449911296</c:v>
                </c:pt>
                <c:pt idx="8325">
                  <c:v>21.881122534035608</c:v>
                </c:pt>
                <c:pt idx="8326">
                  <c:v>21.881798648562725</c:v>
                </c:pt>
                <c:pt idx="8327">
                  <c:v>21.882569369657656</c:v>
                </c:pt>
                <c:pt idx="8328">
                  <c:v>21.882718058858742</c:v>
                </c:pt>
                <c:pt idx="8329">
                  <c:v>21.882966106191624</c:v>
                </c:pt>
                <c:pt idx="8330">
                  <c:v>21.884523380027947</c:v>
                </c:pt>
                <c:pt idx="8331">
                  <c:v>21.8869377692406</c:v>
                </c:pt>
                <c:pt idx="8332">
                  <c:v>21.888108595420231</c:v>
                </c:pt>
                <c:pt idx="8333">
                  <c:v>21.888264818102787</c:v>
                </c:pt>
                <c:pt idx="8334">
                  <c:v>21.889240996419751</c:v>
                </c:pt>
                <c:pt idx="8335">
                  <c:v>21.890604967419364</c:v>
                </c:pt>
                <c:pt idx="8336">
                  <c:v>21.890682887097576</c:v>
                </c:pt>
                <c:pt idx="8337">
                  <c:v>21.890696806529181</c:v>
                </c:pt>
                <c:pt idx="8338">
                  <c:v>21.890805233135243</c:v>
                </c:pt>
                <c:pt idx="8339">
                  <c:v>21.891469829223887</c:v>
                </c:pt>
                <c:pt idx="8340">
                  <c:v>21.89173715835588</c:v>
                </c:pt>
                <c:pt idx="8341">
                  <c:v>21.891899345830481</c:v>
                </c:pt>
                <c:pt idx="8342">
                  <c:v>21.892987923708386</c:v>
                </c:pt>
                <c:pt idx="8343">
                  <c:v>21.893023908021469</c:v>
                </c:pt>
                <c:pt idx="8344">
                  <c:v>21.893331774544354</c:v>
                </c:pt>
                <c:pt idx="8345">
                  <c:v>21.893925349334864</c:v>
                </c:pt>
                <c:pt idx="8346">
                  <c:v>21.894857415995268</c:v>
                </c:pt>
                <c:pt idx="8347">
                  <c:v>21.895137969843741</c:v>
                </c:pt>
                <c:pt idx="8348">
                  <c:v>21.896452135641859</c:v>
                </c:pt>
                <c:pt idx="8349">
                  <c:v>21.896758410187285</c:v>
                </c:pt>
                <c:pt idx="8350">
                  <c:v>21.897082882412363</c:v>
                </c:pt>
                <c:pt idx="8351">
                  <c:v>21.897102691127941</c:v>
                </c:pt>
                <c:pt idx="8352">
                  <c:v>21.89757779622191</c:v>
                </c:pt>
                <c:pt idx="8353">
                  <c:v>21.897732011312375</c:v>
                </c:pt>
                <c:pt idx="8354">
                  <c:v>21.89895133303088</c:v>
                </c:pt>
                <c:pt idx="8355">
                  <c:v>21.899187957367104</c:v>
                </c:pt>
                <c:pt idx="8356">
                  <c:v>21.899417473119925</c:v>
                </c:pt>
                <c:pt idx="8357">
                  <c:v>21.9000709252851</c:v>
                </c:pt>
                <c:pt idx="8358">
                  <c:v>21.900613575437614</c:v>
                </c:pt>
                <c:pt idx="8359">
                  <c:v>21.900823023850194</c:v>
                </c:pt>
                <c:pt idx="8360">
                  <c:v>21.900875055745011</c:v>
                </c:pt>
                <c:pt idx="8361">
                  <c:v>21.901756795096549</c:v>
                </c:pt>
                <c:pt idx="8362">
                  <c:v>21.902473525345197</c:v>
                </c:pt>
                <c:pt idx="8363">
                  <c:v>21.902518712972778</c:v>
                </c:pt>
                <c:pt idx="8364">
                  <c:v>21.904034453835028</c:v>
                </c:pt>
                <c:pt idx="8365">
                  <c:v>21.904517098793473</c:v>
                </c:pt>
                <c:pt idx="8366">
                  <c:v>21.904694639205644</c:v>
                </c:pt>
                <c:pt idx="8367">
                  <c:v>21.905257233563752</c:v>
                </c:pt>
                <c:pt idx="8368">
                  <c:v>21.905931070787787</c:v>
                </c:pt>
                <c:pt idx="8369">
                  <c:v>21.907647952724957</c:v>
                </c:pt>
                <c:pt idx="8370">
                  <c:v>21.907770714974706</c:v>
                </c:pt>
                <c:pt idx="8371">
                  <c:v>21.908098855003534</c:v>
                </c:pt>
                <c:pt idx="8372">
                  <c:v>21.908962887927618</c:v>
                </c:pt>
                <c:pt idx="8373">
                  <c:v>21.908971047478126</c:v>
                </c:pt>
                <c:pt idx="8374">
                  <c:v>21.909203007458252</c:v>
                </c:pt>
                <c:pt idx="8375">
                  <c:v>21.912721059057258</c:v>
                </c:pt>
                <c:pt idx="8376">
                  <c:v>21.912803285494743</c:v>
                </c:pt>
                <c:pt idx="8377">
                  <c:v>21.913573964809743</c:v>
                </c:pt>
                <c:pt idx="8378">
                  <c:v>21.914509727679675</c:v>
                </c:pt>
                <c:pt idx="8379">
                  <c:v>21.914543046814849</c:v>
                </c:pt>
                <c:pt idx="8380">
                  <c:v>21.915065499738592</c:v>
                </c:pt>
                <c:pt idx="8381">
                  <c:v>21.915292786187539</c:v>
                </c:pt>
                <c:pt idx="8382">
                  <c:v>21.917843562166148</c:v>
                </c:pt>
                <c:pt idx="8383">
                  <c:v>21.917869029261503</c:v>
                </c:pt>
                <c:pt idx="8384">
                  <c:v>21.918593484962926</c:v>
                </c:pt>
                <c:pt idx="8385">
                  <c:v>21.919460922179852</c:v>
                </c:pt>
                <c:pt idx="8386">
                  <c:v>21.919600371173086</c:v>
                </c:pt>
                <c:pt idx="8387">
                  <c:v>21.920121204098507</c:v>
                </c:pt>
                <c:pt idx="8388">
                  <c:v>21.920325373409543</c:v>
                </c:pt>
                <c:pt idx="8389">
                  <c:v>21.921202181129189</c:v>
                </c:pt>
                <c:pt idx="8390">
                  <c:v>21.922273649822706</c:v>
                </c:pt>
                <c:pt idx="8391">
                  <c:v>21.922877252284394</c:v>
                </c:pt>
                <c:pt idx="8392">
                  <c:v>21.923166924323777</c:v>
                </c:pt>
                <c:pt idx="8393">
                  <c:v>21.923185018074456</c:v>
                </c:pt>
                <c:pt idx="8394">
                  <c:v>21.923694437961295</c:v>
                </c:pt>
                <c:pt idx="8395">
                  <c:v>21.925404359692315</c:v>
                </c:pt>
                <c:pt idx="8396">
                  <c:v>21.925554177490866</c:v>
                </c:pt>
                <c:pt idx="8397">
                  <c:v>21.926317747890661</c:v>
                </c:pt>
                <c:pt idx="8398">
                  <c:v>21.927272704569688</c:v>
                </c:pt>
                <c:pt idx="8399">
                  <c:v>21.928099759888642</c:v>
                </c:pt>
                <c:pt idx="8400">
                  <c:v>21.928941381164247</c:v>
                </c:pt>
                <c:pt idx="8401">
                  <c:v>21.929318542634984</c:v>
                </c:pt>
                <c:pt idx="8402">
                  <c:v>21.930323623137767</c:v>
                </c:pt>
                <c:pt idx="8403">
                  <c:v>21.931970238771264</c:v>
                </c:pt>
                <c:pt idx="8404">
                  <c:v>21.932296040761099</c:v>
                </c:pt>
                <c:pt idx="8405">
                  <c:v>21.934718487250166</c:v>
                </c:pt>
                <c:pt idx="8406">
                  <c:v>21.935282503546901</c:v>
                </c:pt>
                <c:pt idx="8407">
                  <c:v>21.93621146553577</c:v>
                </c:pt>
                <c:pt idx="8408">
                  <c:v>21.937452518751396</c:v>
                </c:pt>
                <c:pt idx="8409">
                  <c:v>21.937570002691942</c:v>
                </c:pt>
                <c:pt idx="8410">
                  <c:v>21.938264886049783</c:v>
                </c:pt>
                <c:pt idx="8411">
                  <c:v>21.938942698821975</c:v>
                </c:pt>
                <c:pt idx="8412">
                  <c:v>21.941117500793073</c:v>
                </c:pt>
                <c:pt idx="8413">
                  <c:v>21.941922402888117</c:v>
                </c:pt>
                <c:pt idx="8414">
                  <c:v>21.942566924354164</c:v>
                </c:pt>
                <c:pt idx="8415">
                  <c:v>21.943675347277601</c:v>
                </c:pt>
                <c:pt idx="8416">
                  <c:v>21.944056397020077</c:v>
                </c:pt>
                <c:pt idx="8417">
                  <c:v>21.944837511142353</c:v>
                </c:pt>
                <c:pt idx="8418">
                  <c:v>21.946270214481579</c:v>
                </c:pt>
                <c:pt idx="8419">
                  <c:v>21.947292350474271</c:v>
                </c:pt>
                <c:pt idx="8420">
                  <c:v>21.947460484701882</c:v>
                </c:pt>
                <c:pt idx="8421">
                  <c:v>21.948222415489695</c:v>
                </c:pt>
                <c:pt idx="8422">
                  <c:v>21.948322869441451</c:v>
                </c:pt>
                <c:pt idx="8423">
                  <c:v>21.948884996694382</c:v>
                </c:pt>
                <c:pt idx="8424">
                  <c:v>21.948989585850853</c:v>
                </c:pt>
                <c:pt idx="8425">
                  <c:v>21.951532475522892</c:v>
                </c:pt>
                <c:pt idx="8426">
                  <c:v>21.951569482449411</c:v>
                </c:pt>
                <c:pt idx="8427">
                  <c:v>21.951821418335673</c:v>
                </c:pt>
                <c:pt idx="8428">
                  <c:v>21.952780600901121</c:v>
                </c:pt>
                <c:pt idx="8429">
                  <c:v>21.953410470824494</c:v>
                </c:pt>
                <c:pt idx="8430">
                  <c:v>21.954298050984296</c:v>
                </c:pt>
                <c:pt idx="8431">
                  <c:v>21.955364045777952</c:v>
                </c:pt>
                <c:pt idx="8432">
                  <c:v>21.955804506871655</c:v>
                </c:pt>
                <c:pt idx="8433">
                  <c:v>21.956284141520889</c:v>
                </c:pt>
                <c:pt idx="8434">
                  <c:v>21.957979105132789</c:v>
                </c:pt>
                <c:pt idx="8435">
                  <c:v>21.958172689411647</c:v>
                </c:pt>
                <c:pt idx="8436">
                  <c:v>21.958238457961237</c:v>
                </c:pt>
                <c:pt idx="8437">
                  <c:v>21.958928397222277</c:v>
                </c:pt>
                <c:pt idx="8438">
                  <c:v>21.958983677634293</c:v>
                </c:pt>
                <c:pt idx="8439">
                  <c:v>21.958990938446384</c:v>
                </c:pt>
                <c:pt idx="8440">
                  <c:v>21.95975272877714</c:v>
                </c:pt>
                <c:pt idx="8441">
                  <c:v>21.959973549756779</c:v>
                </c:pt>
                <c:pt idx="8442">
                  <c:v>21.960554285189989</c:v>
                </c:pt>
                <c:pt idx="8443">
                  <c:v>21.961063791759411</c:v>
                </c:pt>
                <c:pt idx="8444">
                  <c:v>21.961863635165162</c:v>
                </c:pt>
                <c:pt idx="8445">
                  <c:v>21.962559842698528</c:v>
                </c:pt>
                <c:pt idx="8446">
                  <c:v>21.963750360280248</c:v>
                </c:pt>
                <c:pt idx="8447">
                  <c:v>21.965602991138102</c:v>
                </c:pt>
                <c:pt idx="8448">
                  <c:v>21.965990494913441</c:v>
                </c:pt>
                <c:pt idx="8449">
                  <c:v>21.966462445781968</c:v>
                </c:pt>
                <c:pt idx="8450">
                  <c:v>21.966538373035903</c:v>
                </c:pt>
                <c:pt idx="8451">
                  <c:v>21.966834273723709</c:v>
                </c:pt>
                <c:pt idx="8452">
                  <c:v>21.967023529710968</c:v>
                </c:pt>
                <c:pt idx="8453">
                  <c:v>21.967135387504879</c:v>
                </c:pt>
                <c:pt idx="8454">
                  <c:v>21.9673138521703</c:v>
                </c:pt>
                <c:pt idx="8455">
                  <c:v>21.968331982300388</c:v>
                </c:pt>
                <c:pt idx="8456">
                  <c:v>21.968722866827715</c:v>
                </c:pt>
                <c:pt idx="8457">
                  <c:v>21.968787671770542</c:v>
                </c:pt>
                <c:pt idx="8458">
                  <c:v>21.969485782909853</c:v>
                </c:pt>
                <c:pt idx="8459">
                  <c:v>21.96978899288596</c:v>
                </c:pt>
                <c:pt idx="8460">
                  <c:v>21.969803710755698</c:v>
                </c:pt>
                <c:pt idx="8461">
                  <c:v>21.969920771491516</c:v>
                </c:pt>
                <c:pt idx="8462">
                  <c:v>21.969986700271811</c:v>
                </c:pt>
                <c:pt idx="8463">
                  <c:v>21.970159228078852</c:v>
                </c:pt>
                <c:pt idx="8464">
                  <c:v>21.971274732921028</c:v>
                </c:pt>
                <c:pt idx="8465">
                  <c:v>21.971432748251381</c:v>
                </c:pt>
                <c:pt idx="8466">
                  <c:v>21.972662440108699</c:v>
                </c:pt>
                <c:pt idx="8467">
                  <c:v>21.97306217727548</c:v>
                </c:pt>
                <c:pt idx="8468">
                  <c:v>21.973522642615809</c:v>
                </c:pt>
                <c:pt idx="8469">
                  <c:v>21.973569373500187</c:v>
                </c:pt>
                <c:pt idx="8470">
                  <c:v>21.973819680409463</c:v>
                </c:pt>
                <c:pt idx="8471">
                  <c:v>21.975363192549416</c:v>
                </c:pt>
                <c:pt idx="8472">
                  <c:v>21.976014998365589</c:v>
                </c:pt>
                <c:pt idx="8473">
                  <c:v>21.976140104035021</c:v>
                </c:pt>
                <c:pt idx="8474">
                  <c:v>21.977413889872494</c:v>
                </c:pt>
                <c:pt idx="8475">
                  <c:v>21.977544083181574</c:v>
                </c:pt>
                <c:pt idx="8476">
                  <c:v>21.978797282242883</c:v>
                </c:pt>
                <c:pt idx="8477">
                  <c:v>21.979785466368398</c:v>
                </c:pt>
                <c:pt idx="8478">
                  <c:v>21.979897161005209</c:v>
                </c:pt>
                <c:pt idx="8479">
                  <c:v>21.980625139227566</c:v>
                </c:pt>
                <c:pt idx="8480">
                  <c:v>21.982823232500429</c:v>
                </c:pt>
                <c:pt idx="8481">
                  <c:v>21.982916386910297</c:v>
                </c:pt>
                <c:pt idx="8482">
                  <c:v>21.982972306435446</c:v>
                </c:pt>
                <c:pt idx="8483">
                  <c:v>21.983876488466809</c:v>
                </c:pt>
                <c:pt idx="8484">
                  <c:v>21.984350818554194</c:v>
                </c:pt>
                <c:pt idx="8485">
                  <c:v>21.985568234442596</c:v>
                </c:pt>
                <c:pt idx="8486">
                  <c:v>21.985786813431812</c:v>
                </c:pt>
                <c:pt idx="8487">
                  <c:v>21.986960388166079</c:v>
                </c:pt>
                <c:pt idx="8488">
                  <c:v>21.987464150809554</c:v>
                </c:pt>
                <c:pt idx="8489">
                  <c:v>21.987470281275726</c:v>
                </c:pt>
                <c:pt idx="8490">
                  <c:v>21.99029595103536</c:v>
                </c:pt>
                <c:pt idx="8491">
                  <c:v>21.990792086846177</c:v>
                </c:pt>
                <c:pt idx="8492">
                  <c:v>21.992676368046453</c:v>
                </c:pt>
                <c:pt idx="8493">
                  <c:v>21.994670926753706</c:v>
                </c:pt>
                <c:pt idx="8494">
                  <c:v>21.996431133221474</c:v>
                </c:pt>
                <c:pt idx="8495">
                  <c:v>21.996490419338148</c:v>
                </c:pt>
                <c:pt idx="8496">
                  <c:v>21.99765238174118</c:v>
                </c:pt>
                <c:pt idx="8497">
                  <c:v>21.997727394953039</c:v>
                </c:pt>
                <c:pt idx="8498">
                  <c:v>21.998088702495846</c:v>
                </c:pt>
                <c:pt idx="8499">
                  <c:v>21.999931436911023</c:v>
                </c:pt>
                <c:pt idx="8500">
                  <c:v>22.000125877771396</c:v>
                </c:pt>
                <c:pt idx="8501">
                  <c:v>22.00143787320264</c:v>
                </c:pt>
                <c:pt idx="8502">
                  <c:v>22.002238134875274</c:v>
                </c:pt>
                <c:pt idx="8503">
                  <c:v>22.002869044065871</c:v>
                </c:pt>
                <c:pt idx="8504">
                  <c:v>22.003226309807587</c:v>
                </c:pt>
                <c:pt idx="8505">
                  <c:v>22.003917465669005</c:v>
                </c:pt>
                <c:pt idx="8506">
                  <c:v>22.004627813662392</c:v>
                </c:pt>
                <c:pt idx="8507">
                  <c:v>22.004853750118766</c:v>
                </c:pt>
                <c:pt idx="8508">
                  <c:v>22.005536004189032</c:v>
                </c:pt>
                <c:pt idx="8509">
                  <c:v>22.005620977469455</c:v>
                </c:pt>
                <c:pt idx="8510">
                  <c:v>22.005823240803156</c:v>
                </c:pt>
                <c:pt idx="8511">
                  <c:v>22.006511589952101</c:v>
                </c:pt>
                <c:pt idx="8512">
                  <c:v>22.00749082138573</c:v>
                </c:pt>
                <c:pt idx="8513">
                  <c:v>22.009556928971783</c:v>
                </c:pt>
                <c:pt idx="8514">
                  <c:v>22.010530879977729</c:v>
                </c:pt>
                <c:pt idx="8515">
                  <c:v>22.011915173470683</c:v>
                </c:pt>
                <c:pt idx="8516">
                  <c:v>22.012318527647714</c:v>
                </c:pt>
                <c:pt idx="8517">
                  <c:v>22.012842405871748</c:v>
                </c:pt>
                <c:pt idx="8518">
                  <c:v>22.012916409662285</c:v>
                </c:pt>
                <c:pt idx="8519">
                  <c:v>22.013079433215996</c:v>
                </c:pt>
                <c:pt idx="8520">
                  <c:v>22.013401880750386</c:v>
                </c:pt>
                <c:pt idx="8521">
                  <c:v>22.013666876190793</c:v>
                </c:pt>
                <c:pt idx="8522">
                  <c:v>22.013676288979852</c:v>
                </c:pt>
                <c:pt idx="8523">
                  <c:v>22.013689916371607</c:v>
                </c:pt>
                <c:pt idx="8524">
                  <c:v>22.014151542718508</c:v>
                </c:pt>
                <c:pt idx="8525">
                  <c:v>22.014367573694251</c:v>
                </c:pt>
                <c:pt idx="8526">
                  <c:v>22.014994286160441</c:v>
                </c:pt>
                <c:pt idx="8527">
                  <c:v>22.015408127878693</c:v>
                </c:pt>
                <c:pt idx="8528">
                  <c:v>22.015430626978944</c:v>
                </c:pt>
                <c:pt idx="8529">
                  <c:v>22.016939960165274</c:v>
                </c:pt>
                <c:pt idx="8530">
                  <c:v>22.016984256924214</c:v>
                </c:pt>
                <c:pt idx="8531">
                  <c:v>22.01701572933651</c:v>
                </c:pt>
                <c:pt idx="8532">
                  <c:v>22.018827023740993</c:v>
                </c:pt>
                <c:pt idx="8533">
                  <c:v>22.01940775194727</c:v>
                </c:pt>
                <c:pt idx="8534">
                  <c:v>22.0200839440656</c:v>
                </c:pt>
                <c:pt idx="8535">
                  <c:v>22.020871207866868</c:v>
                </c:pt>
                <c:pt idx="8536">
                  <c:v>22.021533127165902</c:v>
                </c:pt>
                <c:pt idx="8537">
                  <c:v>22.021730773388398</c:v>
                </c:pt>
                <c:pt idx="8538">
                  <c:v>22.021789453383974</c:v>
                </c:pt>
                <c:pt idx="8539">
                  <c:v>22.02191060988347</c:v>
                </c:pt>
                <c:pt idx="8540">
                  <c:v>22.022563325385281</c:v>
                </c:pt>
                <c:pt idx="8541">
                  <c:v>22.023697185112756</c:v>
                </c:pt>
                <c:pt idx="8542">
                  <c:v>22.024592390212145</c:v>
                </c:pt>
                <c:pt idx="8543">
                  <c:v>22.025995595782149</c:v>
                </c:pt>
                <c:pt idx="8544">
                  <c:v>22.026790147753427</c:v>
                </c:pt>
                <c:pt idx="8545">
                  <c:v>22.027630131965189</c:v>
                </c:pt>
                <c:pt idx="8546">
                  <c:v>22.027730611792574</c:v>
                </c:pt>
                <c:pt idx="8547">
                  <c:v>22.029215064244465</c:v>
                </c:pt>
                <c:pt idx="8548">
                  <c:v>22.029946711132041</c:v>
                </c:pt>
                <c:pt idx="8549">
                  <c:v>22.032461853333999</c:v>
                </c:pt>
                <c:pt idx="8550">
                  <c:v>22.032551105840721</c:v>
                </c:pt>
                <c:pt idx="8551">
                  <c:v>22.033154379327247</c:v>
                </c:pt>
                <c:pt idx="8552">
                  <c:v>22.033620656261558</c:v>
                </c:pt>
                <c:pt idx="8553">
                  <c:v>22.034020799683802</c:v>
                </c:pt>
                <c:pt idx="8554">
                  <c:v>22.035405347692674</c:v>
                </c:pt>
                <c:pt idx="8555">
                  <c:v>22.035966613354567</c:v>
                </c:pt>
                <c:pt idx="8556">
                  <c:v>22.038191719376485</c:v>
                </c:pt>
                <c:pt idx="8557">
                  <c:v>22.039825566907727</c:v>
                </c:pt>
                <c:pt idx="8558">
                  <c:v>22.040003544111929</c:v>
                </c:pt>
                <c:pt idx="8559">
                  <c:v>22.04013737659827</c:v>
                </c:pt>
                <c:pt idx="8560">
                  <c:v>22.040173746902411</c:v>
                </c:pt>
                <c:pt idx="8561">
                  <c:v>22.040581117088262</c:v>
                </c:pt>
                <c:pt idx="8562">
                  <c:v>22.040613659033991</c:v>
                </c:pt>
                <c:pt idx="8563">
                  <c:v>22.041287890317605</c:v>
                </c:pt>
                <c:pt idx="8564">
                  <c:v>22.042339694983603</c:v>
                </c:pt>
                <c:pt idx="8565">
                  <c:v>22.04284774333026</c:v>
                </c:pt>
                <c:pt idx="8566">
                  <c:v>22.044070345167611</c:v>
                </c:pt>
                <c:pt idx="8567">
                  <c:v>22.045785234217746</c:v>
                </c:pt>
                <c:pt idx="8568">
                  <c:v>22.046836099164118</c:v>
                </c:pt>
                <c:pt idx="8569">
                  <c:v>22.048064278236353</c:v>
                </c:pt>
                <c:pt idx="8570">
                  <c:v>22.048469744328919</c:v>
                </c:pt>
                <c:pt idx="8571">
                  <c:v>22.048928577115234</c:v>
                </c:pt>
                <c:pt idx="8572">
                  <c:v>22.049336866911116</c:v>
                </c:pt>
                <c:pt idx="8573">
                  <c:v>22.049812744390724</c:v>
                </c:pt>
                <c:pt idx="8574">
                  <c:v>22.049900102533059</c:v>
                </c:pt>
                <c:pt idx="8575">
                  <c:v>22.050753237172827</c:v>
                </c:pt>
                <c:pt idx="8576">
                  <c:v>22.050809867287725</c:v>
                </c:pt>
                <c:pt idx="8577">
                  <c:v>22.052886916508609</c:v>
                </c:pt>
                <c:pt idx="8578">
                  <c:v>22.053108461199791</c:v>
                </c:pt>
                <c:pt idx="8579">
                  <c:v>22.054995317608178</c:v>
                </c:pt>
                <c:pt idx="8580">
                  <c:v>22.056157686019105</c:v>
                </c:pt>
                <c:pt idx="8581">
                  <c:v>22.056651302388524</c:v>
                </c:pt>
                <c:pt idx="8582">
                  <c:v>22.056849176581387</c:v>
                </c:pt>
                <c:pt idx="8583">
                  <c:v>22.057126323536686</c:v>
                </c:pt>
                <c:pt idx="8584">
                  <c:v>22.061523020046138</c:v>
                </c:pt>
                <c:pt idx="8585">
                  <c:v>22.061724367101597</c:v>
                </c:pt>
                <c:pt idx="8586">
                  <c:v>22.063228324234409</c:v>
                </c:pt>
                <c:pt idx="8587">
                  <c:v>22.063418279150458</c:v>
                </c:pt>
                <c:pt idx="8588">
                  <c:v>22.064367486750232</c:v>
                </c:pt>
                <c:pt idx="8589">
                  <c:v>22.06743944573449</c:v>
                </c:pt>
                <c:pt idx="8590">
                  <c:v>22.067886077540699</c:v>
                </c:pt>
                <c:pt idx="8591">
                  <c:v>22.068144617148288</c:v>
                </c:pt>
                <c:pt idx="8592">
                  <c:v>22.068653631665292</c:v>
                </c:pt>
                <c:pt idx="8593">
                  <c:v>22.068689810753888</c:v>
                </c:pt>
                <c:pt idx="8594">
                  <c:v>22.068810643546389</c:v>
                </c:pt>
                <c:pt idx="8595">
                  <c:v>22.068876225880484</c:v>
                </c:pt>
                <c:pt idx="8596">
                  <c:v>22.069471901024315</c:v>
                </c:pt>
                <c:pt idx="8597">
                  <c:v>22.069576559155909</c:v>
                </c:pt>
                <c:pt idx="8598">
                  <c:v>22.071480121023306</c:v>
                </c:pt>
                <c:pt idx="8599">
                  <c:v>22.071608293599041</c:v>
                </c:pt>
                <c:pt idx="8600">
                  <c:v>22.071696208368678</c:v>
                </c:pt>
                <c:pt idx="8601">
                  <c:v>22.072289371680839</c:v>
                </c:pt>
                <c:pt idx="8602">
                  <c:v>22.073317447031009</c:v>
                </c:pt>
                <c:pt idx="8603">
                  <c:v>22.073745383409374</c:v>
                </c:pt>
                <c:pt idx="8604">
                  <c:v>22.074117821720105</c:v>
                </c:pt>
                <c:pt idx="8605">
                  <c:v>22.074154964954605</c:v>
                </c:pt>
                <c:pt idx="8606">
                  <c:v>22.074189342433264</c:v>
                </c:pt>
                <c:pt idx="8607">
                  <c:v>22.075617867793468</c:v>
                </c:pt>
                <c:pt idx="8608">
                  <c:v>22.07632210403424</c:v>
                </c:pt>
                <c:pt idx="8609">
                  <c:v>22.078557186355251</c:v>
                </c:pt>
                <c:pt idx="8610">
                  <c:v>22.078592441294155</c:v>
                </c:pt>
                <c:pt idx="8611">
                  <c:v>22.07875524327002</c:v>
                </c:pt>
                <c:pt idx="8612">
                  <c:v>22.079362889339102</c:v>
                </c:pt>
                <c:pt idx="8613">
                  <c:v>22.082341560747889</c:v>
                </c:pt>
                <c:pt idx="8614">
                  <c:v>22.082779998079676</c:v>
                </c:pt>
                <c:pt idx="8615">
                  <c:v>22.083278346471349</c:v>
                </c:pt>
                <c:pt idx="8616">
                  <c:v>22.084216784913522</c:v>
                </c:pt>
                <c:pt idx="8617">
                  <c:v>22.084220689545912</c:v>
                </c:pt>
                <c:pt idx="8618">
                  <c:v>22.084343178078875</c:v>
                </c:pt>
                <c:pt idx="8619">
                  <c:v>22.084589004051736</c:v>
                </c:pt>
                <c:pt idx="8620">
                  <c:v>22.084833409026302</c:v>
                </c:pt>
                <c:pt idx="8621">
                  <c:v>22.087535058604566</c:v>
                </c:pt>
                <c:pt idx="8622">
                  <c:v>22.091343571541163</c:v>
                </c:pt>
                <c:pt idx="8623">
                  <c:v>22.091612630050594</c:v>
                </c:pt>
                <c:pt idx="8624">
                  <c:v>22.091660180403167</c:v>
                </c:pt>
                <c:pt idx="8625">
                  <c:v>22.093137526285904</c:v>
                </c:pt>
                <c:pt idx="8626">
                  <c:v>22.093489816036481</c:v>
                </c:pt>
                <c:pt idx="8627">
                  <c:v>22.093986211279162</c:v>
                </c:pt>
                <c:pt idx="8628">
                  <c:v>22.094155913442606</c:v>
                </c:pt>
                <c:pt idx="8629">
                  <c:v>22.094650229883193</c:v>
                </c:pt>
                <c:pt idx="8630">
                  <c:v>22.094910033556154</c:v>
                </c:pt>
                <c:pt idx="8631">
                  <c:v>22.095014752351105</c:v>
                </c:pt>
                <c:pt idx="8632">
                  <c:v>22.095046091974538</c:v>
                </c:pt>
                <c:pt idx="8633">
                  <c:v>22.095060838732376</c:v>
                </c:pt>
                <c:pt idx="8634">
                  <c:v>22.095552661825465</c:v>
                </c:pt>
                <c:pt idx="8635">
                  <c:v>22.096580682806035</c:v>
                </c:pt>
                <c:pt idx="8636">
                  <c:v>22.097173322242334</c:v>
                </c:pt>
                <c:pt idx="8637">
                  <c:v>22.098346577126001</c:v>
                </c:pt>
                <c:pt idx="8638">
                  <c:v>22.09847230176252</c:v>
                </c:pt>
                <c:pt idx="8639">
                  <c:v>22.098807722104016</c:v>
                </c:pt>
                <c:pt idx="8640">
                  <c:v>22.099461379320083</c:v>
                </c:pt>
                <c:pt idx="8641">
                  <c:v>22.099760131255898</c:v>
                </c:pt>
                <c:pt idx="8642">
                  <c:v>22.100233356624738</c:v>
                </c:pt>
                <c:pt idx="8643">
                  <c:v>22.100343805872598</c:v>
                </c:pt>
                <c:pt idx="8644">
                  <c:v>22.100463597626394</c:v>
                </c:pt>
                <c:pt idx="8645">
                  <c:v>22.101128986312382</c:v>
                </c:pt>
                <c:pt idx="8646">
                  <c:v>22.101597918321445</c:v>
                </c:pt>
                <c:pt idx="8647">
                  <c:v>22.101680643482133</c:v>
                </c:pt>
                <c:pt idx="8648">
                  <c:v>22.101936134099141</c:v>
                </c:pt>
                <c:pt idx="8649">
                  <c:v>22.102587365514918</c:v>
                </c:pt>
                <c:pt idx="8650">
                  <c:v>22.103240047590983</c:v>
                </c:pt>
                <c:pt idx="8651">
                  <c:v>22.103245001079465</c:v>
                </c:pt>
                <c:pt idx="8652">
                  <c:v>22.103248126304365</c:v>
                </c:pt>
                <c:pt idx="8653">
                  <c:v>22.103932969308843</c:v>
                </c:pt>
                <c:pt idx="8654">
                  <c:v>22.104058529450295</c:v>
                </c:pt>
                <c:pt idx="8655">
                  <c:v>22.104509127960064</c:v>
                </c:pt>
                <c:pt idx="8656">
                  <c:v>22.10451663100276</c:v>
                </c:pt>
                <c:pt idx="8657">
                  <c:v>22.10514425464368</c:v>
                </c:pt>
                <c:pt idx="8658">
                  <c:v>22.105537035779875</c:v>
                </c:pt>
                <c:pt idx="8659">
                  <c:v>22.107401984114809</c:v>
                </c:pt>
                <c:pt idx="8660">
                  <c:v>22.107947345570061</c:v>
                </c:pt>
                <c:pt idx="8661">
                  <c:v>22.108245179623069</c:v>
                </c:pt>
                <c:pt idx="8662">
                  <c:v>22.108350741810177</c:v>
                </c:pt>
                <c:pt idx="8663">
                  <c:v>22.108821468687829</c:v>
                </c:pt>
                <c:pt idx="8664">
                  <c:v>22.108917590662831</c:v>
                </c:pt>
                <c:pt idx="8665">
                  <c:v>22.111537907073316</c:v>
                </c:pt>
                <c:pt idx="8666">
                  <c:v>22.11331007801396</c:v>
                </c:pt>
                <c:pt idx="8667">
                  <c:v>22.113537075157968</c:v>
                </c:pt>
                <c:pt idx="8668">
                  <c:v>22.114726825186359</c:v>
                </c:pt>
                <c:pt idx="8669">
                  <c:v>22.11529340990829</c:v>
                </c:pt>
                <c:pt idx="8670">
                  <c:v>22.11596162190046</c:v>
                </c:pt>
                <c:pt idx="8671">
                  <c:v>22.116428880523902</c:v>
                </c:pt>
                <c:pt idx="8672">
                  <c:v>22.116498213871939</c:v>
                </c:pt>
                <c:pt idx="8673">
                  <c:v>22.116860257865763</c:v>
                </c:pt>
                <c:pt idx="8674">
                  <c:v>22.11693071747878</c:v>
                </c:pt>
                <c:pt idx="8675">
                  <c:v>22.117425853027029</c:v>
                </c:pt>
                <c:pt idx="8676">
                  <c:v>22.118097130217741</c:v>
                </c:pt>
                <c:pt idx="8677">
                  <c:v>22.118716679070388</c:v>
                </c:pt>
                <c:pt idx="8678">
                  <c:v>22.11952879367383</c:v>
                </c:pt>
                <c:pt idx="8679">
                  <c:v>22.120488129361988</c:v>
                </c:pt>
                <c:pt idx="8680">
                  <c:v>22.120882889509204</c:v>
                </c:pt>
                <c:pt idx="8681">
                  <c:v>22.122655902568702</c:v>
                </c:pt>
                <c:pt idx="8682">
                  <c:v>22.122838629487671</c:v>
                </c:pt>
                <c:pt idx="8683">
                  <c:v>22.122879760884572</c:v>
                </c:pt>
                <c:pt idx="8684">
                  <c:v>22.123034855978901</c:v>
                </c:pt>
                <c:pt idx="8685">
                  <c:v>22.123181509696906</c:v>
                </c:pt>
                <c:pt idx="8686">
                  <c:v>22.124672572035788</c:v>
                </c:pt>
                <c:pt idx="8687">
                  <c:v>22.124740232049163</c:v>
                </c:pt>
                <c:pt idx="8688">
                  <c:v>22.124987949532844</c:v>
                </c:pt>
                <c:pt idx="8689">
                  <c:v>22.125225036620179</c:v>
                </c:pt>
                <c:pt idx="8690">
                  <c:v>22.126444979202223</c:v>
                </c:pt>
                <c:pt idx="8691">
                  <c:v>22.128040580494911</c:v>
                </c:pt>
                <c:pt idx="8692">
                  <c:v>22.129187199646573</c:v>
                </c:pt>
                <c:pt idx="8693">
                  <c:v>22.130594624781622</c:v>
                </c:pt>
                <c:pt idx="8694">
                  <c:v>22.131060003912218</c:v>
                </c:pt>
                <c:pt idx="8695">
                  <c:v>22.132020531528767</c:v>
                </c:pt>
                <c:pt idx="8696">
                  <c:v>22.13256748482852</c:v>
                </c:pt>
                <c:pt idx="8697">
                  <c:v>22.132899438994333</c:v>
                </c:pt>
                <c:pt idx="8698">
                  <c:v>22.133085059134999</c:v>
                </c:pt>
                <c:pt idx="8699">
                  <c:v>22.133375617661098</c:v>
                </c:pt>
                <c:pt idx="8700">
                  <c:v>22.134242130244314</c:v>
                </c:pt>
                <c:pt idx="8701">
                  <c:v>22.134592042896614</c:v>
                </c:pt>
                <c:pt idx="8702">
                  <c:v>22.136398609176503</c:v>
                </c:pt>
                <c:pt idx="8703">
                  <c:v>22.137643237612767</c:v>
                </c:pt>
                <c:pt idx="8704">
                  <c:v>22.138112726575876</c:v>
                </c:pt>
                <c:pt idx="8705">
                  <c:v>22.140127835531597</c:v>
                </c:pt>
                <c:pt idx="8706">
                  <c:v>22.141506118766468</c:v>
                </c:pt>
                <c:pt idx="8707">
                  <c:v>22.141661987272954</c:v>
                </c:pt>
                <c:pt idx="8708">
                  <c:v>22.142754564071392</c:v>
                </c:pt>
                <c:pt idx="8709">
                  <c:v>22.143573765665121</c:v>
                </c:pt>
                <c:pt idx="8710">
                  <c:v>22.144282054807856</c:v>
                </c:pt>
                <c:pt idx="8711">
                  <c:v>22.145497755196466</c:v>
                </c:pt>
                <c:pt idx="8712">
                  <c:v>22.14553139349173</c:v>
                </c:pt>
                <c:pt idx="8713">
                  <c:v>22.145684561057731</c:v>
                </c:pt>
                <c:pt idx="8714">
                  <c:v>22.146448309427434</c:v>
                </c:pt>
                <c:pt idx="8715">
                  <c:v>22.146869345378164</c:v>
                </c:pt>
                <c:pt idx="8716">
                  <c:v>22.150653316384343</c:v>
                </c:pt>
                <c:pt idx="8717">
                  <c:v>22.151446120560248</c:v>
                </c:pt>
                <c:pt idx="8718">
                  <c:v>22.15241489569042</c:v>
                </c:pt>
                <c:pt idx="8719">
                  <c:v>22.154373008792327</c:v>
                </c:pt>
                <c:pt idx="8720">
                  <c:v>22.157395011653804</c:v>
                </c:pt>
                <c:pt idx="8721">
                  <c:v>22.157458223955722</c:v>
                </c:pt>
                <c:pt idx="8722">
                  <c:v>22.158075859172751</c:v>
                </c:pt>
                <c:pt idx="8723">
                  <c:v>22.159904242602661</c:v>
                </c:pt>
                <c:pt idx="8724">
                  <c:v>22.160447768162118</c:v>
                </c:pt>
                <c:pt idx="8725">
                  <c:v>22.162111264795737</c:v>
                </c:pt>
                <c:pt idx="8726">
                  <c:v>22.162164779650787</c:v>
                </c:pt>
                <c:pt idx="8727">
                  <c:v>22.162364311391091</c:v>
                </c:pt>
                <c:pt idx="8728">
                  <c:v>22.163099048409062</c:v>
                </c:pt>
                <c:pt idx="8729">
                  <c:v>22.163310415156868</c:v>
                </c:pt>
                <c:pt idx="8730">
                  <c:v>22.163849152186497</c:v>
                </c:pt>
                <c:pt idx="8731">
                  <c:v>22.164238696836833</c:v>
                </c:pt>
                <c:pt idx="8732">
                  <c:v>22.164837481361435</c:v>
                </c:pt>
                <c:pt idx="8733">
                  <c:v>22.16496945167199</c:v>
                </c:pt>
                <c:pt idx="8734">
                  <c:v>22.166459472350166</c:v>
                </c:pt>
                <c:pt idx="8735">
                  <c:v>22.166590858036137</c:v>
                </c:pt>
                <c:pt idx="8736">
                  <c:v>22.166856077080386</c:v>
                </c:pt>
                <c:pt idx="8737">
                  <c:v>22.16818456361942</c:v>
                </c:pt>
                <c:pt idx="8738">
                  <c:v>22.168683565473007</c:v>
                </c:pt>
                <c:pt idx="8739">
                  <c:v>22.168691960378524</c:v>
                </c:pt>
                <c:pt idx="8740">
                  <c:v>22.169946418947806</c:v>
                </c:pt>
                <c:pt idx="8741">
                  <c:v>22.170238024468304</c:v>
                </c:pt>
                <c:pt idx="8742">
                  <c:v>22.170777770276601</c:v>
                </c:pt>
                <c:pt idx="8743">
                  <c:v>22.172127911251145</c:v>
                </c:pt>
                <c:pt idx="8744">
                  <c:v>22.172256755059184</c:v>
                </c:pt>
                <c:pt idx="8745">
                  <c:v>22.172257406707864</c:v>
                </c:pt>
                <c:pt idx="8746">
                  <c:v>22.173279388635759</c:v>
                </c:pt>
                <c:pt idx="8747">
                  <c:v>22.173576113058555</c:v>
                </c:pt>
                <c:pt idx="8748">
                  <c:v>22.176068986029161</c:v>
                </c:pt>
                <c:pt idx="8749">
                  <c:v>22.177118765511306</c:v>
                </c:pt>
                <c:pt idx="8750">
                  <c:v>22.178100723768789</c:v>
                </c:pt>
                <c:pt idx="8751">
                  <c:v>22.178200741171629</c:v>
                </c:pt>
                <c:pt idx="8752">
                  <c:v>22.179555632672347</c:v>
                </c:pt>
                <c:pt idx="8753">
                  <c:v>22.179775701045966</c:v>
                </c:pt>
                <c:pt idx="8754">
                  <c:v>22.180544149517381</c:v>
                </c:pt>
                <c:pt idx="8755">
                  <c:v>22.180949245003582</c:v>
                </c:pt>
                <c:pt idx="8756">
                  <c:v>22.182643410603333</c:v>
                </c:pt>
                <c:pt idx="8757">
                  <c:v>22.182661991608025</c:v>
                </c:pt>
                <c:pt idx="8758">
                  <c:v>22.184316069770865</c:v>
                </c:pt>
                <c:pt idx="8759">
                  <c:v>22.184879578733614</c:v>
                </c:pt>
                <c:pt idx="8760">
                  <c:v>22.187186515289149</c:v>
                </c:pt>
                <c:pt idx="8761">
                  <c:v>22.188633869740265</c:v>
                </c:pt>
                <c:pt idx="8762">
                  <c:v>22.18872079284759</c:v>
                </c:pt>
                <c:pt idx="8763">
                  <c:v>22.189836844811374</c:v>
                </c:pt>
                <c:pt idx="8764">
                  <c:v>22.190562820019448</c:v>
                </c:pt>
                <c:pt idx="8765">
                  <c:v>22.190569888740697</c:v>
                </c:pt>
                <c:pt idx="8766">
                  <c:v>22.192110114479117</c:v>
                </c:pt>
                <c:pt idx="8767">
                  <c:v>22.19291528506367</c:v>
                </c:pt>
                <c:pt idx="8768">
                  <c:v>22.195287302144816</c:v>
                </c:pt>
                <c:pt idx="8769">
                  <c:v>22.195478183797196</c:v>
                </c:pt>
                <c:pt idx="8770">
                  <c:v>22.195903361207019</c:v>
                </c:pt>
                <c:pt idx="8771">
                  <c:v>22.196007599721799</c:v>
                </c:pt>
                <c:pt idx="8772">
                  <c:v>22.196914495182718</c:v>
                </c:pt>
                <c:pt idx="8773">
                  <c:v>22.198281146081577</c:v>
                </c:pt>
                <c:pt idx="8774">
                  <c:v>22.199134689643969</c:v>
                </c:pt>
                <c:pt idx="8775">
                  <c:v>22.199411005652721</c:v>
                </c:pt>
                <c:pt idx="8776">
                  <c:v>22.19954542128988</c:v>
                </c:pt>
                <c:pt idx="8777">
                  <c:v>22.199657348999715</c:v>
                </c:pt>
                <c:pt idx="8778">
                  <c:v>22.199785017258286</c:v>
                </c:pt>
                <c:pt idx="8779">
                  <c:v>22.200017903321132</c:v>
                </c:pt>
                <c:pt idx="8780">
                  <c:v>22.201022472443576</c:v>
                </c:pt>
                <c:pt idx="8781">
                  <c:v>22.201170831852071</c:v>
                </c:pt>
                <c:pt idx="8782">
                  <c:v>22.201499181641111</c:v>
                </c:pt>
                <c:pt idx="8783">
                  <c:v>22.20463613554875</c:v>
                </c:pt>
                <c:pt idx="8784">
                  <c:v>22.206142234214092</c:v>
                </c:pt>
                <c:pt idx="8785">
                  <c:v>22.206543808107142</c:v>
                </c:pt>
                <c:pt idx="8786">
                  <c:v>22.206730582247751</c:v>
                </c:pt>
                <c:pt idx="8787">
                  <c:v>22.206852293556828</c:v>
                </c:pt>
                <c:pt idx="8788">
                  <c:v>22.206874146122157</c:v>
                </c:pt>
                <c:pt idx="8789">
                  <c:v>22.20737460917487</c:v>
                </c:pt>
                <c:pt idx="8790">
                  <c:v>22.207896947391518</c:v>
                </c:pt>
                <c:pt idx="8791">
                  <c:v>22.208566064126003</c:v>
                </c:pt>
                <c:pt idx="8792">
                  <c:v>22.209281088738148</c:v>
                </c:pt>
                <c:pt idx="8793">
                  <c:v>22.210571095425628</c:v>
                </c:pt>
                <c:pt idx="8794">
                  <c:v>22.211310436593006</c:v>
                </c:pt>
                <c:pt idx="8795">
                  <c:v>22.21206503196634</c:v>
                </c:pt>
                <c:pt idx="8796">
                  <c:v>22.212389305616263</c:v>
                </c:pt>
                <c:pt idx="8797">
                  <c:v>22.212565352694984</c:v>
                </c:pt>
                <c:pt idx="8798">
                  <c:v>22.212612882419148</c:v>
                </c:pt>
                <c:pt idx="8799">
                  <c:v>22.212903074288135</c:v>
                </c:pt>
                <c:pt idx="8800">
                  <c:v>22.214211863538385</c:v>
                </c:pt>
                <c:pt idx="8801">
                  <c:v>22.217340401905329</c:v>
                </c:pt>
                <c:pt idx="8802">
                  <c:v>22.217659448921225</c:v>
                </c:pt>
                <c:pt idx="8803">
                  <c:v>22.218264502243503</c:v>
                </c:pt>
                <c:pt idx="8804">
                  <c:v>22.218557568473411</c:v>
                </c:pt>
                <c:pt idx="8805">
                  <c:v>22.218884142039634</c:v>
                </c:pt>
                <c:pt idx="8806">
                  <c:v>22.220607481410259</c:v>
                </c:pt>
                <c:pt idx="8807">
                  <c:v>22.2206125143477</c:v>
                </c:pt>
                <c:pt idx="8808">
                  <c:v>22.22071560951203</c:v>
                </c:pt>
                <c:pt idx="8809">
                  <c:v>22.221047854999899</c:v>
                </c:pt>
                <c:pt idx="8810">
                  <c:v>22.221084751101269</c:v>
                </c:pt>
                <c:pt idx="8811">
                  <c:v>22.221130770899258</c:v>
                </c:pt>
                <c:pt idx="8812">
                  <c:v>22.221873636370923</c:v>
                </c:pt>
                <c:pt idx="8813">
                  <c:v>22.222933473041255</c:v>
                </c:pt>
                <c:pt idx="8814">
                  <c:v>22.223240405186395</c:v>
                </c:pt>
                <c:pt idx="8815">
                  <c:v>22.223262964703409</c:v>
                </c:pt>
                <c:pt idx="8816">
                  <c:v>22.223272501459473</c:v>
                </c:pt>
                <c:pt idx="8817">
                  <c:v>22.223620851246984</c:v>
                </c:pt>
                <c:pt idx="8818">
                  <c:v>22.224758345417133</c:v>
                </c:pt>
                <c:pt idx="8819">
                  <c:v>22.225175104302956</c:v>
                </c:pt>
                <c:pt idx="8820">
                  <c:v>22.225956644011831</c:v>
                </c:pt>
                <c:pt idx="8821">
                  <c:v>22.226277343765265</c:v>
                </c:pt>
                <c:pt idx="8822">
                  <c:v>22.22713817960334</c:v>
                </c:pt>
                <c:pt idx="8823">
                  <c:v>22.228793652348674</c:v>
                </c:pt>
                <c:pt idx="8824">
                  <c:v>22.229122528785584</c:v>
                </c:pt>
                <c:pt idx="8825">
                  <c:v>22.229645674422422</c:v>
                </c:pt>
                <c:pt idx="8826">
                  <c:v>22.229887032925706</c:v>
                </c:pt>
                <c:pt idx="8827">
                  <c:v>22.230635598910037</c:v>
                </c:pt>
                <c:pt idx="8828">
                  <c:v>22.230735332976487</c:v>
                </c:pt>
                <c:pt idx="8829">
                  <c:v>22.231458610073755</c:v>
                </c:pt>
                <c:pt idx="8830">
                  <c:v>22.234676277514559</c:v>
                </c:pt>
                <c:pt idx="8831">
                  <c:v>22.235138989054931</c:v>
                </c:pt>
                <c:pt idx="8832">
                  <c:v>22.235206530015674</c:v>
                </c:pt>
                <c:pt idx="8833">
                  <c:v>22.235814840157609</c:v>
                </c:pt>
                <c:pt idx="8834">
                  <c:v>22.236404806035793</c:v>
                </c:pt>
                <c:pt idx="8835">
                  <c:v>22.236646182192011</c:v>
                </c:pt>
                <c:pt idx="8836">
                  <c:v>22.236906784984495</c:v>
                </c:pt>
                <c:pt idx="8837">
                  <c:v>22.237099402792744</c:v>
                </c:pt>
                <c:pt idx="8838">
                  <c:v>22.23769098092205</c:v>
                </c:pt>
                <c:pt idx="8839">
                  <c:v>22.237743099053606</c:v>
                </c:pt>
                <c:pt idx="8840">
                  <c:v>22.237752793603498</c:v>
                </c:pt>
                <c:pt idx="8841">
                  <c:v>22.238108090780479</c:v>
                </c:pt>
                <c:pt idx="8842">
                  <c:v>22.238217865296178</c:v>
                </c:pt>
                <c:pt idx="8843">
                  <c:v>22.2385617995259</c:v>
                </c:pt>
                <c:pt idx="8844">
                  <c:v>22.239270018570107</c:v>
                </c:pt>
                <c:pt idx="8845">
                  <c:v>22.241144269028386</c:v>
                </c:pt>
                <c:pt idx="8846">
                  <c:v>22.242613210389923</c:v>
                </c:pt>
                <c:pt idx="8847">
                  <c:v>22.242768557331612</c:v>
                </c:pt>
                <c:pt idx="8848">
                  <c:v>22.243317955916424</c:v>
                </c:pt>
                <c:pt idx="8849">
                  <c:v>22.244679329562381</c:v>
                </c:pt>
                <c:pt idx="8850">
                  <c:v>22.245343213176348</c:v>
                </c:pt>
                <c:pt idx="8851">
                  <c:v>22.245435026776011</c:v>
                </c:pt>
                <c:pt idx="8852">
                  <c:v>22.246398801934848</c:v>
                </c:pt>
                <c:pt idx="8853">
                  <c:v>22.248242405826399</c:v>
                </c:pt>
                <c:pt idx="8854">
                  <c:v>22.248816482220896</c:v>
                </c:pt>
                <c:pt idx="8855">
                  <c:v>22.249359525392496</c:v>
                </c:pt>
                <c:pt idx="8856">
                  <c:v>22.249960174287864</c:v>
                </c:pt>
                <c:pt idx="8857">
                  <c:v>22.250302077294226</c:v>
                </c:pt>
                <c:pt idx="8858">
                  <c:v>22.251141082162704</c:v>
                </c:pt>
                <c:pt idx="8859">
                  <c:v>22.251171659787861</c:v>
                </c:pt>
                <c:pt idx="8860">
                  <c:v>22.25129295097944</c:v>
                </c:pt>
                <c:pt idx="8861">
                  <c:v>22.25358109450514</c:v>
                </c:pt>
                <c:pt idx="8862">
                  <c:v>22.254193527359064</c:v>
                </c:pt>
                <c:pt idx="8863">
                  <c:v>22.254611296567951</c:v>
                </c:pt>
                <c:pt idx="8864">
                  <c:v>22.257065258602626</c:v>
                </c:pt>
                <c:pt idx="8865">
                  <c:v>22.257286962440983</c:v>
                </c:pt>
                <c:pt idx="8866">
                  <c:v>22.257794532443022</c:v>
                </c:pt>
                <c:pt idx="8867">
                  <c:v>22.257921168889204</c:v>
                </c:pt>
                <c:pt idx="8868">
                  <c:v>22.258398321412418</c:v>
                </c:pt>
                <c:pt idx="8869">
                  <c:v>22.259189677014422</c:v>
                </c:pt>
                <c:pt idx="8870">
                  <c:v>22.259776450833005</c:v>
                </c:pt>
                <c:pt idx="8871">
                  <c:v>22.259785844120145</c:v>
                </c:pt>
                <c:pt idx="8872">
                  <c:v>22.261767477662133</c:v>
                </c:pt>
                <c:pt idx="8873">
                  <c:v>22.262243033529458</c:v>
                </c:pt>
                <c:pt idx="8874">
                  <c:v>22.262252761280116</c:v>
                </c:pt>
                <c:pt idx="8875">
                  <c:v>22.262263317587731</c:v>
                </c:pt>
                <c:pt idx="8876">
                  <c:v>22.263223406207469</c:v>
                </c:pt>
                <c:pt idx="8877">
                  <c:v>22.265273893971187</c:v>
                </c:pt>
                <c:pt idx="8878">
                  <c:v>22.265336479597089</c:v>
                </c:pt>
                <c:pt idx="8879">
                  <c:v>22.26790151951662</c:v>
                </c:pt>
                <c:pt idx="8880">
                  <c:v>22.267903164213315</c:v>
                </c:pt>
                <c:pt idx="8881">
                  <c:v>22.268742809201264</c:v>
                </c:pt>
                <c:pt idx="8882">
                  <c:v>22.269176850176386</c:v>
                </c:pt>
                <c:pt idx="8883">
                  <c:v>22.269777956593021</c:v>
                </c:pt>
                <c:pt idx="8884">
                  <c:v>22.270095993861929</c:v>
                </c:pt>
                <c:pt idx="8885">
                  <c:v>22.270865401173936</c:v>
                </c:pt>
                <c:pt idx="8886">
                  <c:v>22.271142906686599</c:v>
                </c:pt>
                <c:pt idx="8887">
                  <c:v>22.271930428496233</c:v>
                </c:pt>
                <c:pt idx="8888">
                  <c:v>22.275207250885042</c:v>
                </c:pt>
                <c:pt idx="8889">
                  <c:v>22.277015249296682</c:v>
                </c:pt>
                <c:pt idx="8890">
                  <c:v>22.277482490533789</c:v>
                </c:pt>
                <c:pt idx="8891">
                  <c:v>22.278484881018031</c:v>
                </c:pt>
                <c:pt idx="8892">
                  <c:v>22.278491593838119</c:v>
                </c:pt>
                <c:pt idx="8893">
                  <c:v>22.278708324830525</c:v>
                </c:pt>
                <c:pt idx="8894">
                  <c:v>22.281165274179457</c:v>
                </c:pt>
                <c:pt idx="8895">
                  <c:v>22.281859210703264</c:v>
                </c:pt>
                <c:pt idx="8896">
                  <c:v>22.283736281504609</c:v>
                </c:pt>
                <c:pt idx="8897">
                  <c:v>22.284162539529405</c:v>
                </c:pt>
                <c:pt idx="8898">
                  <c:v>22.284864487052786</c:v>
                </c:pt>
                <c:pt idx="8899">
                  <c:v>22.285057881030138</c:v>
                </c:pt>
                <c:pt idx="8900">
                  <c:v>22.285304893517573</c:v>
                </c:pt>
                <c:pt idx="8901">
                  <c:v>22.285914172367434</c:v>
                </c:pt>
                <c:pt idx="8902">
                  <c:v>22.286782143939654</c:v>
                </c:pt>
                <c:pt idx="8903">
                  <c:v>22.287831639383022</c:v>
                </c:pt>
                <c:pt idx="8904">
                  <c:v>22.2900063142005</c:v>
                </c:pt>
                <c:pt idx="8905">
                  <c:v>22.290255685878702</c:v>
                </c:pt>
                <c:pt idx="8906">
                  <c:v>22.290471720745142</c:v>
                </c:pt>
                <c:pt idx="8907">
                  <c:v>22.290681579281124</c:v>
                </c:pt>
                <c:pt idx="8908">
                  <c:v>22.291112888812584</c:v>
                </c:pt>
                <c:pt idx="8909">
                  <c:v>22.291270069714361</c:v>
                </c:pt>
                <c:pt idx="8910">
                  <c:v>22.291798564044651</c:v>
                </c:pt>
                <c:pt idx="8911">
                  <c:v>22.292091052755708</c:v>
                </c:pt>
                <c:pt idx="8912">
                  <c:v>22.293362833560444</c:v>
                </c:pt>
                <c:pt idx="8913">
                  <c:v>22.293809929707667</c:v>
                </c:pt>
                <c:pt idx="8914">
                  <c:v>22.294896148521595</c:v>
                </c:pt>
                <c:pt idx="8915">
                  <c:v>22.295347226825001</c:v>
                </c:pt>
                <c:pt idx="8916">
                  <c:v>22.295948520748361</c:v>
                </c:pt>
                <c:pt idx="8917">
                  <c:v>22.297374767963905</c:v>
                </c:pt>
                <c:pt idx="8918">
                  <c:v>22.297432883348435</c:v>
                </c:pt>
                <c:pt idx="8919">
                  <c:v>22.297994651029086</c:v>
                </c:pt>
                <c:pt idx="8920">
                  <c:v>22.298284810656124</c:v>
                </c:pt>
                <c:pt idx="8921">
                  <c:v>22.2990717056223</c:v>
                </c:pt>
                <c:pt idx="8922">
                  <c:v>22.300530044142931</c:v>
                </c:pt>
                <c:pt idx="8923">
                  <c:v>22.301143691619519</c:v>
                </c:pt>
                <c:pt idx="8924">
                  <c:v>22.301452007984398</c:v>
                </c:pt>
                <c:pt idx="8925">
                  <c:v>22.302154520161544</c:v>
                </c:pt>
                <c:pt idx="8926">
                  <c:v>22.303164999229999</c:v>
                </c:pt>
                <c:pt idx="8927">
                  <c:v>22.303213191937306</c:v>
                </c:pt>
                <c:pt idx="8928">
                  <c:v>22.304937611919847</c:v>
                </c:pt>
                <c:pt idx="8929">
                  <c:v>22.304985501150355</c:v>
                </c:pt>
                <c:pt idx="8930">
                  <c:v>22.306674210239116</c:v>
                </c:pt>
                <c:pt idx="8931">
                  <c:v>22.306952077490031</c:v>
                </c:pt>
                <c:pt idx="8932">
                  <c:v>22.307227947482364</c:v>
                </c:pt>
                <c:pt idx="8933">
                  <c:v>22.307997553051059</c:v>
                </c:pt>
                <c:pt idx="8934">
                  <c:v>22.309201667849877</c:v>
                </c:pt>
                <c:pt idx="8935">
                  <c:v>22.309293106476755</c:v>
                </c:pt>
                <c:pt idx="8936">
                  <c:v>22.309728844217613</c:v>
                </c:pt>
                <c:pt idx="8937">
                  <c:v>22.31221895825443</c:v>
                </c:pt>
                <c:pt idx="8938">
                  <c:v>22.313012838197611</c:v>
                </c:pt>
                <c:pt idx="8939">
                  <c:v>22.313083176906179</c:v>
                </c:pt>
                <c:pt idx="8940">
                  <c:v>22.313595913602263</c:v>
                </c:pt>
                <c:pt idx="8941">
                  <c:v>22.313646267673242</c:v>
                </c:pt>
                <c:pt idx="8942">
                  <c:v>22.315293717904325</c:v>
                </c:pt>
                <c:pt idx="8943">
                  <c:v>22.315732620052238</c:v>
                </c:pt>
                <c:pt idx="8944">
                  <c:v>22.315830036815427</c:v>
                </c:pt>
                <c:pt idx="8945">
                  <c:v>22.316412514241975</c:v>
                </c:pt>
                <c:pt idx="8946">
                  <c:v>22.316798616608203</c:v>
                </c:pt>
                <c:pt idx="8947">
                  <c:v>22.317501610508945</c:v>
                </c:pt>
                <c:pt idx="8948">
                  <c:v>22.318219277929142</c:v>
                </c:pt>
                <c:pt idx="8949">
                  <c:v>22.318560361131105</c:v>
                </c:pt>
                <c:pt idx="8950">
                  <c:v>22.319384145036345</c:v>
                </c:pt>
                <c:pt idx="8951">
                  <c:v>22.320492376737658</c:v>
                </c:pt>
                <c:pt idx="8952">
                  <c:v>22.320820577892263</c:v>
                </c:pt>
                <c:pt idx="8953">
                  <c:v>22.320889488270566</c:v>
                </c:pt>
                <c:pt idx="8954">
                  <c:v>22.321501160054996</c:v>
                </c:pt>
                <c:pt idx="8955">
                  <c:v>22.325883172024817</c:v>
                </c:pt>
                <c:pt idx="8956">
                  <c:v>22.32647969434294</c:v>
                </c:pt>
                <c:pt idx="8957">
                  <c:v>22.326857614471027</c:v>
                </c:pt>
                <c:pt idx="8958">
                  <c:v>22.32757426461038</c:v>
                </c:pt>
                <c:pt idx="8959">
                  <c:v>22.328609874916225</c:v>
                </c:pt>
                <c:pt idx="8960">
                  <c:v>22.329412558169484</c:v>
                </c:pt>
                <c:pt idx="8961">
                  <c:v>22.330141251279628</c:v>
                </c:pt>
                <c:pt idx="8962">
                  <c:v>22.330273420583154</c:v>
                </c:pt>
                <c:pt idx="8963">
                  <c:v>22.333201751067076</c:v>
                </c:pt>
                <c:pt idx="8964">
                  <c:v>22.333855860969937</c:v>
                </c:pt>
                <c:pt idx="8965">
                  <c:v>22.333875144385118</c:v>
                </c:pt>
                <c:pt idx="8966">
                  <c:v>22.334904375526811</c:v>
                </c:pt>
                <c:pt idx="8967">
                  <c:v>22.335150116249558</c:v>
                </c:pt>
                <c:pt idx="8968">
                  <c:v>22.335630454018862</c:v>
                </c:pt>
                <c:pt idx="8969">
                  <c:v>22.335952918776684</c:v>
                </c:pt>
                <c:pt idx="8970">
                  <c:v>22.336074305878022</c:v>
                </c:pt>
                <c:pt idx="8971">
                  <c:v>22.338224099343005</c:v>
                </c:pt>
                <c:pt idx="8972">
                  <c:v>22.33833102718576</c:v>
                </c:pt>
                <c:pt idx="8973">
                  <c:v>22.338545461826492</c:v>
                </c:pt>
                <c:pt idx="8974">
                  <c:v>22.338905831461222</c:v>
                </c:pt>
                <c:pt idx="8975">
                  <c:v>22.339578140284502</c:v>
                </c:pt>
                <c:pt idx="8976">
                  <c:v>22.339730292214242</c:v>
                </c:pt>
                <c:pt idx="8977">
                  <c:v>22.340247076871062</c:v>
                </c:pt>
                <c:pt idx="8978">
                  <c:v>22.34044135457798</c:v>
                </c:pt>
                <c:pt idx="8979">
                  <c:v>22.340497480914411</c:v>
                </c:pt>
                <c:pt idx="8980">
                  <c:v>22.340561427611789</c:v>
                </c:pt>
                <c:pt idx="8981">
                  <c:v>22.341866893310819</c:v>
                </c:pt>
                <c:pt idx="8982">
                  <c:v>22.34231369817099</c:v>
                </c:pt>
                <c:pt idx="8983">
                  <c:v>22.342916800589951</c:v>
                </c:pt>
                <c:pt idx="8984">
                  <c:v>22.344327406557095</c:v>
                </c:pt>
                <c:pt idx="8985">
                  <c:v>22.344600089701292</c:v>
                </c:pt>
                <c:pt idx="8986">
                  <c:v>22.345137975292953</c:v>
                </c:pt>
                <c:pt idx="8987">
                  <c:v>22.34518562078626</c:v>
                </c:pt>
                <c:pt idx="8988">
                  <c:v>22.346045443669208</c:v>
                </c:pt>
                <c:pt idx="8989">
                  <c:v>22.34670443997712</c:v>
                </c:pt>
                <c:pt idx="8990">
                  <c:v>22.346719424530342</c:v>
                </c:pt>
                <c:pt idx="8991">
                  <c:v>22.347683652813007</c:v>
                </c:pt>
                <c:pt idx="8992">
                  <c:v>22.348631633078593</c:v>
                </c:pt>
                <c:pt idx="8993">
                  <c:v>22.349059253168637</c:v>
                </c:pt>
                <c:pt idx="8994">
                  <c:v>22.349077698565946</c:v>
                </c:pt>
                <c:pt idx="8995">
                  <c:v>22.349602280457393</c:v>
                </c:pt>
                <c:pt idx="8996">
                  <c:v>22.350437015356704</c:v>
                </c:pt>
                <c:pt idx="8997">
                  <c:v>22.351203027861697</c:v>
                </c:pt>
                <c:pt idx="8998">
                  <c:v>22.351395904649941</c:v>
                </c:pt>
                <c:pt idx="8999">
                  <c:v>22.35155799918671</c:v>
                </c:pt>
                <c:pt idx="9000">
                  <c:v>22.351639054766693</c:v>
                </c:pt>
                <c:pt idx="9001">
                  <c:v>22.351880073099991</c:v>
                </c:pt>
                <c:pt idx="9002">
                  <c:v>22.353959040508887</c:v>
                </c:pt>
                <c:pt idx="9003">
                  <c:v>22.353961101943604</c:v>
                </c:pt>
                <c:pt idx="9004">
                  <c:v>22.355083466754859</c:v>
                </c:pt>
                <c:pt idx="9005">
                  <c:v>22.356789083060544</c:v>
                </c:pt>
                <c:pt idx="9006">
                  <c:v>22.357387486448268</c:v>
                </c:pt>
                <c:pt idx="9007">
                  <c:v>22.36088462670908</c:v>
                </c:pt>
                <c:pt idx="9008">
                  <c:v>22.360922948427074</c:v>
                </c:pt>
                <c:pt idx="9009">
                  <c:v>22.36302867221562</c:v>
                </c:pt>
                <c:pt idx="9010">
                  <c:v>22.363062150907204</c:v>
                </c:pt>
                <c:pt idx="9011">
                  <c:v>22.363589793834844</c:v>
                </c:pt>
                <c:pt idx="9012">
                  <c:v>22.363917023130291</c:v>
                </c:pt>
                <c:pt idx="9013">
                  <c:v>22.36479841164288</c:v>
                </c:pt>
                <c:pt idx="9014">
                  <c:v>22.365864501454205</c:v>
                </c:pt>
                <c:pt idx="9015">
                  <c:v>22.36683921390415</c:v>
                </c:pt>
                <c:pt idx="9016">
                  <c:v>22.368167198235543</c:v>
                </c:pt>
                <c:pt idx="9017">
                  <c:v>22.368419987654953</c:v>
                </c:pt>
                <c:pt idx="9018">
                  <c:v>22.369336552443038</c:v>
                </c:pt>
                <c:pt idx="9019">
                  <c:v>22.370243051440838</c:v>
                </c:pt>
                <c:pt idx="9020">
                  <c:v>22.370868390922571</c:v>
                </c:pt>
                <c:pt idx="9021">
                  <c:v>22.371706963319912</c:v>
                </c:pt>
                <c:pt idx="9022">
                  <c:v>22.372331349297951</c:v>
                </c:pt>
                <c:pt idx="9023">
                  <c:v>22.373828526004395</c:v>
                </c:pt>
                <c:pt idx="9024">
                  <c:v>22.373880431608953</c:v>
                </c:pt>
                <c:pt idx="9025">
                  <c:v>22.374536202468303</c:v>
                </c:pt>
                <c:pt idx="9026">
                  <c:v>22.374639130691335</c:v>
                </c:pt>
                <c:pt idx="9027">
                  <c:v>22.374641211187608</c:v>
                </c:pt>
                <c:pt idx="9028">
                  <c:v>22.374692541473554</c:v>
                </c:pt>
                <c:pt idx="9029">
                  <c:v>22.37473999294118</c:v>
                </c:pt>
                <c:pt idx="9030">
                  <c:v>22.37608683476299</c:v>
                </c:pt>
                <c:pt idx="9031">
                  <c:v>22.376823625807884</c:v>
                </c:pt>
                <c:pt idx="9032">
                  <c:v>22.377296544866169</c:v>
                </c:pt>
                <c:pt idx="9033">
                  <c:v>22.378128131036487</c:v>
                </c:pt>
                <c:pt idx="9034">
                  <c:v>22.3783035184806</c:v>
                </c:pt>
                <c:pt idx="9035">
                  <c:v>22.379029049685247</c:v>
                </c:pt>
                <c:pt idx="9036">
                  <c:v>22.379186784390818</c:v>
                </c:pt>
                <c:pt idx="9037">
                  <c:v>22.37940569481508</c:v>
                </c:pt>
                <c:pt idx="9038">
                  <c:v>22.380442266452491</c:v>
                </c:pt>
                <c:pt idx="9039">
                  <c:v>22.381224092841538</c:v>
                </c:pt>
                <c:pt idx="9040">
                  <c:v>22.381298682342578</c:v>
                </c:pt>
                <c:pt idx="9041">
                  <c:v>22.382240673256927</c:v>
                </c:pt>
                <c:pt idx="9042">
                  <c:v>22.383343160537375</c:v>
                </c:pt>
                <c:pt idx="9043">
                  <c:v>22.383737532952733</c:v>
                </c:pt>
                <c:pt idx="9044">
                  <c:v>22.384979118711335</c:v>
                </c:pt>
                <c:pt idx="9045">
                  <c:v>22.385055230998503</c:v>
                </c:pt>
                <c:pt idx="9046">
                  <c:v>22.385143564699479</c:v>
                </c:pt>
                <c:pt idx="9047">
                  <c:v>22.387028766680004</c:v>
                </c:pt>
                <c:pt idx="9048">
                  <c:v>22.387457015321974</c:v>
                </c:pt>
                <c:pt idx="9049">
                  <c:v>22.387753883731762</c:v>
                </c:pt>
                <c:pt idx="9050">
                  <c:v>22.388122180514554</c:v>
                </c:pt>
                <c:pt idx="9051">
                  <c:v>22.388294029187261</c:v>
                </c:pt>
                <c:pt idx="9052">
                  <c:v>22.388664607197711</c:v>
                </c:pt>
                <c:pt idx="9053">
                  <c:v>22.388790201092558</c:v>
                </c:pt>
                <c:pt idx="9054">
                  <c:v>22.38929758568273</c:v>
                </c:pt>
                <c:pt idx="9055">
                  <c:v>22.391112917117773</c:v>
                </c:pt>
                <c:pt idx="9056">
                  <c:v>22.392585570536166</c:v>
                </c:pt>
                <c:pt idx="9057">
                  <c:v>22.39302853460882</c:v>
                </c:pt>
                <c:pt idx="9058">
                  <c:v>22.393948698606458</c:v>
                </c:pt>
                <c:pt idx="9059">
                  <c:v>22.397219636024953</c:v>
                </c:pt>
                <c:pt idx="9060">
                  <c:v>22.397354246294462</c:v>
                </c:pt>
                <c:pt idx="9061">
                  <c:v>22.397536273616907</c:v>
                </c:pt>
                <c:pt idx="9062">
                  <c:v>22.397880129481372</c:v>
                </c:pt>
                <c:pt idx="9063">
                  <c:v>22.398700902824501</c:v>
                </c:pt>
                <c:pt idx="9064">
                  <c:v>22.401968165728995</c:v>
                </c:pt>
                <c:pt idx="9065">
                  <c:v>22.402390682616517</c:v>
                </c:pt>
                <c:pt idx="9066">
                  <c:v>22.403450524169376</c:v>
                </c:pt>
                <c:pt idx="9067">
                  <c:v>22.40358604087108</c:v>
                </c:pt>
                <c:pt idx="9068">
                  <c:v>22.404643988775369</c:v>
                </c:pt>
                <c:pt idx="9069">
                  <c:v>22.405747521785429</c:v>
                </c:pt>
                <c:pt idx="9070">
                  <c:v>22.406640650636621</c:v>
                </c:pt>
                <c:pt idx="9071">
                  <c:v>22.407306357186734</c:v>
                </c:pt>
                <c:pt idx="9072">
                  <c:v>22.407707649182942</c:v>
                </c:pt>
                <c:pt idx="9073">
                  <c:v>22.412079237237958</c:v>
                </c:pt>
                <c:pt idx="9074">
                  <c:v>22.412109325422538</c:v>
                </c:pt>
                <c:pt idx="9075">
                  <c:v>22.412148034364375</c:v>
                </c:pt>
                <c:pt idx="9076">
                  <c:v>22.413004852284189</c:v>
                </c:pt>
                <c:pt idx="9077">
                  <c:v>22.413233119637411</c:v>
                </c:pt>
                <c:pt idx="9078">
                  <c:v>22.413334730288941</c:v>
                </c:pt>
                <c:pt idx="9079">
                  <c:v>22.415818434968195</c:v>
                </c:pt>
                <c:pt idx="9080">
                  <c:v>22.415943056524956</c:v>
                </c:pt>
                <c:pt idx="9081">
                  <c:v>22.416585819975509</c:v>
                </c:pt>
                <c:pt idx="9082">
                  <c:v>22.417171216922167</c:v>
                </c:pt>
                <c:pt idx="9083">
                  <c:v>22.417667630410261</c:v>
                </c:pt>
                <c:pt idx="9084">
                  <c:v>22.417695247310981</c:v>
                </c:pt>
                <c:pt idx="9085">
                  <c:v>22.417956381234024</c:v>
                </c:pt>
                <c:pt idx="9086">
                  <c:v>22.418366410759596</c:v>
                </c:pt>
                <c:pt idx="9087">
                  <c:v>22.418810833044947</c:v>
                </c:pt>
                <c:pt idx="9088">
                  <c:v>22.42095927858373</c:v>
                </c:pt>
                <c:pt idx="9089">
                  <c:v>22.422431812166746</c:v>
                </c:pt>
                <c:pt idx="9090">
                  <c:v>22.423815066450707</c:v>
                </c:pt>
                <c:pt idx="9091">
                  <c:v>22.423923688485136</c:v>
                </c:pt>
                <c:pt idx="9092">
                  <c:v>22.424383389120862</c:v>
                </c:pt>
                <c:pt idx="9093">
                  <c:v>22.424802611518786</c:v>
                </c:pt>
                <c:pt idx="9094">
                  <c:v>22.424883000634232</c:v>
                </c:pt>
                <c:pt idx="9095">
                  <c:v>22.426667642717582</c:v>
                </c:pt>
                <c:pt idx="9096">
                  <c:v>22.4270353188383</c:v>
                </c:pt>
                <c:pt idx="9097">
                  <c:v>22.427055614358814</c:v>
                </c:pt>
                <c:pt idx="9098">
                  <c:v>22.428126316156934</c:v>
                </c:pt>
                <c:pt idx="9099">
                  <c:v>22.431247135359047</c:v>
                </c:pt>
                <c:pt idx="9100">
                  <c:v>22.433049196609858</c:v>
                </c:pt>
                <c:pt idx="9101">
                  <c:v>22.435744797287533</c:v>
                </c:pt>
                <c:pt idx="9102">
                  <c:v>22.435806235025446</c:v>
                </c:pt>
                <c:pt idx="9103">
                  <c:v>22.437291503967259</c:v>
                </c:pt>
                <c:pt idx="9104">
                  <c:v>22.439478949608375</c:v>
                </c:pt>
                <c:pt idx="9105">
                  <c:v>22.440410694371611</c:v>
                </c:pt>
                <c:pt idx="9106">
                  <c:v>22.441730723872034</c:v>
                </c:pt>
                <c:pt idx="9107">
                  <c:v>22.443380626089546</c:v>
                </c:pt>
                <c:pt idx="9108">
                  <c:v>22.444202606934198</c:v>
                </c:pt>
                <c:pt idx="9109">
                  <c:v>22.444384825719094</c:v>
                </c:pt>
                <c:pt idx="9110">
                  <c:v>22.446515380814056</c:v>
                </c:pt>
                <c:pt idx="9111">
                  <c:v>22.44651707472471</c:v>
                </c:pt>
                <c:pt idx="9112">
                  <c:v>22.447452214849349</c:v>
                </c:pt>
                <c:pt idx="9113">
                  <c:v>22.447512088033939</c:v>
                </c:pt>
                <c:pt idx="9114">
                  <c:v>22.44768378661696</c:v>
                </c:pt>
                <c:pt idx="9115">
                  <c:v>22.448277564194878</c:v>
                </c:pt>
                <c:pt idx="9116">
                  <c:v>22.448392376679251</c:v>
                </c:pt>
                <c:pt idx="9117">
                  <c:v>22.45128649249752</c:v>
                </c:pt>
                <c:pt idx="9118">
                  <c:v>22.452827107439557</c:v>
                </c:pt>
                <c:pt idx="9119">
                  <c:v>22.452943969088732</c:v>
                </c:pt>
                <c:pt idx="9120">
                  <c:v>22.452996850249583</c:v>
                </c:pt>
                <c:pt idx="9121">
                  <c:v>22.453100810451708</c:v>
                </c:pt>
                <c:pt idx="9122">
                  <c:v>22.453302572061936</c:v>
                </c:pt>
                <c:pt idx="9123">
                  <c:v>22.453359866159392</c:v>
                </c:pt>
                <c:pt idx="9124">
                  <c:v>22.45555541209977</c:v>
                </c:pt>
                <c:pt idx="9125">
                  <c:v>22.456982609742923</c:v>
                </c:pt>
                <c:pt idx="9126">
                  <c:v>22.458255500510756</c:v>
                </c:pt>
                <c:pt idx="9127">
                  <c:v>22.458847957800792</c:v>
                </c:pt>
                <c:pt idx="9128">
                  <c:v>22.460001213960112</c:v>
                </c:pt>
                <c:pt idx="9129">
                  <c:v>22.460406779048672</c:v>
                </c:pt>
                <c:pt idx="9130">
                  <c:v>22.461804830704104</c:v>
                </c:pt>
                <c:pt idx="9131">
                  <c:v>22.461881716239361</c:v>
                </c:pt>
                <c:pt idx="9132">
                  <c:v>22.462487009646523</c:v>
                </c:pt>
                <c:pt idx="9133">
                  <c:v>22.46257502294549</c:v>
                </c:pt>
                <c:pt idx="9134">
                  <c:v>22.463313574901829</c:v>
                </c:pt>
                <c:pt idx="9135">
                  <c:v>22.463422407355733</c:v>
                </c:pt>
                <c:pt idx="9136">
                  <c:v>22.464000436609172</c:v>
                </c:pt>
                <c:pt idx="9137">
                  <c:v>22.464066497722563</c:v>
                </c:pt>
                <c:pt idx="9138">
                  <c:v>22.465031542786797</c:v>
                </c:pt>
                <c:pt idx="9139">
                  <c:v>22.466605441076425</c:v>
                </c:pt>
                <c:pt idx="9140">
                  <c:v>22.467223766591101</c:v>
                </c:pt>
                <c:pt idx="9141">
                  <c:v>22.467400603926258</c:v>
                </c:pt>
                <c:pt idx="9142">
                  <c:v>22.467551875126247</c:v>
                </c:pt>
                <c:pt idx="9143">
                  <c:v>22.467829208954953</c:v>
                </c:pt>
                <c:pt idx="9144">
                  <c:v>22.468787083394894</c:v>
                </c:pt>
                <c:pt idx="9145">
                  <c:v>22.469498500084487</c:v>
                </c:pt>
                <c:pt idx="9146">
                  <c:v>22.47210531670763</c:v>
                </c:pt>
                <c:pt idx="9147">
                  <c:v>22.47287795552473</c:v>
                </c:pt>
                <c:pt idx="9148">
                  <c:v>22.474262477489024</c:v>
                </c:pt>
                <c:pt idx="9149">
                  <c:v>22.474749160267429</c:v>
                </c:pt>
                <c:pt idx="9150">
                  <c:v>22.475312373931452</c:v>
                </c:pt>
                <c:pt idx="9151">
                  <c:v>22.476239112090987</c:v>
                </c:pt>
                <c:pt idx="9152">
                  <c:v>22.476439348947714</c:v>
                </c:pt>
                <c:pt idx="9153">
                  <c:v>22.476546945560255</c:v>
                </c:pt>
                <c:pt idx="9154">
                  <c:v>22.478608963204408</c:v>
                </c:pt>
                <c:pt idx="9155">
                  <c:v>22.478624307892009</c:v>
                </c:pt>
                <c:pt idx="9156">
                  <c:v>22.479072264842767</c:v>
                </c:pt>
                <c:pt idx="9157">
                  <c:v>22.479555629365503</c:v>
                </c:pt>
                <c:pt idx="9158">
                  <c:v>22.479629234867392</c:v>
                </c:pt>
                <c:pt idx="9159">
                  <c:v>22.481622486563602</c:v>
                </c:pt>
                <c:pt idx="9160">
                  <c:v>22.482148576662514</c:v>
                </c:pt>
                <c:pt idx="9161">
                  <c:v>22.48429087587019</c:v>
                </c:pt>
                <c:pt idx="9162">
                  <c:v>22.484830009186151</c:v>
                </c:pt>
                <c:pt idx="9163">
                  <c:v>22.48662099679191</c:v>
                </c:pt>
                <c:pt idx="9164">
                  <c:v>22.488846709891952</c:v>
                </c:pt>
                <c:pt idx="9165">
                  <c:v>22.489484856130669</c:v>
                </c:pt>
                <c:pt idx="9166">
                  <c:v>22.49157481009798</c:v>
                </c:pt>
                <c:pt idx="9167">
                  <c:v>22.491662468874665</c:v>
                </c:pt>
                <c:pt idx="9168">
                  <c:v>22.492243700461241</c:v>
                </c:pt>
                <c:pt idx="9169">
                  <c:v>22.492770497895076</c:v>
                </c:pt>
                <c:pt idx="9170">
                  <c:v>22.492871400909802</c:v>
                </c:pt>
                <c:pt idx="9171">
                  <c:v>22.493097239670153</c:v>
                </c:pt>
                <c:pt idx="9172">
                  <c:v>22.493343094759734</c:v>
                </c:pt>
                <c:pt idx="9173">
                  <c:v>22.495725727092214</c:v>
                </c:pt>
                <c:pt idx="9174">
                  <c:v>22.496681964225139</c:v>
                </c:pt>
                <c:pt idx="9175">
                  <c:v>22.496709978702903</c:v>
                </c:pt>
                <c:pt idx="9176">
                  <c:v>22.497853371969686</c:v>
                </c:pt>
                <c:pt idx="9177">
                  <c:v>22.499986652367369</c:v>
                </c:pt>
                <c:pt idx="9178">
                  <c:v>22.501357620125955</c:v>
                </c:pt>
                <c:pt idx="9179">
                  <c:v>22.50307497896102</c:v>
                </c:pt>
                <c:pt idx="9180">
                  <c:v>22.503102011889389</c:v>
                </c:pt>
                <c:pt idx="9181">
                  <c:v>22.503239685811824</c:v>
                </c:pt>
                <c:pt idx="9182">
                  <c:v>22.505681460584455</c:v>
                </c:pt>
                <c:pt idx="9183">
                  <c:v>22.507494306045675</c:v>
                </c:pt>
                <c:pt idx="9184">
                  <c:v>22.507767653821595</c:v>
                </c:pt>
                <c:pt idx="9185">
                  <c:v>22.507834831359659</c:v>
                </c:pt>
                <c:pt idx="9186">
                  <c:v>22.509121253290644</c:v>
                </c:pt>
                <c:pt idx="9187">
                  <c:v>22.511760571643514</c:v>
                </c:pt>
                <c:pt idx="9188">
                  <c:v>22.511841028356109</c:v>
                </c:pt>
                <c:pt idx="9189">
                  <c:v>22.512656763030385</c:v>
                </c:pt>
                <c:pt idx="9190">
                  <c:v>22.515891281474566</c:v>
                </c:pt>
                <c:pt idx="9191">
                  <c:v>22.516325436472155</c:v>
                </c:pt>
                <c:pt idx="9192">
                  <c:v>22.519693434745918</c:v>
                </c:pt>
                <c:pt idx="9193">
                  <c:v>22.521083855550156</c:v>
                </c:pt>
                <c:pt idx="9194">
                  <c:v>22.521654257708612</c:v>
                </c:pt>
                <c:pt idx="9195">
                  <c:v>22.521719714595189</c:v>
                </c:pt>
                <c:pt idx="9196">
                  <c:v>22.522054997092756</c:v>
                </c:pt>
                <c:pt idx="9197">
                  <c:v>22.52208737823954</c:v>
                </c:pt>
                <c:pt idx="9198">
                  <c:v>22.523138639823969</c:v>
                </c:pt>
                <c:pt idx="9199">
                  <c:v>22.524530343579709</c:v>
                </c:pt>
                <c:pt idx="9200">
                  <c:v>22.524563077145231</c:v>
                </c:pt>
                <c:pt idx="9201">
                  <c:v>22.524830158456737</c:v>
                </c:pt>
                <c:pt idx="9202">
                  <c:v>22.525060696284729</c:v>
                </c:pt>
                <c:pt idx="9203">
                  <c:v>22.526118059999014</c:v>
                </c:pt>
                <c:pt idx="9204">
                  <c:v>22.527253668515232</c:v>
                </c:pt>
                <c:pt idx="9205">
                  <c:v>22.52818330084277</c:v>
                </c:pt>
                <c:pt idx="9206">
                  <c:v>22.529808212789401</c:v>
                </c:pt>
                <c:pt idx="9207">
                  <c:v>22.5299155178853</c:v>
                </c:pt>
                <c:pt idx="9208">
                  <c:v>22.53095389370602</c:v>
                </c:pt>
                <c:pt idx="9209">
                  <c:v>22.53099723964332</c:v>
                </c:pt>
                <c:pt idx="9210">
                  <c:v>22.532772949344949</c:v>
                </c:pt>
                <c:pt idx="9211">
                  <c:v>22.532914351403754</c:v>
                </c:pt>
                <c:pt idx="9212">
                  <c:v>22.533867424268948</c:v>
                </c:pt>
                <c:pt idx="9213">
                  <c:v>22.538711768616185</c:v>
                </c:pt>
                <c:pt idx="9214">
                  <c:v>22.538786503068174</c:v>
                </c:pt>
                <c:pt idx="9215">
                  <c:v>22.539412574055717</c:v>
                </c:pt>
                <c:pt idx="9216">
                  <c:v>22.541485896790814</c:v>
                </c:pt>
                <c:pt idx="9217">
                  <c:v>22.542029839020021</c:v>
                </c:pt>
                <c:pt idx="9218">
                  <c:v>22.542652769535984</c:v>
                </c:pt>
                <c:pt idx="9219">
                  <c:v>22.543848374279012</c:v>
                </c:pt>
                <c:pt idx="9220">
                  <c:v>22.54404309030096</c:v>
                </c:pt>
                <c:pt idx="9221">
                  <c:v>22.545242637324797</c:v>
                </c:pt>
                <c:pt idx="9222">
                  <c:v>22.545366503424912</c:v>
                </c:pt>
                <c:pt idx="9223">
                  <c:v>22.545543935451533</c:v>
                </c:pt>
                <c:pt idx="9224">
                  <c:v>22.547962983850933</c:v>
                </c:pt>
                <c:pt idx="9225">
                  <c:v>22.54843009052539</c:v>
                </c:pt>
                <c:pt idx="9226">
                  <c:v>22.548734847114719</c:v>
                </c:pt>
                <c:pt idx="9227">
                  <c:v>22.549624045547823</c:v>
                </c:pt>
                <c:pt idx="9228">
                  <c:v>22.550489646328142</c:v>
                </c:pt>
                <c:pt idx="9229">
                  <c:v>22.550577972386929</c:v>
                </c:pt>
                <c:pt idx="9230">
                  <c:v>22.551569972715139</c:v>
                </c:pt>
                <c:pt idx="9231">
                  <c:v>22.551751063418184</c:v>
                </c:pt>
                <c:pt idx="9232">
                  <c:v>22.552070960914687</c:v>
                </c:pt>
                <c:pt idx="9233">
                  <c:v>22.552301562368466</c:v>
                </c:pt>
                <c:pt idx="9234">
                  <c:v>22.554747906466282</c:v>
                </c:pt>
                <c:pt idx="9235">
                  <c:v>22.554837467320294</c:v>
                </c:pt>
                <c:pt idx="9236">
                  <c:v>22.555723104739485</c:v>
                </c:pt>
                <c:pt idx="9237">
                  <c:v>22.556190682200423</c:v>
                </c:pt>
                <c:pt idx="9238">
                  <c:v>22.556610167460011</c:v>
                </c:pt>
                <c:pt idx="9239">
                  <c:v>22.557443990262207</c:v>
                </c:pt>
                <c:pt idx="9240">
                  <c:v>22.559411674701717</c:v>
                </c:pt>
                <c:pt idx="9241">
                  <c:v>22.559546684758232</c:v>
                </c:pt>
                <c:pt idx="9242">
                  <c:v>22.560071848422751</c:v>
                </c:pt>
                <c:pt idx="9243">
                  <c:v>22.560863301638346</c:v>
                </c:pt>
                <c:pt idx="9244">
                  <c:v>22.5616447875082</c:v>
                </c:pt>
                <c:pt idx="9245">
                  <c:v>22.562311580077356</c:v>
                </c:pt>
                <c:pt idx="9246">
                  <c:v>22.563163200592093</c:v>
                </c:pt>
                <c:pt idx="9247">
                  <c:v>22.563377428971236</c:v>
                </c:pt>
                <c:pt idx="9248">
                  <c:v>22.565231209038814</c:v>
                </c:pt>
                <c:pt idx="9249">
                  <c:v>22.565766048979214</c:v>
                </c:pt>
                <c:pt idx="9250">
                  <c:v>22.566151989906484</c:v>
                </c:pt>
                <c:pt idx="9251">
                  <c:v>22.56766154610991</c:v>
                </c:pt>
                <c:pt idx="9252">
                  <c:v>22.568611676768469</c:v>
                </c:pt>
                <c:pt idx="9253">
                  <c:v>22.569801134693805</c:v>
                </c:pt>
                <c:pt idx="9254">
                  <c:v>22.571946326752226</c:v>
                </c:pt>
                <c:pt idx="9255">
                  <c:v>22.57304216634973</c:v>
                </c:pt>
                <c:pt idx="9256">
                  <c:v>22.57362816469491</c:v>
                </c:pt>
                <c:pt idx="9257">
                  <c:v>22.574865461550729</c:v>
                </c:pt>
                <c:pt idx="9258">
                  <c:v>22.575583938215185</c:v>
                </c:pt>
                <c:pt idx="9259">
                  <c:v>22.576409468905432</c:v>
                </c:pt>
                <c:pt idx="9260">
                  <c:v>22.576745246634111</c:v>
                </c:pt>
                <c:pt idx="9261">
                  <c:v>22.577941069251377</c:v>
                </c:pt>
                <c:pt idx="9262">
                  <c:v>22.578698404423424</c:v>
                </c:pt>
                <c:pt idx="9263">
                  <c:v>22.579281968120966</c:v>
                </c:pt>
                <c:pt idx="9264">
                  <c:v>22.579431515063838</c:v>
                </c:pt>
                <c:pt idx="9265">
                  <c:v>22.581221622416418</c:v>
                </c:pt>
                <c:pt idx="9266">
                  <c:v>22.583144817872039</c:v>
                </c:pt>
                <c:pt idx="9267">
                  <c:v>22.583902660060723</c:v>
                </c:pt>
                <c:pt idx="9268">
                  <c:v>22.584129914707045</c:v>
                </c:pt>
                <c:pt idx="9269">
                  <c:v>22.58417111000891</c:v>
                </c:pt>
                <c:pt idx="9270">
                  <c:v>22.585180311440819</c:v>
                </c:pt>
                <c:pt idx="9271">
                  <c:v>22.585612327193452</c:v>
                </c:pt>
                <c:pt idx="9272">
                  <c:v>22.587531167288162</c:v>
                </c:pt>
                <c:pt idx="9273">
                  <c:v>22.587673873198238</c:v>
                </c:pt>
                <c:pt idx="9274">
                  <c:v>22.58777999588256</c:v>
                </c:pt>
                <c:pt idx="9275">
                  <c:v>22.587786271268122</c:v>
                </c:pt>
                <c:pt idx="9276">
                  <c:v>22.587794389777635</c:v>
                </c:pt>
                <c:pt idx="9277">
                  <c:v>22.588907835419761</c:v>
                </c:pt>
                <c:pt idx="9278">
                  <c:v>22.588959307284512</c:v>
                </c:pt>
                <c:pt idx="9279">
                  <c:v>22.59289170239645</c:v>
                </c:pt>
                <c:pt idx="9280">
                  <c:v>22.593012079701158</c:v>
                </c:pt>
                <c:pt idx="9281">
                  <c:v>22.59356599456709</c:v>
                </c:pt>
                <c:pt idx="9282">
                  <c:v>22.594656692317386</c:v>
                </c:pt>
                <c:pt idx="9283">
                  <c:v>22.596754293055525</c:v>
                </c:pt>
                <c:pt idx="9284">
                  <c:v>22.597197392002926</c:v>
                </c:pt>
                <c:pt idx="9285">
                  <c:v>22.599666152319038</c:v>
                </c:pt>
                <c:pt idx="9286">
                  <c:v>22.600132579986578</c:v>
                </c:pt>
                <c:pt idx="9287">
                  <c:v>22.600363742079406</c:v>
                </c:pt>
                <c:pt idx="9288">
                  <c:v>22.600660152750336</c:v>
                </c:pt>
                <c:pt idx="9289">
                  <c:v>22.600960222561874</c:v>
                </c:pt>
                <c:pt idx="9290">
                  <c:v>22.601041473898572</c:v>
                </c:pt>
                <c:pt idx="9291">
                  <c:v>22.601394390131979</c:v>
                </c:pt>
                <c:pt idx="9292">
                  <c:v>22.601673167925011</c:v>
                </c:pt>
                <c:pt idx="9293">
                  <c:v>22.602218939119442</c:v>
                </c:pt>
                <c:pt idx="9294">
                  <c:v>22.605488733186878</c:v>
                </c:pt>
                <c:pt idx="9295">
                  <c:v>22.605910833168316</c:v>
                </c:pt>
                <c:pt idx="9296">
                  <c:v>22.607745193418712</c:v>
                </c:pt>
                <c:pt idx="9297">
                  <c:v>22.61094776823025</c:v>
                </c:pt>
                <c:pt idx="9298">
                  <c:v>22.611350114776574</c:v>
                </c:pt>
                <c:pt idx="9299">
                  <c:v>22.611958119179437</c:v>
                </c:pt>
                <c:pt idx="9300">
                  <c:v>22.612544866272408</c:v>
                </c:pt>
                <c:pt idx="9301">
                  <c:v>22.614293806315732</c:v>
                </c:pt>
                <c:pt idx="9302">
                  <c:v>22.614750535977887</c:v>
                </c:pt>
                <c:pt idx="9303">
                  <c:v>22.615153328949802</c:v>
                </c:pt>
                <c:pt idx="9304">
                  <c:v>22.615165629033424</c:v>
                </c:pt>
                <c:pt idx="9305">
                  <c:v>22.615620604534016</c:v>
                </c:pt>
                <c:pt idx="9306">
                  <c:v>22.616407131765587</c:v>
                </c:pt>
                <c:pt idx="9307">
                  <c:v>22.616671411371261</c:v>
                </c:pt>
                <c:pt idx="9308">
                  <c:v>22.616967768701318</c:v>
                </c:pt>
                <c:pt idx="9309">
                  <c:v>22.617091775354716</c:v>
                </c:pt>
                <c:pt idx="9310">
                  <c:v>22.61951385655367</c:v>
                </c:pt>
                <c:pt idx="9311">
                  <c:v>22.619690119561724</c:v>
                </c:pt>
                <c:pt idx="9312">
                  <c:v>22.62009105180806</c:v>
                </c:pt>
                <c:pt idx="9313">
                  <c:v>22.621055007712989</c:v>
                </c:pt>
                <c:pt idx="9314">
                  <c:v>22.6226108631149</c:v>
                </c:pt>
                <c:pt idx="9315">
                  <c:v>22.622965668893727</c:v>
                </c:pt>
                <c:pt idx="9316">
                  <c:v>22.623056096316319</c:v>
                </c:pt>
                <c:pt idx="9317">
                  <c:v>22.623445675520038</c:v>
                </c:pt>
                <c:pt idx="9318">
                  <c:v>22.625197231772511</c:v>
                </c:pt>
                <c:pt idx="9319">
                  <c:v>22.625969034837219</c:v>
                </c:pt>
                <c:pt idx="9320">
                  <c:v>22.626789862107557</c:v>
                </c:pt>
                <c:pt idx="9321">
                  <c:v>22.627240606880783</c:v>
                </c:pt>
                <c:pt idx="9322">
                  <c:v>22.628359422625255</c:v>
                </c:pt>
                <c:pt idx="9323">
                  <c:v>22.629184842097494</c:v>
                </c:pt>
                <c:pt idx="9324">
                  <c:v>22.629903904811485</c:v>
                </c:pt>
                <c:pt idx="9325">
                  <c:v>22.630050545115417</c:v>
                </c:pt>
                <c:pt idx="9326">
                  <c:v>22.632068867254972</c:v>
                </c:pt>
                <c:pt idx="9327">
                  <c:v>22.634199473334476</c:v>
                </c:pt>
                <c:pt idx="9328">
                  <c:v>22.637582644068395</c:v>
                </c:pt>
                <c:pt idx="9329">
                  <c:v>22.637734866455492</c:v>
                </c:pt>
                <c:pt idx="9330">
                  <c:v>22.637750422147654</c:v>
                </c:pt>
                <c:pt idx="9331">
                  <c:v>22.639709110480155</c:v>
                </c:pt>
                <c:pt idx="9332">
                  <c:v>22.639725248037916</c:v>
                </c:pt>
                <c:pt idx="9333">
                  <c:v>22.640225799554493</c:v>
                </c:pt>
                <c:pt idx="9334">
                  <c:v>22.640750956307656</c:v>
                </c:pt>
                <c:pt idx="9335">
                  <c:v>22.641337025640809</c:v>
                </c:pt>
                <c:pt idx="9336">
                  <c:v>22.642094174777686</c:v>
                </c:pt>
                <c:pt idx="9337">
                  <c:v>22.642272284689785</c:v>
                </c:pt>
                <c:pt idx="9338">
                  <c:v>22.642667642637957</c:v>
                </c:pt>
                <c:pt idx="9339">
                  <c:v>22.645006446666819</c:v>
                </c:pt>
                <c:pt idx="9340">
                  <c:v>22.646469134142311</c:v>
                </c:pt>
                <c:pt idx="9341">
                  <c:v>22.646567416781476</c:v>
                </c:pt>
                <c:pt idx="9342">
                  <c:v>22.646683947595442</c:v>
                </c:pt>
                <c:pt idx="9343">
                  <c:v>22.648173614705971</c:v>
                </c:pt>
                <c:pt idx="9344">
                  <c:v>22.648894961226478</c:v>
                </c:pt>
                <c:pt idx="9345">
                  <c:v>22.64993902130897</c:v>
                </c:pt>
                <c:pt idx="9346">
                  <c:v>22.650115751305172</c:v>
                </c:pt>
                <c:pt idx="9347">
                  <c:v>22.650455296939899</c:v>
                </c:pt>
                <c:pt idx="9348">
                  <c:v>22.651052780040871</c:v>
                </c:pt>
                <c:pt idx="9349">
                  <c:v>22.651182296963757</c:v>
                </c:pt>
                <c:pt idx="9350">
                  <c:v>22.652130020841611</c:v>
                </c:pt>
                <c:pt idx="9351">
                  <c:v>22.654234761164982</c:v>
                </c:pt>
                <c:pt idx="9352">
                  <c:v>22.65448235502291</c:v>
                </c:pt>
                <c:pt idx="9353">
                  <c:v>22.65580581136232</c:v>
                </c:pt>
                <c:pt idx="9354">
                  <c:v>22.656433433684214</c:v>
                </c:pt>
                <c:pt idx="9355">
                  <c:v>22.657672223987756</c:v>
                </c:pt>
                <c:pt idx="9356">
                  <c:v>22.657713800271019</c:v>
                </c:pt>
                <c:pt idx="9357">
                  <c:v>22.658594844579586</c:v>
                </c:pt>
                <c:pt idx="9358">
                  <c:v>22.660126223089428</c:v>
                </c:pt>
                <c:pt idx="9359">
                  <c:v>22.660756718841267</c:v>
                </c:pt>
                <c:pt idx="9360">
                  <c:v>22.661842690524292</c:v>
                </c:pt>
                <c:pt idx="9361">
                  <c:v>22.663687269421843</c:v>
                </c:pt>
                <c:pt idx="9362">
                  <c:v>22.664018073356822</c:v>
                </c:pt>
                <c:pt idx="9363">
                  <c:v>22.66408435402596</c:v>
                </c:pt>
                <c:pt idx="9364">
                  <c:v>22.665784230269068</c:v>
                </c:pt>
                <c:pt idx="9365">
                  <c:v>22.666898645549661</c:v>
                </c:pt>
                <c:pt idx="9366">
                  <c:v>22.667172556363841</c:v>
                </c:pt>
                <c:pt idx="9367">
                  <c:v>22.667995128370727</c:v>
                </c:pt>
                <c:pt idx="9368">
                  <c:v>22.668012023976416</c:v>
                </c:pt>
                <c:pt idx="9369">
                  <c:v>22.668070804774867</c:v>
                </c:pt>
                <c:pt idx="9370">
                  <c:v>22.668199948581798</c:v>
                </c:pt>
                <c:pt idx="9371">
                  <c:v>22.669754831678539</c:v>
                </c:pt>
                <c:pt idx="9372">
                  <c:v>22.669935823038365</c:v>
                </c:pt>
                <c:pt idx="9373">
                  <c:v>22.67065091603331</c:v>
                </c:pt>
                <c:pt idx="9374">
                  <c:v>22.670689182573135</c:v>
                </c:pt>
                <c:pt idx="9375">
                  <c:v>22.670713868854712</c:v>
                </c:pt>
                <c:pt idx="9376">
                  <c:v>22.670756822353859</c:v>
                </c:pt>
                <c:pt idx="9377">
                  <c:v>22.670946344378468</c:v>
                </c:pt>
                <c:pt idx="9378">
                  <c:v>22.671939037120911</c:v>
                </c:pt>
                <c:pt idx="9379">
                  <c:v>22.672739004040544</c:v>
                </c:pt>
                <c:pt idx="9380">
                  <c:v>22.67537521429319</c:v>
                </c:pt>
                <c:pt idx="9381">
                  <c:v>22.675505037086431</c:v>
                </c:pt>
                <c:pt idx="9382">
                  <c:v>22.676590021406462</c:v>
                </c:pt>
                <c:pt idx="9383">
                  <c:v>22.678543721027335</c:v>
                </c:pt>
                <c:pt idx="9384">
                  <c:v>22.678944202266095</c:v>
                </c:pt>
                <c:pt idx="9385">
                  <c:v>22.679153084452505</c:v>
                </c:pt>
                <c:pt idx="9386">
                  <c:v>22.679448401981588</c:v>
                </c:pt>
                <c:pt idx="9387">
                  <c:v>22.680969044356154</c:v>
                </c:pt>
                <c:pt idx="9388">
                  <c:v>22.681462581824817</c:v>
                </c:pt>
                <c:pt idx="9389">
                  <c:v>22.68339615079989</c:v>
                </c:pt>
                <c:pt idx="9390">
                  <c:v>22.687214138649171</c:v>
                </c:pt>
                <c:pt idx="9391">
                  <c:v>22.687964511146781</c:v>
                </c:pt>
                <c:pt idx="9392">
                  <c:v>22.688919927407003</c:v>
                </c:pt>
                <c:pt idx="9393">
                  <c:v>22.689739897542236</c:v>
                </c:pt>
                <c:pt idx="9394">
                  <c:v>22.690322727853736</c:v>
                </c:pt>
                <c:pt idx="9395">
                  <c:v>22.693246495237538</c:v>
                </c:pt>
                <c:pt idx="9396">
                  <c:v>22.693488331626259</c:v>
                </c:pt>
                <c:pt idx="9397">
                  <c:v>22.693639816406325</c:v>
                </c:pt>
                <c:pt idx="9398">
                  <c:v>22.693826419569824</c:v>
                </c:pt>
                <c:pt idx="9399">
                  <c:v>22.694862955069503</c:v>
                </c:pt>
                <c:pt idx="9400">
                  <c:v>22.697429350476789</c:v>
                </c:pt>
                <c:pt idx="9401">
                  <c:v>22.698503043941425</c:v>
                </c:pt>
                <c:pt idx="9402">
                  <c:v>22.698509100669913</c:v>
                </c:pt>
                <c:pt idx="9403">
                  <c:v>22.699837734005978</c:v>
                </c:pt>
                <c:pt idx="9404">
                  <c:v>22.700021425944268</c:v>
                </c:pt>
                <c:pt idx="9405">
                  <c:v>22.700211840496038</c:v>
                </c:pt>
                <c:pt idx="9406">
                  <c:v>22.700263137984518</c:v>
                </c:pt>
                <c:pt idx="9407">
                  <c:v>22.700403338121149</c:v>
                </c:pt>
                <c:pt idx="9408">
                  <c:v>22.702100052122962</c:v>
                </c:pt>
                <c:pt idx="9409">
                  <c:v>22.70246594145905</c:v>
                </c:pt>
                <c:pt idx="9410">
                  <c:v>22.70309235836616</c:v>
                </c:pt>
                <c:pt idx="9411">
                  <c:v>22.703116125289583</c:v>
                </c:pt>
                <c:pt idx="9412">
                  <c:v>22.705209400415761</c:v>
                </c:pt>
                <c:pt idx="9413">
                  <c:v>22.705323115053766</c:v>
                </c:pt>
                <c:pt idx="9414">
                  <c:v>22.705736866008774</c:v>
                </c:pt>
                <c:pt idx="9415">
                  <c:v>22.709043721397979</c:v>
                </c:pt>
                <c:pt idx="9416">
                  <c:v>22.710839430350752</c:v>
                </c:pt>
                <c:pt idx="9417">
                  <c:v>22.710924441755203</c:v>
                </c:pt>
                <c:pt idx="9418">
                  <c:v>22.71180846980706</c:v>
                </c:pt>
                <c:pt idx="9419">
                  <c:v>22.71212855916761</c:v>
                </c:pt>
                <c:pt idx="9420">
                  <c:v>22.712212863961664</c:v>
                </c:pt>
                <c:pt idx="9421">
                  <c:v>22.712324577811852</c:v>
                </c:pt>
                <c:pt idx="9422">
                  <c:v>22.712482177037106</c:v>
                </c:pt>
                <c:pt idx="9423">
                  <c:v>22.714613519319265</c:v>
                </c:pt>
                <c:pt idx="9424">
                  <c:v>22.716145652383965</c:v>
                </c:pt>
                <c:pt idx="9425">
                  <c:v>22.716416715795415</c:v>
                </c:pt>
                <c:pt idx="9426">
                  <c:v>22.718358829002511</c:v>
                </c:pt>
                <c:pt idx="9427">
                  <c:v>22.718921403637378</c:v>
                </c:pt>
                <c:pt idx="9428">
                  <c:v>22.719309266564323</c:v>
                </c:pt>
                <c:pt idx="9429">
                  <c:v>22.721622098694361</c:v>
                </c:pt>
                <c:pt idx="9430">
                  <c:v>22.723168094937058</c:v>
                </c:pt>
                <c:pt idx="9431">
                  <c:v>22.723315676358212</c:v>
                </c:pt>
                <c:pt idx="9432">
                  <c:v>22.723798215112122</c:v>
                </c:pt>
                <c:pt idx="9433">
                  <c:v>22.724063694876946</c:v>
                </c:pt>
                <c:pt idx="9434">
                  <c:v>22.724545945613109</c:v>
                </c:pt>
                <c:pt idx="9435">
                  <c:v>22.725367530989708</c:v>
                </c:pt>
                <c:pt idx="9436">
                  <c:v>22.7259950323967</c:v>
                </c:pt>
                <c:pt idx="9437">
                  <c:v>22.726400777037522</c:v>
                </c:pt>
                <c:pt idx="9438">
                  <c:v>22.727789179517249</c:v>
                </c:pt>
                <c:pt idx="9439">
                  <c:v>22.729112501427529</c:v>
                </c:pt>
                <c:pt idx="9440">
                  <c:v>22.729385764621643</c:v>
                </c:pt>
                <c:pt idx="9441">
                  <c:v>22.730585398429966</c:v>
                </c:pt>
                <c:pt idx="9442">
                  <c:v>22.730693693434471</c:v>
                </c:pt>
                <c:pt idx="9443">
                  <c:v>22.734806129485573</c:v>
                </c:pt>
                <c:pt idx="9444">
                  <c:v>22.735322935276102</c:v>
                </c:pt>
                <c:pt idx="9445">
                  <c:v>22.73683168487042</c:v>
                </c:pt>
                <c:pt idx="9446">
                  <c:v>22.737378716303404</c:v>
                </c:pt>
                <c:pt idx="9447">
                  <c:v>22.738026492216044</c:v>
                </c:pt>
                <c:pt idx="9448">
                  <c:v>22.738130483161619</c:v>
                </c:pt>
                <c:pt idx="9449">
                  <c:v>22.741935974138951</c:v>
                </c:pt>
                <c:pt idx="9450">
                  <c:v>22.743085675160216</c:v>
                </c:pt>
                <c:pt idx="9451">
                  <c:v>22.743489407941453</c:v>
                </c:pt>
                <c:pt idx="9452">
                  <c:v>22.744429314355123</c:v>
                </c:pt>
                <c:pt idx="9453">
                  <c:v>22.745107925537599</c:v>
                </c:pt>
                <c:pt idx="9454">
                  <c:v>22.745251679506584</c:v>
                </c:pt>
                <c:pt idx="9455">
                  <c:v>22.746784387220391</c:v>
                </c:pt>
                <c:pt idx="9456">
                  <c:v>22.747675131199742</c:v>
                </c:pt>
                <c:pt idx="9457">
                  <c:v>22.748268530172233</c:v>
                </c:pt>
                <c:pt idx="9458">
                  <c:v>22.748503262516223</c:v>
                </c:pt>
                <c:pt idx="9459">
                  <c:v>22.749192843003303</c:v>
                </c:pt>
                <c:pt idx="9460">
                  <c:v>22.749703380908066</c:v>
                </c:pt>
                <c:pt idx="9461">
                  <c:v>22.752382366864516</c:v>
                </c:pt>
                <c:pt idx="9462">
                  <c:v>22.752892209599747</c:v>
                </c:pt>
                <c:pt idx="9463">
                  <c:v>22.752973883045101</c:v>
                </c:pt>
                <c:pt idx="9464">
                  <c:v>22.75489630638388</c:v>
                </c:pt>
                <c:pt idx="9465">
                  <c:v>22.755495857402572</c:v>
                </c:pt>
                <c:pt idx="9466">
                  <c:v>22.756450713636394</c:v>
                </c:pt>
                <c:pt idx="9467">
                  <c:v>22.756945991637096</c:v>
                </c:pt>
                <c:pt idx="9468">
                  <c:v>22.757350513887722</c:v>
                </c:pt>
                <c:pt idx="9469">
                  <c:v>22.758300443779603</c:v>
                </c:pt>
                <c:pt idx="9470">
                  <c:v>22.759279382176029</c:v>
                </c:pt>
                <c:pt idx="9471">
                  <c:v>22.761624890840054</c:v>
                </c:pt>
                <c:pt idx="9472">
                  <c:v>22.762176727963269</c:v>
                </c:pt>
                <c:pt idx="9473">
                  <c:v>22.763160630801927</c:v>
                </c:pt>
                <c:pt idx="9474">
                  <c:v>22.763299058815395</c:v>
                </c:pt>
                <c:pt idx="9475">
                  <c:v>22.763393416897703</c:v>
                </c:pt>
                <c:pt idx="9476">
                  <c:v>22.764051089251868</c:v>
                </c:pt>
                <c:pt idx="9477">
                  <c:v>22.766914053581644</c:v>
                </c:pt>
                <c:pt idx="9478">
                  <c:v>22.767770707926701</c:v>
                </c:pt>
                <c:pt idx="9479">
                  <c:v>22.770462256626889</c:v>
                </c:pt>
                <c:pt idx="9480">
                  <c:v>22.771365526055487</c:v>
                </c:pt>
                <c:pt idx="9481">
                  <c:v>22.771829759031103</c:v>
                </c:pt>
                <c:pt idx="9482">
                  <c:v>22.772210751256686</c:v>
                </c:pt>
                <c:pt idx="9483">
                  <c:v>22.773002277878398</c:v>
                </c:pt>
                <c:pt idx="9484">
                  <c:v>22.774665392368881</c:v>
                </c:pt>
                <c:pt idx="9485">
                  <c:v>22.775304697931634</c:v>
                </c:pt>
                <c:pt idx="9486">
                  <c:v>22.776268065521151</c:v>
                </c:pt>
                <c:pt idx="9487">
                  <c:v>22.779851634501743</c:v>
                </c:pt>
                <c:pt idx="9488">
                  <c:v>22.782336169021633</c:v>
                </c:pt>
                <c:pt idx="9489">
                  <c:v>22.78369845567865</c:v>
                </c:pt>
                <c:pt idx="9490">
                  <c:v>22.785273021523018</c:v>
                </c:pt>
                <c:pt idx="9491">
                  <c:v>22.785957581547823</c:v>
                </c:pt>
                <c:pt idx="9492">
                  <c:v>22.787531778944214</c:v>
                </c:pt>
                <c:pt idx="9493">
                  <c:v>22.78767233442025</c:v>
                </c:pt>
                <c:pt idx="9494">
                  <c:v>22.791997235910884</c:v>
                </c:pt>
                <c:pt idx="9495">
                  <c:v>22.795144459227931</c:v>
                </c:pt>
                <c:pt idx="9496">
                  <c:v>22.795774179576966</c:v>
                </c:pt>
                <c:pt idx="9497">
                  <c:v>22.796606798036006</c:v>
                </c:pt>
                <c:pt idx="9498">
                  <c:v>22.799388179188831</c:v>
                </c:pt>
                <c:pt idx="9499">
                  <c:v>22.799779709499614</c:v>
                </c:pt>
                <c:pt idx="9500">
                  <c:v>22.802213353742225</c:v>
                </c:pt>
                <c:pt idx="9501">
                  <c:v>22.803380082131518</c:v>
                </c:pt>
                <c:pt idx="9502">
                  <c:v>22.80365240004414</c:v>
                </c:pt>
                <c:pt idx="9503">
                  <c:v>22.805875918733346</c:v>
                </c:pt>
                <c:pt idx="9504">
                  <c:v>22.806301567569065</c:v>
                </c:pt>
                <c:pt idx="9505">
                  <c:v>22.806434710357632</c:v>
                </c:pt>
                <c:pt idx="9506">
                  <c:v>22.808782557921585</c:v>
                </c:pt>
                <c:pt idx="9507">
                  <c:v>22.808846808151451</c:v>
                </c:pt>
                <c:pt idx="9508">
                  <c:v>22.809829082214218</c:v>
                </c:pt>
                <c:pt idx="9509">
                  <c:v>22.810687650965509</c:v>
                </c:pt>
                <c:pt idx="9510">
                  <c:v>22.813230207096009</c:v>
                </c:pt>
                <c:pt idx="9511">
                  <c:v>22.816672345707246</c:v>
                </c:pt>
                <c:pt idx="9512">
                  <c:v>22.818464747183857</c:v>
                </c:pt>
                <c:pt idx="9513">
                  <c:v>22.819292606599994</c:v>
                </c:pt>
                <c:pt idx="9514">
                  <c:v>22.821577643757884</c:v>
                </c:pt>
                <c:pt idx="9515">
                  <c:v>22.821620873207021</c:v>
                </c:pt>
                <c:pt idx="9516">
                  <c:v>22.821976242479764</c:v>
                </c:pt>
                <c:pt idx="9517">
                  <c:v>22.822008199627305</c:v>
                </c:pt>
                <c:pt idx="9518">
                  <c:v>22.822095716631114</c:v>
                </c:pt>
                <c:pt idx="9519">
                  <c:v>22.822129852585082</c:v>
                </c:pt>
                <c:pt idx="9520">
                  <c:v>22.82340059695618</c:v>
                </c:pt>
                <c:pt idx="9521">
                  <c:v>22.824970744765999</c:v>
                </c:pt>
                <c:pt idx="9522">
                  <c:v>22.825849020124753</c:v>
                </c:pt>
                <c:pt idx="9523">
                  <c:v>22.827345621832311</c:v>
                </c:pt>
                <c:pt idx="9524">
                  <c:v>22.827558323643352</c:v>
                </c:pt>
                <c:pt idx="9525">
                  <c:v>22.828138908170558</c:v>
                </c:pt>
                <c:pt idx="9526">
                  <c:v>22.829211104523772</c:v>
                </c:pt>
                <c:pt idx="9527">
                  <c:v>22.829674309734493</c:v>
                </c:pt>
                <c:pt idx="9528">
                  <c:v>22.830300235773791</c:v>
                </c:pt>
                <c:pt idx="9529">
                  <c:v>22.831562843784056</c:v>
                </c:pt>
                <c:pt idx="9530">
                  <c:v>22.833288370587535</c:v>
                </c:pt>
                <c:pt idx="9531">
                  <c:v>22.834047438008845</c:v>
                </c:pt>
                <c:pt idx="9532">
                  <c:v>22.83554357616423</c:v>
                </c:pt>
                <c:pt idx="9533">
                  <c:v>22.836131800319478</c:v>
                </c:pt>
                <c:pt idx="9534">
                  <c:v>22.836291509119764</c:v>
                </c:pt>
                <c:pt idx="9535">
                  <c:v>22.83749537265297</c:v>
                </c:pt>
                <c:pt idx="9536">
                  <c:v>22.838027839797075</c:v>
                </c:pt>
                <c:pt idx="9537">
                  <c:v>22.83917319082035</c:v>
                </c:pt>
                <c:pt idx="9538">
                  <c:v>22.839376802175835</c:v>
                </c:pt>
                <c:pt idx="9539">
                  <c:v>22.84052906974317</c:v>
                </c:pt>
                <c:pt idx="9540">
                  <c:v>22.842134632681294</c:v>
                </c:pt>
                <c:pt idx="9541">
                  <c:v>22.842232704561379</c:v>
                </c:pt>
                <c:pt idx="9542">
                  <c:v>22.84363858479713</c:v>
                </c:pt>
                <c:pt idx="9543">
                  <c:v>22.843885335953452</c:v>
                </c:pt>
                <c:pt idx="9544">
                  <c:v>22.844419070925763</c:v>
                </c:pt>
                <c:pt idx="9545">
                  <c:v>22.844917423053623</c:v>
                </c:pt>
                <c:pt idx="9546">
                  <c:v>22.845800621666982</c:v>
                </c:pt>
                <c:pt idx="9547">
                  <c:v>22.848159891672971</c:v>
                </c:pt>
                <c:pt idx="9548">
                  <c:v>22.848893927192265</c:v>
                </c:pt>
                <c:pt idx="9549">
                  <c:v>22.851926498222245</c:v>
                </c:pt>
                <c:pt idx="9550">
                  <c:v>22.852162213196038</c:v>
                </c:pt>
                <c:pt idx="9551">
                  <c:v>22.853931791674604</c:v>
                </c:pt>
                <c:pt idx="9552">
                  <c:v>22.854027688643644</c:v>
                </c:pt>
                <c:pt idx="9553">
                  <c:v>22.854368311906214</c:v>
                </c:pt>
                <c:pt idx="9554">
                  <c:v>22.854917622896501</c:v>
                </c:pt>
                <c:pt idx="9555">
                  <c:v>22.85524536874172</c:v>
                </c:pt>
                <c:pt idx="9556">
                  <c:v>22.856226208683069</c:v>
                </c:pt>
                <c:pt idx="9557">
                  <c:v>22.856278637280667</c:v>
                </c:pt>
                <c:pt idx="9558">
                  <c:v>22.856692358630237</c:v>
                </c:pt>
                <c:pt idx="9559">
                  <c:v>22.857617435104945</c:v>
                </c:pt>
                <c:pt idx="9560">
                  <c:v>22.857647884633554</c:v>
                </c:pt>
                <c:pt idx="9561">
                  <c:v>22.862615257561551</c:v>
                </c:pt>
                <c:pt idx="9562">
                  <c:v>22.865547385189824</c:v>
                </c:pt>
                <c:pt idx="9563">
                  <c:v>22.86754616963961</c:v>
                </c:pt>
                <c:pt idx="9564">
                  <c:v>22.868742805056076</c:v>
                </c:pt>
                <c:pt idx="9565">
                  <c:v>22.869869219109585</c:v>
                </c:pt>
                <c:pt idx="9566">
                  <c:v>22.869950056059722</c:v>
                </c:pt>
                <c:pt idx="9567">
                  <c:v>22.873083377044928</c:v>
                </c:pt>
                <c:pt idx="9568">
                  <c:v>22.873982508292535</c:v>
                </c:pt>
                <c:pt idx="9569">
                  <c:v>22.875381246652616</c:v>
                </c:pt>
                <c:pt idx="9570">
                  <c:v>22.877089581716852</c:v>
                </c:pt>
                <c:pt idx="9571">
                  <c:v>22.877388435661878</c:v>
                </c:pt>
                <c:pt idx="9572">
                  <c:v>22.877766143238176</c:v>
                </c:pt>
                <c:pt idx="9573">
                  <c:v>22.878967707424575</c:v>
                </c:pt>
                <c:pt idx="9574">
                  <c:v>22.879231932867203</c:v>
                </c:pt>
                <c:pt idx="9575">
                  <c:v>22.879529621412804</c:v>
                </c:pt>
                <c:pt idx="9576">
                  <c:v>22.879929007280584</c:v>
                </c:pt>
                <c:pt idx="9577">
                  <c:v>22.883102590298154</c:v>
                </c:pt>
                <c:pt idx="9578">
                  <c:v>22.883615275342095</c:v>
                </c:pt>
                <c:pt idx="9579">
                  <c:v>22.884445309710351</c:v>
                </c:pt>
                <c:pt idx="9580">
                  <c:v>22.885265162624687</c:v>
                </c:pt>
                <c:pt idx="9581">
                  <c:v>22.89131450756112</c:v>
                </c:pt>
                <c:pt idx="9582">
                  <c:v>22.891648938030798</c:v>
                </c:pt>
                <c:pt idx="9583">
                  <c:v>22.895264091933264</c:v>
                </c:pt>
                <c:pt idx="9584">
                  <c:v>22.89579956389213</c:v>
                </c:pt>
                <c:pt idx="9585">
                  <c:v>22.896434095462173</c:v>
                </c:pt>
                <c:pt idx="9586">
                  <c:v>22.896571832092139</c:v>
                </c:pt>
                <c:pt idx="9587">
                  <c:v>22.89659488231678</c:v>
                </c:pt>
                <c:pt idx="9588">
                  <c:v>22.896740957857666</c:v>
                </c:pt>
                <c:pt idx="9589">
                  <c:v>22.897668934524823</c:v>
                </c:pt>
                <c:pt idx="9590">
                  <c:v>22.89775508817533</c:v>
                </c:pt>
                <c:pt idx="9591">
                  <c:v>22.901232022260761</c:v>
                </c:pt>
                <c:pt idx="9592">
                  <c:v>22.901932265621472</c:v>
                </c:pt>
                <c:pt idx="9593">
                  <c:v>22.902004076430423</c:v>
                </c:pt>
                <c:pt idx="9594">
                  <c:v>22.907320352739667</c:v>
                </c:pt>
                <c:pt idx="9595">
                  <c:v>22.907744688786781</c:v>
                </c:pt>
                <c:pt idx="9596">
                  <c:v>22.910581153300186</c:v>
                </c:pt>
                <c:pt idx="9597">
                  <c:v>22.910886601515791</c:v>
                </c:pt>
                <c:pt idx="9598">
                  <c:v>22.911832497259184</c:v>
                </c:pt>
                <c:pt idx="9599">
                  <c:v>22.913456016000712</c:v>
                </c:pt>
                <c:pt idx="9600">
                  <c:v>22.915710846374353</c:v>
                </c:pt>
                <c:pt idx="9601">
                  <c:v>22.921221795702166</c:v>
                </c:pt>
                <c:pt idx="9602">
                  <c:v>22.921940554130408</c:v>
                </c:pt>
                <c:pt idx="9603">
                  <c:v>22.924432909492531</c:v>
                </c:pt>
                <c:pt idx="9604">
                  <c:v>22.924719784545427</c:v>
                </c:pt>
                <c:pt idx="9605">
                  <c:v>22.925145999799174</c:v>
                </c:pt>
                <c:pt idx="9606">
                  <c:v>22.925797929084652</c:v>
                </c:pt>
                <c:pt idx="9607">
                  <c:v>22.926655728857938</c:v>
                </c:pt>
                <c:pt idx="9608">
                  <c:v>22.930102694700317</c:v>
                </c:pt>
                <c:pt idx="9609">
                  <c:v>22.932884931023295</c:v>
                </c:pt>
                <c:pt idx="9610">
                  <c:v>22.933080307446723</c:v>
                </c:pt>
                <c:pt idx="9611">
                  <c:v>22.9347444086679</c:v>
                </c:pt>
                <c:pt idx="9612">
                  <c:v>22.936120959913996</c:v>
                </c:pt>
                <c:pt idx="9613">
                  <c:v>22.93979053133484</c:v>
                </c:pt>
                <c:pt idx="9614">
                  <c:v>22.941106391863396</c:v>
                </c:pt>
                <c:pt idx="9615">
                  <c:v>22.941197052620943</c:v>
                </c:pt>
                <c:pt idx="9616">
                  <c:v>22.94451012622644</c:v>
                </c:pt>
                <c:pt idx="9617">
                  <c:v>22.944694791333067</c:v>
                </c:pt>
                <c:pt idx="9618">
                  <c:v>22.946792835626976</c:v>
                </c:pt>
                <c:pt idx="9619">
                  <c:v>22.94758957707673</c:v>
                </c:pt>
                <c:pt idx="9620">
                  <c:v>22.947797027551697</c:v>
                </c:pt>
                <c:pt idx="9621">
                  <c:v>22.949636562024367</c:v>
                </c:pt>
                <c:pt idx="9622">
                  <c:v>22.954068961865215</c:v>
                </c:pt>
                <c:pt idx="9623">
                  <c:v>22.95443163558544</c:v>
                </c:pt>
                <c:pt idx="9624">
                  <c:v>22.954434372190196</c:v>
                </c:pt>
                <c:pt idx="9625">
                  <c:v>22.955452862359781</c:v>
                </c:pt>
                <c:pt idx="9626">
                  <c:v>22.957016215327744</c:v>
                </c:pt>
                <c:pt idx="9627">
                  <c:v>22.957279909711577</c:v>
                </c:pt>
                <c:pt idx="9628">
                  <c:v>22.957783901046145</c:v>
                </c:pt>
                <c:pt idx="9629">
                  <c:v>22.96390978955214</c:v>
                </c:pt>
                <c:pt idx="9630">
                  <c:v>22.966117678259394</c:v>
                </c:pt>
                <c:pt idx="9631">
                  <c:v>22.967140180671262</c:v>
                </c:pt>
                <c:pt idx="9632">
                  <c:v>22.967813671269088</c:v>
                </c:pt>
                <c:pt idx="9633">
                  <c:v>22.968037214101606</c:v>
                </c:pt>
                <c:pt idx="9634">
                  <c:v>22.968789943612251</c:v>
                </c:pt>
                <c:pt idx="9635">
                  <c:v>22.970503079580645</c:v>
                </c:pt>
                <c:pt idx="9636">
                  <c:v>22.970650967669908</c:v>
                </c:pt>
                <c:pt idx="9637">
                  <c:v>22.971843328424349</c:v>
                </c:pt>
                <c:pt idx="9638">
                  <c:v>22.973022541187952</c:v>
                </c:pt>
                <c:pt idx="9639">
                  <c:v>22.9732530043519</c:v>
                </c:pt>
                <c:pt idx="9640">
                  <c:v>22.973979343295948</c:v>
                </c:pt>
                <c:pt idx="9641">
                  <c:v>22.978198986580615</c:v>
                </c:pt>
                <c:pt idx="9642">
                  <c:v>22.98128753349399</c:v>
                </c:pt>
                <c:pt idx="9643">
                  <c:v>22.981961815944747</c:v>
                </c:pt>
                <c:pt idx="9644">
                  <c:v>22.982497201932915</c:v>
                </c:pt>
                <c:pt idx="9645">
                  <c:v>22.984895096952091</c:v>
                </c:pt>
                <c:pt idx="9646">
                  <c:v>22.986965547776897</c:v>
                </c:pt>
                <c:pt idx="9647">
                  <c:v>22.990718551549435</c:v>
                </c:pt>
                <c:pt idx="9648">
                  <c:v>22.992080562966297</c:v>
                </c:pt>
                <c:pt idx="9649">
                  <c:v>22.99231868925872</c:v>
                </c:pt>
                <c:pt idx="9650">
                  <c:v>22.994088950017517</c:v>
                </c:pt>
                <c:pt idx="9651">
                  <c:v>22.995129751618503</c:v>
                </c:pt>
                <c:pt idx="9652">
                  <c:v>22.996626504630235</c:v>
                </c:pt>
                <c:pt idx="9653">
                  <c:v>22.996985356875097</c:v>
                </c:pt>
                <c:pt idx="9654">
                  <c:v>23.004081110999543</c:v>
                </c:pt>
                <c:pt idx="9655">
                  <c:v>23.004089126060546</c:v>
                </c:pt>
                <c:pt idx="9656">
                  <c:v>23.00454403166999</c:v>
                </c:pt>
                <c:pt idx="9657">
                  <c:v>23.00542732760643</c:v>
                </c:pt>
                <c:pt idx="9658">
                  <c:v>23.006302151643908</c:v>
                </c:pt>
                <c:pt idx="9659">
                  <c:v>23.013823398775749</c:v>
                </c:pt>
                <c:pt idx="9660">
                  <c:v>23.01537441650574</c:v>
                </c:pt>
                <c:pt idx="9661">
                  <c:v>23.016530694568274</c:v>
                </c:pt>
                <c:pt idx="9662">
                  <c:v>23.021378765867226</c:v>
                </c:pt>
                <c:pt idx="9663">
                  <c:v>23.025946624193292</c:v>
                </c:pt>
                <c:pt idx="9664">
                  <c:v>23.029606295439489</c:v>
                </c:pt>
                <c:pt idx="9665">
                  <c:v>23.029886335211877</c:v>
                </c:pt>
                <c:pt idx="9666">
                  <c:v>23.032192734232705</c:v>
                </c:pt>
                <c:pt idx="9667">
                  <c:v>23.033139250769445</c:v>
                </c:pt>
                <c:pt idx="9668">
                  <c:v>23.033192912399787</c:v>
                </c:pt>
                <c:pt idx="9669">
                  <c:v>23.039653428612763</c:v>
                </c:pt>
                <c:pt idx="9670">
                  <c:v>23.040113800687504</c:v>
                </c:pt>
                <c:pt idx="9671">
                  <c:v>23.041630251596043</c:v>
                </c:pt>
                <c:pt idx="9672">
                  <c:v>23.042256204451387</c:v>
                </c:pt>
                <c:pt idx="9673">
                  <c:v>23.042621071333727</c:v>
                </c:pt>
                <c:pt idx="9674">
                  <c:v>23.043714973971721</c:v>
                </c:pt>
                <c:pt idx="9675">
                  <c:v>23.044786428682134</c:v>
                </c:pt>
                <c:pt idx="9676">
                  <c:v>23.046917392258194</c:v>
                </c:pt>
                <c:pt idx="9677">
                  <c:v>23.049226956712999</c:v>
                </c:pt>
                <c:pt idx="9678">
                  <c:v>23.049513354044123</c:v>
                </c:pt>
                <c:pt idx="9679">
                  <c:v>23.051349861447488</c:v>
                </c:pt>
                <c:pt idx="9680">
                  <c:v>23.054790946893203</c:v>
                </c:pt>
                <c:pt idx="9681">
                  <c:v>23.054793220597421</c:v>
                </c:pt>
                <c:pt idx="9682">
                  <c:v>23.055163487575154</c:v>
                </c:pt>
                <c:pt idx="9683">
                  <c:v>23.058857122804469</c:v>
                </c:pt>
                <c:pt idx="9684">
                  <c:v>23.060288797669923</c:v>
                </c:pt>
                <c:pt idx="9685">
                  <c:v>23.062193996362947</c:v>
                </c:pt>
                <c:pt idx="9686">
                  <c:v>23.063593050799163</c:v>
                </c:pt>
                <c:pt idx="9687">
                  <c:v>23.064518400828241</c:v>
                </c:pt>
                <c:pt idx="9688">
                  <c:v>23.066987573628023</c:v>
                </c:pt>
                <c:pt idx="9689">
                  <c:v>23.067484791289768</c:v>
                </c:pt>
                <c:pt idx="9690">
                  <c:v>23.069322718052664</c:v>
                </c:pt>
                <c:pt idx="9691">
                  <c:v>23.073144138400636</c:v>
                </c:pt>
                <c:pt idx="9692">
                  <c:v>23.074578373461158</c:v>
                </c:pt>
                <c:pt idx="9693">
                  <c:v>23.075283700147647</c:v>
                </c:pt>
                <c:pt idx="9694">
                  <c:v>23.076818825155271</c:v>
                </c:pt>
                <c:pt idx="9695">
                  <c:v>23.076875031857583</c:v>
                </c:pt>
                <c:pt idx="9696">
                  <c:v>23.07710508317518</c:v>
                </c:pt>
                <c:pt idx="9697">
                  <c:v>23.0800102138037</c:v>
                </c:pt>
                <c:pt idx="9698">
                  <c:v>23.080613204710644</c:v>
                </c:pt>
                <c:pt idx="9699">
                  <c:v>23.080881541924015</c:v>
                </c:pt>
                <c:pt idx="9700">
                  <c:v>23.083038931009405</c:v>
                </c:pt>
                <c:pt idx="9701">
                  <c:v>23.088499396575198</c:v>
                </c:pt>
                <c:pt idx="9702">
                  <c:v>23.088630806567629</c:v>
                </c:pt>
                <c:pt idx="9703">
                  <c:v>23.09479552000607</c:v>
                </c:pt>
                <c:pt idx="9704">
                  <c:v>23.096099512882514</c:v>
                </c:pt>
                <c:pt idx="9705">
                  <c:v>23.096122478850592</c:v>
                </c:pt>
                <c:pt idx="9706">
                  <c:v>23.101947510535854</c:v>
                </c:pt>
                <c:pt idx="9707">
                  <c:v>23.102979237646004</c:v>
                </c:pt>
                <c:pt idx="9708">
                  <c:v>23.104102294467495</c:v>
                </c:pt>
                <c:pt idx="9709">
                  <c:v>23.104581585430587</c:v>
                </c:pt>
                <c:pt idx="9710">
                  <c:v>23.105090475279834</c:v>
                </c:pt>
                <c:pt idx="9711">
                  <c:v>23.106617746181026</c:v>
                </c:pt>
                <c:pt idx="9712">
                  <c:v>23.107757258251198</c:v>
                </c:pt>
                <c:pt idx="9713">
                  <c:v>23.11106779408458</c:v>
                </c:pt>
                <c:pt idx="9714">
                  <c:v>23.1137543511588</c:v>
                </c:pt>
                <c:pt idx="9715">
                  <c:v>23.113917633670876</c:v>
                </c:pt>
                <c:pt idx="9716">
                  <c:v>23.114985643548614</c:v>
                </c:pt>
                <c:pt idx="9717">
                  <c:v>23.117215780669067</c:v>
                </c:pt>
                <c:pt idx="9718">
                  <c:v>23.117975711025949</c:v>
                </c:pt>
                <c:pt idx="9719">
                  <c:v>23.118596340393108</c:v>
                </c:pt>
                <c:pt idx="9720">
                  <c:v>23.120663146595714</c:v>
                </c:pt>
                <c:pt idx="9721">
                  <c:v>23.121617446515742</c:v>
                </c:pt>
                <c:pt idx="9722">
                  <c:v>23.122659414344234</c:v>
                </c:pt>
                <c:pt idx="9723">
                  <c:v>23.122883463828213</c:v>
                </c:pt>
                <c:pt idx="9724">
                  <c:v>23.123480180314115</c:v>
                </c:pt>
                <c:pt idx="9725">
                  <c:v>23.126447931389166</c:v>
                </c:pt>
                <c:pt idx="9726">
                  <c:v>23.12879853864732</c:v>
                </c:pt>
                <c:pt idx="9727">
                  <c:v>23.130182823490095</c:v>
                </c:pt>
                <c:pt idx="9728">
                  <c:v>23.132546389562133</c:v>
                </c:pt>
                <c:pt idx="9729">
                  <c:v>23.133225088892569</c:v>
                </c:pt>
                <c:pt idx="9730">
                  <c:v>23.134778258640978</c:v>
                </c:pt>
                <c:pt idx="9731">
                  <c:v>23.135969152273557</c:v>
                </c:pt>
                <c:pt idx="9732">
                  <c:v>23.137673599400305</c:v>
                </c:pt>
                <c:pt idx="9733">
                  <c:v>23.137693961434096</c:v>
                </c:pt>
                <c:pt idx="9734">
                  <c:v>23.137757525596577</c:v>
                </c:pt>
                <c:pt idx="9735">
                  <c:v>23.138178843739194</c:v>
                </c:pt>
                <c:pt idx="9736">
                  <c:v>23.141379383880242</c:v>
                </c:pt>
                <c:pt idx="9737">
                  <c:v>23.141888193186503</c:v>
                </c:pt>
                <c:pt idx="9738">
                  <c:v>23.1427308764078</c:v>
                </c:pt>
                <c:pt idx="9739">
                  <c:v>23.146343727608116</c:v>
                </c:pt>
                <c:pt idx="9740">
                  <c:v>23.146956913255824</c:v>
                </c:pt>
                <c:pt idx="9741">
                  <c:v>23.152599049909522</c:v>
                </c:pt>
                <c:pt idx="9742">
                  <c:v>23.158761528818143</c:v>
                </c:pt>
                <c:pt idx="9743">
                  <c:v>23.161802030769469</c:v>
                </c:pt>
                <c:pt idx="9744">
                  <c:v>23.16323521103763</c:v>
                </c:pt>
                <c:pt idx="9745">
                  <c:v>23.167823708331607</c:v>
                </c:pt>
                <c:pt idx="9746">
                  <c:v>23.169294038494129</c:v>
                </c:pt>
                <c:pt idx="9747">
                  <c:v>23.169584572167</c:v>
                </c:pt>
                <c:pt idx="9748">
                  <c:v>23.170969639884103</c:v>
                </c:pt>
                <c:pt idx="9749">
                  <c:v>23.176370572494086</c:v>
                </c:pt>
                <c:pt idx="9750">
                  <c:v>23.180339127105078</c:v>
                </c:pt>
                <c:pt idx="9751">
                  <c:v>23.180794019877709</c:v>
                </c:pt>
                <c:pt idx="9752">
                  <c:v>23.182738766183231</c:v>
                </c:pt>
                <c:pt idx="9753">
                  <c:v>23.183549790459946</c:v>
                </c:pt>
                <c:pt idx="9754">
                  <c:v>23.186061286900625</c:v>
                </c:pt>
                <c:pt idx="9755">
                  <c:v>23.188003445898346</c:v>
                </c:pt>
                <c:pt idx="9756">
                  <c:v>23.188836235196778</c:v>
                </c:pt>
                <c:pt idx="9757">
                  <c:v>23.19052471534069</c:v>
                </c:pt>
                <c:pt idx="9758">
                  <c:v>23.193841479454257</c:v>
                </c:pt>
                <c:pt idx="9759">
                  <c:v>23.195243793984218</c:v>
                </c:pt>
                <c:pt idx="9760">
                  <c:v>23.195667620818092</c:v>
                </c:pt>
                <c:pt idx="9761">
                  <c:v>23.195752880844491</c:v>
                </c:pt>
                <c:pt idx="9762">
                  <c:v>23.197982687228109</c:v>
                </c:pt>
                <c:pt idx="9763">
                  <c:v>23.200892167492924</c:v>
                </c:pt>
                <c:pt idx="9764">
                  <c:v>23.203674441303534</c:v>
                </c:pt>
                <c:pt idx="9765">
                  <c:v>23.206662107351391</c:v>
                </c:pt>
                <c:pt idx="9766">
                  <c:v>23.207911734787835</c:v>
                </c:pt>
                <c:pt idx="9767">
                  <c:v>23.209168003873188</c:v>
                </c:pt>
                <c:pt idx="9768">
                  <c:v>23.209486461366389</c:v>
                </c:pt>
                <c:pt idx="9769">
                  <c:v>23.209887524328607</c:v>
                </c:pt>
                <c:pt idx="9770">
                  <c:v>23.210966231652034</c:v>
                </c:pt>
                <c:pt idx="9771">
                  <c:v>23.21133994725129</c:v>
                </c:pt>
                <c:pt idx="9772">
                  <c:v>23.215511128161435</c:v>
                </c:pt>
                <c:pt idx="9773">
                  <c:v>23.216219434903117</c:v>
                </c:pt>
                <c:pt idx="9774">
                  <c:v>23.217905836135891</c:v>
                </c:pt>
                <c:pt idx="9775">
                  <c:v>23.21843507167689</c:v>
                </c:pt>
                <c:pt idx="9776">
                  <c:v>23.219125619477506</c:v>
                </c:pt>
                <c:pt idx="9777">
                  <c:v>23.219530921971721</c:v>
                </c:pt>
                <c:pt idx="9778">
                  <c:v>23.229287760232836</c:v>
                </c:pt>
                <c:pt idx="9779">
                  <c:v>23.230031615844936</c:v>
                </c:pt>
                <c:pt idx="9780">
                  <c:v>23.23031869770962</c:v>
                </c:pt>
                <c:pt idx="9781">
                  <c:v>23.232047007877274</c:v>
                </c:pt>
                <c:pt idx="9782">
                  <c:v>23.232557996799745</c:v>
                </c:pt>
                <c:pt idx="9783">
                  <c:v>23.233829511783028</c:v>
                </c:pt>
                <c:pt idx="9784">
                  <c:v>23.234586771210626</c:v>
                </c:pt>
                <c:pt idx="9785">
                  <c:v>23.235113751394056</c:v>
                </c:pt>
                <c:pt idx="9786">
                  <c:v>23.237854623885887</c:v>
                </c:pt>
                <c:pt idx="9787">
                  <c:v>23.239222603435095</c:v>
                </c:pt>
                <c:pt idx="9788">
                  <c:v>23.242743353218955</c:v>
                </c:pt>
                <c:pt idx="9789">
                  <c:v>23.242964796819905</c:v>
                </c:pt>
                <c:pt idx="9790">
                  <c:v>23.244223360588855</c:v>
                </c:pt>
                <c:pt idx="9791">
                  <c:v>23.244531836418645</c:v>
                </c:pt>
                <c:pt idx="9792">
                  <c:v>23.246892874647127</c:v>
                </c:pt>
                <c:pt idx="9793">
                  <c:v>23.250199669656958</c:v>
                </c:pt>
                <c:pt idx="9794">
                  <c:v>23.253635613534723</c:v>
                </c:pt>
                <c:pt idx="9795">
                  <c:v>23.253962992360943</c:v>
                </c:pt>
                <c:pt idx="9796">
                  <c:v>23.254293629036393</c:v>
                </c:pt>
                <c:pt idx="9797">
                  <c:v>23.255800376291671</c:v>
                </c:pt>
                <c:pt idx="9798">
                  <c:v>23.264040685623975</c:v>
                </c:pt>
                <c:pt idx="9799">
                  <c:v>23.265229144512979</c:v>
                </c:pt>
                <c:pt idx="9800">
                  <c:v>23.269565724833409</c:v>
                </c:pt>
                <c:pt idx="9801">
                  <c:v>23.270611563470361</c:v>
                </c:pt>
                <c:pt idx="9802">
                  <c:v>23.270912421906672</c:v>
                </c:pt>
                <c:pt idx="9803">
                  <c:v>23.272637487397304</c:v>
                </c:pt>
                <c:pt idx="9804">
                  <c:v>23.278559027436163</c:v>
                </c:pt>
                <c:pt idx="9805">
                  <c:v>23.278591231685752</c:v>
                </c:pt>
                <c:pt idx="9806">
                  <c:v>23.280072258872867</c:v>
                </c:pt>
                <c:pt idx="9807">
                  <c:v>23.282821696193185</c:v>
                </c:pt>
                <c:pt idx="9808">
                  <c:v>23.285473090920053</c:v>
                </c:pt>
                <c:pt idx="9809">
                  <c:v>23.28634455567455</c:v>
                </c:pt>
                <c:pt idx="9810">
                  <c:v>23.289689435586489</c:v>
                </c:pt>
                <c:pt idx="9811">
                  <c:v>23.291550209079229</c:v>
                </c:pt>
                <c:pt idx="9812">
                  <c:v>23.293487017927404</c:v>
                </c:pt>
                <c:pt idx="9813">
                  <c:v>23.302231159262288</c:v>
                </c:pt>
                <c:pt idx="9814">
                  <c:v>23.30933856409073</c:v>
                </c:pt>
                <c:pt idx="9815">
                  <c:v>23.313365340583779</c:v>
                </c:pt>
                <c:pt idx="9816">
                  <c:v>23.313661072582519</c:v>
                </c:pt>
                <c:pt idx="9817">
                  <c:v>23.313887406663621</c:v>
                </c:pt>
                <c:pt idx="9818">
                  <c:v>23.31882681487469</c:v>
                </c:pt>
                <c:pt idx="9819">
                  <c:v>23.319024642325214</c:v>
                </c:pt>
                <c:pt idx="9820">
                  <c:v>23.31955570820849</c:v>
                </c:pt>
                <c:pt idx="9821">
                  <c:v>23.322338757466426</c:v>
                </c:pt>
                <c:pt idx="9822">
                  <c:v>23.322379182853606</c:v>
                </c:pt>
                <c:pt idx="9823">
                  <c:v>23.32434160893699</c:v>
                </c:pt>
                <c:pt idx="9824">
                  <c:v>23.328346370524958</c:v>
                </c:pt>
                <c:pt idx="9825">
                  <c:v>23.336460700239098</c:v>
                </c:pt>
                <c:pt idx="9826">
                  <c:v>23.339374461895243</c:v>
                </c:pt>
                <c:pt idx="9827">
                  <c:v>23.346562070902241</c:v>
                </c:pt>
                <c:pt idx="9828">
                  <c:v>23.348127917209446</c:v>
                </c:pt>
                <c:pt idx="9829">
                  <c:v>23.348596426237243</c:v>
                </c:pt>
                <c:pt idx="9830">
                  <c:v>23.348739243052851</c:v>
                </c:pt>
                <c:pt idx="9831">
                  <c:v>23.349015654985031</c:v>
                </c:pt>
                <c:pt idx="9832">
                  <c:v>23.353554884346917</c:v>
                </c:pt>
                <c:pt idx="9833">
                  <c:v>23.359642453511242</c:v>
                </c:pt>
                <c:pt idx="9834">
                  <c:v>23.360727813159631</c:v>
                </c:pt>
                <c:pt idx="9835">
                  <c:v>23.363392985490641</c:v>
                </c:pt>
                <c:pt idx="9836">
                  <c:v>23.364275431440458</c:v>
                </c:pt>
                <c:pt idx="9837">
                  <c:v>23.364754685899737</c:v>
                </c:pt>
                <c:pt idx="9838">
                  <c:v>23.36558766465696</c:v>
                </c:pt>
                <c:pt idx="9839">
                  <c:v>23.366088724278992</c:v>
                </c:pt>
                <c:pt idx="9840">
                  <c:v>23.367320054863757</c:v>
                </c:pt>
                <c:pt idx="9841">
                  <c:v>23.371182889415625</c:v>
                </c:pt>
                <c:pt idx="9842">
                  <c:v>23.379828199319913</c:v>
                </c:pt>
                <c:pt idx="9843">
                  <c:v>23.38092722466849</c:v>
                </c:pt>
                <c:pt idx="9844">
                  <c:v>23.385751902173755</c:v>
                </c:pt>
                <c:pt idx="9845">
                  <c:v>23.387660490191905</c:v>
                </c:pt>
                <c:pt idx="9846">
                  <c:v>23.388541858307804</c:v>
                </c:pt>
                <c:pt idx="9847">
                  <c:v>23.389528120360694</c:v>
                </c:pt>
                <c:pt idx="9848">
                  <c:v>23.391602372482065</c:v>
                </c:pt>
                <c:pt idx="9849">
                  <c:v>23.394940648411097</c:v>
                </c:pt>
                <c:pt idx="9850">
                  <c:v>23.400638948656972</c:v>
                </c:pt>
                <c:pt idx="9851">
                  <c:v>23.406422623737196</c:v>
                </c:pt>
                <c:pt idx="9852">
                  <c:v>23.406682429637339</c:v>
                </c:pt>
                <c:pt idx="9853">
                  <c:v>23.407028834710204</c:v>
                </c:pt>
                <c:pt idx="9854">
                  <c:v>23.407311570036047</c:v>
                </c:pt>
                <c:pt idx="9855">
                  <c:v>23.409965534506522</c:v>
                </c:pt>
                <c:pt idx="9856">
                  <c:v>23.410652542878029</c:v>
                </c:pt>
                <c:pt idx="9857">
                  <c:v>23.415861175868105</c:v>
                </c:pt>
                <c:pt idx="9858">
                  <c:v>23.420409691447396</c:v>
                </c:pt>
                <c:pt idx="9859">
                  <c:v>23.420875090563385</c:v>
                </c:pt>
                <c:pt idx="9860">
                  <c:v>23.424112948104323</c:v>
                </c:pt>
                <c:pt idx="9861">
                  <c:v>23.429602306136118</c:v>
                </c:pt>
                <c:pt idx="9862">
                  <c:v>23.431012750560022</c:v>
                </c:pt>
                <c:pt idx="9863">
                  <c:v>23.435822246315631</c:v>
                </c:pt>
                <c:pt idx="9864">
                  <c:v>23.438386092487203</c:v>
                </c:pt>
                <c:pt idx="9865">
                  <c:v>23.439128087825321</c:v>
                </c:pt>
                <c:pt idx="9866">
                  <c:v>23.439754386246978</c:v>
                </c:pt>
                <c:pt idx="9867">
                  <c:v>23.441235343569229</c:v>
                </c:pt>
                <c:pt idx="9868">
                  <c:v>23.444720379786808</c:v>
                </c:pt>
                <c:pt idx="9869">
                  <c:v>23.448227161395028</c:v>
                </c:pt>
                <c:pt idx="9870">
                  <c:v>23.449025006208892</c:v>
                </c:pt>
                <c:pt idx="9871">
                  <c:v>23.451306651909167</c:v>
                </c:pt>
                <c:pt idx="9872">
                  <c:v>23.459988915033009</c:v>
                </c:pt>
                <c:pt idx="9873">
                  <c:v>23.463111127688162</c:v>
                </c:pt>
                <c:pt idx="9874">
                  <c:v>23.464363303518276</c:v>
                </c:pt>
                <c:pt idx="9875">
                  <c:v>23.464531368843161</c:v>
                </c:pt>
                <c:pt idx="9876">
                  <c:v>23.466130613285337</c:v>
                </c:pt>
                <c:pt idx="9877">
                  <c:v>23.466218691408024</c:v>
                </c:pt>
                <c:pt idx="9878">
                  <c:v>23.475130426544418</c:v>
                </c:pt>
                <c:pt idx="9879">
                  <c:v>23.479493823432733</c:v>
                </c:pt>
                <c:pt idx="9880">
                  <c:v>23.481412664757148</c:v>
                </c:pt>
                <c:pt idx="9881">
                  <c:v>23.48704188297744</c:v>
                </c:pt>
                <c:pt idx="9882">
                  <c:v>23.491472596339808</c:v>
                </c:pt>
                <c:pt idx="9883">
                  <c:v>23.497230438730011</c:v>
                </c:pt>
                <c:pt idx="9884">
                  <c:v>23.507292528783019</c:v>
                </c:pt>
                <c:pt idx="9885">
                  <c:v>23.508102461229953</c:v>
                </c:pt>
                <c:pt idx="9886">
                  <c:v>23.509419991942714</c:v>
                </c:pt>
                <c:pt idx="9887">
                  <c:v>23.511931516852847</c:v>
                </c:pt>
                <c:pt idx="9888">
                  <c:v>23.514914401774618</c:v>
                </c:pt>
                <c:pt idx="9889">
                  <c:v>23.515852809321398</c:v>
                </c:pt>
                <c:pt idx="9890">
                  <c:v>23.524936426662453</c:v>
                </c:pt>
                <c:pt idx="9891">
                  <c:v>23.532753138723429</c:v>
                </c:pt>
                <c:pt idx="9892">
                  <c:v>23.536166486299958</c:v>
                </c:pt>
                <c:pt idx="9893">
                  <c:v>23.538081131861087</c:v>
                </c:pt>
                <c:pt idx="9894">
                  <c:v>23.540765755898896</c:v>
                </c:pt>
                <c:pt idx="9895">
                  <c:v>23.544237683421304</c:v>
                </c:pt>
                <c:pt idx="9896">
                  <c:v>23.545643881370395</c:v>
                </c:pt>
                <c:pt idx="9897">
                  <c:v>23.549933925204225</c:v>
                </c:pt>
                <c:pt idx="9898">
                  <c:v>23.551100319212541</c:v>
                </c:pt>
                <c:pt idx="9899">
                  <c:v>23.556408825419858</c:v>
                </c:pt>
                <c:pt idx="9900">
                  <c:v>23.559509243043824</c:v>
                </c:pt>
                <c:pt idx="9901">
                  <c:v>23.560480922245674</c:v>
                </c:pt>
                <c:pt idx="9902">
                  <c:v>23.562590950083163</c:v>
                </c:pt>
                <c:pt idx="9903">
                  <c:v>23.564874910844196</c:v>
                </c:pt>
                <c:pt idx="9904">
                  <c:v>23.564946372822732</c:v>
                </c:pt>
                <c:pt idx="9905">
                  <c:v>23.568296833068906</c:v>
                </c:pt>
                <c:pt idx="9906">
                  <c:v>23.569618744247972</c:v>
                </c:pt>
                <c:pt idx="9907">
                  <c:v>23.571021775796755</c:v>
                </c:pt>
                <c:pt idx="9908">
                  <c:v>23.57598801725565</c:v>
                </c:pt>
                <c:pt idx="9909">
                  <c:v>23.576609628284086</c:v>
                </c:pt>
                <c:pt idx="9910">
                  <c:v>23.57774865168118</c:v>
                </c:pt>
                <c:pt idx="9911">
                  <c:v>23.579011537743639</c:v>
                </c:pt>
                <c:pt idx="9912">
                  <c:v>23.58058694777456</c:v>
                </c:pt>
                <c:pt idx="9913">
                  <c:v>23.591498544298322</c:v>
                </c:pt>
                <c:pt idx="9914">
                  <c:v>23.591562869599525</c:v>
                </c:pt>
                <c:pt idx="9915">
                  <c:v>23.597030432438224</c:v>
                </c:pt>
                <c:pt idx="9916">
                  <c:v>23.611560832350673</c:v>
                </c:pt>
                <c:pt idx="9917">
                  <c:v>23.621988691633476</c:v>
                </c:pt>
                <c:pt idx="9918">
                  <c:v>23.6253735661966</c:v>
                </c:pt>
                <c:pt idx="9919">
                  <c:v>23.63164971962707</c:v>
                </c:pt>
                <c:pt idx="9920">
                  <c:v>23.637638896398872</c:v>
                </c:pt>
                <c:pt idx="9921">
                  <c:v>23.639781247649726</c:v>
                </c:pt>
                <c:pt idx="9922">
                  <c:v>23.641796250189579</c:v>
                </c:pt>
                <c:pt idx="9923">
                  <c:v>23.646301849757727</c:v>
                </c:pt>
                <c:pt idx="9924">
                  <c:v>23.646706280786368</c:v>
                </c:pt>
                <c:pt idx="9925">
                  <c:v>23.648617522004038</c:v>
                </c:pt>
                <c:pt idx="9926">
                  <c:v>23.651163830407498</c:v>
                </c:pt>
                <c:pt idx="9927">
                  <c:v>23.663349184954953</c:v>
                </c:pt>
                <c:pt idx="9928">
                  <c:v>23.666985410729339</c:v>
                </c:pt>
                <c:pt idx="9929">
                  <c:v>23.67057765577696</c:v>
                </c:pt>
                <c:pt idx="9930">
                  <c:v>23.67369081419465</c:v>
                </c:pt>
                <c:pt idx="9931">
                  <c:v>23.694325246909312</c:v>
                </c:pt>
                <c:pt idx="9932">
                  <c:v>23.695218555063921</c:v>
                </c:pt>
                <c:pt idx="9933">
                  <c:v>23.697467686071274</c:v>
                </c:pt>
                <c:pt idx="9934">
                  <c:v>23.705017013721715</c:v>
                </c:pt>
                <c:pt idx="9935">
                  <c:v>23.724912377056022</c:v>
                </c:pt>
                <c:pt idx="9936">
                  <c:v>23.725165310717379</c:v>
                </c:pt>
                <c:pt idx="9937">
                  <c:v>23.727979172266366</c:v>
                </c:pt>
                <c:pt idx="9938">
                  <c:v>23.72849335751113</c:v>
                </c:pt>
                <c:pt idx="9939">
                  <c:v>23.728506722071504</c:v>
                </c:pt>
                <c:pt idx="9940">
                  <c:v>23.733417605665426</c:v>
                </c:pt>
                <c:pt idx="9941">
                  <c:v>23.736286186045351</c:v>
                </c:pt>
                <c:pt idx="9942">
                  <c:v>23.7381317959249</c:v>
                </c:pt>
                <c:pt idx="9943">
                  <c:v>23.752458982952163</c:v>
                </c:pt>
                <c:pt idx="9944">
                  <c:v>23.756293291509799</c:v>
                </c:pt>
                <c:pt idx="9945">
                  <c:v>23.758076167039924</c:v>
                </c:pt>
                <c:pt idx="9946">
                  <c:v>23.759319575723119</c:v>
                </c:pt>
                <c:pt idx="9947">
                  <c:v>23.760453772961878</c:v>
                </c:pt>
                <c:pt idx="9948">
                  <c:v>23.784770553161916</c:v>
                </c:pt>
                <c:pt idx="9949">
                  <c:v>23.784922708054019</c:v>
                </c:pt>
                <c:pt idx="9950">
                  <c:v>23.785561829465756</c:v>
                </c:pt>
                <c:pt idx="9951">
                  <c:v>23.805058313583771</c:v>
                </c:pt>
                <c:pt idx="9952">
                  <c:v>23.80618454880436</c:v>
                </c:pt>
                <c:pt idx="9953">
                  <c:v>23.808184092781609</c:v>
                </c:pt>
                <c:pt idx="9954">
                  <c:v>23.815160437099731</c:v>
                </c:pt>
                <c:pt idx="9955">
                  <c:v>23.820096408167068</c:v>
                </c:pt>
                <c:pt idx="9956">
                  <c:v>23.83092403291856</c:v>
                </c:pt>
                <c:pt idx="9957">
                  <c:v>23.851043051376699</c:v>
                </c:pt>
                <c:pt idx="9958">
                  <c:v>23.856886206106573</c:v>
                </c:pt>
                <c:pt idx="9959">
                  <c:v>23.861569864098691</c:v>
                </c:pt>
                <c:pt idx="9960">
                  <c:v>23.863999346308848</c:v>
                </c:pt>
                <c:pt idx="9961">
                  <c:v>23.871472800660293</c:v>
                </c:pt>
                <c:pt idx="9962">
                  <c:v>23.872109143758447</c:v>
                </c:pt>
                <c:pt idx="9963">
                  <c:v>23.876033132745093</c:v>
                </c:pt>
                <c:pt idx="9964">
                  <c:v>23.877340445064466</c:v>
                </c:pt>
                <c:pt idx="9965">
                  <c:v>23.908227989042153</c:v>
                </c:pt>
                <c:pt idx="9966">
                  <c:v>23.912053198685772</c:v>
                </c:pt>
                <c:pt idx="9967">
                  <c:v>23.916780325402758</c:v>
                </c:pt>
                <c:pt idx="9968">
                  <c:v>23.9541948507187</c:v>
                </c:pt>
                <c:pt idx="9969">
                  <c:v>23.963485308213922</c:v>
                </c:pt>
                <c:pt idx="9970">
                  <c:v>23.969816172603501</c:v>
                </c:pt>
                <c:pt idx="9971">
                  <c:v>24.035000874825009</c:v>
                </c:pt>
                <c:pt idx="9972">
                  <c:v>24.036920690453098</c:v>
                </c:pt>
                <c:pt idx="9973">
                  <c:v>24.038061725220164</c:v>
                </c:pt>
                <c:pt idx="9974">
                  <c:v>24.044595147077569</c:v>
                </c:pt>
                <c:pt idx="9975">
                  <c:v>24.044643121282441</c:v>
                </c:pt>
                <c:pt idx="9976">
                  <c:v>24.051409046461274</c:v>
                </c:pt>
                <c:pt idx="9977">
                  <c:v>24.056280385069954</c:v>
                </c:pt>
                <c:pt idx="9978">
                  <c:v>24.058021944142158</c:v>
                </c:pt>
                <c:pt idx="9979">
                  <c:v>24.059278004626222</c:v>
                </c:pt>
                <c:pt idx="9980">
                  <c:v>24.088898551003126</c:v>
                </c:pt>
                <c:pt idx="9981">
                  <c:v>24.094560467618564</c:v>
                </c:pt>
                <c:pt idx="9982">
                  <c:v>24.09825520503145</c:v>
                </c:pt>
                <c:pt idx="9983">
                  <c:v>24.109468721090771</c:v>
                </c:pt>
                <c:pt idx="9984">
                  <c:v>24.128687735984698</c:v>
                </c:pt>
                <c:pt idx="9985">
                  <c:v>24.161094122950942</c:v>
                </c:pt>
                <c:pt idx="9986">
                  <c:v>24.176210346902561</c:v>
                </c:pt>
                <c:pt idx="9987">
                  <c:v>24.20171016665703</c:v>
                </c:pt>
                <c:pt idx="9988">
                  <c:v>24.214397476729292</c:v>
                </c:pt>
                <c:pt idx="9989">
                  <c:v>24.225701595898862</c:v>
                </c:pt>
                <c:pt idx="9990">
                  <c:v>24.257847613238098</c:v>
                </c:pt>
                <c:pt idx="9991">
                  <c:v>24.284732788162973</c:v>
                </c:pt>
                <c:pt idx="9992">
                  <c:v>24.304085552946326</c:v>
                </c:pt>
                <c:pt idx="9993">
                  <c:v>24.325410875642454</c:v>
                </c:pt>
                <c:pt idx="9994">
                  <c:v>24.329834528898971</c:v>
                </c:pt>
                <c:pt idx="9995">
                  <c:v>24.441164613891473</c:v>
                </c:pt>
                <c:pt idx="9996">
                  <c:v>24.629458193841067</c:v>
                </c:pt>
                <c:pt idx="9997">
                  <c:v>24.671353364999394</c:v>
                </c:pt>
                <c:pt idx="9998">
                  <c:v>24.768711161518986</c:v>
                </c:pt>
                <c:pt idx="9999">
                  <c:v>24.815187629670383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15.223106798786558</c:v>
                </c:pt>
                <c:pt idx="1">
                  <c:v>15.418391363083181</c:v>
                </c:pt>
                <c:pt idx="2">
                  <c:v>15.517149191498135</c:v>
                </c:pt>
                <c:pt idx="3">
                  <c:v>15.585417455543723</c:v>
                </c:pt>
                <c:pt idx="4">
                  <c:v>15.63823968705028</c:v>
                </c:pt>
                <c:pt idx="5">
                  <c:v>15.681624749215223</c:v>
                </c:pt>
                <c:pt idx="6">
                  <c:v>15.718608014815352</c:v>
                </c:pt>
                <c:pt idx="7">
                  <c:v>15.750945493837753</c:v>
                </c:pt>
                <c:pt idx="8">
                  <c:v>15.779748229903635</c:v>
                </c:pt>
                <c:pt idx="9">
                  <c:v>15.8057655839358</c:v>
                </c:pt>
                <c:pt idx="10">
                  <c:v>15.829527848047</c:v>
                </c:pt>
                <c:pt idx="11">
                  <c:v>15.851424624041623</c:v>
                </c:pt>
                <c:pt idx="12">
                  <c:v>15.87175089607523</c:v>
                </c:pt>
                <c:pt idx="13">
                  <c:v>15.89073559752228</c:v>
                </c:pt>
                <c:pt idx="14">
                  <c:v>15.908560109860222</c:v>
                </c:pt>
                <c:pt idx="15">
                  <c:v>15.925370682049808</c:v>
                </c:pt>
                <c:pt idx="16">
                  <c:v>15.941287026427403</c:v>
                </c:pt>
                <c:pt idx="17">
                  <c:v>15.956408425544625</c:v>
                </c:pt>
                <c:pt idx="18">
                  <c:v>15.970818169899301</c:v>
                </c:pt>
                <c:pt idx="19">
                  <c:v>15.984586847179672</c:v>
                </c:pt>
                <c:pt idx="20">
                  <c:v>15.997774823183143</c:v>
                </c:pt>
                <c:pt idx="21">
                  <c:v>16.010434142324868</c:v>
                </c:pt>
                <c:pt idx="22">
                  <c:v>16.022610003891565</c:v>
                </c:pt>
                <c:pt idx="23">
                  <c:v>16.034341923183678</c:v>
                </c:pt>
                <c:pt idx="24">
                  <c:v>16.045664655208906</c:v>
                </c:pt>
                <c:pt idx="25">
                  <c:v>16.056608937092832</c:v>
                </c:pt>
                <c:pt idx="26">
                  <c:v>16.067202090426566</c:v>
                </c:pt>
                <c:pt idx="27">
                  <c:v>16.077468514212121</c:v>
                </c:pt>
                <c:pt idx="28">
                  <c:v>16.087430091493633</c:v>
                </c:pt>
                <c:pt idx="29">
                  <c:v>16.097106527258546</c:v>
                </c:pt>
                <c:pt idx="30">
                  <c:v>16.10651563114078</c:v>
                </c:pt>
                <c:pt idx="31">
                  <c:v>16.115673555441543</c:v>
                </c:pt>
                <c:pt idx="32">
                  <c:v>16.124594996712347</c:v>
                </c:pt>
                <c:pt idx="33">
                  <c:v>16.133293367418869</c:v>
                </c:pt>
                <c:pt idx="34">
                  <c:v>16.141780942879915</c:v>
                </c:pt>
                <c:pt idx="35">
                  <c:v>16.150068987650556</c:v>
                </c:pt>
                <c:pt idx="36">
                  <c:v>16.158167864718962</c:v>
                </c:pt>
                <c:pt idx="37">
                  <c:v>16.166087130257441</c:v>
                </c:pt>
                <c:pt idx="38">
                  <c:v>16.173835616170361</c:v>
                </c:pt>
                <c:pt idx="39">
                  <c:v>16.181421502284657</c:v>
                </c:pt>
                <c:pt idx="40">
                  <c:v>16.188852379710109</c:v>
                </c:pt>
                <c:pt idx="41">
                  <c:v>16.196135306639437</c:v>
                </c:pt>
                <c:pt idx="42">
                  <c:v>16.203276857649712</c:v>
                </c:pt>
                <c:pt idx="43">
                  <c:v>16.210283167396064</c:v>
                </c:pt>
                <c:pt idx="44">
                  <c:v>16.217159969449099</c:v>
                </c:pt>
                <c:pt idx="45">
                  <c:v>16.223912630912135</c:v>
                </c:pt>
                <c:pt idx="46">
                  <c:v>16.230546183359056</c:v>
                </c:pt>
                <c:pt idx="47">
                  <c:v>16.23706535055409</c:v>
                </c:pt>
                <c:pt idx="48">
                  <c:v>16.243474573348674</c:v>
                </c:pt>
                <c:pt idx="49">
                  <c:v>16.249778032094834</c:v>
                </c:pt>
                <c:pt idx="50">
                  <c:v>16.255979666867784</c:v>
                </c:pt>
                <c:pt idx="51">
                  <c:v>16.262083195750783</c:v>
                </c:pt>
                <c:pt idx="52">
                  <c:v>16.268092131401783</c:v>
                </c:pt>
                <c:pt idx="53">
                  <c:v>16.274009796092841</c:v>
                </c:pt>
                <c:pt idx="54">
                  <c:v>16.279839335388928</c:v>
                </c:pt>
                <c:pt idx="55">
                  <c:v>16.285583730611766</c:v>
                </c:pt>
                <c:pt idx="56">
                  <c:v>16.291245810216463</c:v>
                </c:pt>
                <c:pt idx="57">
                  <c:v>16.296828260193386</c:v>
                </c:pt>
                <c:pt idx="58">
                  <c:v>16.302333633594085</c:v>
                </c:pt>
                <c:pt idx="59">
                  <c:v>16.307764359268756</c:v>
                </c:pt>
                <c:pt idx="60">
                  <c:v>16.313122749892656</c:v>
                </c:pt>
                <c:pt idx="61">
                  <c:v>16.318411009349994</c:v>
                </c:pt>
                <c:pt idx="62">
                  <c:v>16.323631239536397</c:v>
                </c:pt>
                <c:pt idx="63">
                  <c:v>16.328785446634228</c:v>
                </c:pt>
                <c:pt idx="64">
                  <c:v>16.333875546909244</c:v>
                </c:pt>
                <c:pt idx="65">
                  <c:v>16.338903372071947</c:v>
                </c:pt>
                <c:pt idx="66">
                  <c:v>16.343870674242481</c:v>
                </c:pt>
                <c:pt idx="67">
                  <c:v>16.348779130553794</c:v>
                </c:pt>
                <c:pt idx="68">
                  <c:v>16.353630347424485</c:v>
                </c:pt>
                <c:pt idx="69">
                  <c:v>16.358425864529444</c:v>
                </c:pt>
                <c:pt idx="70">
                  <c:v>16.363167158493706</c:v>
                </c:pt>
                <c:pt idx="71">
                  <c:v>16.367855646332451</c:v>
                </c:pt>
                <c:pt idx="72">
                  <c:v>16.372492688657893</c:v>
                </c:pt>
                <c:pt idx="73">
                  <c:v>16.377079592671837</c:v>
                </c:pt>
                <c:pt idx="74">
                  <c:v>16.381617614960973</c:v>
                </c:pt>
                <c:pt idx="75">
                  <c:v>16.386107964110352</c:v>
                </c:pt>
                <c:pt idx="76">
                  <c:v>16.390551803149126</c:v>
                </c:pt>
                <c:pt idx="77">
                  <c:v>16.394950251841337</c:v>
                </c:pt>
                <c:pt idx="78">
                  <c:v>16.399304388833514</c:v>
                </c:pt>
                <c:pt idx="79">
                  <c:v>16.403615253669638</c:v>
                </c:pt>
                <c:pt idx="80">
                  <c:v>16.407883848683326</c:v>
                </c:pt>
                <c:pt idx="81">
                  <c:v>16.412111140776059</c:v>
                </c:pt>
                <c:pt idx="82">
                  <c:v>16.41629806308968</c:v>
                </c:pt>
                <c:pt idx="83">
                  <c:v>16.420445516580656</c:v>
                </c:pt>
                <c:pt idx="84">
                  <c:v>16.424554371502936</c:v>
                </c:pt>
                <c:pt idx="85">
                  <c:v>16.42862546880578</c:v>
                </c:pt>
                <c:pt idx="86">
                  <c:v>16.432659621452331</c:v>
                </c:pt>
                <c:pt idx="87">
                  <c:v>16.436657615664313</c:v>
                </c:pt>
                <c:pt idx="88">
                  <c:v>16.44062021209778</c:v>
                </c:pt>
                <c:pt idx="89">
                  <c:v>16.44454814695445</c:v>
                </c:pt>
                <c:pt idx="90">
                  <c:v>16.448442133032902</c:v>
                </c:pt>
                <c:pt idx="91">
                  <c:v>16.452302860723407</c:v>
                </c:pt>
                <c:pt idx="92">
                  <c:v>16.456130998950115</c:v>
                </c:pt>
                <c:pt idx="93">
                  <c:v>16.45992719606382</c:v>
                </c:pt>
                <c:pt idx="94">
                  <c:v>16.463692080688478</c:v>
                </c:pt>
                <c:pt idx="95">
                  <c:v>16.467426262524295</c:v>
                </c:pt>
                <c:pt idx="96">
                  <c:v>16.471130333110036</c:v>
                </c:pt>
                <c:pt idx="97">
                  <c:v>16.47480486654705</c:v>
                </c:pt>
                <c:pt idx="98">
                  <c:v>16.478450420187311</c:v>
                </c:pt>
                <c:pt idx="99">
                  <c:v>16.482067535287577</c:v>
                </c:pt>
                <c:pt idx="100">
                  <c:v>16.485656737631693</c:v>
                </c:pt>
                <c:pt idx="101">
                  <c:v>16.489218538122874</c:v>
                </c:pt>
                <c:pt idx="102">
                  <c:v>16.492753433347701</c:v>
                </c:pt>
                <c:pt idx="103">
                  <c:v>16.496261906113435</c:v>
                </c:pt>
                <c:pt idx="104">
                  <c:v>16.499744425960181</c:v>
                </c:pt>
                <c:pt idx="105">
                  <c:v>16.503201449649278</c:v>
                </c:pt>
                <c:pt idx="106">
                  <c:v>16.506633421629257</c:v>
                </c:pt>
                <c:pt idx="107">
                  <c:v>16.510040774480593</c:v>
                </c:pt>
                <c:pt idx="108">
                  <c:v>16.513423929340377</c:v>
                </c:pt>
                <c:pt idx="109">
                  <c:v>16.516783296308045</c:v>
                </c:pt>
                <c:pt idx="110">
                  <c:v>16.520119274833128</c:v>
                </c:pt>
                <c:pt idx="111">
                  <c:v>16.523432254085996</c:v>
                </c:pt>
                <c:pt idx="112">
                  <c:v>16.526722613312479</c:v>
                </c:pt>
                <c:pt idx="113">
                  <c:v>16.529990722173196</c:v>
                </c:pt>
                <c:pt idx="114">
                  <c:v>16.533236941068427</c:v>
                </c:pt>
                <c:pt idx="115">
                  <c:v>16.536461621449188</c:v>
                </c:pt>
                <c:pt idx="116">
                  <c:v>16.53966510611529</c:v>
                </c:pt>
                <c:pt idx="117">
                  <c:v>16.542847729500945</c:v>
                </c:pt>
                <c:pt idx="118">
                  <c:v>16.546009817948644</c:v>
                </c:pt>
                <c:pt idx="119">
                  <c:v>16.549151689971779</c:v>
                </c:pt>
                <c:pt idx="120">
                  <c:v>16.552273656506674</c:v>
                </c:pt>
                <c:pt idx="121">
                  <c:v>16.555376021154395</c:v>
                </c:pt>
                <c:pt idx="122">
                  <c:v>16.558459080412995</c:v>
                </c:pt>
                <c:pt idx="123">
                  <c:v>16.561523123900503</c:v>
                </c:pt>
                <c:pt idx="124">
                  <c:v>16.564568434569214</c:v>
                </c:pt>
                <c:pt idx="125">
                  <c:v>16.567595288911569</c:v>
                </c:pt>
                <c:pt idx="126">
                  <c:v>16.570603957158163</c:v>
                </c:pt>
                <c:pt idx="127">
                  <c:v>16.573594703468107</c:v>
                </c:pt>
                <c:pt idx="128">
                  <c:v>16.576567786112165</c:v>
                </c:pt>
                <c:pt idx="129">
                  <c:v>16.579523457648989</c:v>
                </c:pt>
                <c:pt idx="130">
                  <c:v>16.582461965094765</c:v>
                </c:pt>
                <c:pt idx="131">
                  <c:v>16.585383550086526</c:v>
                </c:pt>
                <c:pt idx="132">
                  <c:v>16.588288449039492</c:v>
                </c:pt>
                <c:pt idx="133">
                  <c:v>16.591176893298609</c:v>
                </c:pt>
                <c:pt idx="134">
                  <c:v>16.594049109284605</c:v>
                </c:pt>
                <c:pt idx="135">
                  <c:v>16.596905318634789</c:v>
                </c:pt>
                <c:pt idx="136">
                  <c:v>16.599745738338804</c:v>
                </c:pt>
                <c:pt idx="137">
                  <c:v>16.60257058086955</c:v>
                </c:pt>
                <c:pt idx="138">
                  <c:v>16.605380054309521</c:v>
                </c:pt>
                <c:pt idx="139">
                  <c:v>16.608174362472674</c:v>
                </c:pt>
                <c:pt idx="140">
                  <c:v>16.610953705022116</c:v>
                </c:pt>
                <c:pt idx="141">
                  <c:v>16.613718277583693</c:v>
                </c:pt>
                <c:pt idx="142">
                  <c:v>16.616468271855702</c:v>
                </c:pt>
                <c:pt idx="143">
                  <c:v>16.619203875714859</c:v>
                </c:pt>
                <c:pt idx="144">
                  <c:v>16.621925273318727</c:v>
                </c:pt>
                <c:pt idx="145">
                  <c:v>16.624632645204635</c:v>
                </c:pt>
                <c:pt idx="146">
                  <c:v>16.627326168385384</c:v>
                </c:pt>
                <c:pt idx="147">
                  <c:v>16.63000601644173</c:v>
                </c:pt>
                <c:pt idx="148">
                  <c:v>16.632672359611849</c:v>
                </c:pt>
                <c:pt idx="149">
                  <c:v>16.635325364877879</c:v>
                </c:pt>
                <c:pt idx="150">
                  <c:v>16.637965196049649</c:v>
                </c:pt>
                <c:pt idx="151">
                  <c:v>16.640592013845726</c:v>
                </c:pt>
                <c:pt idx="152">
                  <c:v>16.643205975971867</c:v>
                </c:pt>
                <c:pt idx="153">
                  <c:v>16.645807237196951</c:v>
                </c:pt>
                <c:pt idx="154">
                  <c:v>16.648395949426565</c:v>
                </c:pt>
                <c:pt idx="155">
                  <c:v>16.650972261774214</c:v>
                </c:pt>
                <c:pt idx="156">
                  <c:v>16.653536320630376</c:v>
                </c:pt>
                <c:pt idx="157">
                  <c:v>16.656088269729384</c:v>
                </c:pt>
                <c:pt idx="158">
                  <c:v>16.65862825021425</c:v>
                </c:pt>
                <c:pt idx="159">
                  <c:v>16.661156400699518</c:v>
                </c:pt>
                <c:pt idx="160">
                  <c:v>16.663672857332205</c:v>
                </c:pt>
                <c:pt idx="161">
                  <c:v>16.666177753850892</c:v>
                </c:pt>
                <c:pt idx="162">
                  <c:v>16.668671221643052</c:v>
                </c:pt>
                <c:pt idx="163">
                  <c:v>16.671153389800672</c:v>
                </c:pt>
                <c:pt idx="164">
                  <c:v>16.673624385174211</c:v>
                </c:pt>
                <c:pt idx="165">
                  <c:v>16.676084332424971</c:v>
                </c:pt>
                <c:pt idx="166">
                  <c:v>16.678533354075956</c:v>
                </c:pt>
                <c:pt idx="167">
                  <c:v>16.680971570561223</c:v>
                </c:pt>
                <c:pt idx="168">
                  <c:v>16.683399100273824</c:v>
                </c:pt>
                <c:pt idx="169">
                  <c:v>16.685816059612353</c:v>
                </c:pt>
                <c:pt idx="170">
                  <c:v>16.688222563026173</c:v>
                </c:pt>
                <c:pt idx="171">
                  <c:v>16.690618723059373</c:v>
                </c:pt>
                <c:pt idx="172">
                  <c:v>16.693004650393441</c:v>
                </c:pt>
                <c:pt idx="173">
                  <c:v>16.695380453888767</c:v>
                </c:pt>
                <c:pt idx="174">
                  <c:v>16.697746240625001</c:v>
                </c:pt>
                <c:pt idx="175">
                  <c:v>16.700102115940254</c:v>
                </c:pt>
                <c:pt idx="176">
                  <c:v>16.70244818346923</c:v>
                </c:pt>
                <c:pt idx="177">
                  <c:v>16.704784545180342</c:v>
                </c:pt>
                <c:pt idx="178">
                  <c:v>16.707111301411757</c:v>
                </c:pt>
                <c:pt idx="179">
                  <c:v>16.709428550906509</c:v>
                </c:pt>
                <c:pt idx="180">
                  <c:v>16.711736390846653</c:v>
                </c:pt>
                <c:pt idx="181">
                  <c:v>16.714034916886483</c:v>
                </c:pt>
                <c:pt idx="182">
                  <c:v>16.716324223184891</c:v>
                </c:pt>
                <c:pt idx="183">
                  <c:v>16.718604402436846</c:v>
                </c:pt>
                <c:pt idx="184">
                  <c:v>16.720875545904054</c:v>
                </c:pt>
                <c:pt idx="185">
                  <c:v>16.723137743444802</c:v>
                </c:pt>
                <c:pt idx="186">
                  <c:v>16.725391083543037</c:v>
                </c:pt>
                <c:pt idx="187">
                  <c:v>16.727635653336677</c:v>
                </c:pt>
                <c:pt idx="188">
                  <c:v>16.729871538645192</c:v>
                </c:pt>
                <c:pt idx="189">
                  <c:v>16.732098823996477</c:v>
                </c:pt>
                <c:pt idx="190">
                  <c:v>16.734317592653049</c:v>
                </c:pt>
                <c:pt idx="191">
                  <c:v>16.736527926637567</c:v>
                </c:pt>
                <c:pt idx="192">
                  <c:v>16.738729906757687</c:v>
                </c:pt>
                <c:pt idx="193">
                  <c:v>16.74092361263034</c:v>
                </c:pt>
                <c:pt idx="194">
                  <c:v>16.743109122705359</c:v>
                </c:pt>
                <c:pt idx="195">
                  <c:v>16.74528651428853</c:v>
                </c:pt>
                <c:pt idx="196">
                  <c:v>16.747455863564085</c:v>
                </c:pt>
                <c:pt idx="197">
                  <c:v>16.749617245616616</c:v>
                </c:pt>
                <c:pt idx="198">
                  <c:v>16.751770734452482</c:v>
                </c:pt>
                <c:pt idx="199">
                  <c:v>16.753916403020661</c:v>
                </c:pt>
                <c:pt idx="200">
                  <c:v>16.756054323233109</c:v>
                </c:pt>
                <c:pt idx="201">
                  <c:v>16.758184565984649</c:v>
                </c:pt>
                <c:pt idx="202">
                  <c:v>16.760307201172342</c:v>
                </c:pt>
                <c:pt idx="203">
                  <c:v>16.76242229771443</c:v>
                </c:pt>
                <c:pt idx="204">
                  <c:v>16.764529923568791</c:v>
                </c:pt>
                <c:pt idx="205">
                  <c:v>16.766630145751002</c:v>
                </c:pt>
                <c:pt idx="206">
                  <c:v>16.768723030351943</c:v>
                </c:pt>
                <c:pt idx="207">
                  <c:v>16.770808642554986</c:v>
                </c:pt>
                <c:pt idx="208">
                  <c:v>16.772887046652816</c:v>
                </c:pt>
                <c:pt idx="209">
                  <c:v>16.774958306063823</c:v>
                </c:pt>
                <c:pt idx="210">
                  <c:v>16.777022483348137</c:v>
                </c:pt>
                <c:pt idx="211">
                  <c:v>16.779079640223287</c:v>
                </c:pt>
                <c:pt idx="212">
                  <c:v>16.781129837579506</c:v>
                </c:pt>
                <c:pt idx="213">
                  <c:v>16.783173135494675</c:v>
                </c:pt>
                <c:pt idx="214">
                  <c:v>16.78520959324895</c:v>
                </c:pt>
                <c:pt idx="215">
                  <c:v>16.787239269339029</c:v>
                </c:pt>
                <c:pt idx="216">
                  <c:v>16.789262221492134</c:v>
                </c:pt>
                <c:pt idx="217">
                  <c:v>16.791278506679646</c:v>
                </c:pt>
                <c:pt idx="218">
                  <c:v>16.793288181130446</c:v>
                </c:pt>
                <c:pt idx="219">
                  <c:v>16.795291300343994</c:v>
                </c:pt>
                <c:pt idx="220">
                  <c:v>16.797287919103052</c:v>
                </c:pt>
                <c:pt idx="221">
                  <c:v>16.799278091486201</c:v>
                </c:pt>
                <c:pt idx="222">
                  <c:v>16.801261870880023</c:v>
                </c:pt>
                <c:pt idx="223">
                  <c:v>16.803239309991067</c:v>
                </c:pt>
                <c:pt idx="224">
                  <c:v>16.805210460857509</c:v>
                </c:pt>
                <c:pt idx="225">
                  <c:v>16.807175374860609</c:v>
                </c:pt>
                <c:pt idx="226">
                  <c:v>16.809134102735879</c:v>
                </c:pt>
                <c:pt idx="227">
                  <c:v>16.811086694584034</c:v>
                </c:pt>
                <c:pt idx="228">
                  <c:v>16.813033199881723</c:v>
                </c:pt>
                <c:pt idx="229">
                  <c:v>16.814973667491984</c:v>
                </c:pt>
                <c:pt idx="230">
                  <c:v>16.816908145674542</c:v>
                </c:pt>
                <c:pt idx="231">
                  <c:v>16.818836682095846</c:v>
                </c:pt>
                <c:pt idx="232">
                  <c:v>16.820759323838899</c:v>
                </c:pt>
                <c:pt idx="233">
                  <c:v>16.822676117412911</c:v>
                </c:pt>
                <c:pt idx="234">
                  <c:v>16.824587108762721</c:v>
                </c:pt>
                <c:pt idx="235">
                  <c:v>16.826492343278044</c:v>
                </c:pt>
                <c:pt idx="236">
                  <c:v>16.828391865802523</c:v>
                </c:pt>
                <c:pt idx="237">
                  <c:v>16.830285720642578</c:v>
                </c:pt>
                <c:pt idx="238">
                  <c:v>16.832173951576124</c:v>
                </c:pt>
                <c:pt idx="239">
                  <c:v>16.834056601861032</c:v>
                </c:pt>
                <c:pt idx="240">
                  <c:v>16.835933714243509</c:v>
                </c:pt>
                <c:pt idx="241">
                  <c:v>16.837805330966233</c:v>
                </c:pt>
                <c:pt idx="242">
                  <c:v>16.839671493776383</c:v>
                </c:pt>
                <c:pt idx="243">
                  <c:v>16.841532243933464</c:v>
                </c:pt>
                <c:pt idx="244">
                  <c:v>16.843387622217001</c:v>
                </c:pt>
                <c:pt idx="245">
                  <c:v>16.845237668934086</c:v>
                </c:pt>
                <c:pt idx="246">
                  <c:v>16.847082423926743</c:v>
                </c:pt>
                <c:pt idx="247">
                  <c:v>16.848921926579195</c:v>
                </c:pt>
                <c:pt idx="248">
                  <c:v>16.850756215824941</c:v>
                </c:pt>
                <c:pt idx="249">
                  <c:v>16.852585330153737</c:v>
                </c:pt>
                <c:pt idx="250">
                  <c:v>16.854409307618418</c:v>
                </c:pt>
                <c:pt idx="251">
                  <c:v>16.856228185841584</c:v>
                </c:pt>
                <c:pt idx="252">
                  <c:v>16.858042002022177</c:v>
                </c:pt>
                <c:pt idx="253">
                  <c:v>16.859850792941916</c:v>
                </c:pt>
                <c:pt idx="254">
                  <c:v>16.861654594971615</c:v>
                </c:pt>
                <c:pt idx="255">
                  <c:v>16.863453444077383</c:v>
                </c:pt>
                <c:pt idx="256">
                  <c:v>16.865247375826698</c:v>
                </c:pt>
                <c:pt idx="257">
                  <c:v>16.867036425394382</c:v>
                </c:pt>
                <c:pt idx="258">
                  <c:v>16.868820627568432</c:v>
                </c:pt>
                <c:pt idx="259">
                  <c:v>16.870600016755791</c:v>
                </c:pt>
                <c:pt idx="260">
                  <c:v>16.872374626987966</c:v>
                </c:pt>
                <c:pt idx="261">
                  <c:v>16.874144491926565</c:v>
                </c:pt>
                <c:pt idx="262">
                  <c:v>16.87590964486872</c:v>
                </c:pt>
                <c:pt idx="263">
                  <c:v>16.877670118752427</c:v>
                </c:pt>
                <c:pt idx="264">
                  <c:v>16.879425946161764</c:v>
                </c:pt>
                <c:pt idx="265">
                  <c:v>16.881177159332033</c:v>
                </c:pt>
                <c:pt idx="266">
                  <c:v>16.882923790154798</c:v>
                </c:pt>
                <c:pt idx="267">
                  <c:v>16.884665870182847</c:v>
                </c:pt>
                <c:pt idx="268">
                  <c:v>16.886403430635028</c:v>
                </c:pt>
                <c:pt idx="269">
                  <c:v>16.888136502401039</c:v>
                </c:pt>
                <c:pt idx="270">
                  <c:v>16.889865116046114</c:v>
                </c:pt>
                <c:pt idx="271">
                  <c:v>16.891589301815628</c:v>
                </c:pt>
                <c:pt idx="272">
                  <c:v>16.893309089639597</c:v>
                </c:pt>
                <c:pt idx="273">
                  <c:v>16.895024509137151</c:v>
                </c:pt>
                <c:pt idx="274">
                  <c:v>16.896735589620867</c:v>
                </c:pt>
                <c:pt idx="275">
                  <c:v>16.898442360101079</c:v>
                </c:pt>
                <c:pt idx="276">
                  <c:v>16.900144849290058</c:v>
                </c:pt>
                <c:pt idx="277">
                  <c:v>16.901843085606174</c:v>
                </c:pt>
                <c:pt idx="278">
                  <c:v>16.903537097177949</c:v>
                </c:pt>
                <c:pt idx="279">
                  <c:v>16.905226911848057</c:v>
                </c:pt>
                <c:pt idx="280">
                  <c:v>16.906912557177236</c:v>
                </c:pt>
                <c:pt idx="281">
                  <c:v>16.908594060448145</c:v>
                </c:pt>
                <c:pt idx="282">
                  <c:v>16.910271448669178</c:v>
                </c:pt>
                <c:pt idx="283">
                  <c:v>16.911944748578158</c:v>
                </c:pt>
                <c:pt idx="284">
                  <c:v>16.913613986646009</c:v>
                </c:pt>
                <c:pt idx="285">
                  <c:v>16.915279189080366</c:v>
                </c:pt>
                <c:pt idx="286">
                  <c:v>16.9169403818291</c:v>
                </c:pt>
                <c:pt idx="287">
                  <c:v>16.918597590583797</c:v>
                </c:pt>
                <c:pt idx="288">
                  <c:v>16.920250840783197</c:v>
                </c:pt>
                <c:pt idx="289">
                  <c:v>16.92190015761652</c:v>
                </c:pt>
                <c:pt idx="290">
                  <c:v>16.92354556602681</c:v>
                </c:pt>
                <c:pt idx="291">
                  <c:v>16.925187090714161</c:v>
                </c:pt>
                <c:pt idx="292">
                  <c:v>16.92682475613892</c:v>
                </c:pt>
                <c:pt idx="293">
                  <c:v>16.928458586524844</c:v>
                </c:pt>
                <c:pt idx="294">
                  <c:v>16.930088605862174</c:v>
                </c:pt>
                <c:pt idx="295">
                  <c:v>16.93171483791069</c:v>
                </c:pt>
                <c:pt idx="296">
                  <c:v>16.933337306202681</c:v>
                </c:pt>
                <c:pt idx="297">
                  <c:v>16.934956034045932</c:v>
                </c:pt>
                <c:pt idx="298">
                  <c:v>16.936571044526566</c:v>
                </c:pt>
                <c:pt idx="299">
                  <c:v>16.938182360511931</c:v>
                </c:pt>
                <c:pt idx="300">
                  <c:v>16.939790004653382</c:v>
                </c:pt>
                <c:pt idx="301">
                  <c:v>16.941393999389049</c:v>
                </c:pt>
                <c:pt idx="302">
                  <c:v>16.942994366946536</c:v>
                </c:pt>
                <c:pt idx="303">
                  <c:v>16.944591129345607</c:v>
                </c:pt>
                <c:pt idx="304">
                  <c:v>16.946184308400802</c:v>
                </c:pt>
                <c:pt idx="305">
                  <c:v>16.947773925724025</c:v>
                </c:pt>
                <c:pt idx="306">
                  <c:v>16.949360002727087</c:v>
                </c:pt>
                <c:pt idx="307">
                  <c:v>16.950942560624206</c:v>
                </c:pt>
                <c:pt idx="308">
                  <c:v>16.952521620434485</c:v>
                </c:pt>
                <c:pt idx="309">
                  <c:v>16.954097202984322</c:v>
                </c:pt>
                <c:pt idx="310">
                  <c:v>16.955669328909803</c:v>
                </c:pt>
                <c:pt idx="311">
                  <c:v>16.957238018659059</c:v>
                </c:pt>
                <c:pt idx="312">
                  <c:v>16.958803292494569</c:v>
                </c:pt>
                <c:pt idx="313">
                  <c:v>16.96036517049545</c:v>
                </c:pt>
                <c:pt idx="314">
                  <c:v>16.961923672559692</c:v>
                </c:pt>
                <c:pt idx="315">
                  <c:v>16.963478818406365</c:v>
                </c:pt>
                <c:pt idx="316">
                  <c:v>16.965030627577804</c:v>
                </c:pt>
                <c:pt idx="317">
                  <c:v>16.966579119441736</c:v>
                </c:pt>
                <c:pt idx="318">
                  <c:v>16.968124313193403</c:v>
                </c:pt>
                <c:pt idx="319">
                  <c:v>16.969666227857633</c:v>
                </c:pt>
                <c:pt idx="320">
                  <c:v>16.971204882290884</c:v>
                </c:pt>
                <c:pt idx="321">
                  <c:v>16.97274029518325</c:v>
                </c:pt>
                <c:pt idx="322">
                  <c:v>16.974272485060471</c:v>
                </c:pt>
                <c:pt idx="323">
                  <c:v>16.975801470285855</c:v>
                </c:pt>
                <c:pt idx="324">
                  <c:v>16.977327269062229</c:v>
                </c:pt>
                <c:pt idx="325">
                  <c:v>16.978849899433818</c:v>
                </c:pt>
                <c:pt idx="326">
                  <c:v>16.980369379288128</c:v>
                </c:pt>
                <c:pt idx="327">
                  <c:v>16.981885726357774</c:v>
                </c:pt>
                <c:pt idx="328">
                  <c:v>16.983398958222292</c:v>
                </c:pt>
                <c:pt idx="329">
                  <c:v>16.984909092309948</c:v>
                </c:pt>
                <c:pt idx="330">
                  <c:v>16.986416145899472</c:v>
                </c:pt>
                <c:pt idx="331">
                  <c:v>16.987920136121797</c:v>
                </c:pt>
                <c:pt idx="332">
                  <c:v>16.989421079961787</c:v>
                </c:pt>
                <c:pt idx="333">
                  <c:v>16.990918994259896</c:v>
                </c:pt>
                <c:pt idx="334">
                  <c:v>16.992413895713852</c:v>
                </c:pt>
                <c:pt idx="335">
                  <c:v>16.993905800880277</c:v>
                </c:pt>
                <c:pt idx="336">
                  <c:v>16.995394726176301</c:v>
                </c:pt>
                <c:pt idx="337">
                  <c:v>16.996880687881159</c:v>
                </c:pt>
                <c:pt idx="338">
                  <c:v>16.998363702137745</c:v>
                </c:pt>
                <c:pt idx="339">
                  <c:v>16.999843784954173</c:v>
                </c:pt>
                <c:pt idx="340">
                  <c:v>17.001320952205283</c:v>
                </c:pt>
                <c:pt idx="341">
                  <c:v>17.002795219634145</c:v>
                </c:pt>
                <c:pt idx="342">
                  <c:v>17.004266602853555</c:v>
                </c:pt>
                <c:pt idx="343">
                  <c:v>17.005735117347466</c:v>
                </c:pt>
                <c:pt idx="344">
                  <c:v>17.007200778472441</c:v>
                </c:pt>
                <c:pt idx="345">
                  <c:v>17.008663601459077</c:v>
                </c:pt>
                <c:pt idx="346">
                  <c:v>17.01012360141338</c:v>
                </c:pt>
                <c:pt idx="347">
                  <c:v>17.011580793318171</c:v>
                </c:pt>
                <c:pt idx="348">
                  <c:v>17.013035192034426</c:v>
                </c:pt>
                <c:pt idx="349">
                  <c:v>17.014486812302621</c:v>
                </c:pt>
                <c:pt idx="350">
                  <c:v>17.015935668744056</c:v>
                </c:pt>
                <c:pt idx="351">
                  <c:v>17.017381775862152</c:v>
                </c:pt>
                <c:pt idx="352">
                  <c:v>17.018825148043746</c:v>
                </c:pt>
                <c:pt idx="353">
                  <c:v>17.020265799560349</c:v>
                </c:pt>
                <c:pt idx="354">
                  <c:v>17.021703744569407</c:v>
                </c:pt>
                <c:pt idx="355">
                  <c:v>17.02313899711552</c:v>
                </c:pt>
                <c:pt idx="356">
                  <c:v>17.024571571131673</c:v>
                </c:pt>
                <c:pt idx="357">
                  <c:v>17.026001480440428</c:v>
                </c:pt>
                <c:pt idx="358">
                  <c:v>17.027428738755113</c:v>
                </c:pt>
                <c:pt idx="359">
                  <c:v>17.028853359680983</c:v>
                </c:pt>
                <c:pt idx="360">
                  <c:v>17.03027535671637</c:v>
                </c:pt>
                <c:pt idx="361">
                  <c:v>17.031694743253833</c:v>
                </c:pt>
                <c:pt idx="362">
                  <c:v>17.033111532581277</c:v>
                </c:pt>
                <c:pt idx="363">
                  <c:v>17.034525737883037</c:v>
                </c:pt>
                <c:pt idx="364">
                  <c:v>17.035937372241005</c:v>
                </c:pt>
                <c:pt idx="365">
                  <c:v>17.037346448635674</c:v>
                </c:pt>
                <c:pt idx="366">
                  <c:v>17.038752979947233</c:v>
                </c:pt>
                <c:pt idx="367">
                  <c:v>17.040156978956585</c:v>
                </c:pt>
                <c:pt idx="368">
                  <c:v>17.041558458346397</c:v>
                </c:pt>
                <c:pt idx="369">
                  <c:v>17.042957430702131</c:v>
                </c:pt>
                <c:pt idx="370">
                  <c:v>17.044353908513038</c:v>
                </c:pt>
                <c:pt idx="371">
                  <c:v>17.045747904173151</c:v>
                </c:pt>
                <c:pt idx="372">
                  <c:v>17.04713942998228</c:v>
                </c:pt>
                <c:pt idx="373">
                  <c:v>17.048528498146975</c:v>
                </c:pt>
                <c:pt idx="374">
                  <c:v>17.049915120781481</c:v>
                </c:pt>
                <c:pt idx="375">
                  <c:v>17.051299309908682</c:v>
                </c:pt>
                <c:pt idx="376">
                  <c:v>17.052681077461038</c:v>
                </c:pt>
                <c:pt idx="377">
                  <c:v>17.0540604352815</c:v>
                </c:pt>
                <c:pt idx="378">
                  <c:v>17.055437395124429</c:v>
                </c:pt>
                <c:pt idx="379">
                  <c:v>17.056811968656472</c:v>
                </c:pt>
                <c:pt idx="380">
                  <c:v>17.058184167457476</c:v>
                </c:pt>
                <c:pt idx="381">
                  <c:v>17.059554003021329</c:v>
                </c:pt>
                <c:pt idx="382">
                  <c:v>17.060921486756857</c:v>
                </c:pt>
                <c:pt idx="383">
                  <c:v>17.062286629988652</c:v>
                </c:pt>
                <c:pt idx="384">
                  <c:v>17.063649443957921</c:v>
                </c:pt>
                <c:pt idx="385">
                  <c:v>17.065009939823323</c:v>
                </c:pt>
                <c:pt idx="386">
                  <c:v>17.066368128661782</c:v>
                </c:pt>
                <c:pt idx="387">
                  <c:v>17.067724021469292</c:v>
                </c:pt>
                <c:pt idx="388">
                  <c:v>17.069077629161733</c:v>
                </c:pt>
                <c:pt idx="389">
                  <c:v>17.070428962575651</c:v>
                </c:pt>
                <c:pt idx="390">
                  <c:v>17.071778032469037</c:v>
                </c:pt>
                <c:pt idx="391">
                  <c:v>17.073124849522102</c:v>
                </c:pt>
                <c:pt idx="392">
                  <c:v>17.074469424338037</c:v>
                </c:pt>
                <c:pt idx="393">
                  <c:v>17.075811767443764</c:v>
                </c:pt>
                <c:pt idx="394">
                  <c:v>17.077151889290676</c:v>
                </c:pt>
                <c:pt idx="395">
                  <c:v>17.07848980025538</c:v>
                </c:pt>
                <c:pt idx="396">
                  <c:v>17.079825510640408</c:v>
                </c:pt>
                <c:pt idx="397">
                  <c:v>17.081159030674939</c:v>
                </c:pt>
                <c:pt idx="398">
                  <c:v>17.082490370515519</c:v>
                </c:pt>
                <c:pt idx="399">
                  <c:v>17.083819540246726</c:v>
                </c:pt>
                <c:pt idx="400">
                  <c:v>17.085146549881898</c:v>
                </c:pt>
                <c:pt idx="401">
                  <c:v>17.086471409363789</c:v>
                </c:pt>
                <c:pt idx="402">
                  <c:v>17.087794128565246</c:v>
                </c:pt>
                <c:pt idx="403">
                  <c:v>17.089114717289895</c:v>
                </c:pt>
                <c:pt idx="404">
                  <c:v>17.090433185272765</c:v>
                </c:pt>
                <c:pt idx="405">
                  <c:v>17.091749542180963</c:v>
                </c:pt>
                <c:pt idx="406">
                  <c:v>17.09306379761431</c:v>
                </c:pt>
                <c:pt idx="407">
                  <c:v>17.094375961105957</c:v>
                </c:pt>
                <c:pt idx="408">
                  <c:v>17.095686042123042</c:v>
                </c:pt>
                <c:pt idx="409">
                  <c:v>17.096994050067291</c:v>
                </c:pt>
                <c:pt idx="410">
                  <c:v>17.098299994275628</c:v>
                </c:pt>
                <c:pt idx="411">
                  <c:v>17.099603884020784</c:v>
                </c:pt>
                <c:pt idx="412">
                  <c:v>17.100905728511904</c:v>
                </c:pt>
                <c:pt idx="413">
                  <c:v>17.102205536895116</c:v>
                </c:pt>
                <c:pt idx="414">
                  <c:v>17.103503318254134</c:v>
                </c:pt>
                <c:pt idx="415">
                  <c:v>17.104799081610828</c:v>
                </c:pt>
                <c:pt idx="416">
                  <c:v>17.106092835925789</c:v>
                </c:pt>
                <c:pt idx="417">
                  <c:v>17.107384590098899</c:v>
                </c:pt>
                <c:pt idx="418">
                  <c:v>17.108674352969889</c:v>
                </c:pt>
                <c:pt idx="419">
                  <c:v>17.109962133318881</c:v>
                </c:pt>
                <c:pt idx="420">
                  <c:v>17.111247939866946</c:v>
                </c:pt>
                <c:pt idx="421">
                  <c:v>17.112531781276623</c:v>
                </c:pt>
                <c:pt idx="422">
                  <c:v>17.11381366615247</c:v>
                </c:pt>
                <c:pt idx="423">
                  <c:v>17.115093603041579</c:v>
                </c:pt>
                <c:pt idx="424">
                  <c:v>17.116371600434093</c:v>
                </c:pt>
                <c:pt idx="425">
                  <c:v>17.117647666763727</c:v>
                </c:pt>
                <c:pt idx="426">
                  <c:v>17.118921810408278</c:v>
                </c:pt>
                <c:pt idx="427">
                  <c:v>17.120194039690112</c:v>
                </c:pt>
                <c:pt idx="428">
                  <c:v>17.121464362876683</c:v>
                </c:pt>
                <c:pt idx="429">
                  <c:v>17.122732788181001</c:v>
                </c:pt>
                <c:pt idx="430">
                  <c:v>17.123999323762135</c:v>
                </c:pt>
                <c:pt idx="431">
                  <c:v>17.125263977725684</c:v>
                </c:pt>
                <c:pt idx="432">
                  <c:v>17.12652675812425</c:v>
                </c:pt>
                <c:pt idx="433">
                  <c:v>17.127787672957911</c:v>
                </c:pt>
                <c:pt idx="434">
                  <c:v>17.129046730174693</c:v>
                </c:pt>
                <c:pt idx="435">
                  <c:v>17.130303937671005</c:v>
                </c:pt>
                <c:pt idx="436">
                  <c:v>17.131559303292125</c:v>
                </c:pt>
                <c:pt idx="437">
                  <c:v>17.132812834832617</c:v>
                </c:pt>
                <c:pt idx="438">
                  <c:v>17.1340645400368</c:v>
                </c:pt>
                <c:pt idx="439">
                  <c:v>17.135314426599169</c:v>
                </c:pt>
                <c:pt idx="440">
                  <c:v>17.136562502164843</c:v>
                </c:pt>
                <c:pt idx="441">
                  <c:v>17.137808774329979</c:v>
                </c:pt>
                <c:pt idx="442">
                  <c:v>17.139053250642213</c:v>
                </c:pt>
                <c:pt idx="443">
                  <c:v>17.140295938601064</c:v>
                </c:pt>
                <c:pt idx="444">
                  <c:v>17.141536845658369</c:v>
                </c:pt>
                <c:pt idx="445">
                  <c:v>17.142775979218669</c:v>
                </c:pt>
                <c:pt idx="446">
                  <c:v>17.144013346639635</c:v>
                </c:pt>
                <c:pt idx="447">
                  <c:v>17.145248955232468</c:v>
                </c:pt>
                <c:pt idx="448">
                  <c:v>17.146482812262278</c:v>
                </c:pt>
                <c:pt idx="449">
                  <c:v>17.147714924948506</c:v>
                </c:pt>
                <c:pt idx="450">
                  <c:v>17.148945300465293</c:v>
                </c:pt>
                <c:pt idx="451">
                  <c:v>17.150173945941866</c:v>
                </c:pt>
                <c:pt idx="452">
                  <c:v>17.151400868462932</c:v>
                </c:pt>
                <c:pt idx="453">
                  <c:v>17.152626075069037</c:v>
                </c:pt>
                <c:pt idx="454">
                  <c:v>17.153849572756954</c:v>
                </c:pt>
                <c:pt idx="455">
                  <c:v>17.155071368480041</c:v>
                </c:pt>
                <c:pt idx="456">
                  <c:v>17.156291469148613</c:v>
                </c:pt>
                <c:pt idx="457">
                  <c:v>17.1575098816303</c:v>
                </c:pt>
                <c:pt idx="458">
                  <c:v>17.158726612750403</c:v>
                </c:pt>
                <c:pt idx="459">
                  <c:v>17.159941669292252</c:v>
                </c:pt>
                <c:pt idx="460">
                  <c:v>17.161155057997551</c:v>
                </c:pt>
                <c:pt idx="461">
                  <c:v>17.162366785566721</c:v>
                </c:pt>
                <c:pt idx="462">
                  <c:v>17.163576858659251</c:v>
                </c:pt>
                <c:pt idx="463">
                  <c:v>17.164785283894034</c:v>
                </c:pt>
                <c:pt idx="464">
                  <c:v>17.165992067849704</c:v>
                </c:pt>
                <c:pt idx="465">
                  <c:v>17.167197217064952</c:v>
                </c:pt>
                <c:pt idx="466">
                  <c:v>17.16840073803888</c:v>
                </c:pt>
                <c:pt idx="467">
                  <c:v>17.169602637231311</c:v>
                </c:pt>
                <c:pt idx="468">
                  <c:v>17.170802921063107</c:v>
                </c:pt>
                <c:pt idx="469">
                  <c:v>17.172001595916495</c:v>
                </c:pt>
                <c:pt idx="470">
                  <c:v>17.173198668135385</c:v>
                </c:pt>
                <c:pt idx="471">
                  <c:v>17.174394144025673</c:v>
                </c:pt>
                <c:pt idx="472">
                  <c:v>17.17558802985555</c:v>
                </c:pt>
                <c:pt idx="473">
                  <c:v>17.176780331855817</c:v>
                </c:pt>
                <c:pt idx="474">
                  <c:v>17.17797105622018</c:v>
                </c:pt>
                <c:pt idx="475">
                  <c:v>17.179160209105543</c:v>
                </c:pt>
                <c:pt idx="476">
                  <c:v>17.180347796632322</c:v>
                </c:pt>
                <c:pt idx="477">
                  <c:v>17.181533824884724</c:v>
                </c:pt>
                <c:pt idx="478">
                  <c:v>17.182718299911034</c:v>
                </c:pt>
                <c:pt idx="479">
                  <c:v>17.183901227723915</c:v>
                </c:pt>
                <c:pt idx="480">
                  <c:v>17.18508261430069</c:v>
                </c:pt>
                <c:pt idx="481">
                  <c:v>17.18626246558361</c:v>
                </c:pt>
                <c:pt idx="482">
                  <c:v>17.187440787480156</c:v>
                </c:pt>
                <c:pt idx="483">
                  <c:v>17.188617585863287</c:v>
                </c:pt>
                <c:pt idx="484">
                  <c:v>17.189792866571739</c:v>
                </c:pt>
                <c:pt idx="485">
                  <c:v>17.190966635410277</c:v>
                </c:pt>
                <c:pt idx="486">
                  <c:v>17.192138898149977</c:v>
                </c:pt>
                <c:pt idx="487">
                  <c:v>17.193309660528474</c:v>
                </c:pt>
                <c:pt idx="488">
                  <c:v>17.194478928250245</c:v>
                </c:pt>
                <c:pt idx="489">
                  <c:v>17.195646706986853</c:v>
                </c:pt>
                <c:pt idx="490">
                  <c:v>17.196813002377205</c:v>
                </c:pt>
                <c:pt idx="491">
                  <c:v>17.19797782002782</c:v>
                </c:pt>
                <c:pt idx="492">
                  <c:v>17.199141165513069</c:v>
                </c:pt>
                <c:pt idx="493">
                  <c:v>17.200303044375424</c:v>
                </c:pt>
                <c:pt idx="494">
                  <c:v>17.201463462125716</c:v>
                </c:pt>
                <c:pt idx="495">
                  <c:v>17.202622424243373</c:v>
                </c:pt>
                <c:pt idx="496">
                  <c:v>17.203779936176655</c:v>
                </c:pt>
                <c:pt idx="497">
                  <c:v>17.204936003342915</c:v>
                </c:pt>
                <c:pt idx="498">
                  <c:v>17.206090631128809</c:v>
                </c:pt>
                <c:pt idx="499">
                  <c:v>17.207243824890561</c:v>
                </c:pt>
                <c:pt idx="500">
                  <c:v>17.208395589954176</c:v>
                </c:pt>
                <c:pt idx="501">
                  <c:v>17.209545931615668</c:v>
                </c:pt>
                <c:pt idx="502">
                  <c:v>17.210694855141313</c:v>
                </c:pt>
                <c:pt idx="503">
                  <c:v>17.211842365767851</c:v>
                </c:pt>
                <c:pt idx="504">
                  <c:v>17.212988468702719</c:v>
                </c:pt>
                <c:pt idx="505">
                  <c:v>17.214133169124274</c:v>
                </c:pt>
                <c:pt idx="506">
                  <c:v>17.215276472182019</c:v>
                </c:pt>
                <c:pt idx="507">
                  <c:v>17.21641838299681</c:v>
                </c:pt>
                <c:pt idx="508">
                  <c:v>17.217558906661075</c:v>
                </c:pt>
                <c:pt idx="509">
                  <c:v>17.21869804823903</c:v>
                </c:pt>
                <c:pt idx="510">
                  <c:v>17.219835812766899</c:v>
                </c:pt>
                <c:pt idx="511">
                  <c:v>17.220972205253101</c:v>
                </c:pt>
                <c:pt idx="512">
                  <c:v>17.222107230678485</c:v>
                </c:pt>
                <c:pt idx="513">
                  <c:v>17.223240893996518</c:v>
                </c:pt>
                <c:pt idx="514">
                  <c:v>17.224373200133492</c:v>
                </c:pt>
                <c:pt idx="515">
                  <c:v>17.225504153988734</c:v>
                </c:pt>
                <c:pt idx="516">
                  <c:v>17.226633760434794</c:v>
                </c:pt>
                <c:pt idx="517">
                  <c:v>17.227762024317652</c:v>
                </c:pt>
                <c:pt idx="518">
                  <c:v>17.228888950456916</c:v>
                </c:pt>
                <c:pt idx="519">
                  <c:v>17.230014543646007</c:v>
                </c:pt>
                <c:pt idx="520">
                  <c:v>17.231138808652364</c:v>
                </c:pt>
                <c:pt idx="521">
                  <c:v>17.232261750217621</c:v>
                </c:pt>
                <c:pt idx="522">
                  <c:v>17.233383373057809</c:v>
                </c:pt>
                <c:pt idx="523">
                  <c:v>17.234503681863536</c:v>
                </c:pt>
                <c:pt idx="524">
                  <c:v>17.235622681300178</c:v>
                </c:pt>
                <c:pt idx="525">
                  <c:v>17.236740376008058</c:v>
                </c:pt>
                <c:pt idx="526">
                  <c:v>17.23785677060263</c:v>
                </c:pt>
                <c:pt idx="527">
                  <c:v>17.238971869674664</c:v>
                </c:pt>
                <c:pt idx="528">
                  <c:v>17.240085677790411</c:v>
                </c:pt>
                <c:pt idx="529">
                  <c:v>17.241198199491805</c:v>
                </c:pt>
                <c:pt idx="530">
                  <c:v>17.242309439296612</c:v>
                </c:pt>
                <c:pt idx="531">
                  <c:v>17.243419401698628</c:v>
                </c:pt>
                <c:pt idx="532">
                  <c:v>17.244528091167833</c:v>
                </c:pt>
                <c:pt idx="533">
                  <c:v>17.245635512150564</c:v>
                </c:pt>
                <c:pt idx="534">
                  <c:v>17.246741669069703</c:v>
                </c:pt>
                <c:pt idx="535">
                  <c:v>17.247846566324824</c:v>
                </c:pt>
                <c:pt idx="536">
                  <c:v>17.248950208292364</c:v>
                </c:pt>
                <c:pt idx="537">
                  <c:v>17.250052599325802</c:v>
                </c:pt>
                <c:pt idx="538">
                  <c:v>17.251153743755797</c:v>
                </c:pt>
                <c:pt idx="539">
                  <c:v>17.252253645890377</c:v>
                </c:pt>
                <c:pt idx="540">
                  <c:v>17.253352310015085</c:v>
                </c:pt>
                <c:pt idx="541">
                  <c:v>17.254449740393131</c:v>
                </c:pt>
                <c:pt idx="542">
                  <c:v>17.255545941265567</c:v>
                </c:pt>
                <c:pt idx="543">
                  <c:v>17.256640916851435</c:v>
                </c:pt>
                <c:pt idx="544">
                  <c:v>17.257734671347922</c:v>
                </c:pt>
                <c:pt idx="545">
                  <c:v>17.258827208930509</c:v>
                </c:pt>
                <c:pt idx="546">
                  <c:v>17.25991853375313</c:v>
                </c:pt>
                <c:pt idx="547">
                  <c:v>17.261008649948323</c:v>
                </c:pt>
                <c:pt idx="548">
                  <c:v>17.262097561627378</c:v>
                </c:pt>
                <c:pt idx="549">
                  <c:v>17.263185272880477</c:v>
                </c:pt>
                <c:pt idx="550">
                  <c:v>17.264271787776853</c:v>
                </c:pt>
                <c:pt idx="551">
                  <c:v>17.265357110364931</c:v>
                </c:pt>
                <c:pt idx="552">
                  <c:v>17.266441244672475</c:v>
                </c:pt>
                <c:pt idx="553">
                  <c:v>17.267524194706716</c:v>
                </c:pt>
                <c:pt idx="554">
                  <c:v>17.268605964454522</c:v>
                </c:pt>
                <c:pt idx="555">
                  <c:v>17.269686557882508</c:v>
                </c:pt>
                <c:pt idx="556">
                  <c:v>17.270765978937199</c:v>
                </c:pt>
                <c:pt idx="557">
                  <c:v>17.271844231545156</c:v>
                </c:pt>
                <c:pt idx="558">
                  <c:v>17.272921319613115</c:v>
                </c:pt>
                <c:pt idx="559">
                  <c:v>17.27399724702812</c:v>
                </c:pt>
                <c:pt idx="560">
                  <c:v>17.275072017657671</c:v>
                </c:pt>
                <c:pt idx="561">
                  <c:v>17.276145635349835</c:v>
                </c:pt>
                <c:pt idx="562">
                  <c:v>17.277218103933404</c:v>
                </c:pt>
                <c:pt idx="563">
                  <c:v>17.278289427217999</c:v>
                </c:pt>
                <c:pt idx="564">
                  <c:v>17.279359608994223</c:v>
                </c:pt>
                <c:pt idx="565">
                  <c:v>17.280428653033781</c:v>
                </c:pt>
                <c:pt idx="566">
                  <c:v>17.281496563089604</c:v>
                </c:pt>
                <c:pt idx="567">
                  <c:v>17.28256334289598</c:v>
                </c:pt>
                <c:pt idx="568">
                  <c:v>17.28362899616868</c:v>
                </c:pt>
                <c:pt idx="569">
                  <c:v>17.284693526605079</c:v>
                </c:pt>
                <c:pt idx="570">
                  <c:v>17.285756937884283</c:v>
                </c:pt>
                <c:pt idx="571">
                  <c:v>17.286819233667256</c:v>
                </c:pt>
                <c:pt idx="572">
                  <c:v>17.287880417596924</c:v>
                </c:pt>
                <c:pt idx="573">
                  <c:v>17.28894049329832</c:v>
                </c:pt>
                <c:pt idx="574">
                  <c:v>17.289999464378681</c:v>
                </c:pt>
                <c:pt idx="575">
                  <c:v>17.291057334427585</c:v>
                </c:pt>
                <c:pt idx="576">
                  <c:v>17.292114107017049</c:v>
                </c:pt>
                <c:pt idx="577">
                  <c:v>17.293169785701664</c:v>
                </c:pt>
                <c:pt idx="578">
                  <c:v>17.294224374018697</c:v>
                </c:pt>
                <c:pt idx="579">
                  <c:v>17.29527787548821</c:v>
                </c:pt>
                <c:pt idx="580">
                  <c:v>17.296330293613185</c:v>
                </c:pt>
                <c:pt idx="581">
                  <c:v>17.297381631879617</c:v>
                </c:pt>
                <c:pt idx="582">
                  <c:v>17.298431893756629</c:v>
                </c:pt>
                <c:pt idx="583">
                  <c:v>17.299481082696598</c:v>
                </c:pt>
                <c:pt idx="584">
                  <c:v>17.300529202135255</c:v>
                </c:pt>
                <c:pt idx="585">
                  <c:v>17.301576255491785</c:v>
                </c:pt>
                <c:pt idx="586">
                  <c:v>17.302622246168951</c:v>
                </c:pt>
                <c:pt idx="587">
                  <c:v>17.303667177553194</c:v>
                </c:pt>
                <c:pt idx="588">
                  <c:v>17.304711053014739</c:v>
                </c:pt>
                <c:pt idx="589">
                  <c:v>17.305753875907691</c:v>
                </c:pt>
                <c:pt idx="590">
                  <c:v>17.306795649570162</c:v>
                </c:pt>
                <c:pt idx="591">
                  <c:v>17.307836377324357</c:v>
                </c:pt>
                <c:pt idx="592">
                  <c:v>17.308876062476678</c:v>
                </c:pt>
                <c:pt idx="593">
                  <c:v>17.309914708317834</c:v>
                </c:pt>
                <c:pt idx="594">
                  <c:v>17.310952318122936</c:v>
                </c:pt>
                <c:pt idx="595">
                  <c:v>17.311988895151597</c:v>
                </c:pt>
                <c:pt idx="596">
                  <c:v>17.313024442648032</c:v>
                </c:pt>
                <c:pt idx="597">
                  <c:v>17.314058963841163</c:v>
                </c:pt>
                <c:pt idx="598">
                  <c:v>17.315092461944708</c:v>
                </c:pt>
                <c:pt idx="599">
                  <c:v>17.316124940157287</c:v>
                </c:pt>
                <c:pt idx="600">
                  <c:v>17.317156401662505</c:v>
                </c:pt>
                <c:pt idx="601">
                  <c:v>17.318186849629065</c:v>
                </c:pt>
                <c:pt idx="602">
                  <c:v>17.319216287210839</c:v>
                </c:pt>
                <c:pt idx="603">
                  <c:v>17.320244717546995</c:v>
                </c:pt>
                <c:pt idx="604">
                  <c:v>17.321272143762055</c:v>
                </c:pt>
                <c:pt idx="605">
                  <c:v>17.322298568966023</c:v>
                </c:pt>
                <c:pt idx="606">
                  <c:v>17.323323996254437</c:v>
                </c:pt>
                <c:pt idx="607">
                  <c:v>17.324348428708493</c:v>
                </c:pt>
                <c:pt idx="608">
                  <c:v>17.325371869395127</c:v>
                </c:pt>
                <c:pt idx="609">
                  <c:v>17.32639432136709</c:v>
                </c:pt>
                <c:pt idx="610">
                  <c:v>17.327415787663057</c:v>
                </c:pt>
                <c:pt idx="611">
                  <c:v>17.328436271307698</c:v>
                </c:pt>
                <c:pt idx="612">
                  <c:v>17.329455775311786</c:v>
                </c:pt>
                <c:pt idx="613">
                  <c:v>17.330474302672254</c:v>
                </c:pt>
                <c:pt idx="614">
                  <c:v>17.331491856372317</c:v>
                </c:pt>
                <c:pt idx="615">
                  <c:v>17.33250843938152</c:v>
                </c:pt>
                <c:pt idx="616">
                  <c:v>17.333524054655864</c:v>
                </c:pt>
                <c:pt idx="617">
                  <c:v>17.334538705137849</c:v>
                </c:pt>
                <c:pt idx="618">
                  <c:v>17.335552393756583</c:v>
                </c:pt>
                <c:pt idx="619">
                  <c:v>17.33656512342786</c:v>
                </c:pt>
                <c:pt idx="620">
                  <c:v>17.337576897054234</c:v>
                </c:pt>
                <c:pt idx="621">
                  <c:v>17.338587717525119</c:v>
                </c:pt>
                <c:pt idx="622">
                  <c:v>17.339597587716845</c:v>
                </c:pt>
                <c:pt idx="623">
                  <c:v>17.340606510492755</c:v>
                </c:pt>
                <c:pt idx="624">
                  <c:v>17.341614488703282</c:v>
                </c:pt>
                <c:pt idx="625">
                  <c:v>17.342621525186026</c:v>
                </c:pt>
                <c:pt idx="626">
                  <c:v>17.343627622765833</c:v>
                </c:pt>
                <c:pt idx="627">
                  <c:v>17.344632784254877</c:v>
                </c:pt>
                <c:pt idx="628">
                  <c:v>17.345637012452723</c:v>
                </c:pt>
                <c:pt idx="629">
                  <c:v>17.346640310146423</c:v>
                </c:pt>
                <c:pt idx="630">
                  <c:v>17.347642680110575</c:v>
                </c:pt>
                <c:pt idx="631">
                  <c:v>17.348644125107413</c:v>
                </c:pt>
                <c:pt idx="632">
                  <c:v>17.349644647886873</c:v>
                </c:pt>
                <c:pt idx="633">
                  <c:v>17.350644251186665</c:v>
                </c:pt>
                <c:pt idx="634">
                  <c:v>17.351642937732358</c:v>
                </c:pt>
                <c:pt idx="635">
                  <c:v>17.352640710237438</c:v>
                </c:pt>
                <c:pt idx="636">
                  <c:v>17.353637571403397</c:v>
                </c:pt>
                <c:pt idx="637">
                  <c:v>17.354633523919794</c:v>
                </c:pt>
                <c:pt idx="638">
                  <c:v>17.355628570464326</c:v>
                </c:pt>
                <c:pt idx="639">
                  <c:v>17.356622713702905</c:v>
                </c:pt>
                <c:pt idx="640">
                  <c:v>17.357615956289727</c:v>
                </c:pt>
                <c:pt idx="641">
                  <c:v>17.358608300867338</c:v>
                </c:pt>
                <c:pt idx="642">
                  <c:v>17.359599750066707</c:v>
                </c:pt>
                <c:pt idx="643">
                  <c:v>17.360590306507294</c:v>
                </c:pt>
                <c:pt idx="644">
                  <c:v>17.36157997279712</c:v>
                </c:pt>
                <c:pt idx="645">
                  <c:v>17.362568751532834</c:v>
                </c:pt>
                <c:pt idx="646">
                  <c:v>17.36355664529977</c:v>
                </c:pt>
                <c:pt idx="647">
                  <c:v>17.364543656672033</c:v>
                </c:pt>
                <c:pt idx="648">
                  <c:v>17.365529788212559</c:v>
                </c:pt>
                <c:pt idx="649">
                  <c:v>17.366515042473164</c:v>
                </c:pt>
                <c:pt idx="650">
                  <c:v>17.367499421994633</c:v>
                </c:pt>
                <c:pt idx="651">
                  <c:v>17.368482929306772</c:v>
                </c:pt>
                <c:pt idx="652">
                  <c:v>17.369465566928476</c:v>
                </c:pt>
                <c:pt idx="653">
                  <c:v>17.370447337367789</c:v>
                </c:pt>
                <c:pt idx="654">
                  <c:v>17.371428243121969</c:v>
                </c:pt>
                <c:pt idx="655">
                  <c:v>17.372408286677562</c:v>
                </c:pt>
                <c:pt idx="656">
                  <c:v>17.373387470510441</c:v>
                </c:pt>
                <c:pt idx="657">
                  <c:v>17.374365797085893</c:v>
                </c:pt>
                <c:pt idx="658">
                  <c:v>17.375343268858664</c:v>
                </c:pt>
                <c:pt idx="659">
                  <c:v>17.376319888273031</c:v>
                </c:pt>
                <c:pt idx="660">
                  <c:v>17.377295657762847</c:v>
                </c:pt>
                <c:pt idx="661">
                  <c:v>17.378270579751618</c:v>
                </c:pt>
                <c:pt idx="662">
                  <c:v>17.379244656652563</c:v>
                </c:pt>
                <c:pt idx="663">
                  <c:v>17.380217890868654</c:v>
                </c:pt>
                <c:pt idx="664">
                  <c:v>17.381190284792691</c:v>
                </c:pt>
                <c:pt idx="665">
                  <c:v>17.382161840807363</c:v>
                </c:pt>
                <c:pt idx="666">
                  <c:v>17.383132561285294</c:v>
                </c:pt>
                <c:pt idx="667">
                  <c:v>17.384102448589115</c:v>
                </c:pt>
                <c:pt idx="668">
                  <c:v>17.385071505071501</c:v>
                </c:pt>
                <c:pt idx="669">
                  <c:v>17.386039733075247</c:v>
                </c:pt>
                <c:pt idx="670">
                  <c:v>17.387007134933317</c:v>
                </c:pt>
                <c:pt idx="671">
                  <c:v>17.3879737129689</c:v>
                </c:pt>
                <c:pt idx="672">
                  <c:v>17.388939469495469</c:v>
                </c:pt>
                <c:pt idx="673">
                  <c:v>17.389904406816829</c:v>
                </c:pt>
                <c:pt idx="674">
                  <c:v>17.39086852722717</c:v>
                </c:pt>
                <c:pt idx="675">
                  <c:v>17.391831833011143</c:v>
                </c:pt>
                <c:pt idx="676">
                  <c:v>17.392794326443887</c:v>
                </c:pt>
                <c:pt idx="677">
                  <c:v>17.393756009791094</c:v>
                </c:pt>
                <c:pt idx="678">
                  <c:v>17.394716885309069</c:v>
                </c:pt>
                <c:pt idx="679">
                  <c:v>17.395676955244774</c:v>
                </c:pt>
                <c:pt idx="680">
                  <c:v>17.396636221835877</c:v>
                </c:pt>
                <c:pt idx="681">
                  <c:v>17.397594687310814</c:v>
                </c:pt>
                <c:pt idx="682">
                  <c:v>17.398552353888842</c:v>
                </c:pt>
                <c:pt idx="683">
                  <c:v>17.399509223780075</c:v>
                </c:pt>
                <c:pt idx="684">
                  <c:v>17.400465299185555</c:v>
                </c:pt>
                <c:pt idx="685">
                  <c:v>17.401420582297284</c:v>
                </c:pt>
                <c:pt idx="686">
                  <c:v>17.402375075298288</c:v>
                </c:pt>
                <c:pt idx="687">
                  <c:v>17.403328780362664</c:v>
                </c:pt>
                <c:pt idx="688">
                  <c:v>17.40428169965562</c:v>
                </c:pt>
                <c:pt idx="689">
                  <c:v>17.405233835333544</c:v>
                </c:pt>
                <c:pt idx="690">
                  <c:v>17.406185189544029</c:v>
                </c:pt>
                <c:pt idx="691">
                  <c:v>17.407135764425941</c:v>
                </c:pt>
                <c:pt idx="692">
                  <c:v>17.408085562109456</c:v>
                </c:pt>
                <c:pt idx="693">
                  <c:v>17.409034584716114</c:v>
                </c:pt>
                <c:pt idx="694">
                  <c:v>17.409982834358861</c:v>
                </c:pt>
                <c:pt idx="695">
                  <c:v>17.410930313142106</c:v>
                </c:pt>
                <c:pt idx="696">
                  <c:v>17.411877023161757</c:v>
                </c:pt>
                <c:pt idx="697">
                  <c:v>17.412822966505271</c:v>
                </c:pt>
                <c:pt idx="698">
                  <c:v>17.413768145251701</c:v>
                </c:pt>
                <c:pt idx="699">
                  <c:v>17.414712561471745</c:v>
                </c:pt>
                <c:pt idx="700">
                  <c:v>17.415656217227792</c:v>
                </c:pt>
                <c:pt idx="701">
                  <c:v>17.416599114573959</c:v>
                </c:pt>
                <c:pt idx="702">
                  <c:v>17.417541255556138</c:v>
                </c:pt>
                <c:pt idx="703">
                  <c:v>17.418482642212052</c:v>
                </c:pt>
                <c:pt idx="704">
                  <c:v>17.419423276571287</c:v>
                </c:pt>
                <c:pt idx="705">
                  <c:v>17.420363160655345</c:v>
                </c:pt>
                <c:pt idx="706">
                  <c:v>17.421302296477673</c:v>
                </c:pt>
                <c:pt idx="707">
                  <c:v>17.422240686043729</c:v>
                </c:pt>
                <c:pt idx="708">
                  <c:v>17.423178331351004</c:v>
                </c:pt>
                <c:pt idx="709">
                  <c:v>17.424115234389078</c:v>
                </c:pt>
                <c:pt idx="710">
                  <c:v>17.425051397139654</c:v>
                </c:pt>
                <c:pt idx="711">
                  <c:v>17.425986821576615</c:v>
                </c:pt>
                <c:pt idx="712">
                  <c:v>17.426921509666045</c:v>
                </c:pt>
                <c:pt idx="713">
                  <c:v>17.427855463366285</c:v>
                </c:pt>
                <c:pt idx="714">
                  <c:v>17.428788684627971</c:v>
                </c:pt>
                <c:pt idx="715">
                  <c:v>17.429721175394079</c:v>
                </c:pt>
                <c:pt idx="716">
                  <c:v>17.430652937599959</c:v>
                </c:pt>
                <c:pt idx="717">
                  <c:v>17.431583973173371</c:v>
                </c:pt>
                <c:pt idx="718">
                  <c:v>17.43251428403455</c:v>
                </c:pt>
                <c:pt idx="719">
                  <c:v>17.433443872096213</c:v>
                </c:pt>
                <c:pt idx="720">
                  <c:v>17.434372739263623</c:v>
                </c:pt>
                <c:pt idx="721">
                  <c:v>17.435300887434622</c:v>
                </c:pt>
                <c:pt idx="722">
                  <c:v>17.436228318499662</c:v>
                </c:pt>
                <c:pt idx="723">
                  <c:v>17.43715503434186</c:v>
                </c:pt>
                <c:pt idx="724">
                  <c:v>17.438081036837016</c:v>
                </c:pt>
                <c:pt idx="725">
                  <c:v>17.439006327853676</c:v>
                </c:pt>
                <c:pt idx="726">
                  <c:v>17.439930909253142</c:v>
                </c:pt>
                <c:pt idx="727">
                  <c:v>17.440854782889545</c:v>
                </c:pt>
                <c:pt idx="728">
                  <c:v>17.441777950609847</c:v>
                </c:pt>
                <c:pt idx="729">
                  <c:v>17.442700414253899</c:v>
                </c:pt>
                <c:pt idx="730">
                  <c:v>17.443622175654475</c:v>
                </c:pt>
                <c:pt idx="731">
                  <c:v>17.444543236637312</c:v>
                </c:pt>
                <c:pt idx="732">
                  <c:v>17.445463599021132</c:v>
                </c:pt>
                <c:pt idx="733">
                  <c:v>17.446383264617701</c:v>
                </c:pt>
                <c:pt idx="734">
                  <c:v>17.447302235231842</c:v>
                </c:pt>
                <c:pt idx="735">
                  <c:v>17.448220512661493</c:v>
                </c:pt>
                <c:pt idx="736">
                  <c:v>17.449138098697723</c:v>
                </c:pt>
                <c:pt idx="737">
                  <c:v>17.450054995124784</c:v>
                </c:pt>
                <c:pt idx="738">
                  <c:v>17.450971203720137</c:v>
                </c:pt>
                <c:pt idx="739">
                  <c:v>17.451886726254489</c:v>
                </c:pt>
                <c:pt idx="740">
                  <c:v>17.452801564491825</c:v>
                </c:pt>
                <c:pt idx="741">
                  <c:v>17.453715720189447</c:v>
                </c:pt>
                <c:pt idx="742">
                  <c:v>17.454629195098011</c:v>
                </c:pt>
                <c:pt idx="743">
                  <c:v>17.455541990961557</c:v>
                </c:pt>
                <c:pt idx="744">
                  <c:v>17.456454109517537</c:v>
                </c:pt>
                <c:pt idx="745">
                  <c:v>17.457365552496864</c:v>
                </c:pt>
                <c:pt idx="746">
                  <c:v>17.458276321623927</c:v>
                </c:pt>
                <c:pt idx="747">
                  <c:v>17.459186418616639</c:v>
                </c:pt>
                <c:pt idx="748">
                  <c:v>17.460095845186469</c:v>
                </c:pt>
                <c:pt idx="749">
                  <c:v>17.461004603038464</c:v>
                </c:pt>
                <c:pt idx="750">
                  <c:v>17.461912693871291</c:v>
                </c:pt>
                <c:pt idx="751">
                  <c:v>17.46282011937727</c:v>
                </c:pt>
                <c:pt idx="752">
                  <c:v>17.463726881242398</c:v>
                </c:pt>
                <c:pt idx="753">
                  <c:v>17.464632981146391</c:v>
                </c:pt>
                <c:pt idx="754">
                  <c:v>17.465538420762709</c:v>
                </c:pt>
                <c:pt idx="755">
                  <c:v>17.46644320175859</c:v>
                </c:pt>
                <c:pt idx="756">
                  <c:v>17.467347325795082</c:v>
                </c:pt>
                <c:pt idx="757">
                  <c:v>17.468250794527073</c:v>
                </c:pt>
                <c:pt idx="758">
                  <c:v>17.469153609603325</c:v>
                </c:pt>
                <c:pt idx="759">
                  <c:v>17.470055772666495</c:v>
                </c:pt>
                <c:pt idx="760">
                  <c:v>17.470957285353187</c:v>
                </c:pt>
                <c:pt idx="761">
                  <c:v>17.471858149293951</c:v>
                </c:pt>
                <c:pt idx="762">
                  <c:v>17.472758366113343</c:v>
                </c:pt>
                <c:pt idx="763">
                  <c:v>17.473657937429945</c:v>
                </c:pt>
                <c:pt idx="764">
                  <c:v>17.474556864856382</c:v>
                </c:pt>
                <c:pt idx="765">
                  <c:v>17.47545514999937</c:v>
                </c:pt>
                <c:pt idx="766">
                  <c:v>17.476352794459732</c:v>
                </c:pt>
                <c:pt idx="767">
                  <c:v>17.477249799832443</c:v>
                </c:pt>
                <c:pt idx="768">
                  <c:v>17.47814616770664</c:v>
                </c:pt>
                <c:pt idx="769">
                  <c:v>17.47904189966567</c:v>
                </c:pt>
                <c:pt idx="770">
                  <c:v>17.479936997287094</c:v>
                </c:pt>
                <c:pt idx="771">
                  <c:v>17.480831462142749</c:v>
                </c:pt>
                <c:pt idx="772">
                  <c:v>17.481725295798743</c:v>
                </c:pt>
                <c:pt idx="773">
                  <c:v>17.482618499815509</c:v>
                </c:pt>
                <c:pt idx="774">
                  <c:v>17.483511075747813</c:v>
                </c:pt>
                <c:pt idx="775">
                  <c:v>17.4844030251448</c:v>
                </c:pt>
                <c:pt idx="776">
                  <c:v>17.48529434955001</c:v>
                </c:pt>
                <c:pt idx="777">
                  <c:v>17.486185050501408</c:v>
                </c:pt>
                <c:pt idx="778">
                  <c:v>17.487075129531412</c:v>
                </c:pt>
                <c:pt idx="779">
                  <c:v>17.487964588166918</c:v>
                </c:pt>
                <c:pt idx="780">
                  <c:v>17.488853427929332</c:v>
                </c:pt>
                <c:pt idx="781">
                  <c:v>17.489741650334594</c:v>
                </c:pt>
                <c:pt idx="782">
                  <c:v>17.490629256893204</c:v>
                </c:pt>
                <c:pt idx="783">
                  <c:v>17.491516249110251</c:v>
                </c:pt>
                <c:pt idx="784">
                  <c:v>17.492402628485436</c:v>
                </c:pt>
                <c:pt idx="785">
                  <c:v>17.493288396513098</c:v>
                </c:pt>
                <c:pt idx="786">
                  <c:v>17.494173554682245</c:v>
                </c:pt>
                <c:pt idx="787">
                  <c:v>17.495058104476577</c:v>
                </c:pt>
                <c:pt idx="788">
                  <c:v>17.495942047374506</c:v>
                </c:pt>
                <c:pt idx="789">
                  <c:v>17.496825384849195</c:v>
                </c:pt>
                <c:pt idx="790">
                  <c:v>17.497708118368571</c:v>
                </c:pt>
                <c:pt idx="791">
                  <c:v>17.498590249395356</c:v>
                </c:pt>
                <c:pt idx="792">
                  <c:v>17.49947177938709</c:v>
                </c:pt>
                <c:pt idx="793">
                  <c:v>17.500352709796157</c:v>
                </c:pt>
                <c:pt idx="794">
                  <c:v>17.501233042069806</c:v>
                </c:pt>
                <c:pt idx="795">
                  <c:v>17.502112777650193</c:v>
                </c:pt>
                <c:pt idx="796">
                  <c:v>17.502991917974374</c:v>
                </c:pt>
                <c:pt idx="797">
                  <c:v>17.503870464474357</c:v>
                </c:pt>
                <c:pt idx="798">
                  <c:v>17.504748418577112</c:v>
                </c:pt>
                <c:pt idx="799">
                  <c:v>17.505625781704605</c:v>
                </c:pt>
                <c:pt idx="800">
                  <c:v>17.506502555273812</c:v>
                </c:pt>
                <c:pt idx="801">
                  <c:v>17.507378740696748</c:v>
                </c:pt>
                <c:pt idx="802">
                  <c:v>17.508254339380493</c:v>
                </c:pt>
                <c:pt idx="803">
                  <c:v>17.5091293527272</c:v>
                </c:pt>
                <c:pt idx="804">
                  <c:v>17.510003782134149</c:v>
                </c:pt>
                <c:pt idx="805">
                  <c:v>17.51087762899374</c:v>
                </c:pt>
                <c:pt idx="806">
                  <c:v>17.511750894693524</c:v>
                </c:pt>
                <c:pt idx="807">
                  <c:v>17.512623580616243</c:v>
                </c:pt>
                <c:pt idx="808">
                  <c:v>17.51349568813983</c:v>
                </c:pt>
                <c:pt idx="809">
                  <c:v>17.514367218637442</c:v>
                </c:pt>
                <c:pt idx="810">
                  <c:v>17.515238173477485</c:v>
                </c:pt>
                <c:pt idx="811">
                  <c:v>17.516108554023628</c:v>
                </c:pt>
                <c:pt idx="812">
                  <c:v>17.516978361634838</c:v>
                </c:pt>
                <c:pt idx="813">
                  <c:v>17.517847597665387</c:v>
                </c:pt>
                <c:pt idx="814">
                  <c:v>17.518716263464885</c:v>
                </c:pt>
                <c:pt idx="815">
                  <c:v>17.519584360378296</c:v>
                </c:pt>
                <c:pt idx="816">
                  <c:v>17.520451889745967</c:v>
                </c:pt>
                <c:pt idx="817">
                  <c:v>17.521318852903637</c:v>
                </c:pt>
                <c:pt idx="818">
                  <c:v>17.522185251182474</c:v>
                </c:pt>
                <c:pt idx="819">
                  <c:v>17.523051085909085</c:v>
                </c:pt>
                <c:pt idx="820">
                  <c:v>17.523916358405536</c:v>
                </c:pt>
                <c:pt idx="821">
                  <c:v>17.524781069989388</c:v>
                </c:pt>
                <c:pt idx="822">
                  <c:v>17.525645221973697</c:v>
                </c:pt>
                <c:pt idx="823">
                  <c:v>17.526508815667057</c:v>
                </c:pt>
                <c:pt idx="824">
                  <c:v>17.527371852373594</c:v>
                </c:pt>
                <c:pt idx="825">
                  <c:v>17.528234333393016</c:v>
                </c:pt>
                <c:pt idx="826">
                  <c:v>17.529096260020616</c:v>
                </c:pt>
                <c:pt idx="827">
                  <c:v>17.529957633547287</c:v>
                </c:pt>
                <c:pt idx="828">
                  <c:v>17.530818455259563</c:v>
                </c:pt>
                <c:pt idx="829">
                  <c:v>17.531678726439623</c:v>
                </c:pt>
                <c:pt idx="830">
                  <c:v>17.532538448365312</c:v>
                </c:pt>
                <c:pt idx="831">
                  <c:v>17.533397622310165</c:v>
                </c:pt>
                <c:pt idx="832">
                  <c:v>17.534256249543432</c:v>
                </c:pt>
                <c:pt idx="833">
                  <c:v>17.535114331330082</c:v>
                </c:pt>
                <c:pt idx="834">
                  <c:v>17.535971868930837</c:v>
                </c:pt>
                <c:pt idx="835">
                  <c:v>17.536828863602185</c:v>
                </c:pt>
                <c:pt idx="836">
                  <c:v>17.537685316596409</c:v>
                </c:pt>
                <c:pt idx="837">
                  <c:v>17.538541229161581</c:v>
                </c:pt>
                <c:pt idx="838">
                  <c:v>17.539396602541615</c:v>
                </c:pt>
                <c:pt idx="839">
                  <c:v>17.540251437976263</c:v>
                </c:pt>
                <c:pt idx="840">
                  <c:v>17.541105736701134</c:v>
                </c:pt>
                <c:pt idx="841">
                  <c:v>17.54195949994773</c:v>
                </c:pt>
                <c:pt idx="842">
                  <c:v>17.542812728943439</c:v>
                </c:pt>
                <c:pt idx="843">
                  <c:v>17.543665424911588</c:v>
                </c:pt>
                <c:pt idx="844">
                  <c:v>17.544517589071418</c:v>
                </c:pt>
                <c:pt idx="845">
                  <c:v>17.545369222638151</c:v>
                </c:pt>
                <c:pt idx="846">
                  <c:v>17.546220326822958</c:v>
                </c:pt>
                <c:pt idx="847">
                  <c:v>17.547070902833024</c:v>
                </c:pt>
                <c:pt idx="848">
                  <c:v>17.547920951871529</c:v>
                </c:pt>
                <c:pt idx="849">
                  <c:v>17.548770475137687</c:v>
                </c:pt>
                <c:pt idx="850">
                  <c:v>17.549619473826759</c:v>
                </c:pt>
                <c:pt idx="851">
                  <c:v>17.55046794913007</c:v>
                </c:pt>
                <c:pt idx="852">
                  <c:v>17.551315902235022</c:v>
                </c:pt>
                <c:pt idx="853">
                  <c:v>17.552163334325122</c:v>
                </c:pt>
                <c:pt idx="854">
                  <c:v>17.553010246579987</c:v>
                </c:pt>
                <c:pt idx="855">
                  <c:v>17.553856640175376</c:v>
                </c:pt>
                <c:pt idx="856">
                  <c:v>17.554702516283193</c:v>
                </c:pt>
                <c:pt idx="857">
                  <c:v>17.555547876071508</c:v>
                </c:pt>
                <c:pt idx="858">
                  <c:v>17.556392720704579</c:v>
                </c:pt>
                <c:pt idx="859">
                  <c:v>17.557237051342874</c:v>
                </c:pt>
                <c:pt idx="860">
                  <c:v>17.558080869143065</c:v>
                </c:pt>
                <c:pt idx="861">
                  <c:v>17.55892417525807</c:v>
                </c:pt>
                <c:pt idx="862">
                  <c:v>17.559766970837057</c:v>
                </c:pt>
                <c:pt idx="863">
                  <c:v>17.560609257025462</c:v>
                </c:pt>
                <c:pt idx="864">
                  <c:v>17.561451034965007</c:v>
                </c:pt>
                <c:pt idx="865">
                  <c:v>17.562292305793719</c:v>
                </c:pt>
                <c:pt idx="866">
                  <c:v>17.563133070645932</c:v>
                </c:pt>
                <c:pt idx="867">
                  <c:v>17.563973330652331</c:v>
                </c:pt>
                <c:pt idx="868">
                  <c:v>17.564813086939939</c:v>
                </c:pt>
                <c:pt idx="869">
                  <c:v>17.565652340632148</c:v>
                </c:pt>
                <c:pt idx="870">
                  <c:v>17.566491092848739</c:v>
                </c:pt>
                <c:pt idx="871">
                  <c:v>17.567329344705882</c:v>
                </c:pt>
                <c:pt idx="872">
                  <c:v>17.56816709731617</c:v>
                </c:pt>
                <c:pt idx="873">
                  <c:v>17.569004351788614</c:v>
                </c:pt>
                <c:pt idx="874">
                  <c:v>17.569841109228676</c:v>
                </c:pt>
                <c:pt idx="875">
                  <c:v>17.570677370738292</c:v>
                </c:pt>
                <c:pt idx="876">
                  <c:v>17.571513137415849</c:v>
                </c:pt>
                <c:pt idx="877">
                  <c:v>17.572348410356245</c:v>
                </c:pt>
                <c:pt idx="878">
                  <c:v>17.57318319065088</c:v>
                </c:pt>
                <c:pt idx="879">
                  <c:v>17.57401747938767</c:v>
                </c:pt>
                <c:pt idx="880">
                  <c:v>17.574851277651081</c:v>
                </c:pt>
                <c:pt idx="881">
                  <c:v>17.575684586522112</c:v>
                </c:pt>
                <c:pt idx="882">
                  <c:v>17.576517407078345</c:v>
                </c:pt>
                <c:pt idx="883">
                  <c:v>17.577349740393942</c:v>
                </c:pt>
                <c:pt idx="884">
                  <c:v>17.578181587539653</c:v>
                </c:pt>
                <c:pt idx="885">
                  <c:v>17.579012949582843</c:v>
                </c:pt>
                <c:pt idx="886">
                  <c:v>17.57984382758751</c:v>
                </c:pt>
                <c:pt idx="887">
                  <c:v>17.580674222614284</c:v>
                </c:pt>
                <c:pt idx="888">
                  <c:v>17.581504135720451</c:v>
                </c:pt>
                <c:pt idx="889">
                  <c:v>17.582333567959971</c:v>
                </c:pt>
                <c:pt idx="890">
                  <c:v>17.583162520383482</c:v>
                </c:pt>
                <c:pt idx="891">
                  <c:v>17.58399099403832</c:v>
                </c:pt>
                <c:pt idx="892">
                  <c:v>17.584818989968536</c:v>
                </c:pt>
                <c:pt idx="893">
                  <c:v>17.585646509214904</c:v>
                </c:pt>
                <c:pt idx="894">
                  <c:v>17.58647355281494</c:v>
                </c:pt>
                <c:pt idx="895">
                  <c:v>17.587300121802915</c:v>
                </c:pt>
                <c:pt idx="896">
                  <c:v>17.588126217209862</c:v>
                </c:pt>
                <c:pt idx="897">
                  <c:v>17.588951840063597</c:v>
                </c:pt>
                <c:pt idx="898">
                  <c:v>17.589776991388739</c:v>
                </c:pt>
                <c:pt idx="899">
                  <c:v>17.590601672206699</c:v>
                </c:pt>
                <c:pt idx="900">
                  <c:v>17.591425883535731</c:v>
                </c:pt>
                <c:pt idx="901">
                  <c:v>17.592249626390906</c:v>
                </c:pt>
                <c:pt idx="902">
                  <c:v>17.593072901784154</c:v>
                </c:pt>
                <c:pt idx="903">
                  <c:v>17.593895710724265</c:v>
                </c:pt>
                <c:pt idx="904">
                  <c:v>17.594718054216901</c:v>
                </c:pt>
                <c:pt idx="905">
                  <c:v>17.595539933264622</c:v>
                </c:pt>
                <c:pt idx="906">
                  <c:v>17.596361348866878</c:v>
                </c:pt>
                <c:pt idx="907">
                  <c:v>17.597182302020041</c:v>
                </c:pt>
                <c:pt idx="908">
                  <c:v>17.598002793717409</c:v>
                </c:pt>
                <c:pt idx="909">
                  <c:v>17.598822824949224</c:v>
                </c:pt>
                <c:pt idx="910">
                  <c:v>17.59964239670267</c:v>
                </c:pt>
                <c:pt idx="911">
                  <c:v>17.600461509961914</c:v>
                </c:pt>
                <c:pt idx="912">
                  <c:v>17.601280165708086</c:v>
                </c:pt>
                <c:pt idx="913">
                  <c:v>17.602098364919321</c:v>
                </c:pt>
                <c:pt idx="914">
                  <c:v>17.602916108570753</c:v>
                </c:pt>
                <c:pt idx="915">
                  <c:v>17.603733397634521</c:v>
                </c:pt>
                <c:pt idx="916">
                  <c:v>17.604550233079816</c:v>
                </c:pt>
                <c:pt idx="917">
                  <c:v>17.60536661587285</c:v>
                </c:pt>
                <c:pt idx="918">
                  <c:v>17.606182546976896</c:v>
                </c:pt>
                <c:pt idx="919">
                  <c:v>17.606998027352301</c:v>
                </c:pt>
                <c:pt idx="920">
                  <c:v>17.607813057956474</c:v>
                </c:pt>
                <c:pt idx="921">
                  <c:v>17.608627639743926</c:v>
                </c:pt>
                <c:pt idx="922">
                  <c:v>17.609441773666269</c:v>
                </c:pt>
                <c:pt idx="923">
                  <c:v>17.610255460672221</c:v>
                </c:pt>
                <c:pt idx="924">
                  <c:v>17.611068701707637</c:v>
                </c:pt>
                <c:pt idx="925">
                  <c:v>17.611881497715508</c:v>
                </c:pt>
                <c:pt idx="926">
                  <c:v>17.61269384963596</c:v>
                </c:pt>
                <c:pt idx="927">
                  <c:v>17.613505758406305</c:v>
                </c:pt>
                <c:pt idx="928">
                  <c:v>17.61431722496101</c:v>
                </c:pt>
                <c:pt idx="929">
                  <c:v>17.615128250231731</c:v>
                </c:pt>
                <c:pt idx="930">
                  <c:v>17.615938835147318</c:v>
                </c:pt>
                <c:pt idx="931">
                  <c:v>17.616748980633844</c:v>
                </c:pt>
                <c:pt idx="932">
                  <c:v>17.617558687614576</c:v>
                </c:pt>
                <c:pt idx="933">
                  <c:v>17.61836795701003</c:v>
                </c:pt>
                <c:pt idx="934">
                  <c:v>17.619176789737963</c:v>
                </c:pt>
                <c:pt idx="935">
                  <c:v>17.619985186713372</c:v>
                </c:pt>
                <c:pt idx="936">
                  <c:v>17.620793148848534</c:v>
                </c:pt>
                <c:pt idx="937">
                  <c:v>17.621600677052992</c:v>
                </c:pt>
                <c:pt idx="938">
                  <c:v>17.622407772233579</c:v>
                </c:pt>
                <c:pt idx="939">
                  <c:v>17.623214435294425</c:v>
                </c:pt>
                <c:pt idx="940">
                  <c:v>17.624020667136964</c:v>
                </c:pt>
                <c:pt idx="941">
                  <c:v>17.624826468659958</c:v>
                </c:pt>
                <c:pt idx="942">
                  <c:v>17.625631840759496</c:v>
                </c:pt>
                <c:pt idx="943">
                  <c:v>17.626436784329002</c:v>
                </c:pt>
                <c:pt idx="944">
                  <c:v>17.627241300259257</c:v>
                </c:pt>
                <c:pt idx="945">
                  <c:v>17.628045389438409</c:v>
                </c:pt>
                <c:pt idx="946">
                  <c:v>17.628849052751971</c:v>
                </c:pt>
                <c:pt idx="947">
                  <c:v>17.629652291082841</c:v>
                </c:pt>
                <c:pt idx="948">
                  <c:v>17.63045510531132</c:v>
                </c:pt>
                <c:pt idx="949">
                  <c:v>17.631257496315097</c:v>
                </c:pt>
                <c:pt idx="950">
                  <c:v>17.632059464969299</c:v>
                </c:pt>
                <c:pt idx="951">
                  <c:v>17.632861012146453</c:v>
                </c:pt>
                <c:pt idx="952">
                  <c:v>17.633662138716542</c:v>
                </c:pt>
                <c:pt idx="953">
                  <c:v>17.634462845546985</c:v>
                </c:pt>
                <c:pt idx="954">
                  <c:v>17.635263133502662</c:v>
                </c:pt>
                <c:pt idx="955">
                  <c:v>17.636063003445912</c:v>
                </c:pt>
                <c:pt idx="956">
                  <c:v>17.636862456236564</c:v>
                </c:pt>
                <c:pt idx="957">
                  <c:v>17.637661492731915</c:v>
                </c:pt>
                <c:pt idx="958">
                  <c:v>17.638460113786778</c:v>
                </c:pt>
                <c:pt idx="959">
                  <c:v>17.639258320253457</c:v>
                </c:pt>
                <c:pt idx="960">
                  <c:v>17.640056112981785</c:v>
                </c:pt>
                <c:pt idx="961">
                  <c:v>17.640853492819108</c:v>
                </c:pt>
                <c:pt idx="962">
                  <c:v>17.641650460610322</c:v>
                </c:pt>
                <c:pt idx="963">
                  <c:v>17.64244701719786</c:v>
                </c:pt>
                <c:pt idx="964">
                  <c:v>17.643243163421712</c:v>
                </c:pt>
                <c:pt idx="965">
                  <c:v>17.644038900119433</c:v>
                </c:pt>
                <c:pt idx="966">
                  <c:v>17.644834228126154</c:v>
                </c:pt>
                <c:pt idx="967">
                  <c:v>17.645629148274594</c:v>
                </c:pt>
                <c:pt idx="968">
                  <c:v>17.646423661395058</c:v>
                </c:pt>
                <c:pt idx="969">
                  <c:v>17.647217768315464</c:v>
                </c:pt>
                <c:pt idx="970">
                  <c:v>17.648011469861331</c:v>
                </c:pt>
                <c:pt idx="971">
                  <c:v>17.648804766855807</c:v>
                </c:pt>
                <c:pt idx="972">
                  <c:v>17.649597660119678</c:v>
                </c:pt>
                <c:pt idx="973">
                  <c:v>17.650390150471356</c:v>
                </c:pt>
                <c:pt idx="974">
                  <c:v>17.651182238726918</c:v>
                </c:pt>
                <c:pt idx="975">
                  <c:v>17.651973925700087</c:v>
                </c:pt>
                <c:pt idx="976">
                  <c:v>17.652765212202265</c:v>
                </c:pt>
                <c:pt idx="977">
                  <c:v>17.653556099042525</c:v>
                </c:pt>
                <c:pt idx="978">
                  <c:v>17.654346587027625</c:v>
                </c:pt>
                <c:pt idx="979">
                  <c:v>17.65513667696203</c:v>
                </c:pt>
                <c:pt idx="980">
                  <c:v>17.655926369647897</c:v>
                </c:pt>
                <c:pt idx="981">
                  <c:v>17.656715665885102</c:v>
                </c:pt>
                <c:pt idx="982">
                  <c:v>17.657504566471239</c:v>
                </c:pt>
                <c:pt idx="983">
                  <c:v>17.658293072201641</c:v>
                </c:pt>
                <c:pt idx="984">
                  <c:v>17.659081183869372</c:v>
                </c:pt>
                <c:pt idx="985">
                  <c:v>17.659868902265252</c:v>
                </c:pt>
                <c:pt idx="986">
                  <c:v>17.660656228177853</c:v>
                </c:pt>
                <c:pt idx="987">
                  <c:v>17.661443162393521</c:v>
                </c:pt>
                <c:pt idx="988">
                  <c:v>17.662229705696365</c:v>
                </c:pt>
                <c:pt idx="989">
                  <c:v>17.663015858868285</c:v>
                </c:pt>
                <c:pt idx="990">
                  <c:v>17.663801622688968</c:v>
                </c:pt>
                <c:pt idx="991">
                  <c:v>17.66458699793591</c:v>
                </c:pt>
                <c:pt idx="992">
                  <c:v>17.665371985384407</c:v>
                </c:pt>
                <c:pt idx="993">
                  <c:v>17.666156585807578</c:v>
                </c:pt>
                <c:pt idx="994">
                  <c:v>17.666940799976356</c:v>
                </c:pt>
                <c:pt idx="995">
                  <c:v>17.667724628659528</c:v>
                </c:pt>
                <c:pt idx="996">
                  <c:v>17.668508072623702</c:v>
                </c:pt>
                <c:pt idx="997">
                  <c:v>17.669291132633347</c:v>
                </c:pt>
                <c:pt idx="998">
                  <c:v>17.670073809450798</c:v>
                </c:pt>
                <c:pt idx="999">
                  <c:v>17.67085610383624</c:v>
                </c:pt>
                <c:pt idx="1000">
                  <c:v>17.671638016547739</c:v>
                </c:pt>
                <c:pt idx="1001">
                  <c:v>17.672419548341253</c:v>
                </c:pt>
                <c:pt idx="1002">
                  <c:v>17.673200699970625</c:v>
                </c:pt>
                <c:pt idx="1003">
                  <c:v>17.673981472187588</c:v>
                </c:pt>
                <c:pt idx="1004">
                  <c:v>17.674761865741793</c:v>
                </c:pt>
                <c:pt idx="1005">
                  <c:v>17.675541881380809</c:v>
                </c:pt>
                <c:pt idx="1006">
                  <c:v>17.676321519850113</c:v>
                </c:pt>
                <c:pt idx="1007">
                  <c:v>17.677100781893127</c:v>
                </c:pt>
                <c:pt idx="1008">
                  <c:v>17.677879668251204</c:v>
                </c:pt>
                <c:pt idx="1009">
                  <c:v>17.67865817966365</c:v>
                </c:pt>
                <c:pt idx="1010">
                  <c:v>17.679436316867712</c:v>
                </c:pt>
                <c:pt idx="1011">
                  <c:v>17.680214080598613</c:v>
                </c:pt>
                <c:pt idx="1012">
                  <c:v>17.68099147158954</c:v>
                </c:pt>
                <c:pt idx="1013">
                  <c:v>17.681768490571656</c:v>
                </c:pt>
                <c:pt idx="1014">
                  <c:v>17.682545138274108</c:v>
                </c:pt>
                <c:pt idx="1015">
                  <c:v>17.683321415424039</c:v>
                </c:pt>
                <c:pt idx="1016">
                  <c:v>17.684097322746588</c:v>
                </c:pt>
                <c:pt idx="1017">
                  <c:v>17.684872860964905</c:v>
                </c:pt>
                <c:pt idx="1018">
                  <c:v>17.685648030800152</c:v>
                </c:pt>
                <c:pt idx="1019">
                  <c:v>17.686422832971509</c:v>
                </c:pt>
                <c:pt idx="1020">
                  <c:v>17.687197268196197</c:v>
                </c:pt>
                <c:pt idx="1021">
                  <c:v>17.687971337189467</c:v>
                </c:pt>
                <c:pt idx="1022">
                  <c:v>17.688745040664607</c:v>
                </c:pt>
                <c:pt idx="1023">
                  <c:v>17.689518379332974</c:v>
                </c:pt>
                <c:pt idx="1024">
                  <c:v>17.690291353903966</c:v>
                </c:pt>
                <c:pt idx="1025">
                  <c:v>17.691063965085061</c:v>
                </c:pt>
                <c:pt idx="1026">
                  <c:v>17.691836213581801</c:v>
                </c:pt>
                <c:pt idx="1027">
                  <c:v>17.692608100097811</c:v>
                </c:pt>
                <c:pt idx="1028">
                  <c:v>17.693379625334806</c:v>
                </c:pt>
                <c:pt idx="1029">
                  <c:v>17.694150789992591</c:v>
                </c:pt>
                <c:pt idx="1030">
                  <c:v>17.694921594769077</c:v>
                </c:pt>
                <c:pt idx="1031">
                  <c:v>17.695692040360278</c:v>
                </c:pt>
                <c:pt idx="1032">
                  <c:v>17.696462127460332</c:v>
                </c:pt>
                <c:pt idx="1033">
                  <c:v>17.697231856761491</c:v>
                </c:pt>
                <c:pt idx="1034">
                  <c:v>17.698001228954144</c:v>
                </c:pt>
                <c:pt idx="1035">
                  <c:v>17.698770244726809</c:v>
                </c:pt>
                <c:pt idx="1036">
                  <c:v>17.69953890476615</c:v>
                </c:pt>
                <c:pt idx="1037">
                  <c:v>17.700307209756982</c:v>
                </c:pt>
                <c:pt idx="1038">
                  <c:v>17.701075160382281</c:v>
                </c:pt>
                <c:pt idx="1039">
                  <c:v>17.701842757323178</c:v>
                </c:pt>
                <c:pt idx="1040">
                  <c:v>17.702610001258975</c:v>
                </c:pt>
                <c:pt idx="1041">
                  <c:v>17.703376892867162</c:v>
                </c:pt>
                <c:pt idx="1042">
                  <c:v>17.7041434328234</c:v>
                </c:pt>
                <c:pt idx="1043">
                  <c:v>17.704909621801548</c:v>
                </c:pt>
                <c:pt idx="1044">
                  <c:v>17.705675460473653</c:v>
                </c:pt>
                <c:pt idx="1045">
                  <c:v>17.706440949509979</c:v>
                </c:pt>
                <c:pt idx="1046">
                  <c:v>17.707206089578989</c:v>
                </c:pt>
                <c:pt idx="1047">
                  <c:v>17.707970881347368</c:v>
                </c:pt>
                <c:pt idx="1048">
                  <c:v>17.708735325480021</c:v>
                </c:pt>
                <c:pt idx="1049">
                  <c:v>17.709499422640079</c:v>
                </c:pt>
                <c:pt idx="1050">
                  <c:v>17.710263173488919</c:v>
                </c:pt>
                <c:pt idx="1051">
                  <c:v>17.711026578686155</c:v>
                </c:pt>
                <c:pt idx="1052">
                  <c:v>17.711789638889648</c:v>
                </c:pt>
                <c:pt idx="1053">
                  <c:v>17.712552354755516</c:v>
                </c:pt>
                <c:pt idx="1054">
                  <c:v>17.713314726938133</c:v>
                </c:pt>
                <c:pt idx="1055">
                  <c:v>17.714076756090151</c:v>
                </c:pt>
                <c:pt idx="1056">
                  <c:v>17.714838442862487</c:v>
                </c:pt>
                <c:pt idx="1057">
                  <c:v>17.715599787904342</c:v>
                </c:pt>
                <c:pt idx="1058">
                  <c:v>17.716360791863202</c:v>
                </c:pt>
                <c:pt idx="1059">
                  <c:v>17.717121455384849</c:v>
                </c:pt>
                <c:pt idx="1060">
                  <c:v>17.717881779113352</c:v>
                </c:pt>
                <c:pt idx="1061">
                  <c:v>17.7186417636911</c:v>
                </c:pt>
                <c:pt idx="1062">
                  <c:v>17.719401409758781</c:v>
                </c:pt>
                <c:pt idx="1063">
                  <c:v>17.720160717955409</c:v>
                </c:pt>
                <c:pt idx="1064">
                  <c:v>17.720919688918311</c:v>
                </c:pt>
                <c:pt idx="1065">
                  <c:v>17.721678323283154</c:v>
                </c:pt>
                <c:pt idx="1066">
                  <c:v>17.722436621683926</c:v>
                </c:pt>
                <c:pt idx="1067">
                  <c:v>17.723194584752971</c:v>
                </c:pt>
                <c:pt idx="1068">
                  <c:v>17.723952213120967</c:v>
                </c:pt>
                <c:pt idx="1069">
                  <c:v>17.72470950741695</c:v>
                </c:pt>
                <c:pt idx="1070">
                  <c:v>17.725466468268316</c:v>
                </c:pt>
                <c:pt idx="1071">
                  <c:v>17.726223096300821</c:v>
                </c:pt>
                <c:pt idx="1072">
                  <c:v>17.726979392138592</c:v>
                </c:pt>
                <c:pt idx="1073">
                  <c:v>17.727735356404139</c:v>
                </c:pt>
                <c:pt idx="1074">
                  <c:v>17.728490989718338</c:v>
                </c:pt>
                <c:pt idx="1075">
                  <c:v>17.729246292700473</c:v>
                </c:pt>
                <c:pt idx="1076">
                  <c:v>17.730001265968202</c:v>
                </c:pt>
                <c:pt idx="1077">
                  <c:v>17.730755910137589</c:v>
                </c:pt>
                <c:pt idx="1078">
                  <c:v>17.731510225823108</c:v>
                </c:pt>
                <c:pt idx="1079">
                  <c:v>17.732264213637638</c:v>
                </c:pt>
                <c:pt idx="1080">
                  <c:v>17.733017874192466</c:v>
                </c:pt>
                <c:pt idx="1081">
                  <c:v>17.733771208097316</c:v>
                </c:pt>
                <c:pt idx="1082">
                  <c:v>17.734524215960327</c:v>
                </c:pt>
                <c:pt idx="1083">
                  <c:v>17.735276898388076</c:v>
                </c:pt>
                <c:pt idx="1084">
                  <c:v>17.736029255985571</c:v>
                </c:pt>
                <c:pt idx="1085">
                  <c:v>17.736781289356269</c:v>
                </c:pt>
                <c:pt idx="1086">
                  <c:v>17.737532999102079</c:v>
                </c:pt>
                <c:pt idx="1087">
                  <c:v>17.738284385823352</c:v>
                </c:pt>
                <c:pt idx="1088">
                  <c:v>17.739035450118912</c:v>
                </c:pt>
                <c:pt idx="1089">
                  <c:v>17.739786192586045</c:v>
                </c:pt>
                <c:pt idx="1090">
                  <c:v>17.740536613820495</c:v>
                </c:pt>
                <c:pt idx="1091">
                  <c:v>17.741286714416496</c:v>
                </c:pt>
                <c:pt idx="1092">
                  <c:v>17.742036494966761</c:v>
                </c:pt>
                <c:pt idx="1093">
                  <c:v>17.742785956062484</c:v>
                </c:pt>
                <c:pt idx="1094">
                  <c:v>17.74353509829335</c:v>
                </c:pt>
                <c:pt idx="1095">
                  <c:v>17.744283922247547</c:v>
                </c:pt>
                <c:pt idx="1096">
                  <c:v>17.745032428511763</c:v>
                </c:pt>
                <c:pt idx="1097">
                  <c:v>17.745780617671187</c:v>
                </c:pt>
                <c:pt idx="1098">
                  <c:v>17.74652849030953</c:v>
                </c:pt>
                <c:pt idx="1099">
                  <c:v>17.747276047009009</c:v>
                </c:pt>
                <c:pt idx="1100">
                  <c:v>17.748023288350378</c:v>
                </c:pt>
                <c:pt idx="1101">
                  <c:v>17.748770214912909</c:v>
                </c:pt>
                <c:pt idx="1102">
                  <c:v>17.749516827274409</c:v>
                </c:pt>
                <c:pt idx="1103">
                  <c:v>17.75026312601122</c:v>
                </c:pt>
                <c:pt idx="1104">
                  <c:v>17.751009111698231</c:v>
                </c:pt>
                <c:pt idx="1105">
                  <c:v>17.751754784908879</c:v>
                </c:pt>
                <c:pt idx="1106">
                  <c:v>17.752500146215155</c:v>
                </c:pt>
                <c:pt idx="1107">
                  <c:v>17.753245196187603</c:v>
                </c:pt>
                <c:pt idx="1108">
                  <c:v>17.753989935395332</c:v>
                </c:pt>
                <c:pt idx="1109">
                  <c:v>17.754734364406023</c:v>
                </c:pt>
                <c:pt idx="1110">
                  <c:v>17.755478483785922</c:v>
                </c:pt>
                <c:pt idx="1111">
                  <c:v>17.756222294099857</c:v>
                </c:pt>
                <c:pt idx="1112">
                  <c:v>17.756965795911245</c:v>
                </c:pt>
                <c:pt idx="1113">
                  <c:v>17.757708989782078</c:v>
                </c:pt>
                <c:pt idx="1114">
                  <c:v>17.758451876272947</c:v>
                </c:pt>
                <c:pt idx="1115">
                  <c:v>17.759194455943039</c:v>
                </c:pt>
                <c:pt idx="1116">
                  <c:v>17.759936729350144</c:v>
                </c:pt>
                <c:pt idx="1117">
                  <c:v>17.760678697050658</c:v>
                </c:pt>
                <c:pt idx="1118">
                  <c:v>17.761420359599587</c:v>
                </c:pt>
                <c:pt idx="1119">
                  <c:v>17.762161717550551</c:v>
                </c:pt>
                <c:pt idx="1120">
                  <c:v>17.762902771455796</c:v>
                </c:pt>
                <c:pt idx="1121">
                  <c:v>17.763643521866189</c:v>
                </c:pt>
                <c:pt idx="1122">
                  <c:v>17.764383969331234</c:v>
                </c:pt>
                <c:pt idx="1123">
                  <c:v>17.765124114399057</c:v>
                </c:pt>
                <c:pt idx="1124">
                  <c:v>17.765863957616435</c:v>
                </c:pt>
                <c:pt idx="1125">
                  <c:v>17.766603499528784</c:v>
                </c:pt>
                <c:pt idx="1126">
                  <c:v>17.767342740680174</c:v>
                </c:pt>
                <c:pt idx="1127">
                  <c:v>17.768081681613317</c:v>
                </c:pt>
                <c:pt idx="1128">
                  <c:v>17.76882032286959</c:v>
                </c:pt>
                <c:pt idx="1129">
                  <c:v>17.769558664989034</c:v>
                </c:pt>
                <c:pt idx="1130">
                  <c:v>17.770296708510354</c:v>
                </c:pt>
                <c:pt idx="1131">
                  <c:v>17.771034453970923</c:v>
                </c:pt>
                <c:pt idx="1132">
                  <c:v>17.771771901906796</c:v>
                </c:pt>
                <c:pt idx="1133">
                  <c:v>17.772509052852705</c:v>
                </c:pt>
                <c:pt idx="1134">
                  <c:v>17.773245907342062</c:v>
                </c:pt>
                <c:pt idx="1135">
                  <c:v>17.773982465906975</c:v>
                </c:pt>
                <c:pt idx="1136">
                  <c:v>17.774718729078241</c:v>
                </c:pt>
                <c:pt idx="1137">
                  <c:v>17.77545469738536</c:v>
                </c:pt>
                <c:pt idx="1138">
                  <c:v>17.776190371356524</c:v>
                </c:pt>
                <c:pt idx="1139">
                  <c:v>17.776925751518643</c:v>
                </c:pt>
                <c:pt idx="1140">
                  <c:v>17.777660838397331</c:v>
                </c:pt>
                <c:pt idx="1141">
                  <c:v>17.778395632516915</c:v>
                </c:pt>
                <c:pt idx="1142">
                  <c:v>17.77913013440045</c:v>
                </c:pt>
                <c:pt idx="1143">
                  <c:v>17.779864344569702</c:v>
                </c:pt>
                <c:pt idx="1144">
                  <c:v>17.78059826354518</c:v>
                </c:pt>
                <c:pt idx="1145">
                  <c:v>17.781331891846108</c:v>
                </c:pt>
                <c:pt idx="1146">
                  <c:v>17.782065229990465</c:v>
                </c:pt>
                <c:pt idx="1147">
                  <c:v>17.782798278494951</c:v>
                </c:pt>
                <c:pt idx="1148">
                  <c:v>17.783531037875022</c:v>
                </c:pt>
                <c:pt idx="1149">
                  <c:v>17.784263508644887</c:v>
                </c:pt>
                <c:pt idx="1150">
                  <c:v>17.784995691317494</c:v>
                </c:pt>
                <c:pt idx="1151">
                  <c:v>17.785727586404562</c:v>
                </c:pt>
                <c:pt idx="1152">
                  <c:v>17.786459194416558</c:v>
                </c:pt>
                <c:pt idx="1153">
                  <c:v>17.787190515862726</c:v>
                </c:pt>
                <c:pt idx="1154">
                  <c:v>17.787921551251074</c:v>
                </c:pt>
                <c:pt idx="1155">
                  <c:v>17.78865230108838</c:v>
                </c:pt>
                <c:pt idx="1156">
                  <c:v>17.789382765880205</c:v>
                </c:pt>
                <c:pt idx="1157">
                  <c:v>17.79011294613089</c:v>
                </c:pt>
                <c:pt idx="1158">
                  <c:v>17.790842842343562</c:v>
                </c:pt>
                <c:pt idx="1159">
                  <c:v>17.79157245502013</c:v>
                </c:pt>
                <c:pt idx="1160">
                  <c:v>17.792301784661309</c:v>
                </c:pt>
                <c:pt idx="1161">
                  <c:v>17.7930308317666</c:v>
                </c:pt>
                <c:pt idx="1162">
                  <c:v>17.793759596834313</c:v>
                </c:pt>
                <c:pt idx="1163">
                  <c:v>17.79448808036156</c:v>
                </c:pt>
                <c:pt idx="1164">
                  <c:v>17.795216282844258</c:v>
                </c:pt>
                <c:pt idx="1165">
                  <c:v>17.795944204777147</c:v>
                </c:pt>
                <c:pt idx="1166">
                  <c:v>17.796671846653773</c:v>
                </c:pt>
                <c:pt idx="1167">
                  <c:v>17.79739920896651</c:v>
                </c:pt>
                <c:pt idx="1168">
                  <c:v>17.798126292206554</c:v>
                </c:pt>
                <c:pt idx="1169">
                  <c:v>17.798853096863926</c:v>
                </c:pt>
                <c:pt idx="1170">
                  <c:v>17.799579623427487</c:v>
                </c:pt>
                <c:pt idx="1171">
                  <c:v>17.800305872384929</c:v>
                </c:pt>
                <c:pt idx="1172">
                  <c:v>17.801031844222784</c:v>
                </c:pt>
                <c:pt idx="1173">
                  <c:v>17.801757539426426</c:v>
                </c:pt>
                <c:pt idx="1174">
                  <c:v>17.802482958480077</c:v>
                </c:pt>
                <c:pt idx="1175">
                  <c:v>17.803208101866815</c:v>
                </c:pt>
                <c:pt idx="1176">
                  <c:v>17.803932970068566</c:v>
                </c:pt>
                <c:pt idx="1177">
                  <c:v>17.804657563566117</c:v>
                </c:pt>
                <c:pt idx="1178">
                  <c:v>17.805381882839121</c:v>
                </c:pt>
                <c:pt idx="1179">
                  <c:v>17.806105928366087</c:v>
                </c:pt>
                <c:pt idx="1180">
                  <c:v>17.806829700624398</c:v>
                </c:pt>
                <c:pt idx="1181">
                  <c:v>17.807553200090318</c:v>
                </c:pt>
                <c:pt idx="1182">
                  <c:v>17.80827642723898</c:v>
                </c:pt>
                <c:pt idx="1183">
                  <c:v>17.808999382544396</c:v>
                </c:pt>
                <c:pt idx="1184">
                  <c:v>17.809722066479463</c:v>
                </c:pt>
                <c:pt idx="1185">
                  <c:v>17.810444479515965</c:v>
                </c:pt>
                <c:pt idx="1186">
                  <c:v>17.811166622124585</c:v>
                </c:pt>
                <c:pt idx="1187">
                  <c:v>17.811888494774891</c:v>
                </c:pt>
                <c:pt idx="1188">
                  <c:v>17.812610097935348</c:v>
                </c:pt>
                <c:pt idx="1189">
                  <c:v>17.813331432073333</c:v>
                </c:pt>
                <c:pt idx="1190">
                  <c:v>17.814052497655123</c:v>
                </c:pt>
                <c:pt idx="1191">
                  <c:v>17.814773295145894</c:v>
                </c:pt>
                <c:pt idx="1192">
                  <c:v>17.815493825009753</c:v>
                </c:pt>
                <c:pt idx="1193">
                  <c:v>17.816214087709703</c:v>
                </c:pt>
                <c:pt idx="1194">
                  <c:v>17.816934083707686</c:v>
                </c:pt>
                <c:pt idx="1195">
                  <c:v>17.817653813464545</c:v>
                </c:pt>
                <c:pt idx="1196">
                  <c:v>17.818373277440067</c:v>
                </c:pt>
                <c:pt idx="1197">
                  <c:v>17.819092476092962</c:v>
                </c:pt>
                <c:pt idx="1198">
                  <c:v>17.819811409880867</c:v>
                </c:pt>
                <c:pt idx="1199">
                  <c:v>17.820530079260362</c:v>
                </c:pt>
                <c:pt idx="1200">
                  <c:v>17.821248484686969</c:v>
                </c:pt>
                <c:pt idx="1201">
                  <c:v>17.82196662661514</c:v>
                </c:pt>
                <c:pt idx="1202">
                  <c:v>17.822684505498287</c:v>
                </c:pt>
                <c:pt idx="1203">
                  <c:v>17.823402121788767</c:v>
                </c:pt>
                <c:pt idx="1204">
                  <c:v>17.824119475937884</c:v>
                </c:pt>
                <c:pt idx="1205">
                  <c:v>17.824836568395909</c:v>
                </c:pt>
                <c:pt idx="1206">
                  <c:v>17.825553399612062</c:v>
                </c:pt>
                <c:pt idx="1207">
                  <c:v>17.826269970034534</c:v>
                </c:pt>
                <c:pt idx="1208">
                  <c:v>17.826986280110471</c:v>
                </c:pt>
                <c:pt idx="1209">
                  <c:v>17.827702330286005</c:v>
                </c:pt>
                <c:pt idx="1210">
                  <c:v>17.828418121006226</c:v>
                </c:pt>
                <c:pt idx="1211">
                  <c:v>17.829133652715203</c:v>
                </c:pt>
                <c:pt idx="1212">
                  <c:v>17.829848925855991</c:v>
                </c:pt>
                <c:pt idx="1213">
                  <c:v>17.830563940870615</c:v>
                </c:pt>
                <c:pt idx="1214">
                  <c:v>17.831278698200094</c:v>
                </c:pt>
                <c:pt idx="1215">
                  <c:v>17.831993198284433</c:v>
                </c:pt>
                <c:pt idx="1216">
                  <c:v>17.832707441562633</c:v>
                </c:pt>
                <c:pt idx="1217">
                  <c:v>17.833421428472683</c:v>
                </c:pt>
                <c:pt idx="1218">
                  <c:v>17.834135159451566</c:v>
                </c:pt>
                <c:pt idx="1219">
                  <c:v>17.834848634935284</c:v>
                </c:pt>
                <c:pt idx="1220">
                  <c:v>17.835561855358826</c:v>
                </c:pt>
                <c:pt idx="1221">
                  <c:v>17.836274821156195</c:v>
                </c:pt>
                <c:pt idx="1222">
                  <c:v>17.836987532760403</c:v>
                </c:pt>
                <c:pt idx="1223">
                  <c:v>17.837699990603475</c:v>
                </c:pt>
                <c:pt idx="1224">
                  <c:v>17.838412195116454</c:v>
                </c:pt>
                <c:pt idx="1225">
                  <c:v>17.8391241467294</c:v>
                </c:pt>
                <c:pt idx="1226">
                  <c:v>17.839835845871402</c:v>
                </c:pt>
                <c:pt idx="1227">
                  <c:v>17.840547292970566</c:v>
                </c:pt>
                <c:pt idx="1228">
                  <c:v>17.841258488454034</c:v>
                </c:pt>
                <c:pt idx="1229">
                  <c:v>17.841969432747973</c:v>
                </c:pt>
                <c:pt idx="1230">
                  <c:v>17.842680126277585</c:v>
                </c:pt>
                <c:pt idx="1231">
                  <c:v>17.843390569467122</c:v>
                </c:pt>
                <c:pt idx="1232">
                  <c:v>17.844100762739856</c:v>
                </c:pt>
                <c:pt idx="1233">
                  <c:v>17.844810706518121</c:v>
                </c:pt>
                <c:pt idx="1234">
                  <c:v>17.84552040122329</c:v>
                </c:pt>
                <c:pt idx="1235">
                  <c:v>17.846229847275779</c:v>
                </c:pt>
                <c:pt idx="1236">
                  <c:v>17.84693904509507</c:v>
                </c:pt>
                <c:pt idx="1237">
                  <c:v>17.847647995099685</c:v>
                </c:pt>
                <c:pt idx="1238">
                  <c:v>17.848356697707217</c:v>
                </c:pt>
                <c:pt idx="1239">
                  <c:v>17.849065153334319</c:v>
                </c:pt>
                <c:pt idx="1240">
                  <c:v>17.849773362396697</c:v>
                </c:pt>
                <c:pt idx="1241">
                  <c:v>17.850481325309129</c:v>
                </c:pt>
                <c:pt idx="1242">
                  <c:v>17.851189042485473</c:v>
                </c:pt>
                <c:pt idx="1243">
                  <c:v>17.851896514338645</c:v>
                </c:pt>
                <c:pt idx="1244">
                  <c:v>17.852603741280642</c:v>
                </c:pt>
                <c:pt idx="1245">
                  <c:v>17.85331072372254</c:v>
                </c:pt>
                <c:pt idx="1246">
                  <c:v>17.854017462074498</c:v>
                </c:pt>
                <c:pt idx="1247">
                  <c:v>17.854723956745751</c:v>
                </c:pt>
                <c:pt idx="1248">
                  <c:v>17.855430208144629</c:v>
                </c:pt>
                <c:pt idx="1249">
                  <c:v>17.856136216678546</c:v>
                </c:pt>
                <c:pt idx="1250">
                  <c:v>17.856841982754009</c:v>
                </c:pt>
                <c:pt idx="1251">
                  <c:v>17.857547506776623</c:v>
                </c:pt>
                <c:pt idx="1252">
                  <c:v>17.858252789151084</c:v>
                </c:pt>
                <c:pt idx="1253">
                  <c:v>17.858957830281199</c:v>
                </c:pt>
                <c:pt idx="1254">
                  <c:v>17.859662630569865</c:v>
                </c:pt>
                <c:pt idx="1255">
                  <c:v>17.86036719041909</c:v>
                </c:pt>
                <c:pt idx="1256">
                  <c:v>17.861071510230001</c:v>
                </c:pt>
                <c:pt idx="1257">
                  <c:v>17.861775590402821</c:v>
                </c:pt>
                <c:pt idx="1258">
                  <c:v>17.86247943133689</c:v>
                </c:pt>
                <c:pt idx="1259">
                  <c:v>17.863183033430673</c:v>
                </c:pt>
                <c:pt idx="1260">
                  <c:v>17.863886397081743</c:v>
                </c:pt>
                <c:pt idx="1261">
                  <c:v>17.864589522686799</c:v>
                </c:pt>
                <c:pt idx="1262">
                  <c:v>17.865292410641672</c:v>
                </c:pt>
                <c:pt idx="1263">
                  <c:v>17.865995061341312</c:v>
                </c:pt>
                <c:pt idx="1264">
                  <c:v>17.866697475179798</c:v>
                </c:pt>
                <c:pt idx="1265">
                  <c:v>17.867399652550347</c:v>
                </c:pt>
                <c:pt idx="1266">
                  <c:v>17.868101593845303</c:v>
                </c:pt>
                <c:pt idx="1267">
                  <c:v>17.868803299456154</c:v>
                </c:pt>
                <c:pt idx="1268">
                  <c:v>17.869504769773528</c:v>
                </c:pt>
                <c:pt idx="1269">
                  <c:v>17.870206005187192</c:v>
                </c:pt>
                <c:pt idx="1270">
                  <c:v>17.870907006086064</c:v>
                </c:pt>
                <c:pt idx="1271">
                  <c:v>17.871607772858201</c:v>
                </c:pt>
                <c:pt idx="1272">
                  <c:v>17.872308305890819</c:v>
                </c:pt>
                <c:pt idx="1273">
                  <c:v>17.873008605570284</c:v>
                </c:pt>
                <c:pt idx="1274">
                  <c:v>17.873708672282113</c:v>
                </c:pt>
                <c:pt idx="1275">
                  <c:v>17.874408506410987</c:v>
                </c:pt>
                <c:pt idx="1276">
                  <c:v>17.875108108340747</c:v>
                </c:pt>
                <c:pt idx="1277">
                  <c:v>17.875807478454387</c:v>
                </c:pt>
                <c:pt idx="1278">
                  <c:v>17.876506617134083</c:v>
                </c:pt>
                <c:pt idx="1279">
                  <c:v>17.87720552476117</c:v>
                </c:pt>
                <c:pt idx="1280">
                  <c:v>17.877904201716149</c:v>
                </c:pt>
                <c:pt idx="1281">
                  <c:v>17.878602648378703</c:v>
                </c:pt>
                <c:pt idx="1282">
                  <c:v>17.879300865127682</c:v>
                </c:pt>
                <c:pt idx="1283">
                  <c:v>17.879998852341121</c:v>
                </c:pt>
                <c:pt idx="1284">
                  <c:v>17.880696610396228</c:v>
                </c:pt>
                <c:pt idx="1285">
                  <c:v>17.8813941396694</c:v>
                </c:pt>
                <c:pt idx="1286">
                  <c:v>17.882091440536215</c:v>
                </c:pt>
                <c:pt idx="1287">
                  <c:v>17.882788513371441</c:v>
                </c:pt>
                <c:pt idx="1288">
                  <c:v>17.883485358549031</c:v>
                </c:pt>
                <c:pt idx="1289">
                  <c:v>17.884181976442139</c:v>
                </c:pt>
                <c:pt idx="1290">
                  <c:v>17.884878367423102</c:v>
                </c:pt>
                <c:pt idx="1291">
                  <c:v>17.885574531863465</c:v>
                </c:pt>
                <c:pt idx="1292">
                  <c:v>17.886270470133969</c:v>
                </c:pt>
                <c:pt idx="1293">
                  <c:v>17.886966182604546</c:v>
                </c:pt>
                <c:pt idx="1294">
                  <c:v>17.887661669644348</c:v>
                </c:pt>
                <c:pt idx="1295">
                  <c:v>17.888356931621729</c:v>
                </c:pt>
                <c:pt idx="1296">
                  <c:v>17.889051968904241</c:v>
                </c:pt>
                <c:pt idx="1297">
                  <c:v>17.889746781858658</c:v>
                </c:pt>
                <c:pt idx="1298">
                  <c:v>17.890441370850965</c:v>
                </c:pt>
                <c:pt idx="1299">
                  <c:v>17.891135736246362</c:v>
                </c:pt>
                <c:pt idx="1300">
                  <c:v>17.891829878409261</c:v>
                </c:pt>
                <c:pt idx="1301">
                  <c:v>17.892523797703308</c:v>
                </c:pt>
                <c:pt idx="1302">
                  <c:v>17.89321749449136</c:v>
                </c:pt>
                <c:pt idx="1303">
                  <c:v>17.893910969135501</c:v>
                </c:pt>
                <c:pt idx="1304">
                  <c:v>17.894604221997039</c:v>
                </c:pt>
                <c:pt idx="1305">
                  <c:v>17.895297253436521</c:v>
                </c:pt>
                <c:pt idx="1306">
                  <c:v>17.895990063813716</c:v>
                </c:pt>
                <c:pt idx="1307">
                  <c:v>17.896682653487627</c:v>
                </c:pt>
                <c:pt idx="1308">
                  <c:v>17.897375022816501</c:v>
                </c:pt>
                <c:pt idx="1309">
                  <c:v>17.898067172157816</c:v>
                </c:pt>
                <c:pt idx="1310">
                  <c:v>17.89875910186829</c:v>
                </c:pt>
                <c:pt idx="1311">
                  <c:v>17.89945081230389</c:v>
                </c:pt>
                <c:pt idx="1312">
                  <c:v>17.900142303819816</c:v>
                </c:pt>
                <c:pt idx="1313">
                  <c:v>17.90083357677053</c:v>
                </c:pt>
                <c:pt idx="1314">
                  <c:v>17.90152463150973</c:v>
                </c:pt>
                <c:pt idx="1315">
                  <c:v>17.90221546839037</c:v>
                </c:pt>
                <c:pt idx="1316">
                  <c:v>17.902906087764659</c:v>
                </c:pt>
                <c:pt idx="1317">
                  <c:v>17.903596489984064</c:v>
                </c:pt>
                <c:pt idx="1318">
                  <c:v>17.904286675399302</c:v>
                </c:pt>
                <c:pt idx="1319">
                  <c:v>17.904976644360353</c:v>
                </c:pt>
                <c:pt idx="1320">
                  <c:v>17.905666397216457</c:v>
                </c:pt>
                <c:pt idx="1321">
                  <c:v>17.906355934316128</c:v>
                </c:pt>
                <c:pt idx="1322">
                  <c:v>17.907045256007137</c:v>
                </c:pt>
                <c:pt idx="1323">
                  <c:v>17.907734362636518</c:v>
                </c:pt>
                <c:pt idx="1324">
                  <c:v>17.908423254550591</c:v>
                </c:pt>
                <c:pt idx="1325">
                  <c:v>17.909111932094937</c:v>
                </c:pt>
                <c:pt idx="1326">
                  <c:v>17.909800395614411</c:v>
                </c:pt>
                <c:pt idx="1327">
                  <c:v>17.910488645453153</c:v>
                </c:pt>
                <c:pt idx="1328">
                  <c:v>17.911176681954576</c:v>
                </c:pt>
                <c:pt idx="1329">
                  <c:v>17.91186450546137</c:v>
                </c:pt>
                <c:pt idx="1330">
                  <c:v>17.912552116315513</c:v>
                </c:pt>
                <c:pt idx="1331">
                  <c:v>17.913239514858272</c:v>
                </c:pt>
                <c:pt idx="1332">
                  <c:v>17.913926701430192</c:v>
                </c:pt>
                <c:pt idx="1333">
                  <c:v>17.914613676371111</c:v>
                </c:pt>
                <c:pt idx="1334">
                  <c:v>17.915300440020161</c:v>
                </c:pt>
                <c:pt idx="1335">
                  <c:v>17.915986992715759</c:v>
                </c:pt>
                <c:pt idx="1336">
                  <c:v>17.916673334795622</c:v>
                </c:pt>
                <c:pt idx="1337">
                  <c:v>17.917359466596764</c:v>
                </c:pt>
                <c:pt idx="1338">
                  <c:v>17.9180453884555</c:v>
                </c:pt>
                <c:pt idx="1339">
                  <c:v>17.918731100707443</c:v>
                </c:pt>
                <c:pt idx="1340">
                  <c:v>17.919416603687505</c:v>
                </c:pt>
                <c:pt idx="1341">
                  <c:v>17.920101897729911</c:v>
                </c:pt>
                <c:pt idx="1342">
                  <c:v>17.920786983168188</c:v>
                </c:pt>
                <c:pt idx="1343">
                  <c:v>17.921471860335174</c:v>
                </c:pt>
                <c:pt idx="1344">
                  <c:v>17.922156529563011</c:v>
                </c:pt>
                <c:pt idx="1345">
                  <c:v>17.922840991183168</c:v>
                </c:pt>
                <c:pt idx="1346">
                  <c:v>17.923525245526413</c:v>
                </c:pt>
                <c:pt idx="1347">
                  <c:v>17.924209292922836</c:v>
                </c:pt>
                <c:pt idx="1348">
                  <c:v>17.924893133701854</c:v>
                </c:pt>
                <c:pt idx="1349">
                  <c:v>17.92557676819219</c:v>
                </c:pt>
                <c:pt idx="1350">
                  <c:v>17.926260196721902</c:v>
                </c:pt>
                <c:pt idx="1351">
                  <c:v>17.926943419618361</c:v>
                </c:pt>
                <c:pt idx="1352">
                  <c:v>17.927626437208275</c:v>
                </c:pt>
                <c:pt idx="1353">
                  <c:v>17.928309249817673</c:v>
                </c:pt>
                <c:pt idx="1354">
                  <c:v>17.928991857771916</c:v>
                </c:pt>
                <c:pt idx="1355">
                  <c:v>17.929674261395697</c:v>
                </c:pt>
                <c:pt idx="1356">
                  <c:v>17.930356461013037</c:v>
                </c:pt>
                <c:pt idx="1357">
                  <c:v>17.931038456947306</c:v>
                </c:pt>
                <c:pt idx="1358">
                  <c:v>17.931720249521195</c:v>
                </c:pt>
                <c:pt idx="1359">
                  <c:v>17.932401839056745</c:v>
                </c:pt>
                <c:pt idx="1360">
                  <c:v>17.933083225875336</c:v>
                </c:pt>
                <c:pt idx="1361">
                  <c:v>17.933764410297687</c:v>
                </c:pt>
                <c:pt idx="1362">
                  <c:v>17.934445392643866</c:v>
                </c:pt>
                <c:pt idx="1363">
                  <c:v>17.935126173233289</c:v>
                </c:pt>
                <c:pt idx="1364">
                  <c:v>17.935806752384714</c:v>
                </c:pt>
                <c:pt idx="1365">
                  <c:v>17.936487130416253</c:v>
                </c:pt>
                <c:pt idx="1366">
                  <c:v>17.937167307645371</c:v>
                </c:pt>
                <c:pt idx="1367">
                  <c:v>17.93784728438888</c:v>
                </c:pt>
                <c:pt idx="1368">
                  <c:v>17.938527060962961</c:v>
                </c:pt>
                <c:pt idx="1369">
                  <c:v>17.939206637683139</c:v>
                </c:pt>
                <c:pt idx="1370">
                  <c:v>17.939886014864303</c:v>
                </c:pt>
                <c:pt idx="1371">
                  <c:v>17.940565192820703</c:v>
                </c:pt>
                <c:pt idx="1372">
                  <c:v>17.941244171865954</c:v>
                </c:pt>
                <c:pt idx="1373">
                  <c:v>17.941922952313028</c:v>
                </c:pt>
                <c:pt idx="1374">
                  <c:v>17.942601534474274</c:v>
                </c:pt>
                <c:pt idx="1375">
                  <c:v>17.943279918661403</c:v>
                </c:pt>
                <c:pt idx="1376">
                  <c:v>17.943958105185491</c:v>
                </c:pt>
                <c:pt idx="1377">
                  <c:v>17.944636094356991</c:v>
                </c:pt>
                <c:pt idx="1378">
                  <c:v>17.945313886485732</c:v>
                </c:pt>
                <c:pt idx="1379">
                  <c:v>17.94599148188091</c:v>
                </c:pt>
                <c:pt idx="1380">
                  <c:v>17.946668880851099</c:v>
                </c:pt>
                <c:pt idx="1381">
                  <c:v>17.947346083704261</c:v>
                </c:pt>
                <c:pt idx="1382">
                  <c:v>17.948023090747729</c:v>
                </c:pt>
                <c:pt idx="1383">
                  <c:v>17.948699902288215</c:v>
                </c:pt>
                <c:pt idx="1384">
                  <c:v>17.949376518631823</c:v>
                </c:pt>
                <c:pt idx="1385">
                  <c:v>17.950052940084031</c:v>
                </c:pt>
                <c:pt idx="1386">
                  <c:v>17.950729166949721</c:v>
                </c:pt>
                <c:pt idx="1387">
                  <c:v>17.951405199533145</c:v>
                </c:pt>
                <c:pt idx="1388">
                  <c:v>17.952081038137955</c:v>
                </c:pt>
                <c:pt idx="1389">
                  <c:v>17.952756683067189</c:v>
                </c:pt>
                <c:pt idx="1390">
                  <c:v>17.953432134623288</c:v>
                </c:pt>
                <c:pt idx="1391">
                  <c:v>17.954107393108078</c:v>
                </c:pt>
                <c:pt idx="1392">
                  <c:v>17.954782458822788</c:v>
                </c:pt>
                <c:pt idx="1393">
                  <c:v>17.955457332068043</c:v>
                </c:pt>
                <c:pt idx="1394">
                  <c:v>17.956132013143865</c:v>
                </c:pt>
                <c:pt idx="1395">
                  <c:v>17.956806502349682</c:v>
                </c:pt>
                <c:pt idx="1396">
                  <c:v>17.957480799984324</c:v>
                </c:pt>
                <c:pt idx="1397">
                  <c:v>17.958154906346028</c:v>
                </c:pt>
                <c:pt idx="1398">
                  <c:v>17.958828821732432</c:v>
                </c:pt>
                <c:pt idx="1399">
                  <c:v>17.959502546440582</c:v>
                </c:pt>
                <c:pt idx="1400">
                  <c:v>17.960176080766942</c:v>
                </c:pt>
                <c:pt idx="1401">
                  <c:v>17.960849425007382</c:v>
                </c:pt>
                <c:pt idx="1402">
                  <c:v>17.961522579457181</c:v>
                </c:pt>
                <c:pt idx="1403">
                  <c:v>17.962195544411038</c:v>
                </c:pt>
                <c:pt idx="1404">
                  <c:v>17.962868320163068</c:v>
                </c:pt>
                <c:pt idx="1405">
                  <c:v>17.963540907006795</c:v>
                </c:pt>
                <c:pt idx="1406">
                  <c:v>17.96421330523518</c:v>
                </c:pt>
                <c:pt idx="1407">
                  <c:v>17.964885515140583</c:v>
                </c:pt>
                <c:pt idx="1408">
                  <c:v>17.965557537014803</c:v>
                </c:pt>
                <c:pt idx="1409">
                  <c:v>17.966229371149055</c:v>
                </c:pt>
                <c:pt idx="1410">
                  <c:v>17.96690101783398</c:v>
                </c:pt>
                <c:pt idx="1411">
                  <c:v>17.967572477359649</c:v>
                </c:pt>
                <c:pt idx="1412">
                  <c:v>17.96824375001556</c:v>
                </c:pt>
                <c:pt idx="1413">
                  <c:v>17.968914836090637</c:v>
                </c:pt>
                <c:pt idx="1414">
                  <c:v>17.969585735873238</c:v>
                </c:pt>
                <c:pt idx="1415">
                  <c:v>17.97025644965116</c:v>
                </c:pt>
                <c:pt idx="1416">
                  <c:v>17.970926977711628</c:v>
                </c:pt>
                <c:pt idx="1417">
                  <c:v>17.971597320341303</c:v>
                </c:pt>
                <c:pt idx="1418">
                  <c:v>17.972267477826282</c:v>
                </c:pt>
                <c:pt idx="1419">
                  <c:v>17.972937450452111</c:v>
                </c:pt>
                <c:pt idx="1420">
                  <c:v>17.973607238503764</c:v>
                </c:pt>
                <c:pt idx="1421">
                  <c:v>17.974276842265667</c:v>
                </c:pt>
                <c:pt idx="1422">
                  <c:v>17.974946262021682</c:v>
                </c:pt>
                <c:pt idx="1423">
                  <c:v>17.975615498055124</c:v>
                </c:pt>
                <c:pt idx="1424">
                  <c:v>17.976284550648742</c:v>
                </c:pt>
                <c:pt idx="1425">
                  <c:v>17.976953420084747</c:v>
                </c:pt>
                <c:pt idx="1426">
                  <c:v>17.977622106644791</c:v>
                </c:pt>
                <c:pt idx="1427">
                  <c:v>17.978290610609978</c:v>
                </c:pt>
                <c:pt idx="1428">
                  <c:v>17.978958932260866</c:v>
                </c:pt>
                <c:pt idx="1429">
                  <c:v>17.979627071877466</c:v>
                </c:pt>
                <c:pt idx="1430">
                  <c:v>17.980295029739249</c:v>
                </c:pt>
                <c:pt idx="1431">
                  <c:v>17.980962806125131</c:v>
                </c:pt>
                <c:pt idx="1432">
                  <c:v>17.981630401313495</c:v>
                </c:pt>
                <c:pt idx="1433">
                  <c:v>17.982297815582186</c:v>
                </c:pt>
                <c:pt idx="1434">
                  <c:v>17.982965049208502</c:v>
                </c:pt>
                <c:pt idx="1435">
                  <c:v>17.983632102469208</c:v>
                </c:pt>
                <c:pt idx="1436">
                  <c:v>17.984298975640531</c:v>
                </c:pt>
                <c:pt idx="1437">
                  <c:v>17.984965668998164</c:v>
                </c:pt>
                <c:pt idx="1438">
                  <c:v>17.98563218281727</c:v>
                </c:pt>
                <c:pt idx="1439">
                  <c:v>17.986298517372472</c:v>
                </c:pt>
                <c:pt idx="1440">
                  <c:v>17.986964672937869</c:v>
                </c:pt>
                <c:pt idx="1441">
                  <c:v>17.987630649787032</c:v>
                </c:pt>
                <c:pt idx="1442">
                  <c:v>17.988296448192997</c:v>
                </c:pt>
                <c:pt idx="1443">
                  <c:v>17.988962068428279</c:v>
                </c:pt>
                <c:pt idx="1444">
                  <c:v>17.989627510764869</c:v>
                </c:pt>
                <c:pt idx="1445">
                  <c:v>17.990292775474231</c:v>
                </c:pt>
                <c:pt idx="1446">
                  <c:v>17.990957862827308</c:v>
                </c:pt>
                <c:pt idx="1447">
                  <c:v>17.99162277309452</c:v>
                </c:pt>
                <c:pt idx="1448">
                  <c:v>17.992287506545772</c:v>
                </c:pt>
                <c:pt idx="1449">
                  <c:v>17.992952063450446</c:v>
                </c:pt>
                <c:pt idx="1450">
                  <c:v>17.993616444077414</c:v>
                </c:pt>
                <c:pt idx="1451">
                  <c:v>17.994280648695021</c:v>
                </c:pt>
                <c:pt idx="1452">
                  <c:v>17.994944677571112</c:v>
                </c:pt>
                <c:pt idx="1453">
                  <c:v>17.995608530973005</c:v>
                </c:pt>
                <c:pt idx="1454">
                  <c:v>17.996272209167518</c:v>
                </c:pt>
                <c:pt idx="1455">
                  <c:v>17.996935712420953</c:v>
                </c:pt>
                <c:pt idx="1456">
                  <c:v>17.997599040999106</c:v>
                </c:pt>
                <c:pt idx="1457">
                  <c:v>17.998262195167261</c:v>
                </c:pt>
                <c:pt idx="1458">
                  <c:v>17.998925175190202</c:v>
                </c:pt>
                <c:pt idx="1459">
                  <c:v>17.999587981332201</c:v>
                </c:pt>
                <c:pt idx="1460">
                  <c:v>18.000250613857034</c:v>
                </c:pt>
                <c:pt idx="1461">
                  <c:v>18.00091307302797</c:v>
                </c:pt>
                <c:pt idx="1462">
                  <c:v>18.001575359107779</c:v>
                </c:pt>
                <c:pt idx="1463">
                  <c:v>18.002237472358729</c:v>
                </c:pt>
                <c:pt idx="1464">
                  <c:v>18.002899413042591</c:v>
                </c:pt>
                <c:pt idx="1465">
                  <c:v>18.00356118142064</c:v>
                </c:pt>
                <c:pt idx="1466">
                  <c:v>18.004222777753654</c:v>
                </c:pt>
                <c:pt idx="1467">
                  <c:v>18.004884202301916</c:v>
                </c:pt>
                <c:pt idx="1468">
                  <c:v>18.005545455325219</c:v>
                </c:pt>
                <c:pt idx="1469">
                  <c:v>18.006206537082857</c:v>
                </c:pt>
                <c:pt idx="1470">
                  <c:v>18.006867447833642</c:v>
                </c:pt>
                <c:pt idx="1471">
                  <c:v>18.007528187835891</c:v>
                </c:pt>
                <c:pt idx="1472">
                  <c:v>18.008188757347433</c:v>
                </c:pt>
                <c:pt idx="1473">
                  <c:v>18.008849156625608</c:v>
                </c:pt>
                <c:pt idx="1474">
                  <c:v>18.009509385927281</c:v>
                </c:pt>
                <c:pt idx="1475">
                  <c:v>18.010169445508822</c:v>
                </c:pt>
                <c:pt idx="1476">
                  <c:v>18.010829335626116</c:v>
                </c:pt>
                <c:pt idx="1477">
                  <c:v>18.011489056534579</c:v>
                </c:pt>
                <c:pt idx="1478">
                  <c:v>18.012148608489131</c:v>
                </c:pt>
                <c:pt idx="1479">
                  <c:v>18.012807991744221</c:v>
                </c:pt>
                <c:pt idx="1480">
                  <c:v>18.01346720655382</c:v>
                </c:pt>
                <c:pt idx="1481">
                  <c:v>18.014126253171423</c:v>
                </c:pt>
                <c:pt idx="1482">
                  <c:v>18.01478513185004</c:v>
                </c:pt>
                <c:pt idx="1483">
                  <c:v>18.015443842842213</c:v>
                </c:pt>
                <c:pt idx="1484">
                  <c:v>18.016102386400018</c:v>
                </c:pt>
                <c:pt idx="1485">
                  <c:v>18.016760762775043</c:v>
                </c:pt>
                <c:pt idx="1486">
                  <c:v>18.017418972218415</c:v>
                </c:pt>
                <c:pt idx="1487">
                  <c:v>18.018077014980793</c:v>
                </c:pt>
                <c:pt idx="1488">
                  <c:v>18.018734891312359</c:v>
                </c:pt>
                <c:pt idx="1489">
                  <c:v>18.019392601462833</c:v>
                </c:pt>
                <c:pt idx="1490">
                  <c:v>18.02005014568147</c:v>
                </c:pt>
                <c:pt idx="1491">
                  <c:v>18.020707524217055</c:v>
                </c:pt>
                <c:pt idx="1492">
                  <c:v>18.021364737317914</c:v>
                </c:pt>
                <c:pt idx="1493">
                  <c:v>18.022021785231907</c:v>
                </c:pt>
                <c:pt idx="1494">
                  <c:v>18.022678668206431</c:v>
                </c:pt>
                <c:pt idx="1495">
                  <c:v>18.023335386488434</c:v>
                </c:pt>
                <c:pt idx="1496">
                  <c:v>18.023991940324386</c:v>
                </c:pt>
                <c:pt idx="1497">
                  <c:v>18.024648329960314</c:v>
                </c:pt>
                <c:pt idx="1498">
                  <c:v>18.025304555641782</c:v>
                </c:pt>
                <c:pt idx="1499">
                  <c:v>18.025960617613897</c:v>
                </c:pt>
                <c:pt idx="1500">
                  <c:v>18.026616516121319</c:v>
                </c:pt>
                <c:pt idx="1501">
                  <c:v>18.027272251408245</c:v>
                </c:pt>
                <c:pt idx="1502">
                  <c:v>18.027927823718425</c:v>
                </c:pt>
                <c:pt idx="1503">
                  <c:v>18.028583233295159</c:v>
                </c:pt>
                <c:pt idx="1504">
                  <c:v>18.029238480381288</c:v>
                </c:pt>
                <c:pt idx="1505">
                  <c:v>18.029893565219218</c:v>
                </c:pt>
                <c:pt idx="1506">
                  <c:v>18.030548488050897</c:v>
                </c:pt>
                <c:pt idx="1507">
                  <c:v>18.031203249117826</c:v>
                </c:pt>
                <c:pt idx="1508">
                  <c:v>18.031857848661069</c:v>
                </c:pt>
                <c:pt idx="1509">
                  <c:v>18.032512286921239</c:v>
                </c:pt>
                <c:pt idx="1510">
                  <c:v>18.033166564138504</c:v>
                </c:pt>
                <c:pt idx="1511">
                  <c:v>18.033820680552594</c:v>
                </c:pt>
                <c:pt idx="1512">
                  <c:v>18.034474636402798</c:v>
                </c:pt>
                <c:pt idx="1513">
                  <c:v>18.035128431927962</c:v>
                </c:pt>
                <c:pt idx="1514">
                  <c:v>18.035782067366494</c:v>
                </c:pt>
                <c:pt idx="1515">
                  <c:v>18.036435542956369</c:v>
                </c:pt>
                <c:pt idx="1516">
                  <c:v>18.037088858935117</c:v>
                </c:pt>
                <c:pt idx="1517">
                  <c:v>18.037742015539834</c:v>
                </c:pt>
                <c:pt idx="1518">
                  <c:v>18.03839501300719</c:v>
                </c:pt>
                <c:pt idx="1519">
                  <c:v>18.039047851573415</c:v>
                </c:pt>
                <c:pt idx="1520">
                  <c:v>18.039700531474299</c:v>
                </c:pt>
                <c:pt idx="1521">
                  <c:v>18.040353052945218</c:v>
                </c:pt>
                <c:pt idx="1522">
                  <c:v>18.041005416221104</c:v>
                </c:pt>
                <c:pt idx="1523">
                  <c:v>18.041657621536462</c:v>
                </c:pt>
                <c:pt idx="1524">
                  <c:v>18.042309669125377</c:v>
                </c:pt>
                <c:pt idx="1525">
                  <c:v>18.042961559221496</c:v>
                </c:pt>
                <c:pt idx="1526">
                  <c:v>18.043613292058048</c:v>
                </c:pt>
                <c:pt idx="1527">
                  <c:v>18.044264867867831</c:v>
                </c:pt>
                <c:pt idx="1528">
                  <c:v>18.044916286883222</c:v>
                </c:pt>
                <c:pt idx="1529">
                  <c:v>18.04556754933618</c:v>
                </c:pt>
                <c:pt idx="1530">
                  <c:v>18.046218655458233</c:v>
                </c:pt>
                <c:pt idx="1531">
                  <c:v>18.046869605480495</c:v>
                </c:pt>
                <c:pt idx="1532">
                  <c:v>18.047520399633655</c:v>
                </c:pt>
                <c:pt idx="1533">
                  <c:v>18.048171038147988</c:v>
                </c:pt>
                <c:pt idx="1534">
                  <c:v>18.048821521253348</c:v>
                </c:pt>
                <c:pt idx="1535">
                  <c:v>18.049471849179174</c:v>
                </c:pt>
                <c:pt idx="1536">
                  <c:v>18.050122022154493</c:v>
                </c:pt>
                <c:pt idx="1537">
                  <c:v>18.05077204040791</c:v>
                </c:pt>
                <c:pt idx="1538">
                  <c:v>18.051421904167618</c:v>
                </c:pt>
                <c:pt idx="1539">
                  <c:v>18.052071613661408</c:v>
                </c:pt>
                <c:pt idx="1540">
                  <c:v>18.052721169116641</c:v>
                </c:pt>
                <c:pt idx="1541">
                  <c:v>18.053370570760279</c:v>
                </c:pt>
                <c:pt idx="1542">
                  <c:v>18.054019818818876</c:v>
                </c:pt>
                <c:pt idx="1543">
                  <c:v>18.054668913518572</c:v>
                </c:pt>
                <c:pt idx="1544">
                  <c:v>18.055317855085104</c:v>
                </c:pt>
                <c:pt idx="1545">
                  <c:v>18.055966643743798</c:v>
                </c:pt>
                <c:pt idx="1546">
                  <c:v>18.05661527971958</c:v>
                </c:pt>
                <c:pt idx="1547">
                  <c:v>18.057263763236961</c:v>
                </c:pt>
                <c:pt idx="1548">
                  <c:v>18.057912094520056</c:v>
                </c:pt>
                <c:pt idx="1549">
                  <c:v>18.058560273792583</c:v>
                </c:pt>
                <c:pt idx="1550">
                  <c:v>18.059208301277849</c:v>
                </c:pt>
                <c:pt idx="1551">
                  <c:v>18.059856177198764</c:v>
                </c:pt>
                <c:pt idx="1552">
                  <c:v>18.060503901777835</c:v>
                </c:pt>
                <c:pt idx="1553">
                  <c:v>18.061151475237171</c:v>
                </c:pt>
                <c:pt idx="1554">
                  <c:v>18.061798897798493</c:v>
                </c:pt>
                <c:pt idx="1555">
                  <c:v>18.062446169683113</c:v>
                </c:pt>
                <c:pt idx="1556">
                  <c:v>18.063093291111951</c:v>
                </c:pt>
                <c:pt idx="1557">
                  <c:v>18.063740262305533</c:v>
                </c:pt>
                <c:pt idx="1558">
                  <c:v>18.064387083483993</c:v>
                </c:pt>
                <c:pt idx="1559">
                  <c:v>18.065033754867066</c:v>
                </c:pt>
                <c:pt idx="1560">
                  <c:v>18.065680276674104</c:v>
                </c:pt>
                <c:pt idx="1561">
                  <c:v>18.066326649124058</c:v>
                </c:pt>
                <c:pt idx="1562">
                  <c:v>18.0669728724355</c:v>
                </c:pt>
                <c:pt idx="1563">
                  <c:v>18.067618946826599</c:v>
                </c:pt>
                <c:pt idx="1564">
                  <c:v>18.068264872515147</c:v>
                </c:pt>
                <c:pt idx="1565">
                  <c:v>18.068910649718543</c:v>
                </c:pt>
                <c:pt idx="1566">
                  <c:v>18.069556278653806</c:v>
                </c:pt>
                <c:pt idx="1567">
                  <c:v>18.070201759537564</c:v>
                </c:pt>
                <c:pt idx="1568">
                  <c:v>18.07084709258606</c:v>
                </c:pt>
                <c:pt idx="1569">
                  <c:v>18.071492278015153</c:v>
                </c:pt>
                <c:pt idx="1570">
                  <c:v>18.07213731604033</c:v>
                </c:pt>
                <c:pt idx="1571">
                  <c:v>18.072782206876678</c:v>
                </c:pt>
                <c:pt idx="1572">
                  <c:v>18.073426950738916</c:v>
                </c:pt>
                <c:pt idx="1573">
                  <c:v>18.074071547841385</c:v>
                </c:pt>
                <c:pt idx="1574">
                  <c:v>18.074715998398034</c:v>
                </c:pt>
                <c:pt idx="1575">
                  <c:v>18.07536030262245</c:v>
                </c:pt>
                <c:pt idx="1576">
                  <c:v>18.076004460727827</c:v>
                </c:pt>
                <c:pt idx="1577">
                  <c:v>18.076648472926998</c:v>
                </c:pt>
                <c:pt idx="1578">
                  <c:v>18.077292339432407</c:v>
                </c:pt>
                <c:pt idx="1579">
                  <c:v>18.077936060456132</c:v>
                </c:pt>
                <c:pt idx="1580">
                  <c:v>18.078579636209877</c:v>
                </c:pt>
                <c:pt idx="1581">
                  <c:v>18.079223066904966</c:v>
                </c:pt>
                <c:pt idx="1582">
                  <c:v>18.079866352752362</c:v>
                </c:pt>
                <c:pt idx="1583">
                  <c:v>18.080509493962648</c:v>
                </c:pt>
                <c:pt idx="1584">
                  <c:v>18.081152490746042</c:v>
                </c:pt>
                <c:pt idx="1585">
                  <c:v>18.08179534331239</c:v>
                </c:pt>
                <c:pt idx="1586">
                  <c:v>18.082438051871172</c:v>
                </c:pt>
                <c:pt idx="1587">
                  <c:v>18.083080616631499</c:v>
                </c:pt>
                <c:pt idx="1588">
                  <c:v>18.083723037802116</c:v>
                </c:pt>
                <c:pt idx="1589">
                  <c:v>18.084365315591402</c:v>
                </c:pt>
                <c:pt idx="1590">
                  <c:v>18.085007450207375</c:v>
                </c:pt>
                <c:pt idx="1591">
                  <c:v>18.085649441857676</c:v>
                </c:pt>
                <c:pt idx="1592">
                  <c:v>18.086291290749603</c:v>
                </c:pt>
                <c:pt idx="1593">
                  <c:v>18.086932997090077</c:v>
                </c:pt>
                <c:pt idx="1594">
                  <c:v>18.08757456108566</c:v>
                </c:pt>
                <c:pt idx="1595">
                  <c:v>18.088215982942554</c:v>
                </c:pt>
                <c:pt idx="1596">
                  <c:v>18.088857262866608</c:v>
                </c:pt>
                <c:pt idx="1597">
                  <c:v>18.089498401063306</c:v>
                </c:pt>
                <c:pt idx="1598">
                  <c:v>18.090139397737772</c:v>
                </c:pt>
                <c:pt idx="1599">
                  <c:v>18.090780253094774</c:v>
                </c:pt>
                <c:pt idx="1600">
                  <c:v>18.091420967338728</c:v>
                </c:pt>
                <c:pt idx="1601">
                  <c:v>18.092061540673694</c:v>
                </c:pt>
                <c:pt idx="1602">
                  <c:v>18.09270197330337</c:v>
                </c:pt>
                <c:pt idx="1603">
                  <c:v>18.093342265431112</c:v>
                </c:pt>
                <c:pt idx="1604">
                  <c:v>18.093982417259909</c:v>
                </c:pt>
                <c:pt idx="1605">
                  <c:v>18.094622428992409</c:v>
                </c:pt>
                <c:pt idx="1606">
                  <c:v>18.095262300830907</c:v>
                </c:pt>
                <c:pt idx="1607">
                  <c:v>18.095902032977342</c:v>
                </c:pt>
                <c:pt idx="1608">
                  <c:v>18.096541625633307</c:v>
                </c:pt>
                <c:pt idx="1609">
                  <c:v>18.097181079000052</c:v>
                </c:pt>
                <c:pt idx="1610">
                  <c:v>18.097820393278464</c:v>
                </c:pt>
                <c:pt idx="1611">
                  <c:v>18.098459568669096</c:v>
                </c:pt>
                <c:pt idx="1612">
                  <c:v>18.099098605372152</c:v>
                </c:pt>
                <c:pt idx="1613">
                  <c:v>18.099737503587487</c:v>
                </c:pt>
                <c:pt idx="1614">
                  <c:v>18.100376263514615</c:v>
                </c:pt>
                <c:pt idx="1615">
                  <c:v>18.101014885352697</c:v>
                </c:pt>
                <c:pt idx="1616">
                  <c:v>18.101653369300568</c:v>
                </c:pt>
                <c:pt idx="1617">
                  <c:v>18.102291715556703</c:v>
                </c:pt>
                <c:pt idx="1618">
                  <c:v>18.102929924319245</c:v>
                </c:pt>
                <c:pt idx="1619">
                  <c:v>18.103567995785994</c:v>
                </c:pt>
                <c:pt idx="1620">
                  <c:v>18.104205930154411</c:v>
                </c:pt>
                <c:pt idx="1621">
                  <c:v>18.104843727621613</c:v>
                </c:pt>
                <c:pt idx="1622">
                  <c:v>18.105481388384387</c:v>
                </c:pt>
                <c:pt idx="1623">
                  <c:v>18.106118912639175</c:v>
                </c:pt>
                <c:pt idx="1624">
                  <c:v>18.106756300582088</c:v>
                </c:pt>
                <c:pt idx="1625">
                  <c:v>18.107393552408894</c:v>
                </c:pt>
                <c:pt idx="1626">
                  <c:v>18.108030668315028</c:v>
                </c:pt>
                <c:pt idx="1627">
                  <c:v>18.108667648495597</c:v>
                </c:pt>
                <c:pt idx="1628">
                  <c:v>18.109304493145366</c:v>
                </c:pt>
                <c:pt idx="1629">
                  <c:v>18.109941202458771</c:v>
                </c:pt>
                <c:pt idx="1630">
                  <c:v>18.110577776629913</c:v>
                </c:pt>
                <c:pt idx="1631">
                  <c:v>18.111214215852566</c:v>
                </c:pt>
                <c:pt idx="1632">
                  <c:v>18.111850520320171</c:v>
                </c:pt>
                <c:pt idx="1633">
                  <c:v>18.112486690225836</c:v>
                </c:pt>
                <c:pt idx="1634">
                  <c:v>18.113122725762345</c:v>
                </c:pt>
                <c:pt idx="1635">
                  <c:v>18.113758627122149</c:v>
                </c:pt>
                <c:pt idx="1636">
                  <c:v>18.114394394497374</c:v>
                </c:pt>
                <c:pt idx="1637">
                  <c:v>18.115030028079822</c:v>
                </c:pt>
                <c:pt idx="1638">
                  <c:v>18.115665528060962</c:v>
                </c:pt>
                <c:pt idx="1639">
                  <c:v>18.116300894631941</c:v>
                </c:pt>
                <c:pt idx="1640">
                  <c:v>18.116936127983585</c:v>
                </c:pt>
                <c:pt idx="1641">
                  <c:v>18.117571228306389</c:v>
                </c:pt>
                <c:pt idx="1642">
                  <c:v>18.118206195790531</c:v>
                </c:pt>
                <c:pt idx="1643">
                  <c:v>18.118841030625859</c:v>
                </c:pt>
                <c:pt idx="1644">
                  <c:v>18.119475733001909</c:v>
                </c:pt>
                <c:pt idx="1645">
                  <c:v>18.120110303107889</c:v>
                </c:pt>
                <c:pt idx="1646">
                  <c:v>18.120744741132693</c:v>
                </c:pt>
                <c:pt idx="1647">
                  <c:v>18.121379047264885</c:v>
                </c:pt>
                <c:pt idx="1648">
                  <c:v>18.122013221692722</c:v>
                </c:pt>
                <c:pt idx="1649">
                  <c:v>18.122647264604133</c:v>
                </c:pt>
                <c:pt idx="1650">
                  <c:v>18.123281176186737</c:v>
                </c:pt>
                <c:pt idx="1651">
                  <c:v>18.123914956627836</c:v>
                </c:pt>
                <c:pt idx="1652">
                  <c:v>18.124548606114409</c:v>
                </c:pt>
                <c:pt idx="1653">
                  <c:v>18.125182124833128</c:v>
                </c:pt>
                <c:pt idx="1654">
                  <c:v>18.125815512970348</c:v>
                </c:pt>
                <c:pt idx="1655">
                  <c:v>18.126448770712106</c:v>
                </c:pt>
                <c:pt idx="1656">
                  <c:v>18.127081898244132</c:v>
                </c:pt>
                <c:pt idx="1657">
                  <c:v>18.12771489575184</c:v>
                </c:pt>
                <c:pt idx="1658">
                  <c:v>18.128347763420336</c:v>
                </c:pt>
                <c:pt idx="1659">
                  <c:v>18.128980501434409</c:v>
                </c:pt>
                <c:pt idx="1660">
                  <c:v>18.129613109978546</c:v>
                </c:pt>
                <c:pt idx="1661">
                  <c:v>18.130245589236914</c:v>
                </c:pt>
                <c:pt idx="1662">
                  <c:v>18.130877939393383</c:v>
                </c:pt>
                <c:pt idx="1663">
                  <c:v>18.131510160631507</c:v>
                </c:pt>
                <c:pt idx="1664">
                  <c:v>18.132142253134532</c:v>
                </c:pt>
                <c:pt idx="1665">
                  <c:v>18.132774217085405</c:v>
                </c:pt>
                <c:pt idx="1666">
                  <c:v>18.133406052666757</c:v>
                </c:pt>
                <c:pt idx="1667">
                  <c:v>18.13403776006092</c:v>
                </c:pt>
                <c:pt idx="1668">
                  <c:v>18.134669339449925</c:v>
                </c:pt>
                <c:pt idx="1669">
                  <c:v>18.135300791015489</c:v>
                </c:pt>
                <c:pt idx="1670">
                  <c:v>18.135932114939031</c:v>
                </c:pt>
                <c:pt idx="1671">
                  <c:v>18.13656331140167</c:v>
                </c:pt>
                <c:pt idx="1672">
                  <c:v>18.137194380584216</c:v>
                </c:pt>
                <c:pt idx="1673">
                  <c:v>18.137825322667183</c:v>
                </c:pt>
                <c:pt idx="1674">
                  <c:v>18.13845613783079</c:v>
                </c:pt>
                <c:pt idx="1675">
                  <c:v>18.139086826254939</c:v>
                </c:pt>
                <c:pt idx="1676">
                  <c:v>18.139717388119255</c:v>
                </c:pt>
                <c:pt idx="1677">
                  <c:v>18.140347823603044</c:v>
                </c:pt>
                <c:pt idx="1678">
                  <c:v>18.140978132885326</c:v>
                </c:pt>
                <c:pt idx="1679">
                  <c:v>18.141608316144819</c:v>
                </c:pt>
                <c:pt idx="1680">
                  <c:v>18.142238373559952</c:v>
                </c:pt>
                <c:pt idx="1681">
                  <c:v>18.142868305308845</c:v>
                </c:pt>
                <c:pt idx="1682">
                  <c:v>18.143498111569333</c:v>
                </c:pt>
                <c:pt idx="1683">
                  <c:v>18.144127792518955</c:v>
                </c:pt>
                <c:pt idx="1684">
                  <c:v>18.144757348334956</c:v>
                </c:pt>
                <c:pt idx="1685">
                  <c:v>18.145386779194283</c:v>
                </c:pt>
                <c:pt idx="1686">
                  <c:v>18.146016085273594</c:v>
                </c:pt>
                <c:pt idx="1687">
                  <c:v>18.146645266749257</c:v>
                </c:pt>
                <c:pt idx="1688">
                  <c:v>18.147274323797344</c:v>
                </c:pt>
                <c:pt idx="1689">
                  <c:v>18.14790325659364</c:v>
                </c:pt>
                <c:pt idx="1690">
                  <c:v>18.148532065313642</c:v>
                </c:pt>
                <c:pt idx="1691">
                  <c:v>18.149160750132548</c:v>
                </c:pt>
                <c:pt idx="1692">
                  <c:v>18.14978931122528</c:v>
                </c:pt>
                <c:pt idx="1693">
                  <c:v>18.150417748766465</c:v>
                </c:pt>
                <c:pt idx="1694">
                  <c:v>18.15104606293044</c:v>
                </c:pt>
                <c:pt idx="1695">
                  <c:v>18.151674253891258</c:v>
                </c:pt>
                <c:pt idx="1696">
                  <c:v>18.152302321822692</c:v>
                </c:pt>
                <c:pt idx="1697">
                  <c:v>18.15293026689822</c:v>
                </c:pt>
                <c:pt idx="1698">
                  <c:v>18.153558089291039</c:v>
                </c:pt>
                <c:pt idx="1699">
                  <c:v>18.154185789174058</c:v>
                </c:pt>
                <c:pt idx="1700">
                  <c:v>18.154813366719914</c:v>
                </c:pt>
                <c:pt idx="1701">
                  <c:v>18.155440822100946</c:v>
                </c:pt>
                <c:pt idx="1702">
                  <c:v>18.156068155489219</c:v>
                </c:pt>
                <c:pt idx="1703">
                  <c:v>18.156695367056518</c:v>
                </c:pt>
                <c:pt idx="1704">
                  <c:v>18.157322456974342</c:v>
                </c:pt>
                <c:pt idx="1705">
                  <c:v>18.157949425413907</c:v>
                </c:pt>
                <c:pt idx="1706">
                  <c:v>18.15857627254616</c:v>
                </c:pt>
                <c:pt idx="1707">
                  <c:v>18.159202998541755</c:v>
                </c:pt>
                <c:pt idx="1708">
                  <c:v>18.15982960357108</c:v>
                </c:pt>
                <c:pt idx="1709">
                  <c:v>18.160456087804231</c:v>
                </c:pt>
                <c:pt idx="1710">
                  <c:v>18.161082451411044</c:v>
                </c:pt>
                <c:pt idx="1711">
                  <c:v>18.16170869456106</c:v>
                </c:pt>
                <c:pt idx="1712">
                  <c:v>18.162334817423559</c:v>
                </c:pt>
                <c:pt idx="1713">
                  <c:v>18.162960820167534</c:v>
                </c:pt>
                <c:pt idx="1714">
                  <c:v>18.163586702961712</c:v>
                </c:pt>
                <c:pt idx="1715">
                  <c:v>18.164212465974536</c:v>
                </c:pt>
                <c:pt idx="1716">
                  <c:v>18.164838109374184</c:v>
                </c:pt>
                <c:pt idx="1717">
                  <c:v>18.165463633328557</c:v>
                </c:pt>
                <c:pt idx="1718">
                  <c:v>18.166089038005278</c:v>
                </c:pt>
                <c:pt idx="1719">
                  <c:v>18.166714323571711</c:v>
                </c:pt>
                <c:pt idx="1720">
                  <c:v>18.167339490194937</c:v>
                </c:pt>
                <c:pt idx="1721">
                  <c:v>18.167964538041769</c:v>
                </c:pt>
                <c:pt idx="1722">
                  <c:v>18.168589467278753</c:v>
                </c:pt>
                <c:pt idx="1723">
                  <c:v>18.169214278072161</c:v>
                </c:pt>
                <c:pt idx="1724">
                  <c:v>18.169838970587996</c:v>
                </c:pt>
                <c:pt idx="1725">
                  <c:v>18.170463544991996</c:v>
                </c:pt>
                <c:pt idx="1726">
                  <c:v>18.171088001449633</c:v>
                </c:pt>
                <c:pt idx="1727">
                  <c:v>18.171712340126103</c:v>
                </c:pt>
                <c:pt idx="1728">
                  <c:v>18.172336561186341</c:v>
                </c:pt>
                <c:pt idx="1729">
                  <c:v>18.172960664795017</c:v>
                </c:pt>
                <c:pt idx="1730">
                  <c:v>18.173584651116528</c:v>
                </c:pt>
                <c:pt idx="1731">
                  <c:v>18.17420852031502</c:v>
                </c:pt>
                <c:pt idx="1732">
                  <c:v>18.174832272554355</c:v>
                </c:pt>
                <c:pt idx="1733">
                  <c:v>18.175455907998149</c:v>
                </c:pt>
                <c:pt idx="1734">
                  <c:v>18.176079426809743</c:v>
                </c:pt>
                <c:pt idx="1735">
                  <c:v>18.176702829152223</c:v>
                </c:pt>
                <c:pt idx="1736">
                  <c:v>18.177326115188411</c:v>
                </c:pt>
                <c:pt idx="1737">
                  <c:v>18.177949285080857</c:v>
                </c:pt>
                <c:pt idx="1738">
                  <c:v>18.17857233899187</c:v>
                </c:pt>
                <c:pt idx="1739">
                  <c:v>18.179195277083476</c:v>
                </c:pt>
                <c:pt idx="1740">
                  <c:v>18.179818099517462</c:v>
                </c:pt>
                <c:pt idx="1741">
                  <c:v>18.180440806455337</c:v>
                </c:pt>
                <c:pt idx="1742">
                  <c:v>18.181063398058367</c:v>
                </c:pt>
                <c:pt idx="1743">
                  <c:v>18.181685874487549</c:v>
                </c:pt>
                <c:pt idx="1744">
                  <c:v>18.182308235903623</c:v>
                </c:pt>
                <c:pt idx="1745">
                  <c:v>18.182930482467079</c:v>
                </c:pt>
                <c:pt idx="1746">
                  <c:v>18.183552614338144</c:v>
                </c:pt>
                <c:pt idx="1747">
                  <c:v>18.18417463167679</c:v>
                </c:pt>
                <c:pt idx="1748">
                  <c:v>18.184796534642739</c:v>
                </c:pt>
                <c:pt idx="1749">
                  <c:v>18.185418323395446</c:v>
                </c:pt>
                <c:pt idx="1750">
                  <c:v>18.186039998094124</c:v>
                </c:pt>
                <c:pt idx="1751">
                  <c:v>18.186661558897725</c:v>
                </c:pt>
                <c:pt idx="1752">
                  <c:v>18.18728300596495</c:v>
                </c:pt>
                <c:pt idx="1753">
                  <c:v>18.187904339454246</c:v>
                </c:pt>
                <c:pt idx="1754">
                  <c:v>18.188525559523811</c:v>
                </c:pt>
                <c:pt idx="1755">
                  <c:v>18.189146666331585</c:v>
                </c:pt>
                <c:pt idx="1756">
                  <c:v>18.189767660035262</c:v>
                </c:pt>
                <c:pt idx="1757">
                  <c:v>18.190388540792281</c:v>
                </c:pt>
                <c:pt idx="1758">
                  <c:v>18.191009308759842</c:v>
                </c:pt>
                <c:pt idx="1759">
                  <c:v>18.191629964094876</c:v>
                </c:pt>
                <c:pt idx="1760">
                  <c:v>18.192250506954085</c:v>
                </c:pt>
                <c:pt idx="1761">
                  <c:v>18.192870937493907</c:v>
                </c:pt>
                <c:pt idx="1762">
                  <c:v>18.193491255870544</c:v>
                </c:pt>
                <c:pt idx="1763">
                  <c:v>18.194111462239938</c:v>
                </c:pt>
                <c:pt idx="1764">
                  <c:v>18.194731556757798</c:v>
                </c:pt>
                <c:pt idx="1765">
                  <c:v>18.195351539579576</c:v>
                </c:pt>
                <c:pt idx="1766">
                  <c:v>18.19597141086048</c:v>
                </c:pt>
                <c:pt idx="1767">
                  <c:v>18.196591170755475</c:v>
                </c:pt>
                <c:pt idx="1768">
                  <c:v>18.197210819419283</c:v>
                </c:pt>
                <c:pt idx="1769">
                  <c:v>18.197830357006374</c:v>
                </c:pt>
                <c:pt idx="1770">
                  <c:v>18.198449783670981</c:v>
                </c:pt>
                <c:pt idx="1771">
                  <c:v>18.199069099567094</c:v>
                </c:pt>
                <c:pt idx="1772">
                  <c:v>18.199688304848454</c:v>
                </c:pt>
                <c:pt idx="1773">
                  <c:v>18.200307399668567</c:v>
                </c:pt>
                <c:pt idx="1774">
                  <c:v>18.20092638418069</c:v>
                </c:pt>
                <c:pt idx="1775">
                  <c:v>18.201545258537841</c:v>
                </c:pt>
                <c:pt idx="1776">
                  <c:v>18.202164022892806</c:v>
                </c:pt>
                <c:pt idx="1777">
                  <c:v>18.202782677398115</c:v>
                </c:pt>
                <c:pt idx="1778">
                  <c:v>18.203401222206072</c:v>
                </c:pt>
                <c:pt idx="1779">
                  <c:v>18.204019657468734</c:v>
                </c:pt>
                <c:pt idx="1780">
                  <c:v>18.204637983337921</c:v>
                </c:pt>
                <c:pt idx="1781">
                  <c:v>18.205256199965216</c:v>
                </c:pt>
                <c:pt idx="1782">
                  <c:v>18.205874307501961</c:v>
                </c:pt>
                <c:pt idx="1783">
                  <c:v>18.206492306099264</c:v>
                </c:pt>
                <c:pt idx="1784">
                  <c:v>18.207110195907998</c:v>
                </c:pt>
                <c:pt idx="1785">
                  <c:v>18.207727977078793</c:v>
                </c:pt>
                <c:pt idx="1786">
                  <c:v>18.208345649762048</c:v>
                </c:pt>
                <c:pt idx="1787">
                  <c:v>18.208963214107929</c:v>
                </c:pt>
                <c:pt idx="1788">
                  <c:v>18.209580670266362</c:v>
                </c:pt>
                <c:pt idx="1789">
                  <c:v>18.21019801838704</c:v>
                </c:pt>
                <c:pt idx="1790">
                  <c:v>18.210815258619423</c:v>
                </c:pt>
                <c:pt idx="1791">
                  <c:v>18.211432391112734</c:v>
                </c:pt>
                <c:pt idx="1792">
                  <c:v>18.212049416015976</c:v>
                </c:pt>
                <c:pt idx="1793">
                  <c:v>18.212666333477898</c:v>
                </c:pt>
                <c:pt idx="1794">
                  <c:v>18.21328314364704</c:v>
                </c:pt>
                <c:pt idx="1795">
                  <c:v>18.213899846671698</c:v>
                </c:pt>
                <c:pt idx="1796">
                  <c:v>18.214516442699932</c:v>
                </c:pt>
                <c:pt idx="1797">
                  <c:v>18.215132931879587</c:v>
                </c:pt>
                <c:pt idx="1798">
                  <c:v>18.215749314358263</c:v>
                </c:pt>
                <c:pt idx="1799">
                  <c:v>18.216365590283342</c:v>
                </c:pt>
                <c:pt idx="1800">
                  <c:v>18.216981759801968</c:v>
                </c:pt>
                <c:pt idx="1801">
                  <c:v>18.217597823061066</c:v>
                </c:pt>
                <c:pt idx="1802">
                  <c:v>18.218213780207321</c:v>
                </c:pt>
                <c:pt idx="1803">
                  <c:v>18.218829631387202</c:v>
                </c:pt>
                <c:pt idx="1804">
                  <c:v>18.219445376746943</c:v>
                </c:pt>
                <c:pt idx="1805">
                  <c:v>18.220061016432552</c:v>
                </c:pt>
                <c:pt idx="1806">
                  <c:v>18.220676550589818</c:v>
                </c:pt>
                <c:pt idx="1807">
                  <c:v>18.221291979364299</c:v>
                </c:pt>
                <c:pt idx="1808">
                  <c:v>18.221907302901322</c:v>
                </c:pt>
                <c:pt idx="1809">
                  <c:v>18.222522521346001</c:v>
                </c:pt>
                <c:pt idx="1810">
                  <c:v>18.223137634843216</c:v>
                </c:pt>
                <c:pt idx="1811">
                  <c:v>18.223752643537626</c:v>
                </c:pt>
                <c:pt idx="1812">
                  <c:v>18.224367547573674</c:v>
                </c:pt>
                <c:pt idx="1813">
                  <c:v>18.224982347095565</c:v>
                </c:pt>
                <c:pt idx="1814">
                  <c:v>18.225597042247298</c:v>
                </c:pt>
                <c:pt idx="1815">
                  <c:v>18.226211633172635</c:v>
                </c:pt>
                <c:pt idx="1816">
                  <c:v>18.226826120015126</c:v>
                </c:pt>
                <c:pt idx="1817">
                  <c:v>18.2274405029181</c:v>
                </c:pt>
                <c:pt idx="1818">
                  <c:v>18.22805478202466</c:v>
                </c:pt>
                <c:pt idx="1819">
                  <c:v>18.228668957477691</c:v>
                </c:pt>
                <c:pt idx="1820">
                  <c:v>18.229283029419857</c:v>
                </c:pt>
                <c:pt idx="1821">
                  <c:v>18.22989699799361</c:v>
                </c:pt>
                <c:pt idx="1822">
                  <c:v>18.230510863341173</c:v>
                </c:pt>
                <c:pt idx="1823">
                  <c:v>18.231124625604554</c:v>
                </c:pt>
                <c:pt idx="1824">
                  <c:v>18.231738284925548</c:v>
                </c:pt>
                <c:pt idx="1825">
                  <c:v>18.232351841445723</c:v>
                </c:pt>
                <c:pt idx="1826">
                  <c:v>18.232965295306439</c:v>
                </c:pt>
                <c:pt idx="1827">
                  <c:v>18.233578646648837</c:v>
                </c:pt>
                <c:pt idx="1828">
                  <c:v>18.234191895613836</c:v>
                </c:pt>
                <c:pt idx="1829">
                  <c:v>18.234805042342149</c:v>
                </c:pt>
                <c:pt idx="1830">
                  <c:v>18.235418086974267</c:v>
                </c:pt>
                <c:pt idx="1831">
                  <c:v>18.236031029650462</c:v>
                </c:pt>
                <c:pt idx="1832">
                  <c:v>18.236643870510804</c:v>
                </c:pt>
                <c:pt idx="1833">
                  <c:v>18.237256609695137</c:v>
                </c:pt>
                <c:pt idx="1834">
                  <c:v>18.237869247343102</c:v>
                </c:pt>
                <c:pt idx="1835">
                  <c:v>18.238481783594114</c:v>
                </c:pt>
                <c:pt idx="1836">
                  <c:v>18.23909421858739</c:v>
                </c:pt>
                <c:pt idx="1837">
                  <c:v>18.239706552461922</c:v>
                </c:pt>
                <c:pt idx="1838">
                  <c:v>18.240318785356497</c:v>
                </c:pt>
                <c:pt idx="1839">
                  <c:v>18.240930917409688</c:v>
                </c:pt>
                <c:pt idx="1840">
                  <c:v>18.241542948759861</c:v>
                </c:pt>
                <c:pt idx="1841">
                  <c:v>18.242154879545165</c:v>
                </c:pt>
                <c:pt idx="1842">
                  <c:v>18.242766709903545</c:v>
                </c:pt>
                <c:pt idx="1843">
                  <c:v>18.24337843997273</c:v>
                </c:pt>
                <c:pt idx="1844">
                  <c:v>18.243990069890248</c:v>
                </c:pt>
                <c:pt idx="1845">
                  <c:v>18.244601599793409</c:v>
                </c:pt>
                <c:pt idx="1846">
                  <c:v>18.245213029819322</c:v>
                </c:pt>
                <c:pt idx="1847">
                  <c:v>18.245824360104884</c:v>
                </c:pt>
                <c:pt idx="1848">
                  <c:v>18.246435590786781</c:v>
                </c:pt>
                <c:pt idx="1849">
                  <c:v>18.247046722001503</c:v>
                </c:pt>
                <c:pt idx="1850">
                  <c:v>18.247657753885321</c:v>
                </c:pt>
                <c:pt idx="1851">
                  <c:v>18.248268686574306</c:v>
                </c:pt>
                <c:pt idx="1852">
                  <c:v>18.248879520204326</c:v>
                </c:pt>
                <c:pt idx="1853">
                  <c:v>18.249490254911034</c:v>
                </c:pt>
                <c:pt idx="1854">
                  <c:v>18.250100890829884</c:v>
                </c:pt>
                <c:pt idx="1855">
                  <c:v>18.250711428096125</c:v>
                </c:pt>
                <c:pt idx="1856">
                  <c:v>18.251321866844805</c:v>
                </c:pt>
                <c:pt idx="1857">
                  <c:v>18.251932207210757</c:v>
                </c:pt>
                <c:pt idx="1858">
                  <c:v>18.252542449328622</c:v>
                </c:pt>
                <c:pt idx="1859">
                  <c:v>18.253152593332839</c:v>
                </c:pt>
                <c:pt idx="1860">
                  <c:v>18.253762639357628</c:v>
                </c:pt>
                <c:pt idx="1861">
                  <c:v>18.254372587537024</c:v>
                </c:pt>
                <c:pt idx="1862">
                  <c:v>18.254982438004856</c:v>
                </c:pt>
                <c:pt idx="1863">
                  <c:v>18.255592190894742</c:v>
                </c:pt>
                <c:pt idx="1864">
                  <c:v>18.256201846340112</c:v>
                </c:pt>
                <c:pt idx="1865">
                  <c:v>18.256811404474188</c:v>
                </c:pt>
                <c:pt idx="1866">
                  <c:v>18.257420865429992</c:v>
                </c:pt>
                <c:pt idx="1867">
                  <c:v>18.258030229340353</c:v>
                </c:pt>
                <c:pt idx="1868">
                  <c:v>18.258639496337889</c:v>
                </c:pt>
                <c:pt idx="1869">
                  <c:v>18.259248666555028</c:v>
                </c:pt>
                <c:pt idx="1870">
                  <c:v>18.259857740123994</c:v>
                </c:pt>
                <c:pt idx="1871">
                  <c:v>18.260466717176815</c:v>
                </c:pt>
                <c:pt idx="1872">
                  <c:v>18.261075597845323</c:v>
                </c:pt>
                <c:pt idx="1873">
                  <c:v>18.261684382261151</c:v>
                </c:pt>
                <c:pt idx="1874">
                  <c:v>18.262293070555732</c:v>
                </c:pt>
                <c:pt idx="1875">
                  <c:v>18.262901662860308</c:v>
                </c:pt>
                <c:pt idx="1876">
                  <c:v>18.263510159305916</c:v>
                </c:pt>
                <c:pt idx="1877">
                  <c:v>18.264118560023409</c:v>
                </c:pt>
                <c:pt idx="1878">
                  <c:v>18.264726865143434</c:v>
                </c:pt>
                <c:pt idx="1879">
                  <c:v>18.265335074796447</c:v>
                </c:pt>
                <c:pt idx="1880">
                  <c:v>18.265943189112708</c:v>
                </c:pt>
                <c:pt idx="1881">
                  <c:v>18.266551208222289</c:v>
                </c:pt>
                <c:pt idx="1882">
                  <c:v>18.267159132255053</c:v>
                </c:pt>
                <c:pt idx="1883">
                  <c:v>18.267766961340687</c:v>
                </c:pt>
                <c:pt idx="1884">
                  <c:v>18.268374695608674</c:v>
                </c:pt>
                <c:pt idx="1885">
                  <c:v>18.268982335188305</c:v>
                </c:pt>
                <c:pt idx="1886">
                  <c:v>18.269589880208684</c:v>
                </c:pt>
                <c:pt idx="1887">
                  <c:v>18.270197330798716</c:v>
                </c:pt>
                <c:pt idx="1888">
                  <c:v>18.270804687087121</c:v>
                </c:pt>
                <c:pt idx="1889">
                  <c:v>18.27141194920242</c:v>
                </c:pt>
                <c:pt idx="1890">
                  <c:v>18.272019117272947</c:v>
                </c:pt>
                <c:pt idx="1891">
                  <c:v>18.272626191426848</c:v>
                </c:pt>
                <c:pt idx="1892">
                  <c:v>18.273233171792075</c:v>
                </c:pt>
                <c:pt idx="1893">
                  <c:v>18.273840058496393</c:v>
                </c:pt>
                <c:pt idx="1894">
                  <c:v>18.274446851667374</c:v>
                </c:pt>
                <c:pt idx="1895">
                  <c:v>18.2750535514324</c:v>
                </c:pt>
                <c:pt idx="1896">
                  <c:v>18.275660157918676</c:v>
                </c:pt>
                <c:pt idx="1897">
                  <c:v>18.2762666712532</c:v>
                </c:pt>
                <c:pt idx="1898">
                  <c:v>18.276873091562795</c:v>
                </c:pt>
                <c:pt idx="1899">
                  <c:v>18.277479418974096</c:v>
                </c:pt>
                <c:pt idx="1900">
                  <c:v>18.278085653613541</c:v>
                </c:pt>
                <c:pt idx="1901">
                  <c:v>18.278691795607394</c:v>
                </c:pt>
                <c:pt idx="1902">
                  <c:v>18.279297845081725</c:v>
                </c:pt>
                <c:pt idx="1903">
                  <c:v>18.279903802162416</c:v>
                </c:pt>
                <c:pt idx="1904">
                  <c:v>18.280509666975167</c:v>
                </c:pt>
                <c:pt idx="1905">
                  <c:v>18.281115439645493</c:v>
                </c:pt>
                <c:pt idx="1906">
                  <c:v>18.281721120298723</c:v>
                </c:pt>
                <c:pt idx="1907">
                  <c:v>18.282326709060001</c:v>
                </c:pt>
                <c:pt idx="1908">
                  <c:v>18.282932206054284</c:v>
                </c:pt>
                <c:pt idx="1909">
                  <c:v>18.283537611406349</c:v>
                </c:pt>
                <c:pt idx="1910">
                  <c:v>18.284142925240786</c:v>
                </c:pt>
                <c:pt idx="1911">
                  <c:v>18.284748147682006</c:v>
                </c:pt>
                <c:pt idx="1912">
                  <c:v>18.285353278854235</c:v>
                </c:pt>
                <c:pt idx="1913">
                  <c:v>18.285958318881512</c:v>
                </c:pt>
                <c:pt idx="1914">
                  <c:v>18.286563267887701</c:v>
                </c:pt>
                <c:pt idx="1915">
                  <c:v>18.28716812599648</c:v>
                </c:pt>
                <c:pt idx="1916">
                  <c:v>18.287772893331343</c:v>
                </c:pt>
                <c:pt idx="1917">
                  <c:v>18.288377570015612</c:v>
                </c:pt>
                <c:pt idx="1918">
                  <c:v>18.288982156172416</c:v>
                </c:pt>
                <c:pt idx="1919">
                  <c:v>18.289586651924715</c:v>
                </c:pt>
                <c:pt idx="1920">
                  <c:v>18.29019105739528</c:v>
                </c:pt>
                <c:pt idx="1921">
                  <c:v>18.290795372706704</c:v>
                </c:pt>
                <c:pt idx="1922">
                  <c:v>18.291399597981407</c:v>
                </c:pt>
                <c:pt idx="1923">
                  <c:v>18.29200373334162</c:v>
                </c:pt>
                <c:pt idx="1924">
                  <c:v>18.292607778909403</c:v>
                </c:pt>
                <c:pt idx="1925">
                  <c:v>18.293211734806633</c:v>
                </c:pt>
                <c:pt idx="1926">
                  <c:v>18.293815601155014</c:v>
                </c:pt>
                <c:pt idx="1927">
                  <c:v>18.294419378076068</c:v>
                </c:pt>
                <c:pt idx="1928">
                  <c:v>18.29502306569114</c:v>
                </c:pt>
                <c:pt idx="1929">
                  <c:v>18.295626664121396</c:v>
                </c:pt>
                <c:pt idx="1930">
                  <c:v>18.296230173487832</c:v>
                </c:pt>
                <c:pt idx="1931">
                  <c:v>18.296833593911259</c:v>
                </c:pt>
                <c:pt idx="1932">
                  <c:v>18.297436925512322</c:v>
                </c:pt>
                <c:pt idx="1933">
                  <c:v>18.298040168411482</c:v>
                </c:pt>
                <c:pt idx="1934">
                  <c:v>18.298643322729024</c:v>
                </c:pt>
                <c:pt idx="1935">
                  <c:v>18.299246388585065</c:v>
                </c:pt>
                <c:pt idx="1936">
                  <c:v>18.299849366099544</c:v>
                </c:pt>
                <c:pt idx="1937">
                  <c:v>18.300452255392219</c:v>
                </c:pt>
                <c:pt idx="1938">
                  <c:v>18.30105505658269</c:v>
                </c:pt>
                <c:pt idx="1939">
                  <c:v>18.301657769790367</c:v>
                </c:pt>
                <c:pt idx="1940">
                  <c:v>18.302260395134496</c:v>
                </c:pt>
                <c:pt idx="1941">
                  <c:v>18.302862932734143</c:v>
                </c:pt>
                <c:pt idx="1942">
                  <c:v>18.303465382708207</c:v>
                </c:pt>
                <c:pt idx="1943">
                  <c:v>18.304067745175416</c:v>
                </c:pt>
                <c:pt idx="1944">
                  <c:v>18.304670020254317</c:v>
                </c:pt>
                <c:pt idx="1945">
                  <c:v>18.305272208063297</c:v>
                </c:pt>
                <c:pt idx="1946">
                  <c:v>18.305874308720561</c:v>
                </c:pt>
                <c:pt idx="1947">
                  <c:v>18.306476322344153</c:v>
                </c:pt>
                <c:pt idx="1948">
                  <c:v>18.307078249051933</c:v>
                </c:pt>
                <c:pt idx="1949">
                  <c:v>18.307680088961607</c:v>
                </c:pt>
                <c:pt idx="1950">
                  <c:v>18.308281842190695</c:v>
                </c:pt>
                <c:pt idx="1951">
                  <c:v>18.30888350885656</c:v>
                </c:pt>
                <c:pt idx="1952">
                  <c:v>18.309485089076386</c:v>
                </c:pt>
                <c:pt idx="1953">
                  <c:v>18.310086582967195</c:v>
                </c:pt>
                <c:pt idx="1954">
                  <c:v>18.310687990645835</c:v>
                </c:pt>
                <c:pt idx="1955">
                  <c:v>18.311289312228986</c:v>
                </c:pt>
                <c:pt idx="1956">
                  <c:v>18.311890547833165</c:v>
                </c:pt>
                <c:pt idx="1957">
                  <c:v>18.312491697574718</c:v>
                </c:pt>
                <c:pt idx="1958">
                  <c:v>18.31309276156982</c:v>
                </c:pt>
                <c:pt idx="1959">
                  <c:v>18.313693739934479</c:v>
                </c:pt>
                <c:pt idx="1960">
                  <c:v>18.314294632784545</c:v>
                </c:pt>
                <c:pt idx="1961">
                  <c:v>18.314895440235691</c:v>
                </c:pt>
                <c:pt idx="1962">
                  <c:v>18.315496162403427</c:v>
                </c:pt>
                <c:pt idx="1963">
                  <c:v>18.316096799403105</c:v>
                </c:pt>
                <c:pt idx="1964">
                  <c:v>18.316697351349895</c:v>
                </c:pt>
                <c:pt idx="1965">
                  <c:v>18.317297818358814</c:v>
                </c:pt>
                <c:pt idx="1966">
                  <c:v>18.317898200544711</c:v>
                </c:pt>
                <c:pt idx="1967">
                  <c:v>18.318498498022272</c:v>
                </c:pt>
                <c:pt idx="1968">
                  <c:v>18.319098710906015</c:v>
                </c:pt>
                <c:pt idx="1969">
                  <c:v>18.319698839310295</c:v>
                </c:pt>
                <c:pt idx="1970">
                  <c:v>18.320298883349306</c:v>
                </c:pt>
                <c:pt idx="1971">
                  <c:v>18.320898843137069</c:v>
                </c:pt>
                <c:pt idx="1972">
                  <c:v>18.321498718787456</c:v>
                </c:pt>
                <c:pt idx="1973">
                  <c:v>18.322098510414165</c:v>
                </c:pt>
                <c:pt idx="1974">
                  <c:v>18.322698218130739</c:v>
                </c:pt>
                <c:pt idx="1975">
                  <c:v>18.32329784205055</c:v>
                </c:pt>
                <c:pt idx="1976">
                  <c:v>18.32389738228682</c:v>
                </c:pt>
                <c:pt idx="1977">
                  <c:v>18.324496838952594</c:v>
                </c:pt>
                <c:pt idx="1978">
                  <c:v>18.325096212160769</c:v>
                </c:pt>
                <c:pt idx="1979">
                  <c:v>18.325695502024075</c:v>
                </c:pt>
                <c:pt idx="1980">
                  <c:v>18.32629470865508</c:v>
                </c:pt>
                <c:pt idx="1981">
                  <c:v>18.326893832166199</c:v>
                </c:pt>
                <c:pt idx="1982">
                  <c:v>18.327492872669676</c:v>
                </c:pt>
                <c:pt idx="1983">
                  <c:v>18.3280918302776</c:v>
                </c:pt>
                <c:pt idx="1984">
                  <c:v>18.328690705101906</c:v>
                </c:pt>
                <c:pt idx="1985">
                  <c:v>18.329289497254361</c:v>
                </c:pt>
                <c:pt idx="1986">
                  <c:v>18.329888206846576</c:v>
                </c:pt>
                <c:pt idx="1987">
                  <c:v>18.330486833990005</c:v>
                </c:pt>
                <c:pt idx="1988">
                  <c:v>18.33108537879594</c:v>
                </c:pt>
                <c:pt idx="1989">
                  <c:v>18.331683841375522</c:v>
                </c:pt>
                <c:pt idx="1990">
                  <c:v>18.33228222183973</c:v>
                </c:pt>
                <c:pt idx="1991">
                  <c:v>18.332880520299376</c:v>
                </c:pt>
                <c:pt idx="1992">
                  <c:v>18.333478736865132</c:v>
                </c:pt>
                <c:pt idx="1993">
                  <c:v>18.3340768716475</c:v>
                </c:pt>
                <c:pt idx="1994">
                  <c:v>18.334674924756833</c:v>
                </c:pt>
                <c:pt idx="1995">
                  <c:v>18.335272896303323</c:v>
                </c:pt>
                <c:pt idx="1996">
                  <c:v>18.33587078639701</c:v>
                </c:pt>
                <c:pt idx="1997">
                  <c:v>18.336468595147771</c:v>
                </c:pt>
                <c:pt idx="1998">
                  <c:v>18.337066322665336</c:v>
                </c:pt>
                <c:pt idx="1999">
                  <c:v>18.337663969059271</c:v>
                </c:pt>
                <c:pt idx="2000">
                  <c:v>18.338261534438999</c:v>
                </c:pt>
                <c:pt idx="2001">
                  <c:v>18.33885901891378</c:v>
                </c:pt>
                <c:pt idx="2002">
                  <c:v>18.339456422592715</c:v>
                </c:pt>
                <c:pt idx="2003">
                  <c:v>18.340053745584761</c:v>
                </c:pt>
                <c:pt idx="2004">
                  <c:v>18.340650987998718</c:v>
                </c:pt>
                <c:pt idx="2005">
                  <c:v>18.34124814994323</c:v>
                </c:pt>
                <c:pt idx="2006">
                  <c:v>18.34184523152679</c:v>
                </c:pt>
                <c:pt idx="2007">
                  <c:v>18.342442232857731</c:v>
                </c:pt>
                <c:pt idx="2008">
                  <c:v>18.343039154044252</c:v>
                </c:pt>
                <c:pt idx="2009">
                  <c:v>18.343635995194376</c:v>
                </c:pt>
                <c:pt idx="2010">
                  <c:v>18.344232756415991</c:v>
                </c:pt>
                <c:pt idx="2011">
                  <c:v>18.344829437816824</c:v>
                </c:pt>
                <c:pt idx="2012">
                  <c:v>18.345426039504456</c:v>
                </c:pt>
                <c:pt idx="2013">
                  <c:v>18.34602256158631</c:v>
                </c:pt>
                <c:pt idx="2014">
                  <c:v>18.346619004169668</c:v>
                </c:pt>
                <c:pt idx="2015">
                  <c:v>18.347215367361652</c:v>
                </c:pt>
                <c:pt idx="2016">
                  <c:v>18.347811651269236</c:v>
                </c:pt>
                <c:pt idx="2017">
                  <c:v>18.348407855999248</c:v>
                </c:pt>
                <c:pt idx="2018">
                  <c:v>18.349003981658363</c:v>
                </c:pt>
                <c:pt idx="2019">
                  <c:v>18.349600028353102</c:v>
                </c:pt>
                <c:pt idx="2020">
                  <c:v>18.350195996189843</c:v>
                </c:pt>
                <c:pt idx="2021">
                  <c:v>18.350791885274816</c:v>
                </c:pt>
                <c:pt idx="2022">
                  <c:v>18.351387695714092</c:v>
                </c:pt>
                <c:pt idx="2023">
                  <c:v>18.351983427613607</c:v>
                </c:pt>
                <c:pt idx="2024">
                  <c:v>18.352579081079135</c:v>
                </c:pt>
                <c:pt idx="2025">
                  <c:v>18.353174656216318</c:v>
                </c:pt>
                <c:pt idx="2026">
                  <c:v>18.353770153130633</c:v>
                </c:pt>
                <c:pt idx="2027">
                  <c:v>18.354365571927421</c:v>
                </c:pt>
                <c:pt idx="2028">
                  <c:v>18.354960912711874</c:v>
                </c:pt>
                <c:pt idx="2029">
                  <c:v>18.355556175589033</c:v>
                </c:pt>
                <c:pt idx="2030">
                  <c:v>18.356151360663794</c:v>
                </c:pt>
                <c:pt idx="2031">
                  <c:v>18.35674646804091</c:v>
                </c:pt>
                <c:pt idx="2032">
                  <c:v>18.357341497824983</c:v>
                </c:pt>
                <c:pt idx="2033">
                  <c:v>18.357936450120473</c:v>
                </c:pt>
                <c:pt idx="2034">
                  <c:v>18.358531325031691</c:v>
                </c:pt>
                <c:pt idx="2035">
                  <c:v>18.359126122662808</c:v>
                </c:pt>
                <c:pt idx="2036">
                  <c:v>18.359720843117842</c:v>
                </c:pt>
                <c:pt idx="2037">
                  <c:v>18.360315486500667</c:v>
                </c:pt>
                <c:pt idx="2038">
                  <c:v>18.360910052915024</c:v>
                </c:pt>
                <c:pt idx="2039">
                  <c:v>18.361504542464495</c:v>
                </c:pt>
                <c:pt idx="2040">
                  <c:v>18.362098955252531</c:v>
                </c:pt>
                <c:pt idx="2041">
                  <c:v>18.362693291382424</c:v>
                </c:pt>
                <c:pt idx="2042">
                  <c:v>18.363287550957335</c:v>
                </c:pt>
                <c:pt idx="2043">
                  <c:v>18.363881734080277</c:v>
                </c:pt>
                <c:pt idx="2044">
                  <c:v>18.364475840854123</c:v>
                </c:pt>
                <c:pt idx="2045">
                  <c:v>18.365069871381593</c:v>
                </c:pt>
                <c:pt idx="2046">
                  <c:v>18.365663825765282</c:v>
                </c:pt>
                <c:pt idx="2047">
                  <c:v>18.366257704107628</c:v>
                </c:pt>
                <c:pt idx="2048">
                  <c:v>18.36685150651093</c:v>
                </c:pt>
                <c:pt idx="2049">
                  <c:v>18.367445233077351</c:v>
                </c:pt>
                <c:pt idx="2050">
                  <c:v>18.368038883908905</c:v>
                </c:pt>
                <c:pt idx="2051">
                  <c:v>18.368632459107474</c:v>
                </c:pt>
                <c:pt idx="2052">
                  <c:v>18.369225958774784</c:v>
                </c:pt>
                <c:pt idx="2053">
                  <c:v>18.369819383012437</c:v>
                </c:pt>
                <c:pt idx="2054">
                  <c:v>18.370412731921885</c:v>
                </c:pt>
                <c:pt idx="2055">
                  <c:v>18.371006005604439</c:v>
                </c:pt>
                <c:pt idx="2056">
                  <c:v>18.371599204161278</c:v>
                </c:pt>
                <c:pt idx="2057">
                  <c:v>18.372192327693433</c:v>
                </c:pt>
                <c:pt idx="2058">
                  <c:v>18.372785376301795</c:v>
                </c:pt>
                <c:pt idx="2059">
                  <c:v>18.373378350087126</c:v>
                </c:pt>
                <c:pt idx="2060">
                  <c:v>18.373971249150035</c:v>
                </c:pt>
                <c:pt idx="2061">
                  <c:v>18.374564073591007</c:v>
                </c:pt>
                <c:pt idx="2062">
                  <c:v>18.375156823510373</c:v>
                </c:pt>
                <c:pt idx="2063">
                  <c:v>18.375749499008339</c:v>
                </c:pt>
                <c:pt idx="2064">
                  <c:v>18.376342100184964</c:v>
                </c:pt>
                <c:pt idx="2065">
                  <c:v>18.376934627140177</c:v>
                </c:pt>
                <c:pt idx="2066">
                  <c:v>18.37752707997376</c:v>
                </c:pt>
                <c:pt idx="2067">
                  <c:v>18.378119458785367</c:v>
                </c:pt>
                <c:pt idx="2068">
                  <c:v>18.378711763674506</c:v>
                </c:pt>
                <c:pt idx="2069">
                  <c:v>18.37930399474056</c:v>
                </c:pt>
                <c:pt idx="2070">
                  <c:v>18.379896152082761</c:v>
                </c:pt>
                <c:pt idx="2071">
                  <c:v>18.380488235800218</c:v>
                </c:pt>
                <c:pt idx="2072">
                  <c:v>18.381080245991892</c:v>
                </c:pt>
                <c:pt idx="2073">
                  <c:v>18.381672182756621</c:v>
                </c:pt>
                <c:pt idx="2074">
                  <c:v>18.382264046193093</c:v>
                </c:pt>
                <c:pt idx="2075">
                  <c:v>18.382855836399873</c:v>
                </c:pt>
                <c:pt idx="2076">
                  <c:v>18.383447553475385</c:v>
                </c:pt>
                <c:pt idx="2077">
                  <c:v>18.384039197517918</c:v>
                </c:pt>
                <c:pt idx="2078">
                  <c:v>18.384630768625627</c:v>
                </c:pt>
                <c:pt idx="2079">
                  <c:v>18.385222266896534</c:v>
                </c:pt>
                <c:pt idx="2080">
                  <c:v>18.385813692428528</c:v>
                </c:pt>
                <c:pt idx="2081">
                  <c:v>18.386405045319357</c:v>
                </c:pt>
                <c:pt idx="2082">
                  <c:v>18.386996325666644</c:v>
                </c:pt>
                <c:pt idx="2083">
                  <c:v>18.387587533567871</c:v>
                </c:pt>
                <c:pt idx="2084">
                  <c:v>18.388178669120393</c:v>
                </c:pt>
                <c:pt idx="2085">
                  <c:v>18.38876973242143</c:v>
                </c:pt>
                <c:pt idx="2086">
                  <c:v>18.389360723568064</c:v>
                </c:pt>
                <c:pt idx="2087">
                  <c:v>18.389951642657252</c:v>
                </c:pt>
                <c:pt idx="2088">
                  <c:v>18.390542489785815</c:v>
                </c:pt>
                <c:pt idx="2089">
                  <c:v>18.391133265050442</c:v>
                </c:pt>
                <c:pt idx="2090">
                  <c:v>18.391723968547691</c:v>
                </c:pt>
                <c:pt idx="2091">
                  <c:v>18.392314600373989</c:v>
                </c:pt>
                <c:pt idx="2092">
                  <c:v>18.392905160625631</c:v>
                </c:pt>
                <c:pt idx="2093">
                  <c:v>18.393495649398776</c:v>
                </c:pt>
                <c:pt idx="2094">
                  <c:v>18.394086066789463</c:v>
                </c:pt>
                <c:pt idx="2095">
                  <c:v>18.394676412893585</c:v>
                </c:pt>
                <c:pt idx="2096">
                  <c:v>18.395266687806924</c:v>
                </c:pt>
                <c:pt idx="2097">
                  <c:v>18.395856891625112</c:v>
                </c:pt>
                <c:pt idx="2098">
                  <c:v>18.39644702444366</c:v>
                </c:pt>
                <c:pt idx="2099">
                  <c:v>18.397037086357955</c:v>
                </c:pt>
                <c:pt idx="2100">
                  <c:v>18.397627077463248</c:v>
                </c:pt>
                <c:pt idx="2101">
                  <c:v>18.398216997854654</c:v>
                </c:pt>
                <c:pt idx="2102">
                  <c:v>18.398806847627174</c:v>
                </c:pt>
                <c:pt idx="2103">
                  <c:v>18.399396626875667</c:v>
                </c:pt>
                <c:pt idx="2104">
                  <c:v>18.399986335694869</c:v>
                </c:pt>
                <c:pt idx="2105">
                  <c:v>18.40057597417939</c:v>
                </c:pt>
                <c:pt idx="2106">
                  <c:v>18.401165542423705</c:v>
                </c:pt>
                <c:pt idx="2107">
                  <c:v>18.401755040522168</c:v>
                </c:pt>
                <c:pt idx="2108">
                  <c:v>18.402344468568998</c:v>
                </c:pt>
                <c:pt idx="2109">
                  <c:v>18.402933826658291</c:v>
                </c:pt>
                <c:pt idx="2110">
                  <c:v>18.403523114884017</c:v>
                </c:pt>
                <c:pt idx="2111">
                  <c:v>18.404112333340017</c:v>
                </c:pt>
                <c:pt idx="2112">
                  <c:v>18.40470148212</c:v>
                </c:pt>
                <c:pt idx="2113">
                  <c:v>18.40529056131756</c:v>
                </c:pt>
                <c:pt idx="2114">
                  <c:v>18.405879571026151</c:v>
                </c:pt>
                <c:pt idx="2115">
                  <c:v>18.40646851133911</c:v>
                </c:pt>
                <c:pt idx="2116">
                  <c:v>18.407057382349645</c:v>
                </c:pt>
                <c:pt idx="2117">
                  <c:v>18.407646184150842</c:v>
                </c:pt>
                <c:pt idx="2118">
                  <c:v>18.408234916835653</c:v>
                </c:pt>
                <c:pt idx="2119">
                  <c:v>18.408823580496907</c:v>
                </c:pt>
                <c:pt idx="2120">
                  <c:v>18.409412175227317</c:v>
                </c:pt>
                <c:pt idx="2121">
                  <c:v>18.410000701119461</c:v>
                </c:pt>
                <c:pt idx="2122">
                  <c:v>18.410589158265797</c:v>
                </c:pt>
                <c:pt idx="2123">
                  <c:v>18.411177546758651</c:v>
                </c:pt>
                <c:pt idx="2124">
                  <c:v>18.411765866690239</c:v>
                </c:pt>
                <c:pt idx="2125">
                  <c:v>18.412354118152635</c:v>
                </c:pt>
                <c:pt idx="2126">
                  <c:v>18.412942301237809</c:v>
                </c:pt>
                <c:pt idx="2127">
                  <c:v>18.413530416037588</c:v>
                </c:pt>
                <c:pt idx="2128">
                  <c:v>18.414118462643689</c:v>
                </c:pt>
                <c:pt idx="2129">
                  <c:v>18.414706441147697</c:v>
                </c:pt>
                <c:pt idx="2130">
                  <c:v>18.415294351641084</c:v>
                </c:pt>
                <c:pt idx="2131">
                  <c:v>18.41588219421519</c:v>
                </c:pt>
                <c:pt idx="2132">
                  <c:v>18.416469968961231</c:v>
                </c:pt>
                <c:pt idx="2133">
                  <c:v>18.417057675970312</c:v>
                </c:pt>
                <c:pt idx="2134">
                  <c:v>18.417645315333406</c:v>
                </c:pt>
                <c:pt idx="2135">
                  <c:v>18.418232887141365</c:v>
                </c:pt>
                <c:pt idx="2136">
                  <c:v>18.418820391484921</c:v>
                </c:pt>
                <c:pt idx="2137">
                  <c:v>18.419407828454688</c:v>
                </c:pt>
                <c:pt idx="2138">
                  <c:v>18.419995198141152</c:v>
                </c:pt>
                <c:pt idx="2139">
                  <c:v>18.420582500634676</c:v>
                </c:pt>
                <c:pt idx="2140">
                  <c:v>18.421169736025519</c:v>
                </c:pt>
                <c:pt idx="2141">
                  <c:v>18.421756904403797</c:v>
                </c:pt>
                <c:pt idx="2142">
                  <c:v>18.422344005859514</c:v>
                </c:pt>
                <c:pt idx="2143">
                  <c:v>18.422931040482563</c:v>
                </c:pt>
                <c:pt idx="2144">
                  <c:v>18.423518008362706</c:v>
                </c:pt>
                <c:pt idx="2145">
                  <c:v>18.424104909589584</c:v>
                </c:pt>
                <c:pt idx="2146">
                  <c:v>18.424691744252723</c:v>
                </c:pt>
                <c:pt idx="2147">
                  <c:v>18.425278512441533</c:v>
                </c:pt>
                <c:pt idx="2148">
                  <c:v>18.425865214245295</c:v>
                </c:pt>
                <c:pt idx="2149">
                  <c:v>18.426451849753175</c:v>
                </c:pt>
                <c:pt idx="2150">
                  <c:v>18.427038419054227</c:v>
                </c:pt>
                <c:pt idx="2151">
                  <c:v>18.427624922237378</c:v>
                </c:pt>
                <c:pt idx="2152">
                  <c:v>18.428211359391433</c:v>
                </c:pt>
                <c:pt idx="2153">
                  <c:v>18.428797730605091</c:v>
                </c:pt>
                <c:pt idx="2154">
                  <c:v>18.429384035966926</c:v>
                </c:pt>
                <c:pt idx="2155">
                  <c:v>18.429970275565388</c:v>
                </c:pt>
                <c:pt idx="2156">
                  <c:v>18.430556449488819</c:v>
                </c:pt>
                <c:pt idx="2157">
                  <c:v>18.431142557825442</c:v>
                </c:pt>
                <c:pt idx="2158">
                  <c:v>18.431728600663359</c:v>
                </c:pt>
                <c:pt idx="2159">
                  <c:v>18.432314578090555</c:v>
                </c:pt>
                <c:pt idx="2160">
                  <c:v>18.432900490194896</c:v>
                </c:pt>
                <c:pt idx="2161">
                  <c:v>18.433486337064142</c:v>
                </c:pt>
                <c:pt idx="2162">
                  <c:v>18.434072118785924</c:v>
                </c:pt>
                <c:pt idx="2163">
                  <c:v>18.434657835447766</c:v>
                </c:pt>
                <c:pt idx="2164">
                  <c:v>18.435243487137061</c:v>
                </c:pt>
                <c:pt idx="2165">
                  <c:v>18.435829073941107</c:v>
                </c:pt>
                <c:pt idx="2166">
                  <c:v>18.43641459594707</c:v>
                </c:pt>
                <c:pt idx="2167">
                  <c:v>18.437000053242009</c:v>
                </c:pt>
                <c:pt idx="2168">
                  <c:v>18.437585445912863</c:v>
                </c:pt>
                <c:pt idx="2169">
                  <c:v>18.438170774046455</c:v>
                </c:pt>
                <c:pt idx="2170">
                  <c:v>18.438756037729497</c:v>
                </c:pt>
                <c:pt idx="2171">
                  <c:v>18.439341237048588</c:v>
                </c:pt>
                <c:pt idx="2172">
                  <c:v>18.439926372090202</c:v>
                </c:pt>
                <c:pt idx="2173">
                  <c:v>18.440511442940707</c:v>
                </c:pt>
                <c:pt idx="2174">
                  <c:v>18.441096449686356</c:v>
                </c:pt>
                <c:pt idx="2175">
                  <c:v>18.441681392413287</c:v>
                </c:pt>
                <c:pt idx="2176">
                  <c:v>18.442266271207526</c:v>
                </c:pt>
                <c:pt idx="2177">
                  <c:v>18.442851086154981</c:v>
                </c:pt>
                <c:pt idx="2178">
                  <c:v>18.443435837341447</c:v>
                </c:pt>
                <c:pt idx="2179">
                  <c:v>18.444020524852608</c:v>
                </c:pt>
                <c:pt idx="2180">
                  <c:v>18.444605148774034</c:v>
                </c:pt>
                <c:pt idx="2181">
                  <c:v>18.445189709191187</c:v>
                </c:pt>
                <c:pt idx="2182">
                  <c:v>18.445774206189405</c:v>
                </c:pt>
                <c:pt idx="2183">
                  <c:v>18.446358639853923</c:v>
                </c:pt>
                <c:pt idx="2184">
                  <c:v>18.446943010269862</c:v>
                </c:pt>
                <c:pt idx="2185">
                  <c:v>18.447527317522226</c:v>
                </c:pt>
                <c:pt idx="2186">
                  <c:v>18.44811156169591</c:v>
                </c:pt>
                <c:pt idx="2187">
                  <c:v>18.448695742875703</c:v>
                </c:pt>
                <c:pt idx="2188">
                  <c:v>18.44927986114627</c:v>
                </c:pt>
                <c:pt idx="2189">
                  <c:v>18.449863916592175</c:v>
                </c:pt>
                <c:pt idx="2190">
                  <c:v>18.450447909297868</c:v>
                </c:pt>
                <c:pt idx="2191">
                  <c:v>18.451031839347685</c:v>
                </c:pt>
                <c:pt idx="2192">
                  <c:v>18.451615706825848</c:v>
                </c:pt>
                <c:pt idx="2193">
                  <c:v>18.452199511816485</c:v>
                </c:pt>
                <c:pt idx="2194">
                  <c:v>18.452783254403592</c:v>
                </c:pt>
                <c:pt idx="2195">
                  <c:v>18.453366934671067</c:v>
                </c:pt>
                <c:pt idx="2196">
                  <c:v>18.453950552702693</c:v>
                </c:pt>
                <c:pt idx="2197">
                  <c:v>18.454534108582152</c:v>
                </c:pt>
                <c:pt idx="2198">
                  <c:v>18.455117602393003</c:v>
                </c:pt>
                <c:pt idx="2199">
                  <c:v>18.455701034218702</c:v>
                </c:pt>
                <c:pt idx="2200">
                  <c:v>18.456284404142597</c:v>
                </c:pt>
                <c:pt idx="2201">
                  <c:v>18.456867712247924</c:v>
                </c:pt>
                <c:pt idx="2202">
                  <c:v>18.457450958617812</c:v>
                </c:pt>
                <c:pt idx="2203">
                  <c:v>18.458034143335279</c:v>
                </c:pt>
                <c:pt idx="2204">
                  <c:v>18.458617266483234</c:v>
                </c:pt>
                <c:pt idx="2205">
                  <c:v>18.45920032814448</c:v>
                </c:pt>
                <c:pt idx="2206">
                  <c:v>18.459783328401709</c:v>
                </c:pt>
                <c:pt idx="2207">
                  <c:v>18.460366267337506</c:v>
                </c:pt>
                <c:pt idx="2208">
                  <c:v>18.460949145034348</c:v>
                </c:pt>
                <c:pt idx="2209">
                  <c:v>18.461531961574604</c:v>
                </c:pt>
                <c:pt idx="2210">
                  <c:v>18.462114717040535</c:v>
                </c:pt>
                <c:pt idx="2211">
                  <c:v>18.462697411514295</c:v>
                </c:pt>
                <c:pt idx="2212">
                  <c:v>18.46328004507793</c:v>
                </c:pt>
                <c:pt idx="2213">
                  <c:v>18.46386261781338</c:v>
                </c:pt>
                <c:pt idx="2214">
                  <c:v>18.464445129802474</c:v>
                </c:pt>
                <c:pt idx="2215">
                  <c:v>18.465027581126943</c:v>
                </c:pt>
                <c:pt idx="2216">
                  <c:v>18.4656099718684</c:v>
                </c:pt>
                <c:pt idx="2217">
                  <c:v>18.466192302108357</c:v>
                </c:pt>
                <c:pt idx="2218">
                  <c:v>18.466774571928227</c:v>
                </c:pt>
                <c:pt idx="2219">
                  <c:v>18.4673567814093</c:v>
                </c:pt>
                <c:pt idx="2220">
                  <c:v>18.46793893063278</c:v>
                </c:pt>
                <c:pt idx="2221">
                  <c:v>18.468521019679748</c:v>
                </c:pt>
                <c:pt idx="2222">
                  <c:v>18.469103048631187</c:v>
                </c:pt>
                <c:pt idx="2223">
                  <c:v>18.469685017567976</c:v>
                </c:pt>
                <c:pt idx="2224">
                  <c:v>18.470266926570886</c:v>
                </c:pt>
                <c:pt idx="2225">
                  <c:v>18.470848775720583</c:v>
                </c:pt>
                <c:pt idx="2226">
                  <c:v>18.471430565097627</c:v>
                </c:pt>
                <c:pt idx="2227">
                  <c:v>18.472012294782481</c:v>
                </c:pt>
                <c:pt idx="2228">
                  <c:v>18.472593964855491</c:v>
                </c:pt>
                <c:pt idx="2229">
                  <c:v>18.473175575396905</c:v>
                </c:pt>
                <c:pt idx="2230">
                  <c:v>18.47375712648687</c:v>
                </c:pt>
                <c:pt idx="2231">
                  <c:v>18.474338618205422</c:v>
                </c:pt>
                <c:pt idx="2232">
                  <c:v>18.474920050632502</c:v>
                </c:pt>
                <c:pt idx="2233">
                  <c:v>18.475501423847934</c:v>
                </c:pt>
                <c:pt idx="2234">
                  <c:v>18.476082737931453</c:v>
                </c:pt>
                <c:pt idx="2235">
                  <c:v>18.476663992962678</c:v>
                </c:pt>
                <c:pt idx="2236">
                  <c:v>18.477245189021136</c:v>
                </c:pt>
                <c:pt idx="2237">
                  <c:v>18.477826326186239</c:v>
                </c:pt>
                <c:pt idx="2238">
                  <c:v>18.478407404537311</c:v>
                </c:pt>
                <c:pt idx="2239">
                  <c:v>18.478988424153556</c:v>
                </c:pt>
                <c:pt idx="2240">
                  <c:v>18.47956938511409</c:v>
                </c:pt>
                <c:pt idx="2241">
                  <c:v>18.480150287497917</c:v>
                </c:pt>
                <c:pt idx="2242">
                  <c:v>18.480731131383944</c:v>
                </c:pt>
                <c:pt idx="2243">
                  <c:v>18.481311916850974</c:v>
                </c:pt>
                <c:pt idx="2244">
                  <c:v>18.481892643977709</c:v>
                </c:pt>
                <c:pt idx="2245">
                  <c:v>18.482473312842746</c:v>
                </c:pt>
                <c:pt idx="2246">
                  <c:v>18.483053923524587</c:v>
                </c:pt>
                <c:pt idx="2247">
                  <c:v>18.483634476101624</c:v>
                </c:pt>
                <c:pt idx="2248">
                  <c:v>18.484214970652157</c:v>
                </c:pt>
                <c:pt idx="2249">
                  <c:v>18.484795407254374</c:v>
                </c:pt>
                <c:pt idx="2250">
                  <c:v>18.485375785986374</c:v>
                </c:pt>
                <c:pt idx="2251">
                  <c:v>18.485956106926146</c:v>
                </c:pt>
                <c:pt idx="2252">
                  <c:v>18.48653637015158</c:v>
                </c:pt>
                <c:pt idx="2253">
                  <c:v>18.487116575740473</c:v>
                </c:pt>
                <c:pt idx="2254">
                  <c:v>18.487696723770505</c:v>
                </c:pt>
                <c:pt idx="2255">
                  <c:v>18.488276814319278</c:v>
                </c:pt>
                <c:pt idx="2256">
                  <c:v>18.488856847464277</c:v>
                </c:pt>
                <c:pt idx="2257">
                  <c:v>18.489436823282894</c:v>
                </c:pt>
                <c:pt idx="2258">
                  <c:v>18.490016741852418</c:v>
                </c:pt>
                <c:pt idx="2259">
                  <c:v>18.490596603250044</c:v>
                </c:pt>
                <c:pt idx="2260">
                  <c:v>18.491176407552857</c:v>
                </c:pt>
                <c:pt idx="2261">
                  <c:v>18.491756154837859</c:v>
                </c:pt>
                <c:pt idx="2262">
                  <c:v>18.492335845181941</c:v>
                </c:pt>
                <c:pt idx="2263">
                  <c:v>18.492915478661892</c:v>
                </c:pt>
                <c:pt idx="2264">
                  <c:v>18.493495055354416</c:v>
                </c:pt>
                <c:pt idx="2265">
                  <c:v>18.4940745753361</c:v>
                </c:pt>
                <c:pt idx="2266">
                  <c:v>18.494654038683457</c:v>
                </c:pt>
                <c:pt idx="2267">
                  <c:v>18.495233445472877</c:v>
                </c:pt>
                <c:pt idx="2268">
                  <c:v>18.495812795780665</c:v>
                </c:pt>
                <c:pt idx="2269">
                  <c:v>18.496392089683031</c:v>
                </c:pt>
                <c:pt idx="2270">
                  <c:v>18.496971327256073</c:v>
                </c:pt>
                <c:pt idx="2271">
                  <c:v>18.497550508575806</c:v>
                </c:pt>
                <c:pt idx="2272">
                  <c:v>18.49812963371814</c:v>
                </c:pt>
                <c:pt idx="2273">
                  <c:v>18.49870870275889</c:v>
                </c:pt>
                <c:pt idx="2274">
                  <c:v>18.499287715773775</c:v>
                </c:pt>
                <c:pt idx="2275">
                  <c:v>18.499866672838408</c:v>
                </c:pt>
                <c:pt idx="2276">
                  <c:v>18.500445574028319</c:v>
                </c:pt>
                <c:pt idx="2277">
                  <c:v>18.501024419418933</c:v>
                </c:pt>
                <c:pt idx="2278">
                  <c:v>18.501603209085573</c:v>
                </c:pt>
                <c:pt idx="2279">
                  <c:v>18.50218194310348</c:v>
                </c:pt>
                <c:pt idx="2280">
                  <c:v>18.50276062154779</c:v>
                </c:pt>
                <c:pt idx="2281">
                  <c:v>18.503339244493542</c:v>
                </c:pt>
                <c:pt idx="2282">
                  <c:v>18.503917812015679</c:v>
                </c:pt>
                <c:pt idx="2283">
                  <c:v>18.504496324189056</c:v>
                </c:pt>
                <c:pt idx="2284">
                  <c:v>18.505074781088418</c:v>
                </c:pt>
                <c:pt idx="2285">
                  <c:v>18.505653182788429</c:v>
                </c:pt>
                <c:pt idx="2286">
                  <c:v>18.506231529363649</c:v>
                </c:pt>
                <c:pt idx="2287">
                  <c:v>18.506809820888545</c:v>
                </c:pt>
                <c:pt idx="2288">
                  <c:v>18.507388057437488</c:v>
                </c:pt>
                <c:pt idx="2289">
                  <c:v>18.507966239084755</c:v>
                </c:pt>
                <c:pt idx="2290">
                  <c:v>18.50854436590453</c:v>
                </c:pt>
                <c:pt idx="2291">
                  <c:v>18.509122437970902</c:v>
                </c:pt>
                <c:pt idx="2292">
                  <c:v>18.509700455357859</c:v>
                </c:pt>
                <c:pt idx="2293">
                  <c:v>18.510278418139304</c:v>
                </c:pt>
                <c:pt idx="2294">
                  <c:v>18.510856326389039</c:v>
                </c:pt>
                <c:pt idx="2295">
                  <c:v>18.511434180180775</c:v>
                </c:pt>
                <c:pt idx="2296">
                  <c:v>18.512011979588127</c:v>
                </c:pt>
                <c:pt idx="2297">
                  <c:v>18.512589724684616</c:v>
                </c:pt>
                <c:pt idx="2298">
                  <c:v>18.513167415543677</c:v>
                </c:pt>
                <c:pt idx="2299">
                  <c:v>18.513745052238644</c:v>
                </c:pt>
                <c:pt idx="2300">
                  <c:v>18.514322634842756</c:v>
                </c:pt>
                <c:pt idx="2301">
                  <c:v>18.514900163429161</c:v>
                </c:pt>
                <c:pt idx="2302">
                  <c:v>18.515477638070919</c:v>
                </c:pt>
                <c:pt idx="2303">
                  <c:v>18.51605505884099</c:v>
                </c:pt>
                <c:pt idx="2304">
                  <c:v>18.516632425812244</c:v>
                </c:pt>
                <c:pt idx="2305">
                  <c:v>18.51720973905746</c:v>
                </c:pt>
                <c:pt idx="2306">
                  <c:v>18.517786998649324</c:v>
                </c:pt>
                <c:pt idx="2307">
                  <c:v>18.518364204660429</c:v>
                </c:pt>
                <c:pt idx="2308">
                  <c:v>18.518941357163268</c:v>
                </c:pt>
                <c:pt idx="2309">
                  <c:v>18.519518456230259</c:v>
                </c:pt>
                <c:pt idx="2310">
                  <c:v>18.520095501933714</c:v>
                </c:pt>
                <c:pt idx="2311">
                  <c:v>18.52067249434586</c:v>
                </c:pt>
                <c:pt idx="2312">
                  <c:v>18.521249433538824</c:v>
                </c:pt>
                <c:pt idx="2313">
                  <c:v>18.521826319584655</c:v>
                </c:pt>
                <c:pt idx="2314">
                  <c:v>18.522403152555299</c:v>
                </c:pt>
                <c:pt idx="2315">
                  <c:v>18.522979932522617</c:v>
                </c:pt>
                <c:pt idx="2316">
                  <c:v>18.523556659558377</c:v>
                </c:pt>
                <c:pt idx="2317">
                  <c:v>18.524133333734255</c:v>
                </c:pt>
                <c:pt idx="2318">
                  <c:v>18.524709955121835</c:v>
                </c:pt>
                <c:pt idx="2319">
                  <c:v>18.525286523792616</c:v>
                </c:pt>
                <c:pt idx="2320">
                  <c:v>18.525863039818002</c:v>
                </c:pt>
                <c:pt idx="2321">
                  <c:v>18.526439503269309</c:v>
                </c:pt>
                <c:pt idx="2322">
                  <c:v>18.52701591421776</c:v>
                </c:pt>
                <c:pt idx="2323">
                  <c:v>18.527592272734491</c:v>
                </c:pt>
                <c:pt idx="2324">
                  <c:v>18.52816857889054</c:v>
                </c:pt>
                <c:pt idx="2325">
                  <c:v>18.528744832756868</c:v>
                </c:pt>
                <c:pt idx="2326">
                  <c:v>18.52932103440434</c:v>
                </c:pt>
                <c:pt idx="2327">
                  <c:v>18.529897183903728</c:v>
                </c:pt>
                <c:pt idx="2328">
                  <c:v>18.530473281325719</c:v>
                </c:pt>
                <c:pt idx="2329">
                  <c:v>18.531049326740913</c:v>
                </c:pt>
                <c:pt idx="2330">
                  <c:v>18.53162532021981</c:v>
                </c:pt>
                <c:pt idx="2331">
                  <c:v>18.532201261832832</c:v>
                </c:pt>
                <c:pt idx="2332">
                  <c:v>18.532777151650315</c:v>
                </c:pt>
                <c:pt idx="2333">
                  <c:v>18.533352989742486</c:v>
                </c:pt>
                <c:pt idx="2334">
                  <c:v>18.533928776179511</c:v>
                </c:pt>
                <c:pt idx="2335">
                  <c:v>18.534504511031447</c:v>
                </c:pt>
                <c:pt idx="2336">
                  <c:v>18.53508019436827</c:v>
                </c:pt>
                <c:pt idx="2337">
                  <c:v>18.535655826259866</c:v>
                </c:pt>
                <c:pt idx="2338">
                  <c:v>18.536231406776036</c:v>
                </c:pt>
                <c:pt idx="2339">
                  <c:v>18.53680693598649</c:v>
                </c:pt>
                <c:pt idx="2340">
                  <c:v>18.537382413960856</c:v>
                </c:pt>
                <c:pt idx="2341">
                  <c:v>18.537957840768662</c:v>
                </c:pt>
                <c:pt idx="2342">
                  <c:v>18.538533216479362</c:v>
                </c:pt>
                <c:pt idx="2343">
                  <c:v>18.539108541162314</c:v>
                </c:pt>
                <c:pt idx="2344">
                  <c:v>18.539683814886793</c:v>
                </c:pt>
                <c:pt idx="2345">
                  <c:v>18.540259037721981</c:v>
                </c:pt>
                <c:pt idx="2346">
                  <c:v>18.540834209736985</c:v>
                </c:pt>
                <c:pt idx="2347">
                  <c:v>18.541409331000811</c:v>
                </c:pt>
                <c:pt idx="2348">
                  <c:v>18.541984401582386</c:v>
                </c:pt>
                <c:pt idx="2349">
                  <c:v>18.542559421550553</c:v>
                </c:pt>
                <c:pt idx="2350">
                  <c:v>18.54313439097406</c:v>
                </c:pt>
                <c:pt idx="2351">
                  <c:v>18.543709309921574</c:v>
                </c:pt>
                <c:pt idx="2352">
                  <c:v>18.544284178461677</c:v>
                </c:pt>
                <c:pt idx="2353">
                  <c:v>18.544858996662864</c:v>
                </c:pt>
                <c:pt idx="2354">
                  <c:v>18.545433764593536</c:v>
                </c:pt>
                <c:pt idx="2355">
                  <c:v>18.546008482322023</c:v>
                </c:pt>
                <c:pt idx="2356">
                  <c:v>18.546583149916561</c:v>
                </c:pt>
                <c:pt idx="2357">
                  <c:v>18.547157767445292</c:v>
                </c:pt>
                <c:pt idx="2358">
                  <c:v>18.547732334976292</c:v>
                </c:pt>
                <c:pt idx="2359">
                  <c:v>18.548306852577532</c:v>
                </c:pt>
                <c:pt idx="2360">
                  <c:v>18.548881320316916</c:v>
                </c:pt>
                <c:pt idx="2361">
                  <c:v>18.549455738262246</c:v>
                </c:pt>
                <c:pt idx="2362">
                  <c:v>18.550030106481252</c:v>
                </c:pt>
                <c:pt idx="2363">
                  <c:v>18.55060442504157</c:v>
                </c:pt>
                <c:pt idx="2364">
                  <c:v>18.551178694010758</c:v>
                </c:pt>
                <c:pt idx="2365">
                  <c:v>18.551752913456284</c:v>
                </c:pt>
                <c:pt idx="2366">
                  <c:v>18.552327083445537</c:v>
                </c:pt>
                <c:pt idx="2367">
                  <c:v>18.552901204045817</c:v>
                </c:pt>
                <c:pt idx="2368">
                  <c:v>18.553475275324345</c:v>
                </c:pt>
                <c:pt idx="2369">
                  <c:v>18.554049297348254</c:v>
                </c:pt>
                <c:pt idx="2370">
                  <c:v>18.554623270184589</c:v>
                </c:pt>
                <c:pt idx="2371">
                  <c:v>18.55519719390032</c:v>
                </c:pt>
                <c:pt idx="2372">
                  <c:v>18.555771068562329</c:v>
                </c:pt>
                <c:pt idx="2373">
                  <c:v>18.556344894237416</c:v>
                </c:pt>
                <c:pt idx="2374">
                  <c:v>18.556918670992292</c:v>
                </c:pt>
                <c:pt idx="2375">
                  <c:v>18.557492398893594</c:v>
                </c:pt>
                <c:pt idx="2376">
                  <c:v>18.558066078007869</c:v>
                </c:pt>
                <c:pt idx="2377">
                  <c:v>18.558639708401579</c:v>
                </c:pt>
                <c:pt idx="2378">
                  <c:v>18.559213290141113</c:v>
                </c:pt>
                <c:pt idx="2379">
                  <c:v>18.559786823292765</c:v>
                </c:pt>
                <c:pt idx="2380">
                  <c:v>18.560360307922757</c:v>
                </c:pt>
                <c:pt idx="2381">
                  <c:v>18.56093374409722</c:v>
                </c:pt>
                <c:pt idx="2382">
                  <c:v>18.561507131882209</c:v>
                </c:pt>
                <c:pt idx="2383">
                  <c:v>18.562080471343695</c:v>
                </c:pt>
                <c:pt idx="2384">
                  <c:v>18.562653762547562</c:v>
                </c:pt>
                <c:pt idx="2385">
                  <c:v>18.563227005559614</c:v>
                </c:pt>
                <c:pt idx="2386">
                  <c:v>18.563800200445581</c:v>
                </c:pt>
                <c:pt idx="2387">
                  <c:v>18.564373347271101</c:v>
                </c:pt>
                <c:pt idx="2388">
                  <c:v>18.564946446101736</c:v>
                </c:pt>
                <c:pt idx="2389">
                  <c:v>18.56551949700296</c:v>
                </c:pt>
                <c:pt idx="2390">
                  <c:v>18.566092500040174</c:v>
                </c:pt>
                <c:pt idx="2391">
                  <c:v>18.566665455278692</c:v>
                </c:pt>
                <c:pt idx="2392">
                  <c:v>18.567238362783748</c:v>
                </c:pt>
                <c:pt idx="2393">
                  <c:v>18.567811222620499</c:v>
                </c:pt>
                <c:pt idx="2394">
                  <c:v>18.568384034854009</c:v>
                </c:pt>
                <c:pt idx="2395">
                  <c:v>18.56895679954928</c:v>
                </c:pt>
                <c:pt idx="2396">
                  <c:v>18.569529516771212</c:v>
                </c:pt>
                <c:pt idx="2397">
                  <c:v>18.570102186584641</c:v>
                </c:pt>
                <c:pt idx="2398">
                  <c:v>18.570674809054317</c:v>
                </c:pt>
                <c:pt idx="2399">
                  <c:v>18.571247384244906</c:v>
                </c:pt>
                <c:pt idx="2400">
                  <c:v>18.571819912220995</c:v>
                </c:pt>
                <c:pt idx="2401">
                  <c:v>18.572392393047096</c:v>
                </c:pt>
                <c:pt idx="2402">
                  <c:v>18.572964826787636</c:v>
                </c:pt>
                <c:pt idx="2403">
                  <c:v>18.573537213506963</c:v>
                </c:pt>
                <c:pt idx="2404">
                  <c:v>18.574109553269349</c:v>
                </c:pt>
                <c:pt idx="2405">
                  <c:v>18.574681846138976</c:v>
                </c:pt>
                <c:pt idx="2406">
                  <c:v>18.575254092179961</c:v>
                </c:pt>
                <c:pt idx="2407">
                  <c:v>18.575826291456327</c:v>
                </c:pt>
                <c:pt idx="2408">
                  <c:v>18.576398444032026</c:v>
                </c:pt>
                <c:pt idx="2409">
                  <c:v>18.576970549970934</c:v>
                </c:pt>
                <c:pt idx="2410">
                  <c:v>18.577542609336835</c:v>
                </c:pt>
                <c:pt idx="2411">
                  <c:v>18.57811462219345</c:v>
                </c:pt>
                <c:pt idx="2412">
                  <c:v>18.578686588604405</c:v>
                </c:pt>
                <c:pt idx="2413">
                  <c:v>18.579258508633263</c:v>
                </c:pt>
                <c:pt idx="2414">
                  <c:v>18.579830382343498</c:v>
                </c:pt>
                <c:pt idx="2415">
                  <c:v>18.580402209798507</c:v>
                </c:pt>
                <c:pt idx="2416">
                  <c:v>18.580973991061608</c:v>
                </c:pt>
                <c:pt idx="2417">
                  <c:v>18.581545726196044</c:v>
                </c:pt>
                <c:pt idx="2418">
                  <c:v>18.582117415264978</c:v>
                </c:pt>
                <c:pt idx="2419">
                  <c:v>18.582689058331496</c:v>
                </c:pt>
                <c:pt idx="2420">
                  <c:v>18.583260655458602</c:v>
                </c:pt>
                <c:pt idx="2421">
                  <c:v>18.583832206709229</c:v>
                </c:pt>
                <c:pt idx="2422">
                  <c:v>18.584403712146223</c:v>
                </c:pt>
                <c:pt idx="2423">
                  <c:v>18.584975171832362</c:v>
                </c:pt>
                <c:pt idx="2424">
                  <c:v>18.58554658583034</c:v>
                </c:pt>
                <c:pt idx="2425">
                  <c:v>18.586117954202781</c:v>
                </c:pt>
                <c:pt idx="2426">
                  <c:v>18.586689277012216</c:v>
                </c:pt>
                <c:pt idx="2427">
                  <c:v>18.587260554321112</c:v>
                </c:pt>
                <c:pt idx="2428">
                  <c:v>18.587831786191863</c:v>
                </c:pt>
                <c:pt idx="2429">
                  <c:v>18.588402972686776</c:v>
                </c:pt>
                <c:pt idx="2430">
                  <c:v>18.58897411386808</c:v>
                </c:pt>
                <c:pt idx="2431">
                  <c:v>18.589545209797933</c:v>
                </c:pt>
                <c:pt idx="2432">
                  <c:v>18.590116260538416</c:v>
                </c:pt>
                <c:pt idx="2433">
                  <c:v>18.59068726615153</c:v>
                </c:pt>
                <c:pt idx="2434">
                  <c:v>18.591258226699203</c:v>
                </c:pt>
                <c:pt idx="2435">
                  <c:v>18.591829142243288</c:v>
                </c:pt>
                <c:pt idx="2436">
                  <c:v>18.592400012845555</c:v>
                </c:pt>
                <c:pt idx="2437">
                  <c:v>18.592970838567705</c:v>
                </c:pt>
                <c:pt idx="2438">
                  <c:v>18.593541619471356</c:v>
                </c:pt>
                <c:pt idx="2439">
                  <c:v>18.594112355618059</c:v>
                </c:pt>
                <c:pt idx="2440">
                  <c:v>18.594683047069278</c:v>
                </c:pt>
                <c:pt idx="2441">
                  <c:v>18.595253693886416</c:v>
                </c:pt>
                <c:pt idx="2442">
                  <c:v>18.595824296130786</c:v>
                </c:pt>
                <c:pt idx="2443">
                  <c:v>18.596394853863632</c:v>
                </c:pt>
                <c:pt idx="2444">
                  <c:v>18.596965367146126</c:v>
                </c:pt>
                <c:pt idx="2445">
                  <c:v>18.597535836039356</c:v>
                </c:pt>
                <c:pt idx="2446">
                  <c:v>18.598106260604343</c:v>
                </c:pt>
                <c:pt idx="2447">
                  <c:v>18.598676640902028</c:v>
                </c:pt>
                <c:pt idx="2448">
                  <c:v>18.599246976993278</c:v>
                </c:pt>
                <c:pt idx="2449">
                  <c:v>18.599817268938892</c:v>
                </c:pt>
                <c:pt idx="2450">
                  <c:v>18.600387516799582</c:v>
                </c:pt>
                <c:pt idx="2451">
                  <c:v>18.600957720635996</c:v>
                </c:pt>
                <c:pt idx="2452">
                  <c:v>18.601527880508701</c:v>
                </c:pt>
                <c:pt idx="2453">
                  <c:v>18.602097996478193</c:v>
                </c:pt>
                <c:pt idx="2454">
                  <c:v>18.602668068604892</c:v>
                </c:pt>
                <c:pt idx="2455">
                  <c:v>18.603238096949141</c:v>
                </c:pt>
                <c:pt idx="2456">
                  <c:v>18.60380808157122</c:v>
                </c:pt>
                <c:pt idx="2457">
                  <c:v>18.604378022531321</c:v>
                </c:pt>
                <c:pt idx="2458">
                  <c:v>18.604947919889568</c:v>
                </c:pt>
                <c:pt idx="2459">
                  <c:v>18.605517773706019</c:v>
                </c:pt>
                <c:pt idx="2460">
                  <c:v>18.606087584040644</c:v>
                </c:pt>
                <c:pt idx="2461">
                  <c:v>18.606657350953345</c:v>
                </c:pt>
                <c:pt idx="2462">
                  <c:v>18.60722707450396</c:v>
                </c:pt>
                <c:pt idx="2463">
                  <c:v>18.607796754752243</c:v>
                </c:pt>
                <c:pt idx="2464">
                  <c:v>18.608366391757873</c:v>
                </c:pt>
                <c:pt idx="2465">
                  <c:v>18.608935985580462</c:v>
                </c:pt>
                <c:pt idx="2466">
                  <c:v>18.609505536279553</c:v>
                </c:pt>
                <c:pt idx="2467">
                  <c:v>18.610075043914602</c:v>
                </c:pt>
                <c:pt idx="2468">
                  <c:v>18.610644508545004</c:v>
                </c:pt>
                <c:pt idx="2469">
                  <c:v>18.611213930230079</c:v>
                </c:pt>
                <c:pt idx="2470">
                  <c:v>18.611783309029075</c:v>
                </c:pt>
                <c:pt idx="2471">
                  <c:v>18.61235264500116</c:v>
                </c:pt>
                <c:pt idx="2472">
                  <c:v>18.612921938205439</c:v>
                </c:pt>
                <c:pt idx="2473">
                  <c:v>18.613491188700941</c:v>
                </c:pt>
                <c:pt idx="2474">
                  <c:v>18.61406039654662</c:v>
                </c:pt>
                <c:pt idx="2475">
                  <c:v>18.614629561801362</c:v>
                </c:pt>
                <c:pt idx="2476">
                  <c:v>18.615198684523982</c:v>
                </c:pt>
                <c:pt idx="2477">
                  <c:v>18.615767764773217</c:v>
                </c:pt>
                <c:pt idx="2478">
                  <c:v>18.616336802607737</c:v>
                </c:pt>
                <c:pt idx="2479">
                  <c:v>18.61690579808614</c:v>
                </c:pt>
                <c:pt idx="2480">
                  <c:v>18.617474751266951</c:v>
                </c:pt>
                <c:pt idx="2481">
                  <c:v>18.618043662208621</c:v>
                </c:pt>
                <c:pt idx="2482">
                  <c:v>18.618612530969539</c:v>
                </c:pt>
                <c:pt idx="2483">
                  <c:v>18.61918135760801</c:v>
                </c:pt>
                <c:pt idx="2484">
                  <c:v>18.619750142182276</c:v>
                </c:pt>
                <c:pt idx="2485">
                  <c:v>18.62031888475051</c:v>
                </c:pt>
                <c:pt idx="2486">
                  <c:v>18.620887585370802</c:v>
                </c:pt>
                <c:pt idx="2487">
                  <c:v>18.621456244101186</c:v>
                </c:pt>
                <c:pt idx="2488">
                  <c:v>18.622024860999616</c:v>
                </c:pt>
                <c:pt idx="2489">
                  <c:v>18.622593436123971</c:v>
                </c:pt>
                <c:pt idx="2490">
                  <c:v>18.623161969532077</c:v>
                </c:pt>
                <c:pt idx="2491">
                  <c:v>18.623730461281671</c:v>
                </c:pt>
                <c:pt idx="2492">
                  <c:v>18.624298911430429</c:v>
                </c:pt>
                <c:pt idx="2493">
                  <c:v>18.624867320035953</c:v>
                </c:pt>
                <c:pt idx="2494">
                  <c:v>18.625435687155775</c:v>
                </c:pt>
                <c:pt idx="2495">
                  <c:v>18.626004012847364</c:v>
                </c:pt>
                <c:pt idx="2496">
                  <c:v>18.62657229716811</c:v>
                </c:pt>
                <c:pt idx="2497">
                  <c:v>18.627140540175333</c:v>
                </c:pt>
                <c:pt idx="2498">
                  <c:v>18.627708741926291</c:v>
                </c:pt>
                <c:pt idx="2499">
                  <c:v>18.628276902478163</c:v>
                </c:pt>
                <c:pt idx="2500">
                  <c:v>18.628845021888068</c:v>
                </c:pt>
                <c:pt idx="2501">
                  <c:v>18.62941310021305</c:v>
                </c:pt>
                <c:pt idx="2502">
                  <c:v>18.629981137510075</c:v>
                </c:pt>
                <c:pt idx="2503">
                  <c:v>18.630549133836062</c:v>
                </c:pt>
                <c:pt idx="2504">
                  <c:v>18.631117089247837</c:v>
                </c:pt>
                <c:pt idx="2505">
                  <c:v>18.631685003802172</c:v>
                </c:pt>
                <c:pt idx="2506">
                  <c:v>18.632252877555761</c:v>
                </c:pt>
                <c:pt idx="2507">
                  <c:v>18.632820710565237</c:v>
                </c:pt>
                <c:pt idx="2508">
                  <c:v>18.633388502887161</c:v>
                </c:pt>
                <c:pt idx="2509">
                  <c:v>18.63395625457802</c:v>
                </c:pt>
                <c:pt idx="2510">
                  <c:v>18.634523965694243</c:v>
                </c:pt>
                <c:pt idx="2511">
                  <c:v>18.635091636292177</c:v>
                </c:pt>
                <c:pt idx="2512">
                  <c:v>18.63565926642811</c:v>
                </c:pt>
                <c:pt idx="2513">
                  <c:v>18.63622685615826</c:v>
                </c:pt>
                <c:pt idx="2514">
                  <c:v>18.636794405538776</c:v>
                </c:pt>
                <c:pt idx="2515">
                  <c:v>18.637361914625739</c:v>
                </c:pt>
                <c:pt idx="2516">
                  <c:v>18.637929383475157</c:v>
                </c:pt>
                <c:pt idx="2517">
                  <c:v>18.638496812142982</c:v>
                </c:pt>
                <c:pt idx="2518">
                  <c:v>18.639064200685084</c:v>
                </c:pt>
                <c:pt idx="2519">
                  <c:v>18.639631549157276</c:v>
                </c:pt>
                <c:pt idx="2520">
                  <c:v>18.640198857615296</c:v>
                </c:pt>
                <c:pt idx="2521">
                  <c:v>18.640766126114819</c:v>
                </c:pt>
                <c:pt idx="2522">
                  <c:v>18.641333354711453</c:v>
                </c:pt>
                <c:pt idx="2523">
                  <c:v>18.641900543460729</c:v>
                </c:pt>
                <c:pt idx="2524">
                  <c:v>18.642467692418123</c:v>
                </c:pt>
                <c:pt idx="2525">
                  <c:v>18.643034801639036</c:v>
                </c:pt>
                <c:pt idx="2526">
                  <c:v>18.643601871178809</c:v>
                </c:pt>
                <c:pt idx="2527">
                  <c:v>18.644168901092705</c:v>
                </c:pt>
                <c:pt idx="2528">
                  <c:v>18.644735891435932</c:v>
                </c:pt>
                <c:pt idx="2529">
                  <c:v>18.645302842263618</c:v>
                </c:pt>
                <c:pt idx="2530">
                  <c:v>18.645869753630837</c:v>
                </c:pt>
                <c:pt idx="2531">
                  <c:v>18.646436625592592</c:v>
                </c:pt>
                <c:pt idx="2532">
                  <c:v>18.647003458203812</c:v>
                </c:pt>
                <c:pt idx="2533">
                  <c:v>18.647570251519369</c:v>
                </c:pt>
                <c:pt idx="2534">
                  <c:v>18.648137005594062</c:v>
                </c:pt>
                <c:pt idx="2535">
                  <c:v>18.648703720482633</c:v>
                </c:pt>
                <c:pt idx="2536">
                  <c:v>18.649270396239743</c:v>
                </c:pt>
                <c:pt idx="2537">
                  <c:v>18.649837032920001</c:v>
                </c:pt>
                <c:pt idx="2538">
                  <c:v>18.650403630577941</c:v>
                </c:pt>
                <c:pt idx="2539">
                  <c:v>18.650970189268033</c:v>
                </c:pt>
                <c:pt idx="2540">
                  <c:v>18.651536709044688</c:v>
                </c:pt>
                <c:pt idx="2541">
                  <c:v>18.652103189962236</c:v>
                </c:pt>
                <c:pt idx="2542">
                  <c:v>18.652669632074957</c:v>
                </c:pt>
                <c:pt idx="2543">
                  <c:v>18.653236035437057</c:v>
                </c:pt>
                <c:pt idx="2544">
                  <c:v>18.653802400102677</c:v>
                </c:pt>
                <c:pt idx="2545">
                  <c:v>18.654368726125895</c:v>
                </c:pt>
                <c:pt idx="2546">
                  <c:v>18.654935013560721</c:v>
                </c:pt>
                <c:pt idx="2547">
                  <c:v>18.655501262461101</c:v>
                </c:pt>
                <c:pt idx="2548">
                  <c:v>18.656067472880913</c:v>
                </c:pt>
                <c:pt idx="2549">
                  <c:v>18.656633644873974</c:v>
                </c:pt>
                <c:pt idx="2550">
                  <c:v>18.657199778494039</c:v>
                </c:pt>
                <c:pt idx="2551">
                  <c:v>18.657765873794787</c:v>
                </c:pt>
                <c:pt idx="2552">
                  <c:v>18.658331930829846</c:v>
                </c:pt>
                <c:pt idx="2553">
                  <c:v>18.658897949652761</c:v>
                </c:pt>
                <c:pt idx="2554">
                  <c:v>18.659463930317031</c:v>
                </c:pt>
                <c:pt idx="2555">
                  <c:v>18.660029872876081</c:v>
                </c:pt>
                <c:pt idx="2556">
                  <c:v>18.660595777383271</c:v>
                </c:pt>
                <c:pt idx="2557">
                  <c:v>18.661161643891901</c:v>
                </c:pt>
                <c:pt idx="2558">
                  <c:v>18.661727472455201</c:v>
                </c:pt>
                <c:pt idx="2559">
                  <c:v>18.662293263126344</c:v>
                </c:pt>
                <c:pt idx="2560">
                  <c:v>18.662859015958428</c:v>
                </c:pt>
                <c:pt idx="2561">
                  <c:v>18.663424731004501</c:v>
                </c:pt>
                <c:pt idx="2562">
                  <c:v>18.663990408317535</c:v>
                </c:pt>
                <c:pt idx="2563">
                  <c:v>18.664556047950441</c:v>
                </c:pt>
                <c:pt idx="2564">
                  <c:v>18.665121649956074</c:v>
                </c:pt>
                <c:pt idx="2565">
                  <c:v>18.665687214387212</c:v>
                </c:pt>
                <c:pt idx="2566">
                  <c:v>18.666252741296582</c:v>
                </c:pt>
                <c:pt idx="2567">
                  <c:v>18.666818230736837</c:v>
                </c:pt>
                <c:pt idx="2568">
                  <c:v>18.667383682760573</c:v>
                </c:pt>
                <c:pt idx="2569">
                  <c:v>18.667949097420319</c:v>
                </c:pt>
                <c:pt idx="2570">
                  <c:v>18.668514474768546</c:v>
                </c:pt>
                <c:pt idx="2571">
                  <c:v>18.669079814857653</c:v>
                </c:pt>
                <c:pt idx="2572">
                  <c:v>18.669645117739986</c:v>
                </c:pt>
                <c:pt idx="2573">
                  <c:v>18.670210383467822</c:v>
                </c:pt>
                <c:pt idx="2574">
                  <c:v>18.670775612093376</c:v>
                </c:pt>
                <c:pt idx="2575">
                  <c:v>18.671340803668798</c:v>
                </c:pt>
                <c:pt idx="2576">
                  <c:v>18.671905958246175</c:v>
                </c:pt>
                <c:pt idx="2577">
                  <c:v>18.672471075877539</c:v>
                </c:pt>
                <c:pt idx="2578">
                  <c:v>18.673036156614849</c:v>
                </c:pt>
                <c:pt idx="2579">
                  <c:v>18.673601200510006</c:v>
                </c:pt>
                <c:pt idx="2580">
                  <c:v>18.674166207614853</c:v>
                </c:pt>
                <c:pt idx="2581">
                  <c:v>18.674731177981165</c:v>
                </c:pt>
                <c:pt idx="2582">
                  <c:v>18.675296111660654</c:v>
                </c:pt>
                <c:pt idx="2583">
                  <c:v>18.67586100870497</c:v>
                </c:pt>
                <c:pt idx="2584">
                  <c:v>18.676425869165705</c:v>
                </c:pt>
                <c:pt idx="2585">
                  <c:v>18.676990693094385</c:v>
                </c:pt>
                <c:pt idx="2586">
                  <c:v>18.677555480542477</c:v>
                </c:pt>
                <c:pt idx="2587">
                  <c:v>18.678120231561383</c:v>
                </c:pt>
                <c:pt idx="2588">
                  <c:v>18.678684946202445</c:v>
                </c:pt>
                <c:pt idx="2589">
                  <c:v>18.679249624516942</c:v>
                </c:pt>
                <c:pt idx="2590">
                  <c:v>18.679814266556093</c:v>
                </c:pt>
                <c:pt idx="2591">
                  <c:v>18.680378872371055</c:v>
                </c:pt>
                <c:pt idx="2592">
                  <c:v>18.680943442012921</c:v>
                </c:pt>
                <c:pt idx="2593">
                  <c:v>18.681507975532725</c:v>
                </c:pt>
                <c:pt idx="2594">
                  <c:v>18.682072472981439</c:v>
                </c:pt>
                <c:pt idx="2595">
                  <c:v>18.682636934409974</c:v>
                </c:pt>
                <c:pt idx="2596">
                  <c:v>18.68320135986918</c:v>
                </c:pt>
                <c:pt idx="2597">
                  <c:v>18.683765749409847</c:v>
                </c:pt>
                <c:pt idx="2598">
                  <c:v>18.684330103082701</c:v>
                </c:pt>
                <c:pt idx="2599">
                  <c:v>18.684894420938406</c:v>
                </c:pt>
                <c:pt idx="2600">
                  <c:v>18.685458703027575</c:v>
                </c:pt>
                <c:pt idx="2601">
                  <c:v>18.686022949400744</c:v>
                </c:pt>
                <c:pt idx="2602">
                  <c:v>18.686587160108402</c:v>
                </c:pt>
                <c:pt idx="2603">
                  <c:v>18.687151335200973</c:v>
                </c:pt>
                <c:pt idx="2604">
                  <c:v>18.687715474728815</c:v>
                </c:pt>
                <c:pt idx="2605">
                  <c:v>18.68827957874224</c:v>
                </c:pt>
                <c:pt idx="2606">
                  <c:v>18.688843647291478</c:v>
                </c:pt>
                <c:pt idx="2607">
                  <c:v>18.689407680426719</c:v>
                </c:pt>
                <c:pt idx="2608">
                  <c:v>18.689971678198081</c:v>
                </c:pt>
                <c:pt idx="2609">
                  <c:v>18.690535640655629</c:v>
                </c:pt>
                <c:pt idx="2610">
                  <c:v>18.691099567849356</c:v>
                </c:pt>
                <c:pt idx="2611">
                  <c:v>18.691663459829215</c:v>
                </c:pt>
                <c:pt idx="2612">
                  <c:v>18.692227316645077</c:v>
                </c:pt>
                <c:pt idx="2613">
                  <c:v>18.692791138346767</c:v>
                </c:pt>
                <c:pt idx="2614">
                  <c:v>18.69335492498405</c:v>
                </c:pt>
                <c:pt idx="2615">
                  <c:v>18.693918676606621</c:v>
                </c:pt>
                <c:pt idx="2616">
                  <c:v>18.694482393264128</c:v>
                </c:pt>
                <c:pt idx="2617">
                  <c:v>18.69504607500615</c:v>
                </c:pt>
                <c:pt idx="2618">
                  <c:v>18.695609721882214</c:v>
                </c:pt>
                <c:pt idx="2619">
                  <c:v>18.696173333941783</c:v>
                </c:pt>
                <c:pt idx="2620">
                  <c:v>18.696736911234257</c:v>
                </c:pt>
                <c:pt idx="2621">
                  <c:v>18.697300453808985</c:v>
                </c:pt>
                <c:pt idx="2622">
                  <c:v>18.697863961715257</c:v>
                </c:pt>
                <c:pt idx="2623">
                  <c:v>18.698427435002291</c:v>
                </c:pt>
                <c:pt idx="2624">
                  <c:v>18.698990873719261</c:v>
                </c:pt>
                <c:pt idx="2625">
                  <c:v>18.699554277915276</c:v>
                </c:pt>
                <c:pt idx="2626">
                  <c:v>18.700117647639384</c:v>
                </c:pt>
                <c:pt idx="2627">
                  <c:v>18.700680982940579</c:v>
                </c:pt>
                <c:pt idx="2628">
                  <c:v>18.701244283867794</c:v>
                </c:pt>
                <c:pt idx="2629">
                  <c:v>18.701807550469898</c:v>
                </c:pt>
                <c:pt idx="2630">
                  <c:v>18.702370782795711</c:v>
                </c:pt>
                <c:pt idx="2631">
                  <c:v>18.702933980893992</c:v>
                </c:pt>
                <c:pt idx="2632">
                  <c:v>18.703497144813433</c:v>
                </c:pt>
                <c:pt idx="2633">
                  <c:v>18.704060274602682</c:v>
                </c:pt>
                <c:pt idx="2634">
                  <c:v>18.704623370310316</c:v>
                </c:pt>
                <c:pt idx="2635">
                  <c:v>18.705186431984856</c:v>
                </c:pt>
                <c:pt idx="2636">
                  <c:v>18.705749459674777</c:v>
                </c:pt>
                <c:pt idx="2637">
                  <c:v>18.706312453428481</c:v>
                </c:pt>
                <c:pt idx="2638">
                  <c:v>18.706875413294316</c:v>
                </c:pt>
                <c:pt idx="2639">
                  <c:v>18.707438339320582</c:v>
                </c:pt>
                <c:pt idx="2640">
                  <c:v>18.708001231555503</c:v>
                </c:pt>
                <c:pt idx="2641">
                  <c:v>18.708564090047261</c:v>
                </c:pt>
                <c:pt idx="2642">
                  <c:v>18.709126914843974</c:v>
                </c:pt>
                <c:pt idx="2643">
                  <c:v>18.709689705993704</c:v>
                </c:pt>
                <c:pt idx="2644">
                  <c:v>18.710252463544453</c:v>
                </c:pt>
                <c:pt idx="2645">
                  <c:v>18.710815187544167</c:v>
                </c:pt>
                <c:pt idx="2646">
                  <c:v>18.711377878040736</c:v>
                </c:pt>
                <c:pt idx="2647">
                  <c:v>18.71194053508199</c:v>
                </c:pt>
                <c:pt idx="2648">
                  <c:v>18.712503158715705</c:v>
                </c:pt>
                <c:pt idx="2649">
                  <c:v>18.7130657489896</c:v>
                </c:pt>
                <c:pt idx="2650">
                  <c:v>18.713628305951332</c:v>
                </c:pt>
                <c:pt idx="2651">
                  <c:v>18.714190829648501</c:v>
                </c:pt>
                <c:pt idx="2652">
                  <c:v>18.714753320128661</c:v>
                </c:pt>
                <c:pt idx="2653">
                  <c:v>18.715315777439297</c:v>
                </c:pt>
                <c:pt idx="2654">
                  <c:v>18.715878201627838</c:v>
                </c:pt>
                <c:pt idx="2655">
                  <c:v>18.716440592741666</c:v>
                </c:pt>
                <c:pt idx="2656">
                  <c:v>18.7170029508281</c:v>
                </c:pt>
                <c:pt idx="2657">
                  <c:v>18.717565275934394</c:v>
                </c:pt>
                <c:pt idx="2658">
                  <c:v>18.718127568107764</c:v>
                </c:pt>
                <c:pt idx="2659">
                  <c:v>18.718689827395355</c:v>
                </c:pt>
                <c:pt idx="2660">
                  <c:v>18.719252053844261</c:v>
                </c:pt>
                <c:pt idx="2661">
                  <c:v>18.719814247501521</c:v>
                </c:pt>
                <c:pt idx="2662">
                  <c:v>18.720376408414115</c:v>
                </c:pt>
                <c:pt idx="2663">
                  <c:v>18.720938536628964</c:v>
                </c:pt>
                <c:pt idx="2664">
                  <c:v>18.721500632192939</c:v>
                </c:pt>
                <c:pt idx="2665">
                  <c:v>18.722062695152854</c:v>
                </c:pt>
                <c:pt idx="2666">
                  <c:v>18.722624725555466</c:v>
                </c:pt>
                <c:pt idx="2667">
                  <c:v>18.723186723447469</c:v>
                </c:pt>
                <c:pt idx="2668">
                  <c:v>18.723748688875517</c:v>
                </c:pt>
                <c:pt idx="2669">
                  <c:v>18.724310621886197</c:v>
                </c:pt>
                <c:pt idx="2670">
                  <c:v>18.724872522526038</c:v>
                </c:pt>
                <c:pt idx="2671">
                  <c:v>18.725434390841524</c:v>
                </c:pt>
                <c:pt idx="2672">
                  <c:v>18.725996226879072</c:v>
                </c:pt>
                <c:pt idx="2673">
                  <c:v>18.726558030685052</c:v>
                </c:pt>
                <c:pt idx="2674">
                  <c:v>18.727119802305776</c:v>
                </c:pt>
                <c:pt idx="2675">
                  <c:v>18.727681541787504</c:v>
                </c:pt>
                <c:pt idx="2676">
                  <c:v>18.72824324917643</c:v>
                </c:pt>
                <c:pt idx="2677">
                  <c:v>18.728804924518702</c:v>
                </c:pt>
                <c:pt idx="2678">
                  <c:v>18.729366567860414</c:v>
                </c:pt>
                <c:pt idx="2679">
                  <c:v>18.729928179247601</c:v>
                </c:pt>
                <c:pt idx="2680">
                  <c:v>18.73048975872624</c:v>
                </c:pt>
                <c:pt idx="2681">
                  <c:v>18.731051306342263</c:v>
                </c:pt>
                <c:pt idx="2682">
                  <c:v>18.731612822141535</c:v>
                </c:pt>
                <c:pt idx="2683">
                  <c:v>18.732174306169881</c:v>
                </c:pt>
                <c:pt idx="2684">
                  <c:v>18.732735758473055</c:v>
                </c:pt>
                <c:pt idx="2685">
                  <c:v>18.73329717909677</c:v>
                </c:pt>
                <c:pt idx="2686">
                  <c:v>18.733858568086674</c:v>
                </c:pt>
                <c:pt idx="2687">
                  <c:v>18.734419925488368</c:v>
                </c:pt>
                <c:pt idx="2688">
                  <c:v>18.734981251347392</c:v>
                </c:pt>
                <c:pt idx="2689">
                  <c:v>18.73554254570924</c:v>
                </c:pt>
                <c:pt idx="2690">
                  <c:v>18.736103808619347</c:v>
                </c:pt>
                <c:pt idx="2691">
                  <c:v>18.736665040123093</c:v>
                </c:pt>
                <c:pt idx="2692">
                  <c:v>18.737226240265802</c:v>
                </c:pt>
                <c:pt idx="2693">
                  <c:v>18.73778740909275</c:v>
                </c:pt>
                <c:pt idx="2694">
                  <c:v>18.738348546649156</c:v>
                </c:pt>
                <c:pt idx="2695">
                  <c:v>18.738909652980183</c:v>
                </c:pt>
                <c:pt idx="2696">
                  <c:v>18.739470728130943</c:v>
                </c:pt>
                <c:pt idx="2697">
                  <c:v>18.740031772146494</c:v>
                </c:pt>
                <c:pt idx="2698">
                  <c:v>18.740592785071836</c:v>
                </c:pt>
                <c:pt idx="2699">
                  <c:v>18.741153766951925</c:v>
                </c:pt>
                <c:pt idx="2700">
                  <c:v>18.741714717831648</c:v>
                </c:pt>
                <c:pt idx="2701">
                  <c:v>18.742275637755856</c:v>
                </c:pt>
                <c:pt idx="2702">
                  <c:v>18.742836526769338</c:v>
                </c:pt>
                <c:pt idx="2703">
                  <c:v>18.743397384916825</c:v>
                </c:pt>
                <c:pt idx="2704">
                  <c:v>18.743958212243001</c:v>
                </c:pt>
                <c:pt idx="2705">
                  <c:v>18.744519008792498</c:v>
                </c:pt>
                <c:pt idx="2706">
                  <c:v>18.745079774609888</c:v>
                </c:pt>
                <c:pt idx="2707">
                  <c:v>18.745640509739694</c:v>
                </c:pt>
                <c:pt idx="2708">
                  <c:v>18.746201214226389</c:v>
                </c:pt>
                <c:pt idx="2709">
                  <c:v>18.746761888114385</c:v>
                </c:pt>
                <c:pt idx="2710">
                  <c:v>18.747322531448052</c:v>
                </c:pt>
                <c:pt idx="2711">
                  <c:v>18.747883144271697</c:v>
                </c:pt>
                <c:pt idx="2712">
                  <c:v>18.748443726629578</c:v>
                </c:pt>
                <c:pt idx="2713">
                  <c:v>18.749004278565899</c:v>
                </c:pt>
                <c:pt idx="2714">
                  <c:v>18.749564800124816</c:v>
                </c:pt>
                <c:pt idx="2715">
                  <c:v>18.750125291350429</c:v>
                </c:pt>
                <c:pt idx="2716">
                  <c:v>18.750685752286785</c:v>
                </c:pt>
                <c:pt idx="2717">
                  <c:v>18.751246182977876</c:v>
                </c:pt>
                <c:pt idx="2718">
                  <c:v>18.751806583467648</c:v>
                </c:pt>
                <c:pt idx="2719">
                  <c:v>18.752366953799989</c:v>
                </c:pt>
                <c:pt idx="2720">
                  <c:v>18.75292729401874</c:v>
                </c:pt>
                <c:pt idx="2721">
                  <c:v>18.753487604167685</c:v>
                </c:pt>
                <c:pt idx="2722">
                  <c:v>18.754047884290554</c:v>
                </c:pt>
                <c:pt idx="2723">
                  <c:v>18.754608134431034</c:v>
                </c:pt>
                <c:pt idx="2724">
                  <c:v>18.755168354632751</c:v>
                </c:pt>
                <c:pt idx="2725">
                  <c:v>18.755728544939284</c:v>
                </c:pt>
                <c:pt idx="2726">
                  <c:v>18.756288705394159</c:v>
                </c:pt>
                <c:pt idx="2727">
                  <c:v>18.756848836040845</c:v>
                </c:pt>
                <c:pt idx="2728">
                  <c:v>18.757408936922769</c:v>
                </c:pt>
                <c:pt idx="2729">
                  <c:v>18.7579690080833</c:v>
                </c:pt>
                <c:pt idx="2730">
                  <c:v>18.758529049565755</c:v>
                </c:pt>
                <c:pt idx="2731">
                  <c:v>18.759089061413405</c:v>
                </c:pt>
                <c:pt idx="2732">
                  <c:v>18.759649043669459</c:v>
                </c:pt>
                <c:pt idx="2733">
                  <c:v>18.760208996377084</c:v>
                </c:pt>
                <c:pt idx="2734">
                  <c:v>18.760768919579391</c:v>
                </c:pt>
                <c:pt idx="2735">
                  <c:v>18.761328813319444</c:v>
                </c:pt>
                <c:pt idx="2736">
                  <c:v>18.761888677640254</c:v>
                </c:pt>
                <c:pt idx="2737">
                  <c:v>18.762448512584776</c:v>
                </c:pt>
                <c:pt idx="2738">
                  <c:v>18.763008318195915</c:v>
                </c:pt>
                <c:pt idx="2739">
                  <c:v>18.763568094516533</c:v>
                </c:pt>
                <c:pt idx="2740">
                  <c:v>18.764127841589431</c:v>
                </c:pt>
                <c:pt idx="2741">
                  <c:v>18.764687559457368</c:v>
                </c:pt>
                <c:pt idx="2742">
                  <c:v>18.765247248163039</c:v>
                </c:pt>
                <c:pt idx="2743">
                  <c:v>18.765806907749106</c:v>
                </c:pt>
                <c:pt idx="2744">
                  <c:v>18.766366538258168</c:v>
                </c:pt>
                <c:pt idx="2745">
                  <c:v>18.766926139732774</c:v>
                </c:pt>
                <c:pt idx="2746">
                  <c:v>18.767485712215425</c:v>
                </c:pt>
                <c:pt idx="2747">
                  <c:v>18.768045255748572</c:v>
                </c:pt>
                <c:pt idx="2748">
                  <c:v>18.768604770374608</c:v>
                </c:pt>
                <c:pt idx="2749">
                  <c:v>18.769164256135891</c:v>
                </c:pt>
                <c:pt idx="2750">
                  <c:v>18.769723713074715</c:v>
                </c:pt>
                <c:pt idx="2751">
                  <c:v>18.770283141233328</c:v>
                </c:pt>
                <c:pt idx="2752">
                  <c:v>18.770842540653931</c:v>
                </c:pt>
                <c:pt idx="2753">
                  <c:v>18.771401911378664</c:v>
                </c:pt>
                <c:pt idx="2754">
                  <c:v>18.771961253449625</c:v>
                </c:pt>
                <c:pt idx="2755">
                  <c:v>18.77252056690887</c:v>
                </c:pt>
                <c:pt idx="2756">
                  <c:v>18.773079851798389</c:v>
                </c:pt>
                <c:pt idx="2757">
                  <c:v>18.773639108160133</c:v>
                </c:pt>
                <c:pt idx="2758">
                  <c:v>18.774198336035994</c:v>
                </c:pt>
                <c:pt idx="2759">
                  <c:v>18.77475753546782</c:v>
                </c:pt>
                <c:pt idx="2760">
                  <c:v>18.77531670649741</c:v>
                </c:pt>
                <c:pt idx="2761">
                  <c:v>18.775875849166514</c:v>
                </c:pt>
                <c:pt idx="2762">
                  <c:v>18.776434963516827</c:v>
                </c:pt>
                <c:pt idx="2763">
                  <c:v>18.776994049589998</c:v>
                </c:pt>
                <c:pt idx="2764">
                  <c:v>18.777553107427625</c:v>
                </c:pt>
                <c:pt idx="2765">
                  <c:v>18.778112137071261</c:v>
                </c:pt>
                <c:pt idx="2766">
                  <c:v>18.778671138562398</c:v>
                </c:pt>
                <c:pt idx="2767">
                  <c:v>18.779230111942493</c:v>
                </c:pt>
                <c:pt idx="2768">
                  <c:v>18.779789057252945</c:v>
                </c:pt>
                <c:pt idx="2769">
                  <c:v>18.780347974535104</c:v>
                </c:pt>
                <c:pt idx="2770">
                  <c:v>18.780906863830275</c:v>
                </c:pt>
                <c:pt idx="2771">
                  <c:v>18.781465725179711</c:v>
                </c:pt>
                <c:pt idx="2772">
                  <c:v>18.782024558624613</c:v>
                </c:pt>
                <c:pt idx="2773">
                  <c:v>18.78258336420614</c:v>
                </c:pt>
                <c:pt idx="2774">
                  <c:v>18.783142141965396</c:v>
                </c:pt>
                <c:pt idx="2775">
                  <c:v>18.783700891943436</c:v>
                </c:pt>
                <c:pt idx="2776">
                  <c:v>18.784259614181273</c:v>
                </c:pt>
                <c:pt idx="2777">
                  <c:v>18.784818308719867</c:v>
                </c:pt>
                <c:pt idx="2778">
                  <c:v>18.785376975600123</c:v>
                </c:pt>
                <c:pt idx="2779">
                  <c:v>18.785935614862908</c:v>
                </c:pt>
                <c:pt idx="2780">
                  <c:v>18.786494226549035</c:v>
                </c:pt>
                <c:pt idx="2781">
                  <c:v>18.787052810699265</c:v>
                </c:pt>
                <c:pt idx="2782">
                  <c:v>18.787611367354316</c:v>
                </c:pt>
                <c:pt idx="2783">
                  <c:v>18.788169896554855</c:v>
                </c:pt>
                <c:pt idx="2784">
                  <c:v>18.788728398341505</c:v>
                </c:pt>
                <c:pt idx="2785">
                  <c:v>18.789286872754836</c:v>
                </c:pt>
                <c:pt idx="2786">
                  <c:v>18.789845319835369</c:v>
                </c:pt>
                <c:pt idx="2787">
                  <c:v>18.790403739623578</c:v>
                </c:pt>
                <c:pt idx="2788">
                  <c:v>18.790962132159887</c:v>
                </c:pt>
                <c:pt idx="2789">
                  <c:v>18.791520497484679</c:v>
                </c:pt>
                <c:pt idx="2790">
                  <c:v>18.792078835638286</c:v>
                </c:pt>
                <c:pt idx="2791">
                  <c:v>18.792637146660983</c:v>
                </c:pt>
                <c:pt idx="2792">
                  <c:v>18.793195430593009</c:v>
                </c:pt>
                <c:pt idx="2793">
                  <c:v>18.793753687474545</c:v>
                </c:pt>
                <c:pt idx="2794">
                  <c:v>18.794311917345738</c:v>
                </c:pt>
                <c:pt idx="2795">
                  <c:v>18.794870120246671</c:v>
                </c:pt>
                <c:pt idx="2796">
                  <c:v>18.795428296217391</c:v>
                </c:pt>
                <c:pt idx="2797">
                  <c:v>18.795986445297888</c:v>
                </c:pt>
                <c:pt idx="2798">
                  <c:v>18.796544567528116</c:v>
                </c:pt>
                <c:pt idx="2799">
                  <c:v>18.797102662947971</c:v>
                </c:pt>
                <c:pt idx="2800">
                  <c:v>18.797660731597308</c:v>
                </c:pt>
                <c:pt idx="2801">
                  <c:v>18.798218773515927</c:v>
                </c:pt>
                <c:pt idx="2802">
                  <c:v>18.798776788743591</c:v>
                </c:pt>
                <c:pt idx="2803">
                  <c:v>18.799334777320009</c:v>
                </c:pt>
                <c:pt idx="2804">
                  <c:v>18.799892739284843</c:v>
                </c:pt>
                <c:pt idx="2805">
                  <c:v>18.800450674677705</c:v>
                </c:pt>
                <c:pt idx="2806">
                  <c:v>18.801008583538174</c:v>
                </c:pt>
                <c:pt idx="2807">
                  <c:v>18.801566465905758</c:v>
                </c:pt>
                <c:pt idx="2808">
                  <c:v>18.802124321819942</c:v>
                </c:pt>
                <c:pt idx="2809">
                  <c:v>18.802682151320148</c:v>
                </c:pt>
                <c:pt idx="2810">
                  <c:v>18.803239954445761</c:v>
                </c:pt>
                <c:pt idx="2811">
                  <c:v>18.803797731236109</c:v>
                </c:pt>
                <c:pt idx="2812">
                  <c:v>18.804355481730479</c:v>
                </c:pt>
                <c:pt idx="2813">
                  <c:v>18.804913205968116</c:v>
                </c:pt>
                <c:pt idx="2814">
                  <c:v>18.805470903988208</c:v>
                </c:pt>
                <c:pt idx="2815">
                  <c:v>18.806028575829906</c:v>
                </c:pt>
                <c:pt idx="2816">
                  <c:v>18.806586221532303</c:v>
                </c:pt>
                <c:pt idx="2817">
                  <c:v>18.807143841134458</c:v>
                </c:pt>
                <c:pt idx="2818">
                  <c:v>18.807701434675376</c:v>
                </c:pt>
                <c:pt idx="2819">
                  <c:v>18.808259002194017</c:v>
                </c:pt>
                <c:pt idx="2820">
                  <c:v>18.808816543729296</c:v>
                </c:pt>
                <c:pt idx="2821">
                  <c:v>18.809374059320081</c:v>
                </c:pt>
                <c:pt idx="2822">
                  <c:v>18.809931549005189</c:v>
                </c:pt>
                <c:pt idx="2823">
                  <c:v>18.8104890128234</c:v>
                </c:pt>
                <c:pt idx="2824">
                  <c:v>18.811046450813439</c:v>
                </c:pt>
                <c:pt idx="2825">
                  <c:v>18.811603863013989</c:v>
                </c:pt>
                <c:pt idx="2826">
                  <c:v>18.812161249463689</c:v>
                </c:pt>
                <c:pt idx="2827">
                  <c:v>18.812718610201127</c:v>
                </c:pt>
                <c:pt idx="2828">
                  <c:v>18.813275945264845</c:v>
                </c:pt>
                <c:pt idx="2829">
                  <c:v>18.81383325469335</c:v>
                </c:pt>
                <c:pt idx="2830">
                  <c:v>18.814390538525085</c:v>
                </c:pt>
                <c:pt idx="2831">
                  <c:v>18.814947796798464</c:v>
                </c:pt>
                <c:pt idx="2832">
                  <c:v>18.815505029551844</c:v>
                </c:pt>
                <c:pt idx="2833">
                  <c:v>18.816062236823537</c:v>
                </c:pt>
                <c:pt idx="2834">
                  <c:v>18.816619418651822</c:v>
                </c:pt>
                <c:pt idx="2835">
                  <c:v>18.817176575074917</c:v>
                </c:pt>
                <c:pt idx="2836">
                  <c:v>18.817733706131005</c:v>
                </c:pt>
                <c:pt idx="2837">
                  <c:v>18.818290811858208</c:v>
                </c:pt>
                <c:pt idx="2838">
                  <c:v>18.818847892294627</c:v>
                </c:pt>
                <c:pt idx="2839">
                  <c:v>18.819404947478297</c:v>
                </c:pt>
                <c:pt idx="2840">
                  <c:v>18.819961977447214</c:v>
                </c:pt>
                <c:pt idx="2841">
                  <c:v>18.820518982239335</c:v>
                </c:pt>
                <c:pt idx="2842">
                  <c:v>18.821075961892561</c:v>
                </c:pt>
                <c:pt idx="2843">
                  <c:v>18.821632916444752</c:v>
                </c:pt>
                <c:pt idx="2844">
                  <c:v>18.822189845933728</c:v>
                </c:pt>
                <c:pt idx="2845">
                  <c:v>18.822746750397258</c:v>
                </c:pt>
                <c:pt idx="2846">
                  <c:v>18.82330362987307</c:v>
                </c:pt>
                <c:pt idx="2847">
                  <c:v>18.823860484398839</c:v>
                </c:pt>
                <c:pt idx="2848">
                  <c:v>18.824417314012209</c:v>
                </c:pt>
                <c:pt idx="2849">
                  <c:v>18.824974118750763</c:v>
                </c:pt>
                <c:pt idx="2850">
                  <c:v>18.825530898652051</c:v>
                </c:pt>
                <c:pt idx="2851">
                  <c:v>18.826087653753572</c:v>
                </c:pt>
                <c:pt idx="2852">
                  <c:v>18.826644384092788</c:v>
                </c:pt>
                <c:pt idx="2853">
                  <c:v>18.827201089707106</c:v>
                </c:pt>
                <c:pt idx="2854">
                  <c:v>18.827757770633891</c:v>
                </c:pt>
                <c:pt idx="2855">
                  <c:v>18.828314426910474</c:v>
                </c:pt>
                <c:pt idx="2856">
                  <c:v>18.828871058574126</c:v>
                </c:pt>
                <c:pt idx="2857">
                  <c:v>18.829427665662084</c:v>
                </c:pt>
                <c:pt idx="2858">
                  <c:v>18.829984248211534</c:v>
                </c:pt>
                <c:pt idx="2859">
                  <c:v>18.830540806259627</c:v>
                </c:pt>
                <c:pt idx="2860">
                  <c:v>18.831097339843456</c:v>
                </c:pt>
                <c:pt idx="2861">
                  <c:v>18.831653849000084</c:v>
                </c:pt>
                <c:pt idx="2862">
                  <c:v>18.832210333766518</c:v>
                </c:pt>
                <c:pt idx="2863">
                  <c:v>18.832766794179726</c:v>
                </c:pt>
                <c:pt idx="2864">
                  <c:v>18.833323230276637</c:v>
                </c:pt>
                <c:pt idx="2865">
                  <c:v>18.833879642094125</c:v>
                </c:pt>
                <c:pt idx="2866">
                  <c:v>18.834436029669028</c:v>
                </c:pt>
                <c:pt idx="2867">
                  <c:v>18.834992393038139</c:v>
                </c:pt>
                <c:pt idx="2868">
                  <c:v>18.835548732238205</c:v>
                </c:pt>
                <c:pt idx="2869">
                  <c:v>18.836105047305928</c:v>
                </c:pt>
                <c:pt idx="2870">
                  <c:v>18.836661338277967</c:v>
                </c:pt>
                <c:pt idx="2871">
                  <c:v>18.837217605190943</c:v>
                </c:pt>
                <c:pt idx="2872">
                  <c:v>18.837773848081426</c:v>
                </c:pt>
                <c:pt idx="2873">
                  <c:v>18.838330066985947</c:v>
                </c:pt>
                <c:pt idx="2874">
                  <c:v>18.838886261940988</c:v>
                </c:pt>
                <c:pt idx="2875">
                  <c:v>18.839442432982988</c:v>
                </c:pt>
                <c:pt idx="2876">
                  <c:v>18.839998580148354</c:v>
                </c:pt>
                <c:pt idx="2877">
                  <c:v>18.840554703473433</c:v>
                </c:pt>
                <c:pt idx="2878">
                  <c:v>18.841110802994539</c:v>
                </c:pt>
                <c:pt idx="2879">
                  <c:v>18.84166687874794</c:v>
                </c:pt>
                <c:pt idx="2880">
                  <c:v>18.842222930769861</c:v>
                </c:pt>
                <c:pt idx="2881">
                  <c:v>18.842778959096481</c:v>
                </c:pt>
                <c:pt idx="2882">
                  <c:v>18.843334963763944</c:v>
                </c:pt>
                <c:pt idx="2883">
                  <c:v>18.843890944808336</c:v>
                </c:pt>
                <c:pt idx="2884">
                  <c:v>18.844446902265712</c:v>
                </c:pt>
                <c:pt idx="2885">
                  <c:v>18.845002836172085</c:v>
                </c:pt>
                <c:pt idx="2886">
                  <c:v>18.845558746563416</c:v>
                </c:pt>
                <c:pt idx="2887">
                  <c:v>18.846114633475629</c:v>
                </c:pt>
                <c:pt idx="2888">
                  <c:v>18.846670496944604</c:v>
                </c:pt>
                <c:pt idx="2889">
                  <c:v>18.847226337006173</c:v>
                </c:pt>
                <c:pt idx="2890">
                  <c:v>18.847782153696137</c:v>
                </c:pt>
                <c:pt idx="2891">
                  <c:v>18.848337947050247</c:v>
                </c:pt>
                <c:pt idx="2892">
                  <c:v>18.848893717104204</c:v>
                </c:pt>
                <c:pt idx="2893">
                  <c:v>18.849449463893677</c:v>
                </c:pt>
                <c:pt idx="2894">
                  <c:v>18.850005187454293</c:v>
                </c:pt>
                <c:pt idx="2895">
                  <c:v>18.850560887821629</c:v>
                </c:pt>
                <c:pt idx="2896">
                  <c:v>18.851116565031223</c:v>
                </c:pt>
                <c:pt idx="2897">
                  <c:v>18.851672219118569</c:v>
                </c:pt>
                <c:pt idx="2898">
                  <c:v>18.852227850119121</c:v>
                </c:pt>
                <c:pt idx="2899">
                  <c:v>18.852783458068288</c:v>
                </c:pt>
                <c:pt idx="2900">
                  <c:v>18.853339043001441</c:v>
                </c:pt>
                <c:pt idx="2901">
                  <c:v>18.853894604953904</c:v>
                </c:pt>
                <c:pt idx="2902">
                  <c:v>18.854450143960964</c:v>
                </c:pt>
                <c:pt idx="2903">
                  <c:v>18.855005660057852</c:v>
                </c:pt>
                <c:pt idx="2904">
                  <c:v>18.85556115327978</c:v>
                </c:pt>
                <c:pt idx="2905">
                  <c:v>18.856116623661897</c:v>
                </c:pt>
                <c:pt idx="2906">
                  <c:v>18.856672071239316</c:v>
                </c:pt>
                <c:pt idx="2907">
                  <c:v>18.857227496047116</c:v>
                </c:pt>
                <c:pt idx="2908">
                  <c:v>18.857782898120327</c:v>
                </c:pt>
                <c:pt idx="2909">
                  <c:v>18.858338277493932</c:v>
                </c:pt>
                <c:pt idx="2910">
                  <c:v>18.858893634202882</c:v>
                </c:pt>
                <c:pt idx="2911">
                  <c:v>18.859448968282084</c:v>
                </c:pt>
                <c:pt idx="2912">
                  <c:v>18.860004279766397</c:v>
                </c:pt>
                <c:pt idx="2913">
                  <c:v>18.860559568690647</c:v>
                </c:pt>
                <c:pt idx="2914">
                  <c:v>18.861114835089609</c:v>
                </c:pt>
                <c:pt idx="2915">
                  <c:v>18.861670078998021</c:v>
                </c:pt>
                <c:pt idx="2916">
                  <c:v>18.862225300450586</c:v>
                </c:pt>
                <c:pt idx="2917">
                  <c:v>18.86278049948195</c:v>
                </c:pt>
                <c:pt idx="2918">
                  <c:v>18.863335676126734</c:v>
                </c:pt>
                <c:pt idx="2919">
                  <c:v>18.863890830419507</c:v>
                </c:pt>
                <c:pt idx="2920">
                  <c:v>18.864445962394797</c:v>
                </c:pt>
                <c:pt idx="2921">
                  <c:v>18.865001072087097</c:v>
                </c:pt>
                <c:pt idx="2922">
                  <c:v>18.865556159530851</c:v>
                </c:pt>
                <c:pt idx="2923">
                  <c:v>18.866111224760466</c:v>
                </c:pt>
                <c:pt idx="2924">
                  <c:v>18.866666267810309</c:v>
                </c:pt>
                <c:pt idx="2925">
                  <c:v>18.867221288714706</c:v>
                </c:pt>
                <c:pt idx="2926">
                  <c:v>18.867776287507937</c:v>
                </c:pt>
                <c:pt idx="2927">
                  <c:v>18.868331264224242</c:v>
                </c:pt>
                <c:pt idx="2928">
                  <c:v>18.868886218897821</c:v>
                </c:pt>
                <c:pt idx="2929">
                  <c:v>18.869441151562839</c:v>
                </c:pt>
                <c:pt idx="2930">
                  <c:v>18.86999606225341</c:v>
                </c:pt>
                <c:pt idx="2931">
                  <c:v>18.870550951003612</c:v>
                </c:pt>
                <c:pt idx="2932">
                  <c:v>18.871105817847482</c:v>
                </c:pt>
                <c:pt idx="2933">
                  <c:v>18.871660662819018</c:v>
                </c:pt>
                <c:pt idx="2934">
                  <c:v>18.872215485952172</c:v>
                </c:pt>
                <c:pt idx="2935">
                  <c:v>18.872770287280861</c:v>
                </c:pt>
                <c:pt idx="2936">
                  <c:v>18.873325066838955</c:v>
                </c:pt>
                <c:pt idx="2937">
                  <c:v>18.873879824660289</c:v>
                </c:pt>
                <c:pt idx="2938">
                  <c:v>18.874434560778656</c:v>
                </c:pt>
                <c:pt idx="2939">
                  <c:v>18.874989275227808</c:v>
                </c:pt>
                <c:pt idx="2940">
                  <c:v>18.875543968041452</c:v>
                </c:pt>
                <c:pt idx="2941">
                  <c:v>18.876098639253264</c:v>
                </c:pt>
                <c:pt idx="2942">
                  <c:v>18.876653288896872</c:v>
                </c:pt>
                <c:pt idx="2943">
                  <c:v>18.877207917005865</c:v>
                </c:pt>
                <c:pt idx="2944">
                  <c:v>18.877762523613793</c:v>
                </c:pt>
                <c:pt idx="2945">
                  <c:v>18.878317108754164</c:v>
                </c:pt>
                <c:pt idx="2946">
                  <c:v>18.878871672460448</c:v>
                </c:pt>
                <c:pt idx="2947">
                  <c:v>18.879426214766074</c:v>
                </c:pt>
                <c:pt idx="2948">
                  <c:v>18.879980735704432</c:v>
                </c:pt>
                <c:pt idx="2949">
                  <c:v>18.880535235308866</c:v>
                </c:pt>
                <c:pt idx="2950">
                  <c:v>18.881089713612685</c:v>
                </c:pt>
                <c:pt idx="2951">
                  <c:v>18.88164417064916</c:v>
                </c:pt>
                <c:pt idx="2952">
                  <c:v>18.882198606451517</c:v>
                </c:pt>
                <c:pt idx="2953">
                  <c:v>18.882753021052945</c:v>
                </c:pt>
                <c:pt idx="2954">
                  <c:v>18.883307414486591</c:v>
                </c:pt>
                <c:pt idx="2955">
                  <c:v>18.883861786785566</c:v>
                </c:pt>
                <c:pt idx="2956">
                  <c:v>18.884416137982939</c:v>
                </c:pt>
                <c:pt idx="2957">
                  <c:v>18.884970468111732</c:v>
                </c:pt>
                <c:pt idx="2958">
                  <c:v>18.885524777204939</c:v>
                </c:pt>
                <c:pt idx="2959">
                  <c:v>18.886079065295508</c:v>
                </c:pt>
                <c:pt idx="2960">
                  <c:v>18.886633332416352</c:v>
                </c:pt>
                <c:pt idx="2961">
                  <c:v>18.887187578600336</c:v>
                </c:pt>
                <c:pt idx="2962">
                  <c:v>18.887741803880292</c:v>
                </c:pt>
                <c:pt idx="2963">
                  <c:v>18.888296008289011</c:v>
                </c:pt>
                <c:pt idx="2964">
                  <c:v>18.888850191859248</c:v>
                </c:pt>
                <c:pt idx="2965">
                  <c:v>18.889404354623707</c:v>
                </c:pt>
                <c:pt idx="2966">
                  <c:v>18.889958496615066</c:v>
                </c:pt>
                <c:pt idx="2967">
                  <c:v>18.890512617865959</c:v>
                </c:pt>
                <c:pt idx="2968">
                  <c:v>18.891066718408975</c:v>
                </c:pt>
                <c:pt idx="2969">
                  <c:v>18.891620798276673</c:v>
                </c:pt>
                <c:pt idx="2970">
                  <c:v>18.892174857501569</c:v>
                </c:pt>
                <c:pt idx="2971">
                  <c:v>18.892728896116132</c:v>
                </c:pt>
                <c:pt idx="2972">
                  <c:v>18.89328291415281</c:v>
                </c:pt>
                <c:pt idx="2973">
                  <c:v>18.893836911643987</c:v>
                </c:pt>
                <c:pt idx="2974">
                  <c:v>18.894390888622034</c:v>
                </c:pt>
                <c:pt idx="2975">
                  <c:v>18.894944845119266</c:v>
                </c:pt>
                <c:pt idx="2976">
                  <c:v>18.895498781167962</c:v>
                </c:pt>
                <c:pt idx="2977">
                  <c:v>18.896052696800364</c:v>
                </c:pt>
                <c:pt idx="2978">
                  <c:v>18.896606592048677</c:v>
                </c:pt>
                <c:pt idx="2979">
                  <c:v>18.897160466945067</c:v>
                </c:pt>
                <c:pt idx="2980">
                  <c:v>18.897714321521654</c:v>
                </c:pt>
                <c:pt idx="2981">
                  <c:v>18.898268155810527</c:v>
                </c:pt>
                <c:pt idx="2982">
                  <c:v>18.898821969843734</c:v>
                </c:pt>
                <c:pt idx="2983">
                  <c:v>18.899375763653282</c:v>
                </c:pt>
                <c:pt idx="2984">
                  <c:v>18.899929537271145</c:v>
                </c:pt>
                <c:pt idx="2985">
                  <c:v>18.900483290729252</c:v>
                </c:pt>
                <c:pt idx="2986">
                  <c:v>18.901037024059498</c:v>
                </c:pt>
                <c:pt idx="2987">
                  <c:v>18.901590737293734</c:v>
                </c:pt>
                <c:pt idx="2988">
                  <c:v>18.902144430463778</c:v>
                </c:pt>
                <c:pt idx="2989">
                  <c:v>18.902698103601409</c:v>
                </c:pt>
                <c:pt idx="2990">
                  <c:v>18.903251756738367</c:v>
                </c:pt>
                <c:pt idx="2991">
                  <c:v>18.903805389906353</c:v>
                </c:pt>
                <c:pt idx="2992">
                  <c:v>18.904359003137024</c:v>
                </c:pt>
                <c:pt idx="2993">
                  <c:v>18.904912596462012</c:v>
                </c:pt>
                <c:pt idx="2994">
                  <c:v>18.905466169912899</c:v>
                </c:pt>
                <c:pt idx="2995">
                  <c:v>18.906019723521229</c:v>
                </c:pt>
                <c:pt idx="2996">
                  <c:v>18.90657325731852</c:v>
                </c:pt>
                <c:pt idx="2997">
                  <c:v>18.907126771336237</c:v>
                </c:pt>
                <c:pt idx="2998">
                  <c:v>18.907680265605819</c:v>
                </c:pt>
                <c:pt idx="2999">
                  <c:v>18.908233740158657</c:v>
                </c:pt>
                <c:pt idx="3000">
                  <c:v>18.908787195026111</c:v>
                </c:pt>
                <c:pt idx="3001">
                  <c:v>18.909340630239498</c:v>
                </c:pt>
                <c:pt idx="3002">
                  <c:v>18.909894045830104</c:v>
                </c:pt>
                <c:pt idx="3003">
                  <c:v>18.91044744182917</c:v>
                </c:pt>
                <c:pt idx="3004">
                  <c:v>18.911000818267901</c:v>
                </c:pt>
                <c:pt idx="3005">
                  <c:v>18.911554175177464</c:v>
                </c:pt>
                <c:pt idx="3006">
                  <c:v>18.912107512588996</c:v>
                </c:pt>
                <c:pt idx="3007">
                  <c:v>18.912660830533582</c:v>
                </c:pt>
                <c:pt idx="3008">
                  <c:v>18.913214129042277</c:v>
                </c:pt>
                <c:pt idx="3009">
                  <c:v>18.913767408146107</c:v>
                </c:pt>
                <c:pt idx="3010">
                  <c:v>18.914320667876044</c:v>
                </c:pt>
                <c:pt idx="3011">
                  <c:v>18.914873908263029</c:v>
                </c:pt>
                <c:pt idx="3012">
                  <c:v>18.915427129337974</c:v>
                </c:pt>
                <c:pt idx="3013">
                  <c:v>18.915980331131742</c:v>
                </c:pt>
                <c:pt idx="3014">
                  <c:v>18.916533513675159</c:v>
                </c:pt>
                <c:pt idx="3015">
                  <c:v>18.917086676999023</c:v>
                </c:pt>
                <c:pt idx="3016">
                  <c:v>18.917639821134088</c:v>
                </c:pt>
                <c:pt idx="3017">
                  <c:v>18.91819294611107</c:v>
                </c:pt>
                <c:pt idx="3018">
                  <c:v>18.91874605196065</c:v>
                </c:pt>
                <c:pt idx="3019">
                  <c:v>18.919299138713473</c:v>
                </c:pt>
                <c:pt idx="3020">
                  <c:v>18.91985220640014</c:v>
                </c:pt>
                <c:pt idx="3021">
                  <c:v>18.920405255051225</c:v>
                </c:pt>
                <c:pt idx="3022">
                  <c:v>18.920958284697257</c:v>
                </c:pt>
                <c:pt idx="3023">
                  <c:v>18.921511295368731</c:v>
                </c:pt>
                <c:pt idx="3024">
                  <c:v>18.922064287096106</c:v>
                </c:pt>
                <c:pt idx="3025">
                  <c:v>18.922617259909799</c:v>
                </c:pt>
                <c:pt idx="3026">
                  <c:v>18.923170213840198</c:v>
                </c:pt>
                <c:pt idx="3027">
                  <c:v>18.923723148917645</c:v>
                </c:pt>
                <c:pt idx="3028">
                  <c:v>18.924276065172453</c:v>
                </c:pt>
                <c:pt idx="3029">
                  <c:v>18.924828962634898</c:v>
                </c:pt>
                <c:pt idx="3030">
                  <c:v>18.925381841335206</c:v>
                </c:pt>
                <c:pt idx="3031">
                  <c:v>18.925934701303586</c:v>
                </c:pt>
                <c:pt idx="3032">
                  <c:v>18.926487542570197</c:v>
                </c:pt>
                <c:pt idx="3033">
                  <c:v>18.927040365165162</c:v>
                </c:pt>
                <c:pt idx="3034">
                  <c:v>18.927593169118577</c:v>
                </c:pt>
                <c:pt idx="3035">
                  <c:v>18.928145954460486</c:v>
                </c:pt>
                <c:pt idx="3036">
                  <c:v>18.928698721220911</c:v>
                </c:pt>
                <c:pt idx="3037">
                  <c:v>18.929251469429833</c:v>
                </c:pt>
                <c:pt idx="3038">
                  <c:v>18.929804199117189</c:v>
                </c:pt>
                <c:pt idx="3039">
                  <c:v>18.930356910312891</c:v>
                </c:pt>
                <c:pt idx="3040">
                  <c:v>18.930909603046803</c:v>
                </c:pt>
                <c:pt idx="3041">
                  <c:v>18.931462277348764</c:v>
                </c:pt>
                <c:pt idx="3042">
                  <c:v>18.932014933248571</c:v>
                </c:pt>
                <c:pt idx="3043">
                  <c:v>18.932567570775984</c:v>
                </c:pt>
                <c:pt idx="3044">
                  <c:v>18.933120189960725</c:v>
                </c:pt>
                <c:pt idx="3045">
                  <c:v>18.933672790832485</c:v>
                </c:pt>
                <c:pt idx="3046">
                  <c:v>18.934225373420919</c:v>
                </c:pt>
                <c:pt idx="3047">
                  <c:v>18.934777937755637</c:v>
                </c:pt>
                <c:pt idx="3048">
                  <c:v>18.935330483866224</c:v>
                </c:pt>
                <c:pt idx="3049">
                  <c:v>18.93588301178222</c:v>
                </c:pt>
                <c:pt idx="3050">
                  <c:v>18.936435521533134</c:v>
                </c:pt>
                <c:pt idx="3051">
                  <c:v>18.936988013148444</c:v>
                </c:pt>
                <c:pt idx="3052">
                  <c:v>18.937540486657578</c:v>
                </c:pt>
                <c:pt idx="3053">
                  <c:v>18.938092942089938</c:v>
                </c:pt>
                <c:pt idx="3054">
                  <c:v>18.938645379474888</c:v>
                </c:pt>
                <c:pt idx="3055">
                  <c:v>18.939197798841761</c:v>
                </c:pt>
                <c:pt idx="3056">
                  <c:v>18.939750200219841</c:v>
                </c:pt>
                <c:pt idx="3057">
                  <c:v>18.940302583638392</c:v>
                </c:pt>
                <c:pt idx="3058">
                  <c:v>18.940854949126628</c:v>
                </c:pt>
                <c:pt idx="3059">
                  <c:v>18.941407296713738</c:v>
                </c:pt>
                <c:pt idx="3060">
                  <c:v>18.941959626428872</c:v>
                </c:pt>
                <c:pt idx="3061">
                  <c:v>18.942511938301145</c:v>
                </c:pt>
                <c:pt idx="3062">
                  <c:v>18.943064232359632</c:v>
                </c:pt>
                <c:pt idx="3063">
                  <c:v>18.943616508633376</c:v>
                </c:pt>
                <c:pt idx="3064">
                  <c:v>18.944168767151382</c:v>
                </c:pt>
                <c:pt idx="3065">
                  <c:v>18.944721007942629</c:v>
                </c:pt>
                <c:pt idx="3066">
                  <c:v>18.945273231036044</c:v>
                </c:pt>
                <c:pt idx="3067">
                  <c:v>18.945825436460535</c:v>
                </c:pt>
                <c:pt idx="3068">
                  <c:v>18.946377624244963</c:v>
                </c:pt>
                <c:pt idx="3069">
                  <c:v>18.94692979441816</c:v>
                </c:pt>
                <c:pt idx="3070">
                  <c:v>18.947481947008921</c:v>
                </c:pt>
                <c:pt idx="3071">
                  <c:v>18.948034082046</c:v>
                </c:pt>
                <c:pt idx="3072">
                  <c:v>18.948586199558129</c:v>
                </c:pt>
                <c:pt idx="3073">
                  <c:v>18.949138299573995</c:v>
                </c:pt>
                <c:pt idx="3074">
                  <c:v>18.949690382122245</c:v>
                </c:pt>
                <c:pt idx="3075">
                  <c:v>18.950242447231506</c:v>
                </c:pt>
                <c:pt idx="3076">
                  <c:v>18.950794494930356</c:v>
                </c:pt>
                <c:pt idx="3077">
                  <c:v>18.951346525247349</c:v>
                </c:pt>
                <c:pt idx="3078">
                  <c:v>18.951898538210994</c:v>
                </c:pt>
                <c:pt idx="3079">
                  <c:v>18.95245053384977</c:v>
                </c:pt>
                <c:pt idx="3080">
                  <c:v>18.953002512192121</c:v>
                </c:pt>
                <c:pt idx="3081">
                  <c:v>18.953554473266458</c:v>
                </c:pt>
                <c:pt idx="3082">
                  <c:v>18.954106417101151</c:v>
                </c:pt>
                <c:pt idx="3083">
                  <c:v>18.954658343724542</c:v>
                </c:pt>
                <c:pt idx="3084">
                  <c:v>18.955210253164932</c:v>
                </c:pt>
                <c:pt idx="3085">
                  <c:v>18.955762145450592</c:v>
                </c:pt>
                <c:pt idx="3086">
                  <c:v>18.956314020609756</c:v>
                </c:pt>
                <c:pt idx="3087">
                  <c:v>18.956865878670623</c:v>
                </c:pt>
                <c:pt idx="3088">
                  <c:v>18.957417719661365</c:v>
                </c:pt>
                <c:pt idx="3089">
                  <c:v>18.957969543610101</c:v>
                </c:pt>
                <c:pt idx="3090">
                  <c:v>18.958521350544935</c:v>
                </c:pt>
                <c:pt idx="3091">
                  <c:v>18.959073140493928</c:v>
                </c:pt>
                <c:pt idx="3092">
                  <c:v>18.959624913485104</c:v>
                </c:pt>
                <c:pt idx="3093">
                  <c:v>18.96017666954646</c:v>
                </c:pt>
                <c:pt idx="3094">
                  <c:v>18.960728408705947</c:v>
                </c:pt>
                <c:pt idx="3095">
                  <c:v>18.961280130991494</c:v>
                </c:pt>
                <c:pt idx="3096">
                  <c:v>18.961831836430985</c:v>
                </c:pt>
                <c:pt idx="3097">
                  <c:v>18.962383525052282</c:v>
                </c:pt>
                <c:pt idx="3098">
                  <c:v>18.962935196883201</c:v>
                </c:pt>
                <c:pt idx="3099">
                  <c:v>18.963486851951529</c:v>
                </c:pt>
                <c:pt idx="3100">
                  <c:v>18.96403849028502</c:v>
                </c:pt>
                <c:pt idx="3101">
                  <c:v>18.964590111911388</c:v>
                </c:pt>
                <c:pt idx="3102">
                  <c:v>18.965141716858319</c:v>
                </c:pt>
                <c:pt idx="3103">
                  <c:v>18.965693305153462</c:v>
                </c:pt>
                <c:pt idx="3104">
                  <c:v>18.966244876824433</c:v>
                </c:pt>
                <c:pt idx="3105">
                  <c:v>18.96679643189881</c:v>
                </c:pt>
                <c:pt idx="3106">
                  <c:v>18.967347970404145</c:v>
                </c:pt>
                <c:pt idx="3107">
                  <c:v>18.967899492367952</c:v>
                </c:pt>
                <c:pt idx="3108">
                  <c:v>18.968450997817701</c:v>
                </c:pt>
                <c:pt idx="3109">
                  <c:v>18.969002486780848</c:v>
                </c:pt>
                <c:pt idx="3110">
                  <c:v>18.969553959284802</c:v>
                </c:pt>
                <c:pt idx="3111">
                  <c:v>18.970105415356937</c:v>
                </c:pt>
                <c:pt idx="3112">
                  <c:v>18.970656855024597</c:v>
                </c:pt>
                <c:pt idx="3113">
                  <c:v>18.971208278315093</c:v>
                </c:pt>
                <c:pt idx="3114">
                  <c:v>18.971759685255705</c:v>
                </c:pt>
                <c:pt idx="3115">
                  <c:v>18.972311075873669</c:v>
                </c:pt>
                <c:pt idx="3116">
                  <c:v>18.972862450196203</c:v>
                </c:pt>
                <c:pt idx="3117">
                  <c:v>18.973413808250474</c:v>
                </c:pt>
                <c:pt idx="3118">
                  <c:v>18.973965150063623</c:v>
                </c:pt>
                <c:pt idx="3119">
                  <c:v>18.974516475662764</c:v>
                </c:pt>
                <c:pt idx="3120">
                  <c:v>18.975067785074966</c:v>
                </c:pt>
                <c:pt idx="3121">
                  <c:v>18.975619078327274</c:v>
                </c:pt>
                <c:pt idx="3122">
                  <c:v>18.976170355446694</c:v>
                </c:pt>
                <c:pt idx="3123">
                  <c:v>18.9767216164602</c:v>
                </c:pt>
                <c:pt idx="3124">
                  <c:v>18.977272861394727</c:v>
                </c:pt>
                <c:pt idx="3125">
                  <c:v>18.977824090277192</c:v>
                </c:pt>
                <c:pt idx="3126">
                  <c:v>18.978375303134463</c:v>
                </c:pt>
                <c:pt idx="3127">
                  <c:v>18.978926499993381</c:v>
                </c:pt>
                <c:pt idx="3128">
                  <c:v>18.979477680880755</c:v>
                </c:pt>
                <c:pt idx="3129">
                  <c:v>18.980028845823355</c:v>
                </c:pt>
                <c:pt idx="3130">
                  <c:v>18.980579994847925</c:v>
                </c:pt>
                <c:pt idx="3131">
                  <c:v>18.981131127981175</c:v>
                </c:pt>
                <c:pt idx="3132">
                  <c:v>18.981682245249772</c:v>
                </c:pt>
                <c:pt idx="3133">
                  <c:v>18.982233346680363</c:v>
                </c:pt>
                <c:pt idx="3134">
                  <c:v>18.982784432299557</c:v>
                </c:pt>
                <c:pt idx="3135">
                  <c:v>18.983335502133926</c:v>
                </c:pt>
                <c:pt idx="3136">
                  <c:v>18.98388655621001</c:v>
                </c:pt>
                <c:pt idx="3137">
                  <c:v>18.984437594554322</c:v>
                </c:pt>
                <c:pt idx="3138">
                  <c:v>18.984988617193338</c:v>
                </c:pt>
                <c:pt idx="3139">
                  <c:v>18.985539624153496</c:v>
                </c:pt>
                <c:pt idx="3140">
                  <c:v>18.986090615461215</c:v>
                </c:pt>
                <c:pt idx="3141">
                  <c:v>18.98664159114287</c:v>
                </c:pt>
                <c:pt idx="3142">
                  <c:v>18.987192551224801</c:v>
                </c:pt>
                <c:pt idx="3143">
                  <c:v>18.987743495733323</c:v>
                </c:pt>
                <c:pt idx="3144">
                  <c:v>18.988294424694715</c:v>
                </c:pt>
                <c:pt idx="3145">
                  <c:v>18.988845338135224</c:v>
                </c:pt>
                <c:pt idx="3146">
                  <c:v>18.989396236081063</c:v>
                </c:pt>
                <c:pt idx="3147">
                  <c:v>18.989947118558412</c:v>
                </c:pt>
                <c:pt idx="3148">
                  <c:v>18.990497985593422</c:v>
                </c:pt>
                <c:pt idx="3149">
                  <c:v>18.991048837212205</c:v>
                </c:pt>
                <c:pt idx="3150">
                  <c:v>18.991599673440849</c:v>
                </c:pt>
                <c:pt idx="3151">
                  <c:v>18.992150494305402</c:v>
                </c:pt>
                <c:pt idx="3152">
                  <c:v>18.992701299831886</c:v>
                </c:pt>
                <c:pt idx="3153">
                  <c:v>18.99325209004628</c:v>
                </c:pt>
                <c:pt idx="3154">
                  <c:v>18.993802864974544</c:v>
                </c:pt>
                <c:pt idx="3155">
                  <c:v>18.994353624642592</c:v>
                </c:pt>
                <c:pt idx="3156">
                  <c:v>18.99490436907632</c:v>
                </c:pt>
                <c:pt idx="3157">
                  <c:v>18.99545509830158</c:v>
                </c:pt>
                <c:pt idx="3158">
                  <c:v>18.996005812344197</c:v>
                </c:pt>
                <c:pt idx="3159">
                  <c:v>18.996556511229961</c:v>
                </c:pt>
                <c:pt idx="3160">
                  <c:v>18.997107194984636</c:v>
                </c:pt>
                <c:pt idx="3161">
                  <c:v>18.997657863633947</c:v>
                </c:pt>
                <c:pt idx="3162">
                  <c:v>18.998208517203587</c:v>
                </c:pt>
                <c:pt idx="3163">
                  <c:v>18.99875915571922</c:v>
                </c:pt>
                <c:pt idx="3164">
                  <c:v>18.999309779206481</c:v>
                </c:pt>
                <c:pt idx="3165">
                  <c:v>18.999860387690962</c:v>
                </c:pt>
                <c:pt idx="3166">
                  <c:v>19.000410981198236</c:v>
                </c:pt>
                <c:pt idx="3167">
                  <c:v>19.000961559753833</c:v>
                </c:pt>
                <c:pt idx="3168">
                  <c:v>19.001512123383257</c:v>
                </c:pt>
                <c:pt idx="3169">
                  <c:v>19.002062672111979</c:v>
                </c:pt>
                <c:pt idx="3170">
                  <c:v>19.002613205965442</c:v>
                </c:pt>
                <c:pt idx="3171">
                  <c:v>19.003163724969045</c:v>
                </c:pt>
                <c:pt idx="3172">
                  <c:v>19.003714229148173</c:v>
                </c:pt>
                <c:pt idx="3173">
                  <c:v>19.004264718528159</c:v>
                </c:pt>
                <c:pt idx="3174">
                  <c:v>19.004815193134323</c:v>
                </c:pt>
                <c:pt idx="3175">
                  <c:v>19.005365652991941</c:v>
                </c:pt>
                <c:pt idx="3176">
                  <c:v>19.005916098126256</c:v>
                </c:pt>
                <c:pt idx="3177">
                  <c:v>19.006466528562498</c:v>
                </c:pt>
                <c:pt idx="3178">
                  <c:v>19.007016944325837</c:v>
                </c:pt>
                <c:pt idx="3179">
                  <c:v>19.007567345441437</c:v>
                </c:pt>
                <c:pt idx="3180">
                  <c:v>19.008117731934412</c:v>
                </c:pt>
                <c:pt idx="3181">
                  <c:v>19.008668103829855</c:v>
                </c:pt>
                <c:pt idx="3182">
                  <c:v>19.009218461152827</c:v>
                </c:pt>
                <c:pt idx="3183">
                  <c:v>19.009768803928349</c:v>
                </c:pt>
                <c:pt idx="3184">
                  <c:v>19.010319132181419</c:v>
                </c:pt>
                <c:pt idx="3185">
                  <c:v>19.010869445937004</c:v>
                </c:pt>
                <c:pt idx="3186">
                  <c:v>19.011419745220032</c:v>
                </c:pt>
                <c:pt idx="3187">
                  <c:v>19.011970030055409</c:v>
                </c:pt>
                <c:pt idx="3188">
                  <c:v>19.012520300467997</c:v>
                </c:pt>
                <c:pt idx="3189">
                  <c:v>19.013070556482642</c:v>
                </c:pt>
                <c:pt idx="3190">
                  <c:v>19.013620798124151</c:v>
                </c:pt>
                <c:pt idx="3191">
                  <c:v>19.014171025417294</c:v>
                </c:pt>
                <c:pt idx="3192">
                  <c:v>19.014721238386819</c:v>
                </c:pt>
                <c:pt idx="3193">
                  <c:v>19.015271437057439</c:v>
                </c:pt>
                <c:pt idx="3194">
                  <c:v>19.015821621453838</c:v>
                </c:pt>
                <c:pt idx="3195">
                  <c:v>19.016371791600665</c:v>
                </c:pt>
                <c:pt idx="3196">
                  <c:v>19.01692194752254</c:v>
                </c:pt>
                <c:pt idx="3197">
                  <c:v>19.017472089244055</c:v>
                </c:pt>
                <c:pt idx="3198">
                  <c:v>19.018022216789767</c:v>
                </c:pt>
                <c:pt idx="3199">
                  <c:v>19.018572330184199</c:v>
                </c:pt>
                <c:pt idx="3200">
                  <c:v>19.019122429451848</c:v>
                </c:pt>
                <c:pt idx="3201">
                  <c:v>19.019672514617184</c:v>
                </c:pt>
                <c:pt idx="3202">
                  <c:v>19.020222585704637</c:v>
                </c:pt>
                <c:pt idx="3203">
                  <c:v>19.02077264273861</c:v>
                </c:pt>
                <c:pt idx="3204">
                  <c:v>19.021322685743474</c:v>
                </c:pt>
                <c:pt idx="3205">
                  <c:v>19.021872714743573</c:v>
                </c:pt>
                <c:pt idx="3206">
                  <c:v>19.022422729763218</c:v>
                </c:pt>
                <c:pt idx="3207">
                  <c:v>19.022972730826687</c:v>
                </c:pt>
                <c:pt idx="3208">
                  <c:v>19.023522717958233</c:v>
                </c:pt>
                <c:pt idx="3209">
                  <c:v>19.02407269118207</c:v>
                </c:pt>
                <c:pt idx="3210">
                  <c:v>19.024622650522389</c:v>
                </c:pt>
                <c:pt idx="3211">
                  <c:v>19.02517259600334</c:v>
                </c:pt>
                <c:pt idx="3212">
                  <c:v>19.025722527649055</c:v>
                </c:pt>
                <c:pt idx="3213">
                  <c:v>19.026272445483634</c:v>
                </c:pt>
                <c:pt idx="3214">
                  <c:v>19.026822349531137</c:v>
                </c:pt>
                <c:pt idx="3215">
                  <c:v>19.027372239815598</c:v>
                </c:pt>
                <c:pt idx="3216">
                  <c:v>19.027922116361022</c:v>
                </c:pt>
                <c:pt idx="3217">
                  <c:v>19.028471979191384</c:v>
                </c:pt>
                <c:pt idx="3218">
                  <c:v>19.029021828330627</c:v>
                </c:pt>
                <c:pt idx="3219">
                  <c:v>19.029571663802663</c:v>
                </c:pt>
                <c:pt idx="3220">
                  <c:v>19.030121485631376</c:v>
                </c:pt>
                <c:pt idx="3221">
                  <c:v>19.030671293840619</c:v>
                </c:pt>
                <c:pt idx="3222">
                  <c:v>19.03122108845421</c:v>
                </c:pt>
                <c:pt idx="3223">
                  <c:v>19.031770869495944</c:v>
                </c:pt>
                <c:pt idx="3224">
                  <c:v>19.032320636989578</c:v>
                </c:pt>
                <c:pt idx="3225">
                  <c:v>19.032870390958848</c:v>
                </c:pt>
                <c:pt idx="3226">
                  <c:v>19.033420131427452</c:v>
                </c:pt>
                <c:pt idx="3227">
                  <c:v>19.033969858419063</c:v>
                </c:pt>
                <c:pt idx="3228">
                  <c:v>19.034519571957318</c:v>
                </c:pt>
                <c:pt idx="3229">
                  <c:v>19.035069272065829</c:v>
                </c:pt>
                <c:pt idx="3230">
                  <c:v>19.035618958768179</c:v>
                </c:pt>
                <c:pt idx="3231">
                  <c:v>19.036168632087914</c:v>
                </c:pt>
                <c:pt idx="3232">
                  <c:v>19.036718292048558</c:v>
                </c:pt>
                <c:pt idx="3233">
                  <c:v>19.037267938673597</c:v>
                </c:pt>
                <c:pt idx="3234">
                  <c:v>19.037817571986494</c:v>
                </c:pt>
                <c:pt idx="3235">
                  <c:v>19.038367192010679</c:v>
                </c:pt>
                <c:pt idx="3236">
                  <c:v>19.038916798769549</c:v>
                </c:pt>
                <c:pt idx="3237">
                  <c:v>19.039466392286482</c:v>
                </c:pt>
                <c:pt idx="3238">
                  <c:v>19.040015972584811</c:v>
                </c:pt>
                <c:pt idx="3239">
                  <c:v>19.040565539687847</c:v>
                </c:pt>
                <c:pt idx="3240">
                  <c:v>19.041115093618878</c:v>
                </c:pt>
                <c:pt idx="3241">
                  <c:v>19.041664634401148</c:v>
                </c:pt>
                <c:pt idx="3242">
                  <c:v>19.042214162057881</c:v>
                </c:pt>
                <c:pt idx="3243">
                  <c:v>19.042763676612271</c:v>
                </c:pt>
                <c:pt idx="3244">
                  <c:v>19.043313178087477</c:v>
                </c:pt>
                <c:pt idx="3245">
                  <c:v>19.043862666506634</c:v>
                </c:pt>
                <c:pt idx="3246">
                  <c:v>19.044412141892838</c:v>
                </c:pt>
                <c:pt idx="3247">
                  <c:v>19.044961604269172</c:v>
                </c:pt>
                <c:pt idx="3248">
                  <c:v>19.045511053658672</c:v>
                </c:pt>
                <c:pt idx="3249">
                  <c:v>19.046060490084358</c:v>
                </c:pt>
                <c:pt idx="3250">
                  <c:v>19.046609913569206</c:v>
                </c:pt>
                <c:pt idx="3251">
                  <c:v>19.047159324136182</c:v>
                </c:pt>
                <c:pt idx="3252">
                  <c:v>19.047708721808199</c:v>
                </c:pt>
                <c:pt idx="3253">
                  <c:v>19.048258106608166</c:v>
                </c:pt>
                <c:pt idx="3254">
                  <c:v>19.048807478558938</c:v>
                </c:pt>
                <c:pt idx="3255">
                  <c:v>19.049356837683362</c:v>
                </c:pt>
                <c:pt idx="3256">
                  <c:v>19.049906184004243</c:v>
                </c:pt>
                <c:pt idx="3257">
                  <c:v>19.050455517544357</c:v>
                </c:pt>
                <c:pt idx="3258">
                  <c:v>19.051004838326456</c:v>
                </c:pt>
                <c:pt idx="3259">
                  <c:v>19.051554146373256</c:v>
                </c:pt>
                <c:pt idx="3260">
                  <c:v>19.052103441707455</c:v>
                </c:pt>
                <c:pt idx="3261">
                  <c:v>19.052652724351709</c:v>
                </c:pt>
                <c:pt idx="3262">
                  <c:v>19.053201994328653</c:v>
                </c:pt>
                <c:pt idx="3263">
                  <c:v>19.053751251660888</c:v>
                </c:pt>
                <c:pt idx="3264">
                  <c:v>19.054300496370992</c:v>
                </c:pt>
                <c:pt idx="3265">
                  <c:v>19.054849728481507</c:v>
                </c:pt>
                <c:pt idx="3266">
                  <c:v>19.05539894801495</c:v>
                </c:pt>
                <c:pt idx="3267">
                  <c:v>19.055948154993811</c:v>
                </c:pt>
                <c:pt idx="3268">
                  <c:v>19.056497349440544</c:v>
                </c:pt>
                <c:pt idx="3269">
                  <c:v>19.05704653137758</c:v>
                </c:pt>
                <c:pt idx="3270">
                  <c:v>19.057595700827317</c:v>
                </c:pt>
                <c:pt idx="3271">
                  <c:v>19.058144857812131</c:v>
                </c:pt>
                <c:pt idx="3272">
                  <c:v>19.058694002354358</c:v>
                </c:pt>
                <c:pt idx="3273">
                  <c:v>19.059243134476315</c:v>
                </c:pt>
                <c:pt idx="3274">
                  <c:v>19.059792254200289</c:v>
                </c:pt>
                <c:pt idx="3275">
                  <c:v>19.060341361548531</c:v>
                </c:pt>
                <c:pt idx="3276">
                  <c:v>19.06089045654327</c:v>
                </c:pt>
                <c:pt idx="3277">
                  <c:v>19.061439539206706</c:v>
                </c:pt>
                <c:pt idx="3278">
                  <c:v>19.061988609561006</c:v>
                </c:pt>
                <c:pt idx="3279">
                  <c:v>19.062537667628309</c:v>
                </c:pt>
                <c:pt idx="3280">
                  <c:v>19.063086713430732</c:v>
                </c:pt>
                <c:pt idx="3281">
                  <c:v>19.063635746990357</c:v>
                </c:pt>
                <c:pt idx="3282">
                  <c:v>19.064184768329238</c:v>
                </c:pt>
                <c:pt idx="3283">
                  <c:v>19.064733777469399</c:v>
                </c:pt>
                <c:pt idx="3284">
                  <c:v>19.065282774432841</c:v>
                </c:pt>
                <c:pt idx="3285">
                  <c:v>19.065831759241533</c:v>
                </c:pt>
                <c:pt idx="3286">
                  <c:v>19.066380731917416</c:v>
                </c:pt>
                <c:pt idx="3287">
                  <c:v>19.066929692482397</c:v>
                </c:pt>
                <c:pt idx="3288">
                  <c:v>19.067478640958367</c:v>
                </c:pt>
                <c:pt idx="3289">
                  <c:v>19.068027577367179</c:v>
                </c:pt>
                <c:pt idx="3290">
                  <c:v>19.068576501730654</c:v>
                </c:pt>
                <c:pt idx="3291">
                  <c:v>19.069125414070601</c:v>
                </c:pt>
                <c:pt idx="3292">
                  <c:v>19.069674314408779</c:v>
                </c:pt>
                <c:pt idx="3293">
                  <c:v>19.07022320276694</c:v>
                </c:pt>
                <c:pt idx="3294">
                  <c:v>19.07077207916679</c:v>
                </c:pt>
                <c:pt idx="3295">
                  <c:v>19.07132094363002</c:v>
                </c:pt>
                <c:pt idx="3296">
                  <c:v>19.07186979617828</c:v>
                </c:pt>
                <c:pt idx="3297">
                  <c:v>19.072418636833206</c:v>
                </c:pt>
                <c:pt idx="3298">
                  <c:v>19.072967465616394</c:v>
                </c:pt>
                <c:pt idx="3299">
                  <c:v>19.07351628254942</c:v>
                </c:pt>
                <c:pt idx="3300">
                  <c:v>19.074065087653825</c:v>
                </c:pt>
                <c:pt idx="3301">
                  <c:v>19.074613880951123</c:v>
                </c:pt>
                <c:pt idx="3302">
                  <c:v>19.075162662462809</c:v>
                </c:pt>
                <c:pt idx="3303">
                  <c:v>19.07571143221034</c:v>
                </c:pt>
                <c:pt idx="3304">
                  <c:v>19.076260190215148</c:v>
                </c:pt>
                <c:pt idx="3305">
                  <c:v>19.076808936498633</c:v>
                </c:pt>
                <c:pt idx="3306">
                  <c:v>19.077357671082179</c:v>
                </c:pt>
                <c:pt idx="3307">
                  <c:v>19.077906393987128</c:v>
                </c:pt>
                <c:pt idx="3308">
                  <c:v>19.078455105234802</c:v>
                </c:pt>
                <c:pt idx="3309">
                  <c:v>19.079003804846497</c:v>
                </c:pt>
                <c:pt idx="3310">
                  <c:v>19.079552492843469</c:v>
                </c:pt>
                <c:pt idx="3311">
                  <c:v>19.080101169246962</c:v>
                </c:pt>
                <c:pt idx="3312">
                  <c:v>19.08064983407818</c:v>
                </c:pt>
                <c:pt idx="3313">
                  <c:v>19.081198487358307</c:v>
                </c:pt>
                <c:pt idx="3314">
                  <c:v>19.0817471291085</c:v>
                </c:pt>
                <c:pt idx="3315">
                  <c:v>19.082295759349876</c:v>
                </c:pt>
                <c:pt idx="3316">
                  <c:v>19.082844378103538</c:v>
                </c:pt>
                <c:pt idx="3317">
                  <c:v>19.083392985390553</c:v>
                </c:pt>
                <c:pt idx="3318">
                  <c:v>19.083941581231965</c:v>
                </c:pt>
                <c:pt idx="3319">
                  <c:v>19.084490165648791</c:v>
                </c:pt>
                <c:pt idx="3320">
                  <c:v>19.085038738662014</c:v>
                </c:pt>
                <c:pt idx="3321">
                  <c:v>19.085587300292598</c:v>
                </c:pt>
                <c:pt idx="3322">
                  <c:v>19.086135850561472</c:v>
                </c:pt>
                <c:pt idx="3323">
                  <c:v>19.086684389489545</c:v>
                </c:pt>
                <c:pt idx="3324">
                  <c:v>19.087232917097687</c:v>
                </c:pt>
                <c:pt idx="3325">
                  <c:v>19.08778143340675</c:v>
                </c:pt>
                <c:pt idx="3326">
                  <c:v>19.08832993843756</c:v>
                </c:pt>
                <c:pt idx="3327">
                  <c:v>19.088878432210908</c:v>
                </c:pt>
                <c:pt idx="3328">
                  <c:v>19.089426914747563</c:v>
                </c:pt>
                <c:pt idx="3329">
                  <c:v>19.089975386068264</c:v>
                </c:pt>
                <c:pt idx="3330">
                  <c:v>19.090523846193722</c:v>
                </c:pt>
                <c:pt idx="3331">
                  <c:v>19.091072295144627</c:v>
                </c:pt>
                <c:pt idx="3332">
                  <c:v>19.091620732941632</c:v>
                </c:pt>
                <c:pt idx="3333">
                  <c:v>19.092169159605369</c:v>
                </c:pt>
                <c:pt idx="3334">
                  <c:v>19.092717575156446</c:v>
                </c:pt>
                <c:pt idx="3335">
                  <c:v>19.093265979615431</c:v>
                </c:pt>
                <c:pt idx="3336">
                  <c:v>19.093814373002882</c:v>
                </c:pt>
                <c:pt idx="3337">
                  <c:v>19.094362755339311</c:v>
                </c:pt>
                <c:pt idx="3338">
                  <c:v>19.094911126645222</c:v>
                </c:pt>
                <c:pt idx="3339">
                  <c:v>19.095459486941078</c:v>
                </c:pt>
                <c:pt idx="3340">
                  <c:v>19.09600783624732</c:v>
                </c:pt>
                <c:pt idx="3341">
                  <c:v>19.096556174584361</c:v>
                </c:pt>
                <c:pt idx="3342">
                  <c:v>19.097104501972591</c:v>
                </c:pt>
                <c:pt idx="3343">
                  <c:v>19.097652818432366</c:v>
                </c:pt>
                <c:pt idx="3344">
                  <c:v>19.098201123984019</c:v>
                </c:pt>
                <c:pt idx="3345">
                  <c:v>19.098749418647852</c:v>
                </c:pt>
                <c:pt idx="3346">
                  <c:v>19.099297702444151</c:v>
                </c:pt>
                <c:pt idx="3347">
                  <c:v>19.099845975393162</c:v>
                </c:pt>
                <c:pt idx="3348">
                  <c:v>19.100394237515111</c:v>
                </c:pt>
                <c:pt idx="3349">
                  <c:v>19.100942488830199</c:v>
                </c:pt>
                <c:pt idx="3350">
                  <c:v>19.101490729358595</c:v>
                </c:pt>
                <c:pt idx="3351">
                  <c:v>19.102038959120438</c:v>
                </c:pt>
                <c:pt idx="3352">
                  <c:v>19.102587178135852</c:v>
                </c:pt>
                <c:pt idx="3353">
                  <c:v>19.103135386424928</c:v>
                </c:pt>
                <c:pt idx="3354">
                  <c:v>19.103683584007729</c:v>
                </c:pt>
                <c:pt idx="3355">
                  <c:v>19.104231770904288</c:v>
                </c:pt>
                <c:pt idx="3356">
                  <c:v>19.10477994713462</c:v>
                </c:pt>
                <c:pt idx="3357">
                  <c:v>19.105328112718709</c:v>
                </c:pt>
                <c:pt idx="3358">
                  <c:v>19.105876267676507</c:v>
                </c:pt>
                <c:pt idx="3359">
                  <c:v>19.106424412027952</c:v>
                </c:pt>
                <c:pt idx="3360">
                  <c:v>19.106972545792942</c:v>
                </c:pt>
                <c:pt idx="3361">
                  <c:v>19.107520668991363</c:v>
                </c:pt>
                <c:pt idx="3362">
                  <c:v>19.108068781643055</c:v>
                </c:pt>
                <c:pt idx="3363">
                  <c:v>19.108616883767848</c:v>
                </c:pt>
                <c:pt idx="3364">
                  <c:v>19.109164975385543</c:v>
                </c:pt>
                <c:pt idx="3365">
                  <c:v>19.109713056515904</c:v>
                </c:pt>
                <c:pt idx="3366">
                  <c:v>19.110261127178685</c:v>
                </c:pt>
                <c:pt idx="3367">
                  <c:v>19.110809187393599</c:v>
                </c:pt>
                <c:pt idx="3368">
                  <c:v>19.111357237180336</c:v>
                </c:pt>
                <c:pt idx="3369">
                  <c:v>19.11190527655857</c:v>
                </c:pt>
                <c:pt idx="3370">
                  <c:v>19.112453305547934</c:v>
                </c:pt>
                <c:pt idx="3371">
                  <c:v>19.113001324168042</c:v>
                </c:pt>
                <c:pt idx="3372">
                  <c:v>19.113549332438485</c:v>
                </c:pt>
                <c:pt idx="3373">
                  <c:v>19.114097330378819</c:v>
                </c:pt>
                <c:pt idx="3374">
                  <c:v>19.114645318008584</c:v>
                </c:pt>
                <c:pt idx="3375">
                  <c:v>19.115193295347282</c:v>
                </c:pt>
                <c:pt idx="3376">
                  <c:v>19.115741262414399</c:v>
                </c:pt>
                <c:pt idx="3377">
                  <c:v>19.11628921922939</c:v>
                </c:pt>
                <c:pt idx="3378">
                  <c:v>19.116837165811685</c:v>
                </c:pt>
                <c:pt idx="3379">
                  <c:v>19.117385102180688</c:v>
                </c:pt>
                <c:pt idx="3380">
                  <c:v>19.117933028355775</c:v>
                </c:pt>
                <c:pt idx="3381">
                  <c:v>19.1184809443563</c:v>
                </c:pt>
                <c:pt idx="3382">
                  <c:v>19.119028850201587</c:v>
                </c:pt>
                <c:pt idx="3383">
                  <c:v>19.119576745910933</c:v>
                </c:pt>
                <c:pt idx="3384">
                  <c:v>19.120124631503618</c:v>
                </c:pt>
                <c:pt idx="3385">
                  <c:v>19.120672506998886</c:v>
                </c:pt>
                <c:pt idx="3386">
                  <c:v>19.121220372415959</c:v>
                </c:pt>
                <c:pt idx="3387">
                  <c:v>19.12176822777403</c:v>
                </c:pt>
                <c:pt idx="3388">
                  <c:v>19.122316073092271</c:v>
                </c:pt>
                <c:pt idx="3389">
                  <c:v>19.122863908389828</c:v>
                </c:pt>
                <c:pt idx="3390">
                  <c:v>19.123411733685813</c:v>
                </c:pt>
                <c:pt idx="3391">
                  <c:v>19.123959548999327</c:v>
                </c:pt>
                <c:pt idx="3392">
                  <c:v>19.124507354349429</c:v>
                </c:pt>
                <c:pt idx="3393">
                  <c:v>19.125055149755163</c:v>
                </c:pt>
                <c:pt idx="3394">
                  <c:v>19.125602935235541</c:v>
                </c:pt>
                <c:pt idx="3395">
                  <c:v>19.126150710809554</c:v>
                </c:pt>
                <c:pt idx="3396">
                  <c:v>19.12669847649617</c:v>
                </c:pt>
                <c:pt idx="3397">
                  <c:v>19.127246232314317</c:v>
                </c:pt>
                <c:pt idx="3398">
                  <c:v>19.127793978282916</c:v>
                </c:pt>
                <c:pt idx="3399">
                  <c:v>19.128341714420849</c:v>
                </c:pt>
                <c:pt idx="3400">
                  <c:v>19.128889440746978</c:v>
                </c:pt>
                <c:pt idx="3401">
                  <c:v>19.12943715728014</c:v>
                </c:pt>
                <c:pt idx="3402">
                  <c:v>19.129984864039141</c:v>
                </c:pt>
                <c:pt idx="3403">
                  <c:v>19.13053256104277</c:v>
                </c:pt>
                <c:pt idx="3404">
                  <c:v>19.131080248309782</c:v>
                </c:pt>
                <c:pt idx="3405">
                  <c:v>19.131627925858911</c:v>
                </c:pt>
                <c:pt idx="3406">
                  <c:v>19.132175593708865</c:v>
                </c:pt>
                <c:pt idx="3407">
                  <c:v>19.132723251878325</c:v>
                </c:pt>
                <c:pt idx="3408">
                  <c:v>19.133270900385952</c:v>
                </c:pt>
                <c:pt idx="3409">
                  <c:v>19.133818539250374</c:v>
                </c:pt>
                <c:pt idx="3410">
                  <c:v>19.134366168490196</c:v>
                </c:pt>
                <c:pt idx="3411">
                  <c:v>19.134913788124003</c:v>
                </c:pt>
                <c:pt idx="3412">
                  <c:v>19.135461398170346</c:v>
                </c:pt>
                <c:pt idx="3413">
                  <c:v>19.136008998647757</c:v>
                </c:pt>
                <c:pt idx="3414">
                  <c:v>19.136556589574745</c:v>
                </c:pt>
                <c:pt idx="3415">
                  <c:v>19.137104170969781</c:v>
                </c:pt>
                <c:pt idx="3416">
                  <c:v>19.137651742851325</c:v>
                </c:pt>
                <c:pt idx="3417">
                  <c:v>19.138199305237809</c:v>
                </c:pt>
                <c:pt idx="3418">
                  <c:v>19.138746858147631</c:v>
                </c:pt>
                <c:pt idx="3419">
                  <c:v>19.139294401599173</c:v>
                </c:pt>
                <c:pt idx="3420">
                  <c:v>19.139841935610786</c:v>
                </c:pt>
                <c:pt idx="3421">
                  <c:v>19.140389460200801</c:v>
                </c:pt>
                <c:pt idx="3422">
                  <c:v>19.140936975387522</c:v>
                </c:pt>
                <c:pt idx="3423">
                  <c:v>19.141484481189227</c:v>
                </c:pt>
                <c:pt idx="3424">
                  <c:v>19.142031977624168</c:v>
                </c:pt>
                <c:pt idx="3425">
                  <c:v>19.142579464710575</c:v>
                </c:pt>
                <c:pt idx="3426">
                  <c:v>19.143126942466651</c:v>
                </c:pt>
                <c:pt idx="3427">
                  <c:v>19.14367441091057</c:v>
                </c:pt>
                <c:pt idx="3428">
                  <c:v>19.144221870060495</c:v>
                </c:pt>
                <c:pt idx="3429">
                  <c:v>19.144769319934547</c:v>
                </c:pt>
                <c:pt idx="3430">
                  <c:v>19.145316760550834</c:v>
                </c:pt>
                <c:pt idx="3431">
                  <c:v>19.14586419192743</c:v>
                </c:pt>
                <c:pt idx="3432">
                  <c:v>19.146411614082389</c:v>
                </c:pt>
                <c:pt idx="3433">
                  <c:v>19.146959027033745</c:v>
                </c:pt>
                <c:pt idx="3434">
                  <c:v>19.147506430799503</c:v>
                </c:pt>
                <c:pt idx="3435">
                  <c:v>19.148053825397636</c:v>
                </c:pt>
                <c:pt idx="3436">
                  <c:v>19.148601210846103</c:v>
                </c:pt>
                <c:pt idx="3437">
                  <c:v>19.149148587162831</c:v>
                </c:pt>
                <c:pt idx="3438">
                  <c:v>19.149695954365725</c:v>
                </c:pt>
                <c:pt idx="3439">
                  <c:v>19.150243312472671</c:v>
                </c:pt>
                <c:pt idx="3440">
                  <c:v>19.150790661501524</c:v>
                </c:pt>
                <c:pt idx="3441">
                  <c:v>19.151338001470108</c:v>
                </c:pt>
                <c:pt idx="3442">
                  <c:v>19.151885332396237</c:v>
                </c:pt>
                <c:pt idx="3443">
                  <c:v>19.152432654297691</c:v>
                </c:pt>
                <c:pt idx="3444">
                  <c:v>19.152979967192223</c:v>
                </c:pt>
                <c:pt idx="3445">
                  <c:v>19.153527271097573</c:v>
                </c:pt>
                <c:pt idx="3446">
                  <c:v>19.154074566031444</c:v>
                </c:pt>
                <c:pt idx="3447">
                  <c:v>19.154621852011523</c:v>
                </c:pt>
                <c:pt idx="3448">
                  <c:v>19.155169129055466</c:v>
                </c:pt>
                <c:pt idx="3449">
                  <c:v>19.155716397180914</c:v>
                </c:pt>
                <c:pt idx="3450">
                  <c:v>19.156263656405468</c:v>
                </c:pt>
                <c:pt idx="3451">
                  <c:v>19.156810906746724</c:v>
                </c:pt>
                <c:pt idx="3452">
                  <c:v>19.157358148222237</c:v>
                </c:pt>
                <c:pt idx="3453">
                  <c:v>19.157905380849542</c:v>
                </c:pt>
                <c:pt idx="3454">
                  <c:v>19.158452604646161</c:v>
                </c:pt>
                <c:pt idx="3455">
                  <c:v>19.158999819629575</c:v>
                </c:pt>
                <c:pt idx="3456">
                  <c:v>19.15954702581725</c:v>
                </c:pt>
                <c:pt idx="3457">
                  <c:v>19.160094223226626</c:v>
                </c:pt>
                <c:pt idx="3458">
                  <c:v>19.160641411875119</c:v>
                </c:pt>
                <c:pt idx="3459">
                  <c:v>19.161188591780121</c:v>
                </c:pt>
                <c:pt idx="3460">
                  <c:v>19.161735762959001</c:v>
                </c:pt>
                <c:pt idx="3461">
                  <c:v>19.162282925429096</c:v>
                </c:pt>
                <c:pt idx="3462">
                  <c:v>19.16283007920773</c:v>
                </c:pt>
                <c:pt idx="3463">
                  <c:v>19.163377224312192</c:v>
                </c:pt>
                <c:pt idx="3464">
                  <c:v>19.163924360759761</c:v>
                </c:pt>
                <c:pt idx="3465">
                  <c:v>19.164471488567678</c:v>
                </c:pt>
                <c:pt idx="3466">
                  <c:v>19.165018607753165</c:v>
                </c:pt>
                <c:pt idx="3467">
                  <c:v>19.165565718333418</c:v>
                </c:pt>
                <c:pt idx="3468">
                  <c:v>19.166112820325619</c:v>
                </c:pt>
                <c:pt idx="3469">
                  <c:v>19.166659913746912</c:v>
                </c:pt>
                <c:pt idx="3470">
                  <c:v>19.167206998614425</c:v>
                </c:pt>
                <c:pt idx="3471">
                  <c:v>19.167754074945261</c:v>
                </c:pt>
                <c:pt idx="3472">
                  <c:v>19.168301142756498</c:v>
                </c:pt>
                <c:pt idx="3473">
                  <c:v>19.168848202065188</c:v>
                </c:pt>
                <c:pt idx="3474">
                  <c:v>19.169395252888364</c:v>
                </c:pt>
                <c:pt idx="3475">
                  <c:v>19.169942295243029</c:v>
                </c:pt>
                <c:pt idx="3476">
                  <c:v>19.170489329146172</c:v>
                </c:pt>
                <c:pt idx="3477">
                  <c:v>19.171036354614746</c:v>
                </c:pt>
                <c:pt idx="3478">
                  <c:v>19.171583371665687</c:v>
                </c:pt>
                <c:pt idx="3479">
                  <c:v>19.172130380315906</c:v>
                </c:pt>
                <c:pt idx="3480">
                  <c:v>19.172677380582297</c:v>
                </c:pt>
                <c:pt idx="3481">
                  <c:v>19.173224372481712</c:v>
                </c:pt>
                <c:pt idx="3482">
                  <c:v>19.173771356031004</c:v>
                </c:pt>
                <c:pt idx="3483">
                  <c:v>19.174318331246976</c:v>
                </c:pt>
                <c:pt idx="3484">
                  <c:v>19.174865298146429</c:v>
                </c:pt>
                <c:pt idx="3485">
                  <c:v>19.175412256746132</c:v>
                </c:pt>
                <c:pt idx="3486">
                  <c:v>19.175959207062828</c:v>
                </c:pt>
                <c:pt idx="3487">
                  <c:v>19.176506149113234</c:v>
                </c:pt>
                <c:pt idx="3488">
                  <c:v>19.177053082914057</c:v>
                </c:pt>
                <c:pt idx="3489">
                  <c:v>19.177600008481967</c:v>
                </c:pt>
                <c:pt idx="3490">
                  <c:v>19.178146925833612</c:v>
                </c:pt>
                <c:pt idx="3491">
                  <c:v>19.178693834985623</c:v>
                </c:pt>
                <c:pt idx="3492">
                  <c:v>19.179240735954604</c:v>
                </c:pt>
                <c:pt idx="3493">
                  <c:v>19.179787628757133</c:v>
                </c:pt>
                <c:pt idx="3494">
                  <c:v>19.180334513409768</c:v>
                </c:pt>
                <c:pt idx="3495">
                  <c:v>19.180881389929041</c:v>
                </c:pt>
                <c:pt idx="3496">
                  <c:v>19.181428258331465</c:v>
                </c:pt>
                <c:pt idx="3497">
                  <c:v>19.181975118633524</c:v>
                </c:pt>
                <c:pt idx="3498">
                  <c:v>19.182521970851685</c:v>
                </c:pt>
                <c:pt idx="3499">
                  <c:v>19.183068815002382</c:v>
                </c:pt>
                <c:pt idx="3500">
                  <c:v>19.183615651102034</c:v>
                </c:pt>
                <c:pt idx="3501">
                  <c:v>19.184162479167036</c:v>
                </c:pt>
                <c:pt idx="3502">
                  <c:v>19.184709299213754</c:v>
                </c:pt>
                <c:pt idx="3503">
                  <c:v>19.185256111258536</c:v>
                </c:pt>
                <c:pt idx="3504">
                  <c:v>19.185802915317709</c:v>
                </c:pt>
                <c:pt idx="3505">
                  <c:v>19.186349711407566</c:v>
                </c:pt>
                <c:pt idx="3506">
                  <c:v>19.186896499544392</c:v>
                </c:pt>
                <c:pt idx="3507">
                  <c:v>19.187443279744432</c:v>
                </c:pt>
                <c:pt idx="3508">
                  <c:v>19.187990052023924</c:v>
                </c:pt>
                <c:pt idx="3509">
                  <c:v>19.188536816399072</c:v>
                </c:pt>
                <c:pt idx="3510">
                  <c:v>19.189083572886059</c:v>
                </c:pt>
                <c:pt idx="3511">
                  <c:v>19.189630321501049</c:v>
                </c:pt>
                <c:pt idx="3512">
                  <c:v>19.190177062260179</c:v>
                </c:pt>
                <c:pt idx="3513">
                  <c:v>19.190723795179562</c:v>
                </c:pt>
                <c:pt idx="3514">
                  <c:v>19.191270520275289</c:v>
                </c:pt>
                <c:pt idx="3515">
                  <c:v>19.191817237563434</c:v>
                </c:pt>
                <c:pt idx="3516">
                  <c:v>19.192363947060041</c:v>
                </c:pt>
                <c:pt idx="3517">
                  <c:v>19.19291064878113</c:v>
                </c:pt>
                <c:pt idx="3518">
                  <c:v>19.193457342742704</c:v>
                </c:pt>
                <c:pt idx="3519">
                  <c:v>19.194004028960737</c:v>
                </c:pt>
                <c:pt idx="3520">
                  <c:v>19.194550707451185</c:v>
                </c:pt>
                <c:pt idx="3521">
                  <c:v>19.195097378229981</c:v>
                </c:pt>
                <c:pt idx="3522">
                  <c:v>19.195644041313031</c:v>
                </c:pt>
                <c:pt idx="3523">
                  <c:v>19.196190696716219</c:v>
                </c:pt>
                <c:pt idx="3524">
                  <c:v>19.196737344455411</c:v>
                </c:pt>
                <c:pt idx="3525">
                  <c:v>19.197283984546441</c:v>
                </c:pt>
                <c:pt idx="3526">
                  <c:v>19.197830617005135</c:v>
                </c:pt>
                <c:pt idx="3527">
                  <c:v>19.198377241847282</c:v>
                </c:pt>
                <c:pt idx="3528">
                  <c:v>19.198923859088652</c:v>
                </c:pt>
                <c:pt idx="3529">
                  <c:v>19.199470468744995</c:v>
                </c:pt>
                <c:pt idx="3530">
                  <c:v>19.20001707083204</c:v>
                </c:pt>
                <c:pt idx="3531">
                  <c:v>19.20056366536549</c:v>
                </c:pt>
                <c:pt idx="3532">
                  <c:v>19.201110252361019</c:v>
                </c:pt>
                <c:pt idx="3533">
                  <c:v>19.201656831834292</c:v>
                </c:pt>
                <c:pt idx="3534">
                  <c:v>19.202203403800944</c:v>
                </c:pt>
                <c:pt idx="3535">
                  <c:v>19.202749968276581</c:v>
                </c:pt>
                <c:pt idx="3536">
                  <c:v>19.203296525276805</c:v>
                </c:pt>
                <c:pt idx="3537">
                  <c:v>19.203843074817172</c:v>
                </c:pt>
                <c:pt idx="3538">
                  <c:v>19.204389616913236</c:v>
                </c:pt>
                <c:pt idx="3539">
                  <c:v>19.204936151580512</c:v>
                </c:pt>
                <c:pt idx="3540">
                  <c:v>19.205482678834507</c:v>
                </c:pt>
                <c:pt idx="3541">
                  <c:v>19.206029198690693</c:v>
                </c:pt>
                <c:pt idx="3542">
                  <c:v>19.206575711164533</c:v>
                </c:pt>
                <c:pt idx="3543">
                  <c:v>19.207122216271451</c:v>
                </c:pt>
                <c:pt idx="3544">
                  <c:v>19.207668714026859</c:v>
                </c:pt>
                <c:pt idx="3545">
                  <c:v>19.208215204446148</c:v>
                </c:pt>
                <c:pt idx="3546">
                  <c:v>19.208761687544687</c:v>
                </c:pt>
                <c:pt idx="3547">
                  <c:v>19.209308163337809</c:v>
                </c:pt>
                <c:pt idx="3548">
                  <c:v>19.209854631840845</c:v>
                </c:pt>
                <c:pt idx="3549">
                  <c:v>19.210401093069088</c:v>
                </c:pt>
                <c:pt idx="3550">
                  <c:v>19.210947547037815</c:v>
                </c:pt>
                <c:pt idx="3551">
                  <c:v>19.211493993762279</c:v>
                </c:pt>
                <c:pt idx="3552">
                  <c:v>19.212040433257716</c:v>
                </c:pt>
                <c:pt idx="3553">
                  <c:v>19.212586865539333</c:v>
                </c:pt>
                <c:pt idx="3554">
                  <c:v>19.213133290622313</c:v>
                </c:pt>
                <c:pt idx="3555">
                  <c:v>19.21367970852183</c:v>
                </c:pt>
                <c:pt idx="3556">
                  <c:v>19.21422611925302</c:v>
                </c:pt>
                <c:pt idx="3557">
                  <c:v>19.214772522831009</c:v>
                </c:pt>
                <c:pt idx="3558">
                  <c:v>19.215318919270889</c:v>
                </c:pt>
                <c:pt idx="3559">
                  <c:v>19.215865308587745</c:v>
                </c:pt>
                <c:pt idx="3560">
                  <c:v>19.216411690796622</c:v>
                </c:pt>
                <c:pt idx="3561">
                  <c:v>19.216958065912561</c:v>
                </c:pt>
                <c:pt idx="3562">
                  <c:v>19.217504433950566</c:v>
                </c:pt>
                <c:pt idx="3563">
                  <c:v>19.218050794925631</c:v>
                </c:pt>
                <c:pt idx="3564">
                  <c:v>19.218597148852716</c:v>
                </c:pt>
                <c:pt idx="3565">
                  <c:v>19.219143495746771</c:v>
                </c:pt>
                <c:pt idx="3566">
                  <c:v>19.219689835622717</c:v>
                </c:pt>
                <c:pt idx="3567">
                  <c:v>19.220236168495454</c:v>
                </c:pt>
                <c:pt idx="3568">
                  <c:v>19.220782494379858</c:v>
                </c:pt>
                <c:pt idx="3569">
                  <c:v>19.221328813290789</c:v>
                </c:pt>
                <c:pt idx="3570">
                  <c:v>19.221875125243081</c:v>
                </c:pt>
                <c:pt idx="3571">
                  <c:v>19.222421430251543</c:v>
                </c:pt>
                <c:pt idx="3572">
                  <c:v>19.222967728330975</c:v>
                </c:pt>
                <c:pt idx="3573">
                  <c:v>19.223514019496136</c:v>
                </c:pt>
                <c:pt idx="3574">
                  <c:v>19.224060303761782</c:v>
                </c:pt>
                <c:pt idx="3575">
                  <c:v>19.224606581142631</c:v>
                </c:pt>
                <c:pt idx="3576">
                  <c:v>19.225152851653394</c:v>
                </c:pt>
                <c:pt idx="3577">
                  <c:v>19.225699115308746</c:v>
                </c:pt>
                <c:pt idx="3578">
                  <c:v>19.226245372123355</c:v>
                </c:pt>
                <c:pt idx="3579">
                  <c:v>19.226791622111854</c:v>
                </c:pt>
                <c:pt idx="3580">
                  <c:v>19.22733786528886</c:v>
                </c:pt>
                <c:pt idx="3581">
                  <c:v>19.227884101668973</c:v>
                </c:pt>
                <c:pt idx="3582">
                  <c:v>19.228430331266761</c:v>
                </c:pt>
                <c:pt idx="3583">
                  <c:v>19.228976554096782</c:v>
                </c:pt>
                <c:pt idx="3584">
                  <c:v>19.22952277017356</c:v>
                </c:pt>
                <c:pt idx="3585">
                  <c:v>19.230068979511611</c:v>
                </c:pt>
                <c:pt idx="3586">
                  <c:v>19.230615182125415</c:v>
                </c:pt>
                <c:pt idx="3587">
                  <c:v>19.231161378029444</c:v>
                </c:pt>
                <c:pt idx="3588">
                  <c:v>19.231707567238136</c:v>
                </c:pt>
                <c:pt idx="3589">
                  <c:v>19.232253749765921</c:v>
                </c:pt>
                <c:pt idx="3590">
                  <c:v>19.232799925627194</c:v>
                </c:pt>
                <c:pt idx="3591">
                  <c:v>19.233346094836339</c:v>
                </c:pt>
                <c:pt idx="3592">
                  <c:v>19.23389225740771</c:v>
                </c:pt>
                <c:pt idx="3593">
                  <c:v>19.234438413355651</c:v>
                </c:pt>
                <c:pt idx="3594">
                  <c:v>19.234984562694468</c:v>
                </c:pt>
                <c:pt idx="3595">
                  <c:v>19.235530705438464</c:v>
                </c:pt>
                <c:pt idx="3596">
                  <c:v>19.236076841601907</c:v>
                </c:pt>
                <c:pt idx="3597">
                  <c:v>19.236622971199047</c:v>
                </c:pt>
                <c:pt idx="3598">
                  <c:v>19.23716909424412</c:v>
                </c:pt>
                <c:pt idx="3599">
                  <c:v>19.237715210751329</c:v>
                </c:pt>
                <c:pt idx="3600">
                  <c:v>19.238261320734864</c:v>
                </c:pt>
                <c:pt idx="3601">
                  <c:v>19.238807424208893</c:v>
                </c:pt>
                <c:pt idx="3602">
                  <c:v>19.239353521187557</c:v>
                </c:pt>
                <c:pt idx="3603">
                  <c:v>19.239899611684979</c:v>
                </c:pt>
                <c:pt idx="3604">
                  <c:v>19.24044569571527</c:v>
                </c:pt>
                <c:pt idx="3605">
                  <c:v>19.240991773292503</c:v>
                </c:pt>
                <c:pt idx="3606">
                  <c:v>19.241537844430738</c:v>
                </c:pt>
                <c:pt idx="3607">
                  <c:v>19.242083909144021</c:v>
                </c:pt>
                <c:pt idx="3608">
                  <c:v>19.242629967446362</c:v>
                </c:pt>
                <c:pt idx="3609">
                  <c:v>19.243176019351765</c:v>
                </c:pt>
                <c:pt idx="3610">
                  <c:v>19.243722064874198</c:v>
                </c:pt>
                <c:pt idx="3611">
                  <c:v>19.244268104027626</c:v>
                </c:pt>
                <c:pt idx="3612">
                  <c:v>19.244814136825973</c:v>
                </c:pt>
                <c:pt idx="3613">
                  <c:v>19.245360163283152</c:v>
                </c:pt>
                <c:pt idx="3614">
                  <c:v>19.245906183413062</c:v>
                </c:pt>
                <c:pt idx="3615">
                  <c:v>19.246452197229566</c:v>
                </c:pt>
                <c:pt idx="3616">
                  <c:v>19.246998204746518</c:v>
                </c:pt>
                <c:pt idx="3617">
                  <c:v>19.247544205977743</c:v>
                </c:pt>
                <c:pt idx="3618">
                  <c:v>19.248090200937053</c:v>
                </c:pt>
                <c:pt idx="3619">
                  <c:v>19.248636189638233</c:v>
                </c:pt>
                <c:pt idx="3620">
                  <c:v>19.249182172095047</c:v>
                </c:pt>
                <c:pt idx="3621">
                  <c:v>19.249728148321243</c:v>
                </c:pt>
                <c:pt idx="3622">
                  <c:v>19.250274118330541</c:v>
                </c:pt>
                <c:pt idx="3623">
                  <c:v>19.250820082136649</c:v>
                </c:pt>
                <c:pt idx="3624">
                  <c:v>19.251366039753247</c:v>
                </c:pt>
                <c:pt idx="3625">
                  <c:v>19.251911991193996</c:v>
                </c:pt>
                <c:pt idx="3626">
                  <c:v>19.252457936472538</c:v>
                </c:pt>
                <c:pt idx="3627">
                  <c:v>19.253003875602491</c:v>
                </c:pt>
                <c:pt idx="3628">
                  <c:v>19.253549808597459</c:v>
                </c:pt>
                <c:pt idx="3629">
                  <c:v>19.254095735471015</c:v>
                </c:pt>
                <c:pt idx="3630">
                  <c:v>19.254641656236721</c:v>
                </c:pt>
                <c:pt idx="3631">
                  <c:v>19.255187570908117</c:v>
                </c:pt>
                <c:pt idx="3632">
                  <c:v>19.255733479498712</c:v>
                </c:pt>
                <c:pt idx="3633">
                  <c:v>19.256279382022004</c:v>
                </c:pt>
                <c:pt idx="3634">
                  <c:v>19.256825278491473</c:v>
                </c:pt>
                <c:pt idx="3635">
                  <c:v>19.257371168920567</c:v>
                </c:pt>
                <c:pt idx="3636">
                  <c:v>19.257917053322728</c:v>
                </c:pt>
                <c:pt idx="3637">
                  <c:v>19.258462931711364</c:v>
                </c:pt>
                <c:pt idx="3638">
                  <c:v>19.259008804099867</c:v>
                </c:pt>
                <c:pt idx="3639">
                  <c:v>19.259554670501611</c:v>
                </c:pt>
                <c:pt idx="3640">
                  <c:v>19.26010053092995</c:v>
                </c:pt>
                <c:pt idx="3641">
                  <c:v>19.260646385398218</c:v>
                </c:pt>
                <c:pt idx="3642">
                  <c:v>19.261192233919719</c:v>
                </c:pt>
                <c:pt idx="3643">
                  <c:v>19.261738076507744</c:v>
                </c:pt>
                <c:pt idx="3644">
                  <c:v>19.262283913175569</c:v>
                </c:pt>
                <c:pt idx="3645">
                  <c:v>19.262829743936436</c:v>
                </c:pt>
                <c:pt idx="3646">
                  <c:v>19.263375568803582</c:v>
                </c:pt>
                <c:pt idx="3647">
                  <c:v>19.263921387790212</c:v>
                </c:pt>
                <c:pt idx="3648">
                  <c:v>19.264467200909515</c:v>
                </c:pt>
                <c:pt idx="3649">
                  <c:v>19.265013008174659</c:v>
                </c:pt>
                <c:pt idx="3650">
                  <c:v>19.265558809598794</c:v>
                </c:pt>
                <c:pt idx="3651">
                  <c:v>19.266104605195043</c:v>
                </c:pt>
                <c:pt idx="3652">
                  <c:v>19.266650394976516</c:v>
                </c:pt>
                <c:pt idx="3653">
                  <c:v>19.267196178956297</c:v>
                </c:pt>
                <c:pt idx="3654">
                  <c:v>19.267741957147461</c:v>
                </c:pt>
                <c:pt idx="3655">
                  <c:v>19.268287729563045</c:v>
                </c:pt>
                <c:pt idx="3656">
                  <c:v>19.268833496216079</c:v>
                </c:pt>
                <c:pt idx="3657">
                  <c:v>19.269379257119571</c:v>
                </c:pt>
                <c:pt idx="3658">
                  <c:v>19.269925012286507</c:v>
                </c:pt>
                <c:pt idx="3659">
                  <c:v>19.270470761729847</c:v>
                </c:pt>
                <c:pt idx="3660">
                  <c:v>19.271016505462544</c:v>
                </c:pt>
                <c:pt idx="3661">
                  <c:v>19.271562243497517</c:v>
                </c:pt>
                <c:pt idx="3662">
                  <c:v>19.272107975847678</c:v>
                </c:pt>
                <c:pt idx="3663">
                  <c:v>19.272653702525908</c:v>
                </c:pt>
                <c:pt idx="3664">
                  <c:v>19.273199423545073</c:v>
                </c:pt>
                <c:pt idx="3665">
                  <c:v>19.273745138918017</c:v>
                </c:pt>
                <c:pt idx="3666">
                  <c:v>19.274290848657568</c:v>
                </c:pt>
                <c:pt idx="3667">
                  <c:v>19.274836552776531</c:v>
                </c:pt>
                <c:pt idx="3668">
                  <c:v>19.275382251287688</c:v>
                </c:pt>
                <c:pt idx="3669">
                  <c:v>19.275927944203808</c:v>
                </c:pt>
                <c:pt idx="3670">
                  <c:v>19.276473631537634</c:v>
                </c:pt>
                <c:pt idx="3671">
                  <c:v>19.277019313301892</c:v>
                </c:pt>
                <c:pt idx="3672">
                  <c:v>19.27756498950929</c:v>
                </c:pt>
                <c:pt idx="3673">
                  <c:v>19.278110660172509</c:v>
                </c:pt>
                <c:pt idx="3674">
                  <c:v>19.278656325304215</c:v>
                </c:pt>
                <c:pt idx="3675">
                  <c:v>19.279201984917059</c:v>
                </c:pt>
                <c:pt idx="3676">
                  <c:v>19.279747639023661</c:v>
                </c:pt>
                <c:pt idx="3677">
                  <c:v>19.280293287636631</c:v>
                </c:pt>
                <c:pt idx="3678">
                  <c:v>19.280838930768557</c:v>
                </c:pt>
                <c:pt idx="3679">
                  <c:v>19.281384568431999</c:v>
                </c:pt>
                <c:pt idx="3680">
                  <c:v>19.281930200639508</c:v>
                </c:pt>
                <c:pt idx="3681">
                  <c:v>19.282475827403612</c:v>
                </c:pt>
                <c:pt idx="3682">
                  <c:v>19.283021448736818</c:v>
                </c:pt>
                <c:pt idx="3683">
                  <c:v>19.28356706465161</c:v>
                </c:pt>
                <c:pt idx="3684">
                  <c:v>19.284112675160461</c:v>
                </c:pt>
                <c:pt idx="3685">
                  <c:v>19.284658280275817</c:v>
                </c:pt>
                <c:pt idx="3686">
                  <c:v>19.285203880010105</c:v>
                </c:pt>
                <c:pt idx="3687">
                  <c:v>19.285749474375738</c:v>
                </c:pt>
                <c:pt idx="3688">
                  <c:v>19.286295063385101</c:v>
                </c:pt>
                <c:pt idx="3689">
                  <c:v>19.286840647050568</c:v>
                </c:pt>
                <c:pt idx="3690">
                  <c:v>19.287386225384484</c:v>
                </c:pt>
                <c:pt idx="3691">
                  <c:v>19.287931798399182</c:v>
                </c:pt>
                <c:pt idx="3692">
                  <c:v>19.288477366106978</c:v>
                </c:pt>
                <c:pt idx="3693">
                  <c:v>19.289022928520154</c:v>
                </c:pt>
                <c:pt idx="3694">
                  <c:v>19.289568485650992</c:v>
                </c:pt>
                <c:pt idx="3695">
                  <c:v>19.290114037511739</c:v>
                </c:pt>
                <c:pt idx="3696">
                  <c:v>19.290659584114628</c:v>
                </c:pt>
                <c:pt idx="3697">
                  <c:v>19.291205125471876</c:v>
                </c:pt>
                <c:pt idx="3698">
                  <c:v>19.291750661595671</c:v>
                </c:pt>
                <c:pt idx="3699">
                  <c:v>19.292296192498195</c:v>
                </c:pt>
                <c:pt idx="3700">
                  <c:v>19.2928417181916</c:v>
                </c:pt>
                <c:pt idx="3701">
                  <c:v>19.29338723868802</c:v>
                </c:pt>
                <c:pt idx="3702">
                  <c:v>19.293932753999574</c:v>
                </c:pt>
                <c:pt idx="3703">
                  <c:v>19.294478264138359</c:v>
                </c:pt>
                <c:pt idx="3704">
                  <c:v>19.295023769116455</c:v>
                </c:pt>
                <c:pt idx="3705">
                  <c:v>19.295569268945918</c:v>
                </c:pt>
                <c:pt idx="3706">
                  <c:v>19.296114763638787</c:v>
                </c:pt>
                <c:pt idx="3707">
                  <c:v>19.296660253207087</c:v>
                </c:pt>
                <c:pt idx="3708">
                  <c:v>19.297205737662811</c:v>
                </c:pt>
                <c:pt idx="3709">
                  <c:v>19.297751217017947</c:v>
                </c:pt>
                <c:pt idx="3710">
                  <c:v>19.298296691284456</c:v>
                </c:pt>
                <c:pt idx="3711">
                  <c:v>19.29884216047428</c:v>
                </c:pt>
                <c:pt idx="3712">
                  <c:v>19.299387624599344</c:v>
                </c:pt>
                <c:pt idx="3713">
                  <c:v>19.299933083671551</c:v>
                </c:pt>
                <c:pt idx="3714">
                  <c:v>19.300478537702787</c:v>
                </c:pt>
                <c:pt idx="3715">
                  <c:v>19.301023986704923</c:v>
                </c:pt>
                <c:pt idx="3716">
                  <c:v>19.301569430689803</c:v>
                </c:pt>
                <c:pt idx="3717">
                  <c:v>19.302114869669253</c:v>
                </c:pt>
                <c:pt idx="3718">
                  <c:v>19.302660303655088</c:v>
                </c:pt>
                <c:pt idx="3719">
                  <c:v>19.303205732659094</c:v>
                </c:pt>
                <c:pt idx="3720">
                  <c:v>19.303751156693043</c:v>
                </c:pt>
                <c:pt idx="3721">
                  <c:v>19.304296575768689</c:v>
                </c:pt>
                <c:pt idx="3722">
                  <c:v>19.304841989897763</c:v>
                </c:pt>
                <c:pt idx="3723">
                  <c:v>19.305387399091984</c:v>
                </c:pt>
                <c:pt idx="3724">
                  <c:v>19.305932803363039</c:v>
                </c:pt>
                <c:pt idx="3725">
                  <c:v>19.306478202722612</c:v>
                </c:pt>
                <c:pt idx="3726">
                  <c:v>19.307023597182358</c:v>
                </c:pt>
                <c:pt idx="3727">
                  <c:v>19.30756898675391</c:v>
                </c:pt>
                <c:pt idx="3728">
                  <c:v>19.308114371448898</c:v>
                </c:pt>
                <c:pt idx="3729">
                  <c:v>19.308659751278913</c:v>
                </c:pt>
                <c:pt idx="3730">
                  <c:v>19.309205126255542</c:v>
                </c:pt>
                <c:pt idx="3731">
                  <c:v>19.30975049639035</c:v>
                </c:pt>
                <c:pt idx="3732">
                  <c:v>19.310295861694875</c:v>
                </c:pt>
                <c:pt idx="3733">
                  <c:v>19.310841222180649</c:v>
                </c:pt>
                <c:pt idx="3734">
                  <c:v>19.311386577859171</c:v>
                </c:pt>
                <c:pt idx="3735">
                  <c:v>19.311931928741938</c:v>
                </c:pt>
                <c:pt idx="3736">
                  <c:v>19.312477274840411</c:v>
                </c:pt>
                <c:pt idx="3737">
                  <c:v>19.313022616166045</c:v>
                </c:pt>
                <c:pt idx="3738">
                  <c:v>19.313567952730271</c:v>
                </c:pt>
                <c:pt idx="3739">
                  <c:v>19.314113284544501</c:v>
                </c:pt>
                <c:pt idx="3740">
                  <c:v>19.314658611620128</c:v>
                </c:pt>
                <c:pt idx="3741">
                  <c:v>19.31520393396853</c:v>
                </c:pt>
                <c:pt idx="3742">
                  <c:v>19.315749251601062</c:v>
                </c:pt>
                <c:pt idx="3743">
                  <c:v>19.316294564529066</c:v>
                </c:pt>
                <c:pt idx="3744">
                  <c:v>19.316839872763857</c:v>
                </c:pt>
                <c:pt idx="3745">
                  <c:v>19.317385176316737</c:v>
                </c:pt>
                <c:pt idx="3746">
                  <c:v>19.317930475198995</c:v>
                </c:pt>
                <c:pt idx="3747">
                  <c:v>19.318475769421887</c:v>
                </c:pt>
                <c:pt idx="3748">
                  <c:v>19.319021058996661</c:v>
                </c:pt>
                <c:pt idx="3749">
                  <c:v>19.319566343934543</c:v>
                </c:pt>
                <c:pt idx="3750">
                  <c:v>19.320111624246746</c:v>
                </c:pt>
                <c:pt idx="3751">
                  <c:v>19.320656899944456</c:v>
                </c:pt>
                <c:pt idx="3752">
                  <c:v>19.321202171038845</c:v>
                </c:pt>
                <c:pt idx="3753">
                  <c:v>19.321747437541063</c:v>
                </c:pt>
                <c:pt idx="3754">
                  <c:v>19.322292699462253</c:v>
                </c:pt>
                <c:pt idx="3755">
                  <c:v>19.322837956813522</c:v>
                </c:pt>
                <c:pt idx="3756">
                  <c:v>19.323383209605975</c:v>
                </c:pt>
                <c:pt idx="3757">
                  <c:v>19.323928457850688</c:v>
                </c:pt>
                <c:pt idx="3758">
                  <c:v>19.32447370155872</c:v>
                </c:pt>
                <c:pt idx="3759">
                  <c:v>19.325018940741117</c:v>
                </c:pt>
                <c:pt idx="3760">
                  <c:v>19.325564175408903</c:v>
                </c:pt>
                <c:pt idx="3761">
                  <c:v>19.326109405573082</c:v>
                </c:pt>
                <c:pt idx="3762">
                  <c:v>19.326654631244644</c:v>
                </c:pt>
                <c:pt idx="3763">
                  <c:v>19.327199852434557</c:v>
                </c:pt>
                <c:pt idx="3764">
                  <c:v>19.327745069153774</c:v>
                </c:pt>
                <c:pt idx="3765">
                  <c:v>19.328290281413228</c:v>
                </c:pt>
                <c:pt idx="3766">
                  <c:v>19.328835489223831</c:v>
                </c:pt>
                <c:pt idx="3767">
                  <c:v>19.329380692596484</c:v>
                </c:pt>
                <c:pt idx="3768">
                  <c:v>19.329925891542057</c:v>
                </c:pt>
                <c:pt idx="3769">
                  <c:v>19.33047108607142</c:v>
                </c:pt>
                <c:pt idx="3770">
                  <c:v>19.33101627619541</c:v>
                </c:pt>
                <c:pt idx="3771">
                  <c:v>19.331561461924853</c:v>
                </c:pt>
                <c:pt idx="3772">
                  <c:v>19.332106643270553</c:v>
                </c:pt>
                <c:pt idx="3773">
                  <c:v>19.332651820243296</c:v>
                </c:pt>
                <c:pt idx="3774">
                  <c:v>19.333196992853857</c:v>
                </c:pt>
                <c:pt idx="3775">
                  <c:v>19.333742161112983</c:v>
                </c:pt>
                <c:pt idx="3776">
                  <c:v>19.334287325031408</c:v>
                </c:pt>
                <c:pt idx="3777">
                  <c:v>19.334832484619849</c:v>
                </c:pt>
                <c:pt idx="3778">
                  <c:v>19.335377639889003</c:v>
                </c:pt>
                <c:pt idx="3779">
                  <c:v>19.335922790849551</c:v>
                </c:pt>
                <c:pt idx="3780">
                  <c:v>19.33646793751215</c:v>
                </c:pt>
                <c:pt idx="3781">
                  <c:v>19.337013079887448</c:v>
                </c:pt>
                <c:pt idx="3782">
                  <c:v>19.337558217986068</c:v>
                </c:pt>
                <c:pt idx="3783">
                  <c:v>19.338103351818617</c:v>
                </c:pt>
                <c:pt idx="3784">
                  <c:v>19.338648481395687</c:v>
                </c:pt>
                <c:pt idx="3785">
                  <c:v>19.33919360672785</c:v>
                </c:pt>
                <c:pt idx="3786">
                  <c:v>19.339738727825658</c:v>
                </c:pt>
                <c:pt idx="3787">
                  <c:v>19.340283844699648</c:v>
                </c:pt>
                <c:pt idx="3788">
                  <c:v>19.340828957360337</c:v>
                </c:pt>
                <c:pt idx="3789">
                  <c:v>19.341374065818226</c:v>
                </c:pt>
                <c:pt idx="3790">
                  <c:v>19.341919170083802</c:v>
                </c:pt>
                <c:pt idx="3791">
                  <c:v>19.342464270167522</c:v>
                </c:pt>
                <c:pt idx="3792">
                  <c:v>19.343009366079837</c:v>
                </c:pt>
                <c:pt idx="3793">
                  <c:v>19.343554457831178</c:v>
                </c:pt>
                <c:pt idx="3794">
                  <c:v>19.344099545431956</c:v>
                </c:pt>
                <c:pt idx="3795">
                  <c:v>19.34464462889256</c:v>
                </c:pt>
                <c:pt idx="3796">
                  <c:v>19.345189708223369</c:v>
                </c:pt>
                <c:pt idx="3797">
                  <c:v>19.345734783434747</c:v>
                </c:pt>
                <c:pt idx="3798">
                  <c:v>19.346279854537023</c:v>
                </c:pt>
                <c:pt idx="3799">
                  <c:v>19.346824921540531</c:v>
                </c:pt>
                <c:pt idx="3800">
                  <c:v>19.347369984455572</c:v>
                </c:pt>
                <c:pt idx="3801">
                  <c:v>19.347915043292435</c:v>
                </c:pt>
                <c:pt idx="3802">
                  <c:v>19.348460098061388</c:v>
                </c:pt>
                <c:pt idx="3803">
                  <c:v>19.349005148772683</c:v>
                </c:pt>
                <c:pt idx="3804">
                  <c:v>19.34955019543656</c:v>
                </c:pt>
                <c:pt idx="3805">
                  <c:v>19.350095238063233</c:v>
                </c:pt>
                <c:pt idx="3806">
                  <c:v>19.350640276662901</c:v>
                </c:pt>
                <c:pt idx="3807">
                  <c:v>19.35118531124575</c:v>
                </c:pt>
                <c:pt idx="3808">
                  <c:v>19.351730341821941</c:v>
                </c:pt>
                <c:pt idx="3809">
                  <c:v>19.352275368401624</c:v>
                </c:pt>
                <c:pt idx="3810">
                  <c:v>19.352820390994928</c:v>
                </c:pt>
                <c:pt idx="3811">
                  <c:v>19.353365409611968</c:v>
                </c:pt>
                <c:pt idx="3812">
                  <c:v>19.353910424262832</c:v>
                </c:pt>
                <c:pt idx="3813">
                  <c:v>19.354455434957607</c:v>
                </c:pt>
                <c:pt idx="3814">
                  <c:v>19.355000441706348</c:v>
                </c:pt>
                <c:pt idx="3815">
                  <c:v>19.355545444519098</c:v>
                </c:pt>
                <c:pt idx="3816">
                  <c:v>19.356090443405883</c:v>
                </c:pt>
                <c:pt idx="3817">
                  <c:v>19.356635438376713</c:v>
                </c:pt>
                <c:pt idx="3818">
                  <c:v>19.357180429441577</c:v>
                </c:pt>
                <c:pt idx="3819">
                  <c:v>19.35772541661045</c:v>
                </c:pt>
                <c:pt idx="3820">
                  <c:v>19.358270399893286</c:v>
                </c:pt>
                <c:pt idx="3821">
                  <c:v>19.358815379300022</c:v>
                </c:pt>
                <c:pt idx="3822">
                  <c:v>19.359360354840586</c:v>
                </c:pt>
                <c:pt idx="3823">
                  <c:v>19.359905326524881</c:v>
                </c:pt>
                <c:pt idx="3824">
                  <c:v>19.360450294362789</c:v>
                </c:pt>
                <c:pt idx="3825">
                  <c:v>19.360995258364188</c:v>
                </c:pt>
                <c:pt idx="3826">
                  <c:v>19.36154021853892</c:v>
                </c:pt>
                <c:pt idx="3827">
                  <c:v>19.362085174896833</c:v>
                </c:pt>
                <c:pt idx="3828">
                  <c:v>19.362630127447737</c:v>
                </c:pt>
                <c:pt idx="3829">
                  <c:v>19.363175076201436</c:v>
                </c:pt>
                <c:pt idx="3830">
                  <c:v>19.363720021167712</c:v>
                </c:pt>
                <c:pt idx="3831">
                  <c:v>19.364264962356334</c:v>
                </c:pt>
                <c:pt idx="3832">
                  <c:v>19.364809899777054</c:v>
                </c:pt>
                <c:pt idx="3833">
                  <c:v>19.365354833439604</c:v>
                </c:pt>
                <c:pt idx="3834">
                  <c:v>19.365899763353696</c:v>
                </c:pt>
                <c:pt idx="3835">
                  <c:v>19.366444689529029</c:v>
                </c:pt>
                <c:pt idx="3836">
                  <c:v>19.366989611975292</c:v>
                </c:pt>
                <c:pt idx="3837">
                  <c:v>19.367534530702141</c:v>
                </c:pt>
                <c:pt idx="3838">
                  <c:v>19.368079445719232</c:v>
                </c:pt>
                <c:pt idx="3839">
                  <c:v>19.368624357036186</c:v>
                </c:pt>
                <c:pt idx="3840">
                  <c:v>19.369169264662624</c:v>
                </c:pt>
                <c:pt idx="3841">
                  <c:v>19.369714168608144</c:v>
                </c:pt>
                <c:pt idx="3842">
                  <c:v>19.370259068882319</c:v>
                </c:pt>
                <c:pt idx="3843">
                  <c:v>19.370803965494716</c:v>
                </c:pt>
                <c:pt idx="3844">
                  <c:v>19.371348858454883</c:v>
                </c:pt>
                <c:pt idx="3845">
                  <c:v>19.371893747772347</c:v>
                </c:pt>
                <c:pt idx="3846">
                  <c:v>19.372438633456618</c:v>
                </c:pt>
                <c:pt idx="3847">
                  <c:v>19.372983515517195</c:v>
                </c:pt>
                <c:pt idx="3848">
                  <c:v>19.373528393963557</c:v>
                </c:pt>
                <c:pt idx="3849">
                  <c:v>19.374073268805162</c:v>
                </c:pt>
                <c:pt idx="3850">
                  <c:v>19.37461814005146</c:v>
                </c:pt>
                <c:pt idx="3851">
                  <c:v>19.375163007711876</c:v>
                </c:pt>
                <c:pt idx="3852">
                  <c:v>19.375707871795822</c:v>
                </c:pt>
                <c:pt idx="3853">
                  <c:v>19.376252732312693</c:v>
                </c:pt>
                <c:pt idx="3854">
                  <c:v>19.376797589271867</c:v>
                </c:pt>
                <c:pt idx="3855">
                  <c:v>19.377342442682703</c:v>
                </c:pt>
                <c:pt idx="3856">
                  <c:v>19.377887292554551</c:v>
                </c:pt>
                <c:pt idx="3857">
                  <c:v>19.378432138896738</c:v>
                </c:pt>
                <c:pt idx="3858">
                  <c:v>19.378976981718569</c:v>
                </c:pt>
                <c:pt idx="3859">
                  <c:v>19.379521821029343</c:v>
                </c:pt>
                <c:pt idx="3860">
                  <c:v>19.380066656838341</c:v>
                </c:pt>
                <c:pt idx="3861">
                  <c:v>19.38061148915482</c:v>
                </c:pt>
                <c:pt idx="3862">
                  <c:v>19.381156317988022</c:v>
                </c:pt>
                <c:pt idx="3863">
                  <c:v>19.381701143347186</c:v>
                </c:pt>
                <c:pt idx="3864">
                  <c:v>19.382245965241513</c:v>
                </c:pt>
                <c:pt idx="3865">
                  <c:v>19.3827907836802</c:v>
                </c:pt>
                <c:pt idx="3866">
                  <c:v>19.383335598672431</c:v>
                </c:pt>
                <c:pt idx="3867">
                  <c:v>19.383880410227363</c:v>
                </c:pt>
                <c:pt idx="3868">
                  <c:v>19.384425218354142</c:v>
                </c:pt>
                <c:pt idx="3869">
                  <c:v>19.384970023061896</c:v>
                </c:pt>
                <c:pt idx="3870">
                  <c:v>19.385514824359745</c:v>
                </c:pt>
                <c:pt idx="3871">
                  <c:v>19.386059622256774</c:v>
                </c:pt>
                <c:pt idx="3872">
                  <c:v>19.386604416762072</c:v>
                </c:pt>
                <c:pt idx="3873">
                  <c:v>19.387149207884697</c:v>
                </c:pt>
                <c:pt idx="3874">
                  <c:v>19.387693995633697</c:v>
                </c:pt>
                <c:pt idx="3875">
                  <c:v>19.388238780018106</c:v>
                </c:pt>
                <c:pt idx="3876">
                  <c:v>19.388783561046932</c:v>
                </c:pt>
                <c:pt idx="3877">
                  <c:v>19.389328338729175</c:v>
                </c:pt>
                <c:pt idx="3878">
                  <c:v>19.389873113073818</c:v>
                </c:pt>
                <c:pt idx="3879">
                  <c:v>19.390417884089828</c:v>
                </c:pt>
                <c:pt idx="3880">
                  <c:v>19.390962651786147</c:v>
                </c:pt>
                <c:pt idx="3881">
                  <c:v>19.391507416171713</c:v>
                </c:pt>
                <c:pt idx="3882">
                  <c:v>19.39205217725544</c:v>
                </c:pt>
                <c:pt idx="3883">
                  <c:v>19.392596935046232</c:v>
                </c:pt>
                <c:pt idx="3884">
                  <c:v>19.393141689552966</c:v>
                </c:pt>
                <c:pt idx="3885">
                  <c:v>19.393686440784514</c:v>
                </c:pt>
                <c:pt idx="3886">
                  <c:v>19.394231188749725</c:v>
                </c:pt>
                <c:pt idx="3887">
                  <c:v>19.394775933457439</c:v>
                </c:pt>
                <c:pt idx="3888">
                  <c:v>19.395320674916466</c:v>
                </c:pt>
                <c:pt idx="3889">
                  <c:v>19.395865413135617</c:v>
                </c:pt>
                <c:pt idx="3890">
                  <c:v>19.396410148123675</c:v>
                </c:pt>
                <c:pt idx="3891">
                  <c:v>19.396954879889414</c:v>
                </c:pt>
                <c:pt idx="3892">
                  <c:v>19.397499608441581</c:v>
                </c:pt>
                <c:pt idx="3893">
                  <c:v>19.398044333788921</c:v>
                </c:pt>
                <c:pt idx="3894">
                  <c:v>19.398589055940153</c:v>
                </c:pt>
                <c:pt idx="3895">
                  <c:v>19.399133774903987</c:v>
                </c:pt>
                <c:pt idx="3896">
                  <c:v>19.399678490689109</c:v>
                </c:pt>
                <c:pt idx="3897">
                  <c:v>19.400223203304193</c:v>
                </c:pt>
                <c:pt idx="3898">
                  <c:v>19.4007679127579</c:v>
                </c:pt>
                <c:pt idx="3899">
                  <c:v>19.401312619058871</c:v>
                </c:pt>
                <c:pt idx="3900">
                  <c:v>19.401857322215733</c:v>
                </c:pt>
                <c:pt idx="3901">
                  <c:v>19.402402022237094</c:v>
                </c:pt>
                <c:pt idx="3902">
                  <c:v>19.402946719131545</c:v>
                </c:pt>
                <c:pt idx="3903">
                  <c:v>19.403491412907673</c:v>
                </c:pt>
                <c:pt idx="3904">
                  <c:v>19.404036103574036</c:v>
                </c:pt>
                <c:pt idx="3905">
                  <c:v>19.404580791139178</c:v>
                </c:pt>
                <c:pt idx="3906">
                  <c:v>19.405125475611634</c:v>
                </c:pt>
                <c:pt idx="3907">
                  <c:v>19.405670156999914</c:v>
                </c:pt>
                <c:pt idx="3908">
                  <c:v>19.406214835312522</c:v>
                </c:pt>
                <c:pt idx="3909">
                  <c:v>19.406759510557936</c:v>
                </c:pt>
                <c:pt idx="3910">
                  <c:v>19.407304182744628</c:v>
                </c:pt>
                <c:pt idx="3911">
                  <c:v>19.407848851881045</c:v>
                </c:pt>
                <c:pt idx="3912">
                  <c:v>19.408393517975625</c:v>
                </c:pt>
                <c:pt idx="3913">
                  <c:v>19.408938181036788</c:v>
                </c:pt>
                <c:pt idx="3914">
                  <c:v>19.40948284107294</c:v>
                </c:pt>
                <c:pt idx="3915">
                  <c:v>19.410027498092465</c:v>
                </c:pt>
                <c:pt idx="3916">
                  <c:v>19.410572152103736</c:v>
                </c:pt>
                <c:pt idx="3917">
                  <c:v>19.41111680311511</c:v>
                </c:pt>
                <c:pt idx="3918">
                  <c:v>19.411661451134933</c:v>
                </c:pt>
                <c:pt idx="3919">
                  <c:v>19.412206096171527</c:v>
                </c:pt>
                <c:pt idx="3920">
                  <c:v>19.4127507382332</c:v>
                </c:pt>
                <c:pt idx="3921">
                  <c:v>19.41329537732825</c:v>
                </c:pt>
                <c:pt idx="3922">
                  <c:v>19.413840013464956</c:v>
                </c:pt>
                <c:pt idx="3923">
                  <c:v>19.414384646651577</c:v>
                </c:pt>
                <c:pt idx="3924">
                  <c:v>19.414929276896363</c:v>
                </c:pt>
                <c:pt idx="3925">
                  <c:v>19.415473904207545</c:v>
                </c:pt>
                <c:pt idx="3926">
                  <c:v>19.416018528593337</c:v>
                </c:pt>
                <c:pt idx="3927">
                  <c:v>19.416563150061947</c:v>
                </c:pt>
                <c:pt idx="3928">
                  <c:v>19.417107768621552</c:v>
                </c:pt>
                <c:pt idx="3929">
                  <c:v>19.417652384280327</c:v>
                </c:pt>
                <c:pt idx="3930">
                  <c:v>19.418196997046426</c:v>
                </c:pt>
                <c:pt idx="3931">
                  <c:v>19.418741606927984</c:v>
                </c:pt>
                <c:pt idx="3932">
                  <c:v>19.419286213933127</c:v>
                </c:pt>
                <c:pt idx="3933">
                  <c:v>19.419830818069961</c:v>
                </c:pt>
                <c:pt idx="3934">
                  <c:v>19.420375419346584</c:v>
                </c:pt>
                <c:pt idx="3935">
                  <c:v>19.420920017771063</c:v>
                </c:pt>
                <c:pt idx="3936">
                  <c:v>19.421464613351471</c:v>
                </c:pt>
                <c:pt idx="3937">
                  <c:v>19.422009206095844</c:v>
                </c:pt>
                <c:pt idx="3938">
                  <c:v>19.42255379601222</c:v>
                </c:pt>
                <c:pt idx="3939">
                  <c:v>19.423098383108609</c:v>
                </c:pt>
                <c:pt idx="3940">
                  <c:v>19.423642967393015</c:v>
                </c:pt>
                <c:pt idx="3941">
                  <c:v>19.424187548873423</c:v>
                </c:pt>
                <c:pt idx="3942">
                  <c:v>19.4247321275578</c:v>
                </c:pt>
                <c:pt idx="3943">
                  <c:v>19.425276703454099</c:v>
                </c:pt>
                <c:pt idx="3944">
                  <c:v>19.425821276570264</c:v>
                </c:pt>
                <c:pt idx="3945">
                  <c:v>19.426365846914216</c:v>
                </c:pt>
                <c:pt idx="3946">
                  <c:v>19.426910414493861</c:v>
                </c:pt>
                <c:pt idx="3947">
                  <c:v>19.427454979317094</c:v>
                </c:pt>
                <c:pt idx="3948">
                  <c:v>19.427999541391795</c:v>
                </c:pt>
                <c:pt idx="3949">
                  <c:v>19.428544100725823</c:v>
                </c:pt>
                <c:pt idx="3950">
                  <c:v>19.429088657327032</c:v>
                </c:pt>
                <c:pt idx="3951">
                  <c:v>19.429633211203246</c:v>
                </c:pt>
                <c:pt idx="3952">
                  <c:v>19.430177762362288</c:v>
                </c:pt>
                <c:pt idx="3953">
                  <c:v>19.430722310811955</c:v>
                </c:pt>
                <c:pt idx="3954">
                  <c:v>19.431266856560043</c:v>
                </c:pt>
                <c:pt idx="3955">
                  <c:v>19.431811399614315</c:v>
                </c:pt>
                <c:pt idx="3956">
                  <c:v>19.432355939982532</c:v>
                </c:pt>
                <c:pt idx="3957">
                  <c:v>19.432900477672433</c:v>
                </c:pt>
                <c:pt idx="3958">
                  <c:v>19.433445012691749</c:v>
                </c:pt>
                <c:pt idx="3959">
                  <c:v>19.433989545048188</c:v>
                </c:pt>
                <c:pt idx="3960">
                  <c:v>19.43453407474945</c:v>
                </c:pt>
                <c:pt idx="3961">
                  <c:v>19.435078601803212</c:v>
                </c:pt>
                <c:pt idx="3962">
                  <c:v>19.435623126217145</c:v>
                </c:pt>
                <c:pt idx="3963">
                  <c:v>19.4361676479989</c:v>
                </c:pt>
                <c:pt idx="3964">
                  <c:v>19.436712167156113</c:v>
                </c:pt>
                <c:pt idx="3965">
                  <c:v>19.437256683696404</c:v>
                </c:pt>
                <c:pt idx="3966">
                  <c:v>19.43780119762738</c:v>
                </c:pt>
                <c:pt idx="3967">
                  <c:v>19.438345708956636</c:v>
                </c:pt>
                <c:pt idx="3968">
                  <c:v>19.43889021769175</c:v>
                </c:pt>
                <c:pt idx="3969">
                  <c:v>19.439434723840279</c:v>
                </c:pt>
                <c:pt idx="3970">
                  <c:v>19.439979227409768</c:v>
                </c:pt>
                <c:pt idx="3971">
                  <c:v>19.440523728407761</c:v>
                </c:pt>
                <c:pt idx="3972">
                  <c:v>19.441068226841764</c:v>
                </c:pt>
                <c:pt idx="3973">
                  <c:v>19.441612722719288</c:v>
                </c:pt>
                <c:pt idx="3974">
                  <c:v>19.442157216047818</c:v>
                </c:pt>
                <c:pt idx="3975">
                  <c:v>19.442701706834825</c:v>
                </c:pt>
                <c:pt idx="3976">
                  <c:v>19.44324619508777</c:v>
                </c:pt>
                <c:pt idx="3977">
                  <c:v>19.443790680814097</c:v>
                </c:pt>
                <c:pt idx="3978">
                  <c:v>19.444335164021229</c:v>
                </c:pt>
                <c:pt idx="3979">
                  <c:v>19.44487964471659</c:v>
                </c:pt>
                <c:pt idx="3980">
                  <c:v>19.445424122907575</c:v>
                </c:pt>
                <c:pt idx="3981">
                  <c:v>19.445968598601564</c:v>
                </c:pt>
                <c:pt idx="3982">
                  <c:v>19.446513071805935</c:v>
                </c:pt>
                <c:pt idx="3983">
                  <c:v>19.447057542528039</c:v>
                </c:pt>
                <c:pt idx="3984">
                  <c:v>19.447602010775217</c:v>
                </c:pt>
                <c:pt idx="3985">
                  <c:v>19.448146476554797</c:v>
                </c:pt>
                <c:pt idx="3986">
                  <c:v>19.448690939874087</c:v>
                </c:pt>
                <c:pt idx="3987">
                  <c:v>19.449235400740388</c:v>
                </c:pt>
                <c:pt idx="3988">
                  <c:v>19.44977985916098</c:v>
                </c:pt>
                <c:pt idx="3989">
                  <c:v>19.450324315143135</c:v>
                </c:pt>
                <c:pt idx="3990">
                  <c:v>19.4508687686941</c:v>
                </c:pt>
                <c:pt idx="3991">
                  <c:v>19.451413219821116</c:v>
                </c:pt>
                <c:pt idx="3992">
                  <c:v>19.45195766853141</c:v>
                </c:pt>
                <c:pt idx="3993">
                  <c:v>19.452502114832189</c:v>
                </c:pt>
                <c:pt idx="3994">
                  <c:v>19.453046558730648</c:v>
                </c:pt>
                <c:pt idx="3995">
                  <c:v>19.45359100023397</c:v>
                </c:pt>
                <c:pt idx="3996">
                  <c:v>19.454135439349319</c:v>
                </c:pt>
                <c:pt idx="3997">
                  <c:v>19.454679876083848</c:v>
                </c:pt>
                <c:pt idx="3998">
                  <c:v>19.455224310444695</c:v>
                </c:pt>
                <c:pt idx="3999">
                  <c:v>19.45576874243898</c:v>
                </c:pt>
                <c:pt idx="4000">
                  <c:v>19.456313172073816</c:v>
                </c:pt>
                <c:pt idx="4001">
                  <c:v>19.45685759935629</c:v>
                </c:pt>
                <c:pt idx="4002">
                  <c:v>19.45740202429349</c:v>
                </c:pt>
                <c:pt idx="4003">
                  <c:v>19.457946446892478</c:v>
                </c:pt>
                <c:pt idx="4004">
                  <c:v>19.458490867160307</c:v>
                </c:pt>
                <c:pt idx="4005">
                  <c:v>19.459035285104012</c:v>
                </c:pt>
                <c:pt idx="4006">
                  <c:v>19.459579700730611</c:v>
                </c:pt>
                <c:pt idx="4007">
                  <c:v>19.460124114047122</c:v>
                </c:pt>
                <c:pt idx="4008">
                  <c:v>19.46066852506053</c:v>
                </c:pt>
                <c:pt idx="4009">
                  <c:v>19.461212933777823</c:v>
                </c:pt>
                <c:pt idx="4010">
                  <c:v>19.46175734020596</c:v>
                </c:pt>
                <c:pt idx="4011">
                  <c:v>19.462301744351894</c:v>
                </c:pt>
                <c:pt idx="4012">
                  <c:v>19.46284614622256</c:v>
                </c:pt>
                <c:pt idx="4013">
                  <c:v>19.463390545824886</c:v>
                </c:pt>
                <c:pt idx="4014">
                  <c:v>19.463934943165778</c:v>
                </c:pt>
                <c:pt idx="4015">
                  <c:v>19.464479338252129</c:v>
                </c:pt>
                <c:pt idx="4016">
                  <c:v>19.465023731090824</c:v>
                </c:pt>
                <c:pt idx="4017">
                  <c:v>19.465568121688722</c:v>
                </c:pt>
                <c:pt idx="4018">
                  <c:v>19.466112510052682</c:v>
                </c:pt>
                <c:pt idx="4019">
                  <c:v>19.466656896189534</c:v>
                </c:pt>
                <c:pt idx="4020">
                  <c:v>19.46720128010611</c:v>
                </c:pt>
                <c:pt idx="4021">
                  <c:v>19.467745661809218</c:v>
                </c:pt>
                <c:pt idx="4022">
                  <c:v>19.46829004130565</c:v>
                </c:pt>
                <c:pt idx="4023">
                  <c:v>19.468834418602192</c:v>
                </c:pt>
                <c:pt idx="4024">
                  <c:v>19.469378793705609</c:v>
                </c:pt>
                <c:pt idx="4025">
                  <c:v>19.469923166622653</c:v>
                </c:pt>
                <c:pt idx="4026">
                  <c:v>19.470467537360069</c:v>
                </c:pt>
                <c:pt idx="4027">
                  <c:v>19.471011905924577</c:v>
                </c:pt>
                <c:pt idx="4028">
                  <c:v>19.471556272322893</c:v>
                </c:pt>
                <c:pt idx="4029">
                  <c:v>19.472100636561713</c:v>
                </c:pt>
                <c:pt idx="4030">
                  <c:v>19.472644998647723</c:v>
                </c:pt>
                <c:pt idx="4031">
                  <c:v>19.473189358587589</c:v>
                </c:pt>
                <c:pt idx="4032">
                  <c:v>19.473733716387972</c:v>
                </c:pt>
                <c:pt idx="4033">
                  <c:v>19.474278072055508</c:v>
                </c:pt>
                <c:pt idx="4034">
                  <c:v>19.47482242559683</c:v>
                </c:pt>
                <c:pt idx="4035">
                  <c:v>19.47536677701855</c:v>
                </c:pt>
                <c:pt idx="4036">
                  <c:v>19.475911126327272</c:v>
                </c:pt>
                <c:pt idx="4037">
                  <c:v>19.476455473529576</c:v>
                </c:pt>
                <c:pt idx="4038">
                  <c:v>19.476999818632041</c:v>
                </c:pt>
                <c:pt idx="4039">
                  <c:v>19.477544161641227</c:v>
                </c:pt>
                <c:pt idx="4040">
                  <c:v>19.478088502563672</c:v>
                </c:pt>
                <c:pt idx="4041">
                  <c:v>19.478632841405915</c:v>
                </c:pt>
                <c:pt idx="4042">
                  <c:v>19.479177178174467</c:v>
                </c:pt>
                <c:pt idx="4043">
                  <c:v>19.479721512875841</c:v>
                </c:pt>
                <c:pt idx="4044">
                  <c:v>19.48026584551652</c:v>
                </c:pt>
                <c:pt idx="4045">
                  <c:v>19.480810176102985</c:v>
                </c:pt>
                <c:pt idx="4046">
                  <c:v>19.481354504641693</c:v>
                </c:pt>
                <c:pt idx="4047">
                  <c:v>19.481898831139102</c:v>
                </c:pt>
                <c:pt idx="4048">
                  <c:v>19.48244315560164</c:v>
                </c:pt>
                <c:pt idx="4049">
                  <c:v>19.482987478035731</c:v>
                </c:pt>
                <c:pt idx="4050">
                  <c:v>19.483531798447785</c:v>
                </c:pt>
                <c:pt idx="4051">
                  <c:v>19.4840761168442</c:v>
                </c:pt>
                <c:pt idx="4052">
                  <c:v>19.484620433231349</c:v>
                </c:pt>
                <c:pt idx="4053">
                  <c:v>19.485164747615602</c:v>
                </c:pt>
                <c:pt idx="4054">
                  <c:v>19.48570906000332</c:v>
                </c:pt>
                <c:pt idx="4055">
                  <c:v>19.486253370400835</c:v>
                </c:pt>
                <c:pt idx="4056">
                  <c:v>19.486797678814476</c:v>
                </c:pt>
                <c:pt idx="4057">
                  <c:v>19.487341985250559</c:v>
                </c:pt>
                <c:pt idx="4058">
                  <c:v>19.487886289715384</c:v>
                </c:pt>
                <c:pt idx="4059">
                  <c:v>19.488430592215234</c:v>
                </c:pt>
                <c:pt idx="4060">
                  <c:v>19.488974892756385</c:v>
                </c:pt>
                <c:pt idx="4061">
                  <c:v>19.489519191345092</c:v>
                </c:pt>
                <c:pt idx="4062">
                  <c:v>19.490063487987605</c:v>
                </c:pt>
                <c:pt idx="4063">
                  <c:v>19.490607782690159</c:v>
                </c:pt>
                <c:pt idx="4064">
                  <c:v>19.491152075458967</c:v>
                </c:pt>
                <c:pt idx="4065">
                  <c:v>19.491696366300236</c:v>
                </c:pt>
                <c:pt idx="4066">
                  <c:v>19.492240655220161</c:v>
                </c:pt>
                <c:pt idx="4067">
                  <c:v>19.492784942224922</c:v>
                </c:pt>
                <c:pt idx="4068">
                  <c:v>19.493329227320679</c:v>
                </c:pt>
                <c:pt idx="4069">
                  <c:v>19.493873510513591</c:v>
                </c:pt>
                <c:pt idx="4070">
                  <c:v>19.494417791809791</c:v>
                </c:pt>
                <c:pt idx="4071">
                  <c:v>19.494962071215411</c:v>
                </c:pt>
                <c:pt idx="4072">
                  <c:v>19.495506348736559</c:v>
                </c:pt>
                <c:pt idx="4073">
                  <c:v>19.496050624379333</c:v>
                </c:pt>
                <c:pt idx="4074">
                  <c:v>19.496594898149819</c:v>
                </c:pt>
                <c:pt idx="4075">
                  <c:v>19.497139170054094</c:v>
                </c:pt>
                <c:pt idx="4076">
                  <c:v>19.497683440098214</c:v>
                </c:pt>
                <c:pt idx="4077">
                  <c:v>19.498227708288226</c:v>
                </c:pt>
                <c:pt idx="4078">
                  <c:v>19.498771974630163</c:v>
                </c:pt>
                <c:pt idx="4079">
                  <c:v>19.499316239130042</c:v>
                </c:pt>
                <c:pt idx="4080">
                  <c:v>19.499860501793872</c:v>
                </c:pt>
                <c:pt idx="4081">
                  <c:v>19.50040476262765</c:v>
                </c:pt>
                <c:pt idx="4082">
                  <c:v>19.50094902163735</c:v>
                </c:pt>
                <c:pt idx="4083">
                  <c:v>19.501493278828942</c:v>
                </c:pt>
                <c:pt idx="4084">
                  <c:v>19.502037534208377</c:v>
                </c:pt>
                <c:pt idx="4085">
                  <c:v>19.502581787781601</c:v>
                </c:pt>
                <c:pt idx="4086">
                  <c:v>19.503126039554541</c:v>
                </c:pt>
                <c:pt idx="4087">
                  <c:v>19.503670289533108</c:v>
                </c:pt>
                <c:pt idx="4088">
                  <c:v>19.504214537723207</c:v>
                </c:pt>
                <c:pt idx="4089">
                  <c:v>19.504758784130722</c:v>
                </c:pt>
                <c:pt idx="4090">
                  <c:v>19.505303028761535</c:v>
                </c:pt>
                <c:pt idx="4091">
                  <c:v>19.505847271621509</c:v>
                </c:pt>
                <c:pt idx="4092">
                  <c:v>19.506391512716483</c:v>
                </c:pt>
                <c:pt idx="4093">
                  <c:v>19.506935752052307</c:v>
                </c:pt>
                <c:pt idx="4094">
                  <c:v>19.507479989634795</c:v>
                </c:pt>
                <c:pt idx="4095">
                  <c:v>19.508024225469764</c:v>
                </c:pt>
                <c:pt idx="4096">
                  <c:v>19.508568459563008</c:v>
                </c:pt>
                <c:pt idx="4097">
                  <c:v>19.509112691920311</c:v>
                </c:pt>
                <c:pt idx="4098">
                  <c:v>19.50965692254745</c:v>
                </c:pt>
                <c:pt idx="4099">
                  <c:v>19.510201151450183</c:v>
                </c:pt>
                <c:pt idx="4100">
                  <c:v>19.510745378634251</c:v>
                </c:pt>
                <c:pt idx="4101">
                  <c:v>19.511289604105393</c:v>
                </c:pt>
                <c:pt idx="4102">
                  <c:v>19.511833827869324</c:v>
                </c:pt>
                <c:pt idx="4103">
                  <c:v>19.512378049931758</c:v>
                </c:pt>
                <c:pt idx="4104">
                  <c:v>19.512922270298386</c:v>
                </c:pt>
                <c:pt idx="4105">
                  <c:v>19.513466488974892</c:v>
                </c:pt>
                <c:pt idx="4106">
                  <c:v>19.514010705966946</c:v>
                </c:pt>
                <c:pt idx="4107">
                  <c:v>19.514554921280201</c:v>
                </c:pt>
                <c:pt idx="4108">
                  <c:v>19.515099134920302</c:v>
                </c:pt>
                <c:pt idx="4109">
                  <c:v>19.51564334689288</c:v>
                </c:pt>
                <c:pt idx="4110">
                  <c:v>19.516187557203555</c:v>
                </c:pt>
                <c:pt idx="4111">
                  <c:v>19.516731765857934</c:v>
                </c:pt>
                <c:pt idx="4112">
                  <c:v>19.517275972861604</c:v>
                </c:pt>
                <c:pt idx="4113">
                  <c:v>19.517820178220148</c:v>
                </c:pt>
                <c:pt idx="4114">
                  <c:v>19.51836438193914</c:v>
                </c:pt>
                <c:pt idx="4115">
                  <c:v>19.518908584024125</c:v>
                </c:pt>
                <c:pt idx="4116">
                  <c:v>19.519452784480652</c:v>
                </c:pt>
                <c:pt idx="4117">
                  <c:v>19.519996983314247</c:v>
                </c:pt>
                <c:pt idx="4118">
                  <c:v>19.520541180530429</c:v>
                </c:pt>
                <c:pt idx="4119">
                  <c:v>19.5210853761347</c:v>
                </c:pt>
                <c:pt idx="4120">
                  <c:v>19.521629570132557</c:v>
                </c:pt>
                <c:pt idx="4121">
                  <c:v>19.522173762529476</c:v>
                </c:pt>
                <c:pt idx="4122">
                  <c:v>19.522717953330922</c:v>
                </c:pt>
                <c:pt idx="4123">
                  <c:v>19.52326214254235</c:v>
                </c:pt>
                <c:pt idx="4124">
                  <c:v>19.523806330169208</c:v>
                </c:pt>
                <c:pt idx="4125">
                  <c:v>19.524350516216916</c:v>
                </c:pt>
                <c:pt idx="4126">
                  <c:v>19.524894700690897</c:v>
                </c:pt>
                <c:pt idx="4127">
                  <c:v>19.525438883596554</c:v>
                </c:pt>
                <c:pt idx="4128">
                  <c:v>19.525983064939279</c:v>
                </c:pt>
                <c:pt idx="4129">
                  <c:v>19.526527244724448</c:v>
                </c:pt>
                <c:pt idx="4130">
                  <c:v>19.527071422957434</c:v>
                </c:pt>
                <c:pt idx="4131">
                  <c:v>19.527615599643585</c:v>
                </c:pt>
                <c:pt idx="4132">
                  <c:v>19.52815977478825</c:v>
                </c:pt>
                <c:pt idx="4133">
                  <c:v>19.528703948396753</c:v>
                </c:pt>
                <c:pt idx="4134">
                  <c:v>19.529248120474417</c:v>
                </c:pt>
                <c:pt idx="4135">
                  <c:v>19.529792291026538</c:v>
                </c:pt>
                <c:pt idx="4136">
                  <c:v>19.530336460058422</c:v>
                </c:pt>
                <c:pt idx="4137">
                  <c:v>19.530880627575339</c:v>
                </c:pt>
                <c:pt idx="4138">
                  <c:v>19.531424793582559</c:v>
                </c:pt>
                <c:pt idx="4139">
                  <c:v>19.53196895808534</c:v>
                </c:pt>
                <c:pt idx="4140">
                  <c:v>19.532513121088925</c:v>
                </c:pt>
                <c:pt idx="4141">
                  <c:v>19.533057282598545</c:v>
                </c:pt>
                <c:pt idx="4142">
                  <c:v>19.533601442619421</c:v>
                </c:pt>
                <c:pt idx="4143">
                  <c:v>19.534145601156759</c:v>
                </c:pt>
                <c:pt idx="4144">
                  <c:v>19.534689758215748</c:v>
                </c:pt>
                <c:pt idx="4145">
                  <c:v>19.535233913801576</c:v>
                </c:pt>
                <c:pt idx="4146">
                  <c:v>19.535778067919416</c:v>
                </c:pt>
                <c:pt idx="4147">
                  <c:v>19.536322220574419</c:v>
                </c:pt>
                <c:pt idx="4148">
                  <c:v>19.536866371771737</c:v>
                </c:pt>
                <c:pt idx="4149">
                  <c:v>19.537410521516502</c:v>
                </c:pt>
                <c:pt idx="4150">
                  <c:v>19.537954669813832</c:v>
                </c:pt>
                <c:pt idx="4151">
                  <c:v>19.538498816668842</c:v>
                </c:pt>
                <c:pt idx="4152">
                  <c:v>19.539042962086622</c:v>
                </c:pt>
                <c:pt idx="4153">
                  <c:v>19.539587106072265</c:v>
                </c:pt>
                <c:pt idx="4154">
                  <c:v>19.540131248630843</c:v>
                </c:pt>
                <c:pt idx="4155">
                  <c:v>19.540675389767415</c:v>
                </c:pt>
                <c:pt idx="4156">
                  <c:v>19.54121952948703</c:v>
                </c:pt>
                <c:pt idx="4157">
                  <c:v>19.541763667794726</c:v>
                </c:pt>
                <c:pt idx="4158">
                  <c:v>19.542307804695529</c:v>
                </c:pt>
                <c:pt idx="4159">
                  <c:v>19.542851940194449</c:v>
                </c:pt>
                <c:pt idx="4160">
                  <c:v>19.543396074296492</c:v>
                </c:pt>
                <c:pt idx="4161">
                  <c:v>19.543940207006642</c:v>
                </c:pt>
                <c:pt idx="4162">
                  <c:v>19.54448433832988</c:v>
                </c:pt>
                <c:pt idx="4163">
                  <c:v>19.545028468271173</c:v>
                </c:pt>
                <c:pt idx="4164">
                  <c:v>19.54557259683547</c:v>
                </c:pt>
                <c:pt idx="4165">
                  <c:v>19.546116724027716</c:v>
                </c:pt>
                <c:pt idx="4166">
                  <c:v>19.546660849852838</c:v>
                </c:pt>
                <c:pt idx="4167">
                  <c:v>19.547204974315754</c:v>
                </c:pt>
                <c:pt idx="4168">
                  <c:v>19.54774909742137</c:v>
                </c:pt>
                <c:pt idx="4169">
                  <c:v>19.548293219174582</c:v>
                </c:pt>
                <c:pt idx="4170">
                  <c:v>19.54883733958027</c:v>
                </c:pt>
                <c:pt idx="4171">
                  <c:v>19.549381458643307</c:v>
                </c:pt>
                <c:pt idx="4172">
                  <c:v>19.549925576368548</c:v>
                </c:pt>
                <c:pt idx="4173">
                  <c:v>19.550469692760842</c:v>
                </c:pt>
                <c:pt idx="4174">
                  <c:v>19.551013807825022</c:v>
                </c:pt>
                <c:pt idx="4175">
                  <c:v>19.551557921565916</c:v>
                </c:pt>
                <c:pt idx="4176">
                  <c:v>19.552102033988334</c:v>
                </c:pt>
                <c:pt idx="4177">
                  <c:v>19.552646145097071</c:v>
                </c:pt>
                <c:pt idx="4178">
                  <c:v>19.553190254896919</c:v>
                </c:pt>
                <c:pt idx="4179">
                  <c:v>19.553734363392657</c:v>
                </c:pt>
                <c:pt idx="4180">
                  <c:v>19.554278470589043</c:v>
                </c:pt>
                <c:pt idx="4181">
                  <c:v>19.554822576490835</c:v>
                </c:pt>
                <c:pt idx="4182">
                  <c:v>19.555366681102772</c:v>
                </c:pt>
                <c:pt idx="4183">
                  <c:v>19.555910784429585</c:v>
                </c:pt>
                <c:pt idx="4184">
                  <c:v>19.556454886475994</c:v>
                </c:pt>
                <c:pt idx="4185">
                  <c:v>19.5569989872467</c:v>
                </c:pt>
                <c:pt idx="4186">
                  <c:v>19.557543086746406</c:v>
                </c:pt>
                <c:pt idx="4187">
                  <c:v>19.558087184979787</c:v>
                </c:pt>
                <c:pt idx="4188">
                  <c:v>19.55863128195152</c:v>
                </c:pt>
                <c:pt idx="4189">
                  <c:v>19.559175377666264</c:v>
                </c:pt>
                <c:pt idx="4190">
                  <c:v>19.559719472128666</c:v>
                </c:pt>
                <c:pt idx="4191">
                  <c:v>19.560263565343366</c:v>
                </c:pt>
                <c:pt idx="4192">
                  <c:v>19.560807657314989</c:v>
                </c:pt>
                <c:pt idx="4193">
                  <c:v>19.561351748048146</c:v>
                </c:pt>
                <c:pt idx="4194">
                  <c:v>19.561895837547443</c:v>
                </c:pt>
                <c:pt idx="4195">
                  <c:v>19.562439925817468</c:v>
                </c:pt>
                <c:pt idx="4196">
                  <c:v>19.56298401286281</c:v>
                </c:pt>
                <c:pt idx="4197">
                  <c:v>19.563528098688025</c:v>
                </c:pt>
                <c:pt idx="4198">
                  <c:v>19.564072183297675</c:v>
                </c:pt>
                <c:pt idx="4199">
                  <c:v>19.564616266696309</c:v>
                </c:pt>
                <c:pt idx="4200">
                  <c:v>19.565160348888455</c:v>
                </c:pt>
                <c:pt idx="4201">
                  <c:v>19.565704429878643</c:v>
                </c:pt>
                <c:pt idx="4202">
                  <c:v>19.566248509671379</c:v>
                </c:pt>
                <c:pt idx="4203">
                  <c:v>19.566792588271163</c:v>
                </c:pt>
                <c:pt idx="4204">
                  <c:v>19.567336665682483</c:v>
                </c:pt>
                <c:pt idx="4205">
                  <c:v>19.567880741909821</c:v>
                </c:pt>
                <c:pt idx="4206">
                  <c:v>19.568424816957641</c:v>
                </c:pt>
                <c:pt idx="4207">
                  <c:v>19.568968890830394</c:v>
                </c:pt>
                <c:pt idx="4208">
                  <c:v>19.569512963532532</c:v>
                </c:pt>
                <c:pt idx="4209">
                  <c:v>19.57005703506848</c:v>
                </c:pt>
                <c:pt idx="4210">
                  <c:v>19.570601105442659</c:v>
                </c:pt>
                <c:pt idx="4211">
                  <c:v>19.571145174659485</c:v>
                </c:pt>
                <c:pt idx="4212">
                  <c:v>19.571689242723348</c:v>
                </c:pt>
                <c:pt idx="4213">
                  <c:v>19.572233309638644</c:v>
                </c:pt>
                <c:pt idx="4214">
                  <c:v>19.572777375409743</c:v>
                </c:pt>
                <c:pt idx="4215">
                  <c:v>19.573321440041013</c:v>
                </c:pt>
                <c:pt idx="4216">
                  <c:v>19.573865503536808</c:v>
                </c:pt>
                <c:pt idx="4217">
                  <c:v>19.574409565901469</c:v>
                </c:pt>
                <c:pt idx="4218">
                  <c:v>19.57495362713933</c:v>
                </c:pt>
                <c:pt idx="4219">
                  <c:v>19.57549768725471</c:v>
                </c:pt>
                <c:pt idx="4220">
                  <c:v>19.576041746251917</c:v>
                </c:pt>
                <c:pt idx="4221">
                  <c:v>19.576585804135252</c:v>
                </c:pt>
                <c:pt idx="4222">
                  <c:v>19.577129860909</c:v>
                </c:pt>
                <c:pt idx="4223">
                  <c:v>19.577673916577439</c:v>
                </c:pt>
                <c:pt idx="4224">
                  <c:v>19.578217971144834</c:v>
                </c:pt>
                <c:pt idx="4225">
                  <c:v>19.57876202461544</c:v>
                </c:pt>
                <c:pt idx="4226">
                  <c:v>19.579306076993497</c:v>
                </c:pt>
                <c:pt idx="4227">
                  <c:v>19.57985012828324</c:v>
                </c:pt>
                <c:pt idx="4228">
                  <c:v>19.580394178488888</c:v>
                </c:pt>
                <c:pt idx="4229">
                  <c:v>19.580938227614652</c:v>
                </c:pt>
                <c:pt idx="4230">
                  <c:v>19.581482275664733</c:v>
                </c:pt>
                <c:pt idx="4231">
                  <c:v>19.582026322643319</c:v>
                </c:pt>
                <c:pt idx="4232">
                  <c:v>19.582570368554585</c:v>
                </c:pt>
                <c:pt idx="4233">
                  <c:v>19.583114413402697</c:v>
                </c:pt>
                <c:pt idx="4234">
                  <c:v>19.583658457191817</c:v>
                </c:pt>
                <c:pt idx="4235">
                  <c:v>19.584202499926079</c:v>
                </c:pt>
                <c:pt idx="4236">
                  <c:v>19.584746541609629</c:v>
                </c:pt>
                <c:pt idx="4237">
                  <c:v>19.585290582246582</c:v>
                </c:pt>
                <c:pt idx="4238">
                  <c:v>19.585834621841052</c:v>
                </c:pt>
                <c:pt idx="4239">
                  <c:v>19.586378660397138</c:v>
                </c:pt>
                <c:pt idx="4240">
                  <c:v>19.586922697918936</c:v>
                </c:pt>
                <c:pt idx="4241">
                  <c:v>19.587466734410523</c:v>
                </c:pt>
                <c:pt idx="4242">
                  <c:v>19.588010769875968</c:v>
                </c:pt>
                <c:pt idx="4243">
                  <c:v>19.588554804319326</c:v>
                </c:pt>
                <c:pt idx="4244">
                  <c:v>19.58909883774465</c:v>
                </c:pt>
                <c:pt idx="4245">
                  <c:v>19.589642870155973</c:v>
                </c:pt>
                <c:pt idx="4246">
                  <c:v>19.590186901557328</c:v>
                </c:pt>
                <c:pt idx="4247">
                  <c:v>19.590730931952717</c:v>
                </c:pt>
                <c:pt idx="4248">
                  <c:v>19.591274961346155</c:v>
                </c:pt>
                <c:pt idx="4249">
                  <c:v>19.591818989741636</c:v>
                </c:pt>
                <c:pt idx="4250">
                  <c:v>19.592363017143139</c:v>
                </c:pt>
                <c:pt idx="4251">
                  <c:v>19.592907043554636</c:v>
                </c:pt>
                <c:pt idx="4252">
                  <c:v>19.593451068980091</c:v>
                </c:pt>
                <c:pt idx="4253">
                  <c:v>19.593995093423459</c:v>
                </c:pt>
                <c:pt idx="4254">
                  <c:v>19.594539116888676</c:v>
                </c:pt>
                <c:pt idx="4255">
                  <c:v>19.595083139379675</c:v>
                </c:pt>
                <c:pt idx="4256">
                  <c:v>19.595627160900371</c:v>
                </c:pt>
                <c:pt idx="4257">
                  <c:v>19.596171181454679</c:v>
                </c:pt>
                <c:pt idx="4258">
                  <c:v>19.596715201046493</c:v>
                </c:pt>
                <c:pt idx="4259">
                  <c:v>19.597259219679707</c:v>
                </c:pt>
                <c:pt idx="4260">
                  <c:v>19.597803237358189</c:v>
                </c:pt>
                <c:pt idx="4261">
                  <c:v>19.598347254085816</c:v>
                </c:pt>
                <c:pt idx="4262">
                  <c:v>19.598891269866439</c:v>
                </c:pt>
                <c:pt idx="4263">
                  <c:v>19.599435284703905</c:v>
                </c:pt>
                <c:pt idx="4264">
                  <c:v>19.599979298602047</c:v>
                </c:pt>
                <c:pt idx="4265">
                  <c:v>19.600523311564697</c:v>
                </c:pt>
                <c:pt idx="4266">
                  <c:v>19.601067323595661</c:v>
                </c:pt>
                <c:pt idx="4267">
                  <c:v>19.601611334698752</c:v>
                </c:pt>
                <c:pt idx="4268">
                  <c:v>19.602155344877758</c:v>
                </c:pt>
                <c:pt idx="4269">
                  <c:v>19.602699354136462</c:v>
                </c:pt>
                <c:pt idx="4270">
                  <c:v>19.603243362478644</c:v>
                </c:pt>
                <c:pt idx="4271">
                  <c:v>19.603787369908058</c:v>
                </c:pt>
                <c:pt idx="4272">
                  <c:v>19.604331376428465</c:v>
                </c:pt>
                <c:pt idx="4273">
                  <c:v>19.604875382043598</c:v>
                </c:pt>
                <c:pt idx="4274">
                  <c:v>19.605419386757198</c:v>
                </c:pt>
                <c:pt idx="4275">
                  <c:v>19.605963390572981</c:v>
                </c:pt>
                <c:pt idx="4276">
                  <c:v>19.60650739349466</c:v>
                </c:pt>
                <c:pt idx="4277">
                  <c:v>19.607051395525932</c:v>
                </c:pt>
                <c:pt idx="4278">
                  <c:v>19.607595396670494</c:v>
                </c:pt>
                <c:pt idx="4279">
                  <c:v>19.608139396932025</c:v>
                </c:pt>
                <c:pt idx="4280">
                  <c:v>19.608683396314191</c:v>
                </c:pt>
                <c:pt idx="4281">
                  <c:v>19.609227394820657</c:v>
                </c:pt>
                <c:pt idx="4282">
                  <c:v>19.60977139245507</c:v>
                </c:pt>
                <c:pt idx="4283">
                  <c:v>19.610315389221071</c:v>
                </c:pt>
                <c:pt idx="4284">
                  <c:v>19.610859385122289</c:v>
                </c:pt>
                <c:pt idx="4285">
                  <c:v>19.611403380162344</c:v>
                </c:pt>
                <c:pt idx="4286">
                  <c:v>19.611947374344844</c:v>
                </c:pt>
                <c:pt idx="4287">
                  <c:v>19.612491367673389</c:v>
                </c:pt>
                <c:pt idx="4288">
                  <c:v>19.613035360151567</c:v>
                </c:pt>
                <c:pt idx="4289">
                  <c:v>19.61357935178296</c:v>
                </c:pt>
                <c:pt idx="4290">
                  <c:v>19.61412334257113</c:v>
                </c:pt>
                <c:pt idx="4291">
                  <c:v>19.614667332519645</c:v>
                </c:pt>
                <c:pt idx="4292">
                  <c:v>19.615211321632046</c:v>
                </c:pt>
                <c:pt idx="4293">
                  <c:v>19.615755309911876</c:v>
                </c:pt>
                <c:pt idx="4294">
                  <c:v>19.616299297362662</c:v>
                </c:pt>
                <c:pt idx="4295">
                  <c:v>19.616843283987922</c:v>
                </c:pt>
                <c:pt idx="4296">
                  <c:v>19.617387269791166</c:v>
                </c:pt>
                <c:pt idx="4297">
                  <c:v>19.617931254775893</c:v>
                </c:pt>
                <c:pt idx="4298">
                  <c:v>19.618475238945589</c:v>
                </c:pt>
                <c:pt idx="4299">
                  <c:v>19.619019222303738</c:v>
                </c:pt>
                <c:pt idx="4300">
                  <c:v>19.619563204853801</c:v>
                </c:pt>
                <c:pt idx="4301">
                  <c:v>19.620107186599245</c:v>
                </c:pt>
                <c:pt idx="4302">
                  <c:v>19.620651167543514</c:v>
                </c:pt>
                <c:pt idx="4303">
                  <c:v>19.621195147690049</c:v>
                </c:pt>
                <c:pt idx="4304">
                  <c:v>19.621739127042275</c:v>
                </c:pt>
                <c:pt idx="4305">
                  <c:v>19.622283105603618</c:v>
                </c:pt>
                <c:pt idx="4306">
                  <c:v>19.622827083377487</c:v>
                </c:pt>
                <c:pt idx="4307">
                  <c:v>19.623371060367276</c:v>
                </c:pt>
                <c:pt idx="4308">
                  <c:v>19.623915036576378</c:v>
                </c:pt>
                <c:pt idx="4309">
                  <c:v>19.624459012008174</c:v>
                </c:pt>
                <c:pt idx="4310">
                  <c:v>19.625002986666033</c:v>
                </c:pt>
                <c:pt idx="4311">
                  <c:v>19.625546960553315</c:v>
                </c:pt>
                <c:pt idx="4312">
                  <c:v>19.626090933673375</c:v>
                </c:pt>
                <c:pt idx="4313">
                  <c:v>19.626634906029548</c:v>
                </c:pt>
                <c:pt idx="4314">
                  <c:v>19.627178877625166</c:v>
                </c:pt>
                <c:pt idx="4315">
                  <c:v>19.627722848463556</c:v>
                </c:pt>
                <c:pt idx="4316">
                  <c:v>19.628266818548024</c:v>
                </c:pt>
                <c:pt idx="4317">
                  <c:v>19.628810787881875</c:v>
                </c:pt>
                <c:pt idx="4318">
                  <c:v>19.629354756468398</c:v>
                </c:pt>
                <c:pt idx="4319">
                  <c:v>19.62989872431088</c:v>
                </c:pt>
                <c:pt idx="4320">
                  <c:v>19.630442691412593</c:v>
                </c:pt>
                <c:pt idx="4321">
                  <c:v>19.630986657776802</c:v>
                </c:pt>
                <c:pt idx="4322">
                  <c:v>19.631530623406757</c:v>
                </c:pt>
                <c:pt idx="4323">
                  <c:v>19.632074588305702</c:v>
                </c:pt>
                <c:pt idx="4324">
                  <c:v>19.632618552476877</c:v>
                </c:pt>
                <c:pt idx="4325">
                  <c:v>19.633162515923505</c:v>
                </c:pt>
                <c:pt idx="4326">
                  <c:v>19.633706478648797</c:v>
                </c:pt>
                <c:pt idx="4327">
                  <c:v>19.634250440655965</c:v>
                </c:pt>
                <c:pt idx="4328">
                  <c:v>19.634794401948202</c:v>
                </c:pt>
                <c:pt idx="4329">
                  <c:v>19.635338362528699</c:v>
                </c:pt>
                <c:pt idx="4330">
                  <c:v>19.635882322400626</c:v>
                </c:pt>
                <c:pt idx="4331">
                  <c:v>19.636426281567161</c:v>
                </c:pt>
                <c:pt idx="4332">
                  <c:v>19.636970240031452</c:v>
                </c:pt>
                <c:pt idx="4333">
                  <c:v>19.637514197796655</c:v>
                </c:pt>
                <c:pt idx="4334">
                  <c:v>19.638058154865906</c:v>
                </c:pt>
                <c:pt idx="4335">
                  <c:v>19.638602111242339</c:v>
                </c:pt>
                <c:pt idx="4336">
                  <c:v>19.639146066929072</c:v>
                </c:pt>
                <c:pt idx="4337">
                  <c:v>19.639690021929216</c:v>
                </c:pt>
                <c:pt idx="4338">
                  <c:v>19.640233976245877</c:v>
                </c:pt>
                <c:pt idx="4339">
                  <c:v>19.640777929882141</c:v>
                </c:pt>
                <c:pt idx="4340">
                  <c:v>19.641321882841094</c:v>
                </c:pt>
                <c:pt idx="4341">
                  <c:v>19.641865835125813</c:v>
                </c:pt>
                <c:pt idx="4342">
                  <c:v>19.642409786739361</c:v>
                </c:pt>
                <c:pt idx="4343">
                  <c:v>19.642953737684788</c:v>
                </c:pt>
                <c:pt idx="4344">
                  <c:v>19.643497687965148</c:v>
                </c:pt>
                <c:pt idx="4345">
                  <c:v>19.64404163758347</c:v>
                </c:pt>
                <c:pt idx="4346">
                  <c:v>19.644585586542789</c:v>
                </c:pt>
                <c:pt idx="4347">
                  <c:v>19.645129534846117</c:v>
                </c:pt>
                <c:pt idx="4348">
                  <c:v>19.645673482496466</c:v>
                </c:pt>
                <c:pt idx="4349">
                  <c:v>19.646217429496836</c:v>
                </c:pt>
                <c:pt idx="4350">
                  <c:v>19.646761375850215</c:v>
                </c:pt>
                <c:pt idx="4351">
                  <c:v>19.647305321559585</c:v>
                </c:pt>
                <c:pt idx="4352">
                  <c:v>19.647849266627919</c:v>
                </c:pt>
                <c:pt idx="4353">
                  <c:v>19.648393211058178</c:v>
                </c:pt>
                <c:pt idx="4354">
                  <c:v>19.648937154853318</c:v>
                </c:pt>
                <c:pt idx="4355">
                  <c:v>19.649481098016281</c:v>
                </c:pt>
                <c:pt idx="4356">
                  <c:v>19.650025040550005</c:v>
                </c:pt>
                <c:pt idx="4357">
                  <c:v>19.650568982457418</c:v>
                </c:pt>
                <c:pt idx="4358">
                  <c:v>19.651112923741433</c:v>
                </c:pt>
                <c:pt idx="4359">
                  <c:v>19.651656864404956</c:v>
                </c:pt>
                <c:pt idx="4360">
                  <c:v>19.652200804450892</c:v>
                </c:pt>
                <c:pt idx="4361">
                  <c:v>19.652744743882131</c:v>
                </c:pt>
                <c:pt idx="4362">
                  <c:v>19.65328868270155</c:v>
                </c:pt>
                <c:pt idx="4363">
                  <c:v>19.65383262091202</c:v>
                </c:pt>
                <c:pt idx="4364">
                  <c:v>19.654376558516407</c:v>
                </c:pt>
                <c:pt idx="4365">
                  <c:v>19.654920495517565</c:v>
                </c:pt>
                <c:pt idx="4366">
                  <c:v>19.65546443191834</c:v>
                </c:pt>
                <c:pt idx="4367">
                  <c:v>19.656008367721565</c:v>
                </c:pt>
                <c:pt idx="4368">
                  <c:v>19.656552302930066</c:v>
                </c:pt>
                <c:pt idx="4369">
                  <c:v>19.657096237546668</c:v>
                </c:pt>
                <c:pt idx="4370">
                  <c:v>19.657640171574169</c:v>
                </c:pt>
                <c:pt idx="4371">
                  <c:v>19.65818410501538</c:v>
                </c:pt>
                <c:pt idx="4372">
                  <c:v>19.658728037873086</c:v>
                </c:pt>
                <c:pt idx="4373">
                  <c:v>19.659271970150069</c:v>
                </c:pt>
                <c:pt idx="4374">
                  <c:v>19.659815901849107</c:v>
                </c:pt>
                <c:pt idx="4375">
                  <c:v>19.660359832972961</c:v>
                </c:pt>
                <c:pt idx="4376">
                  <c:v>19.660903763524392</c:v>
                </c:pt>
                <c:pt idx="4377">
                  <c:v>19.66144769350614</c:v>
                </c:pt>
                <c:pt idx="4378">
                  <c:v>19.661991622920944</c:v>
                </c:pt>
                <c:pt idx="4379">
                  <c:v>19.662535551771541</c:v>
                </c:pt>
                <c:pt idx="4380">
                  <c:v>19.663079480060642</c:v>
                </c:pt>
                <c:pt idx="4381">
                  <c:v>19.663623407790965</c:v>
                </c:pt>
                <c:pt idx="4382">
                  <c:v>19.66416733496521</c:v>
                </c:pt>
                <c:pt idx="4383">
                  <c:v>19.664711261586074</c:v>
                </c:pt>
                <c:pt idx="4384">
                  <c:v>19.665255187656239</c:v>
                </c:pt>
                <c:pt idx="4385">
                  <c:v>19.665799113178384</c:v>
                </c:pt>
                <c:pt idx="4386">
                  <c:v>19.66634303815518</c:v>
                </c:pt>
                <c:pt idx="4387">
                  <c:v>19.666886962589281</c:v>
                </c:pt>
                <c:pt idx="4388">
                  <c:v>19.667430886483341</c:v>
                </c:pt>
                <c:pt idx="4389">
                  <c:v>19.667974809840004</c:v>
                </c:pt>
                <c:pt idx="4390">
                  <c:v>19.668518732661898</c:v>
                </c:pt>
                <c:pt idx="4391">
                  <c:v>19.669062654951652</c:v>
                </c:pt>
                <c:pt idx="4392">
                  <c:v>19.669606576711882</c:v>
                </c:pt>
                <c:pt idx="4393">
                  <c:v>19.670150497945194</c:v>
                </c:pt>
                <c:pt idx="4394">
                  <c:v>19.67069441865419</c:v>
                </c:pt>
                <c:pt idx="4395">
                  <c:v>19.671238338841459</c:v>
                </c:pt>
                <c:pt idx="4396">
                  <c:v>19.67178225850958</c:v>
                </c:pt>
                <c:pt idx="4397">
                  <c:v>19.67232617766113</c:v>
                </c:pt>
                <c:pt idx="4398">
                  <c:v>19.672870096298674</c:v>
                </c:pt>
                <c:pt idx="4399">
                  <c:v>19.673414014424765</c:v>
                </c:pt>
                <c:pt idx="4400">
                  <c:v>19.673957932041954</c:v>
                </c:pt>
                <c:pt idx="4401">
                  <c:v>19.674501849152779</c:v>
                </c:pt>
                <c:pt idx="4402">
                  <c:v>19.675045765759773</c:v>
                </c:pt>
                <c:pt idx="4403">
                  <c:v>19.675589681865457</c:v>
                </c:pt>
                <c:pt idx="4404">
                  <c:v>19.676133597472347</c:v>
                </c:pt>
                <c:pt idx="4405">
                  <c:v>19.676677512582941</c:v>
                </c:pt>
                <c:pt idx="4406">
                  <c:v>19.677221427199747</c:v>
                </c:pt>
                <c:pt idx="4407">
                  <c:v>19.677765341325244</c:v>
                </c:pt>
                <c:pt idx="4408">
                  <c:v>19.678309254961921</c:v>
                </c:pt>
                <c:pt idx="4409">
                  <c:v>19.678853168112244</c:v>
                </c:pt>
                <c:pt idx="4410">
                  <c:v>19.679397080778678</c:v>
                </c:pt>
                <c:pt idx="4411">
                  <c:v>19.679940992963679</c:v>
                </c:pt>
                <c:pt idx="4412">
                  <c:v>19.680484904669694</c:v>
                </c:pt>
                <c:pt idx="4413">
                  <c:v>19.681028815899161</c:v>
                </c:pt>
                <c:pt idx="4414">
                  <c:v>19.681572726654512</c:v>
                </c:pt>
                <c:pt idx="4415">
                  <c:v>19.682116636938169</c:v>
                </c:pt>
                <c:pt idx="4416">
                  <c:v>19.682660546752544</c:v>
                </c:pt>
                <c:pt idx="4417">
                  <c:v>19.683204456100043</c:v>
                </c:pt>
                <c:pt idx="4418">
                  <c:v>19.683748364983064</c:v>
                </c:pt>
                <c:pt idx="4419">
                  <c:v>19.684292273403994</c:v>
                </c:pt>
                <c:pt idx="4420">
                  <c:v>19.684836181365217</c:v>
                </c:pt>
                <c:pt idx="4421">
                  <c:v>19.685380088869103</c:v>
                </c:pt>
                <c:pt idx="4422">
                  <c:v>19.685923995918017</c:v>
                </c:pt>
                <c:pt idx="4423">
                  <c:v>19.68646790251432</c:v>
                </c:pt>
                <c:pt idx="4424">
                  <c:v>19.687011808660355</c:v>
                </c:pt>
                <c:pt idx="4425">
                  <c:v>19.68755571435846</c:v>
                </c:pt>
                <c:pt idx="4426">
                  <c:v>19.688099619610973</c:v>
                </c:pt>
                <c:pt idx="4427">
                  <c:v>19.688643524420215</c:v>
                </c:pt>
                <c:pt idx="4428">
                  <c:v>19.6891874287885</c:v>
                </c:pt>
                <c:pt idx="4429">
                  <c:v>19.689731332718136</c:v>
                </c:pt>
                <c:pt idx="4430">
                  <c:v>19.690275236211427</c:v>
                </c:pt>
                <c:pt idx="4431">
                  <c:v>19.690819139270658</c:v>
                </c:pt>
                <c:pt idx="4432">
                  <c:v>19.691363041898118</c:v>
                </c:pt>
                <c:pt idx="4433">
                  <c:v>19.691906944096075</c:v>
                </c:pt>
                <c:pt idx="4434">
                  <c:v>19.692450845866805</c:v>
                </c:pt>
                <c:pt idx="4435">
                  <c:v>19.692994747212563</c:v>
                </c:pt>
                <c:pt idx="4436">
                  <c:v>19.693538648135601</c:v>
                </c:pt>
                <c:pt idx="4437">
                  <c:v>19.694082548638161</c:v>
                </c:pt>
                <c:pt idx="4438">
                  <c:v>19.694626448722481</c:v>
                </c:pt>
                <c:pt idx="4439">
                  <c:v>19.695170348390786</c:v>
                </c:pt>
                <c:pt idx="4440">
                  <c:v>19.695714247645299</c:v>
                </c:pt>
                <c:pt idx="4441">
                  <c:v>19.696258146488226</c:v>
                </c:pt>
                <c:pt idx="4442">
                  <c:v>19.696802044921775</c:v>
                </c:pt>
                <c:pt idx="4443">
                  <c:v>19.697345942948143</c:v>
                </c:pt>
                <c:pt idx="4444">
                  <c:v>19.697889840569513</c:v>
                </c:pt>
                <c:pt idx="4445">
                  <c:v>19.698433737788068</c:v>
                </c:pt>
                <c:pt idx="4446">
                  <c:v>19.698977634605981</c:v>
                </c:pt>
                <c:pt idx="4447">
                  <c:v>19.699521531025418</c:v>
                </c:pt>
                <c:pt idx="4448">
                  <c:v>19.700065427048532</c:v>
                </c:pt>
                <c:pt idx="4449">
                  <c:v>19.700609322677472</c:v>
                </c:pt>
                <c:pt idx="4450">
                  <c:v>19.701153217914378</c:v>
                </c:pt>
                <c:pt idx="4451">
                  <c:v>19.701697112761391</c:v>
                </c:pt>
                <c:pt idx="4452">
                  <c:v>19.702241007220625</c:v>
                </c:pt>
                <c:pt idx="4453">
                  <c:v>19.702784901294208</c:v>
                </c:pt>
                <c:pt idx="4454">
                  <c:v>19.703328794984245</c:v>
                </c:pt>
                <c:pt idx="4455">
                  <c:v>19.703872688292837</c:v>
                </c:pt>
                <c:pt idx="4456">
                  <c:v>19.704416581222084</c:v>
                </c:pt>
                <c:pt idx="4457">
                  <c:v>19.704960473774065</c:v>
                </c:pt>
                <c:pt idx="4458">
                  <c:v>19.705504365950869</c:v>
                </c:pt>
                <c:pt idx="4459">
                  <c:v>19.70604825775456</c:v>
                </c:pt>
                <c:pt idx="4460">
                  <c:v>19.706592149187202</c:v>
                </c:pt>
                <c:pt idx="4461">
                  <c:v>19.707136040250855</c:v>
                </c:pt>
                <c:pt idx="4462">
                  <c:v>19.707679930947567</c:v>
                </c:pt>
                <c:pt idx="4463">
                  <c:v>19.708223821279379</c:v>
                </c:pt>
                <c:pt idx="4464">
                  <c:v>19.708767711248324</c:v>
                </c:pt>
                <c:pt idx="4465">
                  <c:v>19.709311600856427</c:v>
                </c:pt>
                <c:pt idx="4466">
                  <c:v>19.709855490105706</c:v>
                </c:pt>
                <c:pt idx="4467">
                  <c:v>19.710399378998176</c:v>
                </c:pt>
                <c:pt idx="4468">
                  <c:v>19.710943267535836</c:v>
                </c:pt>
                <c:pt idx="4469">
                  <c:v>19.711487155720683</c:v>
                </c:pt>
                <c:pt idx="4470">
                  <c:v>19.712031043554703</c:v>
                </c:pt>
                <c:pt idx="4471">
                  <c:v>19.712574931039882</c:v>
                </c:pt>
                <c:pt idx="4472">
                  <c:v>19.713118818178188</c:v>
                </c:pt>
                <c:pt idx="4473">
                  <c:v>19.71366270497159</c:v>
                </c:pt>
                <c:pt idx="4474">
                  <c:v>19.714206591422045</c:v>
                </c:pt>
                <c:pt idx="4475">
                  <c:v>19.714750477531506</c:v>
                </c:pt>
                <c:pt idx="4476">
                  <c:v>19.715294363301915</c:v>
                </c:pt>
                <c:pt idx="4477">
                  <c:v>19.715838248735206</c:v>
                </c:pt>
                <c:pt idx="4478">
                  <c:v>19.716382133833314</c:v>
                </c:pt>
                <c:pt idx="4479">
                  <c:v>19.716926018598155</c:v>
                </c:pt>
                <c:pt idx="4480">
                  <c:v>19.717469903031642</c:v>
                </c:pt>
                <c:pt idx="4481">
                  <c:v>19.718013787135686</c:v>
                </c:pt>
                <c:pt idx="4482">
                  <c:v>19.718557670912183</c:v>
                </c:pt>
                <c:pt idx="4483">
                  <c:v>19.719101554363029</c:v>
                </c:pt>
                <c:pt idx="4484">
                  <c:v>19.719645437490104</c:v>
                </c:pt>
                <c:pt idx="4485">
                  <c:v>19.720189320295287</c:v>
                </c:pt>
                <c:pt idx="4486">
                  <c:v>19.720733202780448</c:v>
                </c:pt>
                <c:pt idx="4487">
                  <c:v>19.721277084947452</c:v>
                </c:pt>
                <c:pt idx="4488">
                  <c:v>19.721820966798152</c:v>
                </c:pt>
                <c:pt idx="4489">
                  <c:v>19.722364848334401</c:v>
                </c:pt>
                <c:pt idx="4490">
                  <c:v>19.722908729558032</c:v>
                </c:pt>
                <c:pt idx="4491">
                  <c:v>19.723452610470886</c:v>
                </c:pt>
                <c:pt idx="4492">
                  <c:v>19.723996491074786</c:v>
                </c:pt>
                <c:pt idx="4493">
                  <c:v>19.724540371371553</c:v>
                </c:pt>
                <c:pt idx="4494">
                  <c:v>19.725084251363</c:v>
                </c:pt>
                <c:pt idx="4495">
                  <c:v>19.725628131050932</c:v>
                </c:pt>
                <c:pt idx="4496">
                  <c:v>19.726172010437146</c:v>
                </c:pt>
                <c:pt idx="4497">
                  <c:v>19.726715889523437</c:v>
                </c:pt>
                <c:pt idx="4498">
                  <c:v>19.727259768311583</c:v>
                </c:pt>
                <c:pt idx="4499">
                  <c:v>19.727803646803363</c:v>
                </c:pt>
                <c:pt idx="4500">
                  <c:v>19.728347525000547</c:v>
                </c:pt>
                <c:pt idx="4501">
                  <c:v>19.7288914029049</c:v>
                </c:pt>
                <c:pt idx="4502">
                  <c:v>19.729435280518175</c:v>
                </c:pt>
                <c:pt idx="4503">
                  <c:v>19.729979157842124</c:v>
                </c:pt>
                <c:pt idx="4504">
                  <c:v>19.73052303487848</c:v>
                </c:pt>
                <c:pt idx="4505">
                  <c:v>19.731066911628989</c:v>
                </c:pt>
                <c:pt idx="4506">
                  <c:v>19.73161078809537</c:v>
                </c:pt>
                <c:pt idx="4507">
                  <c:v>19.732154664279349</c:v>
                </c:pt>
                <c:pt idx="4508">
                  <c:v>19.732698540182636</c:v>
                </c:pt>
                <c:pt idx="4509">
                  <c:v>19.733242415806938</c:v>
                </c:pt>
                <c:pt idx="4510">
                  <c:v>19.733786291153958</c:v>
                </c:pt>
                <c:pt idx="4511">
                  <c:v>19.734330166225384</c:v>
                </c:pt>
                <c:pt idx="4512">
                  <c:v>19.734874041022906</c:v>
                </c:pt>
                <c:pt idx="4513">
                  <c:v>19.735417915548201</c:v>
                </c:pt>
                <c:pt idx="4514">
                  <c:v>19.735961789802943</c:v>
                </c:pt>
                <c:pt idx="4515">
                  <c:v>19.736505663788794</c:v>
                </c:pt>
                <c:pt idx="4516">
                  <c:v>19.737049537507417</c:v>
                </c:pt>
                <c:pt idx="4517">
                  <c:v>19.737593410960457</c:v>
                </c:pt>
                <c:pt idx="4518">
                  <c:v>19.738137284149566</c:v>
                </c:pt>
                <c:pt idx="4519">
                  <c:v>19.738681157076378</c:v>
                </c:pt>
                <c:pt idx="4520">
                  <c:v>19.739225029742528</c:v>
                </c:pt>
                <c:pt idx="4521">
                  <c:v>19.739768902149631</c:v>
                </c:pt>
                <c:pt idx="4522">
                  <c:v>19.740312774299316</c:v>
                </c:pt>
                <c:pt idx="4523">
                  <c:v>19.740856646193187</c:v>
                </c:pt>
                <c:pt idx="4524">
                  <c:v>19.741400517832851</c:v>
                </c:pt>
                <c:pt idx="4525">
                  <c:v>19.741944389219903</c:v>
                </c:pt>
                <c:pt idx="4526">
                  <c:v>19.742488260355938</c:v>
                </c:pt>
                <c:pt idx="4527">
                  <c:v>19.743032131242533</c:v>
                </c:pt>
                <c:pt idx="4528">
                  <c:v>19.743576001881273</c:v>
                </c:pt>
                <c:pt idx="4529">
                  <c:v>19.744119872273725</c:v>
                </c:pt>
                <c:pt idx="4530">
                  <c:v>19.744663742421452</c:v>
                </c:pt>
                <c:pt idx="4531">
                  <c:v>19.745207612326013</c:v>
                </c:pt>
                <c:pt idx="4532">
                  <c:v>19.745751481988957</c:v>
                </c:pt>
                <c:pt idx="4533">
                  <c:v>19.746295351411828</c:v>
                </c:pt>
                <c:pt idx="4534">
                  <c:v>19.746839220596168</c:v>
                </c:pt>
                <c:pt idx="4535">
                  <c:v>19.747383089543504</c:v>
                </c:pt>
                <c:pt idx="4536">
                  <c:v>19.747926958255363</c:v>
                </c:pt>
                <c:pt idx="4537">
                  <c:v>19.748470826733261</c:v>
                </c:pt>
                <c:pt idx="4538">
                  <c:v>19.749014694978705</c:v>
                </c:pt>
                <c:pt idx="4539">
                  <c:v>19.749558562993208</c:v>
                </c:pt>
                <c:pt idx="4540">
                  <c:v>19.750102430778263</c:v>
                </c:pt>
                <c:pt idx="4541">
                  <c:v>19.750646298335365</c:v>
                </c:pt>
                <c:pt idx="4542">
                  <c:v>19.751190165665996</c:v>
                </c:pt>
                <c:pt idx="4543">
                  <c:v>19.751734032771637</c:v>
                </c:pt>
                <c:pt idx="4544">
                  <c:v>19.752277899653762</c:v>
                </c:pt>
                <c:pt idx="4545">
                  <c:v>19.752821766313833</c:v>
                </c:pt>
                <c:pt idx="4546">
                  <c:v>19.753365632753308</c:v>
                </c:pt>
                <c:pt idx="4547">
                  <c:v>19.753909498973648</c:v>
                </c:pt>
                <c:pt idx="4548">
                  <c:v>19.754453364976293</c:v>
                </c:pt>
                <c:pt idx="4549">
                  <c:v>19.754997230762683</c:v>
                </c:pt>
                <c:pt idx="4550">
                  <c:v>19.755541096334259</c:v>
                </c:pt>
                <c:pt idx="4551">
                  <c:v>19.756084961692441</c:v>
                </c:pt>
                <c:pt idx="4552">
                  <c:v>19.756628826838654</c:v>
                </c:pt>
                <c:pt idx="4553">
                  <c:v>19.757172691774308</c:v>
                </c:pt>
                <c:pt idx="4554">
                  <c:v>19.757716556500821</c:v>
                </c:pt>
                <c:pt idx="4555">
                  <c:v>19.758260421019585</c:v>
                </c:pt>
                <c:pt idx="4556">
                  <c:v>19.758804285332005</c:v>
                </c:pt>
                <c:pt idx="4557">
                  <c:v>19.759348149439464</c:v>
                </c:pt>
                <c:pt idx="4558">
                  <c:v>19.75989201334335</c:v>
                </c:pt>
                <c:pt idx="4559">
                  <c:v>19.760435877045037</c:v>
                </c:pt>
                <c:pt idx="4560">
                  <c:v>19.760979740545896</c:v>
                </c:pt>
                <c:pt idx="4561">
                  <c:v>19.761523603847294</c:v>
                </c:pt>
                <c:pt idx="4562">
                  <c:v>19.76206746695059</c:v>
                </c:pt>
                <c:pt idx="4563">
                  <c:v>19.762611329857133</c:v>
                </c:pt>
                <c:pt idx="4564">
                  <c:v>19.763155192568274</c:v>
                </c:pt>
                <c:pt idx="4565">
                  <c:v>19.76369905508535</c:v>
                </c:pt>
                <c:pt idx="4566">
                  <c:v>19.764242917409693</c:v>
                </c:pt>
                <c:pt idx="4567">
                  <c:v>19.764786779542636</c:v>
                </c:pt>
                <c:pt idx="4568">
                  <c:v>19.765330641485498</c:v>
                </c:pt>
                <c:pt idx="4569">
                  <c:v>19.765874503239591</c:v>
                </c:pt>
                <c:pt idx="4570">
                  <c:v>19.766418364806231</c:v>
                </c:pt>
                <c:pt idx="4571">
                  <c:v>19.766962226186717</c:v>
                </c:pt>
                <c:pt idx="4572">
                  <c:v>19.767506087382351</c:v>
                </c:pt>
                <c:pt idx="4573">
                  <c:v>19.76804994839442</c:v>
                </c:pt>
                <c:pt idx="4574">
                  <c:v>19.76859380922421</c:v>
                </c:pt>
                <c:pt idx="4575">
                  <c:v>19.769137669873</c:v>
                </c:pt>
                <c:pt idx="4576">
                  <c:v>19.769681530342066</c:v>
                </c:pt>
                <c:pt idx="4577">
                  <c:v>19.770225390632671</c:v>
                </c:pt>
                <c:pt idx="4578">
                  <c:v>19.770769250746078</c:v>
                </c:pt>
                <c:pt idx="4579">
                  <c:v>19.771313110683547</c:v>
                </c:pt>
                <c:pt idx="4580">
                  <c:v>19.771856970446322</c:v>
                </c:pt>
                <c:pt idx="4581">
                  <c:v>19.772400830035647</c:v>
                </c:pt>
                <c:pt idx="4582">
                  <c:v>19.772944689452761</c:v>
                </c:pt>
                <c:pt idx="4583">
                  <c:v>19.773488548698896</c:v>
                </c:pt>
                <c:pt idx="4584">
                  <c:v>19.774032407775277</c:v>
                </c:pt>
                <c:pt idx="4585">
                  <c:v>19.774576266683127</c:v>
                </c:pt>
                <c:pt idx="4586">
                  <c:v>19.775120125423651</c:v>
                </c:pt>
                <c:pt idx="4587">
                  <c:v>19.775663983998069</c:v>
                </c:pt>
                <c:pt idx="4588">
                  <c:v>19.776207842407576</c:v>
                </c:pt>
                <c:pt idx="4589">
                  <c:v>19.776751700653367</c:v>
                </c:pt>
                <c:pt idx="4590">
                  <c:v>19.77729555873664</c:v>
                </c:pt>
                <c:pt idx="4591">
                  <c:v>19.777839416658576</c:v>
                </c:pt>
                <c:pt idx="4592">
                  <c:v>19.778383274420353</c:v>
                </c:pt>
                <c:pt idx="4593">
                  <c:v>19.778927132023146</c:v>
                </c:pt>
                <c:pt idx="4594">
                  <c:v>19.77947098946812</c:v>
                </c:pt>
                <c:pt idx="4595">
                  <c:v>19.780014846756441</c:v>
                </c:pt>
                <c:pt idx="4596">
                  <c:v>19.780558703889263</c:v>
                </c:pt>
                <c:pt idx="4597">
                  <c:v>19.781102560867737</c:v>
                </c:pt>
                <c:pt idx="4598">
                  <c:v>19.781646417693011</c:v>
                </c:pt>
                <c:pt idx="4599">
                  <c:v>19.782190274366219</c:v>
                </c:pt>
                <c:pt idx="4600">
                  <c:v>19.782734130888496</c:v>
                </c:pt>
                <c:pt idx="4601">
                  <c:v>19.78327798726097</c:v>
                </c:pt>
                <c:pt idx="4602">
                  <c:v>19.783821843484763</c:v>
                </c:pt>
                <c:pt idx="4603">
                  <c:v>19.784365699560993</c:v>
                </c:pt>
                <c:pt idx="4604">
                  <c:v>19.784909555490771</c:v>
                </c:pt>
                <c:pt idx="4605">
                  <c:v>19.785453411275203</c:v>
                </c:pt>
                <c:pt idx="4606">
                  <c:v>19.785997266915384</c:v>
                </c:pt>
                <c:pt idx="4607">
                  <c:v>19.786541122412412</c:v>
                </c:pt>
                <c:pt idx="4608">
                  <c:v>19.787084977767378</c:v>
                </c:pt>
                <c:pt idx="4609">
                  <c:v>19.787628832981362</c:v>
                </c:pt>
                <c:pt idx="4610">
                  <c:v>19.78817268805544</c:v>
                </c:pt>
                <c:pt idx="4611">
                  <c:v>19.788716542990688</c:v>
                </c:pt>
                <c:pt idx="4612">
                  <c:v>19.789260397788169</c:v>
                </c:pt>
                <c:pt idx="4613">
                  <c:v>19.789804252448949</c:v>
                </c:pt>
                <c:pt idx="4614">
                  <c:v>19.790348106974079</c:v>
                </c:pt>
                <c:pt idx="4615">
                  <c:v>19.790891961364611</c:v>
                </c:pt>
                <c:pt idx="4616">
                  <c:v>19.79143581562159</c:v>
                </c:pt>
                <c:pt idx="4617">
                  <c:v>19.791979669746055</c:v>
                </c:pt>
                <c:pt idx="4618">
                  <c:v>19.792523523739042</c:v>
                </c:pt>
                <c:pt idx="4619">
                  <c:v>19.793067377601577</c:v>
                </c:pt>
                <c:pt idx="4620">
                  <c:v>19.793611231334687</c:v>
                </c:pt>
                <c:pt idx="4621">
                  <c:v>19.794155084939383</c:v>
                </c:pt>
                <c:pt idx="4622">
                  <c:v>19.794698938416683</c:v>
                </c:pt>
                <c:pt idx="4623">
                  <c:v>19.795242791767592</c:v>
                </c:pt>
                <c:pt idx="4624">
                  <c:v>19.795786644993115</c:v>
                </c:pt>
                <c:pt idx="4625">
                  <c:v>19.796330498094243</c:v>
                </c:pt>
                <c:pt idx="4626">
                  <c:v>19.796874351071974</c:v>
                </c:pt>
                <c:pt idx="4627">
                  <c:v>19.797418203927286</c:v>
                </c:pt>
                <c:pt idx="4628">
                  <c:v>19.797962056661166</c:v>
                </c:pt>
                <c:pt idx="4629">
                  <c:v>19.798505909274589</c:v>
                </c:pt>
                <c:pt idx="4630">
                  <c:v>19.799049761768519</c:v>
                </c:pt>
                <c:pt idx="4631">
                  <c:v>19.79959361414393</c:v>
                </c:pt>
                <c:pt idx="4632">
                  <c:v>19.800137466401775</c:v>
                </c:pt>
                <c:pt idx="4633">
                  <c:v>19.80068131854301</c:v>
                </c:pt>
                <c:pt idx="4634">
                  <c:v>19.801225170568589</c:v>
                </c:pt>
                <c:pt idx="4635">
                  <c:v>19.801769022479448</c:v>
                </c:pt>
                <c:pt idx="4636">
                  <c:v>19.802312874276534</c:v>
                </c:pt>
                <c:pt idx="4637">
                  <c:v>19.802856725960776</c:v>
                </c:pt>
                <c:pt idx="4638">
                  <c:v>19.803400577533104</c:v>
                </c:pt>
                <c:pt idx="4639">
                  <c:v>19.803944428994441</c:v>
                </c:pt>
                <c:pt idx="4640">
                  <c:v>19.804488280345709</c:v>
                </c:pt>
                <c:pt idx="4641">
                  <c:v>19.805032131587819</c:v>
                </c:pt>
                <c:pt idx="4642">
                  <c:v>19.805575982721678</c:v>
                </c:pt>
                <c:pt idx="4643">
                  <c:v>19.806119833748191</c:v>
                </c:pt>
                <c:pt idx="4644">
                  <c:v>19.806663684668258</c:v>
                </c:pt>
                <c:pt idx="4645">
                  <c:v>19.807207535482767</c:v>
                </c:pt>
                <c:pt idx="4646">
                  <c:v>19.807751386192614</c:v>
                </c:pt>
                <c:pt idx="4647">
                  <c:v>19.808295236798674</c:v>
                </c:pt>
                <c:pt idx="4648">
                  <c:v>19.808839087301834</c:v>
                </c:pt>
                <c:pt idx="4649">
                  <c:v>19.80938293770296</c:v>
                </c:pt>
                <c:pt idx="4650">
                  <c:v>19.809926788002922</c:v>
                </c:pt>
                <c:pt idx="4651">
                  <c:v>19.810470638202588</c:v>
                </c:pt>
                <c:pt idx="4652">
                  <c:v>19.81101448830281</c:v>
                </c:pt>
                <c:pt idx="4653">
                  <c:v>19.811558338304447</c:v>
                </c:pt>
                <c:pt idx="4654">
                  <c:v>19.812102188208343</c:v>
                </c:pt>
                <c:pt idx="4655">
                  <c:v>19.812646038015345</c:v>
                </c:pt>
                <c:pt idx="4656">
                  <c:v>19.813189887726292</c:v>
                </c:pt>
                <c:pt idx="4657">
                  <c:v>19.813733737342019</c:v>
                </c:pt>
                <c:pt idx="4658">
                  <c:v>19.814277586863351</c:v>
                </c:pt>
                <c:pt idx="4659">
                  <c:v>19.814821436291115</c:v>
                </c:pt>
                <c:pt idx="4660">
                  <c:v>19.815365285626132</c:v>
                </c:pt>
                <c:pt idx="4661">
                  <c:v>19.815909134869216</c:v>
                </c:pt>
                <c:pt idx="4662">
                  <c:v>19.816452984021176</c:v>
                </c:pt>
                <c:pt idx="4663">
                  <c:v>19.816996833082818</c:v>
                </c:pt>
                <c:pt idx="4664">
                  <c:v>19.81754068205494</c:v>
                </c:pt>
                <c:pt idx="4665">
                  <c:v>19.818084530938343</c:v>
                </c:pt>
                <c:pt idx="4666">
                  <c:v>19.818628379733813</c:v>
                </c:pt>
                <c:pt idx="4667">
                  <c:v>19.819172228442138</c:v>
                </c:pt>
                <c:pt idx="4668">
                  <c:v>19.819716077064101</c:v>
                </c:pt>
                <c:pt idx="4669">
                  <c:v>19.820259925600478</c:v>
                </c:pt>
                <c:pt idx="4670">
                  <c:v>19.820803774052042</c:v>
                </c:pt>
                <c:pt idx="4671">
                  <c:v>19.821347622419555</c:v>
                </c:pt>
                <c:pt idx="4672">
                  <c:v>19.82189147070379</c:v>
                </c:pt>
                <c:pt idx="4673">
                  <c:v>19.822435318905494</c:v>
                </c:pt>
                <c:pt idx="4674">
                  <c:v>19.82297916702543</c:v>
                </c:pt>
                <c:pt idx="4675">
                  <c:v>19.823523015064346</c:v>
                </c:pt>
                <c:pt idx="4676">
                  <c:v>19.824066863022981</c:v>
                </c:pt>
                <c:pt idx="4677">
                  <c:v>19.824610710902078</c:v>
                </c:pt>
                <c:pt idx="4678">
                  <c:v>19.825154558702373</c:v>
                </c:pt>
                <c:pt idx="4679">
                  <c:v>19.825698406424593</c:v>
                </c:pt>
                <c:pt idx="4680">
                  <c:v>19.82624225406947</c:v>
                </c:pt>
                <c:pt idx="4681">
                  <c:v>19.826786101637722</c:v>
                </c:pt>
                <c:pt idx="4682">
                  <c:v>19.827329949130071</c:v>
                </c:pt>
                <c:pt idx="4683">
                  <c:v>19.827873796547223</c:v>
                </c:pt>
                <c:pt idx="4684">
                  <c:v>19.828417643889889</c:v>
                </c:pt>
                <c:pt idx="4685">
                  <c:v>19.828961491158775</c:v>
                </c:pt>
                <c:pt idx="4686">
                  <c:v>19.829505338354579</c:v>
                </c:pt>
                <c:pt idx="4687">
                  <c:v>19.830049185477993</c:v>
                </c:pt>
                <c:pt idx="4688">
                  <c:v>19.830593032529713</c:v>
                </c:pt>
                <c:pt idx="4689">
                  <c:v>19.831136879510421</c:v>
                </c:pt>
                <c:pt idx="4690">
                  <c:v>19.831680726420799</c:v>
                </c:pt>
                <c:pt idx="4691">
                  <c:v>19.832224573261527</c:v>
                </c:pt>
                <c:pt idx="4692">
                  <c:v>19.832768420033275</c:v>
                </c:pt>
                <c:pt idx="4693">
                  <c:v>19.833312266736712</c:v>
                </c:pt>
                <c:pt idx="4694">
                  <c:v>19.833856113372505</c:v>
                </c:pt>
                <c:pt idx="4695">
                  <c:v>19.834399959941312</c:v>
                </c:pt>
                <c:pt idx="4696">
                  <c:v>19.834943806443786</c:v>
                </c:pt>
                <c:pt idx="4697">
                  <c:v>19.835487652880584</c:v>
                </c:pt>
                <c:pt idx="4698">
                  <c:v>19.83603149925235</c:v>
                </c:pt>
                <c:pt idx="4699">
                  <c:v>19.836575345559726</c:v>
                </c:pt>
                <c:pt idx="4700">
                  <c:v>19.837119191803353</c:v>
                </c:pt>
                <c:pt idx="4701">
                  <c:v>19.837663037983862</c:v>
                </c:pt>
                <c:pt idx="4702">
                  <c:v>19.838206884101886</c:v>
                </c:pt>
                <c:pt idx="4703">
                  <c:v>19.838750730158051</c:v>
                </c:pt>
                <c:pt idx="4704">
                  <c:v>19.839294576152977</c:v>
                </c:pt>
                <c:pt idx="4705">
                  <c:v>19.839838422087283</c:v>
                </c:pt>
                <c:pt idx="4706">
                  <c:v>19.84038226796158</c:v>
                </c:pt>
                <c:pt idx="4707">
                  <c:v>19.840926113776479</c:v>
                </c:pt>
                <c:pt idx="4708">
                  <c:v>19.841469959532589</c:v>
                </c:pt>
                <c:pt idx="4709">
                  <c:v>19.842013805230501</c:v>
                </c:pt>
                <c:pt idx="4710">
                  <c:v>19.842557650870823</c:v>
                </c:pt>
                <c:pt idx="4711">
                  <c:v>19.843101496454139</c:v>
                </c:pt>
                <c:pt idx="4712">
                  <c:v>19.843645341981045</c:v>
                </c:pt>
                <c:pt idx="4713">
                  <c:v>19.844189187452116</c:v>
                </c:pt>
                <c:pt idx="4714">
                  <c:v>19.844733032867943</c:v>
                </c:pt>
                <c:pt idx="4715">
                  <c:v>19.845276878229097</c:v>
                </c:pt>
                <c:pt idx="4716">
                  <c:v>19.84582072353615</c:v>
                </c:pt>
                <c:pt idx="4717">
                  <c:v>19.846364568789674</c:v>
                </c:pt>
                <c:pt idx="4718">
                  <c:v>19.846908413990231</c:v>
                </c:pt>
                <c:pt idx="4719">
                  <c:v>19.847452259138379</c:v>
                </c:pt>
                <c:pt idx="4720">
                  <c:v>19.847996104234682</c:v>
                </c:pt>
                <c:pt idx="4721">
                  <c:v>19.848539949279687</c:v>
                </c:pt>
                <c:pt idx="4722">
                  <c:v>19.849083794273941</c:v>
                </c:pt>
                <c:pt idx="4723">
                  <c:v>19.849627639217992</c:v>
                </c:pt>
                <c:pt idx="4724">
                  <c:v>19.85017148411238</c:v>
                </c:pt>
                <c:pt idx="4725">
                  <c:v>19.850715328957641</c:v>
                </c:pt>
                <c:pt idx="4726">
                  <c:v>19.851259173754311</c:v>
                </c:pt>
                <c:pt idx="4727">
                  <c:v>19.851803018502917</c:v>
                </c:pt>
                <c:pt idx="4728">
                  <c:v>19.852346863203984</c:v>
                </c:pt>
                <c:pt idx="4729">
                  <c:v>19.852890707858034</c:v>
                </c:pt>
                <c:pt idx="4730">
                  <c:v>19.853434552465586</c:v>
                </c:pt>
                <c:pt idx="4731">
                  <c:v>19.853978397027152</c:v>
                </c:pt>
                <c:pt idx="4732">
                  <c:v>19.85452224154324</c:v>
                </c:pt>
                <c:pt idx="4733">
                  <c:v>19.855066086014361</c:v>
                </c:pt>
                <c:pt idx="4734">
                  <c:v>19.855609930441013</c:v>
                </c:pt>
                <c:pt idx="4735">
                  <c:v>19.856153774823696</c:v>
                </c:pt>
                <c:pt idx="4736">
                  <c:v>19.856697619162908</c:v>
                </c:pt>
                <c:pt idx="4737">
                  <c:v>19.85724146345914</c:v>
                </c:pt>
                <c:pt idx="4738">
                  <c:v>19.857785307712874</c:v>
                </c:pt>
                <c:pt idx="4739">
                  <c:v>19.858329151924597</c:v>
                </c:pt>
                <c:pt idx="4740">
                  <c:v>19.858872996094789</c:v>
                </c:pt>
                <c:pt idx="4741">
                  <c:v>19.859416840223929</c:v>
                </c:pt>
                <c:pt idx="4742">
                  <c:v>19.859960684312487</c:v>
                </c:pt>
                <c:pt idx="4743">
                  <c:v>19.860504528360931</c:v>
                </c:pt>
                <c:pt idx="4744">
                  <c:v>19.86104837236973</c:v>
                </c:pt>
                <c:pt idx="4745">
                  <c:v>19.861592216339346</c:v>
                </c:pt>
                <c:pt idx="4746">
                  <c:v>19.862136060270231</c:v>
                </c:pt>
                <c:pt idx="4747">
                  <c:v>19.862679904162849</c:v>
                </c:pt>
                <c:pt idx="4748">
                  <c:v>19.863223748017642</c:v>
                </c:pt>
                <c:pt idx="4749">
                  <c:v>19.863767591835064</c:v>
                </c:pt>
                <c:pt idx="4750">
                  <c:v>19.864311435615559</c:v>
                </c:pt>
                <c:pt idx="4751">
                  <c:v>19.864855279359563</c:v>
                </c:pt>
                <c:pt idx="4752">
                  <c:v>19.865399123067515</c:v>
                </c:pt>
                <c:pt idx="4753">
                  <c:v>19.865942966739848</c:v>
                </c:pt>
                <c:pt idx="4754">
                  <c:v>19.866486810376994</c:v>
                </c:pt>
                <c:pt idx="4755">
                  <c:v>19.867030653979381</c:v>
                </c:pt>
                <c:pt idx="4756">
                  <c:v>19.867574497547427</c:v>
                </c:pt>
                <c:pt idx="4757">
                  <c:v>19.868118341081555</c:v>
                </c:pt>
                <c:pt idx="4758">
                  <c:v>19.868662184582181</c:v>
                </c:pt>
                <c:pt idx="4759">
                  <c:v>19.869206028049714</c:v>
                </c:pt>
                <c:pt idx="4760">
                  <c:v>19.869749871484569</c:v>
                </c:pt>
                <c:pt idx="4761">
                  <c:v>19.870293714887151</c:v>
                </c:pt>
                <c:pt idx="4762">
                  <c:v>19.870837558257858</c:v>
                </c:pt>
                <c:pt idx="4763">
                  <c:v>19.871381401597091</c:v>
                </c:pt>
                <c:pt idx="4764">
                  <c:v>19.871925244905249</c:v>
                </c:pt>
                <c:pt idx="4765">
                  <c:v>19.872469088182722</c:v>
                </c:pt>
                <c:pt idx="4766">
                  <c:v>19.873012931429901</c:v>
                </c:pt>
                <c:pt idx="4767">
                  <c:v>19.873556774647174</c:v>
                </c:pt>
                <c:pt idx="4768">
                  <c:v>19.874100617834916</c:v>
                </c:pt>
                <c:pt idx="4769">
                  <c:v>19.874644460993512</c:v>
                </c:pt>
                <c:pt idx="4770">
                  <c:v>19.875188304123334</c:v>
                </c:pt>
                <c:pt idx="4771">
                  <c:v>19.87573214722476</c:v>
                </c:pt>
                <c:pt idx="4772">
                  <c:v>19.876275990298158</c:v>
                </c:pt>
                <c:pt idx="4773">
                  <c:v>19.876819833343895</c:v>
                </c:pt>
                <c:pt idx="4774">
                  <c:v>19.877363676362329</c:v>
                </c:pt>
                <c:pt idx="4775">
                  <c:v>19.877907519353826</c:v>
                </c:pt>
                <c:pt idx="4776">
                  <c:v>19.878451362318742</c:v>
                </c:pt>
                <c:pt idx="4777">
                  <c:v>19.878995205257429</c:v>
                </c:pt>
                <c:pt idx="4778">
                  <c:v>19.879539048170233</c:v>
                </c:pt>
                <c:pt idx="4779">
                  <c:v>19.880082891057512</c:v>
                </c:pt>
                <c:pt idx="4780">
                  <c:v>19.880626733919602</c:v>
                </c:pt>
                <c:pt idx="4781">
                  <c:v>19.881170576756848</c:v>
                </c:pt>
                <c:pt idx="4782">
                  <c:v>19.881714419569583</c:v>
                </c:pt>
                <c:pt idx="4783">
                  <c:v>19.88225826235815</c:v>
                </c:pt>
                <c:pt idx="4784">
                  <c:v>19.882802105122874</c:v>
                </c:pt>
                <c:pt idx="4785">
                  <c:v>19.883345947864086</c:v>
                </c:pt>
                <c:pt idx="4786">
                  <c:v>19.883889790582113</c:v>
                </c:pt>
                <c:pt idx="4787">
                  <c:v>19.884433633277276</c:v>
                </c:pt>
                <c:pt idx="4788">
                  <c:v>19.884977475949896</c:v>
                </c:pt>
                <c:pt idx="4789">
                  <c:v>19.885521318600286</c:v>
                </c:pt>
                <c:pt idx="4790">
                  <c:v>19.886065161228768</c:v>
                </c:pt>
                <c:pt idx="4791">
                  <c:v>19.886609003835645</c:v>
                </c:pt>
                <c:pt idx="4792">
                  <c:v>19.88715284642123</c:v>
                </c:pt>
                <c:pt idx="4793">
                  <c:v>19.887696688985823</c:v>
                </c:pt>
                <c:pt idx="4794">
                  <c:v>19.888240531529732</c:v>
                </c:pt>
                <c:pt idx="4795">
                  <c:v>19.888784374053248</c:v>
                </c:pt>
                <c:pt idx="4796">
                  <c:v>19.889328216556677</c:v>
                </c:pt>
                <c:pt idx="4797">
                  <c:v>19.889872059040304</c:v>
                </c:pt>
                <c:pt idx="4798">
                  <c:v>19.890415901504426</c:v>
                </c:pt>
                <c:pt idx="4799">
                  <c:v>19.890959743949324</c:v>
                </c:pt>
                <c:pt idx="4800">
                  <c:v>19.891503586375286</c:v>
                </c:pt>
                <c:pt idx="4801">
                  <c:v>19.892047428782597</c:v>
                </c:pt>
                <c:pt idx="4802">
                  <c:v>19.892591271171529</c:v>
                </c:pt>
                <c:pt idx="4803">
                  <c:v>19.893135113542368</c:v>
                </c:pt>
                <c:pt idx="4804">
                  <c:v>19.893678955895375</c:v>
                </c:pt>
                <c:pt idx="4805">
                  <c:v>19.894222798230832</c:v>
                </c:pt>
                <c:pt idx="4806">
                  <c:v>19.894766640549001</c:v>
                </c:pt>
                <c:pt idx="4807">
                  <c:v>19.895310482850153</c:v>
                </c:pt>
                <c:pt idx="4808">
                  <c:v>19.895854325134543</c:v>
                </c:pt>
                <c:pt idx="4809">
                  <c:v>19.896398167402435</c:v>
                </c:pt>
                <c:pt idx="4810">
                  <c:v>19.896942009654083</c:v>
                </c:pt>
                <c:pt idx="4811">
                  <c:v>19.897485851889744</c:v>
                </c:pt>
                <c:pt idx="4812">
                  <c:v>19.898029694109674</c:v>
                </c:pt>
                <c:pt idx="4813">
                  <c:v>19.898573536314114</c:v>
                </c:pt>
                <c:pt idx="4814">
                  <c:v>19.899117378503316</c:v>
                </c:pt>
                <c:pt idx="4815">
                  <c:v>19.899661220677519</c:v>
                </c:pt>
                <c:pt idx="4816">
                  <c:v>19.900205062836971</c:v>
                </c:pt>
                <c:pt idx="4817">
                  <c:v>19.900748904981903</c:v>
                </c:pt>
                <c:pt idx="4818">
                  <c:v>19.901292747112556</c:v>
                </c:pt>
                <c:pt idx="4819">
                  <c:v>19.901836589229166</c:v>
                </c:pt>
                <c:pt idx="4820">
                  <c:v>19.902380431331956</c:v>
                </c:pt>
                <c:pt idx="4821">
                  <c:v>19.90292427342116</c:v>
                </c:pt>
                <c:pt idx="4822">
                  <c:v>19.903468115497002</c:v>
                </c:pt>
                <c:pt idx="4823">
                  <c:v>19.904011957559707</c:v>
                </c:pt>
                <c:pt idx="4824">
                  <c:v>19.904555799609494</c:v>
                </c:pt>
                <c:pt idx="4825">
                  <c:v>19.905099641646579</c:v>
                </c:pt>
                <c:pt idx="4826">
                  <c:v>19.905643483671184</c:v>
                </c:pt>
                <c:pt idx="4827">
                  <c:v>19.906187325683518</c:v>
                </c:pt>
                <c:pt idx="4828">
                  <c:v>19.906731167683795</c:v>
                </c:pt>
                <c:pt idx="4829">
                  <c:v>19.907275009672219</c:v>
                </c:pt>
                <c:pt idx="4830">
                  <c:v>19.907818851648997</c:v>
                </c:pt>
                <c:pt idx="4831">
                  <c:v>19.908362693614336</c:v>
                </c:pt>
                <c:pt idx="4832">
                  <c:v>19.908906535568438</c:v>
                </c:pt>
                <c:pt idx="4833">
                  <c:v>19.909450377511497</c:v>
                </c:pt>
                <c:pt idx="4834">
                  <c:v>19.909994219443711</c:v>
                </c:pt>
                <c:pt idx="4835">
                  <c:v>19.910538061365276</c:v>
                </c:pt>
                <c:pt idx="4836">
                  <c:v>19.911081903276386</c:v>
                </c:pt>
                <c:pt idx="4837">
                  <c:v>19.911625745177226</c:v>
                </c:pt>
                <c:pt idx="4838">
                  <c:v>19.912169587067982</c:v>
                </c:pt>
                <c:pt idx="4839">
                  <c:v>19.912713428948845</c:v>
                </c:pt>
                <c:pt idx="4840">
                  <c:v>19.913257270819994</c:v>
                </c:pt>
                <c:pt idx="4841">
                  <c:v>19.913801112681611</c:v>
                </c:pt>
                <c:pt idx="4842">
                  <c:v>19.91434495453387</c:v>
                </c:pt>
                <c:pt idx="4843">
                  <c:v>19.914888796376953</c:v>
                </c:pt>
                <c:pt idx="4844">
                  <c:v>19.91543263821103</c:v>
                </c:pt>
                <c:pt idx="4845">
                  <c:v>19.915976480036274</c:v>
                </c:pt>
                <c:pt idx="4846">
                  <c:v>19.916520321852854</c:v>
                </c:pt>
                <c:pt idx="4847">
                  <c:v>19.917064163660935</c:v>
                </c:pt>
                <c:pt idx="4848">
                  <c:v>19.917608005460686</c:v>
                </c:pt>
                <c:pt idx="4849">
                  <c:v>19.918151847252265</c:v>
                </c:pt>
                <c:pt idx="4850">
                  <c:v>19.918695689035836</c:v>
                </c:pt>
                <c:pt idx="4851">
                  <c:v>19.919239530811559</c:v>
                </c:pt>
                <c:pt idx="4852">
                  <c:v>19.919783372579587</c:v>
                </c:pt>
                <c:pt idx="4853">
                  <c:v>19.920327214340077</c:v>
                </c:pt>
                <c:pt idx="4854">
                  <c:v>19.92087105609318</c:v>
                </c:pt>
                <c:pt idx="4855">
                  <c:v>19.921414897839046</c:v>
                </c:pt>
                <c:pt idx="4856">
                  <c:v>19.921958739577825</c:v>
                </c:pt>
                <c:pt idx="4857">
                  <c:v>19.922502581309658</c:v>
                </c:pt>
                <c:pt idx="4858">
                  <c:v>19.923046423034695</c:v>
                </c:pt>
                <c:pt idx="4859">
                  <c:v>19.923590264753077</c:v>
                </c:pt>
                <c:pt idx="4860">
                  <c:v>19.92413410646494</c:v>
                </c:pt>
                <c:pt idx="4861">
                  <c:v>19.92467794817043</c:v>
                </c:pt>
                <c:pt idx="4862">
                  <c:v>19.925221789869674</c:v>
                </c:pt>
                <c:pt idx="4863">
                  <c:v>19.925765631562811</c:v>
                </c:pt>
                <c:pt idx="4864">
                  <c:v>19.926309473249976</c:v>
                </c:pt>
                <c:pt idx="4865">
                  <c:v>19.926853314931293</c:v>
                </c:pt>
                <c:pt idx="4866">
                  <c:v>19.927397156606897</c:v>
                </c:pt>
                <c:pt idx="4867">
                  <c:v>19.92794099827691</c:v>
                </c:pt>
                <c:pt idx="4868">
                  <c:v>19.928484839941454</c:v>
                </c:pt>
                <c:pt idx="4869">
                  <c:v>19.929028681600659</c:v>
                </c:pt>
                <c:pt idx="4870">
                  <c:v>19.929572523254645</c:v>
                </c:pt>
                <c:pt idx="4871">
                  <c:v>19.930116364903526</c:v>
                </c:pt>
                <c:pt idx="4872">
                  <c:v>19.930660206547422</c:v>
                </c:pt>
                <c:pt idx="4873">
                  <c:v>19.931204048186448</c:v>
                </c:pt>
                <c:pt idx="4874">
                  <c:v>19.93174788982072</c:v>
                </c:pt>
                <c:pt idx="4875">
                  <c:v>19.932291731450345</c:v>
                </c:pt>
                <c:pt idx="4876">
                  <c:v>19.93283557307544</c:v>
                </c:pt>
                <c:pt idx="4877">
                  <c:v>19.933379414696109</c:v>
                </c:pt>
                <c:pt idx="4878">
                  <c:v>19.933923256312458</c:v>
                </c:pt>
                <c:pt idx="4879">
                  <c:v>19.934467097924593</c:v>
                </c:pt>
                <c:pt idx="4880">
                  <c:v>19.935010939532617</c:v>
                </c:pt>
                <c:pt idx="4881">
                  <c:v>19.935554781136634</c:v>
                </c:pt>
                <c:pt idx="4882">
                  <c:v>19.93609862273674</c:v>
                </c:pt>
                <c:pt idx="4883">
                  <c:v>19.936642464333033</c:v>
                </c:pt>
                <c:pt idx="4884">
                  <c:v>19.937186305925614</c:v>
                </c:pt>
                <c:pt idx="4885">
                  <c:v>19.937730147514575</c:v>
                </c:pt>
                <c:pt idx="4886">
                  <c:v>19.938273989100008</c:v>
                </c:pt>
                <c:pt idx="4887">
                  <c:v>19.938817830682005</c:v>
                </c:pt>
                <c:pt idx="4888">
                  <c:v>19.939361672260659</c:v>
                </c:pt>
                <c:pt idx="4889">
                  <c:v>19.939905513836056</c:v>
                </c:pt>
                <c:pt idx="4890">
                  <c:v>19.940449355408283</c:v>
                </c:pt>
                <c:pt idx="4891">
                  <c:v>19.940993196977423</c:v>
                </c:pt>
                <c:pt idx="4892">
                  <c:v>19.941537038543565</c:v>
                </c:pt>
                <c:pt idx="4893">
                  <c:v>19.94208088010679</c:v>
                </c:pt>
                <c:pt idx="4894">
                  <c:v>19.942624721667173</c:v>
                </c:pt>
                <c:pt idx="4895">
                  <c:v>19.943168563224798</c:v>
                </c:pt>
                <c:pt idx="4896">
                  <c:v>19.943712404779745</c:v>
                </c:pt>
                <c:pt idx="4897">
                  <c:v>19.944256246332085</c:v>
                </c:pt>
                <c:pt idx="4898">
                  <c:v>19.944800087881895</c:v>
                </c:pt>
                <c:pt idx="4899">
                  <c:v>19.945343929429249</c:v>
                </c:pt>
                <c:pt idx="4900">
                  <c:v>19.945887770974217</c:v>
                </c:pt>
                <c:pt idx="4901">
                  <c:v>19.946431612516871</c:v>
                </c:pt>
                <c:pt idx="4902">
                  <c:v>19.946975454057281</c:v>
                </c:pt>
                <c:pt idx="4903">
                  <c:v>19.947519295595512</c:v>
                </c:pt>
                <c:pt idx="4904">
                  <c:v>19.94806313713163</c:v>
                </c:pt>
                <c:pt idx="4905">
                  <c:v>19.948606978665705</c:v>
                </c:pt>
                <c:pt idx="4906">
                  <c:v>19.949150820197797</c:v>
                </c:pt>
                <c:pt idx="4907">
                  <c:v>19.949694661727968</c:v>
                </c:pt>
                <c:pt idx="4908">
                  <c:v>19.950238503256276</c:v>
                </c:pt>
                <c:pt idx="4909">
                  <c:v>19.950782344782787</c:v>
                </c:pt>
                <c:pt idx="4910">
                  <c:v>19.951326186307558</c:v>
                </c:pt>
                <c:pt idx="4911">
                  <c:v>19.951870027830644</c:v>
                </c:pt>
                <c:pt idx="4912">
                  <c:v>19.952413869352103</c:v>
                </c:pt>
                <c:pt idx="4913">
                  <c:v>19.952957710871985</c:v>
                </c:pt>
                <c:pt idx="4914">
                  <c:v>19.953501552390346</c:v>
                </c:pt>
                <c:pt idx="4915">
                  <c:v>19.95404539390724</c:v>
                </c:pt>
                <c:pt idx="4916">
                  <c:v>19.954589235422716</c:v>
                </c:pt>
                <c:pt idx="4917">
                  <c:v>19.955133076936825</c:v>
                </c:pt>
                <c:pt idx="4918">
                  <c:v>19.955676918449615</c:v>
                </c:pt>
                <c:pt idx="4919">
                  <c:v>19.956220759961134</c:v>
                </c:pt>
                <c:pt idx="4920">
                  <c:v>19.956764601471424</c:v>
                </c:pt>
                <c:pt idx="4921">
                  <c:v>19.957308442980537</c:v>
                </c:pt>
                <c:pt idx="4922">
                  <c:v>19.95785228448851</c:v>
                </c:pt>
                <c:pt idx="4923">
                  <c:v>19.958396125995392</c:v>
                </c:pt>
                <c:pt idx="4924">
                  <c:v>19.958939967501223</c:v>
                </c:pt>
                <c:pt idx="4925">
                  <c:v>19.959483809006041</c:v>
                </c:pt>
                <c:pt idx="4926">
                  <c:v>19.960027650509886</c:v>
                </c:pt>
                <c:pt idx="4927">
                  <c:v>19.9605714920128</c:v>
                </c:pt>
                <c:pt idx="4928">
                  <c:v>19.961115333514819</c:v>
                </c:pt>
                <c:pt idx="4929">
                  <c:v>19.961659175015978</c:v>
                </c:pt>
                <c:pt idx="4930">
                  <c:v>19.962203016516316</c:v>
                </c:pt>
                <c:pt idx="4931">
                  <c:v>19.962746858015862</c:v>
                </c:pt>
                <c:pt idx="4932">
                  <c:v>19.963290699514655</c:v>
                </c:pt>
                <c:pt idx="4933">
                  <c:v>19.963834541012723</c:v>
                </c:pt>
                <c:pt idx="4934">
                  <c:v>19.964378382510102</c:v>
                </c:pt>
                <c:pt idx="4935">
                  <c:v>19.964922224006823</c:v>
                </c:pt>
                <c:pt idx="4936">
                  <c:v>19.965466065502909</c:v>
                </c:pt>
                <c:pt idx="4937">
                  <c:v>19.966009906998398</c:v>
                </c:pt>
                <c:pt idx="4938">
                  <c:v>19.966553748493311</c:v>
                </c:pt>
                <c:pt idx="4939">
                  <c:v>19.967097589987677</c:v>
                </c:pt>
                <c:pt idx="4940">
                  <c:v>19.967641431481521</c:v>
                </c:pt>
                <c:pt idx="4941">
                  <c:v>19.968185272974875</c:v>
                </c:pt>
                <c:pt idx="4942">
                  <c:v>19.968729114467752</c:v>
                </c:pt>
                <c:pt idx="4943">
                  <c:v>19.969272955960189</c:v>
                </c:pt>
                <c:pt idx="4944">
                  <c:v>19.969816797452197</c:v>
                </c:pt>
                <c:pt idx="4945">
                  <c:v>19.970360638943806</c:v>
                </c:pt>
                <c:pt idx="4946">
                  <c:v>19.970904480435035</c:v>
                </c:pt>
                <c:pt idx="4947">
                  <c:v>19.971448321925902</c:v>
                </c:pt>
                <c:pt idx="4948">
                  <c:v>19.971992163416431</c:v>
                </c:pt>
                <c:pt idx="4949">
                  <c:v>19.97253600490664</c:v>
                </c:pt>
                <c:pt idx="4950">
                  <c:v>19.973079846396544</c:v>
                </c:pt>
                <c:pt idx="4951">
                  <c:v>19.973623687886164</c:v>
                </c:pt>
                <c:pt idx="4952">
                  <c:v>19.974167529375514</c:v>
                </c:pt>
                <c:pt idx="4953">
                  <c:v>19.974711370864615</c:v>
                </c:pt>
                <c:pt idx="4954">
                  <c:v>19.975255212353478</c:v>
                </c:pt>
                <c:pt idx="4955">
                  <c:v>19.97579905384212</c:v>
                </c:pt>
                <c:pt idx="4956">
                  <c:v>19.976342895330557</c:v>
                </c:pt>
                <c:pt idx="4957">
                  <c:v>19.976886736818798</c:v>
                </c:pt>
                <c:pt idx="4958">
                  <c:v>19.977430578306858</c:v>
                </c:pt>
                <c:pt idx="4959">
                  <c:v>19.977974419794752</c:v>
                </c:pt>
                <c:pt idx="4960">
                  <c:v>19.978518261282488</c:v>
                </c:pt>
                <c:pt idx="4961">
                  <c:v>19.979062102770083</c:v>
                </c:pt>
                <c:pt idx="4962">
                  <c:v>19.979605944257543</c:v>
                </c:pt>
                <c:pt idx="4963">
                  <c:v>19.980149785744874</c:v>
                </c:pt>
                <c:pt idx="4964">
                  <c:v>19.980693627232096</c:v>
                </c:pt>
                <c:pt idx="4965">
                  <c:v>19.981237468719211</c:v>
                </c:pt>
                <c:pt idx="4966">
                  <c:v>19.98178131020623</c:v>
                </c:pt>
                <c:pt idx="4967">
                  <c:v>19.982325151693161</c:v>
                </c:pt>
                <c:pt idx="4968">
                  <c:v>19.982868993180009</c:v>
                </c:pt>
                <c:pt idx="4969">
                  <c:v>19.983412834666783</c:v>
                </c:pt>
                <c:pt idx="4970">
                  <c:v>19.983956676153493</c:v>
                </c:pt>
                <c:pt idx="4971">
                  <c:v>19.984500517640143</c:v>
                </c:pt>
                <c:pt idx="4972">
                  <c:v>19.985044359126736</c:v>
                </c:pt>
                <c:pt idx="4973">
                  <c:v>19.985588200613282</c:v>
                </c:pt>
                <c:pt idx="4974">
                  <c:v>19.986132042099786</c:v>
                </c:pt>
                <c:pt idx="4975">
                  <c:v>19.986675883586248</c:v>
                </c:pt>
                <c:pt idx="4976">
                  <c:v>19.987219725072677</c:v>
                </c:pt>
                <c:pt idx="4977">
                  <c:v>19.987763566559074</c:v>
                </c:pt>
                <c:pt idx="4978">
                  <c:v>19.988307408045443</c:v>
                </c:pt>
                <c:pt idx="4979">
                  <c:v>19.988851249531791</c:v>
                </c:pt>
                <c:pt idx="4980">
                  <c:v>19.989395091018121</c:v>
                </c:pt>
                <c:pt idx="4981">
                  <c:v>19.98993893250443</c:v>
                </c:pt>
                <c:pt idx="4982">
                  <c:v>19.990482773990724</c:v>
                </c:pt>
                <c:pt idx="4983">
                  <c:v>19.991026615477008</c:v>
                </c:pt>
                <c:pt idx="4984">
                  <c:v>19.991570456963277</c:v>
                </c:pt>
                <c:pt idx="4985">
                  <c:v>19.992114298449543</c:v>
                </c:pt>
                <c:pt idx="4986">
                  <c:v>19.992658139935799</c:v>
                </c:pt>
                <c:pt idx="4987">
                  <c:v>19.993201981422047</c:v>
                </c:pt>
                <c:pt idx="4988">
                  <c:v>19.993745822908295</c:v>
                </c:pt>
                <c:pt idx="4989">
                  <c:v>19.994289664394536</c:v>
                </c:pt>
                <c:pt idx="4990">
                  <c:v>19.994833505880774</c:v>
                </c:pt>
                <c:pt idx="4991">
                  <c:v>19.995377347367011</c:v>
                </c:pt>
                <c:pt idx="4992">
                  <c:v>19.995921188853249</c:v>
                </c:pt>
                <c:pt idx="4993">
                  <c:v>19.996465030339483</c:v>
                </c:pt>
                <c:pt idx="4994">
                  <c:v>19.997008871825717</c:v>
                </c:pt>
                <c:pt idx="4995">
                  <c:v>19.997552713311951</c:v>
                </c:pt>
                <c:pt idx="4996">
                  <c:v>19.998096554798185</c:v>
                </c:pt>
                <c:pt idx="4997">
                  <c:v>19.998640396284419</c:v>
                </c:pt>
                <c:pt idx="4998">
                  <c:v>19.999184237770649</c:v>
                </c:pt>
                <c:pt idx="4999">
                  <c:v>19.999728079256883</c:v>
                </c:pt>
                <c:pt idx="5000">
                  <c:v>20.000271920743117</c:v>
                </c:pt>
                <c:pt idx="5001">
                  <c:v>20.000815762229351</c:v>
                </c:pt>
                <c:pt idx="5002">
                  <c:v>20.001359603715581</c:v>
                </c:pt>
                <c:pt idx="5003">
                  <c:v>20.001903445201815</c:v>
                </c:pt>
                <c:pt idx="5004">
                  <c:v>20.002447286688049</c:v>
                </c:pt>
                <c:pt idx="5005">
                  <c:v>20.002991128174283</c:v>
                </c:pt>
                <c:pt idx="5006">
                  <c:v>20.003534969660517</c:v>
                </c:pt>
                <c:pt idx="5007">
                  <c:v>20.004078811146751</c:v>
                </c:pt>
                <c:pt idx="5008">
                  <c:v>20.004622652632989</c:v>
                </c:pt>
                <c:pt idx="5009">
                  <c:v>20.005166494119226</c:v>
                </c:pt>
                <c:pt idx="5010">
                  <c:v>20.005710335605464</c:v>
                </c:pt>
                <c:pt idx="5011">
                  <c:v>20.006254177091705</c:v>
                </c:pt>
                <c:pt idx="5012">
                  <c:v>20.006798018577953</c:v>
                </c:pt>
                <c:pt idx="5013">
                  <c:v>20.007341860064201</c:v>
                </c:pt>
                <c:pt idx="5014">
                  <c:v>20.007885701550457</c:v>
                </c:pt>
                <c:pt idx="5015">
                  <c:v>20.008429543036723</c:v>
                </c:pt>
                <c:pt idx="5016">
                  <c:v>20.008973384522992</c:v>
                </c:pt>
                <c:pt idx="5017">
                  <c:v>20.009517226009276</c:v>
                </c:pt>
                <c:pt idx="5018">
                  <c:v>20.01006106749557</c:v>
                </c:pt>
                <c:pt idx="5019">
                  <c:v>20.010604908981879</c:v>
                </c:pt>
                <c:pt idx="5020">
                  <c:v>20.011148750468209</c:v>
                </c:pt>
                <c:pt idx="5021">
                  <c:v>20.011692591954557</c:v>
                </c:pt>
                <c:pt idx="5022">
                  <c:v>20.012236433440926</c:v>
                </c:pt>
                <c:pt idx="5023">
                  <c:v>20.012780274927323</c:v>
                </c:pt>
                <c:pt idx="5024">
                  <c:v>20.013324116413752</c:v>
                </c:pt>
                <c:pt idx="5025">
                  <c:v>20.013867957900217</c:v>
                </c:pt>
                <c:pt idx="5026">
                  <c:v>20.014411799386718</c:v>
                </c:pt>
                <c:pt idx="5027">
                  <c:v>20.014955640873264</c:v>
                </c:pt>
                <c:pt idx="5028">
                  <c:v>20.015499482359857</c:v>
                </c:pt>
                <c:pt idx="5029">
                  <c:v>20.016043323846507</c:v>
                </c:pt>
                <c:pt idx="5030">
                  <c:v>20.016587165333217</c:v>
                </c:pt>
                <c:pt idx="5031">
                  <c:v>20.017131006819991</c:v>
                </c:pt>
                <c:pt idx="5032">
                  <c:v>20.017674848306839</c:v>
                </c:pt>
                <c:pt idx="5033">
                  <c:v>20.01821868979377</c:v>
                </c:pt>
                <c:pt idx="5034">
                  <c:v>20.018762531280789</c:v>
                </c:pt>
                <c:pt idx="5035">
                  <c:v>20.019306372767904</c:v>
                </c:pt>
                <c:pt idx="5036">
                  <c:v>20.019850214255126</c:v>
                </c:pt>
                <c:pt idx="5037">
                  <c:v>20.020394055742461</c:v>
                </c:pt>
                <c:pt idx="5038">
                  <c:v>20.020937897229917</c:v>
                </c:pt>
                <c:pt idx="5039">
                  <c:v>20.021481738717512</c:v>
                </c:pt>
                <c:pt idx="5040">
                  <c:v>20.022025580205248</c:v>
                </c:pt>
                <c:pt idx="5041">
                  <c:v>20.022569421693142</c:v>
                </c:pt>
                <c:pt idx="5042">
                  <c:v>20.023113263181202</c:v>
                </c:pt>
                <c:pt idx="5043">
                  <c:v>20.023657104669443</c:v>
                </c:pt>
                <c:pt idx="5044">
                  <c:v>20.02420094615788</c:v>
                </c:pt>
                <c:pt idx="5045">
                  <c:v>20.024744787646522</c:v>
                </c:pt>
                <c:pt idx="5046">
                  <c:v>20.025288629135385</c:v>
                </c:pt>
                <c:pt idx="5047">
                  <c:v>20.025832470624486</c:v>
                </c:pt>
                <c:pt idx="5048">
                  <c:v>20.026376312113836</c:v>
                </c:pt>
                <c:pt idx="5049">
                  <c:v>20.026920153603456</c:v>
                </c:pt>
                <c:pt idx="5050">
                  <c:v>20.02746399509336</c:v>
                </c:pt>
                <c:pt idx="5051">
                  <c:v>20.028007836583569</c:v>
                </c:pt>
                <c:pt idx="5052">
                  <c:v>20.028551678074098</c:v>
                </c:pt>
                <c:pt idx="5053">
                  <c:v>20.029095519564965</c:v>
                </c:pt>
                <c:pt idx="5054">
                  <c:v>20.029639361056194</c:v>
                </c:pt>
                <c:pt idx="5055">
                  <c:v>20.030183202547803</c:v>
                </c:pt>
                <c:pt idx="5056">
                  <c:v>20.030727044039811</c:v>
                </c:pt>
                <c:pt idx="5057">
                  <c:v>20.031270885532248</c:v>
                </c:pt>
                <c:pt idx="5058">
                  <c:v>20.031814727025125</c:v>
                </c:pt>
                <c:pt idx="5059">
                  <c:v>20.032358568518479</c:v>
                </c:pt>
                <c:pt idx="5060">
                  <c:v>20.032902410012323</c:v>
                </c:pt>
                <c:pt idx="5061">
                  <c:v>20.033446251506689</c:v>
                </c:pt>
                <c:pt idx="5062">
                  <c:v>20.033990093001602</c:v>
                </c:pt>
                <c:pt idx="5063">
                  <c:v>20.034533934497091</c:v>
                </c:pt>
                <c:pt idx="5064">
                  <c:v>20.035077775993177</c:v>
                </c:pt>
                <c:pt idx="5065">
                  <c:v>20.035621617489895</c:v>
                </c:pt>
                <c:pt idx="5066">
                  <c:v>20.036165458987277</c:v>
                </c:pt>
                <c:pt idx="5067">
                  <c:v>20.036709300485345</c:v>
                </c:pt>
                <c:pt idx="5068">
                  <c:v>20.037253141984138</c:v>
                </c:pt>
                <c:pt idx="5069">
                  <c:v>20.037796983483684</c:v>
                </c:pt>
                <c:pt idx="5070">
                  <c:v>20.038340824984022</c:v>
                </c:pt>
                <c:pt idx="5071">
                  <c:v>20.038884666485181</c:v>
                </c:pt>
                <c:pt idx="5072">
                  <c:v>20.0394285079872</c:v>
                </c:pt>
                <c:pt idx="5073">
                  <c:v>20.039972349490114</c:v>
                </c:pt>
                <c:pt idx="5074">
                  <c:v>20.040516190993959</c:v>
                </c:pt>
                <c:pt idx="5075">
                  <c:v>20.041060032498777</c:v>
                </c:pt>
                <c:pt idx="5076">
                  <c:v>20.041603874004608</c:v>
                </c:pt>
                <c:pt idx="5077">
                  <c:v>20.04214771551149</c:v>
                </c:pt>
                <c:pt idx="5078">
                  <c:v>20.042691557019463</c:v>
                </c:pt>
                <c:pt idx="5079">
                  <c:v>20.043235398528576</c:v>
                </c:pt>
                <c:pt idx="5080">
                  <c:v>20.043779240038866</c:v>
                </c:pt>
                <c:pt idx="5081">
                  <c:v>20.044323081550385</c:v>
                </c:pt>
                <c:pt idx="5082">
                  <c:v>20.044866923063175</c:v>
                </c:pt>
                <c:pt idx="5083">
                  <c:v>20.045410764577284</c:v>
                </c:pt>
                <c:pt idx="5084">
                  <c:v>20.04595460609276</c:v>
                </c:pt>
                <c:pt idx="5085">
                  <c:v>20.046498447609654</c:v>
                </c:pt>
                <c:pt idx="5086">
                  <c:v>20.047042289128015</c:v>
                </c:pt>
                <c:pt idx="5087">
                  <c:v>20.0475861306479</c:v>
                </c:pt>
                <c:pt idx="5088">
                  <c:v>20.048129972169356</c:v>
                </c:pt>
                <c:pt idx="5089">
                  <c:v>20.048673813692442</c:v>
                </c:pt>
                <c:pt idx="5090">
                  <c:v>20.049217655217213</c:v>
                </c:pt>
                <c:pt idx="5091">
                  <c:v>20.049761496743724</c:v>
                </c:pt>
                <c:pt idx="5092">
                  <c:v>20.050305338272032</c:v>
                </c:pt>
                <c:pt idx="5093">
                  <c:v>20.050849179802203</c:v>
                </c:pt>
                <c:pt idx="5094">
                  <c:v>20.051393021334295</c:v>
                </c:pt>
                <c:pt idx="5095">
                  <c:v>20.05193686286837</c:v>
                </c:pt>
                <c:pt idx="5096">
                  <c:v>20.052480704404488</c:v>
                </c:pt>
                <c:pt idx="5097">
                  <c:v>20.053024545942719</c:v>
                </c:pt>
                <c:pt idx="5098">
                  <c:v>20.053568387483129</c:v>
                </c:pt>
                <c:pt idx="5099">
                  <c:v>20.054112229025783</c:v>
                </c:pt>
                <c:pt idx="5100">
                  <c:v>20.054656070570751</c:v>
                </c:pt>
                <c:pt idx="5101">
                  <c:v>20.055199912118105</c:v>
                </c:pt>
                <c:pt idx="5102">
                  <c:v>20.055743753667915</c:v>
                </c:pt>
                <c:pt idx="5103">
                  <c:v>20.056287595220255</c:v>
                </c:pt>
                <c:pt idx="5104">
                  <c:v>20.056831436775198</c:v>
                </c:pt>
                <c:pt idx="5105">
                  <c:v>20.057375278332827</c:v>
                </c:pt>
                <c:pt idx="5106">
                  <c:v>20.05791911989321</c:v>
                </c:pt>
                <c:pt idx="5107">
                  <c:v>20.058462961456435</c:v>
                </c:pt>
                <c:pt idx="5108">
                  <c:v>20.059006803022577</c:v>
                </c:pt>
                <c:pt idx="5109">
                  <c:v>20.059550644591717</c:v>
                </c:pt>
                <c:pt idx="5110">
                  <c:v>20.060094486163944</c:v>
                </c:pt>
                <c:pt idx="5111">
                  <c:v>20.060638327739341</c:v>
                </c:pt>
                <c:pt idx="5112">
                  <c:v>20.061182169317995</c:v>
                </c:pt>
                <c:pt idx="5113">
                  <c:v>20.061726010899992</c:v>
                </c:pt>
                <c:pt idx="5114">
                  <c:v>20.062269852485425</c:v>
                </c:pt>
                <c:pt idx="5115">
                  <c:v>20.062813694074386</c:v>
                </c:pt>
                <c:pt idx="5116">
                  <c:v>20.063357535666967</c:v>
                </c:pt>
                <c:pt idx="5117">
                  <c:v>20.06390137726326</c:v>
                </c:pt>
                <c:pt idx="5118">
                  <c:v>20.064445218863366</c:v>
                </c:pt>
                <c:pt idx="5119">
                  <c:v>20.064989060467383</c:v>
                </c:pt>
                <c:pt idx="5120">
                  <c:v>20.065532902075407</c:v>
                </c:pt>
                <c:pt idx="5121">
                  <c:v>20.066076743687542</c:v>
                </c:pt>
                <c:pt idx="5122">
                  <c:v>20.066620585303891</c:v>
                </c:pt>
                <c:pt idx="5123">
                  <c:v>20.06716442692456</c:v>
                </c:pt>
                <c:pt idx="5124">
                  <c:v>20.067708268549655</c:v>
                </c:pt>
                <c:pt idx="5125">
                  <c:v>20.06825211017928</c:v>
                </c:pt>
                <c:pt idx="5126">
                  <c:v>20.068795951813552</c:v>
                </c:pt>
                <c:pt idx="5127">
                  <c:v>20.069339793452578</c:v>
                </c:pt>
                <c:pt idx="5128">
                  <c:v>20.069883635096474</c:v>
                </c:pt>
                <c:pt idx="5129">
                  <c:v>20.070427476745355</c:v>
                </c:pt>
                <c:pt idx="5130">
                  <c:v>20.070971318399341</c:v>
                </c:pt>
                <c:pt idx="5131">
                  <c:v>20.071515160058546</c:v>
                </c:pt>
                <c:pt idx="5132">
                  <c:v>20.07205900172309</c:v>
                </c:pt>
                <c:pt idx="5133">
                  <c:v>20.072602843393103</c:v>
                </c:pt>
                <c:pt idx="5134">
                  <c:v>20.073146685068707</c:v>
                </c:pt>
                <c:pt idx="5135">
                  <c:v>20.073690526750024</c:v>
                </c:pt>
                <c:pt idx="5136">
                  <c:v>20.074234368437189</c:v>
                </c:pt>
                <c:pt idx="5137">
                  <c:v>20.074778210130326</c:v>
                </c:pt>
                <c:pt idx="5138">
                  <c:v>20.07532205182957</c:v>
                </c:pt>
                <c:pt idx="5139">
                  <c:v>20.07586589353506</c:v>
                </c:pt>
                <c:pt idx="5140">
                  <c:v>20.076409735246923</c:v>
                </c:pt>
                <c:pt idx="5141">
                  <c:v>20.076953576965305</c:v>
                </c:pt>
                <c:pt idx="5142">
                  <c:v>20.077497418690342</c:v>
                </c:pt>
                <c:pt idx="5143">
                  <c:v>20.078041260422175</c:v>
                </c:pt>
                <c:pt idx="5144">
                  <c:v>20.078585102160954</c:v>
                </c:pt>
                <c:pt idx="5145">
                  <c:v>20.07912894390682</c:v>
                </c:pt>
                <c:pt idx="5146">
                  <c:v>20.079672785659923</c:v>
                </c:pt>
                <c:pt idx="5147">
                  <c:v>20.080216627420413</c:v>
                </c:pt>
                <c:pt idx="5148">
                  <c:v>20.080760469188441</c:v>
                </c:pt>
                <c:pt idx="5149">
                  <c:v>20.081304310964164</c:v>
                </c:pt>
                <c:pt idx="5150">
                  <c:v>20.081848152747735</c:v>
                </c:pt>
                <c:pt idx="5151">
                  <c:v>20.082391994539314</c:v>
                </c:pt>
                <c:pt idx="5152">
                  <c:v>20.082935836339065</c:v>
                </c:pt>
                <c:pt idx="5153">
                  <c:v>20.083479678147146</c:v>
                </c:pt>
                <c:pt idx="5154">
                  <c:v>20.084023519963726</c:v>
                </c:pt>
                <c:pt idx="5155">
                  <c:v>20.08456736178897</c:v>
                </c:pt>
                <c:pt idx="5156">
                  <c:v>20.085111203623047</c:v>
                </c:pt>
                <c:pt idx="5157">
                  <c:v>20.08565504546613</c:v>
                </c:pt>
                <c:pt idx="5158">
                  <c:v>20.086198887318389</c:v>
                </c:pt>
                <c:pt idx="5159">
                  <c:v>20.086742729180006</c:v>
                </c:pt>
                <c:pt idx="5160">
                  <c:v>20.087286571051155</c:v>
                </c:pt>
                <c:pt idx="5161">
                  <c:v>20.087830412932018</c:v>
                </c:pt>
                <c:pt idx="5162">
                  <c:v>20.088374254822774</c:v>
                </c:pt>
                <c:pt idx="5163">
                  <c:v>20.088918096723614</c:v>
                </c:pt>
                <c:pt idx="5164">
                  <c:v>20.089461938634724</c:v>
                </c:pt>
                <c:pt idx="5165">
                  <c:v>20.090005780556289</c:v>
                </c:pt>
                <c:pt idx="5166">
                  <c:v>20.090549622488503</c:v>
                </c:pt>
                <c:pt idx="5167">
                  <c:v>20.091093464431562</c:v>
                </c:pt>
                <c:pt idx="5168">
                  <c:v>20.091637306385664</c:v>
                </c:pt>
                <c:pt idx="5169">
                  <c:v>20.092181148351003</c:v>
                </c:pt>
                <c:pt idx="5170">
                  <c:v>20.092724990327781</c:v>
                </c:pt>
                <c:pt idx="5171">
                  <c:v>20.093268832316205</c:v>
                </c:pt>
                <c:pt idx="5172">
                  <c:v>20.093812674316482</c:v>
                </c:pt>
                <c:pt idx="5173">
                  <c:v>20.094356516328816</c:v>
                </c:pt>
                <c:pt idx="5174">
                  <c:v>20.094900358353421</c:v>
                </c:pt>
                <c:pt idx="5175">
                  <c:v>20.095444200390506</c:v>
                </c:pt>
                <c:pt idx="5176">
                  <c:v>20.095988042440293</c:v>
                </c:pt>
                <c:pt idx="5177">
                  <c:v>20.096531884502998</c:v>
                </c:pt>
                <c:pt idx="5178">
                  <c:v>20.09707572657884</c:v>
                </c:pt>
                <c:pt idx="5179">
                  <c:v>20.097619568668044</c:v>
                </c:pt>
                <c:pt idx="5180">
                  <c:v>20.098163410770834</c:v>
                </c:pt>
                <c:pt idx="5181">
                  <c:v>20.098707252887444</c:v>
                </c:pt>
                <c:pt idx="5182">
                  <c:v>20.099251095018097</c:v>
                </c:pt>
                <c:pt idx="5183">
                  <c:v>20.099794937163029</c:v>
                </c:pt>
                <c:pt idx="5184">
                  <c:v>20.100338779322481</c:v>
                </c:pt>
                <c:pt idx="5185">
                  <c:v>20.100882621496684</c:v>
                </c:pt>
                <c:pt idx="5186">
                  <c:v>20.101426463685886</c:v>
                </c:pt>
                <c:pt idx="5187">
                  <c:v>20.101970305890326</c:v>
                </c:pt>
                <c:pt idx="5188">
                  <c:v>20.102514148110256</c:v>
                </c:pt>
                <c:pt idx="5189">
                  <c:v>20.103057990345917</c:v>
                </c:pt>
                <c:pt idx="5190">
                  <c:v>20.103601832597565</c:v>
                </c:pt>
                <c:pt idx="5191">
                  <c:v>20.104145674865457</c:v>
                </c:pt>
                <c:pt idx="5192">
                  <c:v>20.104689517149847</c:v>
                </c:pt>
                <c:pt idx="5193">
                  <c:v>20.105233359450999</c:v>
                </c:pt>
                <c:pt idx="5194">
                  <c:v>20.105777201769168</c:v>
                </c:pt>
                <c:pt idx="5195">
                  <c:v>20.106321044104622</c:v>
                </c:pt>
                <c:pt idx="5196">
                  <c:v>20.106864886457632</c:v>
                </c:pt>
                <c:pt idx="5197">
                  <c:v>20.107408728828471</c:v>
                </c:pt>
                <c:pt idx="5198">
                  <c:v>20.107952571217403</c:v>
                </c:pt>
                <c:pt idx="5199">
                  <c:v>20.108496413624714</c:v>
                </c:pt>
                <c:pt idx="5200">
                  <c:v>20.109040256050676</c:v>
                </c:pt>
                <c:pt idx="5201">
                  <c:v>20.109584098495574</c:v>
                </c:pt>
                <c:pt idx="5202">
                  <c:v>20.110127940959696</c:v>
                </c:pt>
                <c:pt idx="5203">
                  <c:v>20.110671783443323</c:v>
                </c:pt>
                <c:pt idx="5204">
                  <c:v>20.111215625946748</c:v>
                </c:pt>
                <c:pt idx="5205">
                  <c:v>20.111759468470268</c:v>
                </c:pt>
                <c:pt idx="5206">
                  <c:v>20.112303311014177</c:v>
                </c:pt>
                <c:pt idx="5207">
                  <c:v>20.11284715357877</c:v>
                </c:pt>
                <c:pt idx="5208">
                  <c:v>20.113390996164355</c:v>
                </c:pt>
                <c:pt idx="5209">
                  <c:v>20.113934838771232</c:v>
                </c:pt>
                <c:pt idx="5210">
                  <c:v>20.114478681399714</c:v>
                </c:pt>
                <c:pt idx="5211">
                  <c:v>20.115022524050104</c:v>
                </c:pt>
                <c:pt idx="5212">
                  <c:v>20.115566366722724</c:v>
                </c:pt>
                <c:pt idx="5213">
                  <c:v>20.116110209417887</c:v>
                </c:pt>
                <c:pt idx="5214">
                  <c:v>20.116654052135914</c:v>
                </c:pt>
                <c:pt idx="5215">
                  <c:v>20.117197894877126</c:v>
                </c:pt>
                <c:pt idx="5216">
                  <c:v>20.11774173764185</c:v>
                </c:pt>
                <c:pt idx="5217">
                  <c:v>20.118285580430417</c:v>
                </c:pt>
                <c:pt idx="5218">
                  <c:v>20.118829423243152</c:v>
                </c:pt>
                <c:pt idx="5219">
                  <c:v>20.119373266080398</c:v>
                </c:pt>
                <c:pt idx="5220">
                  <c:v>20.119917108942488</c:v>
                </c:pt>
                <c:pt idx="5221">
                  <c:v>20.120460951829767</c:v>
                </c:pt>
                <c:pt idx="5222">
                  <c:v>20.121004794742571</c:v>
                </c:pt>
                <c:pt idx="5223">
                  <c:v>20.121548637681258</c:v>
                </c:pt>
                <c:pt idx="5224">
                  <c:v>20.122092480646174</c:v>
                </c:pt>
                <c:pt idx="5225">
                  <c:v>20.122636323637671</c:v>
                </c:pt>
                <c:pt idx="5226">
                  <c:v>20.123180166656105</c:v>
                </c:pt>
                <c:pt idx="5227">
                  <c:v>20.123724009701842</c:v>
                </c:pt>
                <c:pt idx="5228">
                  <c:v>20.12426785277524</c:v>
                </c:pt>
                <c:pt idx="5229">
                  <c:v>20.124811695876666</c:v>
                </c:pt>
                <c:pt idx="5230">
                  <c:v>20.125355539006488</c:v>
                </c:pt>
                <c:pt idx="5231">
                  <c:v>20.125899382165084</c:v>
                </c:pt>
                <c:pt idx="5232">
                  <c:v>20.126443225352826</c:v>
                </c:pt>
                <c:pt idx="5233">
                  <c:v>20.126987068570099</c:v>
                </c:pt>
                <c:pt idx="5234">
                  <c:v>20.127530911817274</c:v>
                </c:pt>
                <c:pt idx="5235">
                  <c:v>20.128074755094751</c:v>
                </c:pt>
                <c:pt idx="5236">
                  <c:v>20.128618598402909</c:v>
                </c:pt>
                <c:pt idx="5237">
                  <c:v>20.129162441742142</c:v>
                </c:pt>
                <c:pt idx="5238">
                  <c:v>20.129706285112849</c:v>
                </c:pt>
                <c:pt idx="5239">
                  <c:v>20.130250128515431</c:v>
                </c:pt>
                <c:pt idx="5240">
                  <c:v>20.130793971950286</c:v>
                </c:pt>
                <c:pt idx="5241">
                  <c:v>20.131337815417819</c:v>
                </c:pt>
                <c:pt idx="5242">
                  <c:v>20.131881658918445</c:v>
                </c:pt>
                <c:pt idx="5243">
                  <c:v>20.132425502452573</c:v>
                </c:pt>
                <c:pt idx="5244">
                  <c:v>20.132969346020619</c:v>
                </c:pt>
                <c:pt idx="5245">
                  <c:v>20.133513189623002</c:v>
                </c:pt>
                <c:pt idx="5246">
                  <c:v>20.134057033260149</c:v>
                </c:pt>
                <c:pt idx="5247">
                  <c:v>20.134600876932485</c:v>
                </c:pt>
                <c:pt idx="5248">
                  <c:v>20.135144720640437</c:v>
                </c:pt>
                <c:pt idx="5249">
                  <c:v>20.135688564384441</c:v>
                </c:pt>
                <c:pt idx="5250">
                  <c:v>20.136232408164936</c:v>
                </c:pt>
                <c:pt idx="5251">
                  <c:v>20.136776251982358</c:v>
                </c:pt>
                <c:pt idx="5252">
                  <c:v>20.137320095837151</c:v>
                </c:pt>
                <c:pt idx="5253">
                  <c:v>20.137863939729769</c:v>
                </c:pt>
                <c:pt idx="5254">
                  <c:v>20.138407783660654</c:v>
                </c:pt>
                <c:pt idx="5255">
                  <c:v>20.13895162763027</c:v>
                </c:pt>
                <c:pt idx="5256">
                  <c:v>20.139495471639066</c:v>
                </c:pt>
                <c:pt idx="5257">
                  <c:v>20.140039315687513</c:v>
                </c:pt>
                <c:pt idx="5258">
                  <c:v>20.140583159776071</c:v>
                </c:pt>
                <c:pt idx="5259">
                  <c:v>20.141127003905211</c:v>
                </c:pt>
                <c:pt idx="5260">
                  <c:v>20.141670848075403</c:v>
                </c:pt>
                <c:pt idx="5261">
                  <c:v>20.142214692287126</c:v>
                </c:pt>
                <c:pt idx="5262">
                  <c:v>20.14275853654086</c:v>
                </c:pt>
                <c:pt idx="5263">
                  <c:v>20.143302380837092</c:v>
                </c:pt>
                <c:pt idx="5264">
                  <c:v>20.143846225176304</c:v>
                </c:pt>
                <c:pt idx="5265">
                  <c:v>20.144390069558987</c:v>
                </c:pt>
                <c:pt idx="5266">
                  <c:v>20.144933913985639</c:v>
                </c:pt>
                <c:pt idx="5267">
                  <c:v>20.14547775845676</c:v>
                </c:pt>
                <c:pt idx="5268">
                  <c:v>20.146021602972851</c:v>
                </c:pt>
                <c:pt idx="5269">
                  <c:v>20.146565447534414</c:v>
                </c:pt>
                <c:pt idx="5270">
                  <c:v>20.147109292141966</c:v>
                </c:pt>
                <c:pt idx="5271">
                  <c:v>20.147653136796016</c:v>
                </c:pt>
                <c:pt idx="5272">
                  <c:v>20.148196981497083</c:v>
                </c:pt>
                <c:pt idx="5273">
                  <c:v>20.148740826245689</c:v>
                </c:pt>
                <c:pt idx="5274">
                  <c:v>20.149284671042359</c:v>
                </c:pt>
                <c:pt idx="5275">
                  <c:v>20.14982851588762</c:v>
                </c:pt>
                <c:pt idx="5276">
                  <c:v>20.150372360782008</c:v>
                </c:pt>
                <c:pt idx="5277">
                  <c:v>20.150916205726059</c:v>
                </c:pt>
                <c:pt idx="5278">
                  <c:v>20.151460050720317</c:v>
                </c:pt>
                <c:pt idx="5279">
                  <c:v>20.152003895765318</c:v>
                </c:pt>
                <c:pt idx="5280">
                  <c:v>20.152547740861621</c:v>
                </c:pt>
                <c:pt idx="5281">
                  <c:v>20.153091586009769</c:v>
                </c:pt>
                <c:pt idx="5282">
                  <c:v>20.153635431210326</c:v>
                </c:pt>
                <c:pt idx="5283">
                  <c:v>20.15417927646385</c:v>
                </c:pt>
                <c:pt idx="5284">
                  <c:v>20.154723121770903</c:v>
                </c:pt>
                <c:pt idx="5285">
                  <c:v>20.155266967132057</c:v>
                </c:pt>
                <c:pt idx="5286">
                  <c:v>20.155810812547884</c:v>
                </c:pt>
                <c:pt idx="5287">
                  <c:v>20.156354658018959</c:v>
                </c:pt>
                <c:pt idx="5288">
                  <c:v>20.156898503545861</c:v>
                </c:pt>
                <c:pt idx="5289">
                  <c:v>20.157442349129177</c:v>
                </c:pt>
                <c:pt idx="5290">
                  <c:v>20.157986194769499</c:v>
                </c:pt>
                <c:pt idx="5291">
                  <c:v>20.158530040467411</c:v>
                </c:pt>
                <c:pt idx="5292">
                  <c:v>20.159073886223521</c:v>
                </c:pt>
                <c:pt idx="5293">
                  <c:v>20.15961773203842</c:v>
                </c:pt>
                <c:pt idx="5294">
                  <c:v>20.160161577912717</c:v>
                </c:pt>
                <c:pt idx="5295">
                  <c:v>20.160705423847023</c:v>
                </c:pt>
                <c:pt idx="5296">
                  <c:v>20.161249269841949</c:v>
                </c:pt>
                <c:pt idx="5297">
                  <c:v>20.161793115898114</c:v>
                </c:pt>
                <c:pt idx="5298">
                  <c:v>20.162336962016138</c:v>
                </c:pt>
                <c:pt idx="5299">
                  <c:v>20.16288080819665</c:v>
                </c:pt>
                <c:pt idx="5300">
                  <c:v>20.163424654440274</c:v>
                </c:pt>
                <c:pt idx="5301">
                  <c:v>20.16396850074765</c:v>
                </c:pt>
                <c:pt idx="5302">
                  <c:v>20.164512347119416</c:v>
                </c:pt>
                <c:pt idx="5303">
                  <c:v>20.165056193556214</c:v>
                </c:pt>
                <c:pt idx="5304">
                  <c:v>20.165600040058688</c:v>
                </c:pt>
                <c:pt idx="5305">
                  <c:v>20.166143886627495</c:v>
                </c:pt>
                <c:pt idx="5306">
                  <c:v>20.166687733263288</c:v>
                </c:pt>
                <c:pt idx="5307">
                  <c:v>20.167231579966728</c:v>
                </c:pt>
                <c:pt idx="5308">
                  <c:v>20.167775426738476</c:v>
                </c:pt>
                <c:pt idx="5309">
                  <c:v>20.168319273579201</c:v>
                </c:pt>
                <c:pt idx="5310">
                  <c:v>20.168863120489579</c:v>
                </c:pt>
                <c:pt idx="5311">
                  <c:v>20.169406967470287</c:v>
                </c:pt>
                <c:pt idx="5312">
                  <c:v>20.169950814522007</c:v>
                </c:pt>
                <c:pt idx="5313">
                  <c:v>20.170494661645421</c:v>
                </c:pt>
                <c:pt idx="5314">
                  <c:v>20.171038508841225</c:v>
                </c:pt>
                <c:pt idx="5315">
                  <c:v>20.171582356110111</c:v>
                </c:pt>
                <c:pt idx="5316">
                  <c:v>20.172126203452777</c:v>
                </c:pt>
                <c:pt idx="5317">
                  <c:v>20.172670050869929</c:v>
                </c:pt>
                <c:pt idx="5318">
                  <c:v>20.173213898362278</c:v>
                </c:pt>
                <c:pt idx="5319">
                  <c:v>20.17375774593053</c:v>
                </c:pt>
                <c:pt idx="5320">
                  <c:v>20.174301593575407</c:v>
                </c:pt>
                <c:pt idx="5321">
                  <c:v>20.174845441297627</c:v>
                </c:pt>
                <c:pt idx="5322">
                  <c:v>20.175389289097922</c:v>
                </c:pt>
                <c:pt idx="5323">
                  <c:v>20.175933136977019</c:v>
                </c:pt>
                <c:pt idx="5324">
                  <c:v>20.176476984935654</c:v>
                </c:pt>
                <c:pt idx="5325">
                  <c:v>20.17702083297457</c:v>
                </c:pt>
                <c:pt idx="5326">
                  <c:v>20.177564681094506</c:v>
                </c:pt>
                <c:pt idx="5327">
                  <c:v>20.17810852929621</c:v>
                </c:pt>
                <c:pt idx="5328">
                  <c:v>20.178652377580445</c:v>
                </c:pt>
                <c:pt idx="5329">
                  <c:v>20.179196225947962</c:v>
                </c:pt>
                <c:pt idx="5330">
                  <c:v>20.179740074399522</c:v>
                </c:pt>
                <c:pt idx="5331">
                  <c:v>20.180283922935899</c:v>
                </c:pt>
                <c:pt idx="5332">
                  <c:v>20.180827771557862</c:v>
                </c:pt>
                <c:pt idx="5333">
                  <c:v>20.181371620266187</c:v>
                </c:pt>
                <c:pt idx="5334">
                  <c:v>20.181915469061657</c:v>
                </c:pt>
                <c:pt idx="5335">
                  <c:v>20.18245931794506</c:v>
                </c:pt>
                <c:pt idx="5336">
                  <c:v>20.183003166917182</c:v>
                </c:pt>
                <c:pt idx="5337">
                  <c:v>20.183547015978824</c:v>
                </c:pt>
                <c:pt idx="5338">
                  <c:v>20.184090865130784</c:v>
                </c:pt>
                <c:pt idx="5339">
                  <c:v>20.184634714373868</c:v>
                </c:pt>
                <c:pt idx="5340">
                  <c:v>20.185178563708885</c:v>
                </c:pt>
                <c:pt idx="5341">
                  <c:v>20.185722413136649</c:v>
                </c:pt>
                <c:pt idx="5342">
                  <c:v>20.186266262657981</c:v>
                </c:pt>
                <c:pt idx="5343">
                  <c:v>20.186810112273708</c:v>
                </c:pt>
                <c:pt idx="5344">
                  <c:v>20.187353961984655</c:v>
                </c:pt>
                <c:pt idx="5345">
                  <c:v>20.187897811791657</c:v>
                </c:pt>
                <c:pt idx="5346">
                  <c:v>20.188441661695553</c:v>
                </c:pt>
                <c:pt idx="5347">
                  <c:v>20.18898551169719</c:v>
                </c:pt>
                <c:pt idx="5348">
                  <c:v>20.189529361797415</c:v>
                </c:pt>
                <c:pt idx="5349">
                  <c:v>20.190073211997078</c:v>
                </c:pt>
                <c:pt idx="5350">
                  <c:v>20.19061706229704</c:v>
                </c:pt>
                <c:pt idx="5351">
                  <c:v>20.191160912698166</c:v>
                </c:pt>
                <c:pt idx="5352">
                  <c:v>20.191704763201326</c:v>
                </c:pt>
                <c:pt idx="5353">
                  <c:v>20.192248613807386</c:v>
                </c:pt>
                <c:pt idx="5354">
                  <c:v>20.192792464517233</c:v>
                </c:pt>
                <c:pt idx="5355">
                  <c:v>20.193336315331742</c:v>
                </c:pt>
                <c:pt idx="5356">
                  <c:v>20.193880166251809</c:v>
                </c:pt>
                <c:pt idx="5357">
                  <c:v>20.194424017278322</c:v>
                </c:pt>
                <c:pt idx="5358">
                  <c:v>20.194967868412181</c:v>
                </c:pt>
                <c:pt idx="5359">
                  <c:v>20.195511719654291</c:v>
                </c:pt>
                <c:pt idx="5360">
                  <c:v>20.196055571005559</c:v>
                </c:pt>
                <c:pt idx="5361">
                  <c:v>20.196599422466896</c:v>
                </c:pt>
                <c:pt idx="5362">
                  <c:v>20.197143274039224</c:v>
                </c:pt>
                <c:pt idx="5363">
                  <c:v>20.197687125723466</c:v>
                </c:pt>
                <c:pt idx="5364">
                  <c:v>20.198230977520552</c:v>
                </c:pt>
                <c:pt idx="5365">
                  <c:v>20.198774829431411</c:v>
                </c:pt>
                <c:pt idx="5366">
                  <c:v>20.19931868145699</c:v>
                </c:pt>
                <c:pt idx="5367">
                  <c:v>20.199862533598225</c:v>
                </c:pt>
                <c:pt idx="5368">
                  <c:v>20.20040638585607</c:v>
                </c:pt>
                <c:pt idx="5369">
                  <c:v>20.200950238231481</c:v>
                </c:pt>
                <c:pt idx="5370">
                  <c:v>20.201494090725411</c:v>
                </c:pt>
                <c:pt idx="5371">
                  <c:v>20.202037943338834</c:v>
                </c:pt>
                <c:pt idx="5372">
                  <c:v>20.202581796072714</c:v>
                </c:pt>
                <c:pt idx="5373">
                  <c:v>20.203125648928026</c:v>
                </c:pt>
                <c:pt idx="5374">
                  <c:v>20.203669501905757</c:v>
                </c:pt>
                <c:pt idx="5375">
                  <c:v>20.204213355006885</c:v>
                </c:pt>
                <c:pt idx="5376">
                  <c:v>20.204757208232408</c:v>
                </c:pt>
                <c:pt idx="5377">
                  <c:v>20.205301061583317</c:v>
                </c:pt>
                <c:pt idx="5378">
                  <c:v>20.205844915060617</c:v>
                </c:pt>
                <c:pt idx="5379">
                  <c:v>20.206388768665313</c:v>
                </c:pt>
                <c:pt idx="5380">
                  <c:v>20.206932622398423</c:v>
                </c:pt>
                <c:pt idx="5381">
                  <c:v>20.207476476260958</c:v>
                </c:pt>
                <c:pt idx="5382">
                  <c:v>20.208020330253945</c:v>
                </c:pt>
                <c:pt idx="5383">
                  <c:v>20.20856418437841</c:v>
                </c:pt>
                <c:pt idx="5384">
                  <c:v>20.209108038635389</c:v>
                </c:pt>
                <c:pt idx="5385">
                  <c:v>20.209651893025921</c:v>
                </c:pt>
                <c:pt idx="5386">
                  <c:v>20.210195747551051</c:v>
                </c:pt>
                <c:pt idx="5387">
                  <c:v>20.210739602211831</c:v>
                </c:pt>
                <c:pt idx="5388">
                  <c:v>20.211283457009312</c:v>
                </c:pt>
                <c:pt idx="5389">
                  <c:v>20.21182731194456</c:v>
                </c:pt>
                <c:pt idx="5390">
                  <c:v>20.212371167018638</c:v>
                </c:pt>
                <c:pt idx="5391">
                  <c:v>20.212915022232622</c:v>
                </c:pt>
                <c:pt idx="5392">
                  <c:v>20.213458877587588</c:v>
                </c:pt>
                <c:pt idx="5393">
                  <c:v>20.214002733084616</c:v>
                </c:pt>
                <c:pt idx="5394">
                  <c:v>20.214546588724797</c:v>
                </c:pt>
                <c:pt idx="5395">
                  <c:v>20.215090444509229</c:v>
                </c:pt>
                <c:pt idx="5396">
                  <c:v>20.215634300439007</c:v>
                </c:pt>
                <c:pt idx="5397">
                  <c:v>20.216178156515237</c:v>
                </c:pt>
                <c:pt idx="5398">
                  <c:v>20.21672201273903</c:v>
                </c:pt>
                <c:pt idx="5399">
                  <c:v>20.217265869111504</c:v>
                </c:pt>
                <c:pt idx="5400">
                  <c:v>20.217809725633781</c:v>
                </c:pt>
                <c:pt idx="5401">
                  <c:v>20.218353582306989</c:v>
                </c:pt>
                <c:pt idx="5402">
                  <c:v>20.218897439132263</c:v>
                </c:pt>
                <c:pt idx="5403">
                  <c:v>20.219441296110737</c:v>
                </c:pt>
                <c:pt idx="5404">
                  <c:v>20.219985153243559</c:v>
                </c:pt>
                <c:pt idx="5405">
                  <c:v>20.22052901053188</c:v>
                </c:pt>
                <c:pt idx="5406">
                  <c:v>20.221072867976854</c:v>
                </c:pt>
                <c:pt idx="5407">
                  <c:v>20.221616725579647</c:v>
                </c:pt>
                <c:pt idx="5408">
                  <c:v>20.222160583341427</c:v>
                </c:pt>
                <c:pt idx="5409">
                  <c:v>20.22270444126336</c:v>
                </c:pt>
                <c:pt idx="5410">
                  <c:v>20.223248299346633</c:v>
                </c:pt>
                <c:pt idx="5411">
                  <c:v>20.223792157592424</c:v>
                </c:pt>
                <c:pt idx="5412">
                  <c:v>20.224336016001931</c:v>
                </c:pt>
                <c:pt idx="5413">
                  <c:v>20.224879874576349</c:v>
                </c:pt>
                <c:pt idx="5414">
                  <c:v>20.225423733316873</c:v>
                </c:pt>
                <c:pt idx="5415">
                  <c:v>20.225967592224723</c:v>
                </c:pt>
                <c:pt idx="5416">
                  <c:v>20.226511451301104</c:v>
                </c:pt>
                <c:pt idx="5417">
                  <c:v>20.227055310547239</c:v>
                </c:pt>
                <c:pt idx="5418">
                  <c:v>20.227599169964353</c:v>
                </c:pt>
                <c:pt idx="5419">
                  <c:v>20.228143029553678</c:v>
                </c:pt>
                <c:pt idx="5420">
                  <c:v>20.228686889316453</c:v>
                </c:pt>
                <c:pt idx="5421">
                  <c:v>20.229230749253922</c:v>
                </c:pt>
                <c:pt idx="5422">
                  <c:v>20.229774609367329</c:v>
                </c:pt>
                <c:pt idx="5423">
                  <c:v>20.230318469657934</c:v>
                </c:pt>
                <c:pt idx="5424">
                  <c:v>20.230862330127</c:v>
                </c:pt>
                <c:pt idx="5425">
                  <c:v>20.23140619077579</c:v>
                </c:pt>
                <c:pt idx="5426">
                  <c:v>20.23195005160558</c:v>
                </c:pt>
                <c:pt idx="5427">
                  <c:v>20.232493912617649</c:v>
                </c:pt>
                <c:pt idx="5428">
                  <c:v>20.233037773813283</c:v>
                </c:pt>
                <c:pt idx="5429">
                  <c:v>20.233581635193769</c:v>
                </c:pt>
                <c:pt idx="5430">
                  <c:v>20.234125496760409</c:v>
                </c:pt>
                <c:pt idx="5431">
                  <c:v>20.234669358514502</c:v>
                </c:pt>
                <c:pt idx="5432">
                  <c:v>20.235213220457364</c:v>
                </c:pt>
                <c:pt idx="5433">
                  <c:v>20.235757082590307</c:v>
                </c:pt>
                <c:pt idx="5434">
                  <c:v>20.23630094491465</c:v>
                </c:pt>
                <c:pt idx="5435">
                  <c:v>20.236844807431726</c:v>
                </c:pt>
                <c:pt idx="5436">
                  <c:v>20.237388670142867</c:v>
                </c:pt>
                <c:pt idx="5437">
                  <c:v>20.23793253304941</c:v>
                </c:pt>
                <c:pt idx="5438">
                  <c:v>20.238476396152706</c:v>
                </c:pt>
                <c:pt idx="5439">
                  <c:v>20.239020259454104</c:v>
                </c:pt>
                <c:pt idx="5440">
                  <c:v>20.239564122954963</c:v>
                </c:pt>
                <c:pt idx="5441">
                  <c:v>20.24010798665665</c:v>
                </c:pt>
                <c:pt idx="5442">
                  <c:v>20.240651850560536</c:v>
                </c:pt>
                <c:pt idx="5443">
                  <c:v>20.241195714667995</c:v>
                </c:pt>
                <c:pt idx="5444">
                  <c:v>20.241739578980415</c:v>
                </c:pt>
                <c:pt idx="5445">
                  <c:v>20.242283443499179</c:v>
                </c:pt>
                <c:pt idx="5446">
                  <c:v>20.242827308225692</c:v>
                </c:pt>
                <c:pt idx="5447">
                  <c:v>20.243371173161346</c:v>
                </c:pt>
                <c:pt idx="5448">
                  <c:v>20.243915038307559</c:v>
                </c:pt>
                <c:pt idx="5449">
                  <c:v>20.244458903665741</c:v>
                </c:pt>
                <c:pt idx="5450">
                  <c:v>20.245002769237317</c:v>
                </c:pt>
                <c:pt idx="5451">
                  <c:v>20.245546635023707</c:v>
                </c:pt>
                <c:pt idx="5452">
                  <c:v>20.246090501026352</c:v>
                </c:pt>
                <c:pt idx="5453">
                  <c:v>20.246634367246692</c:v>
                </c:pt>
                <c:pt idx="5454">
                  <c:v>20.247178233686167</c:v>
                </c:pt>
                <c:pt idx="5455">
                  <c:v>20.247722100346238</c:v>
                </c:pt>
                <c:pt idx="5456">
                  <c:v>20.248265967228363</c:v>
                </c:pt>
                <c:pt idx="5457">
                  <c:v>20.248809834334004</c:v>
                </c:pt>
                <c:pt idx="5458">
                  <c:v>20.249353701664635</c:v>
                </c:pt>
                <c:pt idx="5459">
                  <c:v>20.249897569221737</c:v>
                </c:pt>
                <c:pt idx="5460">
                  <c:v>20.250441437006792</c:v>
                </c:pt>
                <c:pt idx="5461">
                  <c:v>20.250985305021295</c:v>
                </c:pt>
                <c:pt idx="5462">
                  <c:v>20.251529173266739</c:v>
                </c:pt>
                <c:pt idx="5463">
                  <c:v>20.252073041744637</c:v>
                </c:pt>
                <c:pt idx="5464">
                  <c:v>20.252616910456496</c:v>
                </c:pt>
                <c:pt idx="5465">
                  <c:v>20.253160779403832</c:v>
                </c:pt>
                <c:pt idx="5466">
                  <c:v>20.253704648588169</c:v>
                </c:pt>
                <c:pt idx="5467">
                  <c:v>20.254248518011043</c:v>
                </c:pt>
                <c:pt idx="5468">
                  <c:v>20.254792387673987</c:v>
                </c:pt>
                <c:pt idx="5469">
                  <c:v>20.255336257578548</c:v>
                </c:pt>
                <c:pt idx="5470">
                  <c:v>20.255880127726275</c:v>
                </c:pt>
                <c:pt idx="5471">
                  <c:v>20.256423998118727</c:v>
                </c:pt>
                <c:pt idx="5472">
                  <c:v>20.256967868757467</c:v>
                </c:pt>
                <c:pt idx="5473">
                  <c:v>20.257511739644062</c:v>
                </c:pt>
                <c:pt idx="5474">
                  <c:v>20.258055610780097</c:v>
                </c:pt>
                <c:pt idx="5475">
                  <c:v>20.258599482167149</c:v>
                </c:pt>
                <c:pt idx="5476">
                  <c:v>20.259143353806813</c:v>
                </c:pt>
                <c:pt idx="5477">
                  <c:v>20.259687225700684</c:v>
                </c:pt>
                <c:pt idx="5478">
                  <c:v>20.260231097850369</c:v>
                </c:pt>
                <c:pt idx="5479">
                  <c:v>20.260774970257476</c:v>
                </c:pt>
                <c:pt idx="5480">
                  <c:v>20.261318842923622</c:v>
                </c:pt>
                <c:pt idx="5481">
                  <c:v>20.261862715850434</c:v>
                </c:pt>
                <c:pt idx="5482">
                  <c:v>20.262406589039543</c:v>
                </c:pt>
                <c:pt idx="5483">
                  <c:v>20.262950462492583</c:v>
                </c:pt>
                <c:pt idx="5484">
                  <c:v>20.263494336211206</c:v>
                </c:pt>
                <c:pt idx="5485">
                  <c:v>20.264038210197057</c:v>
                </c:pt>
                <c:pt idx="5486">
                  <c:v>20.264582084451799</c:v>
                </c:pt>
                <c:pt idx="5487">
                  <c:v>20.265125958977094</c:v>
                </c:pt>
                <c:pt idx="5488">
                  <c:v>20.265669833774616</c:v>
                </c:pt>
                <c:pt idx="5489">
                  <c:v>20.266213708846045</c:v>
                </c:pt>
                <c:pt idx="5490">
                  <c:v>20.266757584193062</c:v>
                </c:pt>
                <c:pt idx="5491">
                  <c:v>20.267301459817364</c:v>
                </c:pt>
                <c:pt idx="5492">
                  <c:v>20.267845335720651</c:v>
                </c:pt>
                <c:pt idx="5493">
                  <c:v>20.26838921190463</c:v>
                </c:pt>
                <c:pt idx="5494">
                  <c:v>20.268933088371011</c:v>
                </c:pt>
                <c:pt idx="5495">
                  <c:v>20.26947696512152</c:v>
                </c:pt>
                <c:pt idx="5496">
                  <c:v>20.270020842157876</c:v>
                </c:pt>
                <c:pt idx="5497">
                  <c:v>20.270564719481825</c:v>
                </c:pt>
                <c:pt idx="5498">
                  <c:v>20.2711085970951</c:v>
                </c:pt>
                <c:pt idx="5499">
                  <c:v>20.271652474999453</c:v>
                </c:pt>
                <c:pt idx="5500">
                  <c:v>20.272196353196637</c:v>
                </c:pt>
                <c:pt idx="5501">
                  <c:v>20.272740231688417</c:v>
                </c:pt>
                <c:pt idx="5502">
                  <c:v>20.273284110476563</c:v>
                </c:pt>
                <c:pt idx="5503">
                  <c:v>20.273827989562854</c:v>
                </c:pt>
                <c:pt idx="5504">
                  <c:v>20.274371868949068</c:v>
                </c:pt>
                <c:pt idx="5505">
                  <c:v>20.274915748637</c:v>
                </c:pt>
                <c:pt idx="5506">
                  <c:v>20.275459628628447</c:v>
                </c:pt>
                <c:pt idx="5507">
                  <c:v>20.276003508925214</c:v>
                </c:pt>
                <c:pt idx="5508">
                  <c:v>20.276547389529114</c:v>
                </c:pt>
                <c:pt idx="5509">
                  <c:v>20.277091270441968</c:v>
                </c:pt>
                <c:pt idx="5510">
                  <c:v>20.277635151665599</c:v>
                </c:pt>
                <c:pt idx="5511">
                  <c:v>20.278179033201848</c:v>
                </c:pt>
                <c:pt idx="5512">
                  <c:v>20.278722915052548</c:v>
                </c:pt>
                <c:pt idx="5513">
                  <c:v>20.279266797219552</c:v>
                </c:pt>
                <c:pt idx="5514">
                  <c:v>20.279810679704713</c:v>
                </c:pt>
                <c:pt idx="5515">
                  <c:v>20.280354562509896</c:v>
                </c:pt>
                <c:pt idx="5516">
                  <c:v>20.280898445636971</c:v>
                </c:pt>
                <c:pt idx="5517">
                  <c:v>20.281442329087817</c:v>
                </c:pt>
                <c:pt idx="5518">
                  <c:v>20.281986212864314</c:v>
                </c:pt>
                <c:pt idx="5519">
                  <c:v>20.282530096968358</c:v>
                </c:pt>
                <c:pt idx="5520">
                  <c:v>20.283073981401845</c:v>
                </c:pt>
                <c:pt idx="5521">
                  <c:v>20.283617866166686</c:v>
                </c:pt>
                <c:pt idx="5522">
                  <c:v>20.284161751264794</c:v>
                </c:pt>
                <c:pt idx="5523">
                  <c:v>20.284705636698085</c:v>
                </c:pt>
                <c:pt idx="5524">
                  <c:v>20.285249522468494</c:v>
                </c:pt>
                <c:pt idx="5525">
                  <c:v>20.285793408577955</c:v>
                </c:pt>
                <c:pt idx="5526">
                  <c:v>20.28633729502841</c:v>
                </c:pt>
                <c:pt idx="5527">
                  <c:v>20.286881181821812</c:v>
                </c:pt>
                <c:pt idx="5528">
                  <c:v>20.287425068960118</c:v>
                </c:pt>
                <c:pt idx="5529">
                  <c:v>20.287968956445297</c:v>
                </c:pt>
                <c:pt idx="5530">
                  <c:v>20.288512844279317</c:v>
                </c:pt>
                <c:pt idx="5531">
                  <c:v>20.289056732464164</c:v>
                </c:pt>
                <c:pt idx="5532">
                  <c:v>20.289600621001824</c:v>
                </c:pt>
                <c:pt idx="5533">
                  <c:v>20.290144509894294</c:v>
                </c:pt>
                <c:pt idx="5534">
                  <c:v>20.290688399143573</c:v>
                </c:pt>
                <c:pt idx="5535">
                  <c:v>20.291232288751676</c:v>
                </c:pt>
                <c:pt idx="5536">
                  <c:v>20.291776178720621</c:v>
                </c:pt>
                <c:pt idx="5537">
                  <c:v>20.292320069052433</c:v>
                </c:pt>
                <c:pt idx="5538">
                  <c:v>20.292863959749145</c:v>
                </c:pt>
                <c:pt idx="5539">
                  <c:v>20.293407850812798</c:v>
                </c:pt>
                <c:pt idx="5540">
                  <c:v>20.29395174224544</c:v>
                </c:pt>
                <c:pt idx="5541">
                  <c:v>20.294495634049131</c:v>
                </c:pt>
                <c:pt idx="5542">
                  <c:v>20.295039526225935</c:v>
                </c:pt>
                <c:pt idx="5543">
                  <c:v>20.295583418777916</c:v>
                </c:pt>
                <c:pt idx="5544">
                  <c:v>20.296127311707163</c:v>
                </c:pt>
                <c:pt idx="5545">
                  <c:v>20.296671205015755</c:v>
                </c:pt>
                <c:pt idx="5546">
                  <c:v>20.297215098705792</c:v>
                </c:pt>
                <c:pt idx="5547">
                  <c:v>20.297758992779372</c:v>
                </c:pt>
                <c:pt idx="5548">
                  <c:v>20.298302887238609</c:v>
                </c:pt>
                <c:pt idx="5549">
                  <c:v>20.298846782085622</c:v>
                </c:pt>
                <c:pt idx="5550">
                  <c:v>20.299390677322531</c:v>
                </c:pt>
                <c:pt idx="5551">
                  <c:v>20.299934572951472</c:v>
                </c:pt>
                <c:pt idx="5552">
                  <c:v>20.300478468974582</c:v>
                </c:pt>
                <c:pt idx="5553">
                  <c:v>20.301022365394019</c:v>
                </c:pt>
                <c:pt idx="5554">
                  <c:v>20.301566262211932</c:v>
                </c:pt>
                <c:pt idx="5555">
                  <c:v>20.302110159430487</c:v>
                </c:pt>
                <c:pt idx="5556">
                  <c:v>20.302654057051857</c:v>
                </c:pt>
                <c:pt idx="5557">
                  <c:v>20.303197955078225</c:v>
                </c:pt>
                <c:pt idx="5558">
                  <c:v>20.303741853511774</c:v>
                </c:pt>
                <c:pt idx="5559">
                  <c:v>20.304285752354701</c:v>
                </c:pt>
                <c:pt idx="5560">
                  <c:v>20.304829651609214</c:v>
                </c:pt>
                <c:pt idx="5561">
                  <c:v>20.305373551277519</c:v>
                </c:pt>
                <c:pt idx="5562">
                  <c:v>20.305917451361839</c:v>
                </c:pt>
                <c:pt idx="5563">
                  <c:v>20.306461351864399</c:v>
                </c:pt>
                <c:pt idx="5564">
                  <c:v>20.307005252787437</c:v>
                </c:pt>
                <c:pt idx="5565">
                  <c:v>20.307549154133195</c:v>
                </c:pt>
                <c:pt idx="5566">
                  <c:v>20.308093055903925</c:v>
                </c:pt>
                <c:pt idx="5567">
                  <c:v>20.308636958101882</c:v>
                </c:pt>
                <c:pt idx="5568">
                  <c:v>20.309180860729342</c:v>
                </c:pt>
                <c:pt idx="5569">
                  <c:v>20.309724763788573</c:v>
                </c:pt>
                <c:pt idx="5570">
                  <c:v>20.310268667281864</c:v>
                </c:pt>
                <c:pt idx="5571">
                  <c:v>20.3108125712115</c:v>
                </c:pt>
                <c:pt idx="5572">
                  <c:v>20.311356475579785</c:v>
                </c:pt>
                <c:pt idx="5573">
                  <c:v>20.311900380389027</c:v>
                </c:pt>
                <c:pt idx="5574">
                  <c:v>20.31244428564154</c:v>
                </c:pt>
                <c:pt idx="5575">
                  <c:v>20.312988191339645</c:v>
                </c:pt>
                <c:pt idx="5576">
                  <c:v>20.31353209748568</c:v>
                </c:pt>
                <c:pt idx="5577">
                  <c:v>20.314076004081979</c:v>
                </c:pt>
                <c:pt idx="5578">
                  <c:v>20.314619911130897</c:v>
                </c:pt>
                <c:pt idx="5579">
                  <c:v>20.315163818634783</c:v>
                </c:pt>
                <c:pt idx="5580">
                  <c:v>20.315707726596006</c:v>
                </c:pt>
                <c:pt idx="5581">
                  <c:v>20.316251635016936</c:v>
                </c:pt>
                <c:pt idx="5582">
                  <c:v>20.316795543899957</c:v>
                </c:pt>
                <c:pt idx="5583">
                  <c:v>20.317339453247456</c:v>
                </c:pt>
                <c:pt idx="5584">
                  <c:v>20.317883363061831</c:v>
                </c:pt>
                <c:pt idx="5585">
                  <c:v>20.318427273345488</c:v>
                </c:pt>
                <c:pt idx="5586">
                  <c:v>20.318971184100839</c:v>
                </c:pt>
                <c:pt idx="5587">
                  <c:v>20.319515095330306</c:v>
                </c:pt>
                <c:pt idx="5588">
                  <c:v>20.320059007036321</c:v>
                </c:pt>
                <c:pt idx="5589">
                  <c:v>20.320602919221322</c:v>
                </c:pt>
                <c:pt idx="5590">
                  <c:v>20.321146831887756</c:v>
                </c:pt>
                <c:pt idx="5591">
                  <c:v>20.321690745038079</c:v>
                </c:pt>
                <c:pt idx="5592">
                  <c:v>20.322234658674756</c:v>
                </c:pt>
                <c:pt idx="5593">
                  <c:v>20.322778572800253</c:v>
                </c:pt>
                <c:pt idx="5594">
                  <c:v>20.323322487417059</c:v>
                </c:pt>
                <c:pt idx="5595">
                  <c:v>20.323866402527653</c:v>
                </c:pt>
                <c:pt idx="5596">
                  <c:v>20.324410318134543</c:v>
                </c:pt>
                <c:pt idx="5597">
                  <c:v>20.324954234240227</c:v>
                </c:pt>
                <c:pt idx="5598">
                  <c:v>20.325498150847217</c:v>
                </c:pt>
                <c:pt idx="5599">
                  <c:v>20.326042067958046</c:v>
                </c:pt>
                <c:pt idx="5600">
                  <c:v>20.326585985575235</c:v>
                </c:pt>
                <c:pt idx="5601">
                  <c:v>20.327129903701326</c:v>
                </c:pt>
                <c:pt idx="5602">
                  <c:v>20.32767382233887</c:v>
                </c:pt>
                <c:pt idx="5603">
                  <c:v>20.32821774149042</c:v>
                </c:pt>
                <c:pt idx="5604">
                  <c:v>20.328761661158541</c:v>
                </c:pt>
                <c:pt idx="5605">
                  <c:v>20.32930558134581</c:v>
                </c:pt>
                <c:pt idx="5606">
                  <c:v>20.329849502054806</c:v>
                </c:pt>
                <c:pt idx="5607">
                  <c:v>20.330393423288118</c:v>
                </c:pt>
                <c:pt idx="5608">
                  <c:v>20.330937345048348</c:v>
                </c:pt>
                <c:pt idx="5609">
                  <c:v>20.331481267338102</c:v>
                </c:pt>
                <c:pt idx="5610">
                  <c:v>20.332025190159996</c:v>
                </c:pt>
                <c:pt idx="5611">
                  <c:v>20.332569113516659</c:v>
                </c:pt>
                <c:pt idx="5612">
                  <c:v>20.333113037410719</c:v>
                </c:pt>
                <c:pt idx="5613">
                  <c:v>20.33365696184482</c:v>
                </c:pt>
                <c:pt idx="5614">
                  <c:v>20.334200886821616</c:v>
                </c:pt>
                <c:pt idx="5615">
                  <c:v>20.334744812343761</c:v>
                </c:pt>
                <c:pt idx="5616">
                  <c:v>20.335288738413926</c:v>
                </c:pt>
                <c:pt idx="5617">
                  <c:v>20.33583266503479</c:v>
                </c:pt>
                <c:pt idx="5618">
                  <c:v>20.336376592209035</c:v>
                </c:pt>
                <c:pt idx="5619">
                  <c:v>20.336920519939358</c:v>
                </c:pt>
                <c:pt idx="5620">
                  <c:v>20.337464448228459</c:v>
                </c:pt>
                <c:pt idx="5621">
                  <c:v>20.338008377079056</c:v>
                </c:pt>
                <c:pt idx="5622">
                  <c:v>20.33855230649386</c:v>
                </c:pt>
                <c:pt idx="5623">
                  <c:v>20.339096236475608</c:v>
                </c:pt>
                <c:pt idx="5624">
                  <c:v>20.339640167027039</c:v>
                </c:pt>
                <c:pt idx="5625">
                  <c:v>20.340184098150893</c:v>
                </c:pt>
                <c:pt idx="5626">
                  <c:v>20.340728029849931</c:v>
                </c:pt>
                <c:pt idx="5627">
                  <c:v>20.341271962126914</c:v>
                </c:pt>
                <c:pt idx="5628">
                  <c:v>20.34181589498462</c:v>
                </c:pt>
                <c:pt idx="5629">
                  <c:v>20.342359828425831</c:v>
                </c:pt>
                <c:pt idx="5630">
                  <c:v>20.342903762453332</c:v>
                </c:pt>
                <c:pt idx="5631">
                  <c:v>20.343447697069934</c:v>
                </c:pt>
                <c:pt idx="5632">
                  <c:v>20.343991632278435</c:v>
                </c:pt>
                <c:pt idx="5633">
                  <c:v>20.34453556808166</c:v>
                </c:pt>
                <c:pt idx="5634">
                  <c:v>20.345079504482435</c:v>
                </c:pt>
                <c:pt idx="5635">
                  <c:v>20.345623441483593</c:v>
                </c:pt>
                <c:pt idx="5636">
                  <c:v>20.34616737908798</c:v>
                </c:pt>
                <c:pt idx="5637">
                  <c:v>20.34671131729845</c:v>
                </c:pt>
                <c:pt idx="5638">
                  <c:v>20.347255256117869</c:v>
                </c:pt>
                <c:pt idx="5639">
                  <c:v>20.347799195549108</c:v>
                </c:pt>
                <c:pt idx="5640">
                  <c:v>20.348343135595044</c:v>
                </c:pt>
                <c:pt idx="5641">
                  <c:v>20.348887076258567</c:v>
                </c:pt>
                <c:pt idx="5642">
                  <c:v>20.349431017542582</c:v>
                </c:pt>
                <c:pt idx="5643">
                  <c:v>20.349974959449995</c:v>
                </c:pt>
                <c:pt idx="5644">
                  <c:v>20.350518901983719</c:v>
                </c:pt>
                <c:pt idx="5645">
                  <c:v>20.351062845146682</c:v>
                </c:pt>
                <c:pt idx="5646">
                  <c:v>20.351606788941822</c:v>
                </c:pt>
                <c:pt idx="5647">
                  <c:v>20.352150733372081</c:v>
                </c:pt>
                <c:pt idx="5648">
                  <c:v>20.352694678440415</c:v>
                </c:pt>
                <c:pt idx="5649">
                  <c:v>20.353238624149785</c:v>
                </c:pt>
                <c:pt idx="5650">
                  <c:v>20.353782570503164</c:v>
                </c:pt>
                <c:pt idx="5651">
                  <c:v>20.354326517503534</c:v>
                </c:pt>
                <c:pt idx="5652">
                  <c:v>20.354870465153883</c:v>
                </c:pt>
                <c:pt idx="5653">
                  <c:v>20.355414413457211</c:v>
                </c:pt>
                <c:pt idx="5654">
                  <c:v>20.35595836241653</c:v>
                </c:pt>
                <c:pt idx="5655">
                  <c:v>20.356502312034852</c:v>
                </c:pt>
                <c:pt idx="5656">
                  <c:v>20.357046262315212</c:v>
                </c:pt>
                <c:pt idx="5657">
                  <c:v>20.357590213260639</c:v>
                </c:pt>
                <c:pt idx="5658">
                  <c:v>20.358134164874187</c:v>
                </c:pt>
                <c:pt idx="5659">
                  <c:v>20.358678117158906</c:v>
                </c:pt>
                <c:pt idx="5660">
                  <c:v>20.359222070117859</c:v>
                </c:pt>
                <c:pt idx="5661">
                  <c:v>20.359766023754126</c:v>
                </c:pt>
                <c:pt idx="5662">
                  <c:v>20.360309978070784</c:v>
                </c:pt>
                <c:pt idx="5663">
                  <c:v>20.360853933070928</c:v>
                </c:pt>
                <c:pt idx="5664">
                  <c:v>20.361397888757661</c:v>
                </c:pt>
                <c:pt idx="5665">
                  <c:v>20.361941845134094</c:v>
                </c:pt>
                <c:pt idx="5666">
                  <c:v>20.362485802203345</c:v>
                </c:pt>
                <c:pt idx="5667">
                  <c:v>20.363029759968548</c:v>
                </c:pt>
                <c:pt idx="5668">
                  <c:v>20.363573718432839</c:v>
                </c:pt>
                <c:pt idx="5669">
                  <c:v>20.364117677599371</c:v>
                </c:pt>
                <c:pt idx="5670">
                  <c:v>20.364661637471301</c:v>
                </c:pt>
                <c:pt idx="5671">
                  <c:v>20.365205598051798</c:v>
                </c:pt>
                <c:pt idx="5672">
                  <c:v>20.365749559344035</c:v>
                </c:pt>
                <c:pt idx="5673">
                  <c:v>20.366293521351203</c:v>
                </c:pt>
                <c:pt idx="5674">
                  <c:v>20.366837484076495</c:v>
                </c:pt>
                <c:pt idx="5675">
                  <c:v>20.367381447523123</c:v>
                </c:pt>
                <c:pt idx="5676">
                  <c:v>20.367925411694298</c:v>
                </c:pt>
                <c:pt idx="5677">
                  <c:v>20.368469376593243</c:v>
                </c:pt>
                <c:pt idx="5678">
                  <c:v>20.369013342223198</c:v>
                </c:pt>
                <c:pt idx="5679">
                  <c:v>20.369557308587407</c:v>
                </c:pt>
                <c:pt idx="5680">
                  <c:v>20.37010127568912</c:v>
                </c:pt>
                <c:pt idx="5681">
                  <c:v>20.370645243531602</c:v>
                </c:pt>
                <c:pt idx="5682">
                  <c:v>20.371189212118125</c:v>
                </c:pt>
                <c:pt idx="5683">
                  <c:v>20.371733181451976</c:v>
                </c:pt>
                <c:pt idx="5684">
                  <c:v>20.372277151536444</c:v>
                </c:pt>
                <c:pt idx="5685">
                  <c:v>20.372821122374834</c:v>
                </c:pt>
                <c:pt idx="5686">
                  <c:v>20.373365093970452</c:v>
                </c:pt>
                <c:pt idx="5687">
                  <c:v>20.373909066326625</c:v>
                </c:pt>
                <c:pt idx="5688">
                  <c:v>20.374453039446685</c:v>
                </c:pt>
                <c:pt idx="5689">
                  <c:v>20.374997013333967</c:v>
                </c:pt>
                <c:pt idx="5690">
                  <c:v>20.375540987991826</c:v>
                </c:pt>
                <c:pt idx="5691">
                  <c:v>20.376084963423622</c:v>
                </c:pt>
                <c:pt idx="5692">
                  <c:v>20.376628939632724</c:v>
                </c:pt>
                <c:pt idx="5693">
                  <c:v>20.377172916622513</c:v>
                </c:pt>
                <c:pt idx="5694">
                  <c:v>20.377716894396382</c:v>
                </c:pt>
                <c:pt idx="5695">
                  <c:v>20.378260872957725</c:v>
                </c:pt>
                <c:pt idx="5696">
                  <c:v>20.378804852309951</c:v>
                </c:pt>
                <c:pt idx="5697">
                  <c:v>20.379348832456486</c:v>
                </c:pt>
                <c:pt idx="5698">
                  <c:v>20.379892813400755</c:v>
                </c:pt>
                <c:pt idx="5699">
                  <c:v>20.380436795146199</c:v>
                </c:pt>
                <c:pt idx="5700">
                  <c:v>20.380980777696262</c:v>
                </c:pt>
                <c:pt idx="5701">
                  <c:v>20.381524761054411</c:v>
                </c:pt>
                <c:pt idx="5702">
                  <c:v>20.382068745224107</c:v>
                </c:pt>
                <c:pt idx="5703">
                  <c:v>20.382612730208834</c:v>
                </c:pt>
                <c:pt idx="5704">
                  <c:v>20.383156716012078</c:v>
                </c:pt>
                <c:pt idx="5705">
                  <c:v>20.383700702637338</c:v>
                </c:pt>
                <c:pt idx="5706">
                  <c:v>20.384244690088124</c:v>
                </c:pt>
                <c:pt idx="5707">
                  <c:v>20.384788678367954</c:v>
                </c:pt>
                <c:pt idx="5708">
                  <c:v>20.385332667480355</c:v>
                </c:pt>
                <c:pt idx="5709">
                  <c:v>20.385876657428867</c:v>
                </c:pt>
                <c:pt idx="5710">
                  <c:v>20.38642064821704</c:v>
                </c:pt>
                <c:pt idx="5711">
                  <c:v>20.386964639848433</c:v>
                </c:pt>
                <c:pt idx="5712">
                  <c:v>20.387508632326611</c:v>
                </c:pt>
                <c:pt idx="5713">
                  <c:v>20.388052625655156</c:v>
                </c:pt>
                <c:pt idx="5714">
                  <c:v>20.388596619837656</c:v>
                </c:pt>
                <c:pt idx="5715">
                  <c:v>20.389140614877711</c:v>
                </c:pt>
                <c:pt idx="5716">
                  <c:v>20.389684610778929</c:v>
                </c:pt>
                <c:pt idx="5717">
                  <c:v>20.39022860754493</c:v>
                </c:pt>
                <c:pt idx="5718">
                  <c:v>20.390772605179343</c:v>
                </c:pt>
                <c:pt idx="5719">
                  <c:v>20.391316603685809</c:v>
                </c:pt>
                <c:pt idx="5720">
                  <c:v>20.391860603067975</c:v>
                </c:pt>
                <c:pt idx="5721">
                  <c:v>20.392404603329506</c:v>
                </c:pt>
                <c:pt idx="5722">
                  <c:v>20.392948604474068</c:v>
                </c:pt>
                <c:pt idx="5723">
                  <c:v>20.39349260650534</c:v>
                </c:pt>
                <c:pt idx="5724">
                  <c:v>20.394036609427019</c:v>
                </c:pt>
                <c:pt idx="5725">
                  <c:v>20.394580613242802</c:v>
                </c:pt>
                <c:pt idx="5726">
                  <c:v>20.395124617956402</c:v>
                </c:pt>
                <c:pt idx="5727">
                  <c:v>20.395668623571535</c:v>
                </c:pt>
                <c:pt idx="5728">
                  <c:v>20.396212630091942</c:v>
                </c:pt>
                <c:pt idx="5729">
                  <c:v>20.396756637521356</c:v>
                </c:pt>
                <c:pt idx="5730">
                  <c:v>20.397300645863538</c:v>
                </c:pt>
                <c:pt idx="5731">
                  <c:v>20.397844655122242</c:v>
                </c:pt>
                <c:pt idx="5732">
                  <c:v>20.398388665301251</c:v>
                </c:pt>
                <c:pt idx="5733">
                  <c:v>20.398932676404339</c:v>
                </c:pt>
                <c:pt idx="5734">
                  <c:v>20.399476688435303</c:v>
                </c:pt>
                <c:pt idx="5735">
                  <c:v>20.400020701397953</c:v>
                </c:pt>
                <c:pt idx="5736">
                  <c:v>20.400564715296095</c:v>
                </c:pt>
                <c:pt idx="5737">
                  <c:v>20.401108730133561</c:v>
                </c:pt>
                <c:pt idx="5738">
                  <c:v>20.401652745914184</c:v>
                </c:pt>
                <c:pt idx="5739">
                  <c:v>20.402196762641811</c:v>
                </c:pt>
                <c:pt idx="5740">
                  <c:v>20.402740780320293</c:v>
                </c:pt>
                <c:pt idx="5741">
                  <c:v>20.403284798953507</c:v>
                </c:pt>
                <c:pt idx="5742">
                  <c:v>20.403828818545321</c:v>
                </c:pt>
                <c:pt idx="5743">
                  <c:v>20.404372839099629</c:v>
                </c:pt>
                <c:pt idx="5744">
                  <c:v>20.404916860620325</c:v>
                </c:pt>
                <c:pt idx="5745">
                  <c:v>20.405460883111324</c:v>
                </c:pt>
                <c:pt idx="5746">
                  <c:v>20.406004906576541</c:v>
                </c:pt>
                <c:pt idx="5747">
                  <c:v>20.406548931019909</c:v>
                </c:pt>
                <c:pt idx="5748">
                  <c:v>20.407092956445364</c:v>
                </c:pt>
                <c:pt idx="5749">
                  <c:v>20.407636982856861</c:v>
                </c:pt>
                <c:pt idx="5750">
                  <c:v>20.408181010258364</c:v>
                </c:pt>
                <c:pt idx="5751">
                  <c:v>20.408725038653845</c:v>
                </c:pt>
                <c:pt idx="5752">
                  <c:v>20.409269068047283</c:v>
                </c:pt>
                <c:pt idx="5753">
                  <c:v>20.409813098442676</c:v>
                </c:pt>
                <c:pt idx="5754">
                  <c:v>20.410357129844027</c:v>
                </c:pt>
                <c:pt idx="5755">
                  <c:v>20.41090116225535</c:v>
                </c:pt>
                <c:pt idx="5756">
                  <c:v>20.411445195680674</c:v>
                </c:pt>
                <c:pt idx="5757">
                  <c:v>20.411989230124032</c:v>
                </c:pt>
                <c:pt idx="5758">
                  <c:v>20.412533265589477</c:v>
                </c:pt>
                <c:pt idx="5759">
                  <c:v>20.413077302081064</c:v>
                </c:pt>
                <c:pt idx="5760">
                  <c:v>20.413621339602862</c:v>
                </c:pt>
                <c:pt idx="5761">
                  <c:v>20.414165378158948</c:v>
                </c:pt>
                <c:pt idx="5762">
                  <c:v>20.414709417753421</c:v>
                </c:pt>
                <c:pt idx="5763">
                  <c:v>20.415253458390371</c:v>
                </c:pt>
                <c:pt idx="5764">
                  <c:v>20.415797500073921</c:v>
                </c:pt>
                <c:pt idx="5765">
                  <c:v>20.416341542808183</c:v>
                </c:pt>
                <c:pt idx="5766">
                  <c:v>20.416885586597303</c:v>
                </c:pt>
                <c:pt idx="5767">
                  <c:v>20.417429631445415</c:v>
                </c:pt>
                <c:pt idx="5768">
                  <c:v>20.417973677356681</c:v>
                </c:pt>
                <c:pt idx="5769">
                  <c:v>20.418517724335267</c:v>
                </c:pt>
                <c:pt idx="5770">
                  <c:v>20.419061772385348</c:v>
                </c:pt>
                <c:pt idx="5771">
                  <c:v>20.419605821511112</c:v>
                </c:pt>
                <c:pt idx="5772">
                  <c:v>20.42014987171676</c:v>
                </c:pt>
                <c:pt idx="5773">
                  <c:v>20.420693923006503</c:v>
                </c:pt>
                <c:pt idx="5774">
                  <c:v>20.42123797538456</c:v>
                </c:pt>
                <c:pt idx="5775">
                  <c:v>20.421782028855166</c:v>
                </c:pt>
                <c:pt idx="5776">
                  <c:v>20.422326083422561</c:v>
                </c:pt>
                <c:pt idx="5777">
                  <c:v>20.422870139091</c:v>
                </c:pt>
                <c:pt idx="5778">
                  <c:v>20.423414195864748</c:v>
                </c:pt>
                <c:pt idx="5779">
                  <c:v>20.423958253748083</c:v>
                </c:pt>
                <c:pt idx="5780">
                  <c:v>20.42450231274529</c:v>
                </c:pt>
                <c:pt idx="5781">
                  <c:v>20.42504637286067</c:v>
                </c:pt>
                <c:pt idx="5782">
                  <c:v>20.425590434098531</c:v>
                </c:pt>
                <c:pt idx="5783">
                  <c:v>20.426134496463192</c:v>
                </c:pt>
                <c:pt idx="5784">
                  <c:v>20.426678559958987</c:v>
                </c:pt>
                <c:pt idx="5785">
                  <c:v>20.427222624590257</c:v>
                </c:pt>
                <c:pt idx="5786">
                  <c:v>20.427766690361356</c:v>
                </c:pt>
                <c:pt idx="5787">
                  <c:v>20.428310757276652</c:v>
                </c:pt>
                <c:pt idx="5788">
                  <c:v>20.428854825340515</c:v>
                </c:pt>
                <c:pt idx="5789">
                  <c:v>20.429398894557341</c:v>
                </c:pt>
                <c:pt idx="5790">
                  <c:v>20.42994296493152</c:v>
                </c:pt>
                <c:pt idx="5791">
                  <c:v>20.430487036467468</c:v>
                </c:pt>
                <c:pt idx="5792">
                  <c:v>20.431031109169606</c:v>
                </c:pt>
                <c:pt idx="5793">
                  <c:v>20.431575183042359</c:v>
                </c:pt>
                <c:pt idx="5794">
                  <c:v>20.432119258090179</c:v>
                </c:pt>
                <c:pt idx="5795">
                  <c:v>20.432663334317517</c:v>
                </c:pt>
                <c:pt idx="5796">
                  <c:v>20.433207411728837</c:v>
                </c:pt>
                <c:pt idx="5797">
                  <c:v>20.433751490328621</c:v>
                </c:pt>
                <c:pt idx="5798">
                  <c:v>20.434295570121357</c:v>
                </c:pt>
                <c:pt idx="5799">
                  <c:v>20.434839651111542</c:v>
                </c:pt>
                <c:pt idx="5800">
                  <c:v>20.435383733303691</c:v>
                </c:pt>
                <c:pt idx="5801">
                  <c:v>20.435927816702325</c:v>
                </c:pt>
                <c:pt idx="5802">
                  <c:v>20.436471901311975</c:v>
                </c:pt>
                <c:pt idx="5803">
                  <c:v>20.437015987137194</c:v>
                </c:pt>
                <c:pt idx="5804">
                  <c:v>20.437560074182532</c:v>
                </c:pt>
                <c:pt idx="5805">
                  <c:v>20.438104162452557</c:v>
                </c:pt>
                <c:pt idx="5806">
                  <c:v>20.438648251951854</c:v>
                </c:pt>
                <c:pt idx="5807">
                  <c:v>20.439192342685011</c:v>
                </c:pt>
                <c:pt idx="5808">
                  <c:v>20.439736434656634</c:v>
                </c:pt>
                <c:pt idx="5809">
                  <c:v>20.440280527871334</c:v>
                </c:pt>
                <c:pt idx="5810">
                  <c:v>20.440824622333736</c:v>
                </c:pt>
                <c:pt idx="5811">
                  <c:v>20.44136871804848</c:v>
                </c:pt>
                <c:pt idx="5812">
                  <c:v>20.441912815020213</c:v>
                </c:pt>
                <c:pt idx="5813">
                  <c:v>20.442456913253597</c:v>
                </c:pt>
                <c:pt idx="5814">
                  <c:v>20.4430010127533</c:v>
                </c:pt>
                <c:pt idx="5815">
                  <c:v>20.443545113524006</c:v>
                </c:pt>
                <c:pt idx="5816">
                  <c:v>20.444089215570415</c:v>
                </c:pt>
                <c:pt idx="5817">
                  <c:v>20.444633318897228</c:v>
                </c:pt>
                <c:pt idx="5818">
                  <c:v>20.445177423509165</c:v>
                </c:pt>
                <c:pt idx="5819">
                  <c:v>20.445721529410957</c:v>
                </c:pt>
                <c:pt idx="5820">
                  <c:v>20.446265636607343</c:v>
                </c:pt>
                <c:pt idx="5821">
                  <c:v>20.446809745103081</c:v>
                </c:pt>
                <c:pt idx="5822">
                  <c:v>20.447353854902929</c:v>
                </c:pt>
                <c:pt idx="5823">
                  <c:v>20.447897966011666</c:v>
                </c:pt>
                <c:pt idx="5824">
                  <c:v>20.448442078434084</c:v>
                </c:pt>
                <c:pt idx="5825">
                  <c:v>20.448986192174978</c:v>
                </c:pt>
                <c:pt idx="5826">
                  <c:v>20.449530307239158</c:v>
                </c:pt>
                <c:pt idx="5827">
                  <c:v>20.450074423631452</c:v>
                </c:pt>
                <c:pt idx="5828">
                  <c:v>20.450618541356693</c:v>
                </c:pt>
                <c:pt idx="5829">
                  <c:v>20.45116266041973</c:v>
                </c:pt>
                <c:pt idx="5830">
                  <c:v>20.451706780825418</c:v>
                </c:pt>
                <c:pt idx="5831">
                  <c:v>20.45225090257863</c:v>
                </c:pt>
                <c:pt idx="5832">
                  <c:v>20.452795025684246</c:v>
                </c:pt>
                <c:pt idx="5833">
                  <c:v>20.453339150147162</c:v>
                </c:pt>
                <c:pt idx="5834">
                  <c:v>20.453883275972284</c:v>
                </c:pt>
                <c:pt idx="5835">
                  <c:v>20.45442740316453</c:v>
                </c:pt>
                <c:pt idx="5836">
                  <c:v>20.454971531728827</c:v>
                </c:pt>
                <c:pt idx="5837">
                  <c:v>20.45551566167012</c:v>
                </c:pt>
                <c:pt idx="5838">
                  <c:v>20.456059792993358</c:v>
                </c:pt>
                <c:pt idx="5839">
                  <c:v>20.456603925703508</c:v>
                </c:pt>
                <c:pt idx="5840">
                  <c:v>20.457148059805551</c:v>
                </c:pt>
                <c:pt idx="5841">
                  <c:v>20.457692195304471</c:v>
                </c:pt>
                <c:pt idx="5842">
                  <c:v>20.458236332205274</c:v>
                </c:pt>
                <c:pt idx="5843">
                  <c:v>20.45878047051297</c:v>
                </c:pt>
                <c:pt idx="5844">
                  <c:v>20.459324610232585</c:v>
                </c:pt>
                <c:pt idx="5845">
                  <c:v>20.459868751369157</c:v>
                </c:pt>
                <c:pt idx="5846">
                  <c:v>20.460412893927735</c:v>
                </c:pt>
                <c:pt idx="5847">
                  <c:v>20.460957037913378</c:v>
                </c:pt>
                <c:pt idx="5848">
                  <c:v>20.461501183331158</c:v>
                </c:pt>
                <c:pt idx="5849">
                  <c:v>20.462045330186168</c:v>
                </c:pt>
                <c:pt idx="5850">
                  <c:v>20.462589478483498</c:v>
                </c:pt>
                <c:pt idx="5851">
                  <c:v>20.463133628228263</c:v>
                </c:pt>
                <c:pt idx="5852">
                  <c:v>20.463677779425581</c:v>
                </c:pt>
                <c:pt idx="5853">
                  <c:v>20.464221932080584</c:v>
                </c:pt>
                <c:pt idx="5854">
                  <c:v>20.464766086198424</c:v>
                </c:pt>
                <c:pt idx="5855">
                  <c:v>20.465310241784252</c:v>
                </c:pt>
                <c:pt idx="5856">
                  <c:v>20.465854398843241</c:v>
                </c:pt>
                <c:pt idx="5857">
                  <c:v>20.466398557380579</c:v>
                </c:pt>
                <c:pt idx="5858">
                  <c:v>20.466942717401455</c:v>
                </c:pt>
                <c:pt idx="5859">
                  <c:v>20.467486878911075</c:v>
                </c:pt>
                <c:pt idx="5860">
                  <c:v>20.46803104191466</c:v>
                </c:pt>
                <c:pt idx="5861">
                  <c:v>20.468575206417441</c:v>
                </c:pt>
                <c:pt idx="5862">
                  <c:v>20.469119372424661</c:v>
                </c:pt>
                <c:pt idx="5863">
                  <c:v>20.469663539941578</c:v>
                </c:pt>
                <c:pt idx="5864">
                  <c:v>20.470207708973462</c:v>
                </c:pt>
                <c:pt idx="5865">
                  <c:v>20.470751879525583</c:v>
                </c:pt>
                <c:pt idx="5866">
                  <c:v>20.471296051603247</c:v>
                </c:pt>
                <c:pt idx="5867">
                  <c:v>20.47184022521175</c:v>
                </c:pt>
                <c:pt idx="5868">
                  <c:v>20.472384400356415</c:v>
                </c:pt>
                <c:pt idx="5869">
                  <c:v>20.472928577042566</c:v>
                </c:pt>
                <c:pt idx="5870">
                  <c:v>20.473472755275552</c:v>
                </c:pt>
                <c:pt idx="5871">
                  <c:v>20.474016935060721</c:v>
                </c:pt>
                <c:pt idx="5872">
                  <c:v>20.474561116403446</c:v>
                </c:pt>
                <c:pt idx="5873">
                  <c:v>20.475105299309103</c:v>
                </c:pt>
                <c:pt idx="5874">
                  <c:v>20.475649483783084</c:v>
                </c:pt>
                <c:pt idx="5875">
                  <c:v>20.476193669830792</c:v>
                </c:pt>
                <c:pt idx="5876">
                  <c:v>20.47673785745765</c:v>
                </c:pt>
                <c:pt idx="5877">
                  <c:v>20.477282046669078</c:v>
                </c:pt>
                <c:pt idx="5878">
                  <c:v>20.477826237470524</c:v>
                </c:pt>
                <c:pt idx="5879">
                  <c:v>20.478370429867443</c:v>
                </c:pt>
                <c:pt idx="5880">
                  <c:v>20.478914623865297</c:v>
                </c:pt>
                <c:pt idx="5881">
                  <c:v>20.479458819469571</c:v>
                </c:pt>
                <c:pt idx="5882">
                  <c:v>20.480003016685753</c:v>
                </c:pt>
                <c:pt idx="5883">
                  <c:v>20.480547215519348</c:v>
                </c:pt>
                <c:pt idx="5884">
                  <c:v>20.481091415975875</c:v>
                </c:pt>
                <c:pt idx="5885">
                  <c:v>20.48163561806086</c:v>
                </c:pt>
                <c:pt idx="5886">
                  <c:v>20.482179821779852</c:v>
                </c:pt>
                <c:pt idx="5887">
                  <c:v>20.482724027138396</c:v>
                </c:pt>
                <c:pt idx="5888">
                  <c:v>20.483268234142066</c:v>
                </c:pt>
                <c:pt idx="5889">
                  <c:v>20.483812442796445</c:v>
                </c:pt>
                <c:pt idx="5890">
                  <c:v>20.48435665310712</c:v>
                </c:pt>
                <c:pt idx="5891">
                  <c:v>20.484900865079698</c:v>
                </c:pt>
                <c:pt idx="5892">
                  <c:v>20.485445078719803</c:v>
                </c:pt>
                <c:pt idx="5893">
                  <c:v>20.485989294033054</c:v>
                </c:pt>
                <c:pt idx="5894">
                  <c:v>20.486533511025108</c:v>
                </c:pt>
                <c:pt idx="5895">
                  <c:v>20.487077729701614</c:v>
                </c:pt>
                <c:pt idx="5896">
                  <c:v>20.487621950068242</c:v>
                </c:pt>
                <c:pt idx="5897">
                  <c:v>20.488166172130676</c:v>
                </c:pt>
                <c:pt idx="5898">
                  <c:v>20.488710395894607</c:v>
                </c:pt>
                <c:pt idx="5899">
                  <c:v>20.489254621365749</c:v>
                </c:pt>
                <c:pt idx="5900">
                  <c:v>20.489798848549817</c:v>
                </c:pt>
                <c:pt idx="5901">
                  <c:v>20.490343077452547</c:v>
                </c:pt>
                <c:pt idx="5902">
                  <c:v>20.490887308079689</c:v>
                </c:pt>
                <c:pt idx="5903">
                  <c:v>20.491431540436992</c:v>
                </c:pt>
                <c:pt idx="5904">
                  <c:v>20.491975774530236</c:v>
                </c:pt>
                <c:pt idx="5905">
                  <c:v>20.492520010365205</c:v>
                </c:pt>
                <c:pt idx="5906">
                  <c:v>20.493064247947693</c:v>
                </c:pt>
                <c:pt idx="5907">
                  <c:v>20.493608487283517</c:v>
                </c:pt>
                <c:pt idx="5908">
                  <c:v>20.494152728378491</c:v>
                </c:pt>
                <c:pt idx="5909">
                  <c:v>20.494696971238465</c:v>
                </c:pt>
                <c:pt idx="5910">
                  <c:v>20.495241215869274</c:v>
                </c:pt>
                <c:pt idx="5911">
                  <c:v>20.495785462276793</c:v>
                </c:pt>
                <c:pt idx="5912">
                  <c:v>20.496329710466892</c:v>
                </c:pt>
                <c:pt idx="5913">
                  <c:v>20.496873960445459</c:v>
                </c:pt>
                <c:pt idx="5914">
                  <c:v>20.497418212218399</c:v>
                </c:pt>
                <c:pt idx="5915">
                  <c:v>20.497962465791623</c:v>
                </c:pt>
                <c:pt idx="5916">
                  <c:v>20.498506721171058</c:v>
                </c:pt>
                <c:pt idx="5917">
                  <c:v>20.49905097836265</c:v>
                </c:pt>
                <c:pt idx="5918">
                  <c:v>20.49959523737235</c:v>
                </c:pt>
                <c:pt idx="5919">
                  <c:v>20.500139498206128</c:v>
                </c:pt>
                <c:pt idx="5920">
                  <c:v>20.500683760869958</c:v>
                </c:pt>
                <c:pt idx="5921">
                  <c:v>20.501228025369837</c:v>
                </c:pt>
                <c:pt idx="5922">
                  <c:v>20.501772291711774</c:v>
                </c:pt>
                <c:pt idx="5923">
                  <c:v>20.502316559901786</c:v>
                </c:pt>
                <c:pt idx="5924">
                  <c:v>20.502860829945906</c:v>
                </c:pt>
                <c:pt idx="5925">
                  <c:v>20.503405101850181</c:v>
                </c:pt>
                <c:pt idx="5926">
                  <c:v>20.503949375620667</c:v>
                </c:pt>
                <c:pt idx="5927">
                  <c:v>20.504493651263441</c:v>
                </c:pt>
                <c:pt idx="5928">
                  <c:v>20.505037928784589</c:v>
                </c:pt>
                <c:pt idx="5929">
                  <c:v>20.505582208190209</c:v>
                </c:pt>
                <c:pt idx="5930">
                  <c:v>20.506126489486409</c:v>
                </c:pt>
                <c:pt idx="5931">
                  <c:v>20.506670772679318</c:v>
                </c:pt>
                <c:pt idx="5932">
                  <c:v>20.507215057775078</c:v>
                </c:pt>
                <c:pt idx="5933">
                  <c:v>20.507759344779839</c:v>
                </c:pt>
                <c:pt idx="5934">
                  <c:v>20.508303633699764</c:v>
                </c:pt>
                <c:pt idx="5935">
                  <c:v>20.508847924541033</c:v>
                </c:pt>
                <c:pt idx="5936">
                  <c:v>20.509392217309841</c:v>
                </c:pt>
                <c:pt idx="5937">
                  <c:v>20.509936512012395</c:v>
                </c:pt>
                <c:pt idx="5938">
                  <c:v>20.510480808654908</c:v>
                </c:pt>
                <c:pt idx="5939">
                  <c:v>20.511025107243615</c:v>
                </c:pt>
                <c:pt idx="5940">
                  <c:v>20.511569407784766</c:v>
                </c:pt>
                <c:pt idx="5941">
                  <c:v>20.512113710284616</c:v>
                </c:pt>
                <c:pt idx="5942">
                  <c:v>20.512658014749437</c:v>
                </c:pt>
                <c:pt idx="5943">
                  <c:v>20.513202321185524</c:v>
                </c:pt>
                <c:pt idx="5944">
                  <c:v>20.513746629599165</c:v>
                </c:pt>
                <c:pt idx="5945">
                  <c:v>20.51429093999668</c:v>
                </c:pt>
                <c:pt idx="5946">
                  <c:v>20.514835252384398</c:v>
                </c:pt>
                <c:pt idx="5947">
                  <c:v>20.515379566768651</c:v>
                </c:pt>
                <c:pt idx="5948">
                  <c:v>20.5159238831558</c:v>
                </c:pt>
                <c:pt idx="5949">
                  <c:v>20.516468201552215</c:v>
                </c:pt>
                <c:pt idx="5950">
                  <c:v>20.517012521964269</c:v>
                </c:pt>
                <c:pt idx="5951">
                  <c:v>20.51755684439836</c:v>
                </c:pt>
                <c:pt idx="5952">
                  <c:v>20.518101168860898</c:v>
                </c:pt>
                <c:pt idx="5953">
                  <c:v>20.518645495358307</c:v>
                </c:pt>
                <c:pt idx="5954">
                  <c:v>20.519189823897015</c:v>
                </c:pt>
                <c:pt idx="5955">
                  <c:v>20.51973415448348</c:v>
                </c:pt>
                <c:pt idx="5956">
                  <c:v>20.520278487124159</c:v>
                </c:pt>
                <c:pt idx="5957">
                  <c:v>20.520822821825533</c:v>
                </c:pt>
                <c:pt idx="5958">
                  <c:v>20.521367158594085</c:v>
                </c:pt>
                <c:pt idx="5959">
                  <c:v>20.521911497436328</c:v>
                </c:pt>
                <c:pt idx="5960">
                  <c:v>20.522455838358773</c:v>
                </c:pt>
                <c:pt idx="5961">
                  <c:v>20.523000181367959</c:v>
                </c:pt>
                <c:pt idx="5962">
                  <c:v>20.523544526470424</c:v>
                </c:pt>
                <c:pt idx="5963">
                  <c:v>20.524088873672731</c:v>
                </c:pt>
                <c:pt idx="5964">
                  <c:v>20.52463322298145</c:v>
                </c:pt>
                <c:pt idx="5965">
                  <c:v>20.52517757440317</c:v>
                </c:pt>
                <c:pt idx="5966">
                  <c:v>20.525721927944492</c:v>
                </c:pt>
                <c:pt idx="5967">
                  <c:v>20.526266283612028</c:v>
                </c:pt>
                <c:pt idx="5968">
                  <c:v>20.526810641412411</c:v>
                </c:pt>
                <c:pt idx="5969">
                  <c:v>20.527355001352277</c:v>
                </c:pt>
                <c:pt idx="5970">
                  <c:v>20.527899363438284</c:v>
                </c:pt>
                <c:pt idx="5971">
                  <c:v>20.528443727677107</c:v>
                </c:pt>
                <c:pt idx="5972">
                  <c:v>20.528988094075423</c:v>
                </c:pt>
                <c:pt idx="5973">
                  <c:v>20.529532462639931</c:v>
                </c:pt>
                <c:pt idx="5974">
                  <c:v>20.530076833377347</c:v>
                </c:pt>
                <c:pt idx="5975">
                  <c:v>20.530621206294391</c:v>
                </c:pt>
                <c:pt idx="5976">
                  <c:v>20.531165581397808</c:v>
                </c:pt>
                <c:pt idx="5977">
                  <c:v>20.53170995869435</c:v>
                </c:pt>
                <c:pt idx="5978">
                  <c:v>20.532254338190782</c:v>
                </c:pt>
                <c:pt idx="5979">
                  <c:v>20.53279871989389</c:v>
                </c:pt>
                <c:pt idx="5980">
                  <c:v>20.533343103810466</c:v>
                </c:pt>
                <c:pt idx="5981">
                  <c:v>20.533887489947318</c:v>
                </c:pt>
                <c:pt idx="5982">
                  <c:v>20.534431878311278</c:v>
                </c:pt>
                <c:pt idx="5983">
                  <c:v>20.534976268909176</c:v>
                </c:pt>
                <c:pt idx="5984">
                  <c:v>20.535520661747871</c:v>
                </c:pt>
                <c:pt idx="5985">
                  <c:v>20.536065056834222</c:v>
                </c:pt>
                <c:pt idx="5986">
                  <c:v>20.536609454175114</c:v>
                </c:pt>
                <c:pt idx="5987">
                  <c:v>20.53715385377744</c:v>
                </c:pt>
                <c:pt idx="5988">
                  <c:v>20.537698255648106</c:v>
                </c:pt>
                <c:pt idx="5989">
                  <c:v>20.53824265979404</c:v>
                </c:pt>
                <c:pt idx="5990">
                  <c:v>20.538787066222177</c:v>
                </c:pt>
                <c:pt idx="5991">
                  <c:v>20.539331474939466</c:v>
                </c:pt>
                <c:pt idx="5992">
                  <c:v>20.539875885952878</c:v>
                </c:pt>
                <c:pt idx="5993">
                  <c:v>20.540420299269389</c:v>
                </c:pt>
                <c:pt idx="5994">
                  <c:v>20.540964714895988</c:v>
                </c:pt>
                <c:pt idx="5995">
                  <c:v>20.541509132839693</c:v>
                </c:pt>
                <c:pt idx="5996">
                  <c:v>20.542053553107522</c:v>
                </c:pt>
                <c:pt idx="5997">
                  <c:v>20.54259797570651</c:v>
                </c:pt>
                <c:pt idx="5998">
                  <c:v>20.54314240064371</c:v>
                </c:pt>
                <c:pt idx="5999">
                  <c:v>20.543686827926184</c:v>
                </c:pt>
                <c:pt idx="6000">
                  <c:v>20.54423125756102</c:v>
                </c:pt>
                <c:pt idx="6001">
                  <c:v>20.544775689555305</c:v>
                </c:pt>
                <c:pt idx="6002">
                  <c:v>20.545320123916152</c:v>
                </c:pt>
                <c:pt idx="6003">
                  <c:v>20.545864560650681</c:v>
                </c:pt>
                <c:pt idx="6004">
                  <c:v>20.54640899976603</c:v>
                </c:pt>
                <c:pt idx="6005">
                  <c:v>20.546953441269352</c:v>
                </c:pt>
                <c:pt idx="6006">
                  <c:v>20.547497885167811</c:v>
                </c:pt>
                <c:pt idx="6007">
                  <c:v>20.54804233146859</c:v>
                </c:pt>
                <c:pt idx="6008">
                  <c:v>20.548586780178884</c:v>
                </c:pt>
                <c:pt idx="6009">
                  <c:v>20.5491312313059</c:v>
                </c:pt>
                <c:pt idx="6010">
                  <c:v>20.549675684856865</c:v>
                </c:pt>
                <c:pt idx="6011">
                  <c:v>20.550220140839016</c:v>
                </c:pt>
                <c:pt idx="6012">
                  <c:v>20.550764599259612</c:v>
                </c:pt>
                <c:pt idx="6013">
                  <c:v>20.551309060125913</c:v>
                </c:pt>
                <c:pt idx="6014">
                  <c:v>20.551853523445203</c:v>
                </c:pt>
                <c:pt idx="6015">
                  <c:v>20.552397989224783</c:v>
                </c:pt>
                <c:pt idx="6016">
                  <c:v>20.552942457471961</c:v>
                </c:pt>
                <c:pt idx="6017">
                  <c:v>20.553486928194065</c:v>
                </c:pt>
                <c:pt idx="6018">
                  <c:v>20.554031401398436</c:v>
                </c:pt>
                <c:pt idx="6019">
                  <c:v>20.554575877092425</c:v>
                </c:pt>
                <c:pt idx="6020">
                  <c:v>20.55512035528341</c:v>
                </c:pt>
                <c:pt idx="6021">
                  <c:v>20.555664835978767</c:v>
                </c:pt>
                <c:pt idx="6022">
                  <c:v>20.556209319185903</c:v>
                </c:pt>
                <c:pt idx="6023">
                  <c:v>20.55675380491223</c:v>
                </c:pt>
                <c:pt idx="6024">
                  <c:v>20.557298293165175</c:v>
                </c:pt>
                <c:pt idx="6025">
                  <c:v>20.557842783952182</c:v>
                </c:pt>
                <c:pt idx="6026">
                  <c:v>20.558387277280712</c:v>
                </c:pt>
                <c:pt idx="6027">
                  <c:v>20.558931773158236</c:v>
                </c:pt>
                <c:pt idx="6028">
                  <c:v>20.559476271592239</c:v>
                </c:pt>
                <c:pt idx="6029">
                  <c:v>20.560020772590232</c:v>
                </c:pt>
                <c:pt idx="6030">
                  <c:v>20.560565276159721</c:v>
                </c:pt>
                <c:pt idx="6031">
                  <c:v>20.56110978230825</c:v>
                </c:pt>
                <c:pt idx="6032">
                  <c:v>20.561654291043364</c:v>
                </c:pt>
                <c:pt idx="6033">
                  <c:v>20.56219880237262</c:v>
                </c:pt>
                <c:pt idx="6034">
                  <c:v>20.562743316303596</c:v>
                </c:pt>
                <c:pt idx="6035">
                  <c:v>20.563287832843887</c:v>
                </c:pt>
                <c:pt idx="6036">
                  <c:v>20.5638323520011</c:v>
                </c:pt>
                <c:pt idx="6037">
                  <c:v>20.564376873782855</c:v>
                </c:pt>
                <c:pt idx="6038">
                  <c:v>20.564921398196788</c:v>
                </c:pt>
                <c:pt idx="6039">
                  <c:v>20.56546592525055</c:v>
                </c:pt>
                <c:pt idx="6040">
                  <c:v>20.566010454951812</c:v>
                </c:pt>
                <c:pt idx="6041">
                  <c:v>20.566554987308251</c:v>
                </c:pt>
                <c:pt idx="6042">
                  <c:v>20.567099522327567</c:v>
                </c:pt>
                <c:pt idx="6043">
                  <c:v>20.567644060017468</c:v>
                </c:pt>
                <c:pt idx="6044">
                  <c:v>20.568188600385685</c:v>
                </c:pt>
                <c:pt idx="6045">
                  <c:v>20.56873314343996</c:v>
                </c:pt>
                <c:pt idx="6046">
                  <c:v>20.569277689188045</c:v>
                </c:pt>
                <c:pt idx="6047">
                  <c:v>20.569822237637712</c:v>
                </c:pt>
                <c:pt idx="6048">
                  <c:v>20.570366788796754</c:v>
                </c:pt>
                <c:pt idx="6049">
                  <c:v>20.570911342672968</c:v>
                </c:pt>
                <c:pt idx="6050">
                  <c:v>20.571455899274177</c:v>
                </c:pt>
                <c:pt idx="6051">
                  <c:v>20.572000458608205</c:v>
                </c:pt>
                <c:pt idx="6052">
                  <c:v>20.572545020682906</c:v>
                </c:pt>
                <c:pt idx="6053">
                  <c:v>20.573089585506139</c:v>
                </c:pt>
                <c:pt idx="6054">
                  <c:v>20.573634153085784</c:v>
                </c:pt>
                <c:pt idx="6055">
                  <c:v>20.574178723429736</c:v>
                </c:pt>
                <c:pt idx="6056">
                  <c:v>20.574723296545901</c:v>
                </c:pt>
                <c:pt idx="6057">
                  <c:v>20.5752678724422</c:v>
                </c:pt>
                <c:pt idx="6058">
                  <c:v>20.575812451126577</c:v>
                </c:pt>
                <c:pt idx="6059">
                  <c:v>20.576357032606985</c:v>
                </c:pt>
                <c:pt idx="6060">
                  <c:v>20.576901616891391</c:v>
                </c:pt>
                <c:pt idx="6061">
                  <c:v>20.57744620398778</c:v>
                </c:pt>
                <c:pt idx="6062">
                  <c:v>20.577990793904156</c:v>
                </c:pt>
                <c:pt idx="6063">
                  <c:v>20.578535386648529</c:v>
                </c:pt>
                <c:pt idx="6064">
                  <c:v>20.579079982228937</c:v>
                </c:pt>
                <c:pt idx="6065">
                  <c:v>20.579624580653416</c:v>
                </c:pt>
                <c:pt idx="6066">
                  <c:v>20.580169181930039</c:v>
                </c:pt>
                <c:pt idx="6067">
                  <c:v>20.580713786066873</c:v>
                </c:pt>
                <c:pt idx="6068">
                  <c:v>20.581258393072016</c:v>
                </c:pt>
                <c:pt idx="6069">
                  <c:v>20.581803002953574</c:v>
                </c:pt>
                <c:pt idx="6070">
                  <c:v>20.582347615719673</c:v>
                </c:pt>
                <c:pt idx="6071">
                  <c:v>20.582892231378448</c:v>
                </c:pt>
                <c:pt idx="6072">
                  <c:v>20.583436849938053</c:v>
                </c:pt>
                <c:pt idx="6073">
                  <c:v>20.583981471406663</c:v>
                </c:pt>
                <c:pt idx="6074">
                  <c:v>20.584526095792459</c:v>
                </c:pt>
                <c:pt idx="6075">
                  <c:v>20.585070723103641</c:v>
                </c:pt>
                <c:pt idx="6076">
                  <c:v>20.585615353348423</c:v>
                </c:pt>
                <c:pt idx="6077">
                  <c:v>20.586159986535044</c:v>
                </c:pt>
                <c:pt idx="6078">
                  <c:v>20.58670462267175</c:v>
                </c:pt>
                <c:pt idx="6079">
                  <c:v>20.5872492617668</c:v>
                </c:pt>
                <c:pt idx="6080">
                  <c:v>20.587793903828473</c:v>
                </c:pt>
                <c:pt idx="6081">
                  <c:v>20.588338548865067</c:v>
                </c:pt>
                <c:pt idx="6082">
                  <c:v>20.58888319688489</c:v>
                </c:pt>
                <c:pt idx="6083">
                  <c:v>20.589427847896264</c:v>
                </c:pt>
                <c:pt idx="6084">
                  <c:v>20.589972501907539</c:v>
                </c:pt>
                <c:pt idx="6085">
                  <c:v>20.59051715892706</c:v>
                </c:pt>
                <c:pt idx="6086">
                  <c:v>20.591061818963212</c:v>
                </c:pt>
                <c:pt idx="6087">
                  <c:v>20.591606482024375</c:v>
                </c:pt>
                <c:pt idx="6088">
                  <c:v>20.592151148118955</c:v>
                </c:pt>
                <c:pt idx="6089">
                  <c:v>20.592695817255372</c:v>
                </c:pt>
                <c:pt idx="6090">
                  <c:v>20.593240489442064</c:v>
                </c:pt>
                <c:pt idx="6091">
                  <c:v>20.593785164687478</c:v>
                </c:pt>
                <c:pt idx="6092">
                  <c:v>20.594329843000086</c:v>
                </c:pt>
                <c:pt idx="6093">
                  <c:v>20.594874524388366</c:v>
                </c:pt>
                <c:pt idx="6094">
                  <c:v>20.595419208860822</c:v>
                </c:pt>
                <c:pt idx="6095">
                  <c:v>20.595963896425964</c:v>
                </c:pt>
                <c:pt idx="6096">
                  <c:v>20.596508587092327</c:v>
                </c:pt>
                <c:pt idx="6097">
                  <c:v>20.597053280868455</c:v>
                </c:pt>
                <c:pt idx="6098">
                  <c:v>20.597597977762906</c:v>
                </c:pt>
                <c:pt idx="6099">
                  <c:v>20.598142677784267</c:v>
                </c:pt>
                <c:pt idx="6100">
                  <c:v>20.598687380941129</c:v>
                </c:pt>
                <c:pt idx="6101">
                  <c:v>20.5992320872421</c:v>
                </c:pt>
                <c:pt idx="6102">
                  <c:v>20.599776796695807</c:v>
                </c:pt>
                <c:pt idx="6103">
                  <c:v>20.600321509310891</c:v>
                </c:pt>
                <c:pt idx="6104">
                  <c:v>20.600866225096013</c:v>
                </c:pt>
                <c:pt idx="6105">
                  <c:v>20.601410944059847</c:v>
                </c:pt>
                <c:pt idx="6106">
                  <c:v>20.601955666211079</c:v>
                </c:pt>
                <c:pt idx="6107">
                  <c:v>20.602500391558419</c:v>
                </c:pt>
                <c:pt idx="6108">
                  <c:v>20.603045120110586</c:v>
                </c:pt>
                <c:pt idx="6109">
                  <c:v>20.603589851876325</c:v>
                </c:pt>
                <c:pt idx="6110">
                  <c:v>20.604134586864383</c:v>
                </c:pt>
                <c:pt idx="6111">
                  <c:v>20.604679325083534</c:v>
                </c:pt>
                <c:pt idx="6112">
                  <c:v>20.605224066542561</c:v>
                </c:pt>
                <c:pt idx="6113">
                  <c:v>20.605768811250275</c:v>
                </c:pt>
                <c:pt idx="6114">
                  <c:v>20.606313559215486</c:v>
                </c:pt>
                <c:pt idx="6115">
                  <c:v>20.606858310447034</c:v>
                </c:pt>
                <c:pt idx="6116">
                  <c:v>20.607403064953768</c:v>
                </c:pt>
                <c:pt idx="6117">
                  <c:v>20.60794782274456</c:v>
                </c:pt>
                <c:pt idx="6118">
                  <c:v>20.608492583828287</c:v>
                </c:pt>
                <c:pt idx="6119">
                  <c:v>20.609037348213853</c:v>
                </c:pt>
                <c:pt idx="6120">
                  <c:v>20.609582115910172</c:v>
                </c:pt>
                <c:pt idx="6121">
                  <c:v>20.610126886926182</c:v>
                </c:pt>
                <c:pt idx="6122">
                  <c:v>20.610671661270825</c:v>
                </c:pt>
                <c:pt idx="6123">
                  <c:v>20.611216438953068</c:v>
                </c:pt>
                <c:pt idx="6124">
                  <c:v>20.611761219981897</c:v>
                </c:pt>
                <c:pt idx="6125">
                  <c:v>20.612306004366303</c:v>
                </c:pt>
                <c:pt idx="6126">
                  <c:v>20.612850792115303</c:v>
                </c:pt>
                <c:pt idx="6127">
                  <c:v>20.613395583237928</c:v>
                </c:pt>
                <c:pt idx="6128">
                  <c:v>20.613940377743226</c:v>
                </c:pt>
                <c:pt idx="6129">
                  <c:v>20.614485175640255</c:v>
                </c:pt>
                <c:pt idx="6130">
                  <c:v>20.615029976938104</c:v>
                </c:pt>
                <c:pt idx="6131">
                  <c:v>20.615574781645858</c:v>
                </c:pt>
                <c:pt idx="6132">
                  <c:v>20.616119589772637</c:v>
                </c:pt>
                <c:pt idx="6133">
                  <c:v>20.616664401327569</c:v>
                </c:pt>
                <c:pt idx="6134">
                  <c:v>20.6172092163198</c:v>
                </c:pt>
                <c:pt idx="6135">
                  <c:v>20.617754034758487</c:v>
                </c:pt>
                <c:pt idx="6136">
                  <c:v>20.618298856652814</c:v>
                </c:pt>
                <c:pt idx="6137">
                  <c:v>20.618843682011978</c:v>
                </c:pt>
                <c:pt idx="6138">
                  <c:v>20.61938851084518</c:v>
                </c:pt>
                <c:pt idx="6139">
                  <c:v>20.619933343161659</c:v>
                </c:pt>
                <c:pt idx="6140">
                  <c:v>20.620478178970657</c:v>
                </c:pt>
                <c:pt idx="6141">
                  <c:v>20.621023018281431</c:v>
                </c:pt>
                <c:pt idx="6142">
                  <c:v>20.621567861103262</c:v>
                </c:pt>
                <c:pt idx="6143">
                  <c:v>20.622112707445449</c:v>
                </c:pt>
                <c:pt idx="6144">
                  <c:v>20.622657557317297</c:v>
                </c:pt>
                <c:pt idx="6145">
                  <c:v>20.623202410728133</c:v>
                </c:pt>
                <c:pt idx="6146">
                  <c:v>20.623747267687307</c:v>
                </c:pt>
                <c:pt idx="6147">
                  <c:v>20.624292128204178</c:v>
                </c:pt>
                <c:pt idx="6148">
                  <c:v>20.624836992288124</c:v>
                </c:pt>
                <c:pt idx="6149">
                  <c:v>20.62538185994854</c:v>
                </c:pt>
                <c:pt idx="6150">
                  <c:v>20.625926731194838</c:v>
                </c:pt>
                <c:pt idx="6151">
                  <c:v>20.626471606036443</c:v>
                </c:pt>
                <c:pt idx="6152">
                  <c:v>20.627016484482805</c:v>
                </c:pt>
                <c:pt idx="6153">
                  <c:v>20.627561366543382</c:v>
                </c:pt>
                <c:pt idx="6154">
                  <c:v>20.628106252227653</c:v>
                </c:pt>
                <c:pt idx="6155">
                  <c:v>20.628651141545117</c:v>
                </c:pt>
                <c:pt idx="6156">
                  <c:v>20.629196034505284</c:v>
                </c:pt>
                <c:pt idx="6157">
                  <c:v>20.629740931117681</c:v>
                </c:pt>
                <c:pt idx="6158">
                  <c:v>20.630285831391856</c:v>
                </c:pt>
                <c:pt idx="6159">
                  <c:v>20.630830735337376</c:v>
                </c:pt>
                <c:pt idx="6160">
                  <c:v>20.631375642963814</c:v>
                </c:pt>
                <c:pt idx="6161">
                  <c:v>20.631920554280768</c:v>
                </c:pt>
                <c:pt idx="6162">
                  <c:v>20.632465469297859</c:v>
                </c:pt>
                <c:pt idx="6163">
                  <c:v>20.633010388024708</c:v>
                </c:pt>
                <c:pt idx="6164">
                  <c:v>20.633555310470971</c:v>
                </c:pt>
                <c:pt idx="6165">
                  <c:v>20.634100236646304</c:v>
                </c:pt>
                <c:pt idx="6166">
                  <c:v>20.634645166560396</c:v>
                </c:pt>
                <c:pt idx="6167">
                  <c:v>20.635190100222946</c:v>
                </c:pt>
                <c:pt idx="6168">
                  <c:v>20.635735037643666</c:v>
                </c:pt>
                <c:pt idx="6169">
                  <c:v>20.636279978832288</c:v>
                </c:pt>
                <c:pt idx="6170">
                  <c:v>20.636824923798564</c:v>
                </c:pt>
                <c:pt idx="6171">
                  <c:v>20.637369872552263</c:v>
                </c:pt>
                <c:pt idx="6172">
                  <c:v>20.637914825103167</c:v>
                </c:pt>
                <c:pt idx="6173">
                  <c:v>20.638459781461076</c:v>
                </c:pt>
                <c:pt idx="6174">
                  <c:v>20.639004741635816</c:v>
                </c:pt>
                <c:pt idx="6175">
                  <c:v>20.639549705637211</c:v>
                </c:pt>
                <c:pt idx="6176">
                  <c:v>20.640094673475119</c:v>
                </c:pt>
                <c:pt idx="6177">
                  <c:v>20.640639645159414</c:v>
                </c:pt>
                <c:pt idx="6178">
                  <c:v>20.641184620699978</c:v>
                </c:pt>
                <c:pt idx="6179">
                  <c:v>20.641729600106714</c:v>
                </c:pt>
                <c:pt idx="6180">
                  <c:v>20.64227458338955</c:v>
                </c:pt>
                <c:pt idx="6181">
                  <c:v>20.642819570558423</c:v>
                </c:pt>
                <c:pt idx="6182">
                  <c:v>20.643364561623287</c:v>
                </c:pt>
                <c:pt idx="6183">
                  <c:v>20.643909556594117</c:v>
                </c:pt>
                <c:pt idx="6184">
                  <c:v>20.644454555480902</c:v>
                </c:pt>
                <c:pt idx="6185">
                  <c:v>20.644999558293652</c:v>
                </c:pt>
                <c:pt idx="6186">
                  <c:v>20.645544565042393</c:v>
                </c:pt>
                <c:pt idx="6187">
                  <c:v>20.646089575737168</c:v>
                </c:pt>
                <c:pt idx="6188">
                  <c:v>20.646634590388032</c:v>
                </c:pt>
                <c:pt idx="6189">
                  <c:v>20.647179609005072</c:v>
                </c:pt>
                <c:pt idx="6190">
                  <c:v>20.647724631598376</c:v>
                </c:pt>
                <c:pt idx="6191">
                  <c:v>20.648269658178059</c:v>
                </c:pt>
                <c:pt idx="6192">
                  <c:v>20.64881468875425</c:v>
                </c:pt>
                <c:pt idx="6193">
                  <c:v>20.649359723337099</c:v>
                </c:pt>
                <c:pt idx="6194">
                  <c:v>20.649904761936767</c:v>
                </c:pt>
                <c:pt idx="6195">
                  <c:v>20.65044980456344</c:v>
                </c:pt>
                <c:pt idx="6196">
                  <c:v>20.650994851227317</c:v>
                </c:pt>
                <c:pt idx="6197">
                  <c:v>20.651539901938612</c:v>
                </c:pt>
                <c:pt idx="6198">
                  <c:v>20.652084956707565</c:v>
                </c:pt>
                <c:pt idx="6199">
                  <c:v>20.652630015544428</c:v>
                </c:pt>
                <c:pt idx="6200">
                  <c:v>20.653175078459469</c:v>
                </c:pt>
                <c:pt idx="6201">
                  <c:v>20.653720145462977</c:v>
                </c:pt>
                <c:pt idx="6202">
                  <c:v>20.654265216565253</c:v>
                </c:pt>
                <c:pt idx="6203">
                  <c:v>20.654810291776631</c:v>
                </c:pt>
                <c:pt idx="6204">
                  <c:v>20.65535537110744</c:v>
                </c:pt>
                <c:pt idx="6205">
                  <c:v>20.655900454568048</c:v>
                </c:pt>
                <c:pt idx="6206">
                  <c:v>20.656445542168822</c:v>
                </c:pt>
                <c:pt idx="6207">
                  <c:v>20.656990633920163</c:v>
                </c:pt>
                <c:pt idx="6208">
                  <c:v>20.657535729832478</c:v>
                </c:pt>
                <c:pt idx="6209">
                  <c:v>20.658080829916198</c:v>
                </c:pt>
                <c:pt idx="6210">
                  <c:v>20.658625934181774</c:v>
                </c:pt>
                <c:pt idx="6211">
                  <c:v>20.659171042639663</c:v>
                </c:pt>
                <c:pt idx="6212">
                  <c:v>20.659716155300352</c:v>
                </c:pt>
                <c:pt idx="6213">
                  <c:v>20.660261272174342</c:v>
                </c:pt>
                <c:pt idx="6214">
                  <c:v>20.66080639327215</c:v>
                </c:pt>
                <c:pt idx="6215">
                  <c:v>20.661351518604313</c:v>
                </c:pt>
                <c:pt idx="6216">
                  <c:v>20.661896648181383</c:v>
                </c:pt>
                <c:pt idx="6217">
                  <c:v>20.662441782013932</c:v>
                </c:pt>
                <c:pt idx="6218">
                  <c:v>20.662986920112552</c:v>
                </c:pt>
                <c:pt idx="6219">
                  <c:v>20.66353206248785</c:v>
                </c:pt>
                <c:pt idx="6220">
                  <c:v>20.664077209150449</c:v>
                </c:pt>
                <c:pt idx="6221">
                  <c:v>20.664622360110997</c:v>
                </c:pt>
                <c:pt idx="6222">
                  <c:v>20.665167515380151</c:v>
                </c:pt>
                <c:pt idx="6223">
                  <c:v>20.665712674968592</c:v>
                </c:pt>
                <c:pt idx="6224">
                  <c:v>20.666257838887017</c:v>
                </c:pt>
                <c:pt idx="6225">
                  <c:v>20.666803007146143</c:v>
                </c:pt>
                <c:pt idx="6226">
                  <c:v>20.667348179756704</c:v>
                </c:pt>
                <c:pt idx="6227">
                  <c:v>20.667893356729447</c:v>
                </c:pt>
                <c:pt idx="6228">
                  <c:v>20.668438538075147</c:v>
                </c:pt>
                <c:pt idx="6229">
                  <c:v>20.66898372380459</c:v>
                </c:pt>
                <c:pt idx="6230">
                  <c:v>20.66952891392858</c:v>
                </c:pt>
                <c:pt idx="6231">
                  <c:v>20.670074108457943</c:v>
                </c:pt>
                <c:pt idx="6232">
                  <c:v>20.670619307403516</c:v>
                </c:pt>
                <c:pt idx="6233">
                  <c:v>20.671164510776169</c:v>
                </c:pt>
                <c:pt idx="6234">
                  <c:v>20.671709718586772</c:v>
                </c:pt>
                <c:pt idx="6235">
                  <c:v>20.672254930846226</c:v>
                </c:pt>
                <c:pt idx="6236">
                  <c:v>20.672800147565443</c:v>
                </c:pt>
                <c:pt idx="6237">
                  <c:v>20.673345368755356</c:v>
                </c:pt>
                <c:pt idx="6238">
                  <c:v>20.673890594426918</c:v>
                </c:pt>
                <c:pt idx="6239">
                  <c:v>20.674435824591097</c:v>
                </c:pt>
                <c:pt idx="6240">
                  <c:v>20.674981059258883</c:v>
                </c:pt>
                <c:pt idx="6241">
                  <c:v>20.67552629844128</c:v>
                </c:pt>
                <c:pt idx="6242">
                  <c:v>20.676071542149312</c:v>
                </c:pt>
                <c:pt idx="6243">
                  <c:v>20.676616790394025</c:v>
                </c:pt>
                <c:pt idx="6244">
                  <c:v>20.677162043186478</c:v>
                </c:pt>
                <c:pt idx="6245">
                  <c:v>20.677707300537747</c:v>
                </c:pt>
                <c:pt idx="6246">
                  <c:v>20.678252562458937</c:v>
                </c:pt>
                <c:pt idx="6247">
                  <c:v>20.678797828961155</c:v>
                </c:pt>
                <c:pt idx="6248">
                  <c:v>20.679343100055544</c:v>
                </c:pt>
                <c:pt idx="6249">
                  <c:v>20.679888375753254</c:v>
                </c:pt>
                <c:pt idx="6250">
                  <c:v>20.680433656065457</c:v>
                </c:pt>
                <c:pt idx="6251">
                  <c:v>20.680978941003339</c:v>
                </c:pt>
                <c:pt idx="6252">
                  <c:v>20.681524230578113</c:v>
                </c:pt>
                <c:pt idx="6253">
                  <c:v>20.682069524801005</c:v>
                </c:pt>
                <c:pt idx="6254">
                  <c:v>20.682614823683259</c:v>
                </c:pt>
                <c:pt idx="6255">
                  <c:v>20.683160127236143</c:v>
                </c:pt>
                <c:pt idx="6256">
                  <c:v>20.683705435470934</c:v>
                </c:pt>
                <c:pt idx="6257">
                  <c:v>20.684250748398938</c:v>
                </c:pt>
                <c:pt idx="6258">
                  <c:v>20.68479606603147</c:v>
                </c:pt>
                <c:pt idx="6259">
                  <c:v>20.685341388379872</c:v>
                </c:pt>
                <c:pt idx="6260">
                  <c:v>20.685886715455499</c:v>
                </c:pt>
                <c:pt idx="6261">
                  <c:v>20.686432047269729</c:v>
                </c:pt>
                <c:pt idx="6262">
                  <c:v>20.686977383833955</c:v>
                </c:pt>
                <c:pt idx="6263">
                  <c:v>20.687522725159589</c:v>
                </c:pt>
                <c:pt idx="6264">
                  <c:v>20.688068071258062</c:v>
                </c:pt>
                <c:pt idx="6265">
                  <c:v>20.688613422140829</c:v>
                </c:pt>
                <c:pt idx="6266">
                  <c:v>20.689158777819351</c:v>
                </c:pt>
                <c:pt idx="6267">
                  <c:v>20.689704138305125</c:v>
                </c:pt>
                <c:pt idx="6268">
                  <c:v>20.69024950360965</c:v>
                </c:pt>
                <c:pt idx="6269">
                  <c:v>20.690794873744458</c:v>
                </c:pt>
                <c:pt idx="6270">
                  <c:v>20.691340248721087</c:v>
                </c:pt>
                <c:pt idx="6271">
                  <c:v>20.691885628551102</c:v>
                </c:pt>
                <c:pt idx="6272">
                  <c:v>20.69243101324609</c:v>
                </c:pt>
                <c:pt idx="6273">
                  <c:v>20.692976402817642</c:v>
                </c:pt>
                <c:pt idx="6274">
                  <c:v>20.693521797277388</c:v>
                </c:pt>
                <c:pt idx="6275">
                  <c:v>20.694067196636961</c:v>
                </c:pt>
                <c:pt idx="6276">
                  <c:v>20.694612600908016</c:v>
                </c:pt>
                <c:pt idx="6277">
                  <c:v>20.695158010102237</c:v>
                </c:pt>
                <c:pt idx="6278">
                  <c:v>20.695703424231311</c:v>
                </c:pt>
                <c:pt idx="6279">
                  <c:v>20.696248843306957</c:v>
                </c:pt>
                <c:pt idx="6280">
                  <c:v>20.696794267340906</c:v>
                </c:pt>
                <c:pt idx="6281">
                  <c:v>20.697339696344912</c:v>
                </c:pt>
                <c:pt idx="6282">
                  <c:v>20.697885130330747</c:v>
                </c:pt>
                <c:pt idx="6283">
                  <c:v>20.698430569310197</c:v>
                </c:pt>
                <c:pt idx="6284">
                  <c:v>20.698976013295077</c:v>
                </c:pt>
                <c:pt idx="6285">
                  <c:v>20.699521462297213</c:v>
                </c:pt>
                <c:pt idx="6286">
                  <c:v>20.700066916328449</c:v>
                </c:pt>
                <c:pt idx="6287">
                  <c:v>20.700612375400656</c:v>
                </c:pt>
                <c:pt idx="6288">
                  <c:v>20.70115783952572</c:v>
                </c:pt>
                <c:pt idx="6289">
                  <c:v>20.701703308715544</c:v>
                </c:pt>
                <c:pt idx="6290">
                  <c:v>20.702248782982053</c:v>
                </c:pt>
                <c:pt idx="6291">
                  <c:v>20.702794262337189</c:v>
                </c:pt>
                <c:pt idx="6292">
                  <c:v>20.703339746792913</c:v>
                </c:pt>
                <c:pt idx="6293">
                  <c:v>20.703885236361209</c:v>
                </c:pt>
                <c:pt idx="6294">
                  <c:v>20.704430731054082</c:v>
                </c:pt>
                <c:pt idx="6295">
                  <c:v>20.704976230883545</c:v>
                </c:pt>
                <c:pt idx="6296">
                  <c:v>20.705521735861641</c:v>
                </c:pt>
                <c:pt idx="6297">
                  <c:v>20.706067246000426</c:v>
                </c:pt>
                <c:pt idx="6298">
                  <c:v>20.70661276131198</c:v>
                </c:pt>
                <c:pt idx="6299">
                  <c:v>20.7071582818084</c:v>
                </c:pt>
                <c:pt idx="6300">
                  <c:v>20.707703807501805</c:v>
                </c:pt>
                <c:pt idx="6301">
                  <c:v>20.708249338404329</c:v>
                </c:pt>
                <c:pt idx="6302">
                  <c:v>20.708794874528124</c:v>
                </c:pt>
                <c:pt idx="6303">
                  <c:v>20.709340415885372</c:v>
                </c:pt>
                <c:pt idx="6304">
                  <c:v>20.709885962488261</c:v>
                </c:pt>
                <c:pt idx="6305">
                  <c:v>20.710431514349008</c:v>
                </c:pt>
                <c:pt idx="6306">
                  <c:v>20.710977071479846</c:v>
                </c:pt>
                <c:pt idx="6307">
                  <c:v>20.711522633893022</c:v>
                </c:pt>
                <c:pt idx="6308">
                  <c:v>20.712068201600818</c:v>
                </c:pt>
                <c:pt idx="6309">
                  <c:v>20.712613774615516</c:v>
                </c:pt>
                <c:pt idx="6310">
                  <c:v>20.713159352949432</c:v>
                </c:pt>
                <c:pt idx="6311">
                  <c:v>20.713704936614899</c:v>
                </c:pt>
                <c:pt idx="6312">
                  <c:v>20.714250525624262</c:v>
                </c:pt>
                <c:pt idx="6313">
                  <c:v>20.714796119989895</c:v>
                </c:pt>
                <c:pt idx="6314">
                  <c:v>20.715341719724183</c:v>
                </c:pt>
                <c:pt idx="6315">
                  <c:v>20.715887324839539</c:v>
                </c:pt>
                <c:pt idx="6316">
                  <c:v>20.71643293534839</c:v>
                </c:pt>
                <c:pt idx="6317">
                  <c:v>20.716978551263182</c:v>
                </c:pt>
                <c:pt idx="6318">
                  <c:v>20.717524172596388</c:v>
                </c:pt>
                <c:pt idx="6319">
                  <c:v>20.718069799360492</c:v>
                </c:pt>
                <c:pt idx="6320">
                  <c:v>20.718615431568001</c:v>
                </c:pt>
                <c:pt idx="6321">
                  <c:v>20.719161069231443</c:v>
                </c:pt>
                <c:pt idx="6322">
                  <c:v>20.719706712363369</c:v>
                </c:pt>
                <c:pt idx="6323">
                  <c:v>20.720252360976339</c:v>
                </c:pt>
                <c:pt idx="6324">
                  <c:v>20.720798015082941</c:v>
                </c:pt>
                <c:pt idx="6325">
                  <c:v>20.721343674695785</c:v>
                </c:pt>
                <c:pt idx="6326">
                  <c:v>20.721889339827491</c:v>
                </c:pt>
                <c:pt idx="6327">
                  <c:v>20.72243501049071</c:v>
                </c:pt>
                <c:pt idx="6328">
                  <c:v>20.722980686698108</c:v>
                </c:pt>
                <c:pt idx="6329">
                  <c:v>20.723526368462366</c:v>
                </c:pt>
                <c:pt idx="6330">
                  <c:v>20.724072055796192</c:v>
                </c:pt>
                <c:pt idx="6331">
                  <c:v>20.724617748712312</c:v>
                </c:pt>
                <c:pt idx="6332">
                  <c:v>20.725163447223469</c:v>
                </c:pt>
                <c:pt idx="6333">
                  <c:v>20.725709151342432</c:v>
                </c:pt>
                <c:pt idx="6334">
                  <c:v>20.726254861081983</c:v>
                </c:pt>
                <c:pt idx="6335">
                  <c:v>20.726800576454927</c:v>
                </c:pt>
                <c:pt idx="6336">
                  <c:v>20.727346297474092</c:v>
                </c:pt>
                <c:pt idx="6337">
                  <c:v>20.727892024152322</c:v>
                </c:pt>
                <c:pt idx="6338">
                  <c:v>20.728437756502483</c:v>
                </c:pt>
                <c:pt idx="6339">
                  <c:v>20.728983494537456</c:v>
                </c:pt>
                <c:pt idx="6340">
                  <c:v>20.729529238270153</c:v>
                </c:pt>
                <c:pt idx="6341">
                  <c:v>20.730074987713493</c:v>
                </c:pt>
                <c:pt idx="6342">
                  <c:v>20.730620742880429</c:v>
                </c:pt>
                <c:pt idx="6343">
                  <c:v>20.731166503783921</c:v>
                </c:pt>
                <c:pt idx="6344">
                  <c:v>20.731712270436955</c:v>
                </c:pt>
                <c:pt idx="6345">
                  <c:v>20.732258042852539</c:v>
                </c:pt>
                <c:pt idx="6346">
                  <c:v>20.732803821043703</c:v>
                </c:pt>
                <c:pt idx="6347">
                  <c:v>20.733349605023484</c:v>
                </c:pt>
                <c:pt idx="6348">
                  <c:v>20.733895394804957</c:v>
                </c:pt>
                <c:pt idx="6349">
                  <c:v>20.734441190401206</c:v>
                </c:pt>
                <c:pt idx="6350">
                  <c:v>20.734986991825341</c:v>
                </c:pt>
                <c:pt idx="6351">
                  <c:v>20.735532799090485</c:v>
                </c:pt>
                <c:pt idx="6352">
                  <c:v>20.736078612209788</c:v>
                </c:pt>
                <c:pt idx="6353">
                  <c:v>20.736624431196418</c:v>
                </c:pt>
                <c:pt idx="6354">
                  <c:v>20.73717025606356</c:v>
                </c:pt>
                <c:pt idx="6355">
                  <c:v>20.737716086824431</c:v>
                </c:pt>
                <c:pt idx="6356">
                  <c:v>20.738261923492256</c:v>
                </c:pt>
                <c:pt idx="6357">
                  <c:v>20.738807766080285</c:v>
                </c:pt>
                <c:pt idx="6358">
                  <c:v>20.739353614601782</c:v>
                </c:pt>
                <c:pt idx="6359">
                  <c:v>20.73989946907005</c:v>
                </c:pt>
                <c:pt idx="6360">
                  <c:v>20.740445329498389</c:v>
                </c:pt>
                <c:pt idx="6361">
                  <c:v>20.740991195900133</c:v>
                </c:pt>
                <c:pt idx="6362">
                  <c:v>20.741537068288636</c:v>
                </c:pt>
                <c:pt idx="6363">
                  <c:v>20.742082946677272</c:v>
                </c:pt>
                <c:pt idx="6364">
                  <c:v>20.742628831079433</c:v>
                </c:pt>
                <c:pt idx="6365">
                  <c:v>20.743174721508527</c:v>
                </c:pt>
                <c:pt idx="6366">
                  <c:v>20.743720617977996</c:v>
                </c:pt>
                <c:pt idx="6367">
                  <c:v>20.744266520501288</c:v>
                </c:pt>
                <c:pt idx="6368">
                  <c:v>20.744812429091883</c:v>
                </c:pt>
                <c:pt idx="6369">
                  <c:v>20.745358343763279</c:v>
                </c:pt>
                <c:pt idx="6370">
                  <c:v>20.745904264528985</c:v>
                </c:pt>
                <c:pt idx="6371">
                  <c:v>20.746450191402541</c:v>
                </c:pt>
                <c:pt idx="6372">
                  <c:v>20.746996124397509</c:v>
                </c:pt>
                <c:pt idx="6373">
                  <c:v>20.747542063527462</c:v>
                </c:pt>
                <c:pt idx="6374">
                  <c:v>20.748088008806004</c:v>
                </c:pt>
                <c:pt idx="6375">
                  <c:v>20.748633960246753</c:v>
                </c:pt>
                <c:pt idx="6376">
                  <c:v>20.749179917863351</c:v>
                </c:pt>
                <c:pt idx="6377">
                  <c:v>20.749725881669459</c:v>
                </c:pt>
                <c:pt idx="6378">
                  <c:v>20.750271851678757</c:v>
                </c:pt>
                <c:pt idx="6379">
                  <c:v>20.750817827904953</c:v>
                </c:pt>
                <c:pt idx="6380">
                  <c:v>20.751363810361767</c:v>
                </c:pt>
                <c:pt idx="6381">
                  <c:v>20.751909799062947</c:v>
                </c:pt>
                <c:pt idx="6382">
                  <c:v>20.752455794022257</c:v>
                </c:pt>
                <c:pt idx="6383">
                  <c:v>20.753001795253482</c:v>
                </c:pt>
                <c:pt idx="6384">
                  <c:v>20.753547802770434</c:v>
                </c:pt>
                <c:pt idx="6385">
                  <c:v>20.754093816586938</c:v>
                </c:pt>
                <c:pt idx="6386">
                  <c:v>20.754639836716848</c:v>
                </c:pt>
                <c:pt idx="6387">
                  <c:v>20.755185863174027</c:v>
                </c:pt>
                <c:pt idx="6388">
                  <c:v>20.755731895972374</c:v>
                </c:pt>
                <c:pt idx="6389">
                  <c:v>20.756277935125802</c:v>
                </c:pt>
                <c:pt idx="6390">
                  <c:v>20.756823980648235</c:v>
                </c:pt>
                <c:pt idx="6391">
                  <c:v>20.757370032553638</c:v>
                </c:pt>
                <c:pt idx="6392">
                  <c:v>20.757916090855979</c:v>
                </c:pt>
                <c:pt idx="6393">
                  <c:v>20.758462155569262</c:v>
                </c:pt>
                <c:pt idx="6394">
                  <c:v>20.759008226707497</c:v>
                </c:pt>
                <c:pt idx="6395">
                  <c:v>20.75955430428473</c:v>
                </c:pt>
                <c:pt idx="6396">
                  <c:v>20.760100388315021</c:v>
                </c:pt>
                <c:pt idx="6397">
                  <c:v>20.760646478812443</c:v>
                </c:pt>
                <c:pt idx="6398">
                  <c:v>20.761192575791107</c:v>
                </c:pt>
                <c:pt idx="6399">
                  <c:v>20.761738679265136</c:v>
                </c:pt>
                <c:pt idx="6400">
                  <c:v>20.762284789248671</c:v>
                </c:pt>
                <c:pt idx="6401">
                  <c:v>20.76283090575588</c:v>
                </c:pt>
                <c:pt idx="6402">
                  <c:v>20.763377028800953</c:v>
                </c:pt>
                <c:pt idx="6403">
                  <c:v>20.763923158398093</c:v>
                </c:pt>
                <c:pt idx="6404">
                  <c:v>20.764469294561536</c:v>
                </c:pt>
                <c:pt idx="6405">
                  <c:v>20.765015437305532</c:v>
                </c:pt>
                <c:pt idx="6406">
                  <c:v>20.765561586644349</c:v>
                </c:pt>
                <c:pt idx="6407">
                  <c:v>20.76610774259229</c:v>
                </c:pt>
                <c:pt idx="6408">
                  <c:v>20.766653905163661</c:v>
                </c:pt>
                <c:pt idx="6409">
                  <c:v>20.767200074372806</c:v>
                </c:pt>
                <c:pt idx="6410">
                  <c:v>20.767746250234079</c:v>
                </c:pt>
                <c:pt idx="6411">
                  <c:v>20.768292432761864</c:v>
                </c:pt>
                <c:pt idx="6412">
                  <c:v>20.768838621970556</c:v>
                </c:pt>
                <c:pt idx="6413">
                  <c:v>20.769384817874585</c:v>
                </c:pt>
                <c:pt idx="6414">
                  <c:v>20.769931020488389</c:v>
                </c:pt>
                <c:pt idx="6415">
                  <c:v>20.77047722982644</c:v>
                </c:pt>
                <c:pt idx="6416">
                  <c:v>20.771023445903218</c:v>
                </c:pt>
                <c:pt idx="6417">
                  <c:v>20.771569668733239</c:v>
                </c:pt>
                <c:pt idx="6418">
                  <c:v>20.772115898331027</c:v>
                </c:pt>
                <c:pt idx="6419">
                  <c:v>20.77266213471114</c:v>
                </c:pt>
                <c:pt idx="6420">
                  <c:v>20.773208377888146</c:v>
                </c:pt>
                <c:pt idx="6421">
                  <c:v>20.773754627876645</c:v>
                </c:pt>
                <c:pt idx="6422">
                  <c:v>20.774300884691254</c:v>
                </c:pt>
                <c:pt idx="6423">
                  <c:v>20.774847148346606</c:v>
                </c:pt>
                <c:pt idx="6424">
                  <c:v>20.775393418857369</c:v>
                </c:pt>
                <c:pt idx="6425">
                  <c:v>20.775939696238218</c:v>
                </c:pt>
                <c:pt idx="6426">
                  <c:v>20.776485980503864</c:v>
                </c:pt>
                <c:pt idx="6427">
                  <c:v>20.777032271669025</c:v>
                </c:pt>
                <c:pt idx="6428">
                  <c:v>20.777578569748457</c:v>
                </c:pt>
                <c:pt idx="6429">
                  <c:v>20.778124874756919</c:v>
                </c:pt>
                <c:pt idx="6430">
                  <c:v>20.778671186709211</c:v>
                </c:pt>
                <c:pt idx="6431">
                  <c:v>20.779217505620142</c:v>
                </c:pt>
                <c:pt idx="6432">
                  <c:v>20.779763831504546</c:v>
                </c:pt>
                <c:pt idx="6433">
                  <c:v>20.780310164377283</c:v>
                </c:pt>
                <c:pt idx="6434">
                  <c:v>20.780856504253229</c:v>
                </c:pt>
                <c:pt idx="6435">
                  <c:v>20.781402851147284</c:v>
                </c:pt>
                <c:pt idx="6436">
                  <c:v>20.781949205074369</c:v>
                </c:pt>
                <c:pt idx="6437">
                  <c:v>20.782495566049434</c:v>
                </c:pt>
                <c:pt idx="6438">
                  <c:v>20.783041934087439</c:v>
                </c:pt>
                <c:pt idx="6439">
                  <c:v>20.783588309203378</c:v>
                </c:pt>
                <c:pt idx="6440">
                  <c:v>20.784134691412255</c:v>
                </c:pt>
                <c:pt idx="6441">
                  <c:v>20.784681080729111</c:v>
                </c:pt>
                <c:pt idx="6442">
                  <c:v>20.785227477168991</c:v>
                </c:pt>
                <c:pt idx="6443">
                  <c:v>20.78577388074698</c:v>
                </c:pt>
                <c:pt idx="6444">
                  <c:v>20.78632029147817</c:v>
                </c:pt>
                <c:pt idx="6445">
                  <c:v>20.786866709377684</c:v>
                </c:pt>
                <c:pt idx="6446">
                  <c:v>20.787413134460667</c:v>
                </c:pt>
                <c:pt idx="6447">
                  <c:v>20.787959566742284</c:v>
                </c:pt>
                <c:pt idx="6448">
                  <c:v>20.788506006237721</c:v>
                </c:pt>
                <c:pt idx="6449">
                  <c:v>20.789052452962185</c:v>
                </c:pt>
                <c:pt idx="6450">
                  <c:v>20.789598906930912</c:v>
                </c:pt>
                <c:pt idx="6451">
                  <c:v>20.790145368159155</c:v>
                </c:pt>
                <c:pt idx="6452">
                  <c:v>20.790691836662191</c:v>
                </c:pt>
                <c:pt idx="6453">
                  <c:v>20.791238312455313</c:v>
                </c:pt>
                <c:pt idx="6454">
                  <c:v>20.791784795553852</c:v>
                </c:pt>
                <c:pt idx="6455">
                  <c:v>20.792331285973141</c:v>
                </c:pt>
                <c:pt idx="6456">
                  <c:v>20.792877783728549</c:v>
                </c:pt>
                <c:pt idx="6457">
                  <c:v>20.793424288835467</c:v>
                </c:pt>
                <c:pt idx="6458">
                  <c:v>20.793970801309307</c:v>
                </c:pt>
                <c:pt idx="6459">
                  <c:v>20.794517321165493</c:v>
                </c:pt>
                <c:pt idx="6460">
                  <c:v>20.795063848419488</c:v>
                </c:pt>
                <c:pt idx="6461">
                  <c:v>20.795610383086764</c:v>
                </c:pt>
                <c:pt idx="6462">
                  <c:v>20.796156925182828</c:v>
                </c:pt>
                <c:pt idx="6463">
                  <c:v>20.796703474723195</c:v>
                </c:pt>
                <c:pt idx="6464">
                  <c:v>20.797250031723415</c:v>
                </c:pt>
                <c:pt idx="6465">
                  <c:v>20.797796596199056</c:v>
                </c:pt>
                <c:pt idx="6466">
                  <c:v>20.798343168165708</c:v>
                </c:pt>
                <c:pt idx="6467">
                  <c:v>20.798889747638981</c:v>
                </c:pt>
                <c:pt idx="6468">
                  <c:v>20.79943633463451</c:v>
                </c:pt>
                <c:pt idx="6469">
                  <c:v>20.79998292916796</c:v>
                </c:pt>
                <c:pt idx="6470">
                  <c:v>20.800529531255005</c:v>
                </c:pt>
                <c:pt idx="6471">
                  <c:v>20.801076140911348</c:v>
                </c:pt>
                <c:pt idx="6472">
                  <c:v>20.801622758152718</c:v>
                </c:pt>
                <c:pt idx="6473">
                  <c:v>20.802169382994865</c:v>
                </c:pt>
                <c:pt idx="6474">
                  <c:v>20.802716015453555</c:v>
                </c:pt>
                <c:pt idx="6475">
                  <c:v>20.803262655544589</c:v>
                </c:pt>
                <c:pt idx="6476">
                  <c:v>20.803809303283781</c:v>
                </c:pt>
                <c:pt idx="6477">
                  <c:v>20.804355958686973</c:v>
                </c:pt>
                <c:pt idx="6478">
                  <c:v>20.804902621770019</c:v>
                </c:pt>
                <c:pt idx="6479">
                  <c:v>20.805449292548815</c:v>
                </c:pt>
                <c:pt idx="6480">
                  <c:v>20.805995971039263</c:v>
                </c:pt>
                <c:pt idx="6481">
                  <c:v>20.806542657257296</c:v>
                </c:pt>
                <c:pt idx="6482">
                  <c:v>20.80708935121887</c:v>
                </c:pt>
                <c:pt idx="6483">
                  <c:v>20.807636052939959</c:v>
                </c:pt>
                <c:pt idx="6484">
                  <c:v>20.808182762436566</c:v>
                </c:pt>
                <c:pt idx="6485">
                  <c:v>20.808729479724711</c:v>
                </c:pt>
                <c:pt idx="6486">
                  <c:v>20.809276204820438</c:v>
                </c:pt>
                <c:pt idx="6487">
                  <c:v>20.809822937739821</c:v>
                </c:pt>
                <c:pt idx="6488">
                  <c:v>20.810369678498951</c:v>
                </c:pt>
                <c:pt idx="6489">
                  <c:v>20.810916427113941</c:v>
                </c:pt>
                <c:pt idx="6490">
                  <c:v>20.811463183600928</c:v>
                </c:pt>
                <c:pt idx="6491">
                  <c:v>20.812009947976076</c:v>
                </c:pt>
                <c:pt idx="6492">
                  <c:v>20.812556720255568</c:v>
                </c:pt>
                <c:pt idx="6493">
                  <c:v>20.813103500455608</c:v>
                </c:pt>
                <c:pt idx="6494">
                  <c:v>20.813650288592434</c:v>
                </c:pt>
                <c:pt idx="6495">
                  <c:v>20.814197084682291</c:v>
                </c:pt>
                <c:pt idx="6496">
                  <c:v>20.814743888741464</c:v>
                </c:pt>
                <c:pt idx="6497">
                  <c:v>20.815290700786246</c:v>
                </c:pt>
                <c:pt idx="6498">
                  <c:v>20.815837520832968</c:v>
                </c:pt>
                <c:pt idx="6499">
                  <c:v>20.816384348897966</c:v>
                </c:pt>
                <c:pt idx="6500">
                  <c:v>20.816931184997618</c:v>
                </c:pt>
                <c:pt idx="6501">
                  <c:v>20.817478029148315</c:v>
                </c:pt>
                <c:pt idx="6502">
                  <c:v>20.818024881366476</c:v>
                </c:pt>
                <c:pt idx="6503">
                  <c:v>20.818571741668535</c:v>
                </c:pt>
                <c:pt idx="6504">
                  <c:v>20.819118610070959</c:v>
                </c:pt>
                <c:pt idx="6505">
                  <c:v>20.819665486590232</c:v>
                </c:pt>
                <c:pt idx="6506">
                  <c:v>20.820212371242867</c:v>
                </c:pt>
                <c:pt idx="6507">
                  <c:v>20.820759264045396</c:v>
                </c:pt>
                <c:pt idx="6508">
                  <c:v>20.821306165014377</c:v>
                </c:pt>
                <c:pt idx="6509">
                  <c:v>20.821853074166388</c:v>
                </c:pt>
                <c:pt idx="6510">
                  <c:v>20.822399991518033</c:v>
                </c:pt>
                <c:pt idx="6511">
                  <c:v>20.822946917085943</c:v>
                </c:pt>
                <c:pt idx="6512">
                  <c:v>20.823493850886766</c:v>
                </c:pt>
                <c:pt idx="6513">
                  <c:v>20.824040792937172</c:v>
                </c:pt>
                <c:pt idx="6514">
                  <c:v>20.824587743253868</c:v>
                </c:pt>
                <c:pt idx="6515">
                  <c:v>20.825134701853568</c:v>
                </c:pt>
                <c:pt idx="6516">
                  <c:v>20.825681668753024</c:v>
                </c:pt>
                <c:pt idx="6517">
                  <c:v>20.826228643968999</c:v>
                </c:pt>
                <c:pt idx="6518">
                  <c:v>20.826775627518288</c:v>
                </c:pt>
                <c:pt idx="6519">
                  <c:v>20.827322619417703</c:v>
                </c:pt>
                <c:pt idx="6520">
                  <c:v>20.827869619684094</c:v>
                </c:pt>
                <c:pt idx="6521">
                  <c:v>20.828416628334313</c:v>
                </c:pt>
                <c:pt idx="6522">
                  <c:v>20.828963645385254</c:v>
                </c:pt>
                <c:pt idx="6523">
                  <c:v>20.829510670853828</c:v>
                </c:pt>
                <c:pt idx="6524">
                  <c:v>20.830057704756971</c:v>
                </c:pt>
                <c:pt idx="6525">
                  <c:v>20.830604747111636</c:v>
                </c:pt>
                <c:pt idx="6526">
                  <c:v>20.831151797934812</c:v>
                </c:pt>
                <c:pt idx="6527">
                  <c:v>20.831698857243502</c:v>
                </c:pt>
                <c:pt idx="6528">
                  <c:v>20.832245925054739</c:v>
                </c:pt>
                <c:pt idx="6529">
                  <c:v>20.832793001385575</c:v>
                </c:pt>
                <c:pt idx="6530">
                  <c:v>20.833340086253088</c:v>
                </c:pt>
                <c:pt idx="6531">
                  <c:v>20.833887179674381</c:v>
                </c:pt>
                <c:pt idx="6532">
                  <c:v>20.834434281666582</c:v>
                </c:pt>
                <c:pt idx="6533">
                  <c:v>20.834981392246835</c:v>
                </c:pt>
                <c:pt idx="6534">
                  <c:v>20.835528511432322</c:v>
                </c:pt>
                <c:pt idx="6535">
                  <c:v>20.836075639240239</c:v>
                </c:pt>
                <c:pt idx="6536">
                  <c:v>20.836622775687808</c:v>
                </c:pt>
                <c:pt idx="6537">
                  <c:v>20.83716992079227</c:v>
                </c:pt>
                <c:pt idx="6538">
                  <c:v>20.837717074570904</c:v>
                </c:pt>
                <c:pt idx="6539">
                  <c:v>20.838264237041003</c:v>
                </c:pt>
                <c:pt idx="6540">
                  <c:v>20.838811408219879</c:v>
                </c:pt>
                <c:pt idx="6541">
                  <c:v>20.839358588124881</c:v>
                </c:pt>
                <c:pt idx="6542">
                  <c:v>20.839905776773374</c:v>
                </c:pt>
                <c:pt idx="6543">
                  <c:v>20.84045297418275</c:v>
                </c:pt>
                <c:pt idx="6544">
                  <c:v>20.841000180370425</c:v>
                </c:pt>
                <c:pt idx="6545">
                  <c:v>20.841547395353839</c:v>
                </c:pt>
                <c:pt idx="6546">
                  <c:v>20.842094619150458</c:v>
                </c:pt>
                <c:pt idx="6547">
                  <c:v>20.842641851777767</c:v>
                </c:pt>
                <c:pt idx="6548">
                  <c:v>20.843189093253276</c:v>
                </c:pt>
                <c:pt idx="6549">
                  <c:v>20.843736343594532</c:v>
                </c:pt>
                <c:pt idx="6550">
                  <c:v>20.844283602819086</c:v>
                </c:pt>
                <c:pt idx="6551">
                  <c:v>20.844830870944534</c:v>
                </c:pt>
                <c:pt idx="6552">
                  <c:v>20.845378147988477</c:v>
                </c:pt>
                <c:pt idx="6553">
                  <c:v>20.845925433968556</c:v>
                </c:pt>
                <c:pt idx="6554">
                  <c:v>20.846472728902427</c:v>
                </c:pt>
                <c:pt idx="6555">
                  <c:v>20.847020032807777</c:v>
                </c:pt>
                <c:pt idx="6556">
                  <c:v>20.847567345702309</c:v>
                </c:pt>
                <c:pt idx="6557">
                  <c:v>20.848114667603763</c:v>
                </c:pt>
                <c:pt idx="6558">
                  <c:v>20.848661998529892</c:v>
                </c:pt>
                <c:pt idx="6559">
                  <c:v>20.849209338498479</c:v>
                </c:pt>
                <c:pt idx="6560">
                  <c:v>20.849756687527329</c:v>
                </c:pt>
                <c:pt idx="6561">
                  <c:v>20.850304045634275</c:v>
                </c:pt>
                <c:pt idx="6562">
                  <c:v>20.850851412837169</c:v>
                </c:pt>
                <c:pt idx="6563">
                  <c:v>20.851398789153897</c:v>
                </c:pt>
                <c:pt idx="6564">
                  <c:v>20.851946174602364</c:v>
                </c:pt>
                <c:pt idx="6565">
                  <c:v>20.852493569200497</c:v>
                </c:pt>
                <c:pt idx="6566">
                  <c:v>20.853040972966255</c:v>
                </c:pt>
                <c:pt idx="6567">
                  <c:v>20.853588385917607</c:v>
                </c:pt>
                <c:pt idx="6568">
                  <c:v>20.85413580807257</c:v>
                </c:pt>
                <c:pt idx="6569">
                  <c:v>20.854683239449169</c:v>
                </c:pt>
                <c:pt idx="6570">
                  <c:v>20.855230680065453</c:v>
                </c:pt>
                <c:pt idx="6571">
                  <c:v>20.855778129939505</c:v>
                </c:pt>
                <c:pt idx="6572">
                  <c:v>20.85632558908943</c:v>
                </c:pt>
                <c:pt idx="6573">
                  <c:v>20.856873057533349</c:v>
                </c:pt>
                <c:pt idx="6574">
                  <c:v>20.857420535289425</c:v>
                </c:pt>
                <c:pt idx="6575">
                  <c:v>20.857968022375832</c:v>
                </c:pt>
                <c:pt idx="6576">
                  <c:v>20.858515518810773</c:v>
                </c:pt>
                <c:pt idx="6577">
                  <c:v>20.859063024612478</c:v>
                </c:pt>
                <c:pt idx="6578">
                  <c:v>20.859610539799199</c:v>
                </c:pt>
                <c:pt idx="6579">
                  <c:v>20.860158064389214</c:v>
                </c:pt>
                <c:pt idx="6580">
                  <c:v>20.860705598400827</c:v>
                </c:pt>
                <c:pt idx="6581">
                  <c:v>20.861253141852369</c:v>
                </c:pt>
                <c:pt idx="6582">
                  <c:v>20.861800694762191</c:v>
                </c:pt>
                <c:pt idx="6583">
                  <c:v>20.862348257148675</c:v>
                </c:pt>
                <c:pt idx="6584">
                  <c:v>20.862895829030219</c:v>
                </c:pt>
                <c:pt idx="6585">
                  <c:v>20.863443410425255</c:v>
                </c:pt>
                <c:pt idx="6586">
                  <c:v>20.863991001352243</c:v>
                </c:pt>
                <c:pt idx="6587">
                  <c:v>20.864538601829654</c:v>
                </c:pt>
                <c:pt idx="6588">
                  <c:v>20.865086211875997</c:v>
                </c:pt>
                <c:pt idx="6589">
                  <c:v>20.865633831509804</c:v>
                </c:pt>
                <c:pt idx="6590">
                  <c:v>20.866181460749626</c:v>
                </c:pt>
                <c:pt idx="6591">
                  <c:v>20.866729099614048</c:v>
                </c:pt>
                <c:pt idx="6592">
                  <c:v>20.867276748121675</c:v>
                </c:pt>
                <c:pt idx="6593">
                  <c:v>20.867824406291135</c:v>
                </c:pt>
                <c:pt idx="6594">
                  <c:v>20.868372074141089</c:v>
                </c:pt>
                <c:pt idx="6595">
                  <c:v>20.868919751690218</c:v>
                </c:pt>
                <c:pt idx="6596">
                  <c:v>20.86946743895723</c:v>
                </c:pt>
                <c:pt idx="6597">
                  <c:v>20.870015135960855</c:v>
                </c:pt>
                <c:pt idx="6598">
                  <c:v>20.87056284271986</c:v>
                </c:pt>
                <c:pt idx="6599">
                  <c:v>20.871110559253022</c:v>
                </c:pt>
                <c:pt idx="6600">
                  <c:v>20.871658285579151</c:v>
                </c:pt>
                <c:pt idx="6601">
                  <c:v>20.872206021717084</c:v>
                </c:pt>
                <c:pt idx="6602">
                  <c:v>20.872753767685683</c:v>
                </c:pt>
                <c:pt idx="6603">
                  <c:v>20.87330152350383</c:v>
                </c:pt>
                <c:pt idx="6604">
                  <c:v>20.873849289190446</c:v>
                </c:pt>
                <c:pt idx="6605">
                  <c:v>20.874397064764459</c:v>
                </c:pt>
                <c:pt idx="6606">
                  <c:v>20.874944850244837</c:v>
                </c:pt>
                <c:pt idx="6607">
                  <c:v>20.875492645650571</c:v>
                </c:pt>
                <c:pt idx="6608">
                  <c:v>20.876040451000677</c:v>
                </c:pt>
                <c:pt idx="6609">
                  <c:v>20.876588266314187</c:v>
                </c:pt>
                <c:pt idx="6610">
                  <c:v>20.877136091610172</c:v>
                </c:pt>
                <c:pt idx="6611">
                  <c:v>20.877683926907729</c:v>
                </c:pt>
                <c:pt idx="6612">
                  <c:v>20.87823177222597</c:v>
                </c:pt>
                <c:pt idx="6613">
                  <c:v>20.878779627584041</c:v>
                </c:pt>
                <c:pt idx="6614">
                  <c:v>20.879327493001114</c:v>
                </c:pt>
                <c:pt idx="6615">
                  <c:v>20.879875368496378</c:v>
                </c:pt>
                <c:pt idx="6616">
                  <c:v>20.880423254089063</c:v>
                </c:pt>
                <c:pt idx="6617">
                  <c:v>20.880971149798413</c:v>
                </c:pt>
                <c:pt idx="6618">
                  <c:v>20.8815190556437</c:v>
                </c:pt>
                <c:pt idx="6619">
                  <c:v>20.882066971644225</c:v>
                </c:pt>
                <c:pt idx="6620">
                  <c:v>20.882614897819312</c:v>
                </c:pt>
                <c:pt idx="6621">
                  <c:v>20.883162834188315</c:v>
                </c:pt>
                <c:pt idx="6622">
                  <c:v>20.88371078077061</c:v>
                </c:pt>
                <c:pt idx="6623">
                  <c:v>20.884258737585601</c:v>
                </c:pt>
                <c:pt idx="6624">
                  <c:v>20.884806704652718</c:v>
                </c:pt>
                <c:pt idx="6625">
                  <c:v>20.885354681991416</c:v>
                </c:pt>
                <c:pt idx="6626">
                  <c:v>20.885902669621181</c:v>
                </c:pt>
                <c:pt idx="6627">
                  <c:v>20.886450667561515</c:v>
                </c:pt>
                <c:pt idx="6628">
                  <c:v>20.886998675831958</c:v>
                </c:pt>
                <c:pt idx="6629">
                  <c:v>20.887546694452066</c:v>
                </c:pt>
                <c:pt idx="6630">
                  <c:v>20.88809472344143</c:v>
                </c:pt>
                <c:pt idx="6631">
                  <c:v>20.888642762819664</c:v>
                </c:pt>
                <c:pt idx="6632">
                  <c:v>20.889190812606401</c:v>
                </c:pt>
                <c:pt idx="6633">
                  <c:v>20.889738872821315</c:v>
                </c:pt>
                <c:pt idx="6634">
                  <c:v>20.890286943484096</c:v>
                </c:pt>
                <c:pt idx="6635">
                  <c:v>20.890835024614457</c:v>
                </c:pt>
                <c:pt idx="6636">
                  <c:v>20.891383116232152</c:v>
                </c:pt>
                <c:pt idx="6637">
                  <c:v>20.891931218356945</c:v>
                </c:pt>
                <c:pt idx="6638">
                  <c:v>20.892479331008637</c:v>
                </c:pt>
                <c:pt idx="6639">
                  <c:v>20.893027454207058</c:v>
                </c:pt>
                <c:pt idx="6640">
                  <c:v>20.893575587972048</c:v>
                </c:pt>
                <c:pt idx="6641">
                  <c:v>20.894123732323493</c:v>
                </c:pt>
                <c:pt idx="6642">
                  <c:v>20.894671887281291</c:v>
                </c:pt>
                <c:pt idx="6643">
                  <c:v>20.89522005286538</c:v>
                </c:pt>
                <c:pt idx="6644">
                  <c:v>20.895768229095712</c:v>
                </c:pt>
                <c:pt idx="6645">
                  <c:v>20.896316415992271</c:v>
                </c:pt>
                <c:pt idx="6646">
                  <c:v>20.896864613575072</c:v>
                </c:pt>
                <c:pt idx="6647">
                  <c:v>20.897412821864148</c:v>
                </c:pt>
                <c:pt idx="6648">
                  <c:v>20.897961040879562</c:v>
                </c:pt>
                <c:pt idx="6649">
                  <c:v>20.898509270641409</c:v>
                </c:pt>
                <c:pt idx="6650">
                  <c:v>20.899057511169801</c:v>
                </c:pt>
                <c:pt idx="6651">
                  <c:v>20.899605762484889</c:v>
                </c:pt>
                <c:pt idx="6652">
                  <c:v>20.900154024606838</c:v>
                </c:pt>
                <c:pt idx="6653">
                  <c:v>20.900702297555849</c:v>
                </c:pt>
                <c:pt idx="6654">
                  <c:v>20.901250581352148</c:v>
                </c:pt>
                <c:pt idx="6655">
                  <c:v>20.901798876015981</c:v>
                </c:pt>
                <c:pt idx="6656">
                  <c:v>20.902347181567634</c:v>
                </c:pt>
                <c:pt idx="6657">
                  <c:v>20.902895498027409</c:v>
                </c:pt>
                <c:pt idx="6658">
                  <c:v>20.903443825415639</c:v>
                </c:pt>
                <c:pt idx="6659">
                  <c:v>20.90399216375268</c:v>
                </c:pt>
                <c:pt idx="6660">
                  <c:v>20.904540513058922</c:v>
                </c:pt>
                <c:pt idx="6661">
                  <c:v>20.905088873354778</c:v>
                </c:pt>
                <c:pt idx="6662">
                  <c:v>20.905637244660689</c:v>
                </c:pt>
                <c:pt idx="6663">
                  <c:v>20.906185626997118</c:v>
                </c:pt>
                <c:pt idx="6664">
                  <c:v>20.906734020384569</c:v>
                </c:pt>
                <c:pt idx="6665">
                  <c:v>20.907282424843554</c:v>
                </c:pt>
                <c:pt idx="6666">
                  <c:v>20.907830840394631</c:v>
                </c:pt>
                <c:pt idx="6667">
                  <c:v>20.908379267058368</c:v>
                </c:pt>
                <c:pt idx="6668">
                  <c:v>20.908927704855373</c:v>
                </c:pt>
                <c:pt idx="6669">
                  <c:v>20.909476153806278</c:v>
                </c:pt>
                <c:pt idx="6670">
                  <c:v>20.910024613931736</c:v>
                </c:pt>
                <c:pt idx="6671">
                  <c:v>20.910573085252437</c:v>
                </c:pt>
                <c:pt idx="6672">
                  <c:v>20.911121567789092</c:v>
                </c:pt>
                <c:pt idx="6673">
                  <c:v>20.91167006156244</c:v>
                </c:pt>
                <c:pt idx="6674">
                  <c:v>20.91221856659325</c:v>
                </c:pt>
                <c:pt idx="6675">
                  <c:v>20.912767082902313</c:v>
                </c:pt>
                <c:pt idx="6676">
                  <c:v>20.913315610510455</c:v>
                </c:pt>
                <c:pt idx="6677">
                  <c:v>20.913864149438528</c:v>
                </c:pt>
                <c:pt idx="6678">
                  <c:v>20.914412699707402</c:v>
                </c:pt>
                <c:pt idx="6679">
                  <c:v>20.914961261337986</c:v>
                </c:pt>
                <c:pt idx="6680">
                  <c:v>20.915509834351209</c:v>
                </c:pt>
                <c:pt idx="6681">
                  <c:v>20.916058418768035</c:v>
                </c:pt>
                <c:pt idx="6682">
                  <c:v>20.916607014609447</c:v>
                </c:pt>
                <c:pt idx="6683">
                  <c:v>20.917155621896462</c:v>
                </c:pt>
                <c:pt idx="6684">
                  <c:v>20.917704240650124</c:v>
                </c:pt>
                <c:pt idx="6685">
                  <c:v>20.9182528708915</c:v>
                </c:pt>
                <c:pt idx="6686">
                  <c:v>20.918801512641689</c:v>
                </c:pt>
                <c:pt idx="6687">
                  <c:v>20.91935016592182</c:v>
                </c:pt>
                <c:pt idx="6688">
                  <c:v>20.919898830753038</c:v>
                </c:pt>
                <c:pt idx="6689">
                  <c:v>20.920447507156531</c:v>
                </c:pt>
                <c:pt idx="6690">
                  <c:v>20.920996195153506</c:v>
                </c:pt>
                <c:pt idx="6691">
                  <c:v>20.921544894765198</c:v>
                </c:pt>
                <c:pt idx="6692">
                  <c:v>20.922093606012872</c:v>
                </c:pt>
                <c:pt idx="6693">
                  <c:v>20.922642328917821</c:v>
                </c:pt>
                <c:pt idx="6694">
                  <c:v>20.923191063501367</c:v>
                </c:pt>
                <c:pt idx="6695">
                  <c:v>20.923739809784852</c:v>
                </c:pt>
                <c:pt idx="6696">
                  <c:v>20.92428856778966</c:v>
                </c:pt>
                <c:pt idx="6697">
                  <c:v>20.924837337537191</c:v>
                </c:pt>
                <c:pt idx="6698">
                  <c:v>20.925386119048877</c:v>
                </c:pt>
                <c:pt idx="6699">
                  <c:v>20.925934912346179</c:v>
                </c:pt>
                <c:pt idx="6700">
                  <c:v>20.92648371745058</c:v>
                </c:pt>
                <c:pt idx="6701">
                  <c:v>20.927032534383606</c:v>
                </c:pt>
                <c:pt idx="6702">
                  <c:v>20.927581363166794</c:v>
                </c:pt>
                <c:pt idx="6703">
                  <c:v>20.92813020382172</c:v>
                </c:pt>
                <c:pt idx="6704">
                  <c:v>20.92867905636998</c:v>
                </c:pt>
                <c:pt idx="6705">
                  <c:v>20.92922792083321</c:v>
                </c:pt>
                <c:pt idx="6706">
                  <c:v>20.92977679723306</c:v>
                </c:pt>
                <c:pt idx="6707">
                  <c:v>20.930325685591221</c:v>
                </c:pt>
                <c:pt idx="6708">
                  <c:v>20.930874585929399</c:v>
                </c:pt>
                <c:pt idx="6709">
                  <c:v>20.931423498269346</c:v>
                </c:pt>
                <c:pt idx="6710">
                  <c:v>20.931972422632821</c:v>
                </c:pt>
                <c:pt idx="6711">
                  <c:v>20.932521359041633</c:v>
                </c:pt>
                <c:pt idx="6712">
                  <c:v>20.933070307517603</c:v>
                </c:pt>
                <c:pt idx="6713">
                  <c:v>20.933619268082584</c:v>
                </c:pt>
                <c:pt idx="6714">
                  <c:v>20.934168240758467</c:v>
                </c:pt>
                <c:pt idx="6715">
                  <c:v>20.934717225567159</c:v>
                </c:pt>
                <c:pt idx="6716">
                  <c:v>20.935266222530601</c:v>
                </c:pt>
                <c:pt idx="6717">
                  <c:v>20.935815231670762</c:v>
                </c:pt>
                <c:pt idx="6718">
                  <c:v>20.936364253009643</c:v>
                </c:pt>
                <c:pt idx="6719">
                  <c:v>20.936913286569268</c:v>
                </c:pt>
                <c:pt idx="6720">
                  <c:v>20.937462332371691</c:v>
                </c:pt>
                <c:pt idx="6721">
                  <c:v>20.938011390438994</c:v>
                </c:pt>
                <c:pt idx="6722">
                  <c:v>20.938560460793294</c:v>
                </c:pt>
                <c:pt idx="6723">
                  <c:v>20.93910954345673</c:v>
                </c:pt>
                <c:pt idx="6724">
                  <c:v>20.939658638451469</c:v>
                </c:pt>
                <c:pt idx="6725">
                  <c:v>20.940207745799711</c:v>
                </c:pt>
                <c:pt idx="6726">
                  <c:v>20.940756865523682</c:v>
                </c:pt>
                <c:pt idx="6727">
                  <c:v>20.941305997645642</c:v>
                </c:pt>
                <c:pt idx="6728">
                  <c:v>20.941855142187869</c:v>
                </c:pt>
                <c:pt idx="6729">
                  <c:v>20.942404299172683</c:v>
                </c:pt>
                <c:pt idx="6730">
                  <c:v>20.94295346862242</c:v>
                </c:pt>
                <c:pt idx="6731">
                  <c:v>20.943502650559456</c:v>
                </c:pt>
                <c:pt idx="6732">
                  <c:v>20.944051845006189</c:v>
                </c:pt>
                <c:pt idx="6733">
                  <c:v>20.94460105198505</c:v>
                </c:pt>
                <c:pt idx="6734">
                  <c:v>20.945150271518493</c:v>
                </c:pt>
                <c:pt idx="6735">
                  <c:v>20.945699503629008</c:v>
                </c:pt>
                <c:pt idx="6736">
                  <c:v>20.946248748339112</c:v>
                </c:pt>
                <c:pt idx="6737">
                  <c:v>20.946798005671347</c:v>
                </c:pt>
                <c:pt idx="6738">
                  <c:v>20.947347275648291</c:v>
                </c:pt>
                <c:pt idx="6739">
                  <c:v>20.947896558292548</c:v>
                </c:pt>
                <c:pt idx="6740">
                  <c:v>20.948445853626744</c:v>
                </c:pt>
                <c:pt idx="6741">
                  <c:v>20.948995161673544</c:v>
                </c:pt>
                <c:pt idx="6742">
                  <c:v>20.949544482455643</c:v>
                </c:pt>
                <c:pt idx="6743">
                  <c:v>20.950093815995757</c:v>
                </c:pt>
                <c:pt idx="6744">
                  <c:v>20.950643162316638</c:v>
                </c:pt>
                <c:pt idx="6745">
                  <c:v>20.951192521441062</c:v>
                </c:pt>
                <c:pt idx="6746">
                  <c:v>20.951741893391834</c:v>
                </c:pt>
                <c:pt idx="6747">
                  <c:v>20.952291278191801</c:v>
                </c:pt>
                <c:pt idx="6748">
                  <c:v>20.952840675863818</c:v>
                </c:pt>
                <c:pt idx="6749">
                  <c:v>20.953390086430794</c:v>
                </c:pt>
                <c:pt idx="6750">
                  <c:v>20.953939509915642</c:v>
                </c:pt>
                <c:pt idx="6751">
                  <c:v>20.954488946341328</c:v>
                </c:pt>
                <c:pt idx="6752">
                  <c:v>20.955038395730828</c:v>
                </c:pt>
                <c:pt idx="6753">
                  <c:v>20.955587858107162</c:v>
                </c:pt>
                <c:pt idx="6754">
                  <c:v>20.956137333493366</c:v>
                </c:pt>
                <c:pt idx="6755">
                  <c:v>20.956686821912523</c:v>
                </c:pt>
                <c:pt idx="6756">
                  <c:v>20.957236323387729</c:v>
                </c:pt>
                <c:pt idx="6757">
                  <c:v>20.957785837942115</c:v>
                </c:pt>
                <c:pt idx="6758">
                  <c:v>20.958335365598852</c:v>
                </c:pt>
                <c:pt idx="6759">
                  <c:v>20.958884906381122</c:v>
                </c:pt>
                <c:pt idx="6760">
                  <c:v>20.959434460312153</c:v>
                </c:pt>
                <c:pt idx="6761">
                  <c:v>20.959984027415189</c:v>
                </c:pt>
                <c:pt idx="6762">
                  <c:v>20.960533607713518</c:v>
                </c:pt>
                <c:pt idx="6763">
                  <c:v>20.961083201230451</c:v>
                </c:pt>
                <c:pt idx="6764">
                  <c:v>20.961632807989321</c:v>
                </c:pt>
                <c:pt idx="6765">
                  <c:v>20.962182428013506</c:v>
                </c:pt>
                <c:pt idx="6766">
                  <c:v>20.962732061326403</c:v>
                </c:pt>
                <c:pt idx="6767">
                  <c:v>20.963281707951442</c:v>
                </c:pt>
                <c:pt idx="6768">
                  <c:v>20.963831367912086</c:v>
                </c:pt>
                <c:pt idx="6769">
                  <c:v>20.964381041231821</c:v>
                </c:pt>
                <c:pt idx="6770">
                  <c:v>20.964930727934171</c:v>
                </c:pt>
                <c:pt idx="6771">
                  <c:v>20.965480428042682</c:v>
                </c:pt>
                <c:pt idx="6772">
                  <c:v>20.966030141580937</c:v>
                </c:pt>
                <c:pt idx="6773">
                  <c:v>20.966579868572548</c:v>
                </c:pt>
                <c:pt idx="6774">
                  <c:v>20.967129609041152</c:v>
                </c:pt>
                <c:pt idx="6775">
                  <c:v>20.967679363010422</c:v>
                </c:pt>
                <c:pt idx="6776">
                  <c:v>20.968229130504056</c:v>
                </c:pt>
                <c:pt idx="6777">
                  <c:v>20.96877891154579</c:v>
                </c:pt>
                <c:pt idx="6778">
                  <c:v>20.969328706159381</c:v>
                </c:pt>
                <c:pt idx="6779">
                  <c:v>20.969878514368624</c:v>
                </c:pt>
                <c:pt idx="6780">
                  <c:v>20.970428336197337</c:v>
                </c:pt>
                <c:pt idx="6781">
                  <c:v>20.970978171669373</c:v>
                </c:pt>
                <c:pt idx="6782">
                  <c:v>20.971528020808616</c:v>
                </c:pt>
                <c:pt idx="6783">
                  <c:v>20.972077883638978</c:v>
                </c:pt>
                <c:pt idx="6784">
                  <c:v>20.972627760184402</c:v>
                </c:pt>
                <c:pt idx="6785">
                  <c:v>20.973177650468863</c:v>
                </c:pt>
                <c:pt idx="6786">
                  <c:v>20.973727554516366</c:v>
                </c:pt>
                <c:pt idx="6787">
                  <c:v>20.974277472350941</c:v>
                </c:pt>
                <c:pt idx="6788">
                  <c:v>20.97482740399666</c:v>
                </c:pt>
                <c:pt idx="6789">
                  <c:v>20.975377349477615</c:v>
                </c:pt>
                <c:pt idx="6790">
                  <c:v>20.97592730881793</c:v>
                </c:pt>
                <c:pt idx="6791">
                  <c:v>20.976477282041767</c:v>
                </c:pt>
                <c:pt idx="6792">
                  <c:v>20.977027269173313</c:v>
                </c:pt>
                <c:pt idx="6793">
                  <c:v>20.977577270236782</c:v>
                </c:pt>
                <c:pt idx="6794">
                  <c:v>20.978127285256427</c:v>
                </c:pt>
                <c:pt idx="6795">
                  <c:v>20.978677314256526</c:v>
                </c:pt>
                <c:pt idx="6796">
                  <c:v>20.97922735726139</c:v>
                </c:pt>
                <c:pt idx="6797">
                  <c:v>20.979777414295363</c:v>
                </c:pt>
                <c:pt idx="6798">
                  <c:v>20.980327485382816</c:v>
                </c:pt>
                <c:pt idx="6799">
                  <c:v>20.980877570548152</c:v>
                </c:pt>
                <c:pt idx="6800">
                  <c:v>20.981427669815801</c:v>
                </c:pt>
                <c:pt idx="6801">
                  <c:v>20.981977783210233</c:v>
                </c:pt>
                <c:pt idx="6802">
                  <c:v>20.982527910755945</c:v>
                </c:pt>
                <c:pt idx="6803">
                  <c:v>20.98307805247746</c:v>
                </c:pt>
                <c:pt idx="6804">
                  <c:v>20.983628208399335</c:v>
                </c:pt>
                <c:pt idx="6805">
                  <c:v>20.984178378546162</c:v>
                </c:pt>
                <c:pt idx="6806">
                  <c:v>20.984728562942561</c:v>
                </c:pt>
                <c:pt idx="6807">
                  <c:v>20.985278761613181</c:v>
                </c:pt>
                <c:pt idx="6808">
                  <c:v>20.985828974582706</c:v>
                </c:pt>
                <c:pt idx="6809">
                  <c:v>20.986379201875852</c:v>
                </c:pt>
                <c:pt idx="6810">
                  <c:v>20.986929443517358</c:v>
                </c:pt>
                <c:pt idx="6811">
                  <c:v>20.987479699532003</c:v>
                </c:pt>
                <c:pt idx="6812">
                  <c:v>20.988029969944591</c:v>
                </c:pt>
                <c:pt idx="6813">
                  <c:v>20.988580254779968</c:v>
                </c:pt>
                <c:pt idx="6814">
                  <c:v>20.989130554062996</c:v>
                </c:pt>
                <c:pt idx="6815">
                  <c:v>20.989680867818581</c:v>
                </c:pt>
                <c:pt idx="6816">
                  <c:v>20.990231196071651</c:v>
                </c:pt>
                <c:pt idx="6817">
                  <c:v>20.990781538847173</c:v>
                </c:pt>
                <c:pt idx="6818">
                  <c:v>20.991331896170145</c:v>
                </c:pt>
                <c:pt idx="6819">
                  <c:v>20.991882268065588</c:v>
                </c:pt>
                <c:pt idx="6820">
                  <c:v>20.992432654558563</c:v>
                </c:pt>
                <c:pt idx="6821">
                  <c:v>20.992983055674163</c:v>
                </c:pt>
                <c:pt idx="6822">
                  <c:v>20.993533471437502</c:v>
                </c:pt>
                <c:pt idx="6823">
                  <c:v>20.994083901873744</c:v>
                </c:pt>
                <c:pt idx="6824">
                  <c:v>20.994634347008059</c:v>
                </c:pt>
                <c:pt idx="6825">
                  <c:v>20.995184806865677</c:v>
                </c:pt>
                <c:pt idx="6826">
                  <c:v>20.995735281471841</c:v>
                </c:pt>
                <c:pt idx="6827">
                  <c:v>20.996285770851827</c:v>
                </c:pt>
                <c:pt idx="6828">
                  <c:v>20.996836275030955</c:v>
                </c:pt>
                <c:pt idx="6829">
                  <c:v>20.997386794034558</c:v>
                </c:pt>
                <c:pt idx="6830">
                  <c:v>20.997937327888021</c:v>
                </c:pt>
                <c:pt idx="6831">
                  <c:v>20.998487876616743</c:v>
                </c:pt>
                <c:pt idx="6832">
                  <c:v>20.999038440246167</c:v>
                </c:pt>
                <c:pt idx="6833">
                  <c:v>20.999589018801764</c:v>
                </c:pt>
                <c:pt idx="6834">
                  <c:v>21.000139612309038</c:v>
                </c:pt>
                <c:pt idx="6835">
                  <c:v>21.000690220793519</c:v>
                </c:pt>
                <c:pt idx="6836">
                  <c:v>21.00124084428078</c:v>
                </c:pt>
                <c:pt idx="6837">
                  <c:v>21.001791482796413</c:v>
                </c:pt>
                <c:pt idx="6838">
                  <c:v>21.002342136366053</c:v>
                </c:pt>
                <c:pt idx="6839">
                  <c:v>21.002892805015364</c:v>
                </c:pt>
                <c:pt idx="6840">
                  <c:v>21.003443488770039</c:v>
                </c:pt>
                <c:pt idx="6841">
                  <c:v>21.003994187655803</c:v>
                </c:pt>
                <c:pt idx="6842">
                  <c:v>21.00454490169842</c:v>
                </c:pt>
                <c:pt idx="6843">
                  <c:v>21.00509563092368</c:v>
                </c:pt>
                <c:pt idx="6844">
                  <c:v>21.005646375357408</c:v>
                </c:pt>
                <c:pt idx="6845">
                  <c:v>21.006197135025456</c:v>
                </c:pt>
                <c:pt idx="6846">
                  <c:v>21.00674790995372</c:v>
                </c:pt>
                <c:pt idx="6847">
                  <c:v>21.007298700168114</c:v>
                </c:pt>
                <c:pt idx="6848">
                  <c:v>21.007849505694598</c:v>
                </c:pt>
                <c:pt idx="6849">
                  <c:v>21.008400326559151</c:v>
                </c:pt>
                <c:pt idx="6850">
                  <c:v>21.008951162787795</c:v>
                </c:pt>
                <c:pt idx="6851">
                  <c:v>21.009502014406578</c:v>
                </c:pt>
                <c:pt idx="6852">
                  <c:v>21.010052881441588</c:v>
                </c:pt>
                <c:pt idx="6853">
                  <c:v>21.010603763918937</c:v>
                </c:pt>
                <c:pt idx="6854">
                  <c:v>21.011154661864776</c:v>
                </c:pt>
                <c:pt idx="6855">
                  <c:v>21.011705575305285</c:v>
                </c:pt>
                <c:pt idx="6856">
                  <c:v>21.012256504266677</c:v>
                </c:pt>
                <c:pt idx="6857">
                  <c:v>21.012807448775199</c:v>
                </c:pt>
                <c:pt idx="6858">
                  <c:v>21.01335840885713</c:v>
                </c:pt>
                <c:pt idx="6859">
                  <c:v>21.013909384538785</c:v>
                </c:pt>
                <c:pt idx="6860">
                  <c:v>21.014460375846504</c:v>
                </c:pt>
                <c:pt idx="6861">
                  <c:v>21.015011382806662</c:v>
                </c:pt>
                <c:pt idx="6862">
                  <c:v>21.015562405445678</c:v>
                </c:pt>
                <c:pt idx="6863">
                  <c:v>21.01611344378999</c:v>
                </c:pt>
                <c:pt idx="6864">
                  <c:v>21.016664497866074</c:v>
                </c:pt>
                <c:pt idx="6865">
                  <c:v>21.017215567700443</c:v>
                </c:pt>
                <c:pt idx="6866">
                  <c:v>21.017766653319637</c:v>
                </c:pt>
                <c:pt idx="6867">
                  <c:v>21.018317754750228</c:v>
                </c:pt>
                <c:pt idx="6868">
                  <c:v>21.018868872018825</c:v>
                </c:pt>
                <c:pt idx="6869">
                  <c:v>21.019420005152071</c:v>
                </c:pt>
                <c:pt idx="6870">
                  <c:v>21.019971154176645</c:v>
                </c:pt>
                <c:pt idx="6871">
                  <c:v>21.020522319119245</c:v>
                </c:pt>
                <c:pt idx="6872">
                  <c:v>21.021073500006619</c:v>
                </c:pt>
                <c:pt idx="6873">
                  <c:v>21.021624696865537</c:v>
                </c:pt>
                <c:pt idx="6874">
                  <c:v>21.022175909722808</c:v>
                </c:pt>
                <c:pt idx="6875">
                  <c:v>21.022727138605273</c:v>
                </c:pt>
                <c:pt idx="6876">
                  <c:v>21.0232783835398</c:v>
                </c:pt>
                <c:pt idx="6877">
                  <c:v>21.023829644553306</c:v>
                </c:pt>
                <c:pt idx="6878">
                  <c:v>21.024380921672726</c:v>
                </c:pt>
                <c:pt idx="6879">
                  <c:v>21.024932214925034</c:v>
                </c:pt>
                <c:pt idx="6880">
                  <c:v>21.025483524337236</c:v>
                </c:pt>
                <c:pt idx="6881">
                  <c:v>21.026034849936377</c:v>
                </c:pt>
                <c:pt idx="6882">
                  <c:v>21.026586191749526</c:v>
                </c:pt>
                <c:pt idx="6883">
                  <c:v>21.027137549803797</c:v>
                </c:pt>
                <c:pt idx="6884">
                  <c:v>21.027688924126331</c:v>
                </c:pt>
                <c:pt idx="6885">
                  <c:v>21.028240314744295</c:v>
                </c:pt>
                <c:pt idx="6886">
                  <c:v>21.028791721684907</c:v>
                </c:pt>
                <c:pt idx="6887">
                  <c:v>21.029343144975403</c:v>
                </c:pt>
                <c:pt idx="6888">
                  <c:v>21.029894584643063</c:v>
                </c:pt>
                <c:pt idx="6889">
                  <c:v>21.030446040715198</c:v>
                </c:pt>
                <c:pt idx="6890">
                  <c:v>21.030997513219152</c:v>
                </c:pt>
                <c:pt idx="6891">
                  <c:v>21.031549002182299</c:v>
                </c:pt>
                <c:pt idx="6892">
                  <c:v>21.032100507632048</c:v>
                </c:pt>
                <c:pt idx="6893">
                  <c:v>21.032652029595855</c:v>
                </c:pt>
                <c:pt idx="6894">
                  <c:v>21.03320356810119</c:v>
                </c:pt>
                <c:pt idx="6895">
                  <c:v>21.033755123175567</c:v>
                </c:pt>
                <c:pt idx="6896">
                  <c:v>21.034306694846538</c:v>
                </c:pt>
                <c:pt idx="6897">
                  <c:v>21.034858283141681</c:v>
                </c:pt>
                <c:pt idx="6898">
                  <c:v>21.035409888088612</c:v>
                </c:pt>
                <c:pt idx="6899">
                  <c:v>21.03596150971498</c:v>
                </c:pt>
                <c:pt idx="6900">
                  <c:v>21.036513148048471</c:v>
                </c:pt>
                <c:pt idx="6901">
                  <c:v>21.037064803116799</c:v>
                </c:pt>
                <c:pt idx="6902">
                  <c:v>21.037616474947718</c:v>
                </c:pt>
                <c:pt idx="6903">
                  <c:v>21.038168163569015</c:v>
                </c:pt>
                <c:pt idx="6904">
                  <c:v>21.038719869008506</c:v>
                </c:pt>
                <c:pt idx="6905">
                  <c:v>21.039271591294053</c:v>
                </c:pt>
                <c:pt idx="6906">
                  <c:v>21.03982333045354</c:v>
                </c:pt>
                <c:pt idx="6907">
                  <c:v>21.040375086514896</c:v>
                </c:pt>
                <c:pt idx="6908">
                  <c:v>21.040926859506072</c:v>
                </c:pt>
                <c:pt idx="6909">
                  <c:v>21.041478649455065</c:v>
                </c:pt>
                <c:pt idx="6910">
                  <c:v>21.042030456389899</c:v>
                </c:pt>
                <c:pt idx="6911">
                  <c:v>21.042582280338635</c:v>
                </c:pt>
                <c:pt idx="6912">
                  <c:v>21.043134121329377</c:v>
                </c:pt>
                <c:pt idx="6913">
                  <c:v>21.043685979390244</c:v>
                </c:pt>
                <c:pt idx="6914">
                  <c:v>21.044237854549408</c:v>
                </c:pt>
                <c:pt idx="6915">
                  <c:v>21.044789746835068</c:v>
                </c:pt>
                <c:pt idx="6916">
                  <c:v>21.045341656275458</c:v>
                </c:pt>
                <c:pt idx="6917">
                  <c:v>21.045893582898849</c:v>
                </c:pt>
                <c:pt idx="6918">
                  <c:v>21.046445526733542</c:v>
                </c:pt>
                <c:pt idx="6919">
                  <c:v>21.046997487807879</c:v>
                </c:pt>
                <c:pt idx="6920">
                  <c:v>21.04754946615023</c:v>
                </c:pt>
                <c:pt idx="6921">
                  <c:v>21.048101461789006</c:v>
                </c:pt>
                <c:pt idx="6922">
                  <c:v>21.048653474752651</c:v>
                </c:pt>
                <c:pt idx="6923">
                  <c:v>21.049205505069644</c:v>
                </c:pt>
                <c:pt idx="6924">
                  <c:v>21.049757552768494</c:v>
                </c:pt>
                <c:pt idx="6925">
                  <c:v>21.050309617877755</c:v>
                </c:pt>
                <c:pt idx="6926">
                  <c:v>21.050861700426005</c:v>
                </c:pt>
                <c:pt idx="6927">
                  <c:v>21.051413800441871</c:v>
                </c:pt>
                <c:pt idx="6928">
                  <c:v>21.051965917954</c:v>
                </c:pt>
                <c:pt idx="6929">
                  <c:v>21.052518052991079</c:v>
                </c:pt>
                <c:pt idx="6930">
                  <c:v>21.05307020558184</c:v>
                </c:pt>
                <c:pt idx="6931">
                  <c:v>21.053622375755037</c:v>
                </c:pt>
                <c:pt idx="6932">
                  <c:v>21.054174563539465</c:v>
                </c:pt>
                <c:pt idx="6933">
                  <c:v>21.054726768963956</c:v>
                </c:pt>
                <c:pt idx="6934">
                  <c:v>21.055278992057371</c:v>
                </c:pt>
                <c:pt idx="6935">
                  <c:v>21.055831232848618</c:v>
                </c:pt>
                <c:pt idx="6936">
                  <c:v>21.056383491366624</c:v>
                </c:pt>
                <c:pt idx="6937">
                  <c:v>21.056935767640368</c:v>
                </c:pt>
                <c:pt idx="6938">
                  <c:v>21.057488061698855</c:v>
                </c:pt>
                <c:pt idx="6939">
                  <c:v>21.058040373571128</c:v>
                </c:pt>
                <c:pt idx="6940">
                  <c:v>21.058592703286262</c:v>
                </c:pt>
                <c:pt idx="6941">
                  <c:v>21.059145050873372</c:v>
                </c:pt>
                <c:pt idx="6942">
                  <c:v>21.059697416361608</c:v>
                </c:pt>
                <c:pt idx="6943">
                  <c:v>21.060249799780159</c:v>
                </c:pt>
                <c:pt idx="6944">
                  <c:v>21.060802201158239</c:v>
                </c:pt>
                <c:pt idx="6945">
                  <c:v>21.061354620525112</c:v>
                </c:pt>
                <c:pt idx="6946">
                  <c:v>21.061907057910062</c:v>
                </c:pt>
                <c:pt idx="6947">
                  <c:v>21.062459513342422</c:v>
                </c:pt>
                <c:pt idx="6948">
                  <c:v>21.063011986851556</c:v>
                </c:pt>
                <c:pt idx="6949">
                  <c:v>21.063564478466862</c:v>
                </c:pt>
                <c:pt idx="6950">
                  <c:v>21.06411698821778</c:v>
                </c:pt>
                <c:pt idx="6951">
                  <c:v>21.064669516133776</c:v>
                </c:pt>
                <c:pt idx="6952">
                  <c:v>21.065222062244363</c:v>
                </c:pt>
                <c:pt idx="6953">
                  <c:v>21.065774626579081</c:v>
                </c:pt>
                <c:pt idx="6954">
                  <c:v>21.066327209167515</c:v>
                </c:pt>
                <c:pt idx="6955">
                  <c:v>21.066879810039275</c:v>
                </c:pt>
                <c:pt idx="6956">
                  <c:v>21.067432429224016</c:v>
                </c:pt>
                <c:pt idx="6957">
                  <c:v>21.067985066751429</c:v>
                </c:pt>
                <c:pt idx="6958">
                  <c:v>21.068537722651236</c:v>
                </c:pt>
                <c:pt idx="6959">
                  <c:v>21.069090396953197</c:v>
                </c:pt>
                <c:pt idx="6960">
                  <c:v>21.069643089687109</c:v>
                </c:pt>
                <c:pt idx="6961">
                  <c:v>21.070195800882811</c:v>
                </c:pt>
                <c:pt idx="6962">
                  <c:v>21.070748530570167</c:v>
                </c:pt>
                <c:pt idx="6963">
                  <c:v>21.071301278779089</c:v>
                </c:pt>
                <c:pt idx="6964">
                  <c:v>21.071854045539514</c:v>
                </c:pt>
                <c:pt idx="6965">
                  <c:v>21.072406830881423</c:v>
                </c:pt>
                <c:pt idx="6966">
                  <c:v>21.072959634834838</c:v>
                </c:pt>
                <c:pt idx="6967">
                  <c:v>21.073512457429803</c:v>
                </c:pt>
                <c:pt idx="6968">
                  <c:v>21.074065298696414</c:v>
                </c:pt>
                <c:pt idx="6969">
                  <c:v>21.074618158664794</c:v>
                </c:pt>
                <c:pt idx="6970">
                  <c:v>21.075171037365102</c:v>
                </c:pt>
                <c:pt idx="6971">
                  <c:v>21.075723934827547</c:v>
                </c:pt>
                <c:pt idx="6972">
                  <c:v>21.076276851082355</c:v>
                </c:pt>
                <c:pt idx="6973">
                  <c:v>21.076829786159802</c:v>
                </c:pt>
                <c:pt idx="6974">
                  <c:v>21.077382740090201</c:v>
                </c:pt>
                <c:pt idx="6975">
                  <c:v>21.077935712903894</c:v>
                </c:pt>
                <c:pt idx="6976">
                  <c:v>21.078488704631269</c:v>
                </c:pt>
                <c:pt idx="6977">
                  <c:v>21.079041715302743</c:v>
                </c:pt>
                <c:pt idx="6978">
                  <c:v>21.079594744948775</c:v>
                </c:pt>
                <c:pt idx="6979">
                  <c:v>21.08014779359986</c:v>
                </c:pt>
                <c:pt idx="6980">
                  <c:v>21.080700861286527</c:v>
                </c:pt>
                <c:pt idx="6981">
                  <c:v>21.08125394803935</c:v>
                </c:pt>
                <c:pt idx="6982">
                  <c:v>21.08180705388893</c:v>
                </c:pt>
                <c:pt idx="6983">
                  <c:v>21.082360178865912</c:v>
                </c:pt>
                <c:pt idx="6984">
                  <c:v>21.082913323000977</c:v>
                </c:pt>
                <c:pt idx="6985">
                  <c:v>21.083466486324841</c:v>
                </c:pt>
                <c:pt idx="6986">
                  <c:v>21.084019668868258</c:v>
                </c:pt>
                <c:pt idx="6987">
                  <c:v>21.084572870662026</c:v>
                </c:pt>
                <c:pt idx="6988">
                  <c:v>21.085126091736971</c:v>
                </c:pt>
                <c:pt idx="6989">
                  <c:v>21.085679332123956</c:v>
                </c:pt>
                <c:pt idx="6990">
                  <c:v>21.086232591853893</c:v>
                </c:pt>
                <c:pt idx="6991">
                  <c:v>21.086785870957723</c:v>
                </c:pt>
                <c:pt idx="6992">
                  <c:v>21.087339169466418</c:v>
                </c:pt>
                <c:pt idx="6993">
                  <c:v>21.087892487411004</c:v>
                </c:pt>
                <c:pt idx="6994">
                  <c:v>21.088445824822536</c:v>
                </c:pt>
                <c:pt idx="6995">
                  <c:v>21.088999181732099</c:v>
                </c:pt>
                <c:pt idx="6996">
                  <c:v>21.08955255817083</c:v>
                </c:pt>
                <c:pt idx="6997">
                  <c:v>21.090105954169896</c:v>
                </c:pt>
                <c:pt idx="6998">
                  <c:v>21.090659369760498</c:v>
                </c:pt>
                <c:pt idx="6999">
                  <c:v>21.091212804973889</c:v>
                </c:pt>
                <c:pt idx="7000">
                  <c:v>21.091766259841343</c:v>
                </c:pt>
                <c:pt idx="7001">
                  <c:v>21.092319734394181</c:v>
                </c:pt>
                <c:pt idx="7002">
                  <c:v>21.092873228663763</c:v>
                </c:pt>
                <c:pt idx="7003">
                  <c:v>21.09342674268148</c:v>
                </c:pt>
                <c:pt idx="7004">
                  <c:v>21.093980276478771</c:v>
                </c:pt>
                <c:pt idx="7005">
                  <c:v>21.094533830087101</c:v>
                </c:pt>
                <c:pt idx="7006">
                  <c:v>21.095087403537988</c:v>
                </c:pt>
                <c:pt idx="7007">
                  <c:v>21.095640996862976</c:v>
                </c:pt>
                <c:pt idx="7008">
                  <c:v>21.096194610093647</c:v>
                </c:pt>
                <c:pt idx="7009">
                  <c:v>21.096748243261633</c:v>
                </c:pt>
                <c:pt idx="7010">
                  <c:v>21.097301896398587</c:v>
                </c:pt>
                <c:pt idx="7011">
                  <c:v>21.097855569536222</c:v>
                </c:pt>
                <c:pt idx="7012">
                  <c:v>21.098409262706266</c:v>
                </c:pt>
                <c:pt idx="7013">
                  <c:v>21.098962975940502</c:v>
                </c:pt>
                <c:pt idx="7014">
                  <c:v>21.099516709270748</c:v>
                </c:pt>
                <c:pt idx="7015">
                  <c:v>21.100070462728855</c:v>
                </c:pt>
                <c:pt idx="7016">
                  <c:v>21.100624236346718</c:v>
                </c:pt>
                <c:pt idx="7017">
                  <c:v>21.101178030156266</c:v>
                </c:pt>
                <c:pt idx="7018">
                  <c:v>21.101731844189473</c:v>
                </c:pt>
                <c:pt idx="7019">
                  <c:v>21.102285678478346</c:v>
                </c:pt>
                <c:pt idx="7020">
                  <c:v>21.102839533054933</c:v>
                </c:pt>
                <c:pt idx="7021">
                  <c:v>21.103393407951323</c:v>
                </c:pt>
                <c:pt idx="7022">
                  <c:v>21.103947303199636</c:v>
                </c:pt>
                <c:pt idx="7023">
                  <c:v>21.104501218832041</c:v>
                </c:pt>
                <c:pt idx="7024">
                  <c:v>21.105055154880734</c:v>
                </c:pt>
                <c:pt idx="7025">
                  <c:v>21.105609111377966</c:v>
                </c:pt>
                <c:pt idx="7026">
                  <c:v>21.106163088356013</c:v>
                </c:pt>
                <c:pt idx="7027">
                  <c:v>21.10671708584719</c:v>
                </c:pt>
                <c:pt idx="7028">
                  <c:v>21.107271103883868</c:v>
                </c:pt>
                <c:pt idx="7029">
                  <c:v>21.107825142498431</c:v>
                </c:pt>
                <c:pt idx="7030">
                  <c:v>21.108379201723324</c:v>
                </c:pt>
                <c:pt idx="7031">
                  <c:v>21.108933281591025</c:v>
                </c:pt>
                <c:pt idx="7032">
                  <c:v>21.109487382134041</c:v>
                </c:pt>
                <c:pt idx="7033">
                  <c:v>21.110041503384934</c:v>
                </c:pt>
                <c:pt idx="7034">
                  <c:v>21.110595645376293</c:v>
                </c:pt>
                <c:pt idx="7035">
                  <c:v>21.111149808140752</c:v>
                </c:pt>
                <c:pt idx="7036">
                  <c:v>21.111703991710989</c:v>
                </c:pt>
                <c:pt idx="7037">
                  <c:v>21.112258196119708</c:v>
                </c:pt>
                <c:pt idx="7038">
                  <c:v>21.112812421399664</c:v>
                </c:pt>
                <c:pt idx="7039">
                  <c:v>21.113366667583648</c:v>
                </c:pt>
                <c:pt idx="7040">
                  <c:v>21.113920934704492</c:v>
                </c:pt>
                <c:pt idx="7041">
                  <c:v>21.114475222795061</c:v>
                </c:pt>
                <c:pt idx="7042">
                  <c:v>21.115029531888268</c:v>
                </c:pt>
                <c:pt idx="7043">
                  <c:v>21.115583862017065</c:v>
                </c:pt>
                <c:pt idx="7044">
                  <c:v>21.116138213214434</c:v>
                </c:pt>
                <c:pt idx="7045">
                  <c:v>21.116692585513409</c:v>
                </c:pt>
                <c:pt idx="7046">
                  <c:v>21.117246978947055</c:v>
                </c:pt>
                <c:pt idx="7047">
                  <c:v>21.117801393548483</c:v>
                </c:pt>
                <c:pt idx="7048">
                  <c:v>21.11835582935084</c:v>
                </c:pt>
                <c:pt idx="7049">
                  <c:v>21.118910286387315</c:v>
                </c:pt>
                <c:pt idx="7050">
                  <c:v>21.119464764691134</c:v>
                </c:pt>
                <c:pt idx="7051">
                  <c:v>21.120019264295568</c:v>
                </c:pt>
                <c:pt idx="7052">
                  <c:v>21.120573785233926</c:v>
                </c:pt>
                <c:pt idx="7053">
                  <c:v>21.121128327539552</c:v>
                </c:pt>
                <c:pt idx="7054">
                  <c:v>21.121682891245836</c:v>
                </c:pt>
                <c:pt idx="7055">
                  <c:v>21.122237476386207</c:v>
                </c:pt>
                <c:pt idx="7056">
                  <c:v>21.122792082994135</c:v>
                </c:pt>
                <c:pt idx="7057">
                  <c:v>21.123346711103128</c:v>
                </c:pt>
                <c:pt idx="7058">
                  <c:v>21.123901360746736</c:v>
                </c:pt>
                <c:pt idx="7059">
                  <c:v>21.124456031958548</c:v>
                </c:pt>
                <c:pt idx="7060">
                  <c:v>21.125010724772192</c:v>
                </c:pt>
                <c:pt idx="7061">
                  <c:v>21.125565439221344</c:v>
                </c:pt>
                <c:pt idx="7062">
                  <c:v>21.126120175339711</c:v>
                </c:pt>
                <c:pt idx="7063">
                  <c:v>21.126674933161045</c:v>
                </c:pt>
                <c:pt idx="7064">
                  <c:v>21.127229712719139</c:v>
                </c:pt>
                <c:pt idx="7065">
                  <c:v>21.127784514047828</c:v>
                </c:pt>
                <c:pt idx="7066">
                  <c:v>21.128339337180982</c:v>
                </c:pt>
                <c:pt idx="7067">
                  <c:v>21.128894182152518</c:v>
                </c:pt>
                <c:pt idx="7068">
                  <c:v>21.129449048996388</c:v>
                </c:pt>
                <c:pt idx="7069">
                  <c:v>21.13000393774659</c:v>
                </c:pt>
                <c:pt idx="7070">
                  <c:v>21.130558848437161</c:v>
                </c:pt>
                <c:pt idx="7071">
                  <c:v>21.131113781102179</c:v>
                </c:pt>
                <c:pt idx="7072">
                  <c:v>21.131668735775758</c:v>
                </c:pt>
                <c:pt idx="7073">
                  <c:v>21.132223712492063</c:v>
                </c:pt>
                <c:pt idx="7074">
                  <c:v>21.132778711285294</c:v>
                </c:pt>
                <c:pt idx="7075">
                  <c:v>21.133333732189691</c:v>
                </c:pt>
                <c:pt idx="7076">
                  <c:v>21.133888775239534</c:v>
                </c:pt>
                <c:pt idx="7077">
                  <c:v>21.134443840469149</c:v>
                </c:pt>
                <c:pt idx="7078">
                  <c:v>21.134998927912903</c:v>
                </c:pt>
                <c:pt idx="7079">
                  <c:v>21.135554037605203</c:v>
                </c:pt>
                <c:pt idx="7080">
                  <c:v>21.136109169580493</c:v>
                </c:pt>
                <c:pt idx="7081">
                  <c:v>21.136664323873266</c:v>
                </c:pt>
                <c:pt idx="7082">
                  <c:v>21.13721950051805</c:v>
                </c:pt>
                <c:pt idx="7083">
                  <c:v>21.137774699549414</c:v>
                </c:pt>
                <c:pt idx="7084">
                  <c:v>21.138329921001979</c:v>
                </c:pt>
                <c:pt idx="7085">
                  <c:v>21.138885164910391</c:v>
                </c:pt>
                <c:pt idx="7086">
                  <c:v>21.139440431309353</c:v>
                </c:pt>
                <c:pt idx="7087">
                  <c:v>21.139995720233603</c:v>
                </c:pt>
                <c:pt idx="7088">
                  <c:v>21.140551031717916</c:v>
                </c:pt>
                <c:pt idx="7089">
                  <c:v>21.141106365797118</c:v>
                </c:pt>
                <c:pt idx="7090">
                  <c:v>21.141661722506068</c:v>
                </c:pt>
                <c:pt idx="7091">
                  <c:v>21.142217101879673</c:v>
                </c:pt>
                <c:pt idx="7092">
                  <c:v>21.142772503952884</c:v>
                </c:pt>
                <c:pt idx="7093">
                  <c:v>21.143327928760684</c:v>
                </c:pt>
                <c:pt idx="7094">
                  <c:v>21.143883376338103</c:v>
                </c:pt>
                <c:pt idx="7095">
                  <c:v>21.14443884672022</c:v>
                </c:pt>
                <c:pt idx="7096">
                  <c:v>21.144994339942148</c:v>
                </c:pt>
                <c:pt idx="7097">
                  <c:v>21.145549856039036</c:v>
                </c:pt>
                <c:pt idx="7098">
                  <c:v>21.146105395046096</c:v>
                </c:pt>
                <c:pt idx="7099">
                  <c:v>21.146660956998559</c:v>
                </c:pt>
                <c:pt idx="7100">
                  <c:v>21.147216541931712</c:v>
                </c:pt>
                <c:pt idx="7101">
                  <c:v>21.147772149880879</c:v>
                </c:pt>
                <c:pt idx="7102">
                  <c:v>21.148327780881431</c:v>
                </c:pt>
                <c:pt idx="7103">
                  <c:v>21.148883434968777</c:v>
                </c:pt>
                <c:pt idx="7104">
                  <c:v>21.149439112178371</c:v>
                </c:pt>
                <c:pt idx="7105">
                  <c:v>21.149994812545707</c:v>
                </c:pt>
                <c:pt idx="7106">
                  <c:v>21.150550536106323</c:v>
                </c:pt>
                <c:pt idx="7107">
                  <c:v>21.151106282895796</c:v>
                </c:pt>
                <c:pt idx="7108">
                  <c:v>21.151662052949753</c:v>
                </c:pt>
                <c:pt idx="7109">
                  <c:v>21.152217846303863</c:v>
                </c:pt>
                <c:pt idx="7110">
                  <c:v>21.152773662993823</c:v>
                </c:pt>
                <c:pt idx="7111">
                  <c:v>21.153329503055396</c:v>
                </c:pt>
                <c:pt idx="7112">
                  <c:v>21.153885366524371</c:v>
                </c:pt>
                <c:pt idx="7113">
                  <c:v>21.154441253436584</c:v>
                </c:pt>
                <c:pt idx="7114">
                  <c:v>21.154997163827915</c:v>
                </c:pt>
                <c:pt idx="7115">
                  <c:v>21.155553097734288</c:v>
                </c:pt>
                <c:pt idx="7116">
                  <c:v>21.156109055191664</c:v>
                </c:pt>
                <c:pt idx="7117">
                  <c:v>21.156665036236056</c:v>
                </c:pt>
                <c:pt idx="7118">
                  <c:v>21.157221040903519</c:v>
                </c:pt>
                <c:pt idx="7119">
                  <c:v>21.157777069230139</c:v>
                </c:pt>
                <c:pt idx="7120">
                  <c:v>21.15833312125206</c:v>
                </c:pt>
                <c:pt idx="7121">
                  <c:v>21.158889197005461</c:v>
                </c:pt>
                <c:pt idx="7122">
                  <c:v>21.159445296526567</c:v>
                </c:pt>
                <c:pt idx="7123">
                  <c:v>21.160001419851646</c:v>
                </c:pt>
                <c:pt idx="7124">
                  <c:v>21.160557567017012</c:v>
                </c:pt>
                <c:pt idx="7125">
                  <c:v>21.161113738059012</c:v>
                </c:pt>
                <c:pt idx="7126">
                  <c:v>21.161669933014053</c:v>
                </c:pt>
                <c:pt idx="7127">
                  <c:v>21.162226151918574</c:v>
                </c:pt>
                <c:pt idx="7128">
                  <c:v>21.162782394809057</c:v>
                </c:pt>
                <c:pt idx="7129">
                  <c:v>21.163338661722033</c:v>
                </c:pt>
                <c:pt idx="7130">
                  <c:v>21.163894952694072</c:v>
                </c:pt>
                <c:pt idx="7131">
                  <c:v>21.164451267761795</c:v>
                </c:pt>
                <c:pt idx="7132">
                  <c:v>21.165007606961861</c:v>
                </c:pt>
                <c:pt idx="7133">
                  <c:v>21.165563970330972</c:v>
                </c:pt>
                <c:pt idx="7134">
                  <c:v>21.166120357905875</c:v>
                </c:pt>
                <c:pt idx="7135">
                  <c:v>21.166676769723363</c:v>
                </c:pt>
                <c:pt idx="7136">
                  <c:v>21.167233205820274</c:v>
                </c:pt>
                <c:pt idx="7137">
                  <c:v>21.167789666233482</c:v>
                </c:pt>
                <c:pt idx="7138">
                  <c:v>21.168346150999916</c:v>
                </c:pt>
                <c:pt idx="7139">
                  <c:v>21.168902660156544</c:v>
                </c:pt>
                <c:pt idx="7140">
                  <c:v>21.169459193740373</c:v>
                </c:pt>
                <c:pt idx="7141">
                  <c:v>21.170015751788466</c:v>
                </c:pt>
                <c:pt idx="7142">
                  <c:v>21.170572334337916</c:v>
                </c:pt>
                <c:pt idx="7143">
                  <c:v>21.171128941425874</c:v>
                </c:pt>
                <c:pt idx="7144">
                  <c:v>21.171685573089526</c:v>
                </c:pt>
                <c:pt idx="7145">
                  <c:v>21.172242229366109</c:v>
                </c:pt>
                <c:pt idx="7146">
                  <c:v>21.172798910292894</c:v>
                </c:pt>
                <c:pt idx="7147">
                  <c:v>21.173355615907212</c:v>
                </c:pt>
                <c:pt idx="7148">
                  <c:v>21.173912346246428</c:v>
                </c:pt>
                <c:pt idx="7149">
                  <c:v>21.174469101347949</c:v>
                </c:pt>
                <c:pt idx="7150">
                  <c:v>21.175025881249237</c:v>
                </c:pt>
                <c:pt idx="7151">
                  <c:v>21.175582685987791</c:v>
                </c:pt>
                <c:pt idx="7152">
                  <c:v>21.176139515601161</c:v>
                </c:pt>
                <c:pt idx="7153">
                  <c:v>21.17669637012693</c:v>
                </c:pt>
                <c:pt idx="7154">
                  <c:v>21.177253249602742</c:v>
                </c:pt>
                <c:pt idx="7155">
                  <c:v>21.177810154066272</c:v>
                </c:pt>
                <c:pt idx="7156">
                  <c:v>21.178367083555248</c:v>
                </c:pt>
                <c:pt idx="7157">
                  <c:v>21.178924038107439</c:v>
                </c:pt>
                <c:pt idx="7158">
                  <c:v>21.179481017760665</c:v>
                </c:pt>
                <c:pt idx="7159">
                  <c:v>21.180038022552786</c:v>
                </c:pt>
                <c:pt idx="7160">
                  <c:v>21.180595052521703</c:v>
                </c:pt>
                <c:pt idx="7161">
                  <c:v>21.181152107705373</c:v>
                </c:pt>
                <c:pt idx="7162">
                  <c:v>21.181709188141792</c:v>
                </c:pt>
                <c:pt idx="7163">
                  <c:v>21.182266293868999</c:v>
                </c:pt>
                <c:pt idx="7164">
                  <c:v>21.182823424925083</c:v>
                </c:pt>
                <c:pt idx="7165">
                  <c:v>21.183380581348178</c:v>
                </c:pt>
                <c:pt idx="7166">
                  <c:v>21.183937763176463</c:v>
                </c:pt>
                <c:pt idx="7167">
                  <c:v>21.184494970448156</c:v>
                </c:pt>
                <c:pt idx="7168">
                  <c:v>21.185052203201536</c:v>
                </c:pt>
                <c:pt idx="7169">
                  <c:v>21.185609461474915</c:v>
                </c:pt>
                <c:pt idx="7170">
                  <c:v>21.18616674530665</c:v>
                </c:pt>
                <c:pt idx="7171">
                  <c:v>21.186724054735151</c:v>
                </c:pt>
                <c:pt idx="7172">
                  <c:v>21.187281389798876</c:v>
                </c:pt>
                <c:pt idx="7173">
                  <c:v>21.187838750536311</c:v>
                </c:pt>
                <c:pt idx="7174">
                  <c:v>21.188396136986011</c:v>
                </c:pt>
                <c:pt idx="7175">
                  <c:v>21.188953549186561</c:v>
                </c:pt>
                <c:pt idx="7176">
                  <c:v>21.1895109871766</c:v>
                </c:pt>
                <c:pt idx="7177">
                  <c:v>21.190068450994811</c:v>
                </c:pt>
                <c:pt idx="7178">
                  <c:v>21.190625940679919</c:v>
                </c:pt>
                <c:pt idx="7179">
                  <c:v>21.191183456270704</c:v>
                </c:pt>
                <c:pt idx="7180">
                  <c:v>21.191740997805979</c:v>
                </c:pt>
                <c:pt idx="7181">
                  <c:v>21.192298565324624</c:v>
                </c:pt>
                <c:pt idx="7182">
                  <c:v>21.192856158865542</c:v>
                </c:pt>
                <c:pt idx="7183">
                  <c:v>21.193413778467697</c:v>
                </c:pt>
                <c:pt idx="7184">
                  <c:v>21.193971424170094</c:v>
                </c:pt>
                <c:pt idx="7185">
                  <c:v>21.194529096011792</c:v>
                </c:pt>
                <c:pt idx="7186">
                  <c:v>21.195086794031884</c:v>
                </c:pt>
                <c:pt idx="7187">
                  <c:v>21.195644518269521</c:v>
                </c:pt>
                <c:pt idx="7188">
                  <c:v>21.196202268763891</c:v>
                </c:pt>
                <c:pt idx="7189">
                  <c:v>21.196760045554239</c:v>
                </c:pt>
                <c:pt idx="7190">
                  <c:v>21.197317848679852</c:v>
                </c:pt>
                <c:pt idx="7191">
                  <c:v>21.197875678180058</c:v>
                </c:pt>
                <c:pt idx="7192">
                  <c:v>21.198433534094242</c:v>
                </c:pt>
                <c:pt idx="7193">
                  <c:v>21.198991416461826</c:v>
                </c:pt>
                <c:pt idx="7194">
                  <c:v>21.199549325322295</c:v>
                </c:pt>
                <c:pt idx="7195">
                  <c:v>21.200107260715157</c:v>
                </c:pt>
                <c:pt idx="7196">
                  <c:v>21.200665222679991</c:v>
                </c:pt>
                <c:pt idx="7197">
                  <c:v>21.201223211256409</c:v>
                </c:pt>
                <c:pt idx="7198">
                  <c:v>21.201781226484073</c:v>
                </c:pt>
                <c:pt idx="7199">
                  <c:v>21.202339268402692</c:v>
                </c:pt>
                <c:pt idx="7200">
                  <c:v>21.202897337052029</c:v>
                </c:pt>
                <c:pt idx="7201">
                  <c:v>21.203455432471884</c:v>
                </c:pt>
                <c:pt idx="7202">
                  <c:v>21.204013554702112</c:v>
                </c:pt>
                <c:pt idx="7203">
                  <c:v>21.204571703782609</c:v>
                </c:pt>
                <c:pt idx="7204">
                  <c:v>21.205129879753329</c:v>
                </c:pt>
                <c:pt idx="7205">
                  <c:v>21.205688082654262</c:v>
                </c:pt>
                <c:pt idx="7206">
                  <c:v>21.206246312525455</c:v>
                </c:pt>
                <c:pt idx="7207">
                  <c:v>21.206804569406991</c:v>
                </c:pt>
                <c:pt idx="7208">
                  <c:v>21.207362853339017</c:v>
                </c:pt>
                <c:pt idx="7209">
                  <c:v>21.207921164361714</c:v>
                </c:pt>
                <c:pt idx="7210">
                  <c:v>21.208479502515321</c:v>
                </c:pt>
                <c:pt idx="7211">
                  <c:v>21.209037867840113</c:v>
                </c:pt>
                <c:pt idx="7212">
                  <c:v>21.209596260376422</c:v>
                </c:pt>
                <c:pt idx="7213">
                  <c:v>21.210154680164631</c:v>
                </c:pt>
                <c:pt idx="7214">
                  <c:v>21.210713127245164</c:v>
                </c:pt>
                <c:pt idx="7215">
                  <c:v>21.211271601658495</c:v>
                </c:pt>
                <c:pt idx="7216">
                  <c:v>21.211830103445145</c:v>
                </c:pt>
                <c:pt idx="7217">
                  <c:v>21.212388632645684</c:v>
                </c:pt>
                <c:pt idx="7218">
                  <c:v>21.212947189300735</c:v>
                </c:pt>
                <c:pt idx="7219">
                  <c:v>21.213505773450965</c:v>
                </c:pt>
                <c:pt idx="7220">
                  <c:v>21.214064385137092</c:v>
                </c:pt>
                <c:pt idx="7221">
                  <c:v>21.214623024399874</c:v>
                </c:pt>
                <c:pt idx="7222">
                  <c:v>21.215181691280133</c:v>
                </c:pt>
                <c:pt idx="7223">
                  <c:v>21.215740385818727</c:v>
                </c:pt>
                <c:pt idx="7224">
                  <c:v>21.216299108056564</c:v>
                </c:pt>
                <c:pt idx="7225">
                  <c:v>21.216857858034604</c:v>
                </c:pt>
                <c:pt idx="7226">
                  <c:v>21.21741663579386</c:v>
                </c:pt>
                <c:pt idx="7227">
                  <c:v>21.217975441375387</c:v>
                </c:pt>
                <c:pt idx="7228">
                  <c:v>21.218534274820289</c:v>
                </c:pt>
                <c:pt idx="7229">
                  <c:v>21.219093136169725</c:v>
                </c:pt>
                <c:pt idx="7230">
                  <c:v>21.219652025464896</c:v>
                </c:pt>
                <c:pt idx="7231">
                  <c:v>21.220210942747055</c:v>
                </c:pt>
                <c:pt idx="7232">
                  <c:v>21.220769888057507</c:v>
                </c:pt>
                <c:pt idx="7233">
                  <c:v>21.221328861437602</c:v>
                </c:pt>
                <c:pt idx="7234">
                  <c:v>21.221887862928739</c:v>
                </c:pt>
                <c:pt idx="7235">
                  <c:v>21.222446892572375</c:v>
                </c:pt>
                <c:pt idx="7236">
                  <c:v>21.223005950410002</c:v>
                </c:pt>
                <c:pt idx="7237">
                  <c:v>21.223565036483173</c:v>
                </c:pt>
                <c:pt idx="7238">
                  <c:v>21.224124150833486</c:v>
                </c:pt>
                <c:pt idx="7239">
                  <c:v>21.22468329350259</c:v>
                </c:pt>
                <c:pt idx="7240">
                  <c:v>21.22524246453218</c:v>
                </c:pt>
                <c:pt idx="7241">
                  <c:v>21.225801663964006</c:v>
                </c:pt>
                <c:pt idx="7242">
                  <c:v>21.226360891839867</c:v>
                </c:pt>
                <c:pt idx="7243">
                  <c:v>21.226920148201611</c:v>
                </c:pt>
                <c:pt idx="7244">
                  <c:v>21.22747943309113</c:v>
                </c:pt>
                <c:pt idx="7245">
                  <c:v>21.228038746550375</c:v>
                </c:pt>
                <c:pt idx="7246">
                  <c:v>21.228598088621336</c:v>
                </c:pt>
                <c:pt idx="7247">
                  <c:v>21.229157459346069</c:v>
                </c:pt>
                <c:pt idx="7248">
                  <c:v>21.229716858766672</c:v>
                </c:pt>
                <c:pt idx="7249">
                  <c:v>21.230276286925285</c:v>
                </c:pt>
                <c:pt idx="7250">
                  <c:v>21.230835743864109</c:v>
                </c:pt>
                <c:pt idx="7251">
                  <c:v>21.231395229625392</c:v>
                </c:pt>
                <c:pt idx="7252">
                  <c:v>21.231954744251428</c:v>
                </c:pt>
                <c:pt idx="7253">
                  <c:v>21.232514287784575</c:v>
                </c:pt>
                <c:pt idx="7254">
                  <c:v>21.233073860267226</c:v>
                </c:pt>
                <c:pt idx="7255">
                  <c:v>21.233633461741832</c:v>
                </c:pt>
                <c:pt idx="7256">
                  <c:v>21.234193092250894</c:v>
                </c:pt>
                <c:pt idx="7257">
                  <c:v>21.234752751836961</c:v>
                </c:pt>
                <c:pt idx="7258">
                  <c:v>21.235312440542632</c:v>
                </c:pt>
                <c:pt idx="7259">
                  <c:v>21.235872158410569</c:v>
                </c:pt>
                <c:pt idx="7260">
                  <c:v>21.236431905483467</c:v>
                </c:pt>
                <c:pt idx="7261">
                  <c:v>21.236991681804085</c:v>
                </c:pt>
                <c:pt idx="7262">
                  <c:v>21.237551487415224</c:v>
                </c:pt>
                <c:pt idx="7263">
                  <c:v>21.238111322359746</c:v>
                </c:pt>
                <c:pt idx="7264">
                  <c:v>21.238671186680556</c:v>
                </c:pt>
                <c:pt idx="7265">
                  <c:v>21.239231080420609</c:v>
                </c:pt>
                <c:pt idx="7266">
                  <c:v>21.239791003622916</c:v>
                </c:pt>
                <c:pt idx="7267">
                  <c:v>21.240350956330541</c:v>
                </c:pt>
                <c:pt idx="7268">
                  <c:v>21.240910938586595</c:v>
                </c:pt>
                <c:pt idx="7269">
                  <c:v>21.241470950434245</c:v>
                </c:pt>
                <c:pt idx="7270">
                  <c:v>21.2420309919167</c:v>
                </c:pt>
                <c:pt idx="7271">
                  <c:v>21.242591063077231</c:v>
                </c:pt>
                <c:pt idx="7272">
                  <c:v>21.243151163959155</c:v>
                </c:pt>
                <c:pt idx="7273">
                  <c:v>21.243711294605841</c:v>
                </c:pt>
                <c:pt idx="7274">
                  <c:v>21.244271455060716</c:v>
                </c:pt>
                <c:pt idx="7275">
                  <c:v>21.244831645367249</c:v>
                </c:pt>
                <c:pt idx="7276">
                  <c:v>21.245391865568966</c:v>
                </c:pt>
                <c:pt idx="7277">
                  <c:v>21.245952115709446</c:v>
                </c:pt>
                <c:pt idx="7278">
                  <c:v>21.246512395832315</c:v>
                </c:pt>
                <c:pt idx="7279">
                  <c:v>21.24707270598126</c:v>
                </c:pt>
                <c:pt idx="7280">
                  <c:v>21.247633046200011</c:v>
                </c:pt>
                <c:pt idx="7281">
                  <c:v>21.248193416532352</c:v>
                </c:pt>
                <c:pt idx="7282">
                  <c:v>21.248753817022124</c:v>
                </c:pt>
                <c:pt idx="7283">
                  <c:v>21.249314247713215</c:v>
                </c:pt>
                <c:pt idx="7284">
                  <c:v>21.249874708649571</c:v>
                </c:pt>
                <c:pt idx="7285">
                  <c:v>21.250435199875184</c:v>
                </c:pt>
                <c:pt idx="7286">
                  <c:v>21.250995721434101</c:v>
                </c:pt>
                <c:pt idx="7287">
                  <c:v>21.251556273370422</c:v>
                </c:pt>
                <c:pt idx="7288">
                  <c:v>21.252116855728303</c:v>
                </c:pt>
                <c:pt idx="7289">
                  <c:v>21.252677468551948</c:v>
                </c:pt>
                <c:pt idx="7290">
                  <c:v>21.253238111885615</c:v>
                </c:pt>
                <c:pt idx="7291">
                  <c:v>21.253798785773611</c:v>
                </c:pt>
                <c:pt idx="7292">
                  <c:v>21.254359490260306</c:v>
                </c:pt>
                <c:pt idx="7293">
                  <c:v>21.254920225390116</c:v>
                </c:pt>
                <c:pt idx="7294">
                  <c:v>21.255480991207506</c:v>
                </c:pt>
                <c:pt idx="7295">
                  <c:v>21.256041787756999</c:v>
                </c:pt>
                <c:pt idx="7296">
                  <c:v>21.256602615083175</c:v>
                </c:pt>
                <c:pt idx="7297">
                  <c:v>21.257163473230662</c:v>
                </c:pt>
                <c:pt idx="7298">
                  <c:v>21.257724362244144</c:v>
                </c:pt>
                <c:pt idx="7299">
                  <c:v>21.258285282168352</c:v>
                </c:pt>
                <c:pt idx="7300">
                  <c:v>21.258846233048075</c:v>
                </c:pt>
                <c:pt idx="7301">
                  <c:v>21.259407214928164</c:v>
                </c:pt>
                <c:pt idx="7302">
                  <c:v>21.259968227853506</c:v>
                </c:pt>
                <c:pt idx="7303">
                  <c:v>21.260529271869057</c:v>
                </c:pt>
                <c:pt idx="7304">
                  <c:v>21.261090347019817</c:v>
                </c:pt>
                <c:pt idx="7305">
                  <c:v>21.261651453350844</c:v>
                </c:pt>
                <c:pt idx="7306">
                  <c:v>21.26221259090725</c:v>
                </c:pt>
                <c:pt idx="7307">
                  <c:v>21.262773759734198</c:v>
                </c:pt>
                <c:pt idx="7308">
                  <c:v>21.263334959876907</c:v>
                </c:pt>
                <c:pt idx="7309">
                  <c:v>21.263896191380653</c:v>
                </c:pt>
                <c:pt idx="7310">
                  <c:v>21.26445745429076</c:v>
                </c:pt>
                <c:pt idx="7311">
                  <c:v>21.265018748652608</c:v>
                </c:pt>
                <c:pt idx="7312">
                  <c:v>21.265580074511632</c:v>
                </c:pt>
                <c:pt idx="7313">
                  <c:v>21.266141431913326</c:v>
                </c:pt>
                <c:pt idx="7314">
                  <c:v>21.26670282090323</c:v>
                </c:pt>
                <c:pt idx="7315">
                  <c:v>21.267264241526945</c:v>
                </c:pt>
                <c:pt idx="7316">
                  <c:v>21.267825693830119</c:v>
                </c:pt>
                <c:pt idx="7317">
                  <c:v>21.268387177858465</c:v>
                </c:pt>
                <c:pt idx="7318">
                  <c:v>21.268948693657737</c:v>
                </c:pt>
                <c:pt idx="7319">
                  <c:v>21.26951024127376</c:v>
                </c:pt>
                <c:pt idx="7320">
                  <c:v>21.270071820752399</c:v>
                </c:pt>
                <c:pt idx="7321">
                  <c:v>21.270633432139586</c:v>
                </c:pt>
                <c:pt idx="7322">
                  <c:v>21.271195075481298</c:v>
                </c:pt>
                <c:pt idx="7323">
                  <c:v>21.27175675082357</c:v>
                </c:pt>
                <c:pt idx="7324">
                  <c:v>21.272318458212496</c:v>
                </c:pt>
                <c:pt idx="7325">
                  <c:v>21.272880197694224</c:v>
                </c:pt>
                <c:pt idx="7326">
                  <c:v>21.273441969314948</c:v>
                </c:pt>
                <c:pt idx="7327">
                  <c:v>21.274003773120928</c:v>
                </c:pt>
                <c:pt idx="7328">
                  <c:v>21.274565609158476</c:v>
                </c:pt>
                <c:pt idx="7329">
                  <c:v>21.275127477473962</c:v>
                </c:pt>
                <c:pt idx="7330">
                  <c:v>21.275689378113803</c:v>
                </c:pt>
                <c:pt idx="7331">
                  <c:v>21.276251311124483</c:v>
                </c:pt>
                <c:pt idx="7332">
                  <c:v>21.276813276552531</c:v>
                </c:pt>
                <c:pt idx="7333">
                  <c:v>21.277375274444534</c:v>
                </c:pt>
                <c:pt idx="7334">
                  <c:v>21.277937304847146</c:v>
                </c:pt>
                <c:pt idx="7335">
                  <c:v>21.278499367807061</c:v>
                </c:pt>
                <c:pt idx="7336">
                  <c:v>21.279061463371036</c:v>
                </c:pt>
                <c:pt idx="7337">
                  <c:v>21.279623591585885</c:v>
                </c:pt>
                <c:pt idx="7338">
                  <c:v>21.280185752498479</c:v>
                </c:pt>
                <c:pt idx="7339">
                  <c:v>21.280747946155739</c:v>
                </c:pt>
                <c:pt idx="7340">
                  <c:v>21.281310172604645</c:v>
                </c:pt>
                <c:pt idx="7341">
                  <c:v>21.281872431892236</c:v>
                </c:pt>
                <c:pt idx="7342">
                  <c:v>21.282434724065606</c:v>
                </c:pt>
                <c:pt idx="7343">
                  <c:v>21.2829970491719</c:v>
                </c:pt>
                <c:pt idx="7344">
                  <c:v>21.283559407258334</c:v>
                </c:pt>
                <c:pt idx="7345">
                  <c:v>21.284121798372162</c:v>
                </c:pt>
                <c:pt idx="7346">
                  <c:v>21.284684222560703</c:v>
                </c:pt>
                <c:pt idx="7347">
                  <c:v>21.285246679871339</c:v>
                </c:pt>
                <c:pt idx="7348">
                  <c:v>21.285809170351499</c:v>
                </c:pt>
                <c:pt idx="7349">
                  <c:v>21.286371694048668</c:v>
                </c:pt>
                <c:pt idx="7350">
                  <c:v>21.2869342510104</c:v>
                </c:pt>
                <c:pt idx="7351">
                  <c:v>21.287496841284295</c:v>
                </c:pt>
                <c:pt idx="7352">
                  <c:v>21.28805946491801</c:v>
                </c:pt>
                <c:pt idx="7353">
                  <c:v>21.288622121959264</c:v>
                </c:pt>
                <c:pt idx="7354">
                  <c:v>21.289184812455833</c:v>
                </c:pt>
                <c:pt idx="7355">
                  <c:v>21.289747536455547</c:v>
                </c:pt>
                <c:pt idx="7356">
                  <c:v>21.290310294006296</c:v>
                </c:pt>
                <c:pt idx="7357">
                  <c:v>21.290873085156026</c:v>
                </c:pt>
                <c:pt idx="7358">
                  <c:v>21.291435909952739</c:v>
                </c:pt>
                <c:pt idx="7359">
                  <c:v>21.291998768444497</c:v>
                </c:pt>
                <c:pt idx="7360">
                  <c:v>21.292561660679418</c:v>
                </c:pt>
                <c:pt idx="7361">
                  <c:v>21.29312458670568</c:v>
                </c:pt>
                <c:pt idx="7362">
                  <c:v>21.293687546571519</c:v>
                </c:pt>
                <c:pt idx="7363">
                  <c:v>21.294250540325223</c:v>
                </c:pt>
                <c:pt idx="7364">
                  <c:v>21.294813568015144</c:v>
                </c:pt>
                <c:pt idx="7365">
                  <c:v>21.295376629689684</c:v>
                </c:pt>
                <c:pt idx="7366">
                  <c:v>21.295939725397318</c:v>
                </c:pt>
                <c:pt idx="7367">
                  <c:v>21.296502855186567</c:v>
                </c:pt>
                <c:pt idx="7368">
                  <c:v>21.297066019106008</c:v>
                </c:pt>
                <c:pt idx="7369">
                  <c:v>21.297629217204289</c:v>
                </c:pt>
                <c:pt idx="7370">
                  <c:v>21.298192449530102</c:v>
                </c:pt>
                <c:pt idx="7371">
                  <c:v>21.298755716132206</c:v>
                </c:pt>
                <c:pt idx="7372">
                  <c:v>21.299319017059418</c:v>
                </c:pt>
                <c:pt idx="7373">
                  <c:v>21.299882352360612</c:v>
                </c:pt>
                <c:pt idx="7374">
                  <c:v>21.300445722084724</c:v>
                </c:pt>
                <c:pt idx="7375">
                  <c:v>21.301009126280739</c:v>
                </c:pt>
                <c:pt idx="7376">
                  <c:v>21.301572564997709</c:v>
                </c:pt>
                <c:pt idx="7377">
                  <c:v>21.302136038284743</c:v>
                </c:pt>
                <c:pt idx="7378">
                  <c:v>21.302699546191015</c:v>
                </c:pt>
                <c:pt idx="7379">
                  <c:v>21.303263088765743</c:v>
                </c:pt>
                <c:pt idx="7380">
                  <c:v>21.303826666058217</c:v>
                </c:pt>
                <c:pt idx="7381">
                  <c:v>21.304390278117786</c:v>
                </c:pt>
                <c:pt idx="7382">
                  <c:v>21.30495392499385</c:v>
                </c:pt>
                <c:pt idx="7383">
                  <c:v>21.305517606735872</c:v>
                </c:pt>
                <c:pt idx="7384">
                  <c:v>21.306081323393379</c:v>
                </c:pt>
                <c:pt idx="7385">
                  <c:v>21.30664507501595</c:v>
                </c:pt>
                <c:pt idx="7386">
                  <c:v>21.307208861653233</c:v>
                </c:pt>
                <c:pt idx="7387">
                  <c:v>21.307772683354923</c:v>
                </c:pt>
                <c:pt idx="7388">
                  <c:v>21.308336540170785</c:v>
                </c:pt>
                <c:pt idx="7389">
                  <c:v>21.308900432150644</c:v>
                </c:pt>
                <c:pt idx="7390">
                  <c:v>21.309464359344371</c:v>
                </c:pt>
                <c:pt idx="7391">
                  <c:v>21.310028321801919</c:v>
                </c:pt>
                <c:pt idx="7392">
                  <c:v>21.310592319573281</c:v>
                </c:pt>
                <c:pt idx="7393">
                  <c:v>21.311156352708522</c:v>
                </c:pt>
                <c:pt idx="7394">
                  <c:v>21.311720421257764</c:v>
                </c:pt>
                <c:pt idx="7395">
                  <c:v>21.312284525271185</c:v>
                </c:pt>
                <c:pt idx="7396">
                  <c:v>21.312848664799027</c:v>
                </c:pt>
                <c:pt idx="7397">
                  <c:v>21.313412839891598</c:v>
                </c:pt>
                <c:pt idx="7398">
                  <c:v>21.313977050599256</c:v>
                </c:pt>
                <c:pt idx="7399">
                  <c:v>21.314541296972425</c:v>
                </c:pt>
                <c:pt idx="7400">
                  <c:v>21.315105579061594</c:v>
                </c:pt>
                <c:pt idx="7401">
                  <c:v>21.315669896917299</c:v>
                </c:pt>
                <c:pt idx="7402">
                  <c:v>21.316234250590153</c:v>
                </c:pt>
                <c:pt idx="7403">
                  <c:v>21.31679864013082</c:v>
                </c:pt>
                <c:pt idx="7404">
                  <c:v>21.317363065590026</c:v>
                </c:pt>
                <c:pt idx="7405">
                  <c:v>21.317927527018561</c:v>
                </c:pt>
                <c:pt idx="7406">
                  <c:v>21.318492024467279</c:v>
                </c:pt>
                <c:pt idx="7407">
                  <c:v>21.319056557987079</c:v>
                </c:pt>
                <c:pt idx="7408">
                  <c:v>21.319621127628945</c:v>
                </c:pt>
                <c:pt idx="7409">
                  <c:v>21.320185733443907</c:v>
                </c:pt>
                <c:pt idx="7410">
                  <c:v>21.320750375483058</c:v>
                </c:pt>
                <c:pt idx="7411">
                  <c:v>21.321315053797555</c:v>
                </c:pt>
                <c:pt idx="7412">
                  <c:v>21.321879768438617</c:v>
                </c:pt>
                <c:pt idx="7413">
                  <c:v>21.322444519457523</c:v>
                </c:pt>
                <c:pt idx="7414">
                  <c:v>21.323009306905615</c:v>
                </c:pt>
                <c:pt idx="7415">
                  <c:v>21.323574130834295</c:v>
                </c:pt>
                <c:pt idx="7416">
                  <c:v>21.32413899129503</c:v>
                </c:pt>
                <c:pt idx="7417">
                  <c:v>21.324703888339346</c:v>
                </c:pt>
                <c:pt idx="7418">
                  <c:v>21.325268822018835</c:v>
                </c:pt>
                <c:pt idx="7419">
                  <c:v>21.325833792385147</c:v>
                </c:pt>
                <c:pt idx="7420">
                  <c:v>21.326398799489994</c:v>
                </c:pt>
                <c:pt idx="7421">
                  <c:v>21.326963843385151</c:v>
                </c:pt>
                <c:pt idx="7422">
                  <c:v>21.327528924122461</c:v>
                </c:pt>
                <c:pt idx="7423">
                  <c:v>21.328094041753825</c:v>
                </c:pt>
                <c:pt idx="7424">
                  <c:v>21.328659196331206</c:v>
                </c:pt>
                <c:pt idx="7425">
                  <c:v>21.329224387906624</c:v>
                </c:pt>
                <c:pt idx="7426">
                  <c:v>21.329789616532178</c:v>
                </c:pt>
                <c:pt idx="7427">
                  <c:v>21.330354882260014</c:v>
                </c:pt>
                <c:pt idx="7428">
                  <c:v>21.330920185142347</c:v>
                </c:pt>
                <c:pt idx="7429">
                  <c:v>21.331485525231454</c:v>
                </c:pt>
                <c:pt idx="7430">
                  <c:v>21.332050902579681</c:v>
                </c:pt>
                <c:pt idx="7431">
                  <c:v>21.332616317239427</c:v>
                </c:pt>
                <c:pt idx="7432">
                  <c:v>21.333181769263163</c:v>
                </c:pt>
                <c:pt idx="7433">
                  <c:v>21.333747258703418</c:v>
                </c:pt>
                <c:pt idx="7434">
                  <c:v>21.334312785612788</c:v>
                </c:pt>
                <c:pt idx="7435">
                  <c:v>21.334878350043926</c:v>
                </c:pt>
                <c:pt idx="7436">
                  <c:v>21.335443952049559</c:v>
                </c:pt>
                <c:pt idx="7437">
                  <c:v>21.336009591682465</c:v>
                </c:pt>
                <c:pt idx="7438">
                  <c:v>21.336575268995499</c:v>
                </c:pt>
                <c:pt idx="7439">
                  <c:v>21.337140984041572</c:v>
                </c:pt>
                <c:pt idx="7440">
                  <c:v>21.337706736873656</c:v>
                </c:pt>
                <c:pt idx="7441">
                  <c:v>21.338272527544799</c:v>
                </c:pt>
                <c:pt idx="7442">
                  <c:v>21.338838356108099</c:v>
                </c:pt>
                <c:pt idx="7443">
                  <c:v>21.339404222616729</c:v>
                </c:pt>
                <c:pt idx="7444">
                  <c:v>21.339970127123919</c:v>
                </c:pt>
                <c:pt idx="7445">
                  <c:v>21.340536069682969</c:v>
                </c:pt>
                <c:pt idx="7446">
                  <c:v>21.341102050347239</c:v>
                </c:pt>
                <c:pt idx="7447">
                  <c:v>21.341668069170154</c:v>
                </c:pt>
                <c:pt idx="7448">
                  <c:v>21.342234126205213</c:v>
                </c:pt>
                <c:pt idx="7449">
                  <c:v>21.342800221505961</c:v>
                </c:pt>
                <c:pt idx="7450">
                  <c:v>21.343366355126026</c:v>
                </c:pt>
                <c:pt idx="7451">
                  <c:v>21.343932527119087</c:v>
                </c:pt>
                <c:pt idx="7452">
                  <c:v>21.344498737538903</c:v>
                </c:pt>
                <c:pt idx="7453">
                  <c:v>21.345064986439279</c:v>
                </c:pt>
                <c:pt idx="7454">
                  <c:v>21.345631273874105</c:v>
                </c:pt>
                <c:pt idx="7455">
                  <c:v>21.346197599897323</c:v>
                </c:pt>
                <c:pt idx="7456">
                  <c:v>21.346763964562943</c:v>
                </c:pt>
                <c:pt idx="7457">
                  <c:v>21.347330367925043</c:v>
                </c:pt>
                <c:pt idx="7458">
                  <c:v>21.347896810037764</c:v>
                </c:pt>
                <c:pt idx="7459">
                  <c:v>21.348463290955312</c:v>
                </c:pt>
                <c:pt idx="7460">
                  <c:v>21.349029810731967</c:v>
                </c:pt>
                <c:pt idx="7461">
                  <c:v>21.349596369422059</c:v>
                </c:pt>
                <c:pt idx="7462">
                  <c:v>21.350162967079999</c:v>
                </c:pt>
                <c:pt idx="7463">
                  <c:v>21.350729603760257</c:v>
                </c:pt>
                <c:pt idx="7464">
                  <c:v>21.351296279517367</c:v>
                </c:pt>
                <c:pt idx="7465">
                  <c:v>21.351862994405938</c:v>
                </c:pt>
                <c:pt idx="7466">
                  <c:v>21.352429748480631</c:v>
                </c:pt>
                <c:pt idx="7467">
                  <c:v>21.352996541796188</c:v>
                </c:pt>
                <c:pt idx="7468">
                  <c:v>21.353563374407408</c:v>
                </c:pt>
                <c:pt idx="7469">
                  <c:v>21.354130246369163</c:v>
                </c:pt>
                <c:pt idx="7470">
                  <c:v>21.354697157736382</c:v>
                </c:pt>
                <c:pt idx="7471">
                  <c:v>21.355264108564068</c:v>
                </c:pt>
                <c:pt idx="7472">
                  <c:v>21.355831098907295</c:v>
                </c:pt>
                <c:pt idx="7473">
                  <c:v>21.356398128821191</c:v>
                </c:pt>
                <c:pt idx="7474">
                  <c:v>21.35696519836096</c:v>
                </c:pt>
                <c:pt idx="7475">
                  <c:v>21.357532307581877</c:v>
                </c:pt>
                <c:pt idx="7476">
                  <c:v>21.358099456539271</c:v>
                </c:pt>
                <c:pt idx="7477">
                  <c:v>21.358666645288547</c:v>
                </c:pt>
                <c:pt idx="7478">
                  <c:v>21.359233873885181</c:v>
                </c:pt>
                <c:pt idx="7479">
                  <c:v>21.359801142384704</c:v>
                </c:pt>
                <c:pt idx="7480">
                  <c:v>21.360368450842724</c:v>
                </c:pt>
                <c:pt idx="7481">
                  <c:v>21.360935799314916</c:v>
                </c:pt>
                <c:pt idx="7482">
                  <c:v>21.361503187857018</c:v>
                </c:pt>
                <c:pt idx="7483">
                  <c:v>21.362070616524843</c:v>
                </c:pt>
                <c:pt idx="7484">
                  <c:v>21.362638085374265</c:v>
                </c:pt>
                <c:pt idx="7485">
                  <c:v>21.363205594461224</c:v>
                </c:pt>
                <c:pt idx="7486">
                  <c:v>21.36377314384174</c:v>
                </c:pt>
                <c:pt idx="7487">
                  <c:v>21.36434073357189</c:v>
                </c:pt>
                <c:pt idx="7488">
                  <c:v>21.364908363707823</c:v>
                </c:pt>
                <c:pt idx="7489">
                  <c:v>21.365476034305757</c:v>
                </c:pt>
                <c:pt idx="7490">
                  <c:v>21.36604374542198</c:v>
                </c:pt>
                <c:pt idx="7491">
                  <c:v>21.366611497112839</c:v>
                </c:pt>
                <c:pt idx="7492">
                  <c:v>21.367179289434763</c:v>
                </c:pt>
                <c:pt idx="7493">
                  <c:v>21.367747122444239</c:v>
                </c:pt>
                <c:pt idx="7494">
                  <c:v>21.368314996197828</c:v>
                </c:pt>
                <c:pt idx="7495">
                  <c:v>21.368882910752163</c:v>
                </c:pt>
                <c:pt idx="7496">
                  <c:v>21.369450866163938</c:v>
                </c:pt>
                <c:pt idx="7497">
                  <c:v>21.370018862489925</c:v>
                </c:pt>
                <c:pt idx="7498">
                  <c:v>21.37058689978695</c:v>
                </c:pt>
                <c:pt idx="7499">
                  <c:v>21.371154978111932</c:v>
                </c:pt>
                <c:pt idx="7500">
                  <c:v>21.371723097521837</c:v>
                </c:pt>
                <c:pt idx="7501">
                  <c:v>21.372291258073709</c:v>
                </c:pt>
                <c:pt idx="7502">
                  <c:v>21.372859459824667</c:v>
                </c:pt>
                <c:pt idx="7503">
                  <c:v>21.37342770283189</c:v>
                </c:pt>
                <c:pt idx="7504">
                  <c:v>21.373995987152636</c:v>
                </c:pt>
                <c:pt idx="7505">
                  <c:v>21.374564312844225</c:v>
                </c:pt>
                <c:pt idx="7506">
                  <c:v>21.375132679964047</c:v>
                </c:pt>
                <c:pt idx="7507">
                  <c:v>21.375701088569571</c:v>
                </c:pt>
                <c:pt idx="7508">
                  <c:v>21.376269538718329</c:v>
                </c:pt>
                <c:pt idx="7509">
                  <c:v>21.376838030467923</c:v>
                </c:pt>
                <c:pt idx="7510">
                  <c:v>21.377406563876029</c:v>
                </c:pt>
                <c:pt idx="7511">
                  <c:v>21.377975139000384</c:v>
                </c:pt>
                <c:pt idx="7512">
                  <c:v>21.378543755898814</c:v>
                </c:pt>
                <c:pt idx="7513">
                  <c:v>21.379112414629198</c:v>
                </c:pt>
                <c:pt idx="7514">
                  <c:v>21.37968111524949</c:v>
                </c:pt>
                <c:pt idx="7515">
                  <c:v>21.380249857817724</c:v>
                </c:pt>
                <c:pt idx="7516">
                  <c:v>21.38081864239199</c:v>
                </c:pt>
                <c:pt idx="7517">
                  <c:v>21.381387469030461</c:v>
                </c:pt>
                <c:pt idx="7518">
                  <c:v>21.381956337791379</c:v>
                </c:pt>
                <c:pt idx="7519">
                  <c:v>21.382525248733049</c:v>
                </c:pt>
                <c:pt idx="7520">
                  <c:v>21.38309420191386</c:v>
                </c:pt>
                <c:pt idx="7521">
                  <c:v>21.383663197392263</c:v>
                </c:pt>
                <c:pt idx="7522">
                  <c:v>21.384232235226783</c:v>
                </c:pt>
                <c:pt idx="7523">
                  <c:v>21.384801315476018</c:v>
                </c:pt>
                <c:pt idx="7524">
                  <c:v>21.385370438198638</c:v>
                </c:pt>
                <c:pt idx="7525">
                  <c:v>21.38593960345338</c:v>
                </c:pt>
                <c:pt idx="7526">
                  <c:v>21.386508811299059</c:v>
                </c:pt>
                <c:pt idx="7527">
                  <c:v>21.387078061794561</c:v>
                </c:pt>
                <c:pt idx="7528">
                  <c:v>21.38764735499884</c:v>
                </c:pt>
                <c:pt idx="7529">
                  <c:v>21.388216690970925</c:v>
                </c:pt>
                <c:pt idx="7530">
                  <c:v>21.388786069769921</c:v>
                </c:pt>
                <c:pt idx="7531">
                  <c:v>21.389355491454996</c:v>
                </c:pt>
                <c:pt idx="7532">
                  <c:v>21.389924956085398</c:v>
                </c:pt>
                <c:pt idx="7533">
                  <c:v>21.390494463720447</c:v>
                </c:pt>
                <c:pt idx="7534">
                  <c:v>21.391064014419538</c:v>
                </c:pt>
                <c:pt idx="7535">
                  <c:v>21.391633608242127</c:v>
                </c:pt>
                <c:pt idx="7536">
                  <c:v>21.39220324524776</c:v>
                </c:pt>
                <c:pt idx="7537">
                  <c:v>21.39277292549604</c:v>
                </c:pt>
                <c:pt idx="7538">
                  <c:v>21.393342649046655</c:v>
                </c:pt>
                <c:pt idx="7539">
                  <c:v>21.393912415959356</c:v>
                </c:pt>
                <c:pt idx="7540">
                  <c:v>21.394482226293981</c:v>
                </c:pt>
                <c:pt idx="7541">
                  <c:v>21.395052080110432</c:v>
                </c:pt>
                <c:pt idx="7542">
                  <c:v>21.395621977468679</c:v>
                </c:pt>
                <c:pt idx="7543">
                  <c:v>21.39619191842878</c:v>
                </c:pt>
                <c:pt idx="7544">
                  <c:v>21.396761903050859</c:v>
                </c:pt>
                <c:pt idx="7545">
                  <c:v>21.397331931395108</c:v>
                </c:pt>
                <c:pt idx="7546">
                  <c:v>21.397902003521807</c:v>
                </c:pt>
                <c:pt idx="7547">
                  <c:v>21.398472119491299</c:v>
                </c:pt>
                <c:pt idx="7548">
                  <c:v>21.399042279364004</c:v>
                </c:pt>
                <c:pt idx="7549">
                  <c:v>21.399612483200418</c:v>
                </c:pt>
                <c:pt idx="7550">
                  <c:v>21.400182731061108</c:v>
                </c:pt>
                <c:pt idx="7551">
                  <c:v>21.400753023006722</c:v>
                </c:pt>
                <c:pt idx="7552">
                  <c:v>21.401323359097972</c:v>
                </c:pt>
                <c:pt idx="7553">
                  <c:v>21.401893739395657</c:v>
                </c:pt>
                <c:pt idx="7554">
                  <c:v>21.402464163960644</c:v>
                </c:pt>
                <c:pt idx="7555">
                  <c:v>21.403034632853874</c:v>
                </c:pt>
                <c:pt idx="7556">
                  <c:v>21.403605146136368</c:v>
                </c:pt>
                <c:pt idx="7557">
                  <c:v>21.404175703869214</c:v>
                </c:pt>
                <c:pt idx="7558">
                  <c:v>21.404746306113584</c:v>
                </c:pt>
                <c:pt idx="7559">
                  <c:v>21.405316952930722</c:v>
                </c:pt>
                <c:pt idx="7560">
                  <c:v>21.405887644381941</c:v>
                </c:pt>
                <c:pt idx="7561">
                  <c:v>21.406458380528644</c:v>
                </c:pt>
                <c:pt idx="7562">
                  <c:v>21.407029161432295</c:v>
                </c:pt>
                <c:pt idx="7563">
                  <c:v>21.407599987154445</c:v>
                </c:pt>
                <c:pt idx="7564">
                  <c:v>21.408170857756712</c:v>
                </c:pt>
                <c:pt idx="7565">
                  <c:v>21.408741773300797</c:v>
                </c:pt>
                <c:pt idx="7566">
                  <c:v>21.40931273384847</c:v>
                </c:pt>
                <c:pt idx="7567">
                  <c:v>21.409883739461584</c:v>
                </c:pt>
                <c:pt idx="7568">
                  <c:v>21.410454790202067</c:v>
                </c:pt>
                <c:pt idx="7569">
                  <c:v>21.41102588613192</c:v>
                </c:pt>
                <c:pt idx="7570">
                  <c:v>21.411597027313224</c:v>
                </c:pt>
                <c:pt idx="7571">
                  <c:v>21.412168213808137</c:v>
                </c:pt>
                <c:pt idx="7572">
                  <c:v>21.412739445678888</c:v>
                </c:pt>
                <c:pt idx="7573">
                  <c:v>21.413310722987784</c:v>
                </c:pt>
                <c:pt idx="7574">
                  <c:v>21.413882045797223</c:v>
                </c:pt>
                <c:pt idx="7575">
                  <c:v>21.414453414169657</c:v>
                </c:pt>
                <c:pt idx="7576">
                  <c:v>21.415024828167638</c:v>
                </c:pt>
                <c:pt idx="7577">
                  <c:v>21.415596287853777</c:v>
                </c:pt>
                <c:pt idx="7578">
                  <c:v>21.416167793290771</c:v>
                </c:pt>
                <c:pt idx="7579">
                  <c:v>21.416739344541398</c:v>
                </c:pt>
                <c:pt idx="7580">
                  <c:v>21.417310941668504</c:v>
                </c:pt>
                <c:pt idx="7581">
                  <c:v>21.417882584735022</c:v>
                </c:pt>
                <c:pt idx="7582">
                  <c:v>21.418454273803956</c:v>
                </c:pt>
                <c:pt idx="7583">
                  <c:v>21.419026008938392</c:v>
                </c:pt>
                <c:pt idx="7584">
                  <c:v>21.419597790201493</c:v>
                </c:pt>
                <c:pt idx="7585">
                  <c:v>21.420169617656502</c:v>
                </c:pt>
                <c:pt idx="7586">
                  <c:v>21.420741491366737</c:v>
                </c:pt>
                <c:pt idx="7587">
                  <c:v>21.421313411395595</c:v>
                </c:pt>
                <c:pt idx="7588">
                  <c:v>21.42188537780655</c:v>
                </c:pt>
                <c:pt idx="7589">
                  <c:v>21.422457390663165</c:v>
                </c:pt>
                <c:pt idx="7590">
                  <c:v>21.423029450029066</c:v>
                </c:pt>
                <c:pt idx="7591">
                  <c:v>21.423601555967974</c:v>
                </c:pt>
                <c:pt idx="7592">
                  <c:v>21.424173708543673</c:v>
                </c:pt>
                <c:pt idx="7593">
                  <c:v>21.424745907820039</c:v>
                </c:pt>
                <c:pt idx="7594">
                  <c:v>21.425318153861024</c:v>
                </c:pt>
                <c:pt idx="7595">
                  <c:v>21.425890446730651</c:v>
                </c:pt>
                <c:pt idx="7596">
                  <c:v>21.426462786493037</c:v>
                </c:pt>
                <c:pt idx="7597">
                  <c:v>21.427035173212364</c:v>
                </c:pt>
                <c:pt idx="7598">
                  <c:v>21.427607606952904</c:v>
                </c:pt>
                <c:pt idx="7599">
                  <c:v>21.428180087779005</c:v>
                </c:pt>
                <c:pt idx="7600">
                  <c:v>21.428752615755094</c:v>
                </c:pt>
                <c:pt idx="7601">
                  <c:v>21.429325190945683</c:v>
                </c:pt>
                <c:pt idx="7602">
                  <c:v>21.429897813415359</c:v>
                </c:pt>
                <c:pt idx="7603">
                  <c:v>21.430470483228788</c:v>
                </c:pt>
                <c:pt idx="7604">
                  <c:v>21.43104320045072</c:v>
                </c:pt>
                <c:pt idx="7605">
                  <c:v>21.431615965145991</c:v>
                </c:pt>
                <c:pt idx="7606">
                  <c:v>21.432188777379501</c:v>
                </c:pt>
                <c:pt idx="7607">
                  <c:v>21.432761637216252</c:v>
                </c:pt>
                <c:pt idx="7608">
                  <c:v>21.433334544721308</c:v>
                </c:pt>
                <c:pt idx="7609">
                  <c:v>21.433907499959826</c:v>
                </c:pt>
                <c:pt idx="7610">
                  <c:v>21.43448050299704</c:v>
                </c:pt>
                <c:pt idx="7611">
                  <c:v>21.435053553898264</c:v>
                </c:pt>
                <c:pt idx="7612">
                  <c:v>21.435626652728899</c:v>
                </c:pt>
                <c:pt idx="7613">
                  <c:v>21.436199799554419</c:v>
                </c:pt>
                <c:pt idx="7614">
                  <c:v>21.436772994440386</c:v>
                </c:pt>
                <c:pt idx="7615">
                  <c:v>21.437346237452438</c:v>
                </c:pt>
                <c:pt idx="7616">
                  <c:v>21.437919528656305</c:v>
                </c:pt>
                <c:pt idx="7617">
                  <c:v>21.438492868117791</c:v>
                </c:pt>
                <c:pt idx="7618">
                  <c:v>21.43906625590278</c:v>
                </c:pt>
                <c:pt idx="7619">
                  <c:v>21.439639692077243</c:v>
                </c:pt>
                <c:pt idx="7620">
                  <c:v>21.440213176707235</c:v>
                </c:pt>
                <c:pt idx="7621">
                  <c:v>21.440786709858887</c:v>
                </c:pt>
                <c:pt idx="7622">
                  <c:v>21.441360291598421</c:v>
                </c:pt>
                <c:pt idx="7623">
                  <c:v>21.441933921992131</c:v>
                </c:pt>
                <c:pt idx="7624">
                  <c:v>21.442507601106406</c:v>
                </c:pt>
                <c:pt idx="7625">
                  <c:v>21.443081329007708</c:v>
                </c:pt>
                <c:pt idx="7626">
                  <c:v>21.443655105762584</c:v>
                </c:pt>
                <c:pt idx="7627">
                  <c:v>21.444228931437671</c:v>
                </c:pt>
                <c:pt idx="7628">
                  <c:v>21.44480280609968</c:v>
                </c:pt>
                <c:pt idx="7629">
                  <c:v>21.445376729815411</c:v>
                </c:pt>
                <c:pt idx="7630">
                  <c:v>21.445950702651746</c:v>
                </c:pt>
                <c:pt idx="7631">
                  <c:v>21.446524724675655</c:v>
                </c:pt>
                <c:pt idx="7632">
                  <c:v>21.447098795954183</c:v>
                </c:pt>
                <c:pt idx="7633">
                  <c:v>21.447672916554463</c:v>
                </c:pt>
                <c:pt idx="7634">
                  <c:v>21.448247086543716</c:v>
                </c:pt>
                <c:pt idx="7635">
                  <c:v>21.448821305989242</c:v>
                </c:pt>
                <c:pt idx="7636">
                  <c:v>21.44939557495843</c:v>
                </c:pt>
                <c:pt idx="7637">
                  <c:v>21.449969893518748</c:v>
                </c:pt>
                <c:pt idx="7638">
                  <c:v>21.450544261737754</c:v>
                </c:pt>
                <c:pt idx="7639">
                  <c:v>21.451118679683084</c:v>
                </c:pt>
                <c:pt idx="7640">
                  <c:v>21.451693147422468</c:v>
                </c:pt>
                <c:pt idx="7641">
                  <c:v>21.452267665023708</c:v>
                </c:pt>
                <c:pt idx="7642">
                  <c:v>21.452842232554708</c:v>
                </c:pt>
                <c:pt idx="7643">
                  <c:v>21.453416850083439</c:v>
                </c:pt>
                <c:pt idx="7644">
                  <c:v>21.453991517677977</c:v>
                </c:pt>
                <c:pt idx="7645">
                  <c:v>21.454566235406464</c:v>
                </c:pt>
                <c:pt idx="7646">
                  <c:v>21.455141003337136</c:v>
                </c:pt>
                <c:pt idx="7647">
                  <c:v>21.455715821538323</c:v>
                </c:pt>
                <c:pt idx="7648">
                  <c:v>21.456290690078426</c:v>
                </c:pt>
                <c:pt idx="7649">
                  <c:v>21.45686560902594</c:v>
                </c:pt>
                <c:pt idx="7650">
                  <c:v>21.457440578449447</c:v>
                </c:pt>
                <c:pt idx="7651">
                  <c:v>21.458015598417614</c:v>
                </c:pt>
                <c:pt idx="7652">
                  <c:v>21.458590668999189</c:v>
                </c:pt>
                <c:pt idx="7653">
                  <c:v>21.459165790263015</c:v>
                </c:pt>
                <c:pt idx="7654">
                  <c:v>21.459740962278019</c:v>
                </c:pt>
                <c:pt idx="7655">
                  <c:v>21.460316185113207</c:v>
                </c:pt>
                <c:pt idx="7656">
                  <c:v>21.460891458837686</c:v>
                </c:pt>
                <c:pt idx="7657">
                  <c:v>21.461466783520638</c:v>
                </c:pt>
                <c:pt idx="7658">
                  <c:v>21.462042159231338</c:v>
                </c:pt>
                <c:pt idx="7659">
                  <c:v>21.462617586039144</c:v>
                </c:pt>
                <c:pt idx="7660">
                  <c:v>21.46319306401351</c:v>
                </c:pt>
                <c:pt idx="7661">
                  <c:v>21.463768593223964</c:v>
                </c:pt>
                <c:pt idx="7662">
                  <c:v>21.464344173740134</c:v>
                </c:pt>
                <c:pt idx="7663">
                  <c:v>21.46491980563173</c:v>
                </c:pt>
                <c:pt idx="7664">
                  <c:v>21.465495488968553</c:v>
                </c:pt>
                <c:pt idx="7665">
                  <c:v>21.466071223820489</c:v>
                </c:pt>
                <c:pt idx="7666">
                  <c:v>21.46664701025751</c:v>
                </c:pt>
                <c:pt idx="7667">
                  <c:v>21.467222848349685</c:v>
                </c:pt>
                <c:pt idx="7668">
                  <c:v>21.467798738167168</c:v>
                </c:pt>
                <c:pt idx="7669">
                  <c:v>21.46837467978019</c:v>
                </c:pt>
                <c:pt idx="7670">
                  <c:v>21.468950673259087</c:v>
                </c:pt>
                <c:pt idx="7671">
                  <c:v>21.469526718674281</c:v>
                </c:pt>
                <c:pt idx="7672">
                  <c:v>21.470102816096272</c:v>
                </c:pt>
                <c:pt idx="7673">
                  <c:v>21.47067896559566</c:v>
                </c:pt>
                <c:pt idx="7674">
                  <c:v>21.471255167243132</c:v>
                </c:pt>
                <c:pt idx="7675">
                  <c:v>21.47183142110946</c:v>
                </c:pt>
                <c:pt idx="7676">
                  <c:v>21.472407727265512</c:v>
                </c:pt>
                <c:pt idx="7677">
                  <c:v>21.47298408578224</c:v>
                </c:pt>
                <c:pt idx="7678">
                  <c:v>21.473560496730691</c:v>
                </c:pt>
                <c:pt idx="7679">
                  <c:v>21.474136960181998</c:v>
                </c:pt>
                <c:pt idx="7680">
                  <c:v>21.474713476207384</c:v>
                </c:pt>
                <c:pt idx="7681">
                  <c:v>21.475290044878165</c:v>
                </c:pt>
                <c:pt idx="7682">
                  <c:v>21.475866666265745</c:v>
                </c:pt>
                <c:pt idx="7683">
                  <c:v>21.476443340441623</c:v>
                </c:pt>
                <c:pt idx="7684">
                  <c:v>21.477020067477383</c:v>
                </c:pt>
                <c:pt idx="7685">
                  <c:v>21.477596847444701</c:v>
                </c:pt>
                <c:pt idx="7686">
                  <c:v>21.478173680415345</c:v>
                </c:pt>
                <c:pt idx="7687">
                  <c:v>21.478750566461176</c:v>
                </c:pt>
                <c:pt idx="7688">
                  <c:v>21.47932750565414</c:v>
                </c:pt>
                <c:pt idx="7689">
                  <c:v>21.479904498066286</c:v>
                </c:pt>
                <c:pt idx="7690">
                  <c:v>21.480481543769741</c:v>
                </c:pt>
                <c:pt idx="7691">
                  <c:v>21.481058642836732</c:v>
                </c:pt>
                <c:pt idx="7692">
                  <c:v>21.481635795339571</c:v>
                </c:pt>
                <c:pt idx="7693">
                  <c:v>21.482213001350676</c:v>
                </c:pt>
                <c:pt idx="7694">
                  <c:v>21.48279026094254</c:v>
                </c:pt>
                <c:pt idx="7695">
                  <c:v>21.483367574187753</c:v>
                </c:pt>
                <c:pt idx="7696">
                  <c:v>21.48394494115901</c:v>
                </c:pt>
                <c:pt idx="7697">
                  <c:v>21.484522361929081</c:v>
                </c:pt>
                <c:pt idx="7698">
                  <c:v>21.485099836570839</c:v>
                </c:pt>
                <c:pt idx="7699">
                  <c:v>21.485677365157244</c:v>
                </c:pt>
                <c:pt idx="7700">
                  <c:v>21.486254947761356</c:v>
                </c:pt>
                <c:pt idx="7701">
                  <c:v>21.486832584456323</c:v>
                </c:pt>
                <c:pt idx="7702">
                  <c:v>21.487410275315384</c:v>
                </c:pt>
                <c:pt idx="7703">
                  <c:v>21.487988020411873</c:v>
                </c:pt>
                <c:pt idx="7704">
                  <c:v>21.488565819819225</c:v>
                </c:pt>
                <c:pt idx="7705">
                  <c:v>21.489143673610961</c:v>
                </c:pt>
                <c:pt idx="7706">
                  <c:v>21.489721581860696</c:v>
                </c:pt>
                <c:pt idx="7707">
                  <c:v>21.490299544642141</c:v>
                </c:pt>
                <c:pt idx="7708">
                  <c:v>21.490877562029098</c:v>
                </c:pt>
                <c:pt idx="7709">
                  <c:v>21.49145563409547</c:v>
                </c:pt>
                <c:pt idx="7710">
                  <c:v>21.492033760915245</c:v>
                </c:pt>
                <c:pt idx="7711">
                  <c:v>21.492611942562512</c:v>
                </c:pt>
                <c:pt idx="7712">
                  <c:v>21.493190179111455</c:v>
                </c:pt>
                <c:pt idx="7713">
                  <c:v>21.493768470636351</c:v>
                </c:pt>
                <c:pt idx="7714">
                  <c:v>21.494346817211571</c:v>
                </c:pt>
                <c:pt idx="7715">
                  <c:v>21.494925218911582</c:v>
                </c:pt>
                <c:pt idx="7716">
                  <c:v>21.495503675810944</c:v>
                </c:pt>
                <c:pt idx="7717">
                  <c:v>21.496082187984321</c:v>
                </c:pt>
                <c:pt idx="7718">
                  <c:v>21.496660755506458</c:v>
                </c:pt>
                <c:pt idx="7719">
                  <c:v>21.49723937845221</c:v>
                </c:pt>
                <c:pt idx="7720">
                  <c:v>21.49781805689652</c:v>
                </c:pt>
                <c:pt idx="7721">
                  <c:v>21.498396790914427</c:v>
                </c:pt>
                <c:pt idx="7722">
                  <c:v>21.498975580581067</c:v>
                </c:pt>
                <c:pt idx="7723">
                  <c:v>21.499554425971681</c:v>
                </c:pt>
                <c:pt idx="7724">
                  <c:v>21.500133327161592</c:v>
                </c:pt>
                <c:pt idx="7725">
                  <c:v>21.500712284226225</c:v>
                </c:pt>
                <c:pt idx="7726">
                  <c:v>21.501291297241107</c:v>
                </c:pt>
                <c:pt idx="7727">
                  <c:v>21.50187036628186</c:v>
                </c:pt>
                <c:pt idx="7728">
                  <c:v>21.502449491424194</c:v>
                </c:pt>
                <c:pt idx="7729">
                  <c:v>21.503028672743927</c:v>
                </c:pt>
                <c:pt idx="7730">
                  <c:v>21.503607910316969</c:v>
                </c:pt>
                <c:pt idx="7731">
                  <c:v>21.504187204219335</c:v>
                </c:pt>
                <c:pt idx="7732">
                  <c:v>21.504766554527123</c:v>
                </c:pt>
                <c:pt idx="7733">
                  <c:v>21.505345961316543</c:v>
                </c:pt>
                <c:pt idx="7734">
                  <c:v>21.5059254246639</c:v>
                </c:pt>
                <c:pt idx="7735">
                  <c:v>21.506504944645584</c:v>
                </c:pt>
                <c:pt idx="7736">
                  <c:v>21.507084521338108</c:v>
                </c:pt>
                <c:pt idx="7737">
                  <c:v>21.507664154818062</c:v>
                </c:pt>
                <c:pt idx="7738">
                  <c:v>21.508243845162141</c:v>
                </c:pt>
                <c:pt idx="7739">
                  <c:v>21.508823592447143</c:v>
                </c:pt>
                <c:pt idx="7740">
                  <c:v>21.509403396749956</c:v>
                </c:pt>
                <c:pt idx="7741">
                  <c:v>21.509983258147582</c:v>
                </c:pt>
                <c:pt idx="7742">
                  <c:v>21.510563176717106</c:v>
                </c:pt>
                <c:pt idx="7743">
                  <c:v>21.511143152535723</c:v>
                </c:pt>
                <c:pt idx="7744">
                  <c:v>21.511723185680722</c:v>
                </c:pt>
                <c:pt idx="7745">
                  <c:v>21.512303276229495</c:v>
                </c:pt>
                <c:pt idx="7746">
                  <c:v>21.512883424259527</c:v>
                </c:pt>
                <c:pt idx="7747">
                  <c:v>21.51346362984842</c:v>
                </c:pt>
                <c:pt idx="7748">
                  <c:v>21.514043893073854</c:v>
                </c:pt>
                <c:pt idx="7749">
                  <c:v>21.514624214013626</c:v>
                </c:pt>
                <c:pt idx="7750">
                  <c:v>21.515204592745626</c:v>
                </c:pt>
                <c:pt idx="7751">
                  <c:v>21.515785029347843</c:v>
                </c:pt>
                <c:pt idx="7752">
                  <c:v>21.516365523898376</c:v>
                </c:pt>
                <c:pt idx="7753">
                  <c:v>21.516946076475413</c:v>
                </c:pt>
                <c:pt idx="7754">
                  <c:v>21.517526687157254</c:v>
                </c:pt>
                <c:pt idx="7755">
                  <c:v>21.518107356022291</c:v>
                </c:pt>
                <c:pt idx="7756">
                  <c:v>21.518688083149026</c:v>
                </c:pt>
                <c:pt idx="7757">
                  <c:v>21.519268868616056</c:v>
                </c:pt>
                <c:pt idx="7758">
                  <c:v>21.519849712502083</c:v>
                </c:pt>
                <c:pt idx="7759">
                  <c:v>21.52043061488591</c:v>
                </c:pt>
                <c:pt idx="7760">
                  <c:v>21.521011575846444</c:v>
                </c:pt>
                <c:pt idx="7761">
                  <c:v>21.521592595462689</c:v>
                </c:pt>
                <c:pt idx="7762">
                  <c:v>21.522173673813761</c:v>
                </c:pt>
                <c:pt idx="7763">
                  <c:v>21.522754810978864</c:v>
                </c:pt>
                <c:pt idx="7764">
                  <c:v>21.523336007037322</c:v>
                </c:pt>
                <c:pt idx="7765">
                  <c:v>21.523917262068547</c:v>
                </c:pt>
                <c:pt idx="7766">
                  <c:v>21.524498576152066</c:v>
                </c:pt>
                <c:pt idx="7767">
                  <c:v>21.525079949367502</c:v>
                </c:pt>
                <c:pt idx="7768">
                  <c:v>21.525661381794578</c:v>
                </c:pt>
                <c:pt idx="7769">
                  <c:v>21.52624287351313</c:v>
                </c:pt>
                <c:pt idx="7770">
                  <c:v>21.526824424603095</c:v>
                </c:pt>
                <c:pt idx="7771">
                  <c:v>21.527406035144509</c:v>
                </c:pt>
                <c:pt idx="7772">
                  <c:v>21.527987705217519</c:v>
                </c:pt>
                <c:pt idx="7773">
                  <c:v>21.528569434902373</c:v>
                </c:pt>
                <c:pt idx="7774">
                  <c:v>21.529151224279417</c:v>
                </c:pt>
                <c:pt idx="7775">
                  <c:v>21.529733073429114</c:v>
                </c:pt>
                <c:pt idx="7776">
                  <c:v>21.530314982432024</c:v>
                </c:pt>
                <c:pt idx="7777">
                  <c:v>21.530896951368813</c:v>
                </c:pt>
                <c:pt idx="7778">
                  <c:v>21.531478980320252</c:v>
                </c:pt>
                <c:pt idx="7779">
                  <c:v>21.53206106936722</c:v>
                </c:pt>
                <c:pt idx="7780">
                  <c:v>21.5326432185907</c:v>
                </c:pt>
                <c:pt idx="7781">
                  <c:v>21.533225428071773</c:v>
                </c:pt>
                <c:pt idx="7782">
                  <c:v>21.533807697891643</c:v>
                </c:pt>
                <c:pt idx="7783">
                  <c:v>21.5343900281316</c:v>
                </c:pt>
                <c:pt idx="7784">
                  <c:v>21.534972418873057</c:v>
                </c:pt>
                <c:pt idx="7785">
                  <c:v>21.535554870197526</c:v>
                </c:pt>
                <c:pt idx="7786">
                  <c:v>21.53613738218662</c:v>
                </c:pt>
                <c:pt idx="7787">
                  <c:v>21.53671995492207</c:v>
                </c:pt>
                <c:pt idx="7788">
                  <c:v>21.537302588485705</c:v>
                </c:pt>
                <c:pt idx="7789">
                  <c:v>21.537885282959465</c:v>
                </c:pt>
                <c:pt idx="7790">
                  <c:v>21.538468038425396</c:v>
                </c:pt>
                <c:pt idx="7791">
                  <c:v>21.539050854965652</c:v>
                </c:pt>
                <c:pt idx="7792">
                  <c:v>21.539633732662494</c:v>
                </c:pt>
                <c:pt idx="7793">
                  <c:v>21.540216671598291</c:v>
                </c:pt>
                <c:pt idx="7794">
                  <c:v>21.54079967185552</c:v>
                </c:pt>
                <c:pt idx="7795">
                  <c:v>21.541382733516766</c:v>
                </c:pt>
                <c:pt idx="7796">
                  <c:v>21.541965856664721</c:v>
                </c:pt>
                <c:pt idx="7797">
                  <c:v>21.542549041382188</c:v>
                </c:pt>
                <c:pt idx="7798">
                  <c:v>21.543132287752076</c:v>
                </c:pt>
                <c:pt idx="7799">
                  <c:v>21.543715595857403</c:v>
                </c:pt>
                <c:pt idx="7800">
                  <c:v>21.544298965781298</c:v>
                </c:pt>
                <c:pt idx="7801">
                  <c:v>21.544882397606997</c:v>
                </c:pt>
                <c:pt idx="7802">
                  <c:v>21.545465891417848</c:v>
                </c:pt>
                <c:pt idx="7803">
                  <c:v>21.546049447297307</c:v>
                </c:pt>
                <c:pt idx="7804">
                  <c:v>21.546633065328933</c:v>
                </c:pt>
                <c:pt idx="7805">
                  <c:v>21.547216745596408</c:v>
                </c:pt>
                <c:pt idx="7806">
                  <c:v>21.547800488183515</c:v>
                </c:pt>
                <c:pt idx="7807">
                  <c:v>21.548384293174152</c:v>
                </c:pt>
                <c:pt idx="7808">
                  <c:v>21.548968160652318</c:v>
                </c:pt>
                <c:pt idx="7809">
                  <c:v>21.549552090702132</c:v>
                </c:pt>
                <c:pt idx="7810">
                  <c:v>21.550136083407825</c:v>
                </c:pt>
                <c:pt idx="7811">
                  <c:v>21.55072013885373</c:v>
                </c:pt>
                <c:pt idx="7812">
                  <c:v>21.551304257124297</c:v>
                </c:pt>
                <c:pt idx="7813">
                  <c:v>21.55188843830409</c:v>
                </c:pt>
                <c:pt idx="7814">
                  <c:v>21.552472682477774</c:v>
                </c:pt>
                <c:pt idx="7815">
                  <c:v>21.553056989730138</c:v>
                </c:pt>
                <c:pt idx="7816">
                  <c:v>21.553641360146077</c:v>
                </c:pt>
                <c:pt idx="7817">
                  <c:v>21.554225793810595</c:v>
                </c:pt>
                <c:pt idx="7818">
                  <c:v>21.554810290808813</c:v>
                </c:pt>
                <c:pt idx="7819">
                  <c:v>21.555394851225966</c:v>
                </c:pt>
                <c:pt idx="7820">
                  <c:v>21.555979475147392</c:v>
                </c:pt>
                <c:pt idx="7821">
                  <c:v>21.556564162658553</c:v>
                </c:pt>
                <c:pt idx="7822">
                  <c:v>21.557148913845019</c:v>
                </c:pt>
                <c:pt idx="7823">
                  <c:v>21.557733728792474</c:v>
                </c:pt>
                <c:pt idx="7824">
                  <c:v>21.558318607586713</c:v>
                </c:pt>
                <c:pt idx="7825">
                  <c:v>21.558903550313644</c:v>
                </c:pt>
                <c:pt idx="7826">
                  <c:v>21.559488557059293</c:v>
                </c:pt>
                <c:pt idx="7827">
                  <c:v>21.560073627909798</c:v>
                </c:pt>
                <c:pt idx="7828">
                  <c:v>21.560658762951412</c:v>
                </c:pt>
                <c:pt idx="7829">
                  <c:v>21.561243962270503</c:v>
                </c:pt>
                <c:pt idx="7830">
                  <c:v>21.561829225953545</c:v>
                </c:pt>
                <c:pt idx="7831">
                  <c:v>21.562414554087137</c:v>
                </c:pt>
                <c:pt idx="7832">
                  <c:v>21.562999946757991</c:v>
                </c:pt>
                <c:pt idx="7833">
                  <c:v>21.56358540405293</c:v>
                </c:pt>
                <c:pt idx="7834">
                  <c:v>21.564170926058893</c:v>
                </c:pt>
                <c:pt idx="7835">
                  <c:v>21.564756512862939</c:v>
                </c:pt>
                <c:pt idx="7836">
                  <c:v>21.565342164552234</c:v>
                </c:pt>
                <c:pt idx="7837">
                  <c:v>21.565927881214073</c:v>
                </c:pt>
                <c:pt idx="7838">
                  <c:v>21.566513662935858</c:v>
                </c:pt>
                <c:pt idx="7839">
                  <c:v>21.567099509805104</c:v>
                </c:pt>
                <c:pt idx="7840">
                  <c:v>21.567685421909445</c:v>
                </c:pt>
                <c:pt idx="7841">
                  <c:v>21.568271399336641</c:v>
                </c:pt>
                <c:pt idx="7842">
                  <c:v>21.568857442174558</c:v>
                </c:pt>
                <c:pt idx="7843">
                  <c:v>21.569443550511181</c:v>
                </c:pt>
                <c:pt idx="7844">
                  <c:v>21.570029724434612</c:v>
                </c:pt>
                <c:pt idx="7845">
                  <c:v>21.570615964033074</c:v>
                </c:pt>
                <c:pt idx="7846">
                  <c:v>21.571202269394909</c:v>
                </c:pt>
                <c:pt idx="7847">
                  <c:v>21.571788640608567</c:v>
                </c:pt>
                <c:pt idx="7848">
                  <c:v>21.572375077762622</c:v>
                </c:pt>
                <c:pt idx="7849">
                  <c:v>21.572961580945773</c:v>
                </c:pt>
                <c:pt idx="7850">
                  <c:v>21.573548150246825</c:v>
                </c:pt>
                <c:pt idx="7851">
                  <c:v>21.574134785754705</c:v>
                </c:pt>
                <c:pt idx="7852">
                  <c:v>21.574721487558467</c:v>
                </c:pt>
                <c:pt idx="7853">
                  <c:v>21.575308255747277</c:v>
                </c:pt>
                <c:pt idx="7854">
                  <c:v>21.575895090410416</c:v>
                </c:pt>
                <c:pt idx="7855">
                  <c:v>21.576481991637294</c:v>
                </c:pt>
                <c:pt idx="7856">
                  <c:v>21.577068959517437</c:v>
                </c:pt>
                <c:pt idx="7857">
                  <c:v>21.577655994140486</c:v>
                </c:pt>
                <c:pt idx="7858">
                  <c:v>21.578243095596203</c:v>
                </c:pt>
                <c:pt idx="7859">
                  <c:v>21.578830263974481</c:v>
                </c:pt>
                <c:pt idx="7860">
                  <c:v>21.579417499365324</c:v>
                </c:pt>
                <c:pt idx="7861">
                  <c:v>21.580004801858848</c:v>
                </c:pt>
                <c:pt idx="7862">
                  <c:v>21.580592171545312</c:v>
                </c:pt>
                <c:pt idx="7863">
                  <c:v>21.581179608515079</c:v>
                </c:pt>
                <c:pt idx="7864">
                  <c:v>21.581767112858635</c:v>
                </c:pt>
                <c:pt idx="7865">
                  <c:v>21.582354684666594</c:v>
                </c:pt>
                <c:pt idx="7866">
                  <c:v>21.582942324029688</c:v>
                </c:pt>
                <c:pt idx="7867">
                  <c:v>21.583530031038769</c:v>
                </c:pt>
                <c:pt idx="7868">
                  <c:v>21.58411780578481</c:v>
                </c:pt>
                <c:pt idx="7869">
                  <c:v>21.584705648358916</c:v>
                </c:pt>
                <c:pt idx="7870">
                  <c:v>21.585293558852303</c:v>
                </c:pt>
                <c:pt idx="7871">
                  <c:v>21.585881537356311</c:v>
                </c:pt>
                <c:pt idx="7872">
                  <c:v>21.586469583962412</c:v>
                </c:pt>
                <c:pt idx="7873">
                  <c:v>21.587057698762191</c:v>
                </c:pt>
                <c:pt idx="7874">
                  <c:v>21.587645881847365</c:v>
                </c:pt>
                <c:pt idx="7875">
                  <c:v>21.588234133309761</c:v>
                </c:pt>
                <c:pt idx="7876">
                  <c:v>21.588822453241349</c:v>
                </c:pt>
                <c:pt idx="7877">
                  <c:v>21.589410841734203</c:v>
                </c:pt>
                <c:pt idx="7878">
                  <c:v>21.589999298880539</c:v>
                </c:pt>
                <c:pt idx="7879">
                  <c:v>21.590587824772683</c:v>
                </c:pt>
                <c:pt idx="7880">
                  <c:v>21.591176419503093</c:v>
                </c:pt>
                <c:pt idx="7881">
                  <c:v>21.591765083164347</c:v>
                </c:pt>
                <c:pt idx="7882">
                  <c:v>21.592353815849158</c:v>
                </c:pt>
                <c:pt idx="7883">
                  <c:v>21.592942617650355</c:v>
                </c:pt>
                <c:pt idx="7884">
                  <c:v>21.59353148866089</c:v>
                </c:pt>
                <c:pt idx="7885">
                  <c:v>21.594120428973849</c:v>
                </c:pt>
                <c:pt idx="7886">
                  <c:v>21.59470943868244</c:v>
                </c:pt>
                <c:pt idx="7887">
                  <c:v>21.59529851788</c:v>
                </c:pt>
                <c:pt idx="7888">
                  <c:v>21.595887666659983</c:v>
                </c:pt>
                <c:pt idx="7889">
                  <c:v>21.596476885115983</c:v>
                </c:pt>
                <c:pt idx="7890">
                  <c:v>21.597066173341709</c:v>
                </c:pt>
                <c:pt idx="7891">
                  <c:v>21.597655531431002</c:v>
                </c:pt>
                <c:pt idx="7892">
                  <c:v>21.598244959477832</c:v>
                </c:pt>
                <c:pt idx="7893">
                  <c:v>21.598834457576295</c:v>
                </c:pt>
                <c:pt idx="7894">
                  <c:v>21.59942402582061</c:v>
                </c:pt>
                <c:pt idx="7895">
                  <c:v>21.600013664305131</c:v>
                </c:pt>
                <c:pt idx="7896">
                  <c:v>21.600603373124333</c:v>
                </c:pt>
                <c:pt idx="7897">
                  <c:v>21.601193152372826</c:v>
                </c:pt>
                <c:pt idx="7898">
                  <c:v>21.601783002145346</c:v>
                </c:pt>
                <c:pt idx="7899">
                  <c:v>21.602372922536752</c:v>
                </c:pt>
                <c:pt idx="7900">
                  <c:v>21.602962913642045</c:v>
                </c:pt>
                <c:pt idx="7901">
                  <c:v>21.60355297555634</c:v>
                </c:pt>
                <c:pt idx="7902">
                  <c:v>21.604143108374888</c:v>
                </c:pt>
                <c:pt idx="7903">
                  <c:v>21.604733312193076</c:v>
                </c:pt>
                <c:pt idx="7904">
                  <c:v>21.605323587106415</c:v>
                </c:pt>
                <c:pt idx="7905">
                  <c:v>21.605913933210537</c:v>
                </c:pt>
                <c:pt idx="7906">
                  <c:v>21.606504350601224</c:v>
                </c:pt>
                <c:pt idx="7907">
                  <c:v>21.607094839374369</c:v>
                </c:pt>
                <c:pt idx="7908">
                  <c:v>21.607685399626011</c:v>
                </c:pt>
                <c:pt idx="7909">
                  <c:v>21.608276031452309</c:v>
                </c:pt>
                <c:pt idx="7910">
                  <c:v>21.608866734949558</c:v>
                </c:pt>
                <c:pt idx="7911">
                  <c:v>21.609457510214185</c:v>
                </c:pt>
                <c:pt idx="7912">
                  <c:v>21.610048357342748</c:v>
                </c:pt>
                <c:pt idx="7913">
                  <c:v>21.610639276431936</c:v>
                </c:pt>
                <c:pt idx="7914">
                  <c:v>21.61123026757857</c:v>
                </c:pt>
                <c:pt idx="7915">
                  <c:v>21.611821330879607</c:v>
                </c:pt>
                <c:pt idx="7916">
                  <c:v>21.612412466432129</c:v>
                </c:pt>
                <c:pt idx="7917">
                  <c:v>21.613003674333356</c:v>
                </c:pt>
                <c:pt idx="7918">
                  <c:v>21.613594954680643</c:v>
                </c:pt>
                <c:pt idx="7919">
                  <c:v>21.614186307571472</c:v>
                </c:pt>
                <c:pt idx="7920">
                  <c:v>21.614777733103466</c:v>
                </c:pt>
                <c:pt idx="7921">
                  <c:v>21.615369231374373</c:v>
                </c:pt>
                <c:pt idx="7922">
                  <c:v>21.615960802482082</c:v>
                </c:pt>
                <c:pt idx="7923">
                  <c:v>21.616552446524615</c:v>
                </c:pt>
                <c:pt idx="7924">
                  <c:v>21.617144163600127</c:v>
                </c:pt>
                <c:pt idx="7925">
                  <c:v>21.617735953806907</c:v>
                </c:pt>
                <c:pt idx="7926">
                  <c:v>21.618327817243379</c:v>
                </c:pt>
                <c:pt idx="7927">
                  <c:v>21.618919754008108</c:v>
                </c:pt>
                <c:pt idx="7928">
                  <c:v>21.619511764199785</c:v>
                </c:pt>
                <c:pt idx="7929">
                  <c:v>21.620103847917239</c:v>
                </c:pt>
                <c:pt idx="7930">
                  <c:v>21.62069600525944</c:v>
                </c:pt>
                <c:pt idx="7931">
                  <c:v>21.621288236325494</c:v>
                </c:pt>
                <c:pt idx="7932">
                  <c:v>21.621880541214633</c:v>
                </c:pt>
                <c:pt idx="7933">
                  <c:v>21.62247292002624</c:v>
                </c:pt>
                <c:pt idx="7934">
                  <c:v>21.623065372859823</c:v>
                </c:pt>
                <c:pt idx="7935">
                  <c:v>21.623657899815036</c:v>
                </c:pt>
                <c:pt idx="7936">
                  <c:v>21.624250500991661</c:v>
                </c:pt>
                <c:pt idx="7937">
                  <c:v>21.624843176489627</c:v>
                </c:pt>
                <c:pt idx="7938">
                  <c:v>21.625435926408993</c:v>
                </c:pt>
                <c:pt idx="7939">
                  <c:v>21.626028750849965</c:v>
                </c:pt>
                <c:pt idx="7940">
                  <c:v>21.626621649912874</c:v>
                </c:pt>
                <c:pt idx="7941">
                  <c:v>21.627214623698205</c:v>
                </c:pt>
                <c:pt idx="7942">
                  <c:v>21.627807672306567</c:v>
                </c:pt>
                <c:pt idx="7943">
                  <c:v>21.628400795838722</c:v>
                </c:pt>
                <c:pt idx="7944">
                  <c:v>21.628993994395561</c:v>
                </c:pt>
                <c:pt idx="7945">
                  <c:v>21.629587268078115</c:v>
                </c:pt>
                <c:pt idx="7946">
                  <c:v>21.630180616987563</c:v>
                </c:pt>
                <c:pt idx="7947">
                  <c:v>21.630774041225216</c:v>
                </c:pt>
                <c:pt idx="7948">
                  <c:v>21.631367540892526</c:v>
                </c:pt>
                <c:pt idx="7949">
                  <c:v>21.631961116091095</c:v>
                </c:pt>
                <c:pt idx="7950">
                  <c:v>21.632554766922649</c:v>
                </c:pt>
                <c:pt idx="7951">
                  <c:v>21.63314849348907</c:v>
                </c:pt>
                <c:pt idx="7952">
                  <c:v>21.633742295892372</c:v>
                </c:pt>
                <c:pt idx="7953">
                  <c:v>21.634336174234718</c:v>
                </c:pt>
                <c:pt idx="7954">
                  <c:v>21.634930128618407</c:v>
                </c:pt>
                <c:pt idx="7955">
                  <c:v>21.635524159145877</c:v>
                </c:pt>
                <c:pt idx="7956">
                  <c:v>21.636118265919723</c:v>
                </c:pt>
                <c:pt idx="7957">
                  <c:v>21.636712449042665</c:v>
                </c:pt>
                <c:pt idx="7958">
                  <c:v>21.637306708617576</c:v>
                </c:pt>
                <c:pt idx="7959">
                  <c:v>21.637901044747469</c:v>
                </c:pt>
                <c:pt idx="7960">
                  <c:v>21.638495457535505</c:v>
                </c:pt>
                <c:pt idx="7961">
                  <c:v>21.639089947084976</c:v>
                </c:pt>
                <c:pt idx="7962">
                  <c:v>21.639684513499333</c:v>
                </c:pt>
                <c:pt idx="7963">
                  <c:v>21.640279156882158</c:v>
                </c:pt>
                <c:pt idx="7964">
                  <c:v>21.640873877337192</c:v>
                </c:pt>
                <c:pt idx="7965">
                  <c:v>21.641468674968309</c:v>
                </c:pt>
                <c:pt idx="7966">
                  <c:v>21.642063549879527</c:v>
                </c:pt>
                <c:pt idx="7967">
                  <c:v>21.642658502175017</c:v>
                </c:pt>
                <c:pt idx="7968">
                  <c:v>21.64325353195909</c:v>
                </c:pt>
                <c:pt idx="7969">
                  <c:v>21.643848639336206</c:v>
                </c:pt>
                <c:pt idx="7970">
                  <c:v>21.644443824410967</c:v>
                </c:pt>
                <c:pt idx="7971">
                  <c:v>21.645039087288126</c:v>
                </c:pt>
                <c:pt idx="7972">
                  <c:v>21.645634428072579</c:v>
                </c:pt>
                <c:pt idx="7973">
                  <c:v>21.646229846869367</c:v>
                </c:pt>
                <c:pt idx="7974">
                  <c:v>21.646825343783682</c:v>
                </c:pt>
                <c:pt idx="7975">
                  <c:v>21.647420918920865</c:v>
                </c:pt>
                <c:pt idx="7976">
                  <c:v>21.648016572386393</c:v>
                </c:pt>
                <c:pt idx="7977">
                  <c:v>21.648612304285908</c:v>
                </c:pt>
                <c:pt idx="7978">
                  <c:v>21.649208114725184</c:v>
                </c:pt>
                <c:pt idx="7979">
                  <c:v>21.649804003810157</c:v>
                </c:pt>
                <c:pt idx="7980">
                  <c:v>21.650399971646898</c:v>
                </c:pt>
                <c:pt idx="7981">
                  <c:v>21.650996018341637</c:v>
                </c:pt>
                <c:pt idx="7982">
                  <c:v>21.651592144000752</c:v>
                </c:pt>
                <c:pt idx="7983">
                  <c:v>21.652188348730764</c:v>
                </c:pt>
                <c:pt idx="7984">
                  <c:v>21.652784632638348</c:v>
                </c:pt>
                <c:pt idx="7985">
                  <c:v>21.653380995830332</c:v>
                </c:pt>
                <c:pt idx="7986">
                  <c:v>21.65397743841369</c:v>
                </c:pt>
                <c:pt idx="7987">
                  <c:v>21.654573960495544</c:v>
                </c:pt>
                <c:pt idx="7988">
                  <c:v>21.655170562183176</c:v>
                </c:pt>
                <c:pt idx="7989">
                  <c:v>21.655767243584009</c:v>
                </c:pt>
                <c:pt idx="7990">
                  <c:v>21.656364004805624</c:v>
                </c:pt>
                <c:pt idx="7991">
                  <c:v>21.656960845955748</c:v>
                </c:pt>
                <c:pt idx="7992">
                  <c:v>21.657557767142269</c:v>
                </c:pt>
                <c:pt idx="7993">
                  <c:v>21.65815476847321</c:v>
                </c:pt>
                <c:pt idx="7994">
                  <c:v>21.65875185005677</c:v>
                </c:pt>
                <c:pt idx="7995">
                  <c:v>21.659349012001282</c:v>
                </c:pt>
                <c:pt idx="7996">
                  <c:v>21.659946254415239</c:v>
                </c:pt>
                <c:pt idx="7997">
                  <c:v>21.660543577407285</c:v>
                </c:pt>
                <c:pt idx="7998">
                  <c:v>21.66114098108622</c:v>
                </c:pt>
                <c:pt idx="7999">
                  <c:v>21.661738465561001</c:v>
                </c:pt>
                <c:pt idx="8000">
                  <c:v>21.662336030940729</c:v>
                </c:pt>
                <c:pt idx="8001">
                  <c:v>21.662933677334664</c:v>
                </c:pt>
                <c:pt idx="8002">
                  <c:v>21.663531404852229</c:v>
                </c:pt>
                <c:pt idx="8003">
                  <c:v>21.66412921360299</c:v>
                </c:pt>
                <c:pt idx="8004">
                  <c:v>21.664727103696677</c:v>
                </c:pt>
                <c:pt idx="8005">
                  <c:v>21.665325075243167</c:v>
                </c:pt>
                <c:pt idx="8006">
                  <c:v>21.6659231283525</c:v>
                </c:pt>
                <c:pt idx="8007">
                  <c:v>21.666521263134868</c:v>
                </c:pt>
                <c:pt idx="8008">
                  <c:v>21.667119479700624</c:v>
                </c:pt>
                <c:pt idx="8009">
                  <c:v>21.667717778160274</c:v>
                </c:pt>
                <c:pt idx="8010">
                  <c:v>21.668316158624478</c:v>
                </c:pt>
                <c:pt idx="8011">
                  <c:v>21.66891462120406</c:v>
                </c:pt>
                <c:pt idx="8012">
                  <c:v>21.669513166009995</c:v>
                </c:pt>
                <c:pt idx="8013">
                  <c:v>21.670111793153424</c:v>
                </c:pt>
                <c:pt idx="8014">
                  <c:v>21.670710502745639</c:v>
                </c:pt>
                <c:pt idx="8015">
                  <c:v>21.671309294898094</c:v>
                </c:pt>
                <c:pt idx="8016">
                  <c:v>21.6719081697224</c:v>
                </c:pt>
                <c:pt idx="8017">
                  <c:v>21.672507127330324</c:v>
                </c:pt>
                <c:pt idx="8018">
                  <c:v>21.673106167833801</c:v>
                </c:pt>
                <c:pt idx="8019">
                  <c:v>21.67370529134492</c:v>
                </c:pt>
                <c:pt idx="8020">
                  <c:v>21.674304497975925</c:v>
                </c:pt>
                <c:pt idx="8021">
                  <c:v>21.674903787839231</c:v>
                </c:pt>
                <c:pt idx="8022">
                  <c:v>21.675503161047406</c:v>
                </c:pt>
                <c:pt idx="8023">
                  <c:v>21.67610261771318</c:v>
                </c:pt>
                <c:pt idx="8024">
                  <c:v>21.67670215794945</c:v>
                </c:pt>
                <c:pt idx="8025">
                  <c:v>21.677301781869261</c:v>
                </c:pt>
                <c:pt idx="8026">
                  <c:v>21.677901489585835</c:v>
                </c:pt>
                <c:pt idx="8027">
                  <c:v>21.678501281212544</c:v>
                </c:pt>
                <c:pt idx="8028">
                  <c:v>21.679101156862931</c:v>
                </c:pt>
                <c:pt idx="8029">
                  <c:v>21.679701116650694</c:v>
                </c:pt>
                <c:pt idx="8030">
                  <c:v>21.680301160689705</c:v>
                </c:pt>
                <c:pt idx="8031">
                  <c:v>21.680901289093985</c:v>
                </c:pt>
                <c:pt idx="8032">
                  <c:v>21.681501501977728</c:v>
                </c:pt>
                <c:pt idx="8033">
                  <c:v>21.682101799455289</c:v>
                </c:pt>
                <c:pt idx="8034">
                  <c:v>21.682702181641186</c:v>
                </c:pt>
                <c:pt idx="8035">
                  <c:v>21.683302648650105</c:v>
                </c:pt>
                <c:pt idx="8036">
                  <c:v>21.683903200596895</c:v>
                </c:pt>
                <c:pt idx="8037">
                  <c:v>21.684503837596573</c:v>
                </c:pt>
                <c:pt idx="8038">
                  <c:v>21.685104559764309</c:v>
                </c:pt>
                <c:pt idx="8039">
                  <c:v>21.685705367215455</c:v>
                </c:pt>
                <c:pt idx="8040">
                  <c:v>21.686306260065521</c:v>
                </c:pt>
                <c:pt idx="8041">
                  <c:v>21.68690723843018</c:v>
                </c:pt>
                <c:pt idx="8042">
                  <c:v>21.687508302425282</c:v>
                </c:pt>
                <c:pt idx="8043">
                  <c:v>21.688109452166835</c:v>
                </c:pt>
                <c:pt idx="8044">
                  <c:v>21.688710687771014</c:v>
                </c:pt>
                <c:pt idx="8045">
                  <c:v>21.689312009354165</c:v>
                </c:pt>
                <c:pt idx="8046">
                  <c:v>21.689913417032805</c:v>
                </c:pt>
                <c:pt idx="8047">
                  <c:v>21.690514910923614</c:v>
                </c:pt>
                <c:pt idx="8048">
                  <c:v>21.69111649114344</c:v>
                </c:pt>
                <c:pt idx="8049">
                  <c:v>21.691718157809305</c:v>
                </c:pt>
                <c:pt idx="8050">
                  <c:v>21.692319911038393</c:v>
                </c:pt>
                <c:pt idx="8051">
                  <c:v>21.692921750948067</c:v>
                </c:pt>
                <c:pt idx="8052">
                  <c:v>21.693523677655847</c:v>
                </c:pt>
                <c:pt idx="8053">
                  <c:v>21.694125691279439</c:v>
                </c:pt>
                <c:pt idx="8054">
                  <c:v>21.694727791936703</c:v>
                </c:pt>
                <c:pt idx="8055">
                  <c:v>21.695329979745683</c:v>
                </c:pt>
                <c:pt idx="8056">
                  <c:v>21.695932254824584</c:v>
                </c:pt>
                <c:pt idx="8057">
                  <c:v>21.696534617291793</c:v>
                </c:pt>
                <c:pt idx="8058">
                  <c:v>21.697137067265857</c:v>
                </c:pt>
                <c:pt idx="8059">
                  <c:v>21.697739604865507</c:v>
                </c:pt>
                <c:pt idx="8060">
                  <c:v>21.698342230209633</c:v>
                </c:pt>
                <c:pt idx="8061">
                  <c:v>21.69894494341731</c:v>
                </c:pt>
                <c:pt idx="8062">
                  <c:v>21.699547744607781</c:v>
                </c:pt>
                <c:pt idx="8063">
                  <c:v>21.700150633900456</c:v>
                </c:pt>
                <c:pt idx="8064">
                  <c:v>21.700753611414935</c:v>
                </c:pt>
                <c:pt idx="8065">
                  <c:v>21.701356677270976</c:v>
                </c:pt>
                <c:pt idx="8066">
                  <c:v>21.701959831588518</c:v>
                </c:pt>
                <c:pt idx="8067">
                  <c:v>21.702563074487678</c:v>
                </c:pt>
                <c:pt idx="8068">
                  <c:v>21.703166406088741</c:v>
                </c:pt>
                <c:pt idx="8069">
                  <c:v>21.703769826512168</c:v>
                </c:pt>
                <c:pt idx="8070">
                  <c:v>21.704373335878604</c:v>
                </c:pt>
                <c:pt idx="8071">
                  <c:v>21.70497693430886</c:v>
                </c:pt>
                <c:pt idx="8072">
                  <c:v>21.705580621923932</c:v>
                </c:pt>
                <c:pt idx="8073">
                  <c:v>21.706184398844986</c:v>
                </c:pt>
                <c:pt idx="8074">
                  <c:v>21.706788265193367</c:v>
                </c:pt>
                <c:pt idx="8075">
                  <c:v>21.707392221090597</c:v>
                </c:pt>
                <c:pt idx="8076">
                  <c:v>21.70799626665838</c:v>
                </c:pt>
                <c:pt idx="8077">
                  <c:v>21.708600402018593</c:v>
                </c:pt>
                <c:pt idx="8078">
                  <c:v>21.709204627293296</c:v>
                </c:pt>
                <c:pt idx="8079">
                  <c:v>21.70980894260472</c:v>
                </c:pt>
                <c:pt idx="8080">
                  <c:v>21.710413348075285</c:v>
                </c:pt>
                <c:pt idx="8081">
                  <c:v>21.711017843827584</c:v>
                </c:pt>
                <c:pt idx="8082">
                  <c:v>21.711622429984388</c:v>
                </c:pt>
                <c:pt idx="8083">
                  <c:v>21.712227106668657</c:v>
                </c:pt>
                <c:pt idx="8084">
                  <c:v>21.71283187400352</c:v>
                </c:pt>
                <c:pt idx="8085">
                  <c:v>21.713436732112299</c:v>
                </c:pt>
                <c:pt idx="8086">
                  <c:v>21.714041681118488</c:v>
                </c:pt>
                <c:pt idx="8087">
                  <c:v>21.714646721145765</c:v>
                </c:pt>
                <c:pt idx="8088">
                  <c:v>21.715251852317991</c:v>
                </c:pt>
                <c:pt idx="8089">
                  <c:v>21.715857074759214</c:v>
                </c:pt>
                <c:pt idx="8090">
                  <c:v>21.716462388593651</c:v>
                </c:pt>
                <c:pt idx="8091">
                  <c:v>21.717067793945716</c:v>
                </c:pt>
                <c:pt idx="8092">
                  <c:v>21.717673290939999</c:v>
                </c:pt>
                <c:pt idx="8093">
                  <c:v>21.718278879701277</c:v>
                </c:pt>
                <c:pt idx="8094">
                  <c:v>21.718884560354507</c:v>
                </c:pt>
                <c:pt idx="8095">
                  <c:v>21.719490333024833</c:v>
                </c:pt>
                <c:pt idx="8096">
                  <c:v>21.720096197837584</c:v>
                </c:pt>
                <c:pt idx="8097">
                  <c:v>21.720702154918275</c:v>
                </c:pt>
                <c:pt idx="8098">
                  <c:v>21.721308204392606</c:v>
                </c:pt>
                <c:pt idx="8099">
                  <c:v>21.721914346386459</c:v>
                </c:pt>
                <c:pt idx="8100">
                  <c:v>21.722520581025904</c:v>
                </c:pt>
                <c:pt idx="8101">
                  <c:v>21.723126908437205</c:v>
                </c:pt>
                <c:pt idx="8102">
                  <c:v>21.7237333287468</c:v>
                </c:pt>
                <c:pt idx="8103">
                  <c:v>21.724339842081324</c:v>
                </c:pt>
                <c:pt idx="8104">
                  <c:v>21.7249464485676</c:v>
                </c:pt>
                <c:pt idx="8105">
                  <c:v>21.725553148332626</c:v>
                </c:pt>
                <c:pt idx="8106">
                  <c:v>21.726159941503607</c:v>
                </c:pt>
                <c:pt idx="8107">
                  <c:v>21.726766828207925</c:v>
                </c:pt>
                <c:pt idx="8108">
                  <c:v>21.727373808573152</c:v>
                </c:pt>
                <c:pt idx="8109">
                  <c:v>21.727980882727053</c:v>
                </c:pt>
                <c:pt idx="8110">
                  <c:v>21.728588050797583</c:v>
                </c:pt>
                <c:pt idx="8111">
                  <c:v>21.729195312912879</c:v>
                </c:pt>
                <c:pt idx="8112">
                  <c:v>21.729802669201284</c:v>
                </c:pt>
                <c:pt idx="8113">
                  <c:v>21.730410119791316</c:v>
                </c:pt>
                <c:pt idx="8114">
                  <c:v>21.731017664811695</c:v>
                </c:pt>
                <c:pt idx="8115">
                  <c:v>21.731625304391326</c:v>
                </c:pt>
                <c:pt idx="8116">
                  <c:v>21.732233038659313</c:v>
                </c:pt>
                <c:pt idx="8117">
                  <c:v>21.732840867744947</c:v>
                </c:pt>
                <c:pt idx="8118">
                  <c:v>21.733448791777711</c:v>
                </c:pt>
                <c:pt idx="8119">
                  <c:v>21.734056810887292</c:v>
                </c:pt>
                <c:pt idx="8120">
                  <c:v>21.734664925203553</c:v>
                </c:pt>
                <c:pt idx="8121">
                  <c:v>21.735273134856566</c:v>
                </c:pt>
                <c:pt idx="8122">
                  <c:v>21.735881439976591</c:v>
                </c:pt>
                <c:pt idx="8123">
                  <c:v>21.736489840694084</c:v>
                </c:pt>
                <c:pt idx="8124">
                  <c:v>21.737098337139692</c:v>
                </c:pt>
                <c:pt idx="8125">
                  <c:v>21.737706929444268</c:v>
                </c:pt>
                <c:pt idx="8126">
                  <c:v>21.738315617738849</c:v>
                </c:pt>
                <c:pt idx="8127">
                  <c:v>21.738924402154677</c:v>
                </c:pt>
                <c:pt idx="8128">
                  <c:v>21.739533282823185</c:v>
                </c:pt>
                <c:pt idx="8129">
                  <c:v>21.740142259876006</c:v>
                </c:pt>
                <c:pt idx="8130">
                  <c:v>21.740751333444972</c:v>
                </c:pt>
                <c:pt idx="8131">
                  <c:v>21.741360503662111</c:v>
                </c:pt>
                <c:pt idx="8132">
                  <c:v>21.741969770659647</c:v>
                </c:pt>
                <c:pt idx="8133">
                  <c:v>21.742579134570008</c:v>
                </c:pt>
                <c:pt idx="8134">
                  <c:v>21.743188595525812</c:v>
                </c:pt>
                <c:pt idx="8135">
                  <c:v>21.743798153659888</c:v>
                </c:pt>
                <c:pt idx="8136">
                  <c:v>21.744407809105258</c:v>
                </c:pt>
                <c:pt idx="8137">
                  <c:v>21.745017561995144</c:v>
                </c:pt>
                <c:pt idx="8138">
                  <c:v>21.745627412462976</c:v>
                </c:pt>
                <c:pt idx="8139">
                  <c:v>21.746237360642372</c:v>
                </c:pt>
                <c:pt idx="8140">
                  <c:v>21.746847406667161</c:v>
                </c:pt>
                <c:pt idx="8141">
                  <c:v>21.747457550671378</c:v>
                </c:pt>
                <c:pt idx="8142">
                  <c:v>21.748067792789243</c:v>
                </c:pt>
                <c:pt idx="8143">
                  <c:v>21.748678133155195</c:v>
                </c:pt>
                <c:pt idx="8144">
                  <c:v>21.749288571903875</c:v>
                </c:pt>
                <c:pt idx="8145">
                  <c:v>21.749899109170116</c:v>
                </c:pt>
                <c:pt idx="8146">
                  <c:v>21.750509745088966</c:v>
                </c:pt>
                <c:pt idx="8147">
                  <c:v>21.751120479795674</c:v>
                </c:pt>
                <c:pt idx="8148">
                  <c:v>21.751731313425694</c:v>
                </c:pt>
                <c:pt idx="8149">
                  <c:v>21.752342246114679</c:v>
                </c:pt>
                <c:pt idx="8150">
                  <c:v>21.752953277998497</c:v>
                </c:pt>
                <c:pt idx="8151">
                  <c:v>21.753564409213219</c:v>
                </c:pt>
                <c:pt idx="8152">
                  <c:v>21.754175639895116</c:v>
                </c:pt>
                <c:pt idx="8153">
                  <c:v>21.754786970180678</c:v>
                </c:pt>
                <c:pt idx="8154">
                  <c:v>21.755398400206591</c:v>
                </c:pt>
                <c:pt idx="8155">
                  <c:v>21.756009930109752</c:v>
                </c:pt>
                <c:pt idx="8156">
                  <c:v>21.75662156002727</c:v>
                </c:pt>
                <c:pt idx="8157">
                  <c:v>21.757233290096455</c:v>
                </c:pt>
                <c:pt idx="8158">
                  <c:v>21.757845120454835</c:v>
                </c:pt>
                <c:pt idx="8159">
                  <c:v>21.758457051240139</c:v>
                </c:pt>
                <c:pt idx="8160">
                  <c:v>21.759069082590312</c:v>
                </c:pt>
                <c:pt idx="8161">
                  <c:v>21.759681214643503</c:v>
                </c:pt>
                <c:pt idx="8162">
                  <c:v>21.760293447538078</c:v>
                </c:pt>
                <c:pt idx="8163">
                  <c:v>21.76090578141261</c:v>
                </c:pt>
                <c:pt idx="8164">
                  <c:v>21.761518216405886</c:v>
                </c:pt>
                <c:pt idx="8165">
                  <c:v>21.762130752656898</c:v>
                </c:pt>
                <c:pt idx="8166">
                  <c:v>21.762743390304863</c:v>
                </c:pt>
                <c:pt idx="8167">
                  <c:v>21.763356129489196</c:v>
                </c:pt>
                <c:pt idx="8168">
                  <c:v>21.763968970349538</c:v>
                </c:pt>
                <c:pt idx="8169">
                  <c:v>21.764581913025733</c:v>
                </c:pt>
                <c:pt idx="8170">
                  <c:v>21.765194957657851</c:v>
                </c:pt>
                <c:pt idx="8171">
                  <c:v>21.765808104386164</c:v>
                </c:pt>
                <c:pt idx="8172">
                  <c:v>21.766421353351163</c:v>
                </c:pt>
                <c:pt idx="8173">
                  <c:v>21.767034704693561</c:v>
                </c:pt>
                <c:pt idx="8174">
                  <c:v>21.767648158554277</c:v>
                </c:pt>
                <c:pt idx="8175">
                  <c:v>21.768261715074452</c:v>
                </c:pt>
                <c:pt idx="8176">
                  <c:v>21.768875374395446</c:v>
                </c:pt>
                <c:pt idx="8177">
                  <c:v>21.769489136658827</c:v>
                </c:pt>
                <c:pt idx="8178">
                  <c:v>21.77010300200639</c:v>
                </c:pt>
                <c:pt idx="8179">
                  <c:v>21.770716970580143</c:v>
                </c:pt>
                <c:pt idx="8180">
                  <c:v>21.771331042522309</c:v>
                </c:pt>
                <c:pt idx="8181">
                  <c:v>21.77194521797534</c:v>
                </c:pt>
                <c:pt idx="8182">
                  <c:v>21.7725594970819</c:v>
                </c:pt>
                <c:pt idx="8183">
                  <c:v>21.773173879984874</c:v>
                </c:pt>
                <c:pt idx="8184">
                  <c:v>21.773788366827365</c:v>
                </c:pt>
                <c:pt idx="8185">
                  <c:v>21.774402957752702</c:v>
                </c:pt>
                <c:pt idx="8186">
                  <c:v>21.775017652904435</c:v>
                </c:pt>
                <c:pt idx="8187">
                  <c:v>21.775632452426326</c:v>
                </c:pt>
                <c:pt idx="8188">
                  <c:v>21.776247356462374</c:v>
                </c:pt>
                <c:pt idx="8189">
                  <c:v>21.776862365156784</c:v>
                </c:pt>
                <c:pt idx="8190">
                  <c:v>21.777477478653999</c:v>
                </c:pt>
                <c:pt idx="8191">
                  <c:v>21.778092697098678</c:v>
                </c:pt>
                <c:pt idx="8192">
                  <c:v>21.778708020635701</c:v>
                </c:pt>
                <c:pt idx="8193">
                  <c:v>21.779323449410182</c:v>
                </c:pt>
                <c:pt idx="8194">
                  <c:v>21.779938983567448</c:v>
                </c:pt>
                <c:pt idx="8195">
                  <c:v>21.780554623253057</c:v>
                </c:pt>
                <c:pt idx="8196">
                  <c:v>21.781170368612798</c:v>
                </c:pt>
                <c:pt idx="8197">
                  <c:v>21.781786219792679</c:v>
                </c:pt>
                <c:pt idx="8198">
                  <c:v>21.782402176938934</c:v>
                </c:pt>
                <c:pt idx="8199">
                  <c:v>21.783018240198032</c:v>
                </c:pt>
                <c:pt idx="8200">
                  <c:v>21.783634409716658</c:v>
                </c:pt>
                <c:pt idx="8201">
                  <c:v>21.784250685641737</c:v>
                </c:pt>
                <c:pt idx="8202">
                  <c:v>21.784867068120413</c:v>
                </c:pt>
                <c:pt idx="8203">
                  <c:v>21.785483557300068</c:v>
                </c:pt>
                <c:pt idx="8204">
                  <c:v>21.786100153328302</c:v>
                </c:pt>
                <c:pt idx="8205">
                  <c:v>21.78671685635296</c:v>
                </c:pt>
                <c:pt idx="8206">
                  <c:v>21.787333666522102</c:v>
                </c:pt>
                <c:pt idx="8207">
                  <c:v>21.787950583984024</c:v>
                </c:pt>
                <c:pt idx="8208">
                  <c:v>21.788567608887266</c:v>
                </c:pt>
                <c:pt idx="8209">
                  <c:v>21.789184741380577</c:v>
                </c:pt>
                <c:pt idx="8210">
                  <c:v>21.78980198161296</c:v>
                </c:pt>
                <c:pt idx="8211">
                  <c:v>21.790419329733638</c:v>
                </c:pt>
                <c:pt idx="8212">
                  <c:v>21.791036785892071</c:v>
                </c:pt>
                <c:pt idx="8213">
                  <c:v>21.791654350237952</c:v>
                </c:pt>
                <c:pt idx="8214">
                  <c:v>21.792272022921207</c:v>
                </c:pt>
                <c:pt idx="8215">
                  <c:v>21.792889804092002</c:v>
                </c:pt>
                <c:pt idx="8216">
                  <c:v>21.793507693900736</c:v>
                </c:pt>
                <c:pt idx="8217">
                  <c:v>21.794125692498039</c:v>
                </c:pt>
                <c:pt idx="8218">
                  <c:v>21.794743800034784</c:v>
                </c:pt>
                <c:pt idx="8219">
                  <c:v>21.795362016662079</c:v>
                </c:pt>
                <c:pt idx="8220">
                  <c:v>21.795980342531266</c:v>
                </c:pt>
                <c:pt idx="8221">
                  <c:v>21.796598777793928</c:v>
                </c:pt>
                <c:pt idx="8222">
                  <c:v>21.797217322601885</c:v>
                </c:pt>
                <c:pt idx="8223">
                  <c:v>21.797835977107194</c:v>
                </c:pt>
                <c:pt idx="8224">
                  <c:v>21.798454741462159</c:v>
                </c:pt>
                <c:pt idx="8225">
                  <c:v>21.79907361581931</c:v>
                </c:pt>
                <c:pt idx="8226">
                  <c:v>21.799692600331433</c:v>
                </c:pt>
                <c:pt idx="8227">
                  <c:v>21.800311695151546</c:v>
                </c:pt>
                <c:pt idx="8228">
                  <c:v>21.800930900432906</c:v>
                </c:pt>
                <c:pt idx="8229">
                  <c:v>21.801550216329019</c:v>
                </c:pt>
                <c:pt idx="8230">
                  <c:v>21.802169642993626</c:v>
                </c:pt>
                <c:pt idx="8231">
                  <c:v>21.802789180580717</c:v>
                </c:pt>
                <c:pt idx="8232">
                  <c:v>21.803408829244525</c:v>
                </c:pt>
                <c:pt idx="8233">
                  <c:v>21.80402858913952</c:v>
                </c:pt>
                <c:pt idx="8234">
                  <c:v>21.804648460420424</c:v>
                </c:pt>
                <c:pt idx="8235">
                  <c:v>21.805268443242202</c:v>
                </c:pt>
                <c:pt idx="8236">
                  <c:v>21.805888537760062</c:v>
                </c:pt>
                <c:pt idx="8237">
                  <c:v>21.806508744129456</c:v>
                </c:pt>
                <c:pt idx="8238">
                  <c:v>21.807129062506093</c:v>
                </c:pt>
                <c:pt idx="8239">
                  <c:v>21.807749493045915</c:v>
                </c:pt>
                <c:pt idx="8240">
                  <c:v>21.808370035905124</c:v>
                </c:pt>
                <c:pt idx="8241">
                  <c:v>21.808990691240162</c:v>
                </c:pt>
                <c:pt idx="8242">
                  <c:v>21.809611459207719</c:v>
                </c:pt>
                <c:pt idx="8243">
                  <c:v>21.810232339964738</c:v>
                </c:pt>
                <c:pt idx="8244">
                  <c:v>21.810853333668415</c:v>
                </c:pt>
                <c:pt idx="8245">
                  <c:v>21.811474440476189</c:v>
                </c:pt>
                <c:pt idx="8246">
                  <c:v>21.812095660545754</c:v>
                </c:pt>
                <c:pt idx="8247">
                  <c:v>21.81271699403505</c:v>
                </c:pt>
                <c:pt idx="8248">
                  <c:v>21.813338441102275</c:v>
                </c:pt>
                <c:pt idx="8249">
                  <c:v>21.813960001905876</c:v>
                </c:pt>
                <c:pt idx="8250">
                  <c:v>21.814581676604554</c:v>
                </c:pt>
                <c:pt idx="8251">
                  <c:v>21.815203465357264</c:v>
                </c:pt>
                <c:pt idx="8252">
                  <c:v>21.81582536832321</c:v>
                </c:pt>
                <c:pt idx="8253">
                  <c:v>21.816447385661856</c:v>
                </c:pt>
                <c:pt idx="8254">
                  <c:v>21.817069517532921</c:v>
                </c:pt>
                <c:pt idx="8255">
                  <c:v>21.817691764096377</c:v>
                </c:pt>
                <c:pt idx="8256">
                  <c:v>21.818314125512451</c:v>
                </c:pt>
                <c:pt idx="8257">
                  <c:v>21.818936601941633</c:v>
                </c:pt>
                <c:pt idx="8258">
                  <c:v>21.819559193544663</c:v>
                </c:pt>
                <c:pt idx="8259">
                  <c:v>21.820181900482538</c:v>
                </c:pt>
                <c:pt idx="8260">
                  <c:v>21.82080472291652</c:v>
                </c:pt>
                <c:pt idx="8261">
                  <c:v>21.82142766100813</c:v>
                </c:pt>
                <c:pt idx="8262">
                  <c:v>21.822050714919143</c:v>
                </c:pt>
                <c:pt idx="8263">
                  <c:v>21.822673884811589</c:v>
                </c:pt>
                <c:pt idx="8264">
                  <c:v>21.823297170847777</c:v>
                </c:pt>
                <c:pt idx="8265">
                  <c:v>21.823920573190257</c:v>
                </c:pt>
                <c:pt idx="8266">
                  <c:v>21.824544092001851</c:v>
                </c:pt>
                <c:pt idx="8267">
                  <c:v>21.825167727445645</c:v>
                </c:pt>
                <c:pt idx="8268">
                  <c:v>21.82579147968498</c:v>
                </c:pt>
                <c:pt idx="8269">
                  <c:v>21.826415348883472</c:v>
                </c:pt>
                <c:pt idx="8270">
                  <c:v>21.827039335204983</c:v>
                </c:pt>
                <c:pt idx="8271">
                  <c:v>21.827663438813659</c:v>
                </c:pt>
                <c:pt idx="8272">
                  <c:v>21.828287659873897</c:v>
                </c:pt>
                <c:pt idx="8273">
                  <c:v>21.828911998550367</c:v>
                </c:pt>
                <c:pt idx="8274">
                  <c:v>21.829536455008004</c:v>
                </c:pt>
                <c:pt idx="8275">
                  <c:v>21.830161029412004</c:v>
                </c:pt>
                <c:pt idx="8276">
                  <c:v>21.830785721927839</c:v>
                </c:pt>
                <c:pt idx="8277">
                  <c:v>21.831410532721247</c:v>
                </c:pt>
                <c:pt idx="8278">
                  <c:v>21.832035461958231</c:v>
                </c:pt>
                <c:pt idx="8279">
                  <c:v>21.832660509805063</c:v>
                </c:pt>
                <c:pt idx="8280">
                  <c:v>21.833285676428289</c:v>
                </c:pt>
                <c:pt idx="8281">
                  <c:v>21.833910961994722</c:v>
                </c:pt>
                <c:pt idx="8282">
                  <c:v>21.834536366671443</c:v>
                </c:pt>
                <c:pt idx="8283">
                  <c:v>21.835161890625816</c:v>
                </c:pt>
                <c:pt idx="8284">
                  <c:v>21.835787534025464</c:v>
                </c:pt>
                <c:pt idx="8285">
                  <c:v>21.836413297038288</c:v>
                </c:pt>
                <c:pt idx="8286">
                  <c:v>21.837039179832466</c:v>
                </c:pt>
                <c:pt idx="8287">
                  <c:v>21.837665182576441</c:v>
                </c:pt>
                <c:pt idx="8288">
                  <c:v>21.83829130543894</c:v>
                </c:pt>
                <c:pt idx="8289">
                  <c:v>21.838917548588956</c:v>
                </c:pt>
                <c:pt idx="8290">
                  <c:v>21.839543912195769</c:v>
                </c:pt>
                <c:pt idx="8291">
                  <c:v>21.840170396428924</c:v>
                </c:pt>
                <c:pt idx="8292">
                  <c:v>21.840797001458245</c:v>
                </c:pt>
                <c:pt idx="8293">
                  <c:v>21.84142372745384</c:v>
                </c:pt>
                <c:pt idx="8294">
                  <c:v>21.842050574586093</c:v>
                </c:pt>
                <c:pt idx="8295">
                  <c:v>21.842677543025658</c:v>
                </c:pt>
                <c:pt idx="8296">
                  <c:v>21.843304632943482</c:v>
                </c:pt>
                <c:pt idx="8297">
                  <c:v>21.843931844510781</c:v>
                </c:pt>
                <c:pt idx="8298">
                  <c:v>21.844559177899054</c:v>
                </c:pt>
                <c:pt idx="8299">
                  <c:v>21.845186633280086</c:v>
                </c:pt>
                <c:pt idx="8300">
                  <c:v>21.845814210825942</c:v>
                </c:pt>
                <c:pt idx="8301">
                  <c:v>21.846441910708965</c:v>
                </c:pt>
                <c:pt idx="8302">
                  <c:v>21.84706973310178</c:v>
                </c:pt>
                <c:pt idx="8303">
                  <c:v>21.847697678177308</c:v>
                </c:pt>
                <c:pt idx="8304">
                  <c:v>21.848325746108742</c:v>
                </c:pt>
                <c:pt idx="8305">
                  <c:v>21.84895393706956</c:v>
                </c:pt>
                <c:pt idx="8306">
                  <c:v>21.849582251233535</c:v>
                </c:pt>
                <c:pt idx="8307">
                  <c:v>21.85021068877472</c:v>
                </c:pt>
                <c:pt idx="8308">
                  <c:v>21.850839249867452</c:v>
                </c:pt>
                <c:pt idx="8309">
                  <c:v>21.851467934686358</c:v>
                </c:pt>
                <c:pt idx="8310">
                  <c:v>21.85209674340636</c:v>
                </c:pt>
                <c:pt idx="8311">
                  <c:v>21.852725676202656</c:v>
                </c:pt>
                <c:pt idx="8312">
                  <c:v>21.853354733250747</c:v>
                </c:pt>
                <c:pt idx="8313">
                  <c:v>21.853983914726406</c:v>
                </c:pt>
                <c:pt idx="8314">
                  <c:v>21.854613220805717</c:v>
                </c:pt>
                <c:pt idx="8315">
                  <c:v>21.855242651665044</c:v>
                </c:pt>
                <c:pt idx="8316">
                  <c:v>21.855872207481045</c:v>
                </c:pt>
                <c:pt idx="8317">
                  <c:v>21.856501888430667</c:v>
                </c:pt>
                <c:pt idx="8318">
                  <c:v>21.857131694691155</c:v>
                </c:pt>
                <c:pt idx="8319">
                  <c:v>21.857761626440048</c:v>
                </c:pt>
                <c:pt idx="8320">
                  <c:v>21.858391683855181</c:v>
                </c:pt>
                <c:pt idx="8321">
                  <c:v>21.859021867114674</c:v>
                </c:pt>
                <c:pt idx="8322">
                  <c:v>21.859652176396956</c:v>
                </c:pt>
                <c:pt idx="8323">
                  <c:v>21.860282611880745</c:v>
                </c:pt>
                <c:pt idx="8324">
                  <c:v>21.860913173745061</c:v>
                </c:pt>
                <c:pt idx="8325">
                  <c:v>21.86154386216921</c:v>
                </c:pt>
                <c:pt idx="8326">
                  <c:v>21.862174677332817</c:v>
                </c:pt>
                <c:pt idx="8327">
                  <c:v>21.862805619415784</c:v>
                </c:pt>
                <c:pt idx="8328">
                  <c:v>21.86343668859833</c:v>
                </c:pt>
                <c:pt idx="8329">
                  <c:v>21.864067885060969</c:v>
                </c:pt>
                <c:pt idx="8330">
                  <c:v>21.864699208984511</c:v>
                </c:pt>
                <c:pt idx="8331">
                  <c:v>21.865330660550075</c:v>
                </c:pt>
                <c:pt idx="8332">
                  <c:v>21.86596223993908</c:v>
                </c:pt>
                <c:pt idx="8333">
                  <c:v>21.866593947333243</c:v>
                </c:pt>
                <c:pt idx="8334">
                  <c:v>21.867225782914595</c:v>
                </c:pt>
                <c:pt idx="8335">
                  <c:v>21.867857746865468</c:v>
                </c:pt>
                <c:pt idx="8336">
                  <c:v>21.868489839368493</c:v>
                </c:pt>
                <c:pt idx="8337">
                  <c:v>21.869122060606617</c:v>
                </c:pt>
                <c:pt idx="8338">
                  <c:v>21.869754410763086</c:v>
                </c:pt>
                <c:pt idx="8339">
                  <c:v>21.870386890021454</c:v>
                </c:pt>
                <c:pt idx="8340">
                  <c:v>21.871019498565591</c:v>
                </c:pt>
                <c:pt idx="8341">
                  <c:v>21.871652236579664</c:v>
                </c:pt>
                <c:pt idx="8342">
                  <c:v>21.87228510424816</c:v>
                </c:pt>
                <c:pt idx="8343">
                  <c:v>21.872918101755868</c:v>
                </c:pt>
                <c:pt idx="8344">
                  <c:v>21.873551229287894</c:v>
                </c:pt>
                <c:pt idx="8345">
                  <c:v>21.874184487029652</c:v>
                </c:pt>
                <c:pt idx="8346">
                  <c:v>21.874817875166872</c:v>
                </c:pt>
                <c:pt idx="8347">
                  <c:v>21.875451393885591</c:v>
                </c:pt>
                <c:pt idx="8348">
                  <c:v>21.876085043372164</c:v>
                </c:pt>
                <c:pt idx="8349">
                  <c:v>21.876718823813263</c:v>
                </c:pt>
                <c:pt idx="8350">
                  <c:v>21.877352735395867</c:v>
                </c:pt>
                <c:pt idx="8351">
                  <c:v>21.877986778307278</c:v>
                </c:pt>
                <c:pt idx="8352">
                  <c:v>21.878620952735115</c:v>
                </c:pt>
                <c:pt idx="8353">
                  <c:v>21.879255258867307</c:v>
                </c:pt>
                <c:pt idx="8354">
                  <c:v>21.879889696892111</c:v>
                </c:pt>
                <c:pt idx="8355">
                  <c:v>21.880524266998091</c:v>
                </c:pt>
                <c:pt idx="8356">
                  <c:v>21.881158969374141</c:v>
                </c:pt>
                <c:pt idx="8357">
                  <c:v>21.881793804209469</c:v>
                </c:pt>
                <c:pt idx="8358">
                  <c:v>21.882428771693611</c:v>
                </c:pt>
                <c:pt idx="8359">
                  <c:v>21.883063872016415</c:v>
                </c:pt>
                <c:pt idx="8360">
                  <c:v>21.883699105368059</c:v>
                </c:pt>
                <c:pt idx="8361">
                  <c:v>21.884334471939038</c:v>
                </c:pt>
                <c:pt idx="8362">
                  <c:v>21.884969971920178</c:v>
                </c:pt>
                <c:pt idx="8363">
                  <c:v>21.885605605502626</c:v>
                </c:pt>
                <c:pt idx="8364">
                  <c:v>21.886241372877851</c:v>
                </c:pt>
                <c:pt idx="8365">
                  <c:v>21.886877274237655</c:v>
                </c:pt>
                <c:pt idx="8366">
                  <c:v>21.887513309774164</c:v>
                </c:pt>
                <c:pt idx="8367">
                  <c:v>21.888149479679829</c:v>
                </c:pt>
                <c:pt idx="8368">
                  <c:v>21.888785784147434</c:v>
                </c:pt>
                <c:pt idx="8369">
                  <c:v>21.889422223370087</c:v>
                </c:pt>
                <c:pt idx="8370">
                  <c:v>21.890058797541229</c:v>
                </c:pt>
                <c:pt idx="8371">
                  <c:v>21.890695506854634</c:v>
                </c:pt>
                <c:pt idx="8372">
                  <c:v>21.891332351504403</c:v>
                </c:pt>
                <c:pt idx="8373">
                  <c:v>21.891969331684972</c:v>
                </c:pt>
                <c:pt idx="8374">
                  <c:v>21.892606447591106</c:v>
                </c:pt>
                <c:pt idx="8375">
                  <c:v>21.893243699417912</c:v>
                </c:pt>
                <c:pt idx="8376">
                  <c:v>21.893881087360825</c:v>
                </c:pt>
                <c:pt idx="8377">
                  <c:v>21.894518611615613</c:v>
                </c:pt>
                <c:pt idx="8378">
                  <c:v>21.895156272378387</c:v>
                </c:pt>
                <c:pt idx="8379">
                  <c:v>21.895794069845589</c:v>
                </c:pt>
                <c:pt idx="8380">
                  <c:v>21.896432004214006</c:v>
                </c:pt>
                <c:pt idx="8381">
                  <c:v>21.897070075680755</c:v>
                </c:pt>
                <c:pt idx="8382">
                  <c:v>21.897708284443297</c:v>
                </c:pt>
                <c:pt idx="8383">
                  <c:v>21.898346630699432</c:v>
                </c:pt>
                <c:pt idx="8384">
                  <c:v>21.898985114647303</c:v>
                </c:pt>
                <c:pt idx="8385">
                  <c:v>21.899623736485385</c:v>
                </c:pt>
                <c:pt idx="8386">
                  <c:v>21.900262496412513</c:v>
                </c:pt>
                <c:pt idx="8387">
                  <c:v>21.900901394627848</c:v>
                </c:pt>
                <c:pt idx="8388">
                  <c:v>21.901540431330904</c:v>
                </c:pt>
                <c:pt idx="8389">
                  <c:v>21.902179606721536</c:v>
                </c:pt>
                <c:pt idx="8390">
                  <c:v>21.902818920999948</c:v>
                </c:pt>
                <c:pt idx="8391">
                  <c:v>21.903458374366693</c:v>
                </c:pt>
                <c:pt idx="8392">
                  <c:v>21.904097967022658</c:v>
                </c:pt>
                <c:pt idx="8393">
                  <c:v>21.904737699169093</c:v>
                </c:pt>
                <c:pt idx="8394">
                  <c:v>21.905377571007591</c:v>
                </c:pt>
                <c:pt idx="8395">
                  <c:v>21.906017582740091</c:v>
                </c:pt>
                <c:pt idx="8396">
                  <c:v>21.906657734568888</c:v>
                </c:pt>
                <c:pt idx="8397">
                  <c:v>21.90729802669663</c:v>
                </c:pt>
                <c:pt idx="8398">
                  <c:v>21.907938459326306</c:v>
                </c:pt>
                <c:pt idx="8399">
                  <c:v>21.908579032661272</c:v>
                </c:pt>
                <c:pt idx="8400">
                  <c:v>21.909219746905226</c:v>
                </c:pt>
                <c:pt idx="8401">
                  <c:v>21.909860602262228</c:v>
                </c:pt>
                <c:pt idx="8402">
                  <c:v>21.910501598936694</c:v>
                </c:pt>
                <c:pt idx="8403">
                  <c:v>21.911142737133392</c:v>
                </c:pt>
                <c:pt idx="8404">
                  <c:v>21.911784017057446</c:v>
                </c:pt>
                <c:pt idx="8405">
                  <c:v>21.91242543891434</c:v>
                </c:pt>
                <c:pt idx="8406">
                  <c:v>21.913067002909923</c:v>
                </c:pt>
                <c:pt idx="8407">
                  <c:v>21.913708709250397</c:v>
                </c:pt>
                <c:pt idx="8408">
                  <c:v>21.914350558142324</c:v>
                </c:pt>
                <c:pt idx="8409">
                  <c:v>21.914992549792625</c:v>
                </c:pt>
                <c:pt idx="8410">
                  <c:v>21.915634684408598</c:v>
                </c:pt>
                <c:pt idx="8411">
                  <c:v>21.916276962197884</c:v>
                </c:pt>
                <c:pt idx="8412">
                  <c:v>21.916919383368501</c:v>
                </c:pt>
                <c:pt idx="8413">
                  <c:v>21.917561948128828</c:v>
                </c:pt>
                <c:pt idx="8414">
                  <c:v>21.91820465668761</c:v>
                </c:pt>
                <c:pt idx="8415">
                  <c:v>21.918847509253958</c:v>
                </c:pt>
                <c:pt idx="8416">
                  <c:v>21.919490506037352</c:v>
                </c:pt>
                <c:pt idx="8417">
                  <c:v>21.920133647247638</c:v>
                </c:pt>
                <c:pt idx="8418">
                  <c:v>21.920776933095034</c:v>
                </c:pt>
                <c:pt idx="8419">
                  <c:v>21.921420363790123</c:v>
                </c:pt>
                <c:pt idx="8420">
                  <c:v>21.922063939543868</c:v>
                </c:pt>
                <c:pt idx="8421">
                  <c:v>21.922707660567593</c:v>
                </c:pt>
                <c:pt idx="8422">
                  <c:v>21.923351527073002</c:v>
                </c:pt>
                <c:pt idx="8423">
                  <c:v>21.923995539272173</c:v>
                </c:pt>
                <c:pt idx="8424">
                  <c:v>21.92463969737755</c:v>
                </c:pt>
                <c:pt idx="8425">
                  <c:v>21.925284001601966</c:v>
                </c:pt>
                <c:pt idx="8426">
                  <c:v>21.925928452158615</c:v>
                </c:pt>
                <c:pt idx="8427">
                  <c:v>21.926573049261084</c:v>
                </c:pt>
                <c:pt idx="8428">
                  <c:v>21.927217793123322</c:v>
                </c:pt>
                <c:pt idx="8429">
                  <c:v>21.92786268395967</c:v>
                </c:pt>
                <c:pt idx="8430">
                  <c:v>21.928507721984847</c:v>
                </c:pt>
                <c:pt idx="8431">
                  <c:v>21.92915290741394</c:v>
                </c:pt>
                <c:pt idx="8432">
                  <c:v>21.929798240462436</c:v>
                </c:pt>
                <c:pt idx="8433">
                  <c:v>21.930443721346194</c:v>
                </c:pt>
                <c:pt idx="8434">
                  <c:v>21.931089350281457</c:v>
                </c:pt>
                <c:pt idx="8435">
                  <c:v>21.931735127484853</c:v>
                </c:pt>
                <c:pt idx="8436">
                  <c:v>21.932381053173401</c:v>
                </c:pt>
                <c:pt idx="8437">
                  <c:v>21.9330271275645</c:v>
                </c:pt>
                <c:pt idx="8438">
                  <c:v>21.933673350875942</c:v>
                </c:pt>
                <c:pt idx="8439">
                  <c:v>21.934319723325896</c:v>
                </c:pt>
                <c:pt idx="8440">
                  <c:v>21.934966245132934</c:v>
                </c:pt>
                <c:pt idx="8441">
                  <c:v>21.935612916516007</c:v>
                </c:pt>
                <c:pt idx="8442">
                  <c:v>21.936259737694467</c:v>
                </c:pt>
                <c:pt idx="8443">
                  <c:v>21.936906708888049</c:v>
                </c:pt>
                <c:pt idx="8444">
                  <c:v>21.937553830316887</c:v>
                </c:pt>
                <c:pt idx="8445">
                  <c:v>21.938201102201507</c:v>
                </c:pt>
                <c:pt idx="8446">
                  <c:v>21.938848524762829</c:v>
                </c:pt>
                <c:pt idx="8447">
                  <c:v>21.939496098222165</c:v>
                </c:pt>
                <c:pt idx="8448">
                  <c:v>21.940143822801236</c:v>
                </c:pt>
                <c:pt idx="8449">
                  <c:v>21.940791698722151</c:v>
                </c:pt>
                <c:pt idx="8450">
                  <c:v>21.941439726207417</c:v>
                </c:pt>
                <c:pt idx="8451">
                  <c:v>21.942087905479941</c:v>
                </c:pt>
                <c:pt idx="8452">
                  <c:v>21.942736236763039</c:v>
                </c:pt>
                <c:pt idx="8453">
                  <c:v>21.94338472028042</c:v>
                </c:pt>
                <c:pt idx="8454">
                  <c:v>21.944033356256202</c:v>
                </c:pt>
                <c:pt idx="8455">
                  <c:v>21.944682144914896</c:v>
                </c:pt>
                <c:pt idx="8456">
                  <c:v>21.945331086481428</c:v>
                </c:pt>
                <c:pt idx="8457">
                  <c:v>21.945980181181124</c:v>
                </c:pt>
                <c:pt idx="8458">
                  <c:v>21.946629429239721</c:v>
                </c:pt>
                <c:pt idx="8459">
                  <c:v>21.947278830883359</c:v>
                </c:pt>
                <c:pt idx="8460">
                  <c:v>21.947928386338592</c:v>
                </c:pt>
                <c:pt idx="8461">
                  <c:v>21.948578095832378</c:v>
                </c:pt>
                <c:pt idx="8462">
                  <c:v>21.94922795959209</c:v>
                </c:pt>
                <c:pt idx="8463">
                  <c:v>21.949877977845507</c:v>
                </c:pt>
                <c:pt idx="8464">
                  <c:v>21.950528150820826</c:v>
                </c:pt>
                <c:pt idx="8465">
                  <c:v>21.951178478746652</c:v>
                </c:pt>
                <c:pt idx="8466">
                  <c:v>21.951828961852012</c:v>
                </c:pt>
                <c:pt idx="8467">
                  <c:v>21.952479600366345</c:v>
                </c:pt>
                <c:pt idx="8468">
                  <c:v>21.953130394519505</c:v>
                </c:pt>
                <c:pt idx="8469">
                  <c:v>21.953781344541767</c:v>
                </c:pt>
                <c:pt idx="8470">
                  <c:v>21.95443245066382</c:v>
                </c:pt>
                <c:pt idx="8471">
                  <c:v>21.955083713116778</c:v>
                </c:pt>
                <c:pt idx="8472">
                  <c:v>21.955735132132169</c:v>
                </c:pt>
                <c:pt idx="8473">
                  <c:v>21.956386707941952</c:v>
                </c:pt>
                <c:pt idx="8474">
                  <c:v>21.957038440778504</c:v>
                </c:pt>
                <c:pt idx="8475">
                  <c:v>21.957690330874623</c:v>
                </c:pt>
                <c:pt idx="8476">
                  <c:v>21.958342378463538</c:v>
                </c:pt>
                <c:pt idx="8477">
                  <c:v>21.958994583778896</c:v>
                </c:pt>
                <c:pt idx="8478">
                  <c:v>21.959646947054782</c:v>
                </c:pt>
                <c:pt idx="8479">
                  <c:v>21.960299468525701</c:v>
                </c:pt>
                <c:pt idx="8480">
                  <c:v>21.960952148426585</c:v>
                </c:pt>
                <c:pt idx="8481">
                  <c:v>21.96160498699281</c:v>
                </c:pt>
                <c:pt idx="8482">
                  <c:v>21.962257984460166</c:v>
                </c:pt>
                <c:pt idx="8483">
                  <c:v>21.962911141064886</c:v>
                </c:pt>
                <c:pt idx="8484">
                  <c:v>21.963564457043631</c:v>
                </c:pt>
                <c:pt idx="8485">
                  <c:v>21.964217932633506</c:v>
                </c:pt>
                <c:pt idx="8486">
                  <c:v>21.964871568072038</c:v>
                </c:pt>
                <c:pt idx="8487">
                  <c:v>21.965525363597202</c:v>
                </c:pt>
                <c:pt idx="8488">
                  <c:v>21.966179319447406</c:v>
                </c:pt>
                <c:pt idx="8489">
                  <c:v>21.966833435861496</c:v>
                </c:pt>
                <c:pt idx="8490">
                  <c:v>21.967487713078761</c:v>
                </c:pt>
                <c:pt idx="8491">
                  <c:v>21.968142151338931</c:v>
                </c:pt>
                <c:pt idx="8492">
                  <c:v>21.968796750882174</c:v>
                </c:pt>
                <c:pt idx="8493">
                  <c:v>21.969451511949103</c:v>
                </c:pt>
                <c:pt idx="8494">
                  <c:v>21.970106434780782</c:v>
                </c:pt>
                <c:pt idx="8495">
                  <c:v>21.970761519618712</c:v>
                </c:pt>
                <c:pt idx="8496">
                  <c:v>21.971416766704841</c:v>
                </c:pt>
                <c:pt idx="8497">
                  <c:v>21.972072176281575</c:v>
                </c:pt>
                <c:pt idx="8498">
                  <c:v>21.972727748591755</c:v>
                </c:pt>
                <c:pt idx="8499">
                  <c:v>21.973383483878681</c:v>
                </c:pt>
                <c:pt idx="8500">
                  <c:v>21.974039382386103</c:v>
                </c:pt>
                <c:pt idx="8501">
                  <c:v>21.974695444358218</c:v>
                </c:pt>
                <c:pt idx="8502">
                  <c:v>21.975351670039686</c:v>
                </c:pt>
                <c:pt idx="8503">
                  <c:v>21.976008059675614</c:v>
                </c:pt>
                <c:pt idx="8504">
                  <c:v>21.976664613511566</c:v>
                </c:pt>
                <c:pt idx="8505">
                  <c:v>21.977321331793569</c:v>
                </c:pt>
                <c:pt idx="8506">
                  <c:v>21.977978214768093</c:v>
                </c:pt>
                <c:pt idx="8507">
                  <c:v>21.978635262682086</c:v>
                </c:pt>
                <c:pt idx="8508">
                  <c:v>21.979292475782945</c:v>
                </c:pt>
                <c:pt idx="8509">
                  <c:v>21.97994985431853</c:v>
                </c:pt>
                <c:pt idx="8510">
                  <c:v>21.980607398537167</c:v>
                </c:pt>
                <c:pt idx="8511">
                  <c:v>21.981265108687641</c:v>
                </c:pt>
                <c:pt idx="8512">
                  <c:v>21.981922985019207</c:v>
                </c:pt>
                <c:pt idx="8513">
                  <c:v>21.982581027781585</c:v>
                </c:pt>
                <c:pt idx="8514">
                  <c:v>21.983239237224957</c:v>
                </c:pt>
                <c:pt idx="8515">
                  <c:v>21.983897613599982</c:v>
                </c:pt>
                <c:pt idx="8516">
                  <c:v>21.984556157157787</c:v>
                </c:pt>
                <c:pt idx="8517">
                  <c:v>21.98521486814996</c:v>
                </c:pt>
                <c:pt idx="8518">
                  <c:v>21.985873746828577</c:v>
                </c:pt>
                <c:pt idx="8519">
                  <c:v>21.98653279344618</c:v>
                </c:pt>
                <c:pt idx="8520">
                  <c:v>21.987192008255779</c:v>
                </c:pt>
                <c:pt idx="8521">
                  <c:v>21.987851391510869</c:v>
                </c:pt>
                <c:pt idx="8522">
                  <c:v>21.988510943465421</c:v>
                </c:pt>
                <c:pt idx="8523">
                  <c:v>21.989170664373884</c:v>
                </c:pt>
                <c:pt idx="8524">
                  <c:v>21.989830554491178</c:v>
                </c:pt>
                <c:pt idx="8525">
                  <c:v>21.990490614072719</c:v>
                </c:pt>
                <c:pt idx="8526">
                  <c:v>21.991150843374392</c:v>
                </c:pt>
                <c:pt idx="8527">
                  <c:v>21.991811242652567</c:v>
                </c:pt>
                <c:pt idx="8528">
                  <c:v>21.992471812164109</c:v>
                </c:pt>
                <c:pt idx="8529">
                  <c:v>21.993132552166358</c:v>
                </c:pt>
                <c:pt idx="8530">
                  <c:v>21.993793462917143</c:v>
                </c:pt>
                <c:pt idx="8531">
                  <c:v>21.994454544674781</c:v>
                </c:pt>
                <c:pt idx="8532">
                  <c:v>21.995115797698084</c:v>
                </c:pt>
                <c:pt idx="8533">
                  <c:v>21.995777222246346</c:v>
                </c:pt>
                <c:pt idx="8534">
                  <c:v>21.99643881857936</c:v>
                </c:pt>
                <c:pt idx="8535">
                  <c:v>21.997100586957409</c:v>
                </c:pt>
                <c:pt idx="8536">
                  <c:v>21.997762527641271</c:v>
                </c:pt>
                <c:pt idx="8537">
                  <c:v>21.998424640892221</c:v>
                </c:pt>
                <c:pt idx="8538">
                  <c:v>21.99908692697203</c:v>
                </c:pt>
                <c:pt idx="8539">
                  <c:v>21.999749386142966</c:v>
                </c:pt>
                <c:pt idx="8540">
                  <c:v>22.000412018667799</c:v>
                </c:pt>
                <c:pt idx="8541">
                  <c:v>22.001074824809798</c:v>
                </c:pt>
                <c:pt idx="8542">
                  <c:v>22.001737804832739</c:v>
                </c:pt>
                <c:pt idx="8543">
                  <c:v>22.002400959000894</c:v>
                </c:pt>
                <c:pt idx="8544">
                  <c:v>22.003064287579047</c:v>
                </c:pt>
                <c:pt idx="8545">
                  <c:v>22.003727790832482</c:v>
                </c:pt>
                <c:pt idx="8546">
                  <c:v>22.004391469026995</c:v>
                </c:pt>
                <c:pt idx="8547">
                  <c:v>22.005055322428888</c:v>
                </c:pt>
                <c:pt idx="8548">
                  <c:v>22.005719351304979</c:v>
                </c:pt>
                <c:pt idx="8549">
                  <c:v>22.006383555922586</c:v>
                </c:pt>
                <c:pt idx="8550">
                  <c:v>22.007047936549554</c:v>
                </c:pt>
                <c:pt idx="8551">
                  <c:v>22.007712493454228</c:v>
                </c:pt>
                <c:pt idx="8552">
                  <c:v>22.00837722690548</c:v>
                </c:pt>
                <c:pt idx="8553">
                  <c:v>22.009042137172692</c:v>
                </c:pt>
                <c:pt idx="8554">
                  <c:v>22.009707224525769</c:v>
                </c:pt>
                <c:pt idx="8555">
                  <c:v>22.010372489235131</c:v>
                </c:pt>
                <c:pt idx="8556">
                  <c:v>22.011037931571721</c:v>
                </c:pt>
                <c:pt idx="8557">
                  <c:v>22.011703551807003</c:v>
                </c:pt>
                <c:pt idx="8558">
                  <c:v>22.012369350212968</c:v>
                </c:pt>
                <c:pt idx="8559">
                  <c:v>22.013035327062131</c:v>
                </c:pt>
                <c:pt idx="8560">
                  <c:v>22.013701482627528</c:v>
                </c:pt>
                <c:pt idx="8561">
                  <c:v>22.01436781718273</c:v>
                </c:pt>
                <c:pt idx="8562">
                  <c:v>22.015034331001836</c:v>
                </c:pt>
                <c:pt idx="8563">
                  <c:v>22.015701024359469</c:v>
                </c:pt>
                <c:pt idx="8564">
                  <c:v>22.016367897530792</c:v>
                </c:pt>
                <c:pt idx="8565">
                  <c:v>22.017034950791498</c:v>
                </c:pt>
                <c:pt idx="8566">
                  <c:v>22.017702184417814</c:v>
                </c:pt>
                <c:pt idx="8567">
                  <c:v>22.018369598686505</c:v>
                </c:pt>
                <c:pt idx="8568">
                  <c:v>22.019037193874869</c:v>
                </c:pt>
                <c:pt idx="8569">
                  <c:v>22.019704970260751</c:v>
                </c:pt>
                <c:pt idx="8570">
                  <c:v>22.020372928122534</c:v>
                </c:pt>
                <c:pt idx="8571">
                  <c:v>22.021041067739134</c:v>
                </c:pt>
                <c:pt idx="8572">
                  <c:v>22.021709389390022</c:v>
                </c:pt>
                <c:pt idx="8573">
                  <c:v>22.022377893355209</c:v>
                </c:pt>
                <c:pt idx="8574">
                  <c:v>22.023046579915253</c:v>
                </c:pt>
                <c:pt idx="8575">
                  <c:v>22.023715449351258</c:v>
                </c:pt>
                <c:pt idx="8576">
                  <c:v>22.024384501944876</c:v>
                </c:pt>
                <c:pt idx="8577">
                  <c:v>22.025053737978318</c:v>
                </c:pt>
                <c:pt idx="8578">
                  <c:v>22.025723157734333</c:v>
                </c:pt>
                <c:pt idx="8579">
                  <c:v>22.026392761496236</c:v>
                </c:pt>
                <c:pt idx="8580">
                  <c:v>22.027062549547889</c:v>
                </c:pt>
                <c:pt idx="8581">
                  <c:v>22.027732522173718</c:v>
                </c:pt>
                <c:pt idx="8582">
                  <c:v>22.028402679658697</c:v>
                </c:pt>
                <c:pt idx="8583">
                  <c:v>22.029073022288372</c:v>
                </c:pt>
                <c:pt idx="8584">
                  <c:v>22.02974355034884</c:v>
                </c:pt>
                <c:pt idx="8585">
                  <c:v>22.030414264126762</c:v>
                </c:pt>
                <c:pt idx="8586">
                  <c:v>22.031085163909363</c:v>
                </c:pt>
                <c:pt idx="8587">
                  <c:v>22.03175624998444</c:v>
                </c:pt>
                <c:pt idx="8588">
                  <c:v>22.032427522640351</c:v>
                </c:pt>
                <c:pt idx="8589">
                  <c:v>22.03309898216602</c:v>
                </c:pt>
                <c:pt idx="8590">
                  <c:v>22.033770628850945</c:v>
                </c:pt>
                <c:pt idx="8591">
                  <c:v>22.034442462985197</c:v>
                </c:pt>
                <c:pt idx="8592">
                  <c:v>22.035114484859417</c:v>
                </c:pt>
                <c:pt idx="8593">
                  <c:v>22.03578669476482</c:v>
                </c:pt>
                <c:pt idx="8594">
                  <c:v>22.036459092993205</c:v>
                </c:pt>
                <c:pt idx="8595">
                  <c:v>22.037131679836932</c:v>
                </c:pt>
                <c:pt idx="8596">
                  <c:v>22.037804455588962</c:v>
                </c:pt>
                <c:pt idx="8597">
                  <c:v>22.038477420542819</c:v>
                </c:pt>
                <c:pt idx="8598">
                  <c:v>22.039150574992618</c:v>
                </c:pt>
                <c:pt idx="8599">
                  <c:v>22.039823919233058</c:v>
                </c:pt>
                <c:pt idx="8600">
                  <c:v>22.040497453559418</c:v>
                </c:pt>
                <c:pt idx="8601">
                  <c:v>22.041171178267568</c:v>
                </c:pt>
                <c:pt idx="8602">
                  <c:v>22.041845093653972</c:v>
                </c:pt>
                <c:pt idx="8603">
                  <c:v>22.042519200015676</c:v>
                </c:pt>
                <c:pt idx="8604">
                  <c:v>22.043193497650318</c:v>
                </c:pt>
                <c:pt idx="8605">
                  <c:v>22.043867986856135</c:v>
                </c:pt>
                <c:pt idx="8606">
                  <c:v>22.044542667931957</c:v>
                </c:pt>
                <c:pt idx="8607">
                  <c:v>22.045217541177212</c:v>
                </c:pt>
                <c:pt idx="8608">
                  <c:v>22.045892606891922</c:v>
                </c:pt>
                <c:pt idx="8609">
                  <c:v>22.046567865376712</c:v>
                </c:pt>
                <c:pt idx="8610">
                  <c:v>22.047243316932811</c:v>
                </c:pt>
                <c:pt idx="8611">
                  <c:v>22.047918961862045</c:v>
                </c:pt>
                <c:pt idx="8612">
                  <c:v>22.048594800466855</c:v>
                </c:pt>
                <c:pt idx="8613">
                  <c:v>22.049270833050279</c:v>
                </c:pt>
                <c:pt idx="8614">
                  <c:v>22.049947059915969</c:v>
                </c:pt>
                <c:pt idx="8615">
                  <c:v>22.050623481368177</c:v>
                </c:pt>
                <c:pt idx="8616">
                  <c:v>22.051300097711785</c:v>
                </c:pt>
                <c:pt idx="8617">
                  <c:v>22.051976909252271</c:v>
                </c:pt>
                <c:pt idx="8618">
                  <c:v>22.052653916295739</c:v>
                </c:pt>
                <c:pt idx="8619">
                  <c:v>22.053331119148901</c:v>
                </c:pt>
                <c:pt idx="8620">
                  <c:v>22.05400851811909</c:v>
                </c:pt>
                <c:pt idx="8621">
                  <c:v>22.054686113514268</c:v>
                </c:pt>
                <c:pt idx="8622">
                  <c:v>22.055363905643009</c:v>
                </c:pt>
                <c:pt idx="8623">
                  <c:v>22.056041894814509</c:v>
                </c:pt>
                <c:pt idx="8624">
                  <c:v>22.056720081338597</c:v>
                </c:pt>
                <c:pt idx="8625">
                  <c:v>22.057398465525726</c:v>
                </c:pt>
                <c:pt idx="8626">
                  <c:v>22.058077047686972</c:v>
                </c:pt>
                <c:pt idx="8627">
                  <c:v>22.058755828134046</c:v>
                </c:pt>
                <c:pt idx="8628">
                  <c:v>22.059434807179297</c:v>
                </c:pt>
                <c:pt idx="8629">
                  <c:v>22.060113985135697</c:v>
                </c:pt>
                <c:pt idx="8630">
                  <c:v>22.060793362316861</c:v>
                </c:pt>
                <c:pt idx="8631">
                  <c:v>22.061472939037039</c:v>
                </c:pt>
                <c:pt idx="8632">
                  <c:v>22.06215271561112</c:v>
                </c:pt>
                <c:pt idx="8633">
                  <c:v>22.062832692354629</c:v>
                </c:pt>
                <c:pt idx="8634">
                  <c:v>22.063512869583747</c:v>
                </c:pt>
                <c:pt idx="8635">
                  <c:v>22.064193247615286</c:v>
                </c:pt>
                <c:pt idx="8636">
                  <c:v>22.064873826766711</c:v>
                </c:pt>
                <c:pt idx="8637">
                  <c:v>22.065554607356134</c:v>
                </c:pt>
                <c:pt idx="8638">
                  <c:v>22.066235589702313</c:v>
                </c:pt>
                <c:pt idx="8639">
                  <c:v>22.066916774124664</c:v>
                </c:pt>
                <c:pt idx="8640">
                  <c:v>22.067598160943255</c:v>
                </c:pt>
                <c:pt idx="8641">
                  <c:v>22.068279750478805</c:v>
                </c:pt>
                <c:pt idx="8642">
                  <c:v>22.068961543052694</c:v>
                </c:pt>
                <c:pt idx="8643">
                  <c:v>22.069643538986963</c:v>
                </c:pt>
                <c:pt idx="8644">
                  <c:v>22.070325738604303</c:v>
                </c:pt>
                <c:pt idx="8645">
                  <c:v>22.071008142228084</c:v>
                </c:pt>
                <c:pt idx="8646">
                  <c:v>22.071690750182327</c:v>
                </c:pt>
                <c:pt idx="8647">
                  <c:v>22.072373562791725</c:v>
                </c:pt>
                <c:pt idx="8648">
                  <c:v>22.073056580381639</c:v>
                </c:pt>
                <c:pt idx="8649">
                  <c:v>22.073739803278098</c:v>
                </c:pt>
                <c:pt idx="8650">
                  <c:v>22.07442323180781</c:v>
                </c:pt>
                <c:pt idx="8651">
                  <c:v>22.075106866298146</c:v>
                </c:pt>
                <c:pt idx="8652">
                  <c:v>22.075790707077164</c:v>
                </c:pt>
                <c:pt idx="8653">
                  <c:v>22.076474754473587</c:v>
                </c:pt>
                <c:pt idx="8654">
                  <c:v>22.077159008816832</c:v>
                </c:pt>
                <c:pt idx="8655">
                  <c:v>22.077843470436989</c:v>
                </c:pt>
                <c:pt idx="8656">
                  <c:v>22.078528139664826</c:v>
                </c:pt>
                <c:pt idx="8657">
                  <c:v>22.079213016831812</c:v>
                </c:pt>
                <c:pt idx="8658">
                  <c:v>22.079898102270089</c:v>
                </c:pt>
                <c:pt idx="8659">
                  <c:v>22.080583396312495</c:v>
                </c:pt>
                <c:pt idx="8660">
                  <c:v>22.081268899292557</c:v>
                </c:pt>
                <c:pt idx="8661">
                  <c:v>22.0819546115445</c:v>
                </c:pt>
                <c:pt idx="8662">
                  <c:v>22.082640533403236</c:v>
                </c:pt>
                <c:pt idx="8663">
                  <c:v>22.083326665204378</c:v>
                </c:pt>
                <c:pt idx="8664">
                  <c:v>22.084013007284241</c:v>
                </c:pt>
                <c:pt idx="8665">
                  <c:v>22.084699559979839</c:v>
                </c:pt>
                <c:pt idx="8666">
                  <c:v>22.085386323628889</c:v>
                </c:pt>
                <c:pt idx="8667">
                  <c:v>22.086073298569808</c:v>
                </c:pt>
                <c:pt idx="8668">
                  <c:v>22.086760485141728</c:v>
                </c:pt>
                <c:pt idx="8669">
                  <c:v>22.087447883684487</c:v>
                </c:pt>
                <c:pt idx="8670">
                  <c:v>22.08813549453863</c:v>
                </c:pt>
                <c:pt idx="8671">
                  <c:v>22.088823318045424</c:v>
                </c:pt>
                <c:pt idx="8672">
                  <c:v>22.089511354546847</c:v>
                </c:pt>
                <c:pt idx="8673">
                  <c:v>22.090199604385589</c:v>
                </c:pt>
                <c:pt idx="8674">
                  <c:v>22.090888067905063</c:v>
                </c:pt>
                <c:pt idx="8675">
                  <c:v>22.091576745449409</c:v>
                </c:pt>
                <c:pt idx="8676">
                  <c:v>22.092265637363482</c:v>
                </c:pt>
                <c:pt idx="8677">
                  <c:v>22.092954743992863</c:v>
                </c:pt>
                <c:pt idx="8678">
                  <c:v>22.093644065683872</c:v>
                </c:pt>
                <c:pt idx="8679">
                  <c:v>22.094333602783543</c:v>
                </c:pt>
                <c:pt idx="8680">
                  <c:v>22.095023355639647</c:v>
                </c:pt>
                <c:pt idx="8681">
                  <c:v>22.095713324600698</c:v>
                </c:pt>
                <c:pt idx="8682">
                  <c:v>22.096403510015936</c:v>
                </c:pt>
                <c:pt idx="8683">
                  <c:v>22.097093912235341</c:v>
                </c:pt>
                <c:pt idx="8684">
                  <c:v>22.09778453160963</c:v>
                </c:pt>
                <c:pt idx="8685">
                  <c:v>22.098475368490273</c:v>
                </c:pt>
                <c:pt idx="8686">
                  <c:v>22.09916642322947</c:v>
                </c:pt>
                <c:pt idx="8687">
                  <c:v>22.099857696180184</c:v>
                </c:pt>
                <c:pt idx="8688">
                  <c:v>22.10054918769611</c:v>
                </c:pt>
                <c:pt idx="8689">
                  <c:v>22.10124089813171</c:v>
                </c:pt>
                <c:pt idx="8690">
                  <c:v>22.101932827842184</c:v>
                </c:pt>
                <c:pt idx="8691">
                  <c:v>22.102624977183499</c:v>
                </c:pt>
                <c:pt idx="8692">
                  <c:v>22.103317346512373</c:v>
                </c:pt>
                <c:pt idx="8693">
                  <c:v>22.104009936186284</c:v>
                </c:pt>
                <c:pt idx="8694">
                  <c:v>22.104702746563479</c:v>
                </c:pt>
                <c:pt idx="8695">
                  <c:v>22.105395778002961</c:v>
                </c:pt>
                <c:pt idx="8696">
                  <c:v>22.106089030864499</c:v>
                </c:pt>
                <c:pt idx="8697">
                  <c:v>22.10678250550864</c:v>
                </c:pt>
                <c:pt idx="8698">
                  <c:v>22.107476202296692</c:v>
                </c:pt>
                <c:pt idx="8699">
                  <c:v>22.108170121590739</c:v>
                </c:pt>
                <c:pt idx="8700">
                  <c:v>22.108864263753638</c:v>
                </c:pt>
                <c:pt idx="8701">
                  <c:v>22.109558629149035</c:v>
                </c:pt>
                <c:pt idx="8702">
                  <c:v>22.110253218141342</c:v>
                </c:pt>
                <c:pt idx="8703">
                  <c:v>22.110948031095759</c:v>
                </c:pt>
                <c:pt idx="8704">
                  <c:v>22.111643068378271</c:v>
                </c:pt>
                <c:pt idx="8705">
                  <c:v>22.112338330355652</c:v>
                </c:pt>
                <c:pt idx="8706">
                  <c:v>22.113033817395454</c:v>
                </c:pt>
                <c:pt idx="8707">
                  <c:v>22.113729529866031</c:v>
                </c:pt>
                <c:pt idx="8708">
                  <c:v>22.114425468136535</c:v>
                </c:pt>
                <c:pt idx="8709">
                  <c:v>22.115121632576898</c:v>
                </c:pt>
                <c:pt idx="8710">
                  <c:v>22.115818023557861</c:v>
                </c:pt>
                <c:pt idx="8711">
                  <c:v>22.116514641450969</c:v>
                </c:pt>
                <c:pt idx="8712">
                  <c:v>22.117211486628559</c:v>
                </c:pt>
                <c:pt idx="8713">
                  <c:v>22.117908559463785</c:v>
                </c:pt>
                <c:pt idx="8714">
                  <c:v>22.1186058603306</c:v>
                </c:pt>
                <c:pt idx="8715">
                  <c:v>22.119303389603772</c:v>
                </c:pt>
                <c:pt idx="8716">
                  <c:v>22.120001147658879</c:v>
                </c:pt>
                <c:pt idx="8717">
                  <c:v>22.120699134872318</c:v>
                </c:pt>
                <c:pt idx="8718">
                  <c:v>22.121397351621297</c:v>
                </c:pt>
                <c:pt idx="8719">
                  <c:v>22.122095798283851</c:v>
                </c:pt>
                <c:pt idx="8720">
                  <c:v>22.12279447523883</c:v>
                </c:pt>
                <c:pt idx="8721">
                  <c:v>22.123493382865917</c:v>
                </c:pt>
                <c:pt idx="8722">
                  <c:v>22.124192521545613</c:v>
                </c:pt>
                <c:pt idx="8723">
                  <c:v>22.124891891659253</c:v>
                </c:pt>
                <c:pt idx="8724">
                  <c:v>22.125591493589013</c:v>
                </c:pt>
                <c:pt idx="8725">
                  <c:v>22.126291327717887</c:v>
                </c:pt>
                <c:pt idx="8726">
                  <c:v>22.126991394429716</c:v>
                </c:pt>
                <c:pt idx="8727">
                  <c:v>22.127691694109181</c:v>
                </c:pt>
                <c:pt idx="8728">
                  <c:v>22.128392227141799</c:v>
                </c:pt>
                <c:pt idx="8729">
                  <c:v>22.129092993913936</c:v>
                </c:pt>
                <c:pt idx="8730">
                  <c:v>22.129793994812808</c:v>
                </c:pt>
                <c:pt idx="8731">
                  <c:v>22.130495230226472</c:v>
                </c:pt>
                <c:pt idx="8732">
                  <c:v>22.131196700543846</c:v>
                </c:pt>
                <c:pt idx="8733">
                  <c:v>22.131898406154697</c:v>
                </c:pt>
                <c:pt idx="8734">
                  <c:v>22.132600347449653</c:v>
                </c:pt>
                <c:pt idx="8735">
                  <c:v>22.133302524820202</c:v>
                </c:pt>
                <c:pt idx="8736">
                  <c:v>22.134004938658688</c:v>
                </c:pt>
                <c:pt idx="8737">
                  <c:v>22.134707589358328</c:v>
                </c:pt>
                <c:pt idx="8738">
                  <c:v>22.135410477313201</c:v>
                </c:pt>
                <c:pt idx="8739">
                  <c:v>22.136113602918257</c:v>
                </c:pt>
                <c:pt idx="8740">
                  <c:v>22.136816966569327</c:v>
                </c:pt>
                <c:pt idx="8741">
                  <c:v>22.13752056866311</c:v>
                </c:pt>
                <c:pt idx="8742">
                  <c:v>22.138224409597179</c:v>
                </c:pt>
                <c:pt idx="8743">
                  <c:v>22.138928489769999</c:v>
                </c:pt>
                <c:pt idx="8744">
                  <c:v>22.139632809580906</c:v>
                </c:pt>
                <c:pt idx="8745">
                  <c:v>22.140337369430135</c:v>
                </c:pt>
                <c:pt idx="8746">
                  <c:v>22.141042169718801</c:v>
                </c:pt>
                <c:pt idx="8747">
                  <c:v>22.141747210848916</c:v>
                </c:pt>
                <c:pt idx="8748">
                  <c:v>22.142452493223377</c:v>
                </c:pt>
                <c:pt idx="8749">
                  <c:v>22.143158017245991</c:v>
                </c:pt>
                <c:pt idx="8750">
                  <c:v>22.143863783321454</c:v>
                </c:pt>
                <c:pt idx="8751">
                  <c:v>22.144569791855371</c:v>
                </c:pt>
                <c:pt idx="8752">
                  <c:v>22.145276043254249</c:v>
                </c:pt>
                <c:pt idx="8753">
                  <c:v>22.145982537925502</c:v>
                </c:pt>
                <c:pt idx="8754">
                  <c:v>22.14668927627746</c:v>
                </c:pt>
                <c:pt idx="8755">
                  <c:v>22.147396258719358</c:v>
                </c:pt>
                <c:pt idx="8756">
                  <c:v>22.148103485661355</c:v>
                </c:pt>
                <c:pt idx="8757">
                  <c:v>22.148810957514527</c:v>
                </c:pt>
                <c:pt idx="8758">
                  <c:v>22.149518674690871</c:v>
                </c:pt>
                <c:pt idx="8759">
                  <c:v>22.150226637603303</c:v>
                </c:pt>
                <c:pt idx="8760">
                  <c:v>22.150934846665681</c:v>
                </c:pt>
                <c:pt idx="8761">
                  <c:v>22.151643302292783</c:v>
                </c:pt>
                <c:pt idx="8762">
                  <c:v>22.152352004900315</c:v>
                </c:pt>
                <c:pt idx="8763">
                  <c:v>22.15306095490493</c:v>
                </c:pt>
                <c:pt idx="8764">
                  <c:v>22.153770152724221</c:v>
                </c:pt>
                <c:pt idx="8765">
                  <c:v>22.15447959877671</c:v>
                </c:pt>
                <c:pt idx="8766">
                  <c:v>22.155189293481879</c:v>
                </c:pt>
                <c:pt idx="8767">
                  <c:v>22.155899237260144</c:v>
                </c:pt>
                <c:pt idx="8768">
                  <c:v>22.156609430532878</c:v>
                </c:pt>
                <c:pt idx="8769">
                  <c:v>22.157319873722415</c:v>
                </c:pt>
                <c:pt idx="8770">
                  <c:v>22.158030567252027</c:v>
                </c:pt>
                <c:pt idx="8771">
                  <c:v>22.158741511545966</c:v>
                </c:pt>
                <c:pt idx="8772">
                  <c:v>22.159452707029434</c:v>
                </c:pt>
                <c:pt idx="8773">
                  <c:v>22.160164154128598</c:v>
                </c:pt>
                <c:pt idx="8774">
                  <c:v>22.160875853270596</c:v>
                </c:pt>
                <c:pt idx="8775">
                  <c:v>22.161587804883546</c:v>
                </c:pt>
                <c:pt idx="8776">
                  <c:v>22.162300009396525</c:v>
                </c:pt>
                <c:pt idx="8777">
                  <c:v>22.163012467239597</c:v>
                </c:pt>
                <c:pt idx="8778">
                  <c:v>22.163725178843805</c:v>
                </c:pt>
                <c:pt idx="8779">
                  <c:v>22.164438144641174</c:v>
                </c:pt>
                <c:pt idx="8780">
                  <c:v>22.165151365064716</c:v>
                </c:pt>
                <c:pt idx="8781">
                  <c:v>22.165864840548434</c:v>
                </c:pt>
                <c:pt idx="8782">
                  <c:v>22.166578571527317</c:v>
                </c:pt>
                <c:pt idx="8783">
                  <c:v>22.167292558437367</c:v>
                </c:pt>
                <c:pt idx="8784">
                  <c:v>22.168006801715567</c:v>
                </c:pt>
                <c:pt idx="8785">
                  <c:v>22.168721301799906</c:v>
                </c:pt>
                <c:pt idx="8786">
                  <c:v>22.169436059129389</c:v>
                </c:pt>
                <c:pt idx="8787">
                  <c:v>22.170151074144009</c:v>
                </c:pt>
                <c:pt idx="8788">
                  <c:v>22.170866347284797</c:v>
                </c:pt>
                <c:pt idx="8789">
                  <c:v>22.171581878993774</c:v>
                </c:pt>
                <c:pt idx="8790">
                  <c:v>22.172297669713995</c:v>
                </c:pt>
                <c:pt idx="8791">
                  <c:v>22.173013719889529</c:v>
                </c:pt>
                <c:pt idx="8792">
                  <c:v>22.173730029965466</c:v>
                </c:pt>
                <c:pt idx="8793">
                  <c:v>22.174446600387938</c:v>
                </c:pt>
                <c:pt idx="8794">
                  <c:v>22.175163431604091</c:v>
                </c:pt>
                <c:pt idx="8795">
                  <c:v>22.175880524062116</c:v>
                </c:pt>
                <c:pt idx="8796">
                  <c:v>22.176597878211233</c:v>
                </c:pt>
                <c:pt idx="8797">
                  <c:v>22.177315494501713</c:v>
                </c:pt>
                <c:pt idx="8798">
                  <c:v>22.17803337338486</c:v>
                </c:pt>
                <c:pt idx="8799">
                  <c:v>22.178751515313031</c:v>
                </c:pt>
                <c:pt idx="8800">
                  <c:v>22.179469920739638</c:v>
                </c:pt>
                <c:pt idx="8801">
                  <c:v>22.180188590119133</c:v>
                </c:pt>
                <c:pt idx="8802">
                  <c:v>22.180907523907038</c:v>
                </c:pt>
                <c:pt idx="8803">
                  <c:v>22.181626722559933</c:v>
                </c:pt>
                <c:pt idx="8804">
                  <c:v>22.182346186535455</c:v>
                </c:pt>
                <c:pt idx="8805">
                  <c:v>22.183065916292314</c:v>
                </c:pt>
                <c:pt idx="8806">
                  <c:v>22.183785912290297</c:v>
                </c:pt>
                <c:pt idx="8807">
                  <c:v>22.184506174990247</c:v>
                </c:pt>
                <c:pt idx="8808">
                  <c:v>22.185226704854106</c:v>
                </c:pt>
                <c:pt idx="8809">
                  <c:v>22.185947502344877</c:v>
                </c:pt>
                <c:pt idx="8810">
                  <c:v>22.186668567926667</c:v>
                </c:pt>
                <c:pt idx="8811">
                  <c:v>22.187389902064652</c:v>
                </c:pt>
                <c:pt idx="8812">
                  <c:v>22.188111505225109</c:v>
                </c:pt>
                <c:pt idx="8813">
                  <c:v>22.188833377875415</c:v>
                </c:pt>
                <c:pt idx="8814">
                  <c:v>22.189555520484031</c:v>
                </c:pt>
                <c:pt idx="8815">
                  <c:v>22.190277933520537</c:v>
                </c:pt>
                <c:pt idx="8816">
                  <c:v>22.191000617455604</c:v>
                </c:pt>
                <c:pt idx="8817">
                  <c:v>22.19172357276102</c:v>
                </c:pt>
                <c:pt idx="8818">
                  <c:v>22.192446799909682</c:v>
                </c:pt>
                <c:pt idx="8819">
                  <c:v>22.193170299375602</c:v>
                </c:pt>
                <c:pt idx="8820">
                  <c:v>22.193894071633913</c:v>
                </c:pt>
                <c:pt idx="8821">
                  <c:v>22.194618117160879</c:v>
                </c:pt>
                <c:pt idx="8822">
                  <c:v>22.195342436433883</c:v>
                </c:pt>
                <c:pt idx="8823">
                  <c:v>22.196067029931434</c:v>
                </c:pt>
                <c:pt idx="8824">
                  <c:v>22.196791898133185</c:v>
                </c:pt>
                <c:pt idx="8825">
                  <c:v>22.197517041519923</c:v>
                </c:pt>
                <c:pt idx="8826">
                  <c:v>22.198242460573574</c:v>
                </c:pt>
                <c:pt idx="8827">
                  <c:v>22.198968155777216</c:v>
                </c:pt>
                <c:pt idx="8828">
                  <c:v>22.199694127615071</c:v>
                </c:pt>
                <c:pt idx="8829">
                  <c:v>22.200420376572513</c:v>
                </c:pt>
                <c:pt idx="8830">
                  <c:v>22.201146903136074</c:v>
                </c:pt>
                <c:pt idx="8831">
                  <c:v>22.201873707793446</c:v>
                </c:pt>
                <c:pt idx="8832">
                  <c:v>22.20260079103349</c:v>
                </c:pt>
                <c:pt idx="8833">
                  <c:v>22.203328153346227</c:v>
                </c:pt>
                <c:pt idx="8834">
                  <c:v>22.204055795222853</c:v>
                </c:pt>
                <c:pt idx="8835">
                  <c:v>22.204783717155742</c:v>
                </c:pt>
                <c:pt idx="8836">
                  <c:v>22.205511919638443</c:v>
                </c:pt>
                <c:pt idx="8837">
                  <c:v>22.206240403165687</c:v>
                </c:pt>
                <c:pt idx="8838">
                  <c:v>22.2069691682334</c:v>
                </c:pt>
                <c:pt idx="8839">
                  <c:v>22.207698215338691</c:v>
                </c:pt>
                <c:pt idx="8840">
                  <c:v>22.20842754497987</c:v>
                </c:pt>
                <c:pt idx="8841">
                  <c:v>22.209157157656438</c:v>
                </c:pt>
                <c:pt idx="8842">
                  <c:v>22.20988705386911</c:v>
                </c:pt>
                <c:pt idx="8843">
                  <c:v>22.210617234119795</c:v>
                </c:pt>
                <c:pt idx="8844">
                  <c:v>22.21134769891162</c:v>
                </c:pt>
                <c:pt idx="8845">
                  <c:v>22.212078448748926</c:v>
                </c:pt>
                <c:pt idx="8846">
                  <c:v>22.212809484137274</c:v>
                </c:pt>
                <c:pt idx="8847">
                  <c:v>22.213540805583442</c:v>
                </c:pt>
                <c:pt idx="8848">
                  <c:v>22.214272413595438</c:v>
                </c:pt>
                <c:pt idx="8849">
                  <c:v>22.215004308682506</c:v>
                </c:pt>
                <c:pt idx="8850">
                  <c:v>22.215736491355113</c:v>
                </c:pt>
                <c:pt idx="8851">
                  <c:v>22.216468962124978</c:v>
                </c:pt>
                <c:pt idx="8852">
                  <c:v>22.217201721505049</c:v>
                </c:pt>
                <c:pt idx="8853">
                  <c:v>22.217934770009535</c:v>
                </c:pt>
                <c:pt idx="8854">
                  <c:v>22.218668108153892</c:v>
                </c:pt>
                <c:pt idx="8855">
                  <c:v>22.21940173645482</c:v>
                </c:pt>
                <c:pt idx="8856">
                  <c:v>22.220135655430298</c:v>
                </c:pt>
                <c:pt idx="8857">
                  <c:v>22.220869865599553</c:v>
                </c:pt>
                <c:pt idx="8858">
                  <c:v>22.221604367483085</c:v>
                </c:pt>
                <c:pt idx="8859">
                  <c:v>22.222339161602669</c:v>
                </c:pt>
                <c:pt idx="8860">
                  <c:v>22.223074248481357</c:v>
                </c:pt>
                <c:pt idx="8861">
                  <c:v>22.223809628643476</c:v>
                </c:pt>
                <c:pt idx="8862">
                  <c:v>22.22454530261464</c:v>
                </c:pt>
                <c:pt idx="8863">
                  <c:v>22.225281270921759</c:v>
                </c:pt>
                <c:pt idx="8864">
                  <c:v>22.226017534093025</c:v>
                </c:pt>
                <c:pt idx="8865">
                  <c:v>22.226754092657938</c:v>
                </c:pt>
                <c:pt idx="8866">
                  <c:v>22.227490947147295</c:v>
                </c:pt>
                <c:pt idx="8867">
                  <c:v>22.228228098093204</c:v>
                </c:pt>
                <c:pt idx="8868">
                  <c:v>22.228965546029077</c:v>
                </c:pt>
                <c:pt idx="8869">
                  <c:v>22.229703291489646</c:v>
                </c:pt>
                <c:pt idx="8870">
                  <c:v>22.230441335010966</c:v>
                </c:pt>
                <c:pt idx="8871">
                  <c:v>22.23117967713041</c:v>
                </c:pt>
                <c:pt idx="8872">
                  <c:v>22.231918318386683</c:v>
                </c:pt>
                <c:pt idx="8873">
                  <c:v>22.232657259319826</c:v>
                </c:pt>
                <c:pt idx="8874">
                  <c:v>22.233396500471212</c:v>
                </c:pt>
                <c:pt idx="8875">
                  <c:v>22.234136042383565</c:v>
                </c:pt>
                <c:pt idx="8876">
                  <c:v>22.234875885600943</c:v>
                </c:pt>
                <c:pt idx="8877">
                  <c:v>22.235616030668769</c:v>
                </c:pt>
                <c:pt idx="8878">
                  <c:v>22.236356478133811</c:v>
                </c:pt>
                <c:pt idx="8879">
                  <c:v>22.237097228544204</c:v>
                </c:pt>
                <c:pt idx="8880">
                  <c:v>22.237838282449449</c:v>
                </c:pt>
                <c:pt idx="8881">
                  <c:v>22.238579640400413</c:v>
                </c:pt>
                <c:pt idx="8882">
                  <c:v>22.239321302949342</c:v>
                </c:pt>
                <c:pt idx="8883">
                  <c:v>22.240063270649856</c:v>
                </c:pt>
                <c:pt idx="8884">
                  <c:v>22.240805544056961</c:v>
                </c:pt>
                <c:pt idx="8885">
                  <c:v>22.241548123727053</c:v>
                </c:pt>
                <c:pt idx="8886">
                  <c:v>22.242291010217922</c:v>
                </c:pt>
                <c:pt idx="8887">
                  <c:v>22.243034204088755</c:v>
                </c:pt>
                <c:pt idx="8888">
                  <c:v>22.243777705900143</c:v>
                </c:pt>
                <c:pt idx="8889">
                  <c:v>22.244521516214078</c:v>
                </c:pt>
                <c:pt idx="8890">
                  <c:v>22.245265635593977</c:v>
                </c:pt>
                <c:pt idx="8891">
                  <c:v>22.246010064604668</c:v>
                </c:pt>
                <c:pt idx="8892">
                  <c:v>22.246754803812397</c:v>
                </c:pt>
                <c:pt idx="8893">
                  <c:v>22.247499853784845</c:v>
                </c:pt>
                <c:pt idx="8894">
                  <c:v>22.248245215091121</c:v>
                </c:pt>
                <c:pt idx="8895">
                  <c:v>22.248990888301769</c:v>
                </c:pt>
                <c:pt idx="8896">
                  <c:v>22.24973687398878</c:v>
                </c:pt>
                <c:pt idx="8897">
                  <c:v>22.250483172725595</c:v>
                </c:pt>
                <c:pt idx="8898">
                  <c:v>22.251229785087091</c:v>
                </c:pt>
                <c:pt idx="8899">
                  <c:v>22.251976711649622</c:v>
                </c:pt>
                <c:pt idx="8900">
                  <c:v>22.252723952990991</c:v>
                </c:pt>
                <c:pt idx="8901">
                  <c:v>22.25347150969047</c:v>
                </c:pt>
                <c:pt idx="8902">
                  <c:v>22.254219382328813</c:v>
                </c:pt>
                <c:pt idx="8903">
                  <c:v>22.254967571488237</c:v>
                </c:pt>
                <c:pt idx="8904">
                  <c:v>22.255716077752453</c:v>
                </c:pt>
                <c:pt idx="8905">
                  <c:v>22.25646490170665</c:v>
                </c:pt>
                <c:pt idx="8906">
                  <c:v>22.257214043937516</c:v>
                </c:pt>
                <c:pt idx="8907">
                  <c:v>22.257963505033239</c:v>
                </c:pt>
                <c:pt idx="8908">
                  <c:v>22.258713285583504</c:v>
                </c:pt>
                <c:pt idx="8909">
                  <c:v>22.259463386179505</c:v>
                </c:pt>
                <c:pt idx="8910">
                  <c:v>22.260213807413955</c:v>
                </c:pt>
                <c:pt idx="8911">
                  <c:v>22.260964549881088</c:v>
                </c:pt>
                <c:pt idx="8912">
                  <c:v>22.261715614176648</c:v>
                </c:pt>
                <c:pt idx="8913">
                  <c:v>22.262467000897921</c:v>
                </c:pt>
                <c:pt idx="8914">
                  <c:v>22.263218710643731</c:v>
                </c:pt>
                <c:pt idx="8915">
                  <c:v>22.263970744014429</c:v>
                </c:pt>
                <c:pt idx="8916">
                  <c:v>22.264723101611924</c:v>
                </c:pt>
                <c:pt idx="8917">
                  <c:v>22.265475784039673</c:v>
                </c:pt>
                <c:pt idx="8918">
                  <c:v>22.266228791902684</c:v>
                </c:pt>
                <c:pt idx="8919">
                  <c:v>22.266982125807534</c:v>
                </c:pt>
                <c:pt idx="8920">
                  <c:v>22.267735786362362</c:v>
                </c:pt>
                <c:pt idx="8921">
                  <c:v>22.268489774176892</c:v>
                </c:pt>
                <c:pt idx="8922">
                  <c:v>22.269244089862411</c:v>
                </c:pt>
                <c:pt idx="8923">
                  <c:v>22.269998734031798</c:v>
                </c:pt>
                <c:pt idx="8924">
                  <c:v>22.270753707299527</c:v>
                </c:pt>
                <c:pt idx="8925">
                  <c:v>22.271509010281662</c:v>
                </c:pt>
                <c:pt idx="8926">
                  <c:v>22.272264643595864</c:v>
                </c:pt>
                <c:pt idx="8927">
                  <c:v>22.273020607861408</c:v>
                </c:pt>
                <c:pt idx="8928">
                  <c:v>22.273776903699179</c:v>
                </c:pt>
                <c:pt idx="8929">
                  <c:v>22.274533531731684</c:v>
                </c:pt>
                <c:pt idx="8930">
                  <c:v>22.27529049258305</c:v>
                </c:pt>
                <c:pt idx="8931">
                  <c:v>22.276047786879033</c:v>
                </c:pt>
                <c:pt idx="8932">
                  <c:v>22.276805415247029</c:v>
                </c:pt>
                <c:pt idx="8933">
                  <c:v>22.277563378316074</c:v>
                </c:pt>
                <c:pt idx="8934">
                  <c:v>22.278321676716846</c:v>
                </c:pt>
                <c:pt idx="8935">
                  <c:v>22.279080311081689</c:v>
                </c:pt>
                <c:pt idx="8936">
                  <c:v>22.279839282044591</c:v>
                </c:pt>
                <c:pt idx="8937">
                  <c:v>22.280598590241219</c:v>
                </c:pt>
                <c:pt idx="8938">
                  <c:v>22.2813582363089</c:v>
                </c:pt>
                <c:pt idx="8939">
                  <c:v>22.282118220886648</c:v>
                </c:pt>
                <c:pt idx="8940">
                  <c:v>22.282878544615151</c:v>
                </c:pt>
                <c:pt idx="8941">
                  <c:v>22.283639208136798</c:v>
                </c:pt>
                <c:pt idx="8942">
                  <c:v>22.284400212095658</c:v>
                </c:pt>
                <c:pt idx="8943">
                  <c:v>22.285161557137513</c:v>
                </c:pt>
                <c:pt idx="8944">
                  <c:v>22.285923243909849</c:v>
                </c:pt>
                <c:pt idx="8945">
                  <c:v>22.286685273061867</c:v>
                </c:pt>
                <c:pt idx="8946">
                  <c:v>22.287447645244484</c:v>
                </c:pt>
                <c:pt idx="8947">
                  <c:v>22.288210361110352</c:v>
                </c:pt>
                <c:pt idx="8948">
                  <c:v>22.288973421313845</c:v>
                </c:pt>
                <c:pt idx="8949">
                  <c:v>22.289736826511081</c:v>
                </c:pt>
                <c:pt idx="8950">
                  <c:v>22.290500577359921</c:v>
                </c:pt>
                <c:pt idx="8951">
                  <c:v>22.291264674519979</c:v>
                </c:pt>
                <c:pt idx="8952">
                  <c:v>22.292029118652632</c:v>
                </c:pt>
                <c:pt idx="8953">
                  <c:v>22.292793910421011</c:v>
                </c:pt>
                <c:pt idx="8954">
                  <c:v>22.293559050490021</c:v>
                </c:pt>
                <c:pt idx="8955">
                  <c:v>22.294324539526347</c:v>
                </c:pt>
                <c:pt idx="8956">
                  <c:v>22.295090378198452</c:v>
                </c:pt>
                <c:pt idx="8957">
                  <c:v>22.2958565671766</c:v>
                </c:pt>
                <c:pt idx="8958">
                  <c:v>22.296623107132838</c:v>
                </c:pt>
                <c:pt idx="8959">
                  <c:v>22.297389998741025</c:v>
                </c:pt>
                <c:pt idx="8960">
                  <c:v>22.298157242676822</c:v>
                </c:pt>
                <c:pt idx="8961">
                  <c:v>22.298924839617719</c:v>
                </c:pt>
                <c:pt idx="8962">
                  <c:v>22.299692790243018</c:v>
                </c:pt>
                <c:pt idx="8963">
                  <c:v>22.30046109523385</c:v>
                </c:pt>
                <c:pt idx="8964">
                  <c:v>22.301229755273191</c:v>
                </c:pt>
                <c:pt idx="8965">
                  <c:v>22.301998771045856</c:v>
                </c:pt>
                <c:pt idx="8966">
                  <c:v>22.302768143238506</c:v>
                </c:pt>
                <c:pt idx="8967">
                  <c:v>22.303537872539668</c:v>
                </c:pt>
                <c:pt idx="8968">
                  <c:v>22.304307959639722</c:v>
                </c:pt>
                <c:pt idx="8969">
                  <c:v>22.305078405230923</c:v>
                </c:pt>
                <c:pt idx="8970">
                  <c:v>22.305849210007409</c:v>
                </c:pt>
                <c:pt idx="8971">
                  <c:v>22.306620374665194</c:v>
                </c:pt>
                <c:pt idx="8972">
                  <c:v>22.307391899902189</c:v>
                </c:pt>
                <c:pt idx="8973">
                  <c:v>22.308163786418199</c:v>
                </c:pt>
                <c:pt idx="8974">
                  <c:v>22.308936034914939</c:v>
                </c:pt>
                <c:pt idx="8975">
                  <c:v>22.309708646096034</c:v>
                </c:pt>
                <c:pt idx="8976">
                  <c:v>22.310481620667026</c:v>
                </c:pt>
                <c:pt idx="8977">
                  <c:v>22.311254959335393</c:v>
                </c:pt>
                <c:pt idx="8978">
                  <c:v>22.312028662810533</c:v>
                </c:pt>
                <c:pt idx="8979">
                  <c:v>22.312802731803803</c:v>
                </c:pt>
                <c:pt idx="8980">
                  <c:v>22.313577167028491</c:v>
                </c:pt>
                <c:pt idx="8981">
                  <c:v>22.314351969199848</c:v>
                </c:pt>
                <c:pt idx="8982">
                  <c:v>22.315127139035095</c:v>
                </c:pt>
                <c:pt idx="8983">
                  <c:v>22.315902677253412</c:v>
                </c:pt>
                <c:pt idx="8984">
                  <c:v>22.316678584575961</c:v>
                </c:pt>
                <c:pt idx="8985">
                  <c:v>22.317454861725892</c:v>
                </c:pt>
                <c:pt idx="8986">
                  <c:v>22.318231509428344</c:v>
                </c:pt>
                <c:pt idx="8987">
                  <c:v>22.31900852841046</c:v>
                </c:pt>
                <c:pt idx="8988">
                  <c:v>22.319785919401387</c:v>
                </c:pt>
                <c:pt idx="8989">
                  <c:v>22.320563683132288</c:v>
                </c:pt>
                <c:pt idx="8990">
                  <c:v>22.32134182033635</c:v>
                </c:pt>
                <c:pt idx="8991">
                  <c:v>22.322120331748796</c:v>
                </c:pt>
                <c:pt idx="8992">
                  <c:v>22.322899218106873</c:v>
                </c:pt>
                <c:pt idx="8993">
                  <c:v>22.323678480149887</c:v>
                </c:pt>
                <c:pt idx="8994">
                  <c:v>22.324458118619191</c:v>
                </c:pt>
                <c:pt idx="8995">
                  <c:v>22.325238134258207</c:v>
                </c:pt>
                <c:pt idx="8996">
                  <c:v>22.326018527812412</c:v>
                </c:pt>
                <c:pt idx="8997">
                  <c:v>22.326799300029379</c:v>
                </c:pt>
                <c:pt idx="8998">
                  <c:v>22.327580451658747</c:v>
                </c:pt>
                <c:pt idx="8999">
                  <c:v>22.328361983452261</c:v>
                </c:pt>
                <c:pt idx="9000">
                  <c:v>22.32914389616376</c:v>
                </c:pt>
                <c:pt idx="9001">
                  <c:v>22.329926190549202</c:v>
                </c:pt>
                <c:pt idx="9002">
                  <c:v>22.330708867366653</c:v>
                </c:pt>
                <c:pt idx="9003">
                  <c:v>22.331491927376298</c:v>
                </c:pt>
                <c:pt idx="9004">
                  <c:v>22.332275371340472</c:v>
                </c:pt>
                <c:pt idx="9005">
                  <c:v>22.333059200023641</c:v>
                </c:pt>
                <c:pt idx="9006">
                  <c:v>22.333843414192422</c:v>
                </c:pt>
                <c:pt idx="9007">
                  <c:v>22.334628014615593</c:v>
                </c:pt>
                <c:pt idx="9008">
                  <c:v>22.33541300206409</c:v>
                </c:pt>
                <c:pt idx="9009">
                  <c:v>22.336198377311032</c:v>
                </c:pt>
                <c:pt idx="9010">
                  <c:v>22.336984141131715</c:v>
                </c:pt>
                <c:pt idx="9011">
                  <c:v>22.337770294303635</c:v>
                </c:pt>
                <c:pt idx="9012">
                  <c:v>22.338556837606479</c:v>
                </c:pt>
                <c:pt idx="9013">
                  <c:v>22.339343771822147</c:v>
                </c:pt>
                <c:pt idx="9014">
                  <c:v>22.340131097734748</c:v>
                </c:pt>
                <c:pt idx="9015">
                  <c:v>22.340918816130628</c:v>
                </c:pt>
                <c:pt idx="9016">
                  <c:v>22.341706927798359</c:v>
                </c:pt>
                <c:pt idx="9017">
                  <c:v>22.342495433528761</c:v>
                </c:pt>
                <c:pt idx="9018">
                  <c:v>22.343284334114898</c:v>
                </c:pt>
                <c:pt idx="9019">
                  <c:v>22.344073630352103</c:v>
                </c:pt>
                <c:pt idx="9020">
                  <c:v>22.34486332303797</c:v>
                </c:pt>
                <c:pt idx="9021">
                  <c:v>22.345653412972375</c:v>
                </c:pt>
                <c:pt idx="9022">
                  <c:v>22.346443900957475</c:v>
                </c:pt>
                <c:pt idx="9023">
                  <c:v>22.347234787797735</c:v>
                </c:pt>
                <c:pt idx="9024">
                  <c:v>22.348026074299913</c:v>
                </c:pt>
                <c:pt idx="9025">
                  <c:v>22.348817761273082</c:v>
                </c:pt>
                <c:pt idx="9026">
                  <c:v>22.34960984952864</c:v>
                </c:pt>
                <c:pt idx="9027">
                  <c:v>22.350402339880322</c:v>
                </c:pt>
                <c:pt idx="9028">
                  <c:v>22.351195233144193</c:v>
                </c:pt>
                <c:pt idx="9029">
                  <c:v>22.351988530138669</c:v>
                </c:pt>
                <c:pt idx="9030">
                  <c:v>22.352782231684536</c:v>
                </c:pt>
                <c:pt idx="9031">
                  <c:v>22.353576338604942</c:v>
                </c:pt>
                <c:pt idx="9032">
                  <c:v>22.354370851725406</c:v>
                </c:pt>
                <c:pt idx="9033">
                  <c:v>22.355165771873846</c:v>
                </c:pt>
                <c:pt idx="9034">
                  <c:v>22.355961099880567</c:v>
                </c:pt>
                <c:pt idx="9035">
                  <c:v>22.356756836578288</c:v>
                </c:pt>
                <c:pt idx="9036">
                  <c:v>22.35755298280214</c:v>
                </c:pt>
                <c:pt idx="9037">
                  <c:v>22.358349539389678</c:v>
                </c:pt>
                <c:pt idx="9038">
                  <c:v>22.359146507180892</c:v>
                </c:pt>
                <c:pt idx="9039">
                  <c:v>22.359943887018215</c:v>
                </c:pt>
                <c:pt idx="9040">
                  <c:v>22.360741679746543</c:v>
                </c:pt>
                <c:pt idx="9041">
                  <c:v>22.361539886213222</c:v>
                </c:pt>
                <c:pt idx="9042">
                  <c:v>22.362338507268085</c:v>
                </c:pt>
                <c:pt idx="9043">
                  <c:v>22.363137543763436</c:v>
                </c:pt>
                <c:pt idx="9044">
                  <c:v>22.363936996554088</c:v>
                </c:pt>
                <c:pt idx="9045">
                  <c:v>22.364736866497338</c:v>
                </c:pt>
                <c:pt idx="9046">
                  <c:v>22.365537154453015</c:v>
                </c:pt>
                <c:pt idx="9047">
                  <c:v>22.366337861283458</c:v>
                </c:pt>
                <c:pt idx="9048">
                  <c:v>22.367138987853547</c:v>
                </c:pt>
                <c:pt idx="9049">
                  <c:v>22.367940535030701</c:v>
                </c:pt>
                <c:pt idx="9050">
                  <c:v>22.368742503684903</c:v>
                </c:pt>
                <c:pt idx="9051">
                  <c:v>22.36954489468868</c:v>
                </c:pt>
                <c:pt idx="9052">
                  <c:v>22.370347708917159</c:v>
                </c:pt>
                <c:pt idx="9053">
                  <c:v>22.371150947248029</c:v>
                </c:pt>
                <c:pt idx="9054">
                  <c:v>22.371954610561591</c:v>
                </c:pt>
                <c:pt idx="9055">
                  <c:v>22.372758699740743</c:v>
                </c:pt>
                <c:pt idx="9056">
                  <c:v>22.373563215670998</c:v>
                </c:pt>
                <c:pt idx="9057">
                  <c:v>22.374368159240507</c:v>
                </c:pt>
                <c:pt idx="9058">
                  <c:v>22.375173531340042</c:v>
                </c:pt>
                <c:pt idx="9059">
                  <c:v>22.375979332863036</c:v>
                </c:pt>
                <c:pt idx="9060">
                  <c:v>22.376785564705575</c:v>
                </c:pt>
                <c:pt idx="9061">
                  <c:v>22.377592227766421</c:v>
                </c:pt>
                <c:pt idx="9062">
                  <c:v>22.378399322947008</c:v>
                </c:pt>
                <c:pt idx="9063">
                  <c:v>22.379206851151466</c:v>
                </c:pt>
                <c:pt idx="9064">
                  <c:v>22.380014813286628</c:v>
                </c:pt>
                <c:pt idx="9065">
                  <c:v>22.380823210262037</c:v>
                </c:pt>
                <c:pt idx="9066">
                  <c:v>22.381632042989967</c:v>
                </c:pt>
                <c:pt idx="9067">
                  <c:v>22.382441312385424</c:v>
                </c:pt>
                <c:pt idx="9068">
                  <c:v>22.383251019366156</c:v>
                </c:pt>
                <c:pt idx="9069">
                  <c:v>22.384061164852682</c:v>
                </c:pt>
                <c:pt idx="9070">
                  <c:v>22.384871749768269</c:v>
                </c:pt>
                <c:pt idx="9071">
                  <c:v>22.38568277503899</c:v>
                </c:pt>
                <c:pt idx="9072">
                  <c:v>22.386494241593695</c:v>
                </c:pt>
                <c:pt idx="9073">
                  <c:v>22.38730615036404</c:v>
                </c:pt>
                <c:pt idx="9074">
                  <c:v>22.388118502284492</c:v>
                </c:pt>
                <c:pt idx="9075">
                  <c:v>22.388931298292363</c:v>
                </c:pt>
                <c:pt idx="9076">
                  <c:v>22.389744539327779</c:v>
                </c:pt>
                <c:pt idx="9077">
                  <c:v>22.390558226333731</c:v>
                </c:pt>
                <c:pt idx="9078">
                  <c:v>22.391372360256074</c:v>
                </c:pt>
                <c:pt idx="9079">
                  <c:v>22.392186942043526</c:v>
                </c:pt>
                <c:pt idx="9080">
                  <c:v>22.393001972647699</c:v>
                </c:pt>
                <c:pt idx="9081">
                  <c:v>22.393817453023104</c:v>
                </c:pt>
                <c:pt idx="9082">
                  <c:v>22.39463338412715</c:v>
                </c:pt>
                <c:pt idx="9083">
                  <c:v>22.395449766920184</c:v>
                </c:pt>
                <c:pt idx="9084">
                  <c:v>22.396266602365479</c:v>
                </c:pt>
                <c:pt idx="9085">
                  <c:v>22.397083891429247</c:v>
                </c:pt>
                <c:pt idx="9086">
                  <c:v>22.397901635080679</c:v>
                </c:pt>
                <c:pt idx="9087">
                  <c:v>22.39871983429191</c:v>
                </c:pt>
                <c:pt idx="9088">
                  <c:v>22.399538490038086</c:v>
                </c:pt>
                <c:pt idx="9089">
                  <c:v>22.40035760329733</c:v>
                </c:pt>
                <c:pt idx="9090">
                  <c:v>22.401177175050776</c:v>
                </c:pt>
                <c:pt idx="9091">
                  <c:v>22.401997206282591</c:v>
                </c:pt>
                <c:pt idx="9092">
                  <c:v>22.402817697979959</c:v>
                </c:pt>
                <c:pt idx="9093">
                  <c:v>22.403638651133122</c:v>
                </c:pt>
                <c:pt idx="9094">
                  <c:v>22.404460066735378</c:v>
                </c:pt>
                <c:pt idx="9095">
                  <c:v>22.405281945783099</c:v>
                </c:pt>
                <c:pt idx="9096">
                  <c:v>22.406104289275735</c:v>
                </c:pt>
                <c:pt idx="9097">
                  <c:v>22.406927098215846</c:v>
                </c:pt>
                <c:pt idx="9098">
                  <c:v>22.407750373609094</c:v>
                </c:pt>
                <c:pt idx="9099">
                  <c:v>22.408574116464269</c:v>
                </c:pt>
                <c:pt idx="9100">
                  <c:v>22.409398327793301</c:v>
                </c:pt>
                <c:pt idx="9101">
                  <c:v>22.410223008611261</c:v>
                </c:pt>
                <c:pt idx="9102">
                  <c:v>22.411048159936403</c:v>
                </c:pt>
                <c:pt idx="9103">
                  <c:v>22.411873782790138</c:v>
                </c:pt>
                <c:pt idx="9104">
                  <c:v>22.412699878197085</c:v>
                </c:pt>
                <c:pt idx="9105">
                  <c:v>22.41352644718506</c:v>
                </c:pt>
                <c:pt idx="9106">
                  <c:v>22.414353490785096</c:v>
                </c:pt>
                <c:pt idx="9107">
                  <c:v>22.415181010031464</c:v>
                </c:pt>
                <c:pt idx="9108">
                  <c:v>22.416009005961683</c:v>
                </c:pt>
                <c:pt idx="9109">
                  <c:v>22.416837479616518</c:v>
                </c:pt>
                <c:pt idx="9110">
                  <c:v>22.417666432040029</c:v>
                </c:pt>
                <c:pt idx="9111">
                  <c:v>22.418495864279549</c:v>
                </c:pt>
                <c:pt idx="9112">
                  <c:v>22.419325777385716</c:v>
                </c:pt>
                <c:pt idx="9113">
                  <c:v>22.42015617241249</c:v>
                </c:pt>
                <c:pt idx="9114">
                  <c:v>22.420987050417157</c:v>
                </c:pt>
                <c:pt idx="9115">
                  <c:v>22.421818412460347</c:v>
                </c:pt>
                <c:pt idx="9116">
                  <c:v>22.422650259606058</c:v>
                </c:pt>
                <c:pt idx="9117">
                  <c:v>22.423482592921651</c:v>
                </c:pt>
                <c:pt idx="9118">
                  <c:v>22.424315413477888</c:v>
                </c:pt>
                <c:pt idx="9119">
                  <c:v>22.425148722348922</c:v>
                </c:pt>
                <c:pt idx="9120">
                  <c:v>22.42598252061233</c:v>
                </c:pt>
                <c:pt idx="9121">
                  <c:v>22.42681680934912</c:v>
                </c:pt>
                <c:pt idx="9122">
                  <c:v>22.427651589643755</c:v>
                </c:pt>
                <c:pt idx="9123">
                  <c:v>22.428486862584151</c:v>
                </c:pt>
                <c:pt idx="9124">
                  <c:v>22.429322629261708</c:v>
                </c:pt>
                <c:pt idx="9125">
                  <c:v>22.430158890771324</c:v>
                </c:pt>
                <c:pt idx="9126">
                  <c:v>22.430995648211386</c:v>
                </c:pt>
                <c:pt idx="9127">
                  <c:v>22.43183290268383</c:v>
                </c:pt>
                <c:pt idx="9128">
                  <c:v>22.432670655294118</c:v>
                </c:pt>
                <c:pt idx="9129">
                  <c:v>22.433508907151261</c:v>
                </c:pt>
                <c:pt idx="9130">
                  <c:v>22.434347659367852</c:v>
                </c:pt>
                <c:pt idx="9131">
                  <c:v>22.435186913060061</c:v>
                </c:pt>
                <c:pt idx="9132">
                  <c:v>22.436026669347669</c:v>
                </c:pt>
                <c:pt idx="9133">
                  <c:v>22.436866929354068</c:v>
                </c:pt>
                <c:pt idx="9134">
                  <c:v>22.437707694206281</c:v>
                </c:pt>
                <c:pt idx="9135">
                  <c:v>22.438548965034993</c:v>
                </c:pt>
                <c:pt idx="9136">
                  <c:v>22.439390742974538</c:v>
                </c:pt>
                <c:pt idx="9137">
                  <c:v>22.440233029162943</c:v>
                </c:pt>
                <c:pt idx="9138">
                  <c:v>22.44107582474193</c:v>
                </c:pt>
                <c:pt idx="9139">
                  <c:v>22.441919130856935</c:v>
                </c:pt>
                <c:pt idx="9140">
                  <c:v>22.442762948657126</c:v>
                </c:pt>
                <c:pt idx="9141">
                  <c:v>22.443607279295421</c:v>
                </c:pt>
                <c:pt idx="9142">
                  <c:v>22.444452123928492</c:v>
                </c:pt>
                <c:pt idx="9143">
                  <c:v>22.445297483716807</c:v>
                </c:pt>
                <c:pt idx="9144">
                  <c:v>22.446143359824624</c:v>
                </c:pt>
                <c:pt idx="9145">
                  <c:v>22.446989753420013</c:v>
                </c:pt>
                <c:pt idx="9146">
                  <c:v>22.447836665674878</c:v>
                </c:pt>
                <c:pt idx="9147">
                  <c:v>22.448684097764978</c:v>
                </c:pt>
                <c:pt idx="9148">
                  <c:v>22.449532050869934</c:v>
                </c:pt>
                <c:pt idx="9149">
                  <c:v>22.450380526173241</c:v>
                </c:pt>
                <c:pt idx="9150">
                  <c:v>22.451229524862313</c:v>
                </c:pt>
                <c:pt idx="9151">
                  <c:v>22.452079048128471</c:v>
                </c:pt>
                <c:pt idx="9152">
                  <c:v>22.452929097166976</c:v>
                </c:pt>
                <c:pt idx="9153">
                  <c:v>22.453779673177042</c:v>
                </c:pt>
                <c:pt idx="9154">
                  <c:v>22.454630777361849</c:v>
                </c:pt>
                <c:pt idx="9155">
                  <c:v>22.455482410928582</c:v>
                </c:pt>
                <c:pt idx="9156">
                  <c:v>22.456334575088412</c:v>
                </c:pt>
                <c:pt idx="9157">
                  <c:v>22.457187271056558</c:v>
                </c:pt>
                <c:pt idx="9158">
                  <c:v>22.458040500052274</c:v>
                </c:pt>
                <c:pt idx="9159">
                  <c:v>22.458894263298866</c:v>
                </c:pt>
                <c:pt idx="9160">
                  <c:v>22.459748562023737</c:v>
                </c:pt>
                <c:pt idx="9161">
                  <c:v>22.460603397458385</c:v>
                </c:pt>
                <c:pt idx="9162">
                  <c:v>22.461458770838419</c:v>
                </c:pt>
                <c:pt idx="9163">
                  <c:v>22.462314683403591</c:v>
                </c:pt>
                <c:pt idx="9164">
                  <c:v>22.463171136397815</c:v>
                </c:pt>
                <c:pt idx="9165">
                  <c:v>22.464028131069163</c:v>
                </c:pt>
                <c:pt idx="9166">
                  <c:v>22.464885668669918</c:v>
                </c:pt>
                <c:pt idx="9167">
                  <c:v>22.465743750456568</c:v>
                </c:pt>
                <c:pt idx="9168">
                  <c:v>22.466602377689835</c:v>
                </c:pt>
                <c:pt idx="9169">
                  <c:v>22.467461551634688</c:v>
                </c:pt>
                <c:pt idx="9170">
                  <c:v>22.468321273560377</c:v>
                </c:pt>
                <c:pt idx="9171">
                  <c:v>22.469181544740437</c:v>
                </c:pt>
                <c:pt idx="9172">
                  <c:v>22.470042366452713</c:v>
                </c:pt>
                <c:pt idx="9173">
                  <c:v>22.470903739979384</c:v>
                </c:pt>
                <c:pt idx="9174">
                  <c:v>22.471765666606984</c:v>
                </c:pt>
                <c:pt idx="9175">
                  <c:v>22.472628147626406</c:v>
                </c:pt>
                <c:pt idx="9176">
                  <c:v>22.473491184332943</c:v>
                </c:pt>
                <c:pt idx="9177">
                  <c:v>22.474354778026299</c:v>
                </c:pt>
                <c:pt idx="9178">
                  <c:v>22.475218930010612</c:v>
                </c:pt>
                <c:pt idx="9179">
                  <c:v>22.476083641594464</c:v>
                </c:pt>
                <c:pt idx="9180">
                  <c:v>22.476948914090915</c:v>
                </c:pt>
                <c:pt idx="9181">
                  <c:v>22.477814748817526</c:v>
                </c:pt>
                <c:pt idx="9182">
                  <c:v>22.478681147096363</c:v>
                </c:pt>
                <c:pt idx="9183">
                  <c:v>22.479548110254033</c:v>
                </c:pt>
                <c:pt idx="9184">
                  <c:v>22.480415639621704</c:v>
                </c:pt>
                <c:pt idx="9185">
                  <c:v>22.481283736535115</c:v>
                </c:pt>
                <c:pt idx="9186">
                  <c:v>22.482152402334613</c:v>
                </c:pt>
                <c:pt idx="9187">
                  <c:v>22.483021638365162</c:v>
                </c:pt>
                <c:pt idx="9188">
                  <c:v>22.483891445976369</c:v>
                </c:pt>
                <c:pt idx="9189">
                  <c:v>22.484761826522515</c:v>
                </c:pt>
                <c:pt idx="9190">
                  <c:v>22.485632781362558</c:v>
                </c:pt>
                <c:pt idx="9191">
                  <c:v>22.48650431186017</c:v>
                </c:pt>
                <c:pt idx="9192">
                  <c:v>22.487376419383757</c:v>
                </c:pt>
                <c:pt idx="9193">
                  <c:v>22.488249105306476</c:v>
                </c:pt>
                <c:pt idx="9194">
                  <c:v>22.48912237100626</c:v>
                </c:pt>
                <c:pt idx="9195">
                  <c:v>22.489996217865851</c:v>
                </c:pt>
                <c:pt idx="9196">
                  <c:v>22.4908706472728</c:v>
                </c:pt>
                <c:pt idx="9197">
                  <c:v>22.491745660619507</c:v>
                </c:pt>
                <c:pt idx="9198">
                  <c:v>22.492621259303252</c:v>
                </c:pt>
                <c:pt idx="9199">
                  <c:v>22.493497444726188</c:v>
                </c:pt>
                <c:pt idx="9200">
                  <c:v>22.494374218295395</c:v>
                </c:pt>
                <c:pt idx="9201">
                  <c:v>22.495251581422888</c:v>
                </c:pt>
                <c:pt idx="9202">
                  <c:v>22.496129535525643</c:v>
                </c:pt>
                <c:pt idx="9203">
                  <c:v>22.497008082025626</c:v>
                </c:pt>
                <c:pt idx="9204">
                  <c:v>22.497887222349807</c:v>
                </c:pt>
                <c:pt idx="9205">
                  <c:v>22.498766957930194</c:v>
                </c:pt>
                <c:pt idx="9206">
                  <c:v>22.499647290203843</c:v>
                </c:pt>
                <c:pt idx="9207">
                  <c:v>22.50052822061291</c:v>
                </c:pt>
                <c:pt idx="9208">
                  <c:v>22.501409750604644</c:v>
                </c:pt>
                <c:pt idx="9209">
                  <c:v>22.502291881631429</c:v>
                </c:pt>
                <c:pt idx="9210">
                  <c:v>22.503174615150805</c:v>
                </c:pt>
                <c:pt idx="9211">
                  <c:v>22.504057952625494</c:v>
                </c:pt>
                <c:pt idx="9212">
                  <c:v>22.504941895523423</c:v>
                </c:pt>
                <c:pt idx="9213">
                  <c:v>22.505826445317755</c:v>
                </c:pt>
                <c:pt idx="9214">
                  <c:v>22.506711603486902</c:v>
                </c:pt>
                <c:pt idx="9215">
                  <c:v>22.507597371514564</c:v>
                </c:pt>
                <c:pt idx="9216">
                  <c:v>22.508483750889749</c:v>
                </c:pt>
                <c:pt idx="9217">
                  <c:v>22.509370743106796</c:v>
                </c:pt>
                <c:pt idx="9218">
                  <c:v>22.510258349665406</c:v>
                </c:pt>
                <c:pt idx="9219">
                  <c:v>22.511146572070672</c:v>
                </c:pt>
                <c:pt idx="9220">
                  <c:v>22.512035411833082</c:v>
                </c:pt>
                <c:pt idx="9221">
                  <c:v>22.512924870468588</c:v>
                </c:pt>
                <c:pt idx="9222">
                  <c:v>22.513814949498592</c:v>
                </c:pt>
                <c:pt idx="9223">
                  <c:v>22.51470565044999</c:v>
                </c:pt>
                <c:pt idx="9224">
                  <c:v>22.5155969748552</c:v>
                </c:pt>
                <c:pt idx="9225">
                  <c:v>22.516488924252187</c:v>
                </c:pt>
                <c:pt idx="9226">
                  <c:v>22.517381500184491</c:v>
                </c:pt>
                <c:pt idx="9227">
                  <c:v>22.518274704201257</c:v>
                </c:pt>
                <c:pt idx="9228">
                  <c:v>22.519168537857251</c:v>
                </c:pt>
                <c:pt idx="9229">
                  <c:v>22.520063002712906</c:v>
                </c:pt>
                <c:pt idx="9230">
                  <c:v>22.520958100334333</c:v>
                </c:pt>
                <c:pt idx="9231">
                  <c:v>22.52185383229336</c:v>
                </c:pt>
                <c:pt idx="9232">
                  <c:v>22.522750200167557</c:v>
                </c:pt>
                <c:pt idx="9233">
                  <c:v>22.523647205540268</c:v>
                </c:pt>
                <c:pt idx="9234">
                  <c:v>22.52454485000063</c:v>
                </c:pt>
                <c:pt idx="9235">
                  <c:v>22.525443135143618</c:v>
                </c:pt>
                <c:pt idx="9236">
                  <c:v>22.526342062570055</c:v>
                </c:pt>
                <c:pt idx="9237">
                  <c:v>22.527241633886653</c:v>
                </c:pt>
                <c:pt idx="9238">
                  <c:v>22.528141850706049</c:v>
                </c:pt>
                <c:pt idx="9239">
                  <c:v>22.529042714646817</c:v>
                </c:pt>
                <c:pt idx="9240">
                  <c:v>22.529944227333505</c:v>
                </c:pt>
                <c:pt idx="9241">
                  <c:v>22.530846390396675</c:v>
                </c:pt>
                <c:pt idx="9242">
                  <c:v>22.531749205472927</c:v>
                </c:pt>
                <c:pt idx="9243">
                  <c:v>22.532652674204918</c:v>
                </c:pt>
                <c:pt idx="9244">
                  <c:v>22.53355679824141</c:v>
                </c:pt>
                <c:pt idx="9245">
                  <c:v>22.534461579237291</c:v>
                </c:pt>
                <c:pt idx="9246">
                  <c:v>22.535367018853609</c:v>
                </c:pt>
                <c:pt idx="9247">
                  <c:v>22.536273118757602</c:v>
                </c:pt>
                <c:pt idx="9248">
                  <c:v>22.53717988062273</c:v>
                </c:pt>
                <c:pt idx="9249">
                  <c:v>22.538087306128709</c:v>
                </c:pt>
                <c:pt idx="9250">
                  <c:v>22.538995396961539</c:v>
                </c:pt>
                <c:pt idx="9251">
                  <c:v>22.539904154813531</c:v>
                </c:pt>
                <c:pt idx="9252">
                  <c:v>22.540813581383361</c:v>
                </c:pt>
                <c:pt idx="9253">
                  <c:v>22.541723678376073</c:v>
                </c:pt>
                <c:pt idx="9254">
                  <c:v>22.542634447503136</c:v>
                </c:pt>
                <c:pt idx="9255">
                  <c:v>22.543545890482463</c:v>
                </c:pt>
                <c:pt idx="9256">
                  <c:v>22.544458009038443</c:v>
                </c:pt>
                <c:pt idx="9257">
                  <c:v>22.545370804901989</c:v>
                </c:pt>
                <c:pt idx="9258">
                  <c:v>22.546284279810553</c:v>
                </c:pt>
                <c:pt idx="9259">
                  <c:v>22.547198435508179</c:v>
                </c:pt>
                <c:pt idx="9260">
                  <c:v>22.548113273745514</c:v>
                </c:pt>
                <c:pt idx="9261">
                  <c:v>22.549028796279863</c:v>
                </c:pt>
                <c:pt idx="9262">
                  <c:v>22.549945004875216</c:v>
                </c:pt>
                <c:pt idx="9263">
                  <c:v>22.550861901302277</c:v>
                </c:pt>
                <c:pt idx="9264">
                  <c:v>22.551779487338507</c:v>
                </c:pt>
                <c:pt idx="9265">
                  <c:v>22.552697764768158</c:v>
                </c:pt>
                <c:pt idx="9266">
                  <c:v>22.553616735382299</c:v>
                </c:pt>
                <c:pt idx="9267">
                  <c:v>22.554536400978865</c:v>
                </c:pt>
                <c:pt idx="9268">
                  <c:v>22.555456763362688</c:v>
                </c:pt>
                <c:pt idx="9269">
                  <c:v>22.556377824345525</c:v>
                </c:pt>
                <c:pt idx="9270">
                  <c:v>22.557299585746101</c:v>
                </c:pt>
                <c:pt idx="9271">
                  <c:v>22.558222049390153</c:v>
                </c:pt>
                <c:pt idx="9272">
                  <c:v>22.559145217110455</c:v>
                </c:pt>
                <c:pt idx="9273">
                  <c:v>22.560069090746858</c:v>
                </c:pt>
                <c:pt idx="9274">
                  <c:v>22.560993672146324</c:v>
                </c:pt>
                <c:pt idx="9275">
                  <c:v>22.561918963162984</c:v>
                </c:pt>
                <c:pt idx="9276">
                  <c:v>22.56284496565814</c:v>
                </c:pt>
                <c:pt idx="9277">
                  <c:v>22.563771681500338</c:v>
                </c:pt>
                <c:pt idx="9278">
                  <c:v>22.564699112565378</c:v>
                </c:pt>
                <c:pt idx="9279">
                  <c:v>22.565627260736377</c:v>
                </c:pt>
                <c:pt idx="9280">
                  <c:v>22.566556127903787</c:v>
                </c:pt>
                <c:pt idx="9281">
                  <c:v>22.56748571596545</c:v>
                </c:pt>
                <c:pt idx="9282">
                  <c:v>22.568416026826629</c:v>
                </c:pt>
                <c:pt idx="9283">
                  <c:v>22.569347062400041</c:v>
                </c:pt>
                <c:pt idx="9284">
                  <c:v>22.570278824605921</c:v>
                </c:pt>
                <c:pt idx="9285">
                  <c:v>22.571211315372029</c:v>
                </c:pt>
                <c:pt idx="9286">
                  <c:v>22.572144536633715</c:v>
                </c:pt>
                <c:pt idx="9287">
                  <c:v>22.573078490333955</c:v>
                </c:pt>
                <c:pt idx="9288">
                  <c:v>22.574013178423385</c:v>
                </c:pt>
                <c:pt idx="9289">
                  <c:v>22.574948602860346</c:v>
                </c:pt>
                <c:pt idx="9290">
                  <c:v>22.575884765610922</c:v>
                </c:pt>
                <c:pt idx="9291">
                  <c:v>22.576821668648996</c:v>
                </c:pt>
                <c:pt idx="9292">
                  <c:v>22.577759313956271</c:v>
                </c:pt>
                <c:pt idx="9293">
                  <c:v>22.578697703522327</c:v>
                </c:pt>
                <c:pt idx="9294">
                  <c:v>22.579636839344655</c:v>
                </c:pt>
                <c:pt idx="9295">
                  <c:v>22.580576723428713</c:v>
                </c:pt>
                <c:pt idx="9296">
                  <c:v>22.581517357787948</c:v>
                </c:pt>
                <c:pt idx="9297">
                  <c:v>22.582458744443862</c:v>
                </c:pt>
                <c:pt idx="9298">
                  <c:v>22.583400885426041</c:v>
                </c:pt>
                <c:pt idx="9299">
                  <c:v>22.584343782772208</c:v>
                </c:pt>
                <c:pt idx="9300">
                  <c:v>22.585287438528255</c:v>
                </c:pt>
                <c:pt idx="9301">
                  <c:v>22.586231854748299</c:v>
                </c:pt>
                <c:pt idx="9302">
                  <c:v>22.587177033494729</c:v>
                </c:pt>
                <c:pt idx="9303">
                  <c:v>22.588122976838243</c:v>
                </c:pt>
                <c:pt idx="9304">
                  <c:v>22.589069686857894</c:v>
                </c:pt>
                <c:pt idx="9305">
                  <c:v>22.590017165641139</c:v>
                </c:pt>
                <c:pt idx="9306">
                  <c:v>22.590965415283886</c:v>
                </c:pt>
                <c:pt idx="9307">
                  <c:v>22.591914437890544</c:v>
                </c:pt>
                <c:pt idx="9308">
                  <c:v>22.592864235574059</c:v>
                </c:pt>
                <c:pt idx="9309">
                  <c:v>22.593814810455971</c:v>
                </c:pt>
                <c:pt idx="9310">
                  <c:v>22.594766164666456</c:v>
                </c:pt>
                <c:pt idx="9311">
                  <c:v>22.59571830034438</c:v>
                </c:pt>
                <c:pt idx="9312">
                  <c:v>22.596671219637336</c:v>
                </c:pt>
                <c:pt idx="9313">
                  <c:v>22.597624924701712</c:v>
                </c:pt>
                <c:pt idx="9314">
                  <c:v>22.598579417702716</c:v>
                </c:pt>
                <c:pt idx="9315">
                  <c:v>22.599534700814445</c:v>
                </c:pt>
                <c:pt idx="9316">
                  <c:v>22.600490776219925</c:v>
                </c:pt>
                <c:pt idx="9317">
                  <c:v>22.601447646111158</c:v>
                </c:pt>
                <c:pt idx="9318">
                  <c:v>22.602405312689186</c:v>
                </c:pt>
                <c:pt idx="9319">
                  <c:v>22.603363778164123</c:v>
                </c:pt>
                <c:pt idx="9320">
                  <c:v>22.604323044755226</c:v>
                </c:pt>
                <c:pt idx="9321">
                  <c:v>22.605283114690931</c:v>
                </c:pt>
                <c:pt idx="9322">
                  <c:v>22.606243990208906</c:v>
                </c:pt>
                <c:pt idx="9323">
                  <c:v>22.607205673556113</c:v>
                </c:pt>
                <c:pt idx="9324">
                  <c:v>22.608168166988857</c:v>
                </c:pt>
                <c:pt idx="9325">
                  <c:v>22.60913147277283</c:v>
                </c:pt>
                <c:pt idx="9326">
                  <c:v>22.610095593183171</c:v>
                </c:pt>
                <c:pt idx="9327">
                  <c:v>22.611060530504531</c:v>
                </c:pt>
                <c:pt idx="9328">
                  <c:v>22.6120262870311</c:v>
                </c:pt>
                <c:pt idx="9329">
                  <c:v>22.612992865066683</c:v>
                </c:pt>
                <c:pt idx="9330">
                  <c:v>22.613960266924753</c:v>
                </c:pt>
                <c:pt idx="9331">
                  <c:v>22.614928494928499</c:v>
                </c:pt>
                <c:pt idx="9332">
                  <c:v>22.615897551410885</c:v>
                </c:pt>
                <c:pt idx="9333">
                  <c:v>22.616867438714706</c:v>
                </c:pt>
                <c:pt idx="9334">
                  <c:v>22.617838159192637</c:v>
                </c:pt>
                <c:pt idx="9335">
                  <c:v>22.618809715207309</c:v>
                </c:pt>
                <c:pt idx="9336">
                  <c:v>22.619782109131346</c:v>
                </c:pt>
                <c:pt idx="9337">
                  <c:v>22.620755343347437</c:v>
                </c:pt>
                <c:pt idx="9338">
                  <c:v>22.621729420248379</c:v>
                </c:pt>
                <c:pt idx="9339">
                  <c:v>22.622704342237153</c:v>
                </c:pt>
                <c:pt idx="9340">
                  <c:v>22.623680111726969</c:v>
                </c:pt>
                <c:pt idx="9341">
                  <c:v>22.624656731141336</c:v>
                </c:pt>
                <c:pt idx="9342">
                  <c:v>22.625634202914107</c:v>
                </c:pt>
                <c:pt idx="9343">
                  <c:v>22.626612529489559</c:v>
                </c:pt>
                <c:pt idx="9344">
                  <c:v>22.627591713322438</c:v>
                </c:pt>
                <c:pt idx="9345">
                  <c:v>22.628571756878031</c:v>
                </c:pt>
                <c:pt idx="9346">
                  <c:v>22.629552662632211</c:v>
                </c:pt>
                <c:pt idx="9347">
                  <c:v>22.630534433071524</c:v>
                </c:pt>
                <c:pt idx="9348">
                  <c:v>22.631517070693228</c:v>
                </c:pt>
                <c:pt idx="9349">
                  <c:v>22.632500578005367</c:v>
                </c:pt>
                <c:pt idx="9350">
                  <c:v>22.633484957526836</c:v>
                </c:pt>
                <c:pt idx="9351">
                  <c:v>22.634470211787441</c:v>
                </c:pt>
                <c:pt idx="9352">
                  <c:v>22.635456343327967</c:v>
                </c:pt>
                <c:pt idx="9353">
                  <c:v>22.63644335470023</c:v>
                </c:pt>
                <c:pt idx="9354">
                  <c:v>22.637431248467166</c:v>
                </c:pt>
                <c:pt idx="9355">
                  <c:v>22.63842002720288</c:v>
                </c:pt>
                <c:pt idx="9356">
                  <c:v>22.639409693492706</c:v>
                </c:pt>
                <c:pt idx="9357">
                  <c:v>22.640400249933293</c:v>
                </c:pt>
                <c:pt idx="9358">
                  <c:v>22.641391699132662</c:v>
                </c:pt>
                <c:pt idx="9359">
                  <c:v>22.642384043710273</c:v>
                </c:pt>
                <c:pt idx="9360">
                  <c:v>22.643377286297095</c:v>
                </c:pt>
                <c:pt idx="9361">
                  <c:v>22.644371429535674</c:v>
                </c:pt>
                <c:pt idx="9362">
                  <c:v>22.645366476080206</c:v>
                </c:pt>
                <c:pt idx="9363">
                  <c:v>22.646362428596603</c:v>
                </c:pt>
                <c:pt idx="9364">
                  <c:v>22.647359289762562</c:v>
                </c:pt>
                <c:pt idx="9365">
                  <c:v>22.648357062267642</c:v>
                </c:pt>
                <c:pt idx="9366">
                  <c:v>22.649355748813335</c:v>
                </c:pt>
                <c:pt idx="9367">
                  <c:v>22.650355352113127</c:v>
                </c:pt>
                <c:pt idx="9368">
                  <c:v>22.651355874892587</c:v>
                </c:pt>
                <c:pt idx="9369">
                  <c:v>22.652357319889425</c:v>
                </c:pt>
                <c:pt idx="9370">
                  <c:v>22.653359689853581</c:v>
                </c:pt>
                <c:pt idx="9371">
                  <c:v>22.654362987547277</c:v>
                </c:pt>
                <c:pt idx="9372">
                  <c:v>22.655367215745123</c:v>
                </c:pt>
                <c:pt idx="9373">
                  <c:v>22.656372377234167</c:v>
                </c:pt>
                <c:pt idx="9374">
                  <c:v>22.657378474813974</c:v>
                </c:pt>
                <c:pt idx="9375">
                  <c:v>22.658385511296718</c:v>
                </c:pt>
                <c:pt idx="9376">
                  <c:v>22.659393489507245</c:v>
                </c:pt>
                <c:pt idx="9377">
                  <c:v>22.660402412283155</c:v>
                </c:pt>
                <c:pt idx="9378">
                  <c:v>22.661412282474881</c:v>
                </c:pt>
                <c:pt idx="9379">
                  <c:v>22.662423102945763</c:v>
                </c:pt>
                <c:pt idx="9380">
                  <c:v>22.66343487657214</c:v>
                </c:pt>
                <c:pt idx="9381">
                  <c:v>22.664447606243417</c:v>
                </c:pt>
                <c:pt idx="9382">
                  <c:v>22.665461294862151</c:v>
                </c:pt>
                <c:pt idx="9383">
                  <c:v>22.666475945344136</c:v>
                </c:pt>
                <c:pt idx="9384">
                  <c:v>22.66749156061848</c:v>
                </c:pt>
                <c:pt idx="9385">
                  <c:v>22.668508143627683</c:v>
                </c:pt>
                <c:pt idx="9386">
                  <c:v>22.669525697327746</c:v>
                </c:pt>
                <c:pt idx="9387">
                  <c:v>22.670544224688214</c:v>
                </c:pt>
                <c:pt idx="9388">
                  <c:v>22.671563728692302</c:v>
                </c:pt>
                <c:pt idx="9389">
                  <c:v>22.672584212336943</c:v>
                </c:pt>
                <c:pt idx="9390">
                  <c:v>22.67360567863291</c:v>
                </c:pt>
                <c:pt idx="9391">
                  <c:v>22.674628130604873</c:v>
                </c:pt>
                <c:pt idx="9392">
                  <c:v>22.675651571291507</c:v>
                </c:pt>
                <c:pt idx="9393">
                  <c:v>22.676676003745563</c:v>
                </c:pt>
                <c:pt idx="9394">
                  <c:v>22.677701431033977</c:v>
                </c:pt>
                <c:pt idx="9395">
                  <c:v>22.678727856237945</c:v>
                </c:pt>
                <c:pt idx="9396">
                  <c:v>22.679755282453005</c:v>
                </c:pt>
                <c:pt idx="9397">
                  <c:v>22.680783712789161</c:v>
                </c:pt>
                <c:pt idx="9398">
                  <c:v>22.681813150370935</c:v>
                </c:pt>
                <c:pt idx="9399">
                  <c:v>22.682843598337492</c:v>
                </c:pt>
                <c:pt idx="9400">
                  <c:v>22.683875059842713</c:v>
                </c:pt>
                <c:pt idx="9401">
                  <c:v>22.684907538055292</c:v>
                </c:pt>
                <c:pt idx="9402">
                  <c:v>22.685941036158837</c:v>
                </c:pt>
                <c:pt idx="9403">
                  <c:v>22.686975557351968</c:v>
                </c:pt>
                <c:pt idx="9404">
                  <c:v>22.688011104848403</c:v>
                </c:pt>
                <c:pt idx="9405">
                  <c:v>22.689047681877064</c:v>
                </c:pt>
                <c:pt idx="9406">
                  <c:v>22.690085291682166</c:v>
                </c:pt>
                <c:pt idx="9407">
                  <c:v>22.691123937523322</c:v>
                </c:pt>
                <c:pt idx="9408">
                  <c:v>22.692163622675643</c:v>
                </c:pt>
                <c:pt idx="9409">
                  <c:v>22.693204350429838</c:v>
                </c:pt>
                <c:pt idx="9410">
                  <c:v>22.694246124092309</c:v>
                </c:pt>
                <c:pt idx="9411">
                  <c:v>22.695288946985265</c:v>
                </c:pt>
                <c:pt idx="9412">
                  <c:v>22.696332822446806</c:v>
                </c:pt>
                <c:pt idx="9413">
                  <c:v>22.697377753831049</c:v>
                </c:pt>
                <c:pt idx="9414">
                  <c:v>22.698423744508215</c:v>
                </c:pt>
                <c:pt idx="9415">
                  <c:v>22.699470797864745</c:v>
                </c:pt>
                <c:pt idx="9416">
                  <c:v>22.700518917303402</c:v>
                </c:pt>
                <c:pt idx="9417">
                  <c:v>22.701568106243371</c:v>
                </c:pt>
                <c:pt idx="9418">
                  <c:v>22.702618368120383</c:v>
                </c:pt>
                <c:pt idx="9419">
                  <c:v>22.703669706386812</c:v>
                </c:pt>
                <c:pt idx="9420">
                  <c:v>22.70472212451179</c:v>
                </c:pt>
                <c:pt idx="9421">
                  <c:v>22.705775625981307</c:v>
                </c:pt>
                <c:pt idx="9422">
                  <c:v>22.706830214298339</c:v>
                </c:pt>
                <c:pt idx="9423">
                  <c:v>22.707885892982951</c:v>
                </c:pt>
                <c:pt idx="9424">
                  <c:v>22.708942665572415</c:v>
                </c:pt>
                <c:pt idx="9425">
                  <c:v>22.710000535621319</c:v>
                </c:pt>
                <c:pt idx="9426">
                  <c:v>22.71105950670168</c:v>
                </c:pt>
                <c:pt idx="9427">
                  <c:v>22.712119582403076</c:v>
                </c:pt>
                <c:pt idx="9428">
                  <c:v>22.713180766332744</c:v>
                </c:pt>
                <c:pt idx="9429">
                  <c:v>22.714243062115717</c:v>
                </c:pt>
                <c:pt idx="9430">
                  <c:v>22.715306473394921</c:v>
                </c:pt>
                <c:pt idx="9431">
                  <c:v>22.71637100383132</c:v>
                </c:pt>
                <c:pt idx="9432">
                  <c:v>22.71743665710402</c:v>
                </c:pt>
                <c:pt idx="9433">
                  <c:v>22.718503436910396</c:v>
                </c:pt>
                <c:pt idx="9434">
                  <c:v>22.719571346966219</c:v>
                </c:pt>
                <c:pt idx="9435">
                  <c:v>22.720640391005777</c:v>
                </c:pt>
                <c:pt idx="9436">
                  <c:v>22.721710572782001</c:v>
                </c:pt>
                <c:pt idx="9437">
                  <c:v>22.722781896066596</c:v>
                </c:pt>
                <c:pt idx="9438">
                  <c:v>22.723854364650165</c:v>
                </c:pt>
                <c:pt idx="9439">
                  <c:v>22.724927982342329</c:v>
                </c:pt>
                <c:pt idx="9440">
                  <c:v>22.72600275297188</c:v>
                </c:pt>
                <c:pt idx="9441">
                  <c:v>22.727078680386885</c:v>
                </c:pt>
                <c:pt idx="9442">
                  <c:v>22.728155768454844</c:v>
                </c:pt>
                <c:pt idx="9443">
                  <c:v>22.729234021062801</c:v>
                </c:pt>
                <c:pt idx="9444">
                  <c:v>22.730313442117492</c:v>
                </c:pt>
                <c:pt idx="9445">
                  <c:v>22.731394035545478</c:v>
                </c:pt>
                <c:pt idx="9446">
                  <c:v>22.732475805293284</c:v>
                </c:pt>
                <c:pt idx="9447">
                  <c:v>22.733558755327525</c:v>
                </c:pt>
                <c:pt idx="9448">
                  <c:v>22.734642889635069</c:v>
                </c:pt>
                <c:pt idx="9449">
                  <c:v>22.735728212223147</c:v>
                </c:pt>
                <c:pt idx="9450">
                  <c:v>22.736814727119523</c:v>
                </c:pt>
                <c:pt idx="9451">
                  <c:v>22.737902438372622</c:v>
                </c:pt>
                <c:pt idx="9452">
                  <c:v>22.738991350051677</c:v>
                </c:pt>
                <c:pt idx="9453">
                  <c:v>22.74008146624687</c:v>
                </c:pt>
                <c:pt idx="9454">
                  <c:v>22.741172791069491</c:v>
                </c:pt>
                <c:pt idx="9455">
                  <c:v>22.742265328652078</c:v>
                </c:pt>
                <c:pt idx="9456">
                  <c:v>22.743359083148565</c:v>
                </c:pt>
                <c:pt idx="9457">
                  <c:v>22.744454058734433</c:v>
                </c:pt>
                <c:pt idx="9458">
                  <c:v>22.745550259606869</c:v>
                </c:pt>
                <c:pt idx="9459">
                  <c:v>22.746647689984915</c:v>
                </c:pt>
                <c:pt idx="9460">
                  <c:v>22.747746354109623</c:v>
                </c:pt>
                <c:pt idx="9461">
                  <c:v>22.748846256244203</c:v>
                </c:pt>
                <c:pt idx="9462">
                  <c:v>22.749947400674198</c:v>
                </c:pt>
                <c:pt idx="9463">
                  <c:v>22.751049791707636</c:v>
                </c:pt>
                <c:pt idx="9464">
                  <c:v>22.752153433675176</c:v>
                </c:pt>
                <c:pt idx="9465">
                  <c:v>22.753258330930297</c:v>
                </c:pt>
                <c:pt idx="9466">
                  <c:v>22.754364487849436</c:v>
                </c:pt>
                <c:pt idx="9467">
                  <c:v>22.755471908832167</c:v>
                </c:pt>
                <c:pt idx="9468">
                  <c:v>22.756580598301372</c:v>
                </c:pt>
                <c:pt idx="9469">
                  <c:v>22.757690560703388</c:v>
                </c:pt>
                <c:pt idx="9470">
                  <c:v>22.758801800508195</c:v>
                </c:pt>
                <c:pt idx="9471">
                  <c:v>22.759914322209589</c:v>
                </c:pt>
                <c:pt idx="9472">
                  <c:v>22.761028130325336</c:v>
                </c:pt>
                <c:pt idx="9473">
                  <c:v>22.76214322939737</c:v>
                </c:pt>
                <c:pt idx="9474">
                  <c:v>22.763259623991942</c:v>
                </c:pt>
                <c:pt idx="9475">
                  <c:v>22.764377318699822</c:v>
                </c:pt>
                <c:pt idx="9476">
                  <c:v>22.765496318136464</c:v>
                </c:pt>
                <c:pt idx="9477">
                  <c:v>22.766616626942191</c:v>
                </c:pt>
                <c:pt idx="9478">
                  <c:v>22.767738249782379</c:v>
                </c:pt>
                <c:pt idx="9479">
                  <c:v>22.768861191347636</c:v>
                </c:pt>
                <c:pt idx="9480">
                  <c:v>22.769985456353989</c:v>
                </c:pt>
                <c:pt idx="9481">
                  <c:v>22.771111049543084</c:v>
                </c:pt>
                <c:pt idx="9482">
                  <c:v>22.772237975682348</c:v>
                </c:pt>
                <c:pt idx="9483">
                  <c:v>22.773366239565206</c:v>
                </c:pt>
                <c:pt idx="9484">
                  <c:v>22.774495846011266</c:v>
                </c:pt>
                <c:pt idx="9485">
                  <c:v>22.775626799866508</c:v>
                </c:pt>
                <c:pt idx="9486">
                  <c:v>22.776759106003482</c:v>
                </c:pt>
                <c:pt idx="9487">
                  <c:v>22.777892769321515</c:v>
                </c:pt>
                <c:pt idx="9488">
                  <c:v>22.779027794746899</c:v>
                </c:pt>
                <c:pt idx="9489">
                  <c:v>22.780164187233101</c:v>
                </c:pt>
                <c:pt idx="9490">
                  <c:v>22.781301951760966</c:v>
                </c:pt>
                <c:pt idx="9491">
                  <c:v>22.782441093338925</c:v>
                </c:pt>
                <c:pt idx="9492">
                  <c:v>22.78358161700319</c:v>
                </c:pt>
                <c:pt idx="9493">
                  <c:v>22.784723527817981</c:v>
                </c:pt>
                <c:pt idx="9494">
                  <c:v>22.785866830875726</c:v>
                </c:pt>
                <c:pt idx="9495">
                  <c:v>22.787011531297281</c:v>
                </c:pt>
                <c:pt idx="9496">
                  <c:v>22.788157634232149</c:v>
                </c:pt>
                <c:pt idx="9497">
                  <c:v>22.789305144858687</c:v>
                </c:pt>
                <c:pt idx="9498">
                  <c:v>22.790454068384332</c:v>
                </c:pt>
                <c:pt idx="9499">
                  <c:v>22.791604410045828</c:v>
                </c:pt>
                <c:pt idx="9500">
                  <c:v>22.792756175109439</c:v>
                </c:pt>
                <c:pt idx="9501">
                  <c:v>22.793909368871191</c:v>
                </c:pt>
                <c:pt idx="9502">
                  <c:v>22.795063996657085</c:v>
                </c:pt>
                <c:pt idx="9503">
                  <c:v>22.796220063823345</c:v>
                </c:pt>
                <c:pt idx="9504">
                  <c:v>22.797377575756627</c:v>
                </c:pt>
                <c:pt idx="9505">
                  <c:v>22.798536537874284</c:v>
                </c:pt>
                <c:pt idx="9506">
                  <c:v>22.799696955624576</c:v>
                </c:pt>
                <c:pt idx="9507">
                  <c:v>22.800858834486931</c:v>
                </c:pt>
                <c:pt idx="9508">
                  <c:v>22.80202217997218</c:v>
                </c:pt>
                <c:pt idx="9509">
                  <c:v>22.803186997622795</c:v>
                </c:pt>
                <c:pt idx="9510">
                  <c:v>22.804353293013147</c:v>
                </c:pt>
                <c:pt idx="9511">
                  <c:v>22.805521071749755</c:v>
                </c:pt>
                <c:pt idx="9512">
                  <c:v>22.806690339471526</c:v>
                </c:pt>
                <c:pt idx="9513">
                  <c:v>22.807861101850023</c:v>
                </c:pt>
                <c:pt idx="9514">
                  <c:v>22.809033364589723</c:v>
                </c:pt>
                <c:pt idx="9515">
                  <c:v>22.810207133428261</c:v>
                </c:pt>
                <c:pt idx="9516">
                  <c:v>22.811382414136713</c:v>
                </c:pt>
                <c:pt idx="9517">
                  <c:v>22.812559212519844</c:v>
                </c:pt>
                <c:pt idx="9518">
                  <c:v>22.81373753441639</c:v>
                </c:pt>
                <c:pt idx="9519">
                  <c:v>22.81491738569931</c:v>
                </c:pt>
                <c:pt idx="9520">
                  <c:v>22.816098772276085</c:v>
                </c:pt>
                <c:pt idx="9521">
                  <c:v>22.817281700088966</c:v>
                </c:pt>
                <c:pt idx="9522">
                  <c:v>22.818466175115276</c:v>
                </c:pt>
                <c:pt idx="9523">
                  <c:v>22.819652203367678</c:v>
                </c:pt>
                <c:pt idx="9524">
                  <c:v>22.820839790894457</c:v>
                </c:pt>
                <c:pt idx="9525">
                  <c:v>22.82202894377982</c:v>
                </c:pt>
                <c:pt idx="9526">
                  <c:v>22.823219668144183</c:v>
                </c:pt>
                <c:pt idx="9527">
                  <c:v>22.82441197014445</c:v>
                </c:pt>
                <c:pt idx="9528">
                  <c:v>22.825605855974327</c:v>
                </c:pt>
                <c:pt idx="9529">
                  <c:v>22.826801331864615</c:v>
                </c:pt>
                <c:pt idx="9530">
                  <c:v>22.827998404083505</c:v>
                </c:pt>
                <c:pt idx="9531">
                  <c:v>22.829197078936893</c:v>
                </c:pt>
                <c:pt idx="9532">
                  <c:v>22.830397362768689</c:v>
                </c:pt>
                <c:pt idx="9533">
                  <c:v>22.83159926196112</c:v>
                </c:pt>
                <c:pt idx="9534">
                  <c:v>22.832802782935048</c:v>
                </c:pt>
                <c:pt idx="9535">
                  <c:v>22.834007932150296</c:v>
                </c:pt>
                <c:pt idx="9536">
                  <c:v>22.835214716105966</c:v>
                </c:pt>
                <c:pt idx="9537">
                  <c:v>22.836423141340749</c:v>
                </c:pt>
                <c:pt idx="9538">
                  <c:v>22.837633214433279</c:v>
                </c:pt>
                <c:pt idx="9539">
                  <c:v>22.838844942002449</c:v>
                </c:pt>
                <c:pt idx="9540">
                  <c:v>22.840058330707748</c:v>
                </c:pt>
                <c:pt idx="9541">
                  <c:v>22.841273387249597</c:v>
                </c:pt>
                <c:pt idx="9542">
                  <c:v>22.8424901183697</c:v>
                </c:pt>
                <c:pt idx="9543">
                  <c:v>22.843708530851387</c:v>
                </c:pt>
                <c:pt idx="9544">
                  <c:v>22.844928631519959</c:v>
                </c:pt>
                <c:pt idx="9545">
                  <c:v>22.846150427243046</c:v>
                </c:pt>
                <c:pt idx="9546">
                  <c:v>22.847373924930963</c:v>
                </c:pt>
                <c:pt idx="9547">
                  <c:v>22.848599131537068</c:v>
                </c:pt>
                <c:pt idx="9548">
                  <c:v>22.849826054058134</c:v>
                </c:pt>
                <c:pt idx="9549">
                  <c:v>22.851054699534707</c:v>
                </c:pt>
                <c:pt idx="9550">
                  <c:v>22.852285075051494</c:v>
                </c:pt>
                <c:pt idx="9551">
                  <c:v>22.853517187737722</c:v>
                </c:pt>
                <c:pt idx="9552">
                  <c:v>22.854751044767536</c:v>
                </c:pt>
                <c:pt idx="9553">
                  <c:v>22.855986653360365</c:v>
                </c:pt>
                <c:pt idx="9554">
                  <c:v>22.857224020781331</c:v>
                </c:pt>
                <c:pt idx="9555">
                  <c:v>22.858463154341631</c:v>
                </c:pt>
                <c:pt idx="9556">
                  <c:v>22.859704061398936</c:v>
                </c:pt>
                <c:pt idx="9557">
                  <c:v>22.860946749357787</c:v>
                </c:pt>
                <c:pt idx="9558">
                  <c:v>22.862191225670021</c:v>
                </c:pt>
                <c:pt idx="9559">
                  <c:v>22.863437497835157</c:v>
                </c:pt>
                <c:pt idx="9560">
                  <c:v>22.864685573400831</c:v>
                </c:pt>
                <c:pt idx="9561">
                  <c:v>22.8659354599632</c:v>
                </c:pt>
                <c:pt idx="9562">
                  <c:v>22.867187165167383</c:v>
                </c:pt>
                <c:pt idx="9563">
                  <c:v>22.868440696707879</c:v>
                </c:pt>
                <c:pt idx="9564">
                  <c:v>22.869696062328995</c:v>
                </c:pt>
                <c:pt idx="9565">
                  <c:v>22.870953269825307</c:v>
                </c:pt>
                <c:pt idx="9566">
                  <c:v>22.872212327042089</c:v>
                </c:pt>
                <c:pt idx="9567">
                  <c:v>22.87347324187575</c:v>
                </c:pt>
                <c:pt idx="9568">
                  <c:v>22.874736022274316</c:v>
                </c:pt>
                <c:pt idx="9569">
                  <c:v>22.876000676237862</c:v>
                </c:pt>
                <c:pt idx="9570">
                  <c:v>22.877267211818996</c:v>
                </c:pt>
                <c:pt idx="9571">
                  <c:v>22.878535637123317</c:v>
                </c:pt>
                <c:pt idx="9572">
                  <c:v>22.879805960309888</c:v>
                </c:pt>
                <c:pt idx="9573">
                  <c:v>22.881078189591722</c:v>
                </c:pt>
                <c:pt idx="9574">
                  <c:v>22.882352333236273</c:v>
                </c:pt>
                <c:pt idx="9575">
                  <c:v>22.883628399565907</c:v>
                </c:pt>
                <c:pt idx="9576">
                  <c:v>22.884906396958421</c:v>
                </c:pt>
                <c:pt idx="9577">
                  <c:v>22.88618633384753</c:v>
                </c:pt>
                <c:pt idx="9578">
                  <c:v>22.887468218723377</c:v>
                </c:pt>
                <c:pt idx="9579">
                  <c:v>22.888752060133054</c:v>
                </c:pt>
                <c:pt idx="9580">
                  <c:v>22.890037866681119</c:v>
                </c:pt>
                <c:pt idx="9581">
                  <c:v>22.891325647030111</c:v>
                </c:pt>
                <c:pt idx="9582">
                  <c:v>22.892615409901101</c:v>
                </c:pt>
                <c:pt idx="9583">
                  <c:v>22.893907164074214</c:v>
                </c:pt>
                <c:pt idx="9584">
                  <c:v>22.895200918389172</c:v>
                </c:pt>
                <c:pt idx="9585">
                  <c:v>22.896496681745866</c:v>
                </c:pt>
                <c:pt idx="9586">
                  <c:v>22.897794463104884</c:v>
                </c:pt>
                <c:pt idx="9587">
                  <c:v>22.899094271488096</c:v>
                </c:pt>
                <c:pt idx="9588">
                  <c:v>22.900396115979216</c:v>
                </c:pt>
                <c:pt idx="9589">
                  <c:v>22.901700005724372</c:v>
                </c:pt>
                <c:pt idx="9590">
                  <c:v>22.903005949932709</c:v>
                </c:pt>
                <c:pt idx="9591">
                  <c:v>22.904313957876958</c:v>
                </c:pt>
                <c:pt idx="9592">
                  <c:v>22.905624038894043</c:v>
                </c:pt>
                <c:pt idx="9593">
                  <c:v>22.906936202385694</c:v>
                </c:pt>
                <c:pt idx="9594">
                  <c:v>22.908250457819037</c:v>
                </c:pt>
                <c:pt idx="9595">
                  <c:v>22.909566814727235</c:v>
                </c:pt>
                <c:pt idx="9596">
                  <c:v>22.910885282710105</c:v>
                </c:pt>
                <c:pt idx="9597">
                  <c:v>22.912205871434754</c:v>
                </c:pt>
                <c:pt idx="9598">
                  <c:v>22.913528590636211</c:v>
                </c:pt>
                <c:pt idx="9599">
                  <c:v>22.914853450118102</c:v>
                </c:pt>
                <c:pt idx="9600">
                  <c:v>22.916180459753274</c:v>
                </c:pt>
                <c:pt idx="9601">
                  <c:v>22.917509629484481</c:v>
                </c:pt>
                <c:pt idx="9602">
                  <c:v>22.918840969325061</c:v>
                </c:pt>
                <c:pt idx="9603">
                  <c:v>22.920174489359592</c:v>
                </c:pt>
                <c:pt idx="9604">
                  <c:v>22.92151019974462</c:v>
                </c:pt>
                <c:pt idx="9605">
                  <c:v>22.922848110709324</c:v>
                </c:pt>
                <c:pt idx="9606">
                  <c:v>22.924188232556236</c:v>
                </c:pt>
                <c:pt idx="9607">
                  <c:v>22.925530575661963</c:v>
                </c:pt>
                <c:pt idx="9608">
                  <c:v>22.926875150477898</c:v>
                </c:pt>
                <c:pt idx="9609">
                  <c:v>22.928221967530963</c:v>
                </c:pt>
                <c:pt idx="9610">
                  <c:v>22.929571037424349</c:v>
                </c:pt>
                <c:pt idx="9611">
                  <c:v>22.930922370838267</c:v>
                </c:pt>
                <c:pt idx="9612">
                  <c:v>22.932275978530711</c:v>
                </c:pt>
                <c:pt idx="9613">
                  <c:v>22.933631871338221</c:v>
                </c:pt>
                <c:pt idx="9614">
                  <c:v>22.934990060176677</c:v>
                </c:pt>
                <c:pt idx="9615">
                  <c:v>22.936350556042079</c:v>
                </c:pt>
                <c:pt idx="9616">
                  <c:v>22.937713370011348</c:v>
                </c:pt>
                <c:pt idx="9617">
                  <c:v>22.939078513243143</c:v>
                </c:pt>
                <c:pt idx="9618">
                  <c:v>22.940445996978671</c:v>
                </c:pt>
                <c:pt idx="9619">
                  <c:v>22.941815832542524</c:v>
                </c:pt>
                <c:pt idx="9620">
                  <c:v>22.943188031343524</c:v>
                </c:pt>
                <c:pt idx="9621">
                  <c:v>22.944562604875571</c:v>
                </c:pt>
                <c:pt idx="9622">
                  <c:v>22.9459395647185</c:v>
                </c:pt>
                <c:pt idx="9623">
                  <c:v>22.947318922538962</c:v>
                </c:pt>
                <c:pt idx="9624">
                  <c:v>22.948700690091318</c:v>
                </c:pt>
                <c:pt idx="9625">
                  <c:v>22.950084879218519</c:v>
                </c:pt>
                <c:pt idx="9626">
                  <c:v>22.951471501853025</c:v>
                </c:pt>
                <c:pt idx="9627">
                  <c:v>22.95286057001772</c:v>
                </c:pt>
                <c:pt idx="9628">
                  <c:v>22.954252095826849</c:v>
                </c:pt>
                <c:pt idx="9629">
                  <c:v>22.955646091486962</c:v>
                </c:pt>
                <c:pt idx="9630">
                  <c:v>22.957042569297869</c:v>
                </c:pt>
                <c:pt idx="9631">
                  <c:v>22.958441541653603</c:v>
                </c:pt>
                <c:pt idx="9632">
                  <c:v>22.959843021043419</c:v>
                </c:pt>
                <c:pt idx="9633">
                  <c:v>22.961247020052767</c:v>
                </c:pt>
                <c:pt idx="9634">
                  <c:v>22.962653551364326</c:v>
                </c:pt>
                <c:pt idx="9635">
                  <c:v>22.964062627758995</c:v>
                </c:pt>
                <c:pt idx="9636">
                  <c:v>22.965474262116963</c:v>
                </c:pt>
                <c:pt idx="9637">
                  <c:v>22.966888467418723</c:v>
                </c:pt>
                <c:pt idx="9638">
                  <c:v>22.968305256746167</c:v>
                </c:pt>
                <c:pt idx="9639">
                  <c:v>22.96972464328363</c:v>
                </c:pt>
                <c:pt idx="9640">
                  <c:v>22.971146640319017</c:v>
                </c:pt>
                <c:pt idx="9641">
                  <c:v>22.972571261244884</c:v>
                </c:pt>
                <c:pt idx="9642">
                  <c:v>22.973998519559572</c:v>
                </c:pt>
                <c:pt idx="9643">
                  <c:v>22.975428428868327</c:v>
                </c:pt>
                <c:pt idx="9644">
                  <c:v>22.97686100288448</c:v>
                </c:pt>
                <c:pt idx="9645">
                  <c:v>22.978296255430593</c:v>
                </c:pt>
                <c:pt idx="9646">
                  <c:v>22.979734200439651</c:v>
                </c:pt>
                <c:pt idx="9647">
                  <c:v>22.981174851956254</c:v>
                </c:pt>
                <c:pt idx="9648">
                  <c:v>22.982618224137848</c:v>
                </c:pt>
                <c:pt idx="9649">
                  <c:v>22.984064331255944</c:v>
                </c:pt>
                <c:pt idx="9650">
                  <c:v>22.985513187697379</c:v>
                </c:pt>
                <c:pt idx="9651">
                  <c:v>22.98696480796557</c:v>
                </c:pt>
                <c:pt idx="9652">
                  <c:v>22.988419206681829</c:v>
                </c:pt>
                <c:pt idx="9653">
                  <c:v>22.98987639858662</c:v>
                </c:pt>
                <c:pt idx="9654">
                  <c:v>22.991336398540923</c:v>
                </c:pt>
                <c:pt idx="9655">
                  <c:v>22.992799221527559</c:v>
                </c:pt>
                <c:pt idx="9656">
                  <c:v>22.994264882652534</c:v>
                </c:pt>
                <c:pt idx="9657">
                  <c:v>22.995733397146445</c:v>
                </c:pt>
                <c:pt idx="9658">
                  <c:v>22.997204780365855</c:v>
                </c:pt>
                <c:pt idx="9659">
                  <c:v>22.998679047794717</c:v>
                </c:pt>
                <c:pt idx="9660">
                  <c:v>23.000156215045827</c:v>
                </c:pt>
                <c:pt idx="9661">
                  <c:v>23.001636297862255</c:v>
                </c:pt>
                <c:pt idx="9662">
                  <c:v>23.003119312118841</c:v>
                </c:pt>
                <c:pt idx="9663">
                  <c:v>23.004605273823699</c:v>
                </c:pt>
                <c:pt idx="9664">
                  <c:v>23.006094199119723</c:v>
                </c:pt>
                <c:pt idx="9665">
                  <c:v>23.007586104286148</c:v>
                </c:pt>
                <c:pt idx="9666">
                  <c:v>23.009081005740104</c:v>
                </c:pt>
                <c:pt idx="9667">
                  <c:v>23.010578920038213</c:v>
                </c:pt>
                <c:pt idx="9668">
                  <c:v>23.012079863878203</c:v>
                </c:pt>
                <c:pt idx="9669">
                  <c:v>23.013583854100528</c:v>
                </c:pt>
                <c:pt idx="9670">
                  <c:v>23.015090907690048</c:v>
                </c:pt>
                <c:pt idx="9671">
                  <c:v>23.016601041777704</c:v>
                </c:pt>
                <c:pt idx="9672">
                  <c:v>23.01811427364223</c:v>
                </c:pt>
                <c:pt idx="9673">
                  <c:v>23.019630620711872</c:v>
                </c:pt>
                <c:pt idx="9674">
                  <c:v>23.021150100566182</c:v>
                </c:pt>
                <c:pt idx="9675">
                  <c:v>23.022672730937771</c:v>
                </c:pt>
                <c:pt idx="9676">
                  <c:v>23.024198529714145</c:v>
                </c:pt>
                <c:pt idx="9677">
                  <c:v>23.025727514939529</c:v>
                </c:pt>
                <c:pt idx="9678">
                  <c:v>23.02725970481675</c:v>
                </c:pt>
                <c:pt idx="9679">
                  <c:v>23.028795117709116</c:v>
                </c:pt>
                <c:pt idx="9680">
                  <c:v>23.030333772142367</c:v>
                </c:pt>
                <c:pt idx="9681">
                  <c:v>23.031875686806597</c:v>
                </c:pt>
                <c:pt idx="9682">
                  <c:v>23.033420880558268</c:v>
                </c:pt>
                <c:pt idx="9683">
                  <c:v>23.0349693724222</c:v>
                </c:pt>
                <c:pt idx="9684">
                  <c:v>23.036521181593635</c:v>
                </c:pt>
                <c:pt idx="9685">
                  <c:v>23.038076327440308</c:v>
                </c:pt>
                <c:pt idx="9686">
                  <c:v>23.03963482950455</c:v>
                </c:pt>
                <c:pt idx="9687">
                  <c:v>23.041196707505431</c:v>
                </c:pt>
                <c:pt idx="9688">
                  <c:v>23.042761981340941</c:v>
                </c:pt>
                <c:pt idx="9689">
                  <c:v>23.044330671090197</c:v>
                </c:pt>
                <c:pt idx="9690">
                  <c:v>23.045902797015678</c:v>
                </c:pt>
                <c:pt idx="9691">
                  <c:v>23.047478379565515</c:v>
                </c:pt>
                <c:pt idx="9692">
                  <c:v>23.049057439375794</c:v>
                </c:pt>
                <c:pt idx="9693">
                  <c:v>23.050639997272917</c:v>
                </c:pt>
                <c:pt idx="9694">
                  <c:v>23.052226074275978</c:v>
                </c:pt>
                <c:pt idx="9695">
                  <c:v>23.053815691599198</c:v>
                </c:pt>
                <c:pt idx="9696">
                  <c:v>23.055408870654393</c:v>
                </c:pt>
                <c:pt idx="9697">
                  <c:v>23.057005633053464</c:v>
                </c:pt>
                <c:pt idx="9698">
                  <c:v>23.058606000610951</c:v>
                </c:pt>
                <c:pt idx="9699">
                  <c:v>23.060209995346618</c:v>
                </c:pt>
                <c:pt idx="9700">
                  <c:v>23.061817639488069</c:v>
                </c:pt>
                <c:pt idx="9701">
                  <c:v>23.063428955473434</c:v>
                </c:pt>
                <c:pt idx="9702">
                  <c:v>23.065043965954068</c:v>
                </c:pt>
                <c:pt idx="9703">
                  <c:v>23.066662693797319</c:v>
                </c:pt>
                <c:pt idx="9704">
                  <c:v>23.068285162089314</c:v>
                </c:pt>
                <c:pt idx="9705">
                  <c:v>23.069911394137826</c:v>
                </c:pt>
                <c:pt idx="9706">
                  <c:v>23.071541413475156</c:v>
                </c:pt>
                <c:pt idx="9707">
                  <c:v>23.07317524386108</c:v>
                </c:pt>
                <c:pt idx="9708">
                  <c:v>23.074812909285839</c:v>
                </c:pt>
                <c:pt idx="9709">
                  <c:v>23.07645443397319</c:v>
                </c:pt>
                <c:pt idx="9710">
                  <c:v>23.078099842383477</c:v>
                </c:pt>
                <c:pt idx="9711">
                  <c:v>23.079749159216803</c:v>
                </c:pt>
                <c:pt idx="9712">
                  <c:v>23.081402409416199</c:v>
                </c:pt>
                <c:pt idx="9713">
                  <c:v>23.083059618170903</c:v>
                </c:pt>
                <c:pt idx="9714">
                  <c:v>23.084720810919634</c:v>
                </c:pt>
                <c:pt idx="9715">
                  <c:v>23.086386013353991</c:v>
                </c:pt>
                <c:pt idx="9716">
                  <c:v>23.088055251421842</c:v>
                </c:pt>
                <c:pt idx="9717">
                  <c:v>23.089728551330822</c:v>
                </c:pt>
                <c:pt idx="9718">
                  <c:v>23.091405939551855</c:v>
                </c:pt>
                <c:pt idx="9719">
                  <c:v>23.093087442822764</c:v>
                </c:pt>
                <c:pt idx="9720">
                  <c:v>23.094773088151943</c:v>
                </c:pt>
                <c:pt idx="9721">
                  <c:v>23.096462902822051</c:v>
                </c:pt>
                <c:pt idx="9722">
                  <c:v>23.098156914393826</c:v>
                </c:pt>
                <c:pt idx="9723">
                  <c:v>23.099855150709946</c:v>
                </c:pt>
                <c:pt idx="9724">
                  <c:v>23.101557639898921</c:v>
                </c:pt>
                <c:pt idx="9725">
                  <c:v>23.103264410379133</c:v>
                </c:pt>
                <c:pt idx="9726">
                  <c:v>23.104975490862849</c:v>
                </c:pt>
                <c:pt idx="9727">
                  <c:v>23.106690910360403</c:v>
                </c:pt>
                <c:pt idx="9728">
                  <c:v>23.108410698184372</c:v>
                </c:pt>
                <c:pt idx="9729">
                  <c:v>23.110134883953886</c:v>
                </c:pt>
                <c:pt idx="9730">
                  <c:v>23.111863497598961</c:v>
                </c:pt>
                <c:pt idx="9731">
                  <c:v>23.113596569364972</c:v>
                </c:pt>
                <c:pt idx="9732">
                  <c:v>23.115334129817153</c:v>
                </c:pt>
                <c:pt idx="9733">
                  <c:v>23.117076209845202</c:v>
                </c:pt>
                <c:pt idx="9734">
                  <c:v>23.118822840667967</c:v>
                </c:pt>
                <c:pt idx="9735">
                  <c:v>23.120574053838236</c:v>
                </c:pt>
                <c:pt idx="9736">
                  <c:v>23.122329881247573</c:v>
                </c:pt>
                <c:pt idx="9737">
                  <c:v>23.12409035513128</c:v>
                </c:pt>
                <c:pt idx="9738">
                  <c:v>23.125855508073435</c:v>
                </c:pt>
                <c:pt idx="9739">
                  <c:v>23.127625373012034</c:v>
                </c:pt>
                <c:pt idx="9740">
                  <c:v>23.129399983244209</c:v>
                </c:pt>
                <c:pt idx="9741">
                  <c:v>23.131179372431568</c:v>
                </c:pt>
                <c:pt idx="9742">
                  <c:v>23.132963574605618</c:v>
                </c:pt>
                <c:pt idx="9743">
                  <c:v>23.134752624173302</c:v>
                </c:pt>
                <c:pt idx="9744">
                  <c:v>23.136546555922617</c:v>
                </c:pt>
                <c:pt idx="9745">
                  <c:v>23.138345405028385</c:v>
                </c:pt>
                <c:pt idx="9746">
                  <c:v>23.140149207058084</c:v>
                </c:pt>
                <c:pt idx="9747">
                  <c:v>23.141957997977823</c:v>
                </c:pt>
                <c:pt idx="9748">
                  <c:v>23.143771814158416</c:v>
                </c:pt>
                <c:pt idx="9749">
                  <c:v>23.145590692381582</c:v>
                </c:pt>
                <c:pt idx="9750">
                  <c:v>23.147414669846263</c:v>
                </c:pt>
                <c:pt idx="9751">
                  <c:v>23.149243784175059</c:v>
                </c:pt>
                <c:pt idx="9752">
                  <c:v>23.151078073420805</c:v>
                </c:pt>
                <c:pt idx="9753">
                  <c:v>23.152917576073257</c:v>
                </c:pt>
                <c:pt idx="9754">
                  <c:v>23.154762331065914</c:v>
                </c:pt>
                <c:pt idx="9755">
                  <c:v>23.156612377782999</c:v>
                </c:pt>
                <c:pt idx="9756">
                  <c:v>23.158467756066536</c:v>
                </c:pt>
                <c:pt idx="9757">
                  <c:v>23.160328506223617</c:v>
                </c:pt>
                <c:pt idx="9758">
                  <c:v>23.162194669033767</c:v>
                </c:pt>
                <c:pt idx="9759">
                  <c:v>23.164066285756491</c:v>
                </c:pt>
                <c:pt idx="9760">
                  <c:v>23.165943398138968</c:v>
                </c:pt>
                <c:pt idx="9761">
                  <c:v>23.167826048423876</c:v>
                </c:pt>
                <c:pt idx="9762">
                  <c:v>23.169714279357418</c:v>
                </c:pt>
                <c:pt idx="9763">
                  <c:v>23.171608134197481</c:v>
                </c:pt>
                <c:pt idx="9764">
                  <c:v>23.173507656721956</c:v>
                </c:pt>
                <c:pt idx="9765">
                  <c:v>23.175412891237279</c:v>
                </c:pt>
                <c:pt idx="9766">
                  <c:v>23.177323882587089</c:v>
                </c:pt>
                <c:pt idx="9767">
                  <c:v>23.179240676161101</c:v>
                </c:pt>
                <c:pt idx="9768">
                  <c:v>23.181163317904154</c:v>
                </c:pt>
                <c:pt idx="9769">
                  <c:v>23.183091854325458</c:v>
                </c:pt>
                <c:pt idx="9770">
                  <c:v>23.185026332508016</c:v>
                </c:pt>
                <c:pt idx="9771">
                  <c:v>23.186966800118277</c:v>
                </c:pt>
                <c:pt idx="9772">
                  <c:v>23.188913305415962</c:v>
                </c:pt>
                <c:pt idx="9773">
                  <c:v>23.190865897264121</c:v>
                </c:pt>
                <c:pt idx="9774">
                  <c:v>23.192824625139391</c:v>
                </c:pt>
                <c:pt idx="9775">
                  <c:v>23.194789539142491</c:v>
                </c:pt>
                <c:pt idx="9776">
                  <c:v>23.196760690008933</c:v>
                </c:pt>
                <c:pt idx="9777">
                  <c:v>23.198738129119977</c:v>
                </c:pt>
                <c:pt idx="9778">
                  <c:v>23.200721908513799</c:v>
                </c:pt>
                <c:pt idx="9779">
                  <c:v>23.202712080896948</c:v>
                </c:pt>
                <c:pt idx="9780">
                  <c:v>23.204708699656006</c:v>
                </c:pt>
                <c:pt idx="9781">
                  <c:v>23.206711818869554</c:v>
                </c:pt>
                <c:pt idx="9782">
                  <c:v>23.208721493320354</c:v>
                </c:pt>
                <c:pt idx="9783">
                  <c:v>23.210737778507866</c:v>
                </c:pt>
                <c:pt idx="9784">
                  <c:v>23.212760730660971</c:v>
                </c:pt>
                <c:pt idx="9785">
                  <c:v>23.214790406751053</c:v>
                </c:pt>
                <c:pt idx="9786">
                  <c:v>23.216826864505325</c:v>
                </c:pt>
                <c:pt idx="9787">
                  <c:v>23.218870162420494</c:v>
                </c:pt>
                <c:pt idx="9788">
                  <c:v>23.220920359776713</c:v>
                </c:pt>
                <c:pt idx="9789">
                  <c:v>23.222977516651863</c:v>
                </c:pt>
                <c:pt idx="9790">
                  <c:v>23.225041693936177</c:v>
                </c:pt>
                <c:pt idx="9791">
                  <c:v>23.227112953347184</c:v>
                </c:pt>
                <c:pt idx="9792">
                  <c:v>23.229191357445014</c:v>
                </c:pt>
                <c:pt idx="9793">
                  <c:v>23.231276969648061</c:v>
                </c:pt>
                <c:pt idx="9794">
                  <c:v>23.233369854248998</c:v>
                </c:pt>
                <c:pt idx="9795">
                  <c:v>23.235470076431209</c:v>
                </c:pt>
                <c:pt idx="9796">
                  <c:v>23.23757770228557</c:v>
                </c:pt>
                <c:pt idx="9797">
                  <c:v>23.239692798827658</c:v>
                </c:pt>
                <c:pt idx="9798">
                  <c:v>23.241815434015351</c:v>
                </c:pt>
                <c:pt idx="9799">
                  <c:v>23.243945676766891</c:v>
                </c:pt>
                <c:pt idx="9800">
                  <c:v>23.246083596979339</c:v>
                </c:pt>
                <c:pt idx="9801">
                  <c:v>23.248229265547515</c:v>
                </c:pt>
                <c:pt idx="9802">
                  <c:v>23.250382754383381</c:v>
                </c:pt>
                <c:pt idx="9803">
                  <c:v>23.252544136435919</c:v>
                </c:pt>
                <c:pt idx="9804">
                  <c:v>23.25471348571147</c:v>
                </c:pt>
                <c:pt idx="9805">
                  <c:v>23.256890877294644</c:v>
                </c:pt>
                <c:pt idx="9806">
                  <c:v>23.25907638736966</c:v>
                </c:pt>
                <c:pt idx="9807">
                  <c:v>23.261270093242313</c:v>
                </c:pt>
                <c:pt idx="9808">
                  <c:v>23.263472073362433</c:v>
                </c:pt>
                <c:pt idx="9809">
                  <c:v>23.265682407346951</c:v>
                </c:pt>
                <c:pt idx="9810">
                  <c:v>23.267901176003523</c:v>
                </c:pt>
                <c:pt idx="9811">
                  <c:v>23.270128461354808</c:v>
                </c:pt>
                <c:pt idx="9812">
                  <c:v>23.272364346663323</c:v>
                </c:pt>
                <c:pt idx="9813">
                  <c:v>23.274608916456963</c:v>
                </c:pt>
                <c:pt idx="9814">
                  <c:v>23.276862256555198</c:v>
                </c:pt>
                <c:pt idx="9815">
                  <c:v>23.279124454095946</c:v>
                </c:pt>
                <c:pt idx="9816">
                  <c:v>23.281395597563154</c:v>
                </c:pt>
                <c:pt idx="9817">
                  <c:v>23.283675776815109</c:v>
                </c:pt>
                <c:pt idx="9818">
                  <c:v>23.285965083113517</c:v>
                </c:pt>
                <c:pt idx="9819">
                  <c:v>23.288263609153347</c:v>
                </c:pt>
                <c:pt idx="9820">
                  <c:v>23.290571449093491</c:v>
                </c:pt>
                <c:pt idx="9821">
                  <c:v>23.292888698588243</c:v>
                </c:pt>
                <c:pt idx="9822">
                  <c:v>23.295215454819658</c:v>
                </c:pt>
                <c:pt idx="9823">
                  <c:v>23.297551816530767</c:v>
                </c:pt>
                <c:pt idx="9824">
                  <c:v>23.299897884059749</c:v>
                </c:pt>
                <c:pt idx="9825">
                  <c:v>23.302253759374999</c:v>
                </c:pt>
                <c:pt idx="9826">
                  <c:v>23.304619546111233</c:v>
                </c:pt>
                <c:pt idx="9827">
                  <c:v>23.306995349606559</c:v>
                </c:pt>
                <c:pt idx="9828">
                  <c:v>23.309381276940627</c:v>
                </c:pt>
                <c:pt idx="9829">
                  <c:v>23.311777436973827</c:v>
                </c:pt>
                <c:pt idx="9830">
                  <c:v>23.314183940387647</c:v>
                </c:pt>
                <c:pt idx="9831">
                  <c:v>23.316600899726176</c:v>
                </c:pt>
                <c:pt idx="9832">
                  <c:v>23.319028429438774</c:v>
                </c:pt>
                <c:pt idx="9833">
                  <c:v>23.321466645924041</c:v>
                </c:pt>
                <c:pt idx="9834">
                  <c:v>23.323915667575029</c:v>
                </c:pt>
                <c:pt idx="9835">
                  <c:v>23.326375614825793</c:v>
                </c:pt>
                <c:pt idx="9836">
                  <c:v>23.328846610199328</c:v>
                </c:pt>
                <c:pt idx="9837">
                  <c:v>23.331328778356948</c:v>
                </c:pt>
                <c:pt idx="9838">
                  <c:v>23.333822246149108</c:v>
                </c:pt>
                <c:pt idx="9839">
                  <c:v>23.336327142667795</c:v>
                </c:pt>
                <c:pt idx="9840">
                  <c:v>23.338843599300482</c:v>
                </c:pt>
                <c:pt idx="9841">
                  <c:v>23.34137174978575</c:v>
                </c:pt>
                <c:pt idx="9842">
                  <c:v>23.343911730270616</c:v>
                </c:pt>
                <c:pt idx="9843">
                  <c:v>23.346463679369624</c:v>
                </c:pt>
                <c:pt idx="9844">
                  <c:v>23.349027738225789</c:v>
                </c:pt>
                <c:pt idx="9845">
                  <c:v>23.351604050573435</c:v>
                </c:pt>
                <c:pt idx="9846">
                  <c:v>23.354192762803049</c:v>
                </c:pt>
                <c:pt idx="9847">
                  <c:v>23.356794024028133</c:v>
                </c:pt>
                <c:pt idx="9848">
                  <c:v>23.359407986154274</c:v>
                </c:pt>
                <c:pt idx="9849">
                  <c:v>23.362034803950351</c:v>
                </c:pt>
                <c:pt idx="9850">
                  <c:v>23.364674635122121</c:v>
                </c:pt>
                <c:pt idx="9851">
                  <c:v>23.367327640388147</c:v>
                </c:pt>
                <c:pt idx="9852">
                  <c:v>23.369993983558267</c:v>
                </c:pt>
                <c:pt idx="9853">
                  <c:v>23.372673831614616</c:v>
                </c:pt>
                <c:pt idx="9854">
                  <c:v>23.375367354795365</c:v>
                </c:pt>
                <c:pt idx="9855">
                  <c:v>23.378074726681277</c:v>
                </c:pt>
                <c:pt idx="9856">
                  <c:v>23.380796124285141</c:v>
                </c:pt>
                <c:pt idx="9857">
                  <c:v>23.383531728144298</c:v>
                </c:pt>
                <c:pt idx="9858">
                  <c:v>23.386281722416307</c:v>
                </c:pt>
                <c:pt idx="9859">
                  <c:v>23.389046294977884</c:v>
                </c:pt>
                <c:pt idx="9860">
                  <c:v>23.391825637527326</c:v>
                </c:pt>
                <c:pt idx="9861">
                  <c:v>23.394619945690479</c:v>
                </c:pt>
                <c:pt idx="9862">
                  <c:v>23.397429419130447</c:v>
                </c:pt>
                <c:pt idx="9863">
                  <c:v>23.400254261661196</c:v>
                </c:pt>
                <c:pt idx="9864">
                  <c:v>23.403094681365211</c:v>
                </c:pt>
                <c:pt idx="9865">
                  <c:v>23.405950890715399</c:v>
                </c:pt>
                <c:pt idx="9866">
                  <c:v>23.408823106701391</c:v>
                </c:pt>
                <c:pt idx="9867">
                  <c:v>23.411711550960508</c:v>
                </c:pt>
                <c:pt idx="9868">
                  <c:v>23.414616449913474</c:v>
                </c:pt>
                <c:pt idx="9869">
                  <c:v>23.417538034905235</c:v>
                </c:pt>
                <c:pt idx="9870">
                  <c:v>23.420476542351011</c:v>
                </c:pt>
                <c:pt idx="9871">
                  <c:v>23.423432213887835</c:v>
                </c:pt>
                <c:pt idx="9872">
                  <c:v>23.42640529653189</c:v>
                </c:pt>
                <c:pt idx="9873">
                  <c:v>23.429396042841837</c:v>
                </c:pt>
                <c:pt idx="9874">
                  <c:v>23.432404711088434</c:v>
                </c:pt>
                <c:pt idx="9875">
                  <c:v>23.43543156543079</c:v>
                </c:pt>
                <c:pt idx="9876">
                  <c:v>23.438476876099497</c:v>
                </c:pt>
                <c:pt idx="9877">
                  <c:v>23.441540919587005</c:v>
                </c:pt>
                <c:pt idx="9878">
                  <c:v>23.444623978845605</c:v>
                </c:pt>
                <c:pt idx="9879">
                  <c:v>23.447726343493326</c:v>
                </c:pt>
                <c:pt idx="9880">
                  <c:v>23.450848310028221</c:v>
                </c:pt>
                <c:pt idx="9881">
                  <c:v>23.453990182051356</c:v>
                </c:pt>
                <c:pt idx="9882">
                  <c:v>23.457152270499051</c:v>
                </c:pt>
                <c:pt idx="9883">
                  <c:v>23.460334893884706</c:v>
                </c:pt>
                <c:pt idx="9884">
                  <c:v>23.463538378550812</c:v>
                </c:pt>
                <c:pt idx="9885">
                  <c:v>23.466763058931576</c:v>
                </c:pt>
                <c:pt idx="9886">
                  <c:v>23.470009277826808</c:v>
                </c:pt>
                <c:pt idx="9887">
                  <c:v>23.473277386687521</c:v>
                </c:pt>
                <c:pt idx="9888">
                  <c:v>23.476567745914004</c:v>
                </c:pt>
                <c:pt idx="9889">
                  <c:v>23.479880725166872</c:v>
                </c:pt>
                <c:pt idx="9890">
                  <c:v>23.483216703691955</c:v>
                </c:pt>
                <c:pt idx="9891">
                  <c:v>23.486576070659623</c:v>
                </c:pt>
                <c:pt idx="9892">
                  <c:v>23.489959225519407</c:v>
                </c:pt>
                <c:pt idx="9893">
                  <c:v>23.49336657837074</c:v>
                </c:pt>
                <c:pt idx="9894">
                  <c:v>23.496798550350725</c:v>
                </c:pt>
                <c:pt idx="9895">
                  <c:v>23.500255574039823</c:v>
                </c:pt>
                <c:pt idx="9896">
                  <c:v>23.503738093886565</c:v>
                </c:pt>
                <c:pt idx="9897">
                  <c:v>23.507246566652299</c:v>
                </c:pt>
                <c:pt idx="9898">
                  <c:v>23.510781461877126</c:v>
                </c:pt>
                <c:pt idx="9899">
                  <c:v>23.514343262368307</c:v>
                </c:pt>
                <c:pt idx="9900">
                  <c:v>23.517932464712423</c:v>
                </c:pt>
                <c:pt idx="9901">
                  <c:v>23.521549579812689</c:v>
                </c:pt>
                <c:pt idx="9902">
                  <c:v>23.52519513345295</c:v>
                </c:pt>
                <c:pt idx="9903">
                  <c:v>23.528869666889964</c:v>
                </c:pt>
                <c:pt idx="9904">
                  <c:v>23.532573737475708</c:v>
                </c:pt>
                <c:pt idx="9905">
                  <c:v>23.536307919311522</c:v>
                </c:pt>
                <c:pt idx="9906">
                  <c:v>23.54007280393618</c:v>
                </c:pt>
                <c:pt idx="9907">
                  <c:v>23.543869001049885</c:v>
                </c:pt>
                <c:pt idx="9908">
                  <c:v>23.547697139276593</c:v>
                </c:pt>
                <c:pt idx="9909">
                  <c:v>23.551557866967098</c:v>
                </c:pt>
                <c:pt idx="9910">
                  <c:v>23.55545185304555</c:v>
                </c:pt>
                <c:pt idx="9911">
                  <c:v>23.55937978790222</c:v>
                </c:pt>
                <c:pt idx="9912">
                  <c:v>23.563342384335684</c:v>
                </c:pt>
                <c:pt idx="9913">
                  <c:v>23.567340378547666</c:v>
                </c:pt>
                <c:pt idx="9914">
                  <c:v>23.57137453119422</c:v>
                </c:pt>
                <c:pt idx="9915">
                  <c:v>23.575445628497064</c:v>
                </c:pt>
                <c:pt idx="9916">
                  <c:v>23.579554483419344</c:v>
                </c:pt>
                <c:pt idx="9917">
                  <c:v>23.58370193691032</c:v>
                </c:pt>
                <c:pt idx="9918">
                  <c:v>23.587888859223941</c:v>
                </c:pt>
                <c:pt idx="9919">
                  <c:v>23.592116151316674</c:v>
                </c:pt>
                <c:pt idx="9920">
                  <c:v>23.596384746330362</c:v>
                </c:pt>
                <c:pt idx="9921">
                  <c:v>23.600695611166486</c:v>
                </c:pt>
                <c:pt idx="9922">
                  <c:v>23.605049748158663</c:v>
                </c:pt>
                <c:pt idx="9923">
                  <c:v>23.609448196850874</c:v>
                </c:pt>
                <c:pt idx="9924">
                  <c:v>23.613892035889648</c:v>
                </c:pt>
                <c:pt idx="9925">
                  <c:v>23.61838238503903</c:v>
                </c:pt>
                <c:pt idx="9926">
                  <c:v>23.622920407328166</c:v>
                </c:pt>
                <c:pt idx="9927">
                  <c:v>23.627507311342107</c:v>
                </c:pt>
                <c:pt idx="9928">
                  <c:v>23.632144353667549</c:v>
                </c:pt>
                <c:pt idx="9929">
                  <c:v>23.636832841506294</c:v>
                </c:pt>
                <c:pt idx="9930">
                  <c:v>23.641574135470556</c:v>
                </c:pt>
                <c:pt idx="9931">
                  <c:v>23.646369652575515</c:v>
                </c:pt>
                <c:pt idx="9932">
                  <c:v>23.651220869446202</c:v>
                </c:pt>
                <c:pt idx="9933">
                  <c:v>23.656129325757515</c:v>
                </c:pt>
                <c:pt idx="9934">
                  <c:v>23.661096627928053</c:v>
                </c:pt>
                <c:pt idx="9935">
                  <c:v>23.666124453090763</c:v>
                </c:pt>
                <c:pt idx="9936">
                  <c:v>23.671214553365772</c:v>
                </c:pt>
                <c:pt idx="9937">
                  <c:v>23.676368760463603</c:v>
                </c:pt>
                <c:pt idx="9938">
                  <c:v>23.681588990650006</c:v>
                </c:pt>
                <c:pt idx="9939">
                  <c:v>23.686877250107344</c:v>
                </c:pt>
                <c:pt idx="9940">
                  <c:v>23.692235640731244</c:v>
                </c:pt>
                <c:pt idx="9941">
                  <c:v>23.697666366405915</c:v>
                </c:pt>
                <c:pt idx="9942">
                  <c:v>23.70317173980661</c:v>
                </c:pt>
                <c:pt idx="9943">
                  <c:v>23.708754189783534</c:v>
                </c:pt>
                <c:pt idx="9944">
                  <c:v>23.714416269388231</c:v>
                </c:pt>
                <c:pt idx="9945">
                  <c:v>23.720160664611072</c:v>
                </c:pt>
                <c:pt idx="9946">
                  <c:v>23.725990203907163</c:v>
                </c:pt>
                <c:pt idx="9947">
                  <c:v>23.731907868598217</c:v>
                </c:pt>
                <c:pt idx="9948">
                  <c:v>23.737916804249217</c:v>
                </c:pt>
                <c:pt idx="9949">
                  <c:v>23.744020333132216</c:v>
                </c:pt>
                <c:pt idx="9950">
                  <c:v>23.750221967905166</c:v>
                </c:pt>
                <c:pt idx="9951">
                  <c:v>23.756525426651326</c:v>
                </c:pt>
                <c:pt idx="9952">
                  <c:v>23.762934649445906</c:v>
                </c:pt>
                <c:pt idx="9953">
                  <c:v>23.769453816640937</c:v>
                </c:pt>
                <c:pt idx="9954">
                  <c:v>23.776087369087861</c:v>
                </c:pt>
                <c:pt idx="9955">
                  <c:v>23.782840030550908</c:v>
                </c:pt>
                <c:pt idx="9956">
                  <c:v>23.789716832603943</c:v>
                </c:pt>
                <c:pt idx="9957">
                  <c:v>23.796723142350288</c:v>
                </c:pt>
                <c:pt idx="9958">
                  <c:v>23.803864693360563</c:v>
                </c:pt>
                <c:pt idx="9959">
                  <c:v>23.811147620289891</c:v>
                </c:pt>
                <c:pt idx="9960">
                  <c:v>23.818578497715343</c:v>
                </c:pt>
                <c:pt idx="9961">
                  <c:v>23.826164383829639</c:v>
                </c:pt>
                <c:pt idx="9962">
                  <c:v>23.833912869742555</c:v>
                </c:pt>
                <c:pt idx="9963">
                  <c:v>23.841832135281031</c:v>
                </c:pt>
                <c:pt idx="9964">
                  <c:v>23.849931012349444</c:v>
                </c:pt>
                <c:pt idx="9965">
                  <c:v>23.858219057120088</c:v>
                </c:pt>
                <c:pt idx="9966">
                  <c:v>23.866706632581131</c:v>
                </c:pt>
                <c:pt idx="9967">
                  <c:v>23.875405003287653</c:v>
                </c:pt>
                <c:pt idx="9968">
                  <c:v>23.884326444558457</c:v>
                </c:pt>
                <c:pt idx="9969">
                  <c:v>23.89348436885922</c:v>
                </c:pt>
                <c:pt idx="9970">
                  <c:v>23.902893472741454</c:v>
                </c:pt>
                <c:pt idx="9971">
                  <c:v>23.912569908506367</c:v>
                </c:pt>
                <c:pt idx="9972">
                  <c:v>23.922531485787879</c:v>
                </c:pt>
                <c:pt idx="9973">
                  <c:v>23.932797909573427</c:v>
                </c:pt>
                <c:pt idx="9974">
                  <c:v>23.943391062907168</c:v>
                </c:pt>
                <c:pt idx="9975">
                  <c:v>23.954335344791101</c:v>
                </c:pt>
                <c:pt idx="9976">
                  <c:v>23.965658076816329</c:v>
                </c:pt>
                <c:pt idx="9977">
                  <c:v>23.977389996108435</c:v>
                </c:pt>
                <c:pt idx="9978">
                  <c:v>23.989565857675132</c:v>
                </c:pt>
                <c:pt idx="9979">
                  <c:v>24.002225176816857</c:v>
                </c:pt>
                <c:pt idx="9980">
                  <c:v>24.015413152820329</c:v>
                </c:pt>
                <c:pt idx="9981">
                  <c:v>24.029181830100697</c:v>
                </c:pt>
                <c:pt idx="9982">
                  <c:v>24.043591574455366</c:v>
                </c:pt>
                <c:pt idx="9983">
                  <c:v>24.058712973572597</c:v>
                </c:pt>
                <c:pt idx="9984">
                  <c:v>24.074629317950183</c:v>
                </c:pt>
                <c:pt idx="9985">
                  <c:v>24.091439890139789</c:v>
                </c:pt>
                <c:pt idx="9986">
                  <c:v>24.10926440247772</c:v>
                </c:pt>
                <c:pt idx="9987">
                  <c:v>24.12824910392477</c:v>
                </c:pt>
                <c:pt idx="9988">
                  <c:v>24.148575375958377</c:v>
                </c:pt>
                <c:pt idx="9989">
                  <c:v>24.170472151953</c:v>
                </c:pt>
                <c:pt idx="9990">
                  <c:v>24.194234416064198</c:v>
                </c:pt>
                <c:pt idx="9991">
                  <c:v>24.220251770096365</c:v>
                </c:pt>
                <c:pt idx="9992">
                  <c:v>24.249054506162228</c:v>
                </c:pt>
                <c:pt idx="9993">
                  <c:v>24.281391985184648</c:v>
                </c:pt>
                <c:pt idx="9994">
                  <c:v>24.318375250784754</c:v>
                </c:pt>
                <c:pt idx="9995">
                  <c:v>24.361760312949748</c:v>
                </c:pt>
                <c:pt idx="9996">
                  <c:v>24.414582544456309</c:v>
                </c:pt>
                <c:pt idx="9997">
                  <c:v>24.482850808501865</c:v>
                </c:pt>
                <c:pt idx="9998">
                  <c:v>24.581608636916819</c:v>
                </c:pt>
                <c:pt idx="9999">
                  <c:v>24.77689320121344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A8A-471E-84AD-8FBBFDC467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  <c:max val="26"/>
          <c:min val="1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GENERALIZED NORMAL RANDOM VARIABLE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GENERALIZED NORMAL RANDOM VARIABLE HISTOGRAM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/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3809</xdr:colOff>
      <xdr:row>23</xdr:row>
      <xdr:rowOff>78105</xdr:rowOff>
    </xdr:from>
    <xdr:to>
      <xdr:col>18</xdr:col>
      <xdr:colOff>1334324</xdr:colOff>
      <xdr:row>44</xdr:row>
      <xdr:rowOff>49080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77E93692-C2DA-4A8D-A170-2C3564DDB0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635489" y="4147185"/>
              <a:ext cx="8638095" cy="36742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32.44140625" style="2" bestFit="1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52</v>
      </c>
      <c r="G4" s="18"/>
      <c r="H4" s="18"/>
      <c r="J4" s="17" t="s">
        <v>2</v>
      </c>
      <c r="K4" s="18"/>
      <c r="M4" s="17" t="s">
        <v>3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8</v>
      </c>
      <c r="H5" s="4" t="s">
        <v>9</v>
      </c>
      <c r="J5" s="3" t="s">
        <v>10</v>
      </c>
      <c r="K5" s="3" t="s">
        <v>6</v>
      </c>
      <c r="M5" s="3" t="s">
        <v>7</v>
      </c>
      <c r="N5" s="3" t="s">
        <v>11</v>
      </c>
      <c r="O5" s="3" t="s">
        <v>12</v>
      </c>
      <c r="P5" s="4" t="s">
        <v>13</v>
      </c>
      <c r="Q5" s="3" t="s">
        <v>14</v>
      </c>
      <c r="R5" s="3" t="s">
        <v>15</v>
      </c>
      <c r="S5" s="3" t="s">
        <v>16</v>
      </c>
    </row>
    <row r="6" spans="2:19" x14ac:dyDescent="0.3">
      <c r="B6" s="13" t="s">
        <v>17</v>
      </c>
      <c r="C6" s="14" t="s">
        <v>18</v>
      </c>
      <c r="D6" s="13">
        <v>3</v>
      </c>
      <c r="F6" s="2" cm="1">
        <f t="array" ref="F6:F10005">_xlfn.SEQUENCE(10000)</f>
        <v>1</v>
      </c>
      <c r="G6" s="12" cm="1">
        <f t="array" aca="1" ref="G6:G10005" ca="1">_xlfn.RANDARRAY(10000)</f>
        <v>0.9982042871905985</v>
      </c>
      <c r="H6" s="12" cm="1">
        <f t="array" aca="1" ref="H6:H10005" ca="1">SIGN(_xlfn.ANCHORARRAY(G6)-0.5)*((($D$6^$D$7)*_xlfn.GAMMA.INV(2*ABS(_xlfn.ANCHORARRAY(G6)-0.5),1/$D$7,1))^(1/$D$7))+$D$8</f>
        <v>24.036920690453098</v>
      </c>
      <c r="J6" s="2" t="s">
        <v>19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14.781692435674826</v>
      </c>
      <c r="O6" s="6" cm="1">
        <f t="array" aca="1" ref="O6:O20" ca="1">_xlfn.ANCHORARRAY(N6)+$K$10</f>
        <v>15.45059211527453</v>
      </c>
      <c r="P6" s="6" cm="1">
        <f t="array" aca="1" ref="P6:P20" ca="1">(_xlfn.ANCHORARRAY(N6)+_xlfn.ANCHORARRAY(O6))/2</f>
        <v>15.116142275474678</v>
      </c>
      <c r="Q6" s="2" cm="1">
        <f t="array" aca="1" ref="Q6:Q20" ca="1">COUNTIFS(_xlfn.ANCHORARRAY(H6),"&gt;="&amp;_xlfn.ANCHORARRAY(N6),_xlfn.ANCHORARRAY(H6),"&lt;="&amp;_xlfn.ANCHORARRAY(O6))</f>
        <v>3</v>
      </c>
      <c r="R6" s="6" cm="1">
        <f t="array" aca="1" ref="R6:R20" ca="1">_xlfn.ANCHORARRAY(Q6)/SUM(_xlfn.ANCHORARRAY(Q6))</f>
        <v>2.9999999999999997E-4</v>
      </c>
      <c r="S6" s="8" cm="1">
        <f t="array" aca="1" ref="S6:S20" ca="1">_xlfn.ANCHORARRAY(Q6)/($K$6*$K$10)</f>
        <v>4.4849774809210835E-4</v>
      </c>
    </row>
    <row r="7" spans="2:19" x14ac:dyDescent="0.3">
      <c r="B7" s="13" t="s">
        <v>20</v>
      </c>
      <c r="C7" s="14" t="s">
        <v>18</v>
      </c>
      <c r="D7" s="13">
        <v>4</v>
      </c>
      <c r="F7" s="2">
        <v>2</v>
      </c>
      <c r="G7" s="12">
        <f ca="1"/>
        <v>0.44672369229813547</v>
      </c>
      <c r="H7" s="12">
        <f ca="1"/>
        <v>19.710256294364346</v>
      </c>
      <c r="J7" s="2" t="s">
        <v>21</v>
      </c>
      <c r="K7" s="6">
        <f ca="1">MIN(_xlfn.ANCHORARRAY(H6))</f>
        <v>14.781692435674826</v>
      </c>
      <c r="M7" s="2">
        <f ca="1"/>
        <v>2</v>
      </c>
      <c r="N7" s="6">
        <f ca="1"/>
        <v>15.45059211527453</v>
      </c>
      <c r="O7" s="6">
        <f ca="1"/>
        <v>16.119491794874232</v>
      </c>
      <c r="P7" s="6">
        <f ca="1"/>
        <v>15.78504195507438</v>
      </c>
      <c r="Q7" s="2">
        <f ca="1"/>
        <v>37</v>
      </c>
      <c r="R7" s="6">
        <f ca="1"/>
        <v>3.7000000000000002E-3</v>
      </c>
      <c r="S7" s="8">
        <f ca="1"/>
        <v>5.5314722264693363E-3</v>
      </c>
    </row>
    <row r="8" spans="2:19" x14ac:dyDescent="0.3">
      <c r="B8" s="13" t="s">
        <v>22</v>
      </c>
      <c r="C8" s="14" t="s">
        <v>18</v>
      </c>
      <c r="D8" s="13">
        <v>20</v>
      </c>
      <c r="F8" s="2">
        <v>3</v>
      </c>
      <c r="G8" s="12">
        <f ca="1"/>
        <v>0.29456421721941317</v>
      </c>
      <c r="H8" s="12">
        <f ca="1"/>
        <v>18.878395953599338</v>
      </c>
      <c r="J8" s="2" t="s">
        <v>23</v>
      </c>
      <c r="K8" s="6">
        <f ca="1">MAX(_xlfn.ANCHORARRAY(H6))</f>
        <v>24.815187629670383</v>
      </c>
      <c r="M8" s="2">
        <f ca="1"/>
        <v>3</v>
      </c>
      <c r="N8" s="6">
        <f ca="1"/>
        <v>16.119491794874232</v>
      </c>
      <c r="O8" s="6">
        <f ca="1"/>
        <v>16.788391474473936</v>
      </c>
      <c r="P8" s="6">
        <f ca="1"/>
        <v>16.453941634674084</v>
      </c>
      <c r="Q8" s="2">
        <f ca="1"/>
        <v>184</v>
      </c>
      <c r="R8" s="6">
        <f ca="1"/>
        <v>1.84E-2</v>
      </c>
      <c r="S8" s="8">
        <f ca="1"/>
        <v>2.7507861882982647E-2</v>
      </c>
    </row>
    <row r="9" spans="2:19" x14ac:dyDescent="0.3">
      <c r="F9" s="2">
        <v>4</v>
      </c>
      <c r="G9" s="12">
        <f ca="1"/>
        <v>0.81213885350166071</v>
      </c>
      <c r="H9" s="12">
        <f ca="1"/>
        <v>21.735205336052534</v>
      </c>
      <c r="J9" s="2" t="s">
        <v>24</v>
      </c>
      <c r="K9" s="2">
        <f ca="1">ROUNDUP(LOG(K6,2),0)+1</f>
        <v>15</v>
      </c>
      <c r="M9" s="2">
        <f ca="1"/>
        <v>4</v>
      </c>
      <c r="N9" s="6">
        <f ca="1"/>
        <v>16.788391474473936</v>
      </c>
      <c r="O9" s="6">
        <f ca="1"/>
        <v>17.457291154073641</v>
      </c>
      <c r="P9" s="6">
        <f ca="1"/>
        <v>17.122841314273789</v>
      </c>
      <c r="Q9" s="2">
        <f ca="1"/>
        <v>541</v>
      </c>
      <c r="R9" s="6">
        <f ca="1"/>
        <v>5.4100000000000002E-2</v>
      </c>
      <c r="S9" s="8">
        <f ca="1"/>
        <v>8.0879093905943542E-2</v>
      </c>
    </row>
    <row r="10" spans="2:19" x14ac:dyDescent="0.3">
      <c r="B10" s="17" t="s">
        <v>26</v>
      </c>
      <c r="C10" s="18"/>
      <c r="D10" s="18"/>
      <c r="F10" s="2">
        <v>5</v>
      </c>
      <c r="G10" s="12">
        <f ca="1"/>
        <v>0.53990584474055603</v>
      </c>
      <c r="H10" s="12">
        <f ca="1"/>
        <v>20.217025727900833</v>
      </c>
      <c r="J10" s="2" t="s">
        <v>25</v>
      </c>
      <c r="K10" s="6">
        <f ca="1">(K8-K7)/(K9)</f>
        <v>0.66889967959970387</v>
      </c>
      <c r="M10" s="2">
        <f ca="1"/>
        <v>5</v>
      </c>
      <c r="N10" s="6">
        <f ca="1"/>
        <v>17.457291154073641</v>
      </c>
      <c r="O10" s="6">
        <f ca="1"/>
        <v>18.126190833673345</v>
      </c>
      <c r="P10" s="6">
        <f ca="1"/>
        <v>17.791740993873493</v>
      </c>
      <c r="Q10" s="2">
        <f ca="1"/>
        <v>890</v>
      </c>
      <c r="R10" s="6">
        <f ca="1"/>
        <v>8.8999999999999996E-2</v>
      </c>
      <c r="S10" s="8">
        <f ca="1"/>
        <v>0.13305433193399216</v>
      </c>
    </row>
    <row r="11" spans="2:19" ht="14.4" thickBot="1" x14ac:dyDescent="0.35">
      <c r="B11" s="3" t="s">
        <v>10</v>
      </c>
      <c r="C11" s="3" t="s">
        <v>27</v>
      </c>
      <c r="D11" s="3" t="s">
        <v>28</v>
      </c>
      <c r="F11" s="2">
        <v>6</v>
      </c>
      <c r="G11" s="12">
        <f ca="1"/>
        <v>0.89236288500103877</v>
      </c>
      <c r="H11" s="12">
        <f ca="1"/>
        <v>22.270095993861929</v>
      </c>
      <c r="M11" s="2">
        <f ca="1"/>
        <v>6</v>
      </c>
      <c r="N11" s="6">
        <f ca="1"/>
        <v>18.126190833673345</v>
      </c>
      <c r="O11" s="6">
        <f ca="1"/>
        <v>18.795090513273049</v>
      </c>
      <c r="P11" s="6">
        <f ca="1"/>
        <v>18.460640673473197</v>
      </c>
      <c r="Q11" s="2">
        <f ca="1"/>
        <v>1162</v>
      </c>
      <c r="R11" s="6">
        <f ca="1"/>
        <v>0.1162</v>
      </c>
      <c r="S11" s="8">
        <f ca="1"/>
        <v>0.17371812776100998</v>
      </c>
    </row>
    <row r="12" spans="2:19" ht="14.4" customHeight="1" x14ac:dyDescent="0.3">
      <c r="B12" s="2" t="s">
        <v>29</v>
      </c>
      <c r="C12" s="6">
        <f ca="1">AVERAGE(_xlfn.ANCHORARRAY(H6))</f>
        <v>20.001880107344913</v>
      </c>
      <c r="D12" s="6">
        <f>$D$8</f>
        <v>20</v>
      </c>
      <c r="F12" s="2">
        <v>7</v>
      </c>
      <c r="G12" s="12">
        <f ca="1"/>
        <v>0.91230684213957969</v>
      </c>
      <c r="H12" s="12">
        <f ca="1"/>
        <v>22.428126316156934</v>
      </c>
      <c r="M12" s="2">
        <f ca="1"/>
        <v>7</v>
      </c>
      <c r="N12" s="6">
        <f ca="1"/>
        <v>18.795090513273049</v>
      </c>
      <c r="O12" s="6">
        <f ca="1"/>
        <v>19.463990192872753</v>
      </c>
      <c r="P12" s="6">
        <f ca="1"/>
        <v>19.129540353072901</v>
      </c>
      <c r="Q12" s="2">
        <f ca="1"/>
        <v>1226</v>
      </c>
      <c r="R12" s="6">
        <f ca="1"/>
        <v>0.1226</v>
      </c>
      <c r="S12" s="8">
        <f ca="1"/>
        <v>0.18328607972030828</v>
      </c>
    </row>
    <row r="13" spans="2:19" x14ac:dyDescent="0.3">
      <c r="B13" s="2" t="s">
        <v>30</v>
      </c>
      <c r="C13" s="6">
        <f ca="1">_xlfn.VAR.S(_xlfn.ANCHORARRAY(H6))</f>
        <v>3.0859447985222541</v>
      </c>
      <c r="D13" s="6">
        <f>(($D$6)^2)*_xlfn.GAMMA(3/$D$7)/_xlfn.GAMMA(1/$D$7)</f>
        <v>3.0419020803027812</v>
      </c>
      <c r="F13" s="2">
        <v>8</v>
      </c>
      <c r="G13" s="12">
        <f ca="1"/>
        <v>0.7806666230310384</v>
      </c>
      <c r="H13" s="12">
        <f ca="1"/>
        <v>21.547897529941554</v>
      </c>
      <c r="M13" s="2">
        <f ca="1"/>
        <v>8</v>
      </c>
      <c r="N13" s="6">
        <f ca="1"/>
        <v>19.463990192872753</v>
      </c>
      <c r="O13" s="6">
        <f ca="1"/>
        <v>20.132889872472457</v>
      </c>
      <c r="P13" s="6">
        <f ca="1"/>
        <v>19.798440032672605</v>
      </c>
      <c r="Q13" s="2">
        <f ca="1"/>
        <v>1203</v>
      </c>
      <c r="R13" s="6">
        <f ca="1"/>
        <v>0.1203</v>
      </c>
      <c r="S13" s="8">
        <f ca="1"/>
        <v>0.17984759698493546</v>
      </c>
    </row>
    <row r="14" spans="2:19" x14ac:dyDescent="0.3">
      <c r="B14" s="2" t="s">
        <v>31</v>
      </c>
      <c r="C14" s="6">
        <f ca="1">_xlfn.STDEV.S(_xlfn.ANCHORARRAY(H6))</f>
        <v>1.7566857426763201</v>
      </c>
      <c r="D14" s="6">
        <f>SQRT($D$13)</f>
        <v>1.7441049510573556</v>
      </c>
      <c r="F14" s="2">
        <v>9</v>
      </c>
      <c r="G14" s="12">
        <f ca="1"/>
        <v>0.91987855577290745</v>
      </c>
      <c r="H14" s="12">
        <f ca="1"/>
        <v>22.492871400909802</v>
      </c>
      <c r="M14" s="2">
        <f ca="1"/>
        <v>9</v>
      </c>
      <c r="N14" s="6">
        <f ca="1"/>
        <v>20.132889872472457</v>
      </c>
      <c r="O14" s="6">
        <f ca="1"/>
        <v>20.801789552072162</v>
      </c>
      <c r="P14" s="6">
        <f ca="1"/>
        <v>20.46733971227231</v>
      </c>
      <c r="Q14" s="2">
        <f ca="1"/>
        <v>1191</v>
      </c>
      <c r="R14" s="6">
        <f ca="1"/>
        <v>0.1191</v>
      </c>
      <c r="S14" s="8">
        <f ca="1"/>
        <v>0.17805360599256703</v>
      </c>
    </row>
    <row r="15" spans="2:19" x14ac:dyDescent="0.3">
      <c r="B15" s="2" t="s">
        <v>32</v>
      </c>
      <c r="C15" s="6">
        <f ca="1">D24/(C14^3)</f>
        <v>3.0695679101720701E-3</v>
      </c>
      <c r="D15" s="6">
        <v>0</v>
      </c>
      <c r="F15" s="2">
        <v>10</v>
      </c>
      <c r="G15" s="12">
        <f ca="1"/>
        <v>0.92560451963263923</v>
      </c>
      <c r="H15" s="12">
        <f ca="1"/>
        <v>22.54404309030096</v>
      </c>
      <c r="M15" s="2">
        <f ca="1"/>
        <v>10</v>
      </c>
      <c r="N15" s="6">
        <f ca="1"/>
        <v>20.801789552072162</v>
      </c>
      <c r="O15" s="6">
        <f ca="1"/>
        <v>21.470689231671866</v>
      </c>
      <c r="P15" s="6">
        <f ca="1"/>
        <v>21.136239391872014</v>
      </c>
      <c r="Q15" s="2">
        <f ca="1"/>
        <v>1210</v>
      </c>
      <c r="R15" s="6">
        <f ca="1"/>
        <v>0.121</v>
      </c>
      <c r="S15" s="8">
        <f ca="1"/>
        <v>0.18089409173048371</v>
      </c>
    </row>
    <row r="16" spans="2:19" x14ac:dyDescent="0.3">
      <c r="B16" s="2" t="s">
        <v>33</v>
      </c>
      <c r="C16" s="6">
        <f ca="1">D25/(C14^4)</f>
        <v>2.2027714483681713</v>
      </c>
      <c r="D16" s="6">
        <f>_xlfn.GAMMA(5/$D$7)*_xlfn.GAMMA(1/$D$7)/(_xlfn.GAMMA(3/$D$7)^2)</f>
        <v>2.1884396152264767</v>
      </c>
      <c r="F16" s="2">
        <v>11</v>
      </c>
      <c r="G16" s="12">
        <f ca="1"/>
        <v>0.50883805694522732</v>
      </c>
      <c r="H16" s="12">
        <f ca="1"/>
        <v>20.048065020878486</v>
      </c>
      <c r="M16" s="2">
        <f ca="1"/>
        <v>11</v>
      </c>
      <c r="N16" s="6">
        <f ca="1"/>
        <v>21.470689231671862</v>
      </c>
      <c r="O16" s="6">
        <f ca="1"/>
        <v>22.139588911271566</v>
      </c>
      <c r="P16" s="6">
        <f ca="1"/>
        <v>21.805139071471714</v>
      </c>
      <c r="Q16" s="2">
        <f ca="1"/>
        <v>1058</v>
      </c>
      <c r="R16" s="6">
        <f ca="1"/>
        <v>0.10580000000000001</v>
      </c>
      <c r="S16" s="8">
        <f ca="1"/>
        <v>0.15817020582715022</v>
      </c>
    </row>
    <row r="17" spans="2:19" x14ac:dyDescent="0.3">
      <c r="B17" s="2" t="s">
        <v>34</v>
      </c>
      <c r="C17" s="6">
        <f ca="1">MEDIAN(_xlfn.ANCHORARRAY(H6))</f>
        <v>19.997833265743246</v>
      </c>
      <c r="D17" s="6">
        <f>$D$8</f>
        <v>20</v>
      </c>
      <c r="F17" s="2">
        <v>12</v>
      </c>
      <c r="G17" s="12">
        <f ca="1"/>
        <v>0.44048828904763759</v>
      </c>
      <c r="H17" s="12">
        <f ca="1"/>
        <v>19.676341857446648</v>
      </c>
      <c r="M17" s="2">
        <f ca="1"/>
        <v>12</v>
      </c>
      <c r="N17" s="6">
        <f ca="1"/>
        <v>22.139588911271566</v>
      </c>
      <c r="O17" s="6">
        <f ca="1"/>
        <v>22.808488590871271</v>
      </c>
      <c r="P17" s="6">
        <f ca="1"/>
        <v>22.474038751071419</v>
      </c>
      <c r="Q17" s="2">
        <f ca="1"/>
        <v>801</v>
      </c>
      <c r="R17" s="6">
        <f ca="1"/>
        <v>8.0100000000000005E-2</v>
      </c>
      <c r="S17" s="8">
        <f ca="1"/>
        <v>0.11974889874059294</v>
      </c>
    </row>
    <row r="18" spans="2:19" x14ac:dyDescent="0.3">
      <c r="B18" s="2" t="s">
        <v>35</v>
      </c>
      <c r="C18" s="6" cm="1">
        <f t="array" aca="1" ref="C18" ca="1">_xlfn.XLOOKUP(MAX(_xlfn.ANCHORARRAY(PDF!H6)),_xlfn.ANCHORARRAY(PDF!H6),_xlfn.ANCHORARRAY(PDF!G6),"",0,1)</f>
        <v>19.999782136664265</v>
      </c>
      <c r="D18" s="6">
        <f>$D$8</f>
        <v>20</v>
      </c>
      <c r="F18" s="2">
        <v>13</v>
      </c>
      <c r="G18" s="12">
        <f ca="1"/>
        <v>0.9621596074159966</v>
      </c>
      <c r="H18" s="12">
        <f ca="1"/>
        <v>22.944694791333067</v>
      </c>
      <c r="M18" s="2">
        <f ca="1"/>
        <v>13</v>
      </c>
      <c r="N18" s="6">
        <f ca="1"/>
        <v>22.808488590871271</v>
      </c>
      <c r="O18" s="6">
        <f ca="1"/>
        <v>23.477388270470975</v>
      </c>
      <c r="P18" s="6">
        <f ca="1"/>
        <v>23.142938430671123</v>
      </c>
      <c r="Q18" s="2">
        <f ca="1"/>
        <v>373</v>
      </c>
      <c r="R18" s="6">
        <f ca="1"/>
        <v>3.73E-2</v>
      </c>
      <c r="S18" s="8">
        <f ca="1"/>
        <v>5.5763220012785476E-2</v>
      </c>
    </row>
    <row r="19" spans="2:19" x14ac:dyDescent="0.3">
      <c r="F19" s="2">
        <v>14</v>
      </c>
      <c r="G19" s="12">
        <f ca="1"/>
        <v>0.5068051300069305</v>
      </c>
      <c r="H19" s="12">
        <f ca="1"/>
        <v>20.037009120341228</v>
      </c>
      <c r="M19" s="2">
        <f ca="1"/>
        <v>14</v>
      </c>
      <c r="N19" s="6">
        <f ca="1"/>
        <v>23.477388270470975</v>
      </c>
      <c r="O19" s="6">
        <f ca="1"/>
        <v>24.146287950070679</v>
      </c>
      <c r="P19" s="6">
        <f ca="1"/>
        <v>23.811838110270827</v>
      </c>
      <c r="Q19" s="2">
        <f ca="1"/>
        <v>106</v>
      </c>
      <c r="R19" s="6">
        <f ca="1"/>
        <v>1.06E-2</v>
      </c>
      <c r="S19" s="8">
        <f ca="1"/>
        <v>1.5846920432587831E-2</v>
      </c>
    </row>
    <row r="20" spans="2:19" x14ac:dyDescent="0.3">
      <c r="B20" s="17" t="s">
        <v>36</v>
      </c>
      <c r="C20" s="18"/>
      <c r="D20" s="18"/>
      <c r="F20" s="2">
        <v>15</v>
      </c>
      <c r="G20" s="12">
        <f ca="1"/>
        <v>0.24658842643461942</v>
      </c>
      <c r="H20" s="12">
        <f ca="1"/>
        <v>18.609154848705849</v>
      </c>
      <c r="M20" s="2">
        <f ca="1"/>
        <v>15</v>
      </c>
      <c r="N20" s="6">
        <f ca="1"/>
        <v>24.146287950070679</v>
      </c>
      <c r="O20" s="6">
        <f ca="1"/>
        <v>24.815187629670383</v>
      </c>
      <c r="P20" s="6">
        <f ca="1"/>
        <v>24.480737789870531</v>
      </c>
      <c r="Q20" s="2">
        <f ca="1"/>
        <v>15</v>
      </c>
      <c r="R20" s="6">
        <f ca="1"/>
        <v>1.5E-3</v>
      </c>
      <c r="S20" s="8">
        <f ca="1"/>
        <v>2.2424887404605418E-3</v>
      </c>
    </row>
    <row r="21" spans="2:19" ht="14.4" thickBot="1" x14ac:dyDescent="0.35">
      <c r="B21" s="3" t="s">
        <v>37</v>
      </c>
      <c r="C21" s="3" t="s">
        <v>38</v>
      </c>
      <c r="D21" s="3" t="s">
        <v>39</v>
      </c>
      <c r="F21" s="2">
        <v>16</v>
      </c>
      <c r="G21" s="12">
        <f ca="1"/>
        <v>0.1360964317937865</v>
      </c>
      <c r="H21" s="12">
        <f ca="1"/>
        <v>17.933399537172868</v>
      </c>
    </row>
    <row r="22" spans="2:19" ht="14.4" customHeight="1" x14ac:dyDescent="0.3">
      <c r="B22" s="2">
        <v>1</v>
      </c>
      <c r="C22" s="6">
        <f t="array" aca="1" ref="C22" ca="1">SUM(_xlfn.ANCHORARRAY($H$6)^B22)/COUNT(_xlfn.ANCHORARRAY($H$6))</f>
        <v>20.001880107344913</v>
      </c>
      <c r="D22" s="6">
        <v>0</v>
      </c>
      <c r="F22" s="2">
        <v>17</v>
      </c>
      <c r="G22" s="12">
        <f ca="1"/>
        <v>5.1670933890976656E-2</v>
      </c>
      <c r="H22" s="12">
        <f ca="1"/>
        <v>17.226870060912717</v>
      </c>
    </row>
    <row r="23" spans="2:19" x14ac:dyDescent="0.3">
      <c r="B23" s="2">
        <v>2</v>
      </c>
      <c r="C23" s="6">
        <f t="array" aca="1" ref="C23" ca="1">SUM(_xlfn.ANCHORARRAY($H$6)^B23)/COUNT(_xlfn.ANCHORARRAY($H$6))</f>
        <v>403.16084403264296</v>
      </c>
      <c r="D23" s="6">
        <f ca="1">C23-C22^2</f>
        <v>3.0856362040427712</v>
      </c>
      <c r="F23" s="2">
        <v>18</v>
      </c>
      <c r="G23" s="12">
        <f ca="1"/>
        <v>0.26123363350719586</v>
      </c>
      <c r="H23" s="12">
        <f ca="1"/>
        <v>18.692135035464396</v>
      </c>
    </row>
    <row r="24" spans="2:19" x14ac:dyDescent="0.3">
      <c r="B24" s="2">
        <v>3</v>
      </c>
      <c r="C24" s="6">
        <f t="array" aca="1" ref="C24" ca="1">SUM(_xlfn.ANCHORARRAY($H$6)^B24)/COUNT(_xlfn.ANCHORARRAY($H$6))</f>
        <v>8187.4285573689822</v>
      </c>
      <c r="D24" s="6">
        <f ca="1">C24-3*C22*C23+2*C22^3</f>
        <v>1.6640235782688251E-2</v>
      </c>
      <c r="F24" s="2">
        <v>19</v>
      </c>
      <c r="G24" s="12">
        <f ca="1"/>
        <v>0.79996493112968281</v>
      </c>
      <c r="H24" s="12">
        <f ca="1"/>
        <v>21.66182768368196</v>
      </c>
    </row>
    <row r="25" spans="2:19" x14ac:dyDescent="0.3">
      <c r="B25" s="2">
        <v>4</v>
      </c>
      <c r="C25" s="6">
        <f t="array" aca="1" ref="C25" ca="1">SUM(_xlfn.ANCHORARRAY($H$6)^B25)/COUNT(_xlfn.ANCHORARRAY($H$6))</f>
        <v>167489.39965111215</v>
      </c>
      <c r="D25" s="6">
        <f ca="1">C25-4*C22*C24+6*(C22^2)*C23-3*(C22^4)</f>
        <v>20.977114315028302</v>
      </c>
      <c r="F25" s="2">
        <v>20</v>
      </c>
      <c r="G25" s="12">
        <f ca="1"/>
        <v>7.9175922210397376E-2</v>
      </c>
      <c r="H25" s="12">
        <f ca="1"/>
        <v>17.498818819103086</v>
      </c>
    </row>
    <row r="26" spans="2:19" x14ac:dyDescent="0.3">
      <c r="F26" s="2">
        <v>21</v>
      </c>
      <c r="G26" s="12">
        <f ca="1"/>
        <v>2.9076053956502923E-2</v>
      </c>
      <c r="H26" s="12">
        <f ca="1"/>
        <v>16.923973621277099</v>
      </c>
    </row>
    <row r="27" spans="2:19" x14ac:dyDescent="0.3">
      <c r="B27" s="17" t="s">
        <v>40</v>
      </c>
      <c r="C27" s="18"/>
      <c r="D27" s="18"/>
      <c r="F27" s="2">
        <v>22</v>
      </c>
      <c r="G27" s="12">
        <f ca="1"/>
        <v>0.93156375399315294</v>
      </c>
      <c r="H27" s="12">
        <f ca="1"/>
        <v>22.599666152319038</v>
      </c>
    </row>
    <row r="28" spans="2:19" ht="14.4" thickBot="1" x14ac:dyDescent="0.35">
      <c r="B28" s="3" t="s">
        <v>37</v>
      </c>
      <c r="C28" s="3" t="s">
        <v>38</v>
      </c>
      <c r="D28" s="3" t="s">
        <v>39</v>
      </c>
      <c r="F28" s="2">
        <v>23</v>
      </c>
      <c r="G28" s="12">
        <f ca="1"/>
        <v>0.7937465334758087</v>
      </c>
      <c r="H28" s="12">
        <f ca="1"/>
        <v>21.62482263000549</v>
      </c>
    </row>
    <row r="29" spans="2:19" ht="14.4" customHeight="1" x14ac:dyDescent="0.3">
      <c r="B29" s="2">
        <v>1</v>
      </c>
      <c r="C29" s="6" cm="1">
        <f t="array" aca="1" ref="C29" ca="1">INTEGRATION_QUAD(_xlfn.LAMBDA(_xlpm.x,(_xlpm.x^B29)*(($D$7/(2*$D$6*_xlfn.GAMMA(1/$D$7)))*EXP(-1*(ABS(_xlpm.x-$D$8)/$D$6)^$D$7))),MIN(_xlfn.ANCHORARRAY(H6)),MAX(_xlfn.ANCHORARRAY(H6)))</f>
        <v>19.998970250534693</v>
      </c>
      <c r="D29" s="6">
        <v>0</v>
      </c>
      <c r="F29" s="2">
        <v>24</v>
      </c>
      <c r="G29" s="12">
        <f ca="1"/>
        <v>0.97697370019659213</v>
      </c>
      <c r="H29" s="12">
        <f ca="1"/>
        <v>23.183549790459946</v>
      </c>
    </row>
    <row r="30" spans="2:19" x14ac:dyDescent="0.3">
      <c r="B30" s="2">
        <v>2</v>
      </c>
      <c r="C30" s="6" cm="1">
        <f t="array" aca="1" ref="C30" ca="1">INTEGRATION_QUAD(_xlfn.LAMBDA(_xlpm.x,(_xlpm.x^B30)*(($D$7/(2*$D$6*_xlfn.GAMMA(1/$D$7)))*EXP(-1*(ABS(_xlpm.x-$D$8)/$D$6)^$D$7))),MIN(_xlfn.ANCHORARRAY(H6)),MAX(_xlfn.ANCHORARRAY(H6)))</f>
        <v>403.01658071917745</v>
      </c>
      <c r="D30" s="6">
        <f ca="1">C30-C29^2</f>
        <v>3.0577696374057837</v>
      </c>
      <c r="F30" s="2">
        <v>25</v>
      </c>
      <c r="G30" s="12">
        <f ca="1"/>
        <v>0.74418273777522437</v>
      </c>
      <c r="H30" s="12">
        <f ca="1"/>
        <v>21.338457763053462</v>
      </c>
    </row>
    <row r="31" spans="2:19" x14ac:dyDescent="0.3">
      <c r="B31" s="2">
        <v>3</v>
      </c>
      <c r="C31" s="6" cm="1">
        <f t="array" aca="1" ref="C31" ca="1">INTEGRATION_QUAD(_xlfn.LAMBDA(_xlpm.x,(_xlpm.x^B31)*(($D$7/(2*$D$6*_xlfn.GAMMA(1/$D$7)))*EXP(-1*(ABS(_xlpm.x-$D$8)/$D$6)^$D$7))),MIN(_xlfn.ANCHORARRAY(H6)),MAX(_xlfn.ANCHORARRAY(H6)))</f>
        <v>8181.8875873773577</v>
      </c>
      <c r="D31" s="6">
        <f ca="1">C31-3*C29*C30+2*C29^3</f>
        <v>-0.33350892061571358</v>
      </c>
      <c r="F31" s="2">
        <v>26</v>
      </c>
      <c r="G31" s="12">
        <f ca="1"/>
        <v>0.61573413815196498</v>
      </c>
      <c r="H31" s="12">
        <f ca="1"/>
        <v>20.629654500200971</v>
      </c>
    </row>
    <row r="32" spans="2:19" x14ac:dyDescent="0.3">
      <c r="B32" s="2">
        <v>4</v>
      </c>
      <c r="C32" s="6" cm="1">
        <f t="array" aca="1" ref="C32" ca="1">INTEGRATION_QUAD(_xlfn.LAMBDA(_xlpm.x,(_xlpm.x^B32)*(($D$7/(2*$D$6*_xlfn.GAMMA(1/$D$7)))*EXP(-1*(ABS(_xlpm.x-$D$8)/$D$6)^$D$7))),MIN(_xlfn.ANCHORARRAY(H6)),MAX(_xlfn.ANCHORARRAY(H6)))</f>
        <v>167305.25420829051</v>
      </c>
      <c r="D32" s="6">
        <f ca="1">C32-4*C29*C31+6*(C29^2)*C30-3*(C29^4)</f>
        <v>26.991533840482589</v>
      </c>
      <c r="F32" s="2">
        <v>27</v>
      </c>
      <c r="G32" s="12">
        <f ca="1"/>
        <v>2.9962270282163805E-2</v>
      </c>
      <c r="H32" s="12">
        <f ca="1"/>
        <v>16.938379820161508</v>
      </c>
    </row>
    <row r="33" spans="6:8" ht="14.4" customHeight="1" x14ac:dyDescent="0.3">
      <c r="F33" s="2">
        <v>28</v>
      </c>
      <c r="G33" s="12">
        <f ca="1"/>
        <v>0.8015491977836644</v>
      </c>
      <c r="H33" s="12">
        <f ca="1"/>
        <v>21.671304490960836</v>
      </c>
    </row>
    <row r="34" spans="6:8" x14ac:dyDescent="0.3">
      <c r="F34" s="2">
        <v>29</v>
      </c>
      <c r="G34" s="12">
        <f ca="1"/>
        <v>0.17316486697450295</v>
      </c>
      <c r="H34" s="12">
        <f ca="1"/>
        <v>18.174301260799023</v>
      </c>
    </row>
    <row r="35" spans="6:8" x14ac:dyDescent="0.3">
      <c r="F35" s="2">
        <v>30</v>
      </c>
      <c r="G35" s="12">
        <f ca="1"/>
        <v>0.18896273822272613</v>
      </c>
      <c r="H35" s="12">
        <f ca="1"/>
        <v>18.271489296847705</v>
      </c>
    </row>
    <row r="36" spans="6:8" x14ac:dyDescent="0.3">
      <c r="F36" s="2">
        <v>31</v>
      </c>
      <c r="G36" s="12">
        <f ca="1"/>
        <v>0.6213689311677324</v>
      </c>
      <c r="H36" s="12">
        <f ca="1"/>
        <v>20.660364469639273</v>
      </c>
    </row>
    <row r="37" spans="6:8" x14ac:dyDescent="0.3">
      <c r="F37" s="2">
        <v>32</v>
      </c>
      <c r="G37" s="12">
        <f ca="1"/>
        <v>0.27609201865013766</v>
      </c>
      <c r="H37" s="12">
        <f ca="1"/>
        <v>18.775551654151638</v>
      </c>
    </row>
    <row r="38" spans="6:8" x14ac:dyDescent="0.3">
      <c r="F38" s="2">
        <v>33</v>
      </c>
      <c r="G38" s="12">
        <f ca="1"/>
        <v>0.62787568830106033</v>
      </c>
      <c r="H38" s="12">
        <f ca="1"/>
        <v>20.695843532652898</v>
      </c>
    </row>
    <row r="39" spans="6:8" x14ac:dyDescent="0.3">
      <c r="F39" s="2">
        <v>34</v>
      </c>
      <c r="G39" s="12">
        <f ca="1"/>
        <v>0.12834361506433312</v>
      </c>
      <c r="H39" s="12">
        <f ca="1"/>
        <v>17.879954293159269</v>
      </c>
    </row>
    <row r="40" spans="6:8" x14ac:dyDescent="0.3">
      <c r="F40" s="2">
        <v>35</v>
      </c>
      <c r="G40" s="12">
        <f ca="1"/>
        <v>0.1244931176777464</v>
      </c>
      <c r="H40" s="12">
        <f ca="1"/>
        <v>17.852908605651105</v>
      </c>
    </row>
    <row r="41" spans="6:8" x14ac:dyDescent="0.3">
      <c r="F41" s="2">
        <v>36</v>
      </c>
      <c r="G41" s="12">
        <f ca="1"/>
        <v>0.56524691603256416</v>
      </c>
      <c r="H41" s="12">
        <f ca="1"/>
        <v>20.354853689975734</v>
      </c>
    </row>
    <row r="42" spans="6:8" x14ac:dyDescent="0.3">
      <c r="F42" s="2">
        <v>37</v>
      </c>
      <c r="G42" s="12">
        <f ca="1"/>
        <v>0.8160875362273754</v>
      </c>
      <c r="H42" s="12">
        <f ca="1"/>
        <v>21.759298842056516</v>
      </c>
    </row>
    <row r="43" spans="6:8" x14ac:dyDescent="0.3">
      <c r="F43" s="2">
        <v>38</v>
      </c>
      <c r="G43" s="12">
        <f ca="1"/>
        <v>0.59481988889280601</v>
      </c>
      <c r="H43" s="12">
        <f ca="1"/>
        <v>20.515759983253865</v>
      </c>
    </row>
    <row r="44" spans="6:8" x14ac:dyDescent="0.3">
      <c r="F44" s="2">
        <v>39</v>
      </c>
      <c r="G44" s="12">
        <f ca="1"/>
        <v>0.89827148314023919</v>
      </c>
      <c r="H44" s="12">
        <f ca="1"/>
        <v>22.315293717904325</v>
      </c>
    </row>
    <row r="45" spans="6:8" x14ac:dyDescent="0.3">
      <c r="F45" s="2">
        <v>40</v>
      </c>
      <c r="G45" s="12">
        <f ca="1"/>
        <v>0.69556330849100267</v>
      </c>
      <c r="H45" s="12">
        <f ca="1"/>
        <v>21.066953354256693</v>
      </c>
    </row>
    <row r="46" spans="6:8" x14ac:dyDescent="0.3">
      <c r="F46" s="2">
        <v>41</v>
      </c>
      <c r="G46" s="12">
        <f ca="1"/>
        <v>0.77265488026294427</v>
      </c>
      <c r="H46" s="12">
        <f ca="1"/>
        <v>21.501319556031927</v>
      </c>
    </row>
    <row r="47" spans="6:8" x14ac:dyDescent="0.3">
      <c r="F47" s="2">
        <v>42</v>
      </c>
      <c r="G47" s="12">
        <f ca="1"/>
        <v>0.91555856900314381</v>
      </c>
      <c r="H47" s="12">
        <f ca="1"/>
        <v>22.45555541209977</v>
      </c>
    </row>
    <row r="48" spans="6:8" x14ac:dyDescent="0.3">
      <c r="F48" s="2">
        <v>43</v>
      </c>
      <c r="G48" s="12">
        <f ca="1"/>
        <v>0.32050820599448793</v>
      </c>
      <c r="H48" s="12">
        <f ca="1"/>
        <v>19.021642837294838</v>
      </c>
    </row>
    <row r="49" spans="6:8" x14ac:dyDescent="0.3">
      <c r="F49" s="2">
        <v>44</v>
      </c>
      <c r="G49" s="12">
        <f ca="1"/>
        <v>0.60983823828126837</v>
      </c>
      <c r="H49" s="12">
        <f ca="1"/>
        <v>20.597533911884149</v>
      </c>
    </row>
    <row r="50" spans="6:8" x14ac:dyDescent="0.3">
      <c r="F50" s="2">
        <v>45</v>
      </c>
      <c r="G50" s="12">
        <f ca="1"/>
        <v>0.17946550823182217</v>
      </c>
      <c r="H50" s="12">
        <f ca="1"/>
        <v>18.213378790397687</v>
      </c>
    </row>
    <row r="51" spans="6:8" x14ac:dyDescent="0.3">
      <c r="F51" s="2">
        <v>46</v>
      </c>
      <c r="G51" s="12">
        <f ca="1"/>
        <v>0.82924766589344112</v>
      </c>
      <c r="H51" s="12">
        <f ca="1"/>
        <v>21.840782374451031</v>
      </c>
    </row>
    <row r="52" spans="6:8" x14ac:dyDescent="0.3">
      <c r="F52" s="2">
        <v>47</v>
      </c>
      <c r="G52" s="12">
        <f ca="1"/>
        <v>0.88878816913305303</v>
      </c>
      <c r="H52" s="12">
        <f ca="1"/>
        <v>22.243317955916424</v>
      </c>
    </row>
    <row r="53" spans="6:8" x14ac:dyDescent="0.3">
      <c r="F53" s="2">
        <v>48</v>
      </c>
      <c r="G53" s="12">
        <f ca="1"/>
        <v>0.65622538990614365</v>
      </c>
      <c r="H53" s="12">
        <f ca="1"/>
        <v>20.850716704410019</v>
      </c>
    </row>
    <row r="54" spans="6:8" x14ac:dyDescent="0.3">
      <c r="F54" s="2">
        <v>49</v>
      </c>
      <c r="G54" s="12">
        <f ca="1"/>
        <v>0.62195978955510256</v>
      </c>
      <c r="H54" s="12">
        <f ca="1"/>
        <v>20.663585429731292</v>
      </c>
    </row>
    <row r="55" spans="6:8" x14ac:dyDescent="0.3">
      <c r="F55" s="2">
        <v>50</v>
      </c>
      <c r="G55" s="12">
        <f ca="1"/>
        <v>0.2785161188364218</v>
      </c>
      <c r="H55" s="12">
        <f ca="1"/>
        <v>18.789097658188862</v>
      </c>
    </row>
    <row r="56" spans="6:8" x14ac:dyDescent="0.3">
      <c r="F56" s="2">
        <v>51</v>
      </c>
      <c r="G56" s="12">
        <f ca="1"/>
        <v>0.34433497798415402</v>
      </c>
      <c r="H56" s="12">
        <f ca="1"/>
        <v>19.152350436090245</v>
      </c>
    </row>
    <row r="57" spans="6:8" x14ac:dyDescent="0.3">
      <c r="F57" s="2">
        <v>52</v>
      </c>
      <c r="G57" s="12">
        <f ca="1"/>
        <v>0.37208236035642761</v>
      </c>
      <c r="H57" s="12">
        <f ca="1"/>
        <v>19.303927656792027</v>
      </c>
    </row>
    <row r="58" spans="6:8" x14ac:dyDescent="0.3">
      <c r="F58" s="2">
        <v>53</v>
      </c>
      <c r="G58" s="12">
        <f ca="1"/>
        <v>0.63130745377117226</v>
      </c>
      <c r="H58" s="12">
        <f ca="1"/>
        <v>20.714563989507173</v>
      </c>
    </row>
    <row r="59" spans="6:8" x14ac:dyDescent="0.3">
      <c r="F59" s="2">
        <v>54</v>
      </c>
      <c r="G59" s="12">
        <f ca="1"/>
        <v>0.58762429240910174</v>
      </c>
      <c r="H59" s="12">
        <f ca="1"/>
        <v>20.476597959777717</v>
      </c>
    </row>
    <row r="60" spans="6:8" x14ac:dyDescent="0.3">
      <c r="F60" s="2">
        <v>55</v>
      </c>
      <c r="G60" s="12">
        <f ca="1"/>
        <v>4.2254437059198402E-2</v>
      </c>
      <c r="H60" s="12">
        <f ca="1"/>
        <v>17.113870498946191</v>
      </c>
    </row>
    <row r="61" spans="6:8" x14ac:dyDescent="0.3">
      <c r="F61" s="2">
        <v>56</v>
      </c>
      <c r="G61" s="12">
        <f ca="1"/>
        <v>0.64745096541412051</v>
      </c>
      <c r="H61" s="12">
        <f ca="1"/>
        <v>20.802721292757674</v>
      </c>
    </row>
    <row r="62" spans="6:8" x14ac:dyDescent="0.3">
      <c r="F62" s="2">
        <v>57</v>
      </c>
      <c r="G62" s="12">
        <f ca="1"/>
        <v>0.54677558858780162</v>
      </c>
      <c r="H62" s="12">
        <f ca="1"/>
        <v>20.254387686554356</v>
      </c>
    </row>
    <row r="63" spans="6:8" x14ac:dyDescent="0.3">
      <c r="F63" s="2">
        <v>58</v>
      </c>
      <c r="G63" s="12">
        <f ca="1"/>
        <v>0.54771151146126473</v>
      </c>
      <c r="H63" s="12">
        <f ca="1"/>
        <v>20.259477897325947</v>
      </c>
    </row>
    <row r="64" spans="6:8" x14ac:dyDescent="0.3">
      <c r="F64" s="2">
        <v>59</v>
      </c>
      <c r="G64" s="12">
        <f ca="1"/>
        <v>0.72340088750868681</v>
      </c>
      <c r="H64" s="12">
        <f ca="1"/>
        <v>21.221613319854587</v>
      </c>
    </row>
    <row r="65" spans="6:8" x14ac:dyDescent="0.3">
      <c r="F65" s="2">
        <v>60</v>
      </c>
      <c r="G65" s="12">
        <f ca="1"/>
        <v>0.71869833906426894</v>
      </c>
      <c r="H65" s="12">
        <f ca="1"/>
        <v>21.195356389433563</v>
      </c>
    </row>
    <row r="66" spans="6:8" x14ac:dyDescent="0.3">
      <c r="F66" s="2">
        <v>61</v>
      </c>
      <c r="G66" s="12">
        <f ca="1"/>
        <v>0.23811786017410008</v>
      </c>
      <c r="H66" s="12">
        <f ca="1"/>
        <v>18.560749447989178</v>
      </c>
    </row>
    <row r="67" spans="6:8" x14ac:dyDescent="0.3">
      <c r="F67" s="2">
        <v>62</v>
      </c>
      <c r="G67" s="12">
        <f ca="1"/>
        <v>0.18995028809590497</v>
      </c>
      <c r="H67" s="12">
        <f ca="1"/>
        <v>18.277481165644456</v>
      </c>
    </row>
    <row r="68" spans="6:8" x14ac:dyDescent="0.3">
      <c r="F68" s="2">
        <v>63</v>
      </c>
      <c r="G68" s="12">
        <f ca="1"/>
        <v>0.48696975731361469</v>
      </c>
      <c r="H68" s="12">
        <f ca="1"/>
        <v>19.929136130102215</v>
      </c>
    </row>
    <row r="69" spans="6:8" x14ac:dyDescent="0.3">
      <c r="F69" s="2">
        <v>64</v>
      </c>
      <c r="G69" s="12">
        <f ca="1"/>
        <v>0.56220093077428657</v>
      </c>
      <c r="H69" s="12">
        <f ca="1"/>
        <v>20.338285404470916</v>
      </c>
    </row>
    <row r="70" spans="6:8" x14ac:dyDescent="0.3">
      <c r="F70" s="2">
        <v>65</v>
      </c>
      <c r="G70" s="12">
        <f ca="1"/>
        <v>0.47060810241005391</v>
      </c>
      <c r="H70" s="12">
        <f ca="1"/>
        <v>19.840154409654492</v>
      </c>
    </row>
    <row r="71" spans="6:8" x14ac:dyDescent="0.3">
      <c r="F71" s="2">
        <v>66</v>
      </c>
      <c r="G71" s="12">
        <f ca="1"/>
        <v>0.23532372512735655</v>
      </c>
      <c r="H71" s="12">
        <f ca="1"/>
        <v>18.544707968784355</v>
      </c>
    </row>
    <row r="72" spans="6:8" x14ac:dyDescent="0.3">
      <c r="F72" s="2">
        <v>67</v>
      </c>
      <c r="G72" s="12">
        <f ca="1"/>
        <v>8.0988658156426307E-2</v>
      </c>
      <c r="H72" s="12">
        <f ca="1"/>
        <v>17.514703981901715</v>
      </c>
    </row>
    <row r="73" spans="6:8" x14ac:dyDescent="0.3">
      <c r="F73" s="2">
        <v>68</v>
      </c>
      <c r="G73" s="12">
        <f ca="1"/>
        <v>0.65745049398220767</v>
      </c>
      <c r="H73" s="12">
        <f ca="1"/>
        <v>20.857423239755274</v>
      </c>
    </row>
    <row r="74" spans="6:8" x14ac:dyDescent="0.3">
      <c r="F74" s="2">
        <v>69</v>
      </c>
      <c r="G74" s="12">
        <f ca="1"/>
        <v>0.7391063920874672</v>
      </c>
      <c r="H74" s="12">
        <f ca="1"/>
        <v>21.309782385207576</v>
      </c>
    </row>
    <row r="75" spans="6:8" x14ac:dyDescent="0.3">
      <c r="F75" s="2">
        <v>70</v>
      </c>
      <c r="G75" s="12">
        <f ca="1"/>
        <v>0.87902628706170316</v>
      </c>
      <c r="H75" s="12">
        <f ca="1"/>
        <v>22.172127911251145</v>
      </c>
    </row>
    <row r="76" spans="6:8" x14ac:dyDescent="0.3">
      <c r="F76" s="2">
        <v>71</v>
      </c>
      <c r="G76" s="12">
        <f ca="1"/>
        <v>0.42569637751091394</v>
      </c>
      <c r="H76" s="12">
        <f ca="1"/>
        <v>19.595879464212249</v>
      </c>
    </row>
    <row r="77" spans="6:8" x14ac:dyDescent="0.3">
      <c r="F77" s="2">
        <v>72</v>
      </c>
      <c r="G77" s="12">
        <f ca="1"/>
        <v>0.69861757864608554</v>
      </c>
      <c r="H77" s="12">
        <f ca="1"/>
        <v>21.083840317490687</v>
      </c>
    </row>
    <row r="78" spans="6:8" x14ac:dyDescent="0.3">
      <c r="F78" s="2">
        <v>73</v>
      </c>
      <c r="G78" s="12">
        <f ca="1"/>
        <v>0.27879692288463231</v>
      </c>
      <c r="H78" s="12">
        <f ca="1"/>
        <v>18.790665756900307</v>
      </c>
    </row>
    <row r="79" spans="6:8" x14ac:dyDescent="0.3">
      <c r="F79" s="2">
        <v>74</v>
      </c>
      <c r="G79" s="12">
        <f ca="1"/>
        <v>0.69545561003921375</v>
      </c>
      <c r="H79" s="12">
        <f ca="1"/>
        <v>21.066358209808758</v>
      </c>
    </row>
    <row r="80" spans="6:8" x14ac:dyDescent="0.3">
      <c r="F80" s="2">
        <v>75</v>
      </c>
      <c r="G80" s="12">
        <f ca="1"/>
        <v>0.74755696361148405</v>
      </c>
      <c r="H80" s="12">
        <f ca="1"/>
        <v>21.357571800343962</v>
      </c>
    </row>
    <row r="81" spans="6:8" x14ac:dyDescent="0.3">
      <c r="F81" s="2">
        <v>76</v>
      </c>
      <c r="G81" s="12">
        <f ca="1"/>
        <v>4.2956248801193864E-2</v>
      </c>
      <c r="H81" s="12">
        <f ca="1"/>
        <v>17.122811986740235</v>
      </c>
    </row>
    <row r="82" spans="6:8" x14ac:dyDescent="0.3">
      <c r="F82" s="2">
        <v>77</v>
      </c>
      <c r="G82" s="12">
        <f ca="1"/>
        <v>0.82081267680723968</v>
      </c>
      <c r="H82" s="12">
        <f ca="1"/>
        <v>21.788337302916954</v>
      </c>
    </row>
    <row r="83" spans="6:8" x14ac:dyDescent="0.3">
      <c r="F83" s="2">
        <v>78</v>
      </c>
      <c r="G83" s="12">
        <f ca="1"/>
        <v>0.62284517861695288</v>
      </c>
      <c r="H83" s="12">
        <f ca="1"/>
        <v>20.668412252693674</v>
      </c>
    </row>
    <row r="84" spans="6:8" x14ac:dyDescent="0.3">
      <c r="F84" s="2">
        <v>79</v>
      </c>
      <c r="G84" s="12">
        <f ca="1"/>
        <v>0.26741686678956067</v>
      </c>
      <c r="H84" s="12">
        <f ca="1"/>
        <v>18.726933672894983</v>
      </c>
    </row>
    <row r="85" spans="6:8" x14ac:dyDescent="0.3">
      <c r="F85" s="2">
        <v>80</v>
      </c>
      <c r="G85" s="12">
        <f ca="1"/>
        <v>0.89391592402933928</v>
      </c>
      <c r="H85" s="12">
        <f ca="1"/>
        <v>22.281859210703264</v>
      </c>
    </row>
    <row r="86" spans="6:8" x14ac:dyDescent="0.3">
      <c r="F86" s="2">
        <v>81</v>
      </c>
      <c r="G86" s="12">
        <f ca="1"/>
        <v>0.33238600155951148</v>
      </c>
      <c r="H86" s="12">
        <f ca="1"/>
        <v>19.086881869285818</v>
      </c>
    </row>
    <row r="87" spans="6:8" x14ac:dyDescent="0.3">
      <c r="F87" s="2">
        <v>82</v>
      </c>
      <c r="G87" s="12">
        <f ca="1"/>
        <v>0.65425139052595549</v>
      </c>
      <c r="H87" s="12">
        <f ca="1"/>
        <v>20.839913385635274</v>
      </c>
    </row>
    <row r="88" spans="6:8" x14ac:dyDescent="0.3">
      <c r="F88" s="2">
        <v>83</v>
      </c>
      <c r="G88" s="12">
        <f ca="1"/>
        <v>0.94517095159197018</v>
      </c>
      <c r="H88" s="12">
        <f ca="1"/>
        <v>22.738130483161619</v>
      </c>
    </row>
    <row r="89" spans="6:8" x14ac:dyDescent="0.3">
      <c r="F89" s="2">
        <v>84</v>
      </c>
      <c r="G89" s="12">
        <f ca="1"/>
        <v>0.15204123963687644</v>
      </c>
      <c r="H89" s="12">
        <f ca="1"/>
        <v>18.03964336067995</v>
      </c>
    </row>
    <row r="90" spans="6:8" x14ac:dyDescent="0.3">
      <c r="F90" s="2">
        <v>85</v>
      </c>
      <c r="G90" s="12">
        <f ca="1"/>
        <v>0.21663936758013969</v>
      </c>
      <c r="H90" s="12">
        <f ca="1"/>
        <v>18.436352343864947</v>
      </c>
    </row>
    <row r="91" spans="6:8" x14ac:dyDescent="0.3">
      <c r="F91" s="2">
        <v>86</v>
      </c>
      <c r="G91" s="12">
        <f ca="1"/>
        <v>0.30491366573775358</v>
      </c>
      <c r="H91" s="12">
        <f ca="1"/>
        <v>18.935682256942805</v>
      </c>
    </row>
    <row r="92" spans="6:8" x14ac:dyDescent="0.3">
      <c r="F92" s="2">
        <v>87</v>
      </c>
      <c r="G92" s="12">
        <f ca="1"/>
        <v>0.62479973613721662</v>
      </c>
      <c r="H92" s="12">
        <f ca="1"/>
        <v>20.679069025166164</v>
      </c>
    </row>
    <row r="93" spans="6:8" x14ac:dyDescent="0.3">
      <c r="F93" s="2">
        <v>88</v>
      </c>
      <c r="G93" s="12">
        <f ca="1"/>
        <v>0.70478472960462102</v>
      </c>
      <c r="H93" s="12">
        <f ca="1"/>
        <v>21.117993944505901</v>
      </c>
    </row>
    <row r="94" spans="6:8" x14ac:dyDescent="0.3">
      <c r="F94" s="2">
        <v>89</v>
      </c>
      <c r="G94" s="12">
        <f ca="1"/>
        <v>0.4038564199679926</v>
      </c>
      <c r="H94" s="12">
        <f ca="1"/>
        <v>19.477034765341813</v>
      </c>
    </row>
    <row r="95" spans="6:8" x14ac:dyDescent="0.3">
      <c r="F95" s="2">
        <v>90</v>
      </c>
      <c r="G95" s="12">
        <f ca="1"/>
        <v>0.54267447427355608</v>
      </c>
      <c r="H95" s="12">
        <f ca="1"/>
        <v>20.232083157620544</v>
      </c>
    </row>
    <row r="96" spans="6:8" x14ac:dyDescent="0.3">
      <c r="F96" s="2">
        <v>91</v>
      </c>
      <c r="G96" s="12">
        <f ca="1"/>
        <v>0.92436330713156867</v>
      </c>
      <c r="H96" s="12">
        <f ca="1"/>
        <v>22.532772949344949</v>
      </c>
    </row>
    <row r="97" spans="6:8" x14ac:dyDescent="0.3">
      <c r="F97" s="2">
        <v>92</v>
      </c>
      <c r="G97" s="12">
        <f ca="1"/>
        <v>0.85420476333147421</v>
      </c>
      <c r="H97" s="12">
        <f ca="1"/>
        <v>22.00143787320264</v>
      </c>
    </row>
    <row r="98" spans="6:8" x14ac:dyDescent="0.3">
      <c r="F98" s="2">
        <v>93</v>
      </c>
      <c r="G98" s="12">
        <f ca="1"/>
        <v>0.71874159431548335</v>
      </c>
      <c r="H98" s="12">
        <f ca="1"/>
        <v>21.195597636719409</v>
      </c>
    </row>
    <row r="99" spans="6:8" x14ac:dyDescent="0.3">
      <c r="F99" s="2">
        <v>94</v>
      </c>
      <c r="G99" s="12">
        <f ca="1"/>
        <v>0.65156234083156894</v>
      </c>
      <c r="H99" s="12">
        <f ca="1"/>
        <v>20.825202201668102</v>
      </c>
    </row>
    <row r="100" spans="6:8" x14ac:dyDescent="0.3">
      <c r="F100" s="2">
        <v>95</v>
      </c>
      <c r="G100" s="12">
        <f ca="1"/>
        <v>0.52202179935953241</v>
      </c>
      <c r="H100" s="12">
        <f ca="1"/>
        <v>20.119763741769706</v>
      </c>
    </row>
    <row r="101" spans="6:8" x14ac:dyDescent="0.3">
      <c r="F101" s="2">
        <v>96</v>
      </c>
      <c r="G101" s="12">
        <f ca="1"/>
        <v>0.71826457631989671</v>
      </c>
      <c r="H101" s="12">
        <f ca="1"/>
        <v>21.192937437659108</v>
      </c>
    </row>
    <row r="102" spans="6:8" x14ac:dyDescent="0.3">
      <c r="F102" s="2">
        <v>97</v>
      </c>
      <c r="G102" s="12">
        <f ca="1"/>
        <v>0.70795237745040263</v>
      </c>
      <c r="H102" s="12">
        <f ca="1"/>
        <v>21.135567235333863</v>
      </c>
    </row>
    <row r="103" spans="6:8" x14ac:dyDescent="0.3">
      <c r="F103" s="2">
        <v>98</v>
      </c>
      <c r="G103" s="12">
        <f ca="1"/>
        <v>6.5723276115633E-2</v>
      </c>
      <c r="H103" s="12">
        <f ca="1"/>
        <v>17.374104434019166</v>
      </c>
    </row>
    <row r="104" spans="6:8" x14ac:dyDescent="0.3">
      <c r="F104" s="2">
        <v>99</v>
      </c>
      <c r="G104" s="12">
        <f ca="1"/>
        <v>0.57892935011367497</v>
      </c>
      <c r="H104" s="12">
        <f ca="1"/>
        <v>20.42928654478786</v>
      </c>
    </row>
    <row r="105" spans="6:8" x14ac:dyDescent="0.3">
      <c r="F105" s="2">
        <v>100</v>
      </c>
      <c r="G105" s="12">
        <f ca="1"/>
        <v>0.10635609284714187</v>
      </c>
      <c r="H105" s="12">
        <f ca="1"/>
        <v>17.720206970537205</v>
      </c>
    </row>
    <row r="106" spans="6:8" x14ac:dyDescent="0.3">
      <c r="F106" s="2">
        <v>101</v>
      </c>
      <c r="G106" s="12">
        <f ca="1"/>
        <v>0.18584842580822425</v>
      </c>
      <c r="H106" s="12">
        <f ca="1"/>
        <v>18.252532843707836</v>
      </c>
    </row>
    <row r="107" spans="6:8" x14ac:dyDescent="0.3">
      <c r="F107" s="2">
        <v>102</v>
      </c>
      <c r="G107" s="12">
        <f ca="1"/>
        <v>0.32430590513340274</v>
      </c>
      <c r="H107" s="12">
        <f ca="1"/>
        <v>19.042521370516045</v>
      </c>
    </row>
    <row r="108" spans="6:8" x14ac:dyDescent="0.3">
      <c r="F108" s="2">
        <v>103</v>
      </c>
      <c r="G108" s="12">
        <f ca="1"/>
        <v>0.74518736339957559</v>
      </c>
      <c r="H108" s="12">
        <f ca="1"/>
        <v>21.344144078081264</v>
      </c>
    </row>
    <row r="109" spans="6:8" x14ac:dyDescent="0.3">
      <c r="F109" s="2">
        <v>104</v>
      </c>
      <c r="G109" s="12">
        <f ca="1"/>
        <v>0.22662997306240396</v>
      </c>
      <c r="H109" s="12">
        <f ca="1"/>
        <v>18.494537994452138</v>
      </c>
    </row>
    <row r="110" spans="6:8" x14ac:dyDescent="0.3">
      <c r="F110" s="2">
        <v>105</v>
      </c>
      <c r="G110" s="12">
        <f ca="1"/>
        <v>1.9304571408088167E-2</v>
      </c>
      <c r="H110" s="12">
        <f ca="1"/>
        <v>16.739928063539839</v>
      </c>
    </row>
    <row r="111" spans="6:8" x14ac:dyDescent="0.3">
      <c r="F111" s="2">
        <v>106</v>
      </c>
      <c r="G111" s="12">
        <f ca="1"/>
        <v>0.3217166798858111</v>
      </c>
      <c r="H111" s="12">
        <f ca="1"/>
        <v>19.028288765790538</v>
      </c>
    </row>
    <row r="112" spans="6:8" x14ac:dyDescent="0.3">
      <c r="F112" s="2">
        <v>107</v>
      </c>
      <c r="G112" s="12">
        <f ca="1"/>
        <v>0.43039678978195894</v>
      </c>
      <c r="H112" s="12">
        <f ca="1"/>
        <v>19.621449674541527</v>
      </c>
    </row>
    <row r="113" spans="6:8" x14ac:dyDescent="0.3">
      <c r="F113" s="2">
        <v>108</v>
      </c>
      <c r="G113" s="12">
        <f ca="1"/>
        <v>0.88777685392553751</v>
      </c>
      <c r="H113" s="12">
        <f ca="1"/>
        <v>22.235814840157609</v>
      </c>
    </row>
    <row r="114" spans="6:8" x14ac:dyDescent="0.3">
      <c r="F114" s="2">
        <v>109</v>
      </c>
      <c r="G114" s="12">
        <f ca="1"/>
        <v>0.23687410457261215</v>
      </c>
      <c r="H114" s="12">
        <f ca="1"/>
        <v>18.553613645382754</v>
      </c>
    </row>
    <row r="115" spans="6:8" x14ac:dyDescent="0.3">
      <c r="F115" s="2">
        <v>110</v>
      </c>
      <c r="G115" s="12">
        <f ca="1"/>
        <v>0.54843714782964237</v>
      </c>
      <c r="H115" s="12">
        <f ca="1"/>
        <v>20.263424436619427</v>
      </c>
    </row>
    <row r="116" spans="6:8" x14ac:dyDescent="0.3">
      <c r="F116" s="2">
        <v>111</v>
      </c>
      <c r="G116" s="12">
        <f ca="1"/>
        <v>0.64462650310925995</v>
      </c>
      <c r="H116" s="12">
        <f ca="1"/>
        <v>20.787284740909499</v>
      </c>
    </row>
    <row r="117" spans="6:8" x14ac:dyDescent="0.3">
      <c r="F117" s="2">
        <v>112</v>
      </c>
      <c r="G117" s="12">
        <f ca="1"/>
        <v>0.87528614724131693</v>
      </c>
      <c r="H117" s="12">
        <f ca="1"/>
        <v>22.14553139349173</v>
      </c>
    </row>
    <row r="118" spans="6:8" x14ac:dyDescent="0.3">
      <c r="F118" s="2">
        <v>113</v>
      </c>
      <c r="G118" s="12">
        <f ca="1"/>
        <v>0.27953871650913897</v>
      </c>
      <c r="H118" s="12">
        <f ca="1"/>
        <v>18.794807136822001</v>
      </c>
    </row>
    <row r="119" spans="6:8" x14ac:dyDescent="0.3">
      <c r="F119" s="2">
        <v>114</v>
      </c>
      <c r="G119" s="12">
        <f ca="1"/>
        <v>0.82147450374862552</v>
      </c>
      <c r="H119" s="12">
        <f ca="1"/>
        <v>21.792423392425807</v>
      </c>
    </row>
    <row r="120" spans="6:8" x14ac:dyDescent="0.3">
      <c r="F120" s="2">
        <v>115</v>
      </c>
      <c r="G120" s="12">
        <f ca="1"/>
        <v>0.47312724119175598</v>
      </c>
      <c r="H120" s="12">
        <f ca="1"/>
        <v>19.853854624490253</v>
      </c>
    </row>
    <row r="121" spans="6:8" x14ac:dyDescent="0.3">
      <c r="F121" s="2">
        <v>116</v>
      </c>
      <c r="G121" s="12">
        <f ca="1"/>
        <v>0.21040231515574725</v>
      </c>
      <c r="H121" s="12">
        <f ca="1"/>
        <v>18.399705142741681</v>
      </c>
    </row>
    <row r="122" spans="6:8" x14ac:dyDescent="0.3">
      <c r="F122" s="2">
        <v>117</v>
      </c>
      <c r="G122" s="12">
        <f ca="1"/>
        <v>0.17671416759987713</v>
      </c>
      <c r="H122" s="12">
        <f ca="1"/>
        <v>18.196369108705724</v>
      </c>
    </row>
    <row r="123" spans="6:8" x14ac:dyDescent="0.3">
      <c r="F123" s="2">
        <v>118</v>
      </c>
      <c r="G123" s="12">
        <f ca="1"/>
        <v>0.48026413096789344</v>
      </c>
      <c r="H123" s="12">
        <f ca="1"/>
        <v>19.892668121363435</v>
      </c>
    </row>
    <row r="124" spans="6:8" x14ac:dyDescent="0.3">
      <c r="F124" s="2">
        <v>119</v>
      </c>
      <c r="G124" s="12">
        <f ca="1"/>
        <v>0.29127168793946656</v>
      </c>
      <c r="H124" s="12">
        <f ca="1"/>
        <v>18.860124712406787</v>
      </c>
    </row>
    <row r="125" spans="6:8" x14ac:dyDescent="0.3">
      <c r="F125" s="2">
        <v>120</v>
      </c>
      <c r="G125" s="12">
        <f ca="1"/>
        <v>0.68127507888711003</v>
      </c>
      <c r="H125" s="12">
        <f ca="1"/>
        <v>20.988167973901291</v>
      </c>
    </row>
    <row r="126" spans="6:8" x14ac:dyDescent="0.3">
      <c r="F126" s="2">
        <v>121</v>
      </c>
      <c r="G126" s="12">
        <f ca="1"/>
        <v>0.19135638223661822</v>
      </c>
      <c r="H126" s="12">
        <f ca="1"/>
        <v>18.285996930876408</v>
      </c>
    </row>
    <row r="127" spans="6:8" x14ac:dyDescent="0.3">
      <c r="F127" s="2">
        <v>122</v>
      </c>
      <c r="G127" s="12">
        <f ca="1"/>
        <v>0.94821378978265458</v>
      </c>
      <c r="H127" s="12">
        <f ca="1"/>
        <v>22.771829759031103</v>
      </c>
    </row>
    <row r="128" spans="6:8" x14ac:dyDescent="0.3">
      <c r="F128" s="2">
        <v>123</v>
      </c>
      <c r="G128" s="12">
        <f ca="1"/>
        <v>0.78813616854811919</v>
      </c>
      <c r="H128" s="12">
        <f ca="1"/>
        <v>21.591683658322161</v>
      </c>
    </row>
    <row r="129" spans="6:8" x14ac:dyDescent="0.3">
      <c r="F129" s="2">
        <v>124</v>
      </c>
      <c r="G129" s="12">
        <f ca="1"/>
        <v>0.794083431098491</v>
      </c>
      <c r="H129" s="12">
        <f ca="1"/>
        <v>21.626819879243467</v>
      </c>
    </row>
    <row r="130" spans="6:8" x14ac:dyDescent="0.3">
      <c r="F130" s="2">
        <v>125</v>
      </c>
      <c r="G130" s="12">
        <f ca="1"/>
        <v>2.591307204892046E-2</v>
      </c>
      <c r="H130" s="12">
        <f ca="1"/>
        <v>16.869943483126367</v>
      </c>
    </row>
    <row r="131" spans="6:8" x14ac:dyDescent="0.3">
      <c r="F131" s="2">
        <v>126</v>
      </c>
      <c r="G131" s="12">
        <f ca="1"/>
        <v>0.3870385682707711</v>
      </c>
      <c r="H131" s="12">
        <f ca="1"/>
        <v>19.385452544322874</v>
      </c>
    </row>
    <row r="132" spans="6:8" x14ac:dyDescent="0.3">
      <c r="F132" s="2">
        <v>127</v>
      </c>
      <c r="G132" s="12">
        <f ca="1"/>
        <v>0.97388350254718259</v>
      </c>
      <c r="H132" s="12">
        <f ca="1"/>
        <v>23.126447931389166</v>
      </c>
    </row>
    <row r="133" spans="6:8" x14ac:dyDescent="0.3">
      <c r="F133" s="2">
        <v>128</v>
      </c>
      <c r="G133" s="12">
        <f ca="1"/>
        <v>0.76218167456770325</v>
      </c>
      <c r="H133" s="12">
        <f ca="1"/>
        <v>21.440968384134521</v>
      </c>
    </row>
    <row r="134" spans="6:8" x14ac:dyDescent="0.3">
      <c r="F134" s="2">
        <v>129</v>
      </c>
      <c r="G134" s="12">
        <f ca="1"/>
        <v>0.68069472936188169</v>
      </c>
      <c r="H134" s="12">
        <f ca="1"/>
        <v>20.984974661531087</v>
      </c>
    </row>
    <row r="135" spans="6:8" x14ac:dyDescent="0.3">
      <c r="F135" s="2">
        <v>130</v>
      </c>
      <c r="G135" s="12">
        <f ca="1"/>
        <v>0.36535469821484745</v>
      </c>
      <c r="H135" s="12">
        <f ca="1"/>
        <v>19.267221820917801</v>
      </c>
    </row>
    <row r="136" spans="6:8" x14ac:dyDescent="0.3">
      <c r="F136" s="2">
        <v>131</v>
      </c>
      <c r="G136" s="12">
        <f ca="1"/>
        <v>0.47305167460446795</v>
      </c>
      <c r="H136" s="12">
        <f ca="1"/>
        <v>19.853443659711289</v>
      </c>
    </row>
    <row r="137" spans="6:8" x14ac:dyDescent="0.3">
      <c r="F137" s="2">
        <v>132</v>
      </c>
      <c r="G137" s="12">
        <f ca="1"/>
        <v>0.87541590825341431</v>
      </c>
      <c r="H137" s="12">
        <f ca="1"/>
        <v>22.146448309427434</v>
      </c>
    </row>
    <row r="138" spans="6:8" x14ac:dyDescent="0.3">
      <c r="F138" s="2">
        <v>133</v>
      </c>
      <c r="G138" s="12">
        <f ca="1"/>
        <v>7.1615725013072007E-2</v>
      </c>
      <c r="H138" s="12">
        <f ca="1"/>
        <v>17.430333658167839</v>
      </c>
    </row>
    <row r="139" spans="6:8" x14ac:dyDescent="0.3">
      <c r="F139" s="2">
        <v>134</v>
      </c>
      <c r="G139" s="12">
        <f ca="1"/>
        <v>0.40095911920334504</v>
      </c>
      <c r="H139" s="12">
        <f ca="1"/>
        <v>19.46126257940178</v>
      </c>
    </row>
    <row r="140" spans="6:8" x14ac:dyDescent="0.3">
      <c r="F140" s="2">
        <v>135</v>
      </c>
      <c r="G140" s="12">
        <f ca="1"/>
        <v>0.30034611301588487</v>
      </c>
      <c r="H140" s="12">
        <f ca="1"/>
        <v>18.910425931780171</v>
      </c>
    </row>
    <row r="141" spans="6:8" x14ac:dyDescent="0.3">
      <c r="F141" s="2">
        <v>136</v>
      </c>
      <c r="G141" s="12">
        <f ca="1"/>
        <v>3.5178771947499188E-2</v>
      </c>
      <c r="H141" s="12">
        <f ca="1"/>
        <v>17.017797341763398</v>
      </c>
    </row>
    <row r="142" spans="6:8" x14ac:dyDescent="0.3">
      <c r="F142" s="2">
        <v>137</v>
      </c>
      <c r="G142" s="12">
        <f ca="1"/>
        <v>0.13107802933708745</v>
      </c>
      <c r="H142" s="12">
        <f ca="1"/>
        <v>17.898953005819699</v>
      </c>
    </row>
    <row r="143" spans="6:8" x14ac:dyDescent="0.3">
      <c r="F143" s="2">
        <v>138</v>
      </c>
      <c r="G143" s="12">
        <f ca="1"/>
        <v>0.96381532356776023</v>
      </c>
      <c r="H143" s="12">
        <f ca="1"/>
        <v>22.967813671269088</v>
      </c>
    </row>
    <row r="144" spans="6:8" x14ac:dyDescent="0.3">
      <c r="F144" s="2">
        <v>139</v>
      </c>
      <c r="G144" s="12">
        <f ca="1"/>
        <v>0.73429605033443823</v>
      </c>
      <c r="H144" s="12">
        <f ca="1"/>
        <v>21.282693672563902</v>
      </c>
    </row>
    <row r="145" spans="6:8" x14ac:dyDescent="0.3">
      <c r="F145" s="2">
        <v>140</v>
      </c>
      <c r="G145" s="12">
        <f ca="1"/>
        <v>0.72055572805879553</v>
      </c>
      <c r="H145" s="12">
        <f ca="1"/>
        <v>21.205720057660926</v>
      </c>
    </row>
    <row r="146" spans="6:8" x14ac:dyDescent="0.3">
      <c r="F146" s="2">
        <v>141</v>
      </c>
      <c r="G146" s="12">
        <f ca="1"/>
        <v>0.32981805238712414</v>
      </c>
      <c r="H146" s="12">
        <f ca="1"/>
        <v>19.072792129210598</v>
      </c>
    </row>
    <row r="147" spans="6:8" x14ac:dyDescent="0.3">
      <c r="F147" s="2">
        <v>142</v>
      </c>
      <c r="G147" s="12">
        <f ca="1"/>
        <v>0.86501578044371308</v>
      </c>
      <c r="H147" s="12">
        <f ca="1"/>
        <v>22.074189342433264</v>
      </c>
    </row>
    <row r="148" spans="6:8" x14ac:dyDescent="0.3">
      <c r="F148" s="2">
        <v>143</v>
      </c>
      <c r="G148" s="12">
        <f ca="1"/>
        <v>0.62053977476472677</v>
      </c>
      <c r="H148" s="12">
        <f ca="1"/>
        <v>20.655844718311911</v>
      </c>
    </row>
    <row r="149" spans="6:8" x14ac:dyDescent="0.3">
      <c r="F149" s="2">
        <v>144</v>
      </c>
      <c r="G149" s="12">
        <f ca="1"/>
        <v>0.31623435346084383</v>
      </c>
      <c r="H149" s="12">
        <f ca="1"/>
        <v>18.998122359971294</v>
      </c>
    </row>
    <row r="150" spans="6:8" x14ac:dyDescent="0.3">
      <c r="F150" s="2">
        <v>145</v>
      </c>
      <c r="G150" s="12">
        <f ca="1"/>
        <v>0.32901542447091781</v>
      </c>
      <c r="H150" s="12">
        <f ca="1"/>
        <v>19.06838670958874</v>
      </c>
    </row>
    <row r="151" spans="6:8" x14ac:dyDescent="0.3">
      <c r="F151" s="2">
        <v>146</v>
      </c>
      <c r="G151" s="12">
        <f ca="1"/>
        <v>0.40337366176751077</v>
      </c>
      <c r="H151" s="12">
        <f ca="1"/>
        <v>19.474406875916674</v>
      </c>
    </row>
    <row r="152" spans="6:8" x14ac:dyDescent="0.3">
      <c r="F152" s="2">
        <v>147</v>
      </c>
      <c r="G152" s="12">
        <f ca="1"/>
        <v>0.39277800697582932</v>
      </c>
      <c r="H152" s="12">
        <f ca="1"/>
        <v>19.416715681543216</v>
      </c>
    </row>
    <row r="153" spans="6:8" x14ac:dyDescent="0.3">
      <c r="F153" s="2">
        <v>148</v>
      </c>
      <c r="G153" s="12">
        <f ca="1"/>
        <v>0.72895309209919756</v>
      </c>
      <c r="H153" s="12">
        <f ca="1"/>
        <v>21.252694803742628</v>
      </c>
    </row>
    <row r="154" spans="6:8" x14ac:dyDescent="0.3">
      <c r="F154" s="2">
        <v>149</v>
      </c>
      <c r="G154" s="12">
        <f ca="1"/>
        <v>0.61675649493423879</v>
      </c>
      <c r="H154" s="12">
        <f ca="1"/>
        <v>20.63522549343584</v>
      </c>
    </row>
    <row r="155" spans="6:8" x14ac:dyDescent="0.3">
      <c r="F155" s="2">
        <v>150</v>
      </c>
      <c r="G155" s="12">
        <f ca="1"/>
        <v>0.95255847970134</v>
      </c>
      <c r="H155" s="12">
        <f ca="1"/>
        <v>22.822129852585082</v>
      </c>
    </row>
    <row r="156" spans="6:8" x14ac:dyDescent="0.3">
      <c r="F156" s="2">
        <v>151</v>
      </c>
      <c r="G156" s="12">
        <f ca="1"/>
        <v>0.30974831646604528</v>
      </c>
      <c r="H156" s="12">
        <f ca="1"/>
        <v>18.962374237326053</v>
      </c>
    </row>
    <row r="157" spans="6:8" x14ac:dyDescent="0.3">
      <c r="F157" s="2">
        <v>152</v>
      </c>
      <c r="G157" s="12">
        <f ca="1"/>
        <v>0.21607206851472416</v>
      </c>
      <c r="H157" s="12">
        <f ca="1"/>
        <v>18.4330297835041</v>
      </c>
    </row>
    <row r="158" spans="6:8" x14ac:dyDescent="0.3">
      <c r="F158" s="2">
        <v>153</v>
      </c>
      <c r="G158" s="12">
        <f ca="1"/>
        <v>0.17929856343888528</v>
      </c>
      <c r="H158" s="12">
        <f ca="1"/>
        <v>18.212349025760457</v>
      </c>
    </row>
    <row r="159" spans="6:8" x14ac:dyDescent="0.3">
      <c r="F159" s="2">
        <v>154</v>
      </c>
      <c r="G159" s="12">
        <f ca="1"/>
        <v>0.48733237500195115</v>
      </c>
      <c r="H159" s="12">
        <f ca="1"/>
        <v>19.931108196108529</v>
      </c>
    </row>
    <row r="160" spans="6:8" x14ac:dyDescent="0.3">
      <c r="F160" s="2">
        <v>155</v>
      </c>
      <c r="G160" s="12">
        <f ca="1"/>
        <v>0.61377669740435481</v>
      </c>
      <c r="H160" s="12">
        <f ca="1"/>
        <v>20.618989136828304</v>
      </c>
    </row>
    <row r="161" spans="6:8" x14ac:dyDescent="0.3">
      <c r="F161" s="2">
        <v>156</v>
      </c>
      <c r="G161" s="12">
        <f ca="1"/>
        <v>0.79107042753969092</v>
      </c>
      <c r="H161" s="12">
        <f ca="1"/>
        <v>21.608987409965291</v>
      </c>
    </row>
    <row r="162" spans="6:8" x14ac:dyDescent="0.3">
      <c r="F162" s="2">
        <v>157</v>
      </c>
      <c r="G162" s="12">
        <f ca="1"/>
        <v>0.67639027185142675</v>
      </c>
      <c r="H162" s="12">
        <f ca="1"/>
        <v>20.961304536453916</v>
      </c>
    </row>
    <row r="163" spans="6:8" x14ac:dyDescent="0.3">
      <c r="F163" s="2">
        <v>158</v>
      </c>
      <c r="G163" s="12">
        <f ca="1"/>
        <v>0.54519697632019049</v>
      </c>
      <c r="H163" s="12">
        <f ca="1"/>
        <v>20.245802123231496</v>
      </c>
    </row>
    <row r="164" spans="6:8" x14ac:dyDescent="0.3">
      <c r="F164" s="2">
        <v>159</v>
      </c>
      <c r="G164" s="12">
        <f ca="1"/>
        <v>0.6721752433650654</v>
      </c>
      <c r="H164" s="12">
        <f ca="1"/>
        <v>20.938149993112781</v>
      </c>
    </row>
    <row r="165" spans="6:8" x14ac:dyDescent="0.3">
      <c r="F165" s="2">
        <v>160</v>
      </c>
      <c r="G165" s="12">
        <f ca="1"/>
        <v>0.94333645064392257</v>
      </c>
      <c r="H165" s="12">
        <f ca="1"/>
        <v>22.718358829002511</v>
      </c>
    </row>
    <row r="166" spans="6:8" x14ac:dyDescent="0.3">
      <c r="F166" s="2">
        <v>161</v>
      </c>
      <c r="G166" s="12">
        <f ca="1"/>
        <v>0.57942163749121511</v>
      </c>
      <c r="H166" s="12">
        <f ca="1"/>
        <v>20.431964944637311</v>
      </c>
    </row>
    <row r="167" spans="6:8" x14ac:dyDescent="0.3">
      <c r="F167" s="2">
        <v>162</v>
      </c>
      <c r="G167" s="12">
        <f ca="1"/>
        <v>0.76212890681011047</v>
      </c>
      <c r="H167" s="12">
        <f ca="1"/>
        <v>21.440665729380882</v>
      </c>
    </row>
    <row r="168" spans="6:8" x14ac:dyDescent="0.3">
      <c r="F168" s="2">
        <v>163</v>
      </c>
      <c r="G168" s="12">
        <f ca="1"/>
        <v>0.18713443177576106</v>
      </c>
      <c r="H168" s="12">
        <f ca="1"/>
        <v>18.260371916601635</v>
      </c>
    </row>
    <row r="169" spans="6:8" x14ac:dyDescent="0.3">
      <c r="F169" s="2">
        <v>164</v>
      </c>
      <c r="G169" s="12">
        <f ca="1"/>
        <v>0.2016314174791829</v>
      </c>
      <c r="H169" s="12">
        <f ca="1"/>
        <v>18.347700852680727</v>
      </c>
    </row>
    <row r="170" spans="6:8" x14ac:dyDescent="0.3">
      <c r="F170" s="2">
        <v>165</v>
      </c>
      <c r="G170" s="12">
        <f ca="1"/>
        <v>1.6330511785920265E-3</v>
      </c>
      <c r="H170" s="12">
        <f ca="1"/>
        <v>15.938647845109523</v>
      </c>
    </row>
    <row r="171" spans="6:8" x14ac:dyDescent="0.3">
      <c r="F171" s="2">
        <v>166</v>
      </c>
      <c r="G171" s="12">
        <f ca="1"/>
        <v>0.27313442185932368</v>
      </c>
      <c r="H171" s="12">
        <f ca="1"/>
        <v>18.759001823926916</v>
      </c>
    </row>
    <row r="172" spans="6:8" x14ac:dyDescent="0.3">
      <c r="F172" s="2">
        <v>167</v>
      </c>
      <c r="G172" s="12">
        <f ca="1"/>
        <v>0.22991903122344826</v>
      </c>
      <c r="H172" s="12">
        <f ca="1"/>
        <v>18.51356617100652</v>
      </c>
    </row>
    <row r="173" spans="6:8" x14ac:dyDescent="0.3">
      <c r="F173" s="2">
        <v>168</v>
      </c>
      <c r="G173" s="12">
        <f ca="1"/>
        <v>0.7105076984724239</v>
      </c>
      <c r="H173" s="12">
        <f ca="1"/>
        <v>21.149759739973206</v>
      </c>
    </row>
    <row r="174" spans="6:8" x14ac:dyDescent="0.3">
      <c r="F174" s="2">
        <v>169</v>
      </c>
      <c r="G174" s="12">
        <f ca="1"/>
        <v>0.14852845893310573</v>
      </c>
      <c r="H174" s="12">
        <f ca="1"/>
        <v>18.01661895559474</v>
      </c>
    </row>
    <row r="175" spans="6:8" x14ac:dyDescent="0.3">
      <c r="F175" s="2">
        <v>170</v>
      </c>
      <c r="G175" s="12">
        <f ca="1"/>
        <v>0.57245525430959154</v>
      </c>
      <c r="H175" s="12">
        <f ca="1"/>
        <v>20.394065193049403</v>
      </c>
    </row>
    <row r="176" spans="6:8" x14ac:dyDescent="0.3">
      <c r="F176" s="2">
        <v>171</v>
      </c>
      <c r="G176" s="12">
        <f ca="1"/>
        <v>0.9469193763206365</v>
      </c>
      <c r="H176" s="12">
        <f ca="1"/>
        <v>22.757350513887722</v>
      </c>
    </row>
    <row r="177" spans="6:8" x14ac:dyDescent="0.3">
      <c r="F177" s="2">
        <v>172</v>
      </c>
      <c r="G177" s="12">
        <f ca="1"/>
        <v>0.76250302109435686</v>
      </c>
      <c r="H177" s="12">
        <f ca="1"/>
        <v>21.442811791837965</v>
      </c>
    </row>
    <row r="178" spans="6:8" x14ac:dyDescent="0.3">
      <c r="F178" s="2">
        <v>173</v>
      </c>
      <c r="G178" s="12">
        <f ca="1"/>
        <v>0.35680285025072744</v>
      </c>
      <c r="H178" s="12">
        <f ca="1"/>
        <v>19.220524903964908</v>
      </c>
    </row>
    <row r="179" spans="6:8" x14ac:dyDescent="0.3">
      <c r="F179" s="2">
        <v>174</v>
      </c>
      <c r="G179" s="12">
        <f ca="1"/>
        <v>5.6478915779923478E-2</v>
      </c>
      <c r="H179" s="12">
        <f ca="1"/>
        <v>17.279668848178254</v>
      </c>
    </row>
    <row r="180" spans="6:8" x14ac:dyDescent="0.3">
      <c r="F180" s="2">
        <v>175</v>
      </c>
      <c r="G180" s="12">
        <f ca="1"/>
        <v>5.8642708019639889E-2</v>
      </c>
      <c r="H180" s="12">
        <f ca="1"/>
        <v>17.302546008580478</v>
      </c>
    </row>
    <row r="181" spans="6:8" x14ac:dyDescent="0.3">
      <c r="F181" s="2">
        <v>176</v>
      </c>
      <c r="G181" s="12">
        <f ca="1"/>
        <v>0.7786800860021057</v>
      </c>
      <c r="H181" s="12">
        <f ca="1"/>
        <v>21.536312648639552</v>
      </c>
    </row>
    <row r="182" spans="6:8" x14ac:dyDescent="0.3">
      <c r="F182" s="2">
        <v>177</v>
      </c>
      <c r="G182" s="12">
        <f ca="1"/>
        <v>5.1293793846603375E-2</v>
      </c>
      <c r="H182" s="12">
        <f ca="1"/>
        <v>17.222603872802004</v>
      </c>
    </row>
    <row r="183" spans="6:8" x14ac:dyDescent="0.3">
      <c r="F183" s="2">
        <v>178</v>
      </c>
      <c r="G183" s="12">
        <f ca="1"/>
        <v>0.57204068263418484</v>
      </c>
      <c r="H183" s="12">
        <f ca="1"/>
        <v>20.391809916618413</v>
      </c>
    </row>
    <row r="184" spans="6:8" x14ac:dyDescent="0.3">
      <c r="F184" s="2">
        <v>179</v>
      </c>
      <c r="G184" s="12">
        <f ca="1"/>
        <v>0.46533814551163033</v>
      </c>
      <c r="H184" s="12">
        <f ca="1"/>
        <v>19.811493867674375</v>
      </c>
    </row>
    <row r="185" spans="6:8" x14ac:dyDescent="0.3">
      <c r="F185" s="2">
        <v>180</v>
      </c>
      <c r="G185" s="12">
        <f ca="1"/>
        <v>0.13782287214737621</v>
      </c>
      <c r="H185" s="12">
        <f ca="1"/>
        <v>17.945130035494675</v>
      </c>
    </row>
    <row r="186" spans="6:8" x14ac:dyDescent="0.3">
      <c r="F186" s="2">
        <v>181</v>
      </c>
      <c r="G186" s="12">
        <f ca="1"/>
        <v>0.25137862422421509</v>
      </c>
      <c r="H186" s="12">
        <f ca="1"/>
        <v>18.63638931688488</v>
      </c>
    </row>
    <row r="187" spans="6:8" x14ac:dyDescent="0.3">
      <c r="F187" s="2">
        <v>182</v>
      </c>
      <c r="G187" s="12">
        <f ca="1"/>
        <v>0.54417360820823713</v>
      </c>
      <c r="H187" s="12">
        <f ca="1"/>
        <v>20.240236383161324</v>
      </c>
    </row>
    <row r="188" spans="6:8" x14ac:dyDescent="0.3">
      <c r="F188" s="2">
        <v>183</v>
      </c>
      <c r="G188" s="12">
        <f ca="1"/>
        <v>0.14441885906852914</v>
      </c>
      <c r="H188" s="12">
        <f ca="1"/>
        <v>17.989420304880184</v>
      </c>
    </row>
    <row r="189" spans="6:8" x14ac:dyDescent="0.3">
      <c r="F189" s="2">
        <v>184</v>
      </c>
      <c r="G189" s="12">
        <f ca="1"/>
        <v>0.26738056077187977</v>
      </c>
      <c r="H189" s="12">
        <f ca="1"/>
        <v>18.726729715841454</v>
      </c>
    </row>
    <row r="190" spans="6:8" x14ac:dyDescent="0.3">
      <c r="F190" s="2">
        <v>185</v>
      </c>
      <c r="G190" s="12">
        <f ca="1"/>
        <v>0.52601081801680571</v>
      </c>
      <c r="H190" s="12">
        <f ca="1"/>
        <v>20.141457759139112</v>
      </c>
    </row>
    <row r="191" spans="6:8" x14ac:dyDescent="0.3">
      <c r="F191" s="2">
        <v>186</v>
      </c>
      <c r="G191" s="12">
        <f ca="1"/>
        <v>0.60759577606903781</v>
      </c>
      <c r="H191" s="12">
        <f ca="1"/>
        <v>20.585320033055915</v>
      </c>
    </row>
    <row r="192" spans="6:8" x14ac:dyDescent="0.3">
      <c r="F192" s="2">
        <v>187</v>
      </c>
      <c r="G192" s="12">
        <f ca="1"/>
        <v>0.2764160880591866</v>
      </c>
      <c r="H192" s="12">
        <f ca="1"/>
        <v>18.777363523226079</v>
      </c>
    </row>
    <row r="193" spans="6:8" x14ac:dyDescent="0.3">
      <c r="F193" s="2">
        <v>188</v>
      </c>
      <c r="G193" s="12">
        <f ca="1"/>
        <v>0.71392752503272794</v>
      </c>
      <c r="H193" s="12">
        <f ca="1"/>
        <v>21.168777582778979</v>
      </c>
    </row>
    <row r="194" spans="6:8" x14ac:dyDescent="0.3">
      <c r="F194" s="2">
        <v>189</v>
      </c>
      <c r="G194" s="12">
        <f ca="1"/>
        <v>0.78877160051557094</v>
      </c>
      <c r="H194" s="12">
        <f ca="1"/>
        <v>21.595425771158961</v>
      </c>
    </row>
    <row r="195" spans="6:8" x14ac:dyDescent="0.3">
      <c r="F195" s="2">
        <v>190</v>
      </c>
      <c r="G195" s="12">
        <f ca="1"/>
        <v>0.94596244825877518</v>
      </c>
      <c r="H195" s="12">
        <f ca="1"/>
        <v>22.746784387220391</v>
      </c>
    </row>
    <row r="196" spans="6:8" x14ac:dyDescent="0.3">
      <c r="F196" s="2">
        <v>191</v>
      </c>
      <c r="G196" s="12">
        <f ca="1"/>
        <v>0.63579143929326798</v>
      </c>
      <c r="H196" s="12">
        <f ca="1"/>
        <v>20.739033961129206</v>
      </c>
    </row>
    <row r="197" spans="6:8" x14ac:dyDescent="0.3">
      <c r="F197" s="2">
        <v>192</v>
      </c>
      <c r="G197" s="12">
        <f ca="1"/>
        <v>0.73259744384815328</v>
      </c>
      <c r="H197" s="12">
        <f ca="1"/>
        <v>21.273146719759218</v>
      </c>
    </row>
    <row r="198" spans="6:8" x14ac:dyDescent="0.3">
      <c r="F198" s="2">
        <v>193</v>
      </c>
      <c r="G198" s="12">
        <f ca="1"/>
        <v>0.12650862388759876</v>
      </c>
      <c r="H198" s="12">
        <f ca="1"/>
        <v>17.867109147506241</v>
      </c>
    </row>
    <row r="199" spans="6:8" x14ac:dyDescent="0.3">
      <c r="F199" s="2">
        <v>194</v>
      </c>
      <c r="G199" s="12">
        <f ca="1"/>
        <v>0.31672142565894168</v>
      </c>
      <c r="H199" s="12">
        <f ca="1"/>
        <v>19.000804237083848</v>
      </c>
    </row>
    <row r="200" spans="6:8" x14ac:dyDescent="0.3">
      <c r="F200" s="2">
        <v>195</v>
      </c>
      <c r="G200" s="12">
        <f ca="1"/>
        <v>0.17500668933315322</v>
      </c>
      <c r="H200" s="12">
        <f ca="1"/>
        <v>18.185770760627886</v>
      </c>
    </row>
    <row r="201" spans="6:8" x14ac:dyDescent="0.3">
      <c r="F201" s="2">
        <v>196</v>
      </c>
      <c r="G201" s="12">
        <f ca="1"/>
        <v>0.84311721717723342</v>
      </c>
      <c r="H201" s="12">
        <f ca="1"/>
        <v>21.928941381164247</v>
      </c>
    </row>
    <row r="202" spans="6:8" x14ac:dyDescent="0.3">
      <c r="F202" s="2">
        <v>197</v>
      </c>
      <c r="G202" s="12">
        <f ca="1"/>
        <v>0.30168555568031952</v>
      </c>
      <c r="H202" s="12">
        <f ca="1"/>
        <v>18.917836490675988</v>
      </c>
    </row>
    <row r="203" spans="6:8" x14ac:dyDescent="0.3">
      <c r="F203" s="2">
        <v>198</v>
      </c>
      <c r="G203" s="12">
        <f ca="1"/>
        <v>0.84774832800399968</v>
      </c>
      <c r="H203" s="12">
        <f ca="1"/>
        <v>21.958983677634293</v>
      </c>
    </row>
    <row r="204" spans="6:8" x14ac:dyDescent="0.3">
      <c r="F204" s="2">
        <v>199</v>
      </c>
      <c r="G204" s="12">
        <f ca="1"/>
        <v>0.13573037168333801</v>
      </c>
      <c r="H204" s="12">
        <f ca="1"/>
        <v>17.930904608676514</v>
      </c>
    </row>
    <row r="205" spans="6:8" x14ac:dyDescent="0.3">
      <c r="F205" s="2">
        <v>200</v>
      </c>
      <c r="G205" s="12">
        <f ca="1"/>
        <v>0.44598491886767899</v>
      </c>
      <c r="H205" s="12">
        <f ca="1"/>
        <v>19.706238178526295</v>
      </c>
    </row>
    <row r="206" spans="6:8" x14ac:dyDescent="0.3">
      <c r="F206" s="2">
        <v>201</v>
      </c>
      <c r="G206" s="12">
        <f ca="1"/>
        <v>0.45313264050603186</v>
      </c>
      <c r="H206" s="12">
        <f ca="1"/>
        <v>19.745113199280109</v>
      </c>
    </row>
    <row r="207" spans="6:8" x14ac:dyDescent="0.3">
      <c r="F207" s="2">
        <v>202</v>
      </c>
      <c r="G207" s="12">
        <f ca="1"/>
        <v>0.72155469955635176</v>
      </c>
      <c r="H207" s="12">
        <f ca="1"/>
        <v>21.211297848151382</v>
      </c>
    </row>
    <row r="208" spans="6:8" x14ac:dyDescent="0.3">
      <c r="F208" s="2">
        <v>203</v>
      </c>
      <c r="G208" s="12">
        <f ca="1"/>
        <v>3.645259571106374E-2</v>
      </c>
      <c r="H208" s="12">
        <f ca="1"/>
        <v>17.035973980073909</v>
      </c>
    </row>
    <row r="209" spans="6:8" x14ac:dyDescent="0.3">
      <c r="F209" s="2">
        <v>204</v>
      </c>
      <c r="G209" s="12">
        <f ca="1"/>
        <v>0.50536810719468783</v>
      </c>
      <c r="H209" s="12">
        <f ca="1"/>
        <v>20.029193994002547</v>
      </c>
    </row>
    <row r="210" spans="6:8" x14ac:dyDescent="0.3">
      <c r="F210" s="2">
        <v>205</v>
      </c>
      <c r="G210" s="12">
        <f ca="1"/>
        <v>0.76534182501465042</v>
      </c>
      <c r="H210" s="12">
        <f ca="1"/>
        <v>21.459118772280025</v>
      </c>
    </row>
    <row r="211" spans="6:8" x14ac:dyDescent="0.3">
      <c r="F211" s="2">
        <v>206</v>
      </c>
      <c r="G211" s="12">
        <f ca="1"/>
        <v>0.75125739189066354</v>
      </c>
      <c r="H211" s="12">
        <f ca="1"/>
        <v>21.378585789097901</v>
      </c>
    </row>
    <row r="212" spans="6:8" x14ac:dyDescent="0.3">
      <c r="F212" s="2">
        <v>207</v>
      </c>
      <c r="G212" s="12">
        <f ca="1"/>
        <v>0.97858542917256996</v>
      </c>
      <c r="H212" s="12">
        <f ca="1"/>
        <v>23.215511128161435</v>
      </c>
    </row>
    <row r="213" spans="6:8" x14ac:dyDescent="0.3">
      <c r="F213" s="2">
        <v>208</v>
      </c>
      <c r="G213" s="12">
        <f ca="1"/>
        <v>0.6848938909319402</v>
      </c>
      <c r="H213" s="12">
        <f ca="1"/>
        <v>21.008091264215196</v>
      </c>
    </row>
    <row r="214" spans="6:8" x14ac:dyDescent="0.3">
      <c r="F214" s="2">
        <v>209</v>
      </c>
      <c r="G214" s="12">
        <f ca="1"/>
        <v>0.9529954849967579</v>
      </c>
      <c r="H214" s="12">
        <f ca="1"/>
        <v>22.827345621832311</v>
      </c>
    </row>
    <row r="215" spans="6:8" x14ac:dyDescent="0.3">
      <c r="F215" s="2">
        <v>210</v>
      </c>
      <c r="G215" s="12">
        <f ca="1"/>
        <v>0.56738998549896613</v>
      </c>
      <c r="H215" s="12">
        <f ca="1"/>
        <v>20.366511027474758</v>
      </c>
    </row>
    <row r="216" spans="6:8" x14ac:dyDescent="0.3">
      <c r="F216" s="2">
        <v>211</v>
      </c>
      <c r="G216" s="12">
        <f ca="1"/>
        <v>0.56905209336734974</v>
      </c>
      <c r="H216" s="12">
        <f ca="1"/>
        <v>20.375552375387961</v>
      </c>
    </row>
    <row r="217" spans="6:8" x14ac:dyDescent="0.3">
      <c r="F217" s="2">
        <v>212</v>
      </c>
      <c r="G217" s="12">
        <f ca="1"/>
        <v>0.9779982399817464</v>
      </c>
      <c r="H217" s="12">
        <f ca="1"/>
        <v>23.203674441303534</v>
      </c>
    </row>
    <row r="218" spans="6:8" x14ac:dyDescent="0.3">
      <c r="F218" s="2">
        <v>213</v>
      </c>
      <c r="G218" s="12">
        <f ca="1"/>
        <v>0.47596108333295795</v>
      </c>
      <c r="H218" s="12">
        <f ca="1"/>
        <v>19.869266304029974</v>
      </c>
    </row>
    <row r="219" spans="6:8" x14ac:dyDescent="0.3">
      <c r="F219" s="2">
        <v>214</v>
      </c>
      <c r="G219" s="12">
        <f ca="1"/>
        <v>2.7893790086497061E-2</v>
      </c>
      <c r="H219" s="12">
        <f ca="1"/>
        <v>16.904277583371861</v>
      </c>
    </row>
    <row r="220" spans="6:8" x14ac:dyDescent="0.3">
      <c r="F220" s="2">
        <v>215</v>
      </c>
      <c r="G220" s="12">
        <f ca="1"/>
        <v>0.62987128324566433</v>
      </c>
      <c r="H220" s="12">
        <f ca="1"/>
        <v>20.706728865344651</v>
      </c>
    </row>
    <row r="221" spans="6:8" x14ac:dyDescent="0.3">
      <c r="F221" s="2">
        <v>216</v>
      </c>
      <c r="G221" s="12">
        <f ca="1"/>
        <v>0.1688855673389047</v>
      </c>
      <c r="H221" s="12">
        <f ca="1"/>
        <v>18.147498032684773</v>
      </c>
    </row>
    <row r="222" spans="6:8" x14ac:dyDescent="0.3">
      <c r="F222" s="2">
        <v>217</v>
      </c>
      <c r="G222" s="12">
        <f ca="1"/>
        <v>0.16413874103291914</v>
      </c>
      <c r="H222" s="12">
        <f ca="1"/>
        <v>18.117499729209804</v>
      </c>
    </row>
    <row r="223" spans="6:8" x14ac:dyDescent="0.3">
      <c r="F223" s="2">
        <v>218</v>
      </c>
      <c r="G223" s="12">
        <f ca="1"/>
        <v>0.52501500463142525</v>
      </c>
      <c r="H223" s="12">
        <f ca="1"/>
        <v>20.136042088025302</v>
      </c>
    </row>
    <row r="224" spans="6:8" x14ac:dyDescent="0.3">
      <c r="F224" s="2">
        <v>219</v>
      </c>
      <c r="G224" s="12">
        <f ca="1"/>
        <v>0.79972741560013283</v>
      </c>
      <c r="H224" s="12">
        <f ca="1"/>
        <v>21.660408668544566</v>
      </c>
    </row>
    <row r="225" spans="6:8" x14ac:dyDescent="0.3">
      <c r="F225" s="2">
        <v>220</v>
      </c>
      <c r="G225" s="12">
        <f ca="1"/>
        <v>0.91980688812915234</v>
      </c>
      <c r="H225" s="12">
        <f ca="1"/>
        <v>22.492243700461241</v>
      </c>
    </row>
    <row r="226" spans="6:8" x14ac:dyDescent="0.3">
      <c r="F226" s="2">
        <v>221</v>
      </c>
      <c r="G226" s="12">
        <f ca="1"/>
        <v>0.64000384518378883</v>
      </c>
      <c r="H226" s="12">
        <f ca="1"/>
        <v>20.76203273237968</v>
      </c>
    </row>
    <row r="227" spans="6:8" x14ac:dyDescent="0.3">
      <c r="F227" s="2">
        <v>222</v>
      </c>
      <c r="G227" s="12">
        <f ca="1"/>
        <v>0.82454177750322377</v>
      </c>
      <c r="H227" s="12">
        <f ca="1"/>
        <v>21.811423365717499</v>
      </c>
    </row>
    <row r="228" spans="6:8" x14ac:dyDescent="0.3">
      <c r="F228" s="2">
        <v>223</v>
      </c>
      <c r="G228" s="12">
        <f ca="1"/>
        <v>0.12382076018885102</v>
      </c>
      <c r="H228" s="12">
        <f ca="1"/>
        <v>17.848149499972024</v>
      </c>
    </row>
    <row r="229" spans="6:8" x14ac:dyDescent="0.3">
      <c r="F229" s="2">
        <v>224</v>
      </c>
      <c r="G229" s="12">
        <f ca="1"/>
        <v>0.24027913653014288</v>
      </c>
      <c r="H229" s="12">
        <f ca="1"/>
        <v>18.57313160526806</v>
      </c>
    </row>
    <row r="230" spans="6:8" x14ac:dyDescent="0.3">
      <c r="F230" s="2">
        <v>225</v>
      </c>
      <c r="G230" s="12">
        <f ca="1"/>
        <v>0.8110697857836755</v>
      </c>
      <c r="H230" s="12">
        <f ca="1"/>
        <v>21.728708194899067</v>
      </c>
    </row>
    <row r="231" spans="6:8" x14ac:dyDescent="0.3">
      <c r="F231" s="2">
        <v>226</v>
      </c>
      <c r="G231" s="12">
        <f ca="1"/>
        <v>0.4131010944079041</v>
      </c>
      <c r="H231" s="12">
        <f ca="1"/>
        <v>19.527349467006101</v>
      </c>
    </row>
    <row r="232" spans="6:8" x14ac:dyDescent="0.3">
      <c r="F232" s="2">
        <v>227</v>
      </c>
      <c r="G232" s="12">
        <f ca="1"/>
        <v>0.30443121954689567</v>
      </c>
      <c r="H232" s="12">
        <f ca="1"/>
        <v>18.933016406971461</v>
      </c>
    </row>
    <row r="233" spans="6:8" x14ac:dyDescent="0.3">
      <c r="F233" s="2">
        <v>228</v>
      </c>
      <c r="G233" s="12">
        <f ca="1"/>
        <v>0.27161657260583016</v>
      </c>
      <c r="H233" s="12">
        <f ca="1"/>
        <v>18.75049840816791</v>
      </c>
    </row>
    <row r="234" spans="6:8" x14ac:dyDescent="0.3">
      <c r="F234" s="2">
        <v>229</v>
      </c>
      <c r="G234" s="12">
        <f ca="1"/>
        <v>0.65547823918849857</v>
      </c>
      <c r="H234" s="12">
        <f ca="1"/>
        <v>20.846627282174133</v>
      </c>
    </row>
    <row r="235" spans="6:8" x14ac:dyDescent="0.3">
      <c r="F235" s="2">
        <v>230</v>
      </c>
      <c r="G235" s="12">
        <f ca="1"/>
        <v>0.24527300796766549</v>
      </c>
      <c r="H235" s="12">
        <f ca="1"/>
        <v>18.601659056492998</v>
      </c>
    </row>
    <row r="236" spans="6:8" x14ac:dyDescent="0.3">
      <c r="F236" s="2">
        <v>231</v>
      </c>
      <c r="G236" s="12">
        <f ca="1"/>
        <v>0.34730695309100401</v>
      </c>
      <c r="H236" s="12">
        <f ca="1"/>
        <v>19.168612710983595</v>
      </c>
    </row>
    <row r="237" spans="6:8" x14ac:dyDescent="0.3">
      <c r="F237" s="2">
        <v>232</v>
      </c>
      <c r="G237" s="12">
        <f ca="1"/>
        <v>0.87316417149772207</v>
      </c>
      <c r="H237" s="12">
        <f ca="1"/>
        <v>22.130594624781622</v>
      </c>
    </row>
    <row r="238" spans="6:8" x14ac:dyDescent="0.3">
      <c r="F238" s="2">
        <v>233</v>
      </c>
      <c r="G238" s="12">
        <f ca="1"/>
        <v>0.44128863230432258</v>
      </c>
      <c r="H238" s="12">
        <f ca="1"/>
        <v>19.680695030167463</v>
      </c>
    </row>
    <row r="239" spans="6:8" x14ac:dyDescent="0.3">
      <c r="F239" s="2">
        <v>234</v>
      </c>
      <c r="G239" s="12">
        <f ca="1"/>
        <v>8.549932742107913E-5</v>
      </c>
      <c r="H239" s="12">
        <f ca="1"/>
        <v>15.31578719415058</v>
      </c>
    </row>
    <row r="240" spans="6:8" x14ac:dyDescent="0.3">
      <c r="F240" s="2">
        <v>235</v>
      </c>
      <c r="G240" s="12">
        <f ca="1"/>
        <v>0.73193146259845765</v>
      </c>
      <c r="H240" s="12">
        <f ca="1"/>
        <v>21.269406142532901</v>
      </c>
    </row>
    <row r="241" spans="6:8" x14ac:dyDescent="0.3">
      <c r="F241" s="2">
        <v>236</v>
      </c>
      <c r="G241" s="12">
        <f ca="1"/>
        <v>6.4486109651962664E-2</v>
      </c>
      <c r="H241" s="12">
        <f ca="1"/>
        <v>17.36193711960367</v>
      </c>
    </row>
    <row r="242" spans="6:8" x14ac:dyDescent="0.3">
      <c r="F242" s="2">
        <v>237</v>
      </c>
      <c r="G242" s="12">
        <f ca="1"/>
        <v>0.69531949295571138</v>
      </c>
      <c r="H242" s="12">
        <f ca="1"/>
        <v>21.065606053599215</v>
      </c>
    </row>
    <row r="243" spans="6:8" x14ac:dyDescent="0.3">
      <c r="F243" s="2">
        <v>238</v>
      </c>
      <c r="G243" s="12">
        <f ca="1"/>
        <v>0.35791878465005555</v>
      </c>
      <c r="H243" s="12">
        <f ca="1"/>
        <v>19.226621108998319</v>
      </c>
    </row>
    <row r="244" spans="6:8" x14ac:dyDescent="0.3">
      <c r="F244" s="2">
        <v>239</v>
      </c>
      <c r="G244" s="12">
        <f ca="1"/>
        <v>0.96696590852655251</v>
      </c>
      <c r="H244" s="12">
        <f ca="1"/>
        <v>23.013823398775749</v>
      </c>
    </row>
    <row r="245" spans="6:8" x14ac:dyDescent="0.3">
      <c r="F245" s="2">
        <v>240</v>
      </c>
      <c r="G245" s="12">
        <f ca="1"/>
        <v>1.9191163680512435E-2</v>
      </c>
      <c r="H245" s="12">
        <f ca="1"/>
        <v>16.737435349755149</v>
      </c>
    </row>
    <row r="246" spans="6:8" x14ac:dyDescent="0.3">
      <c r="F246" s="2">
        <v>241</v>
      </c>
      <c r="G246" s="12">
        <f ca="1"/>
        <v>0.20219623949885812</v>
      </c>
      <c r="H246" s="12">
        <f ca="1"/>
        <v>18.351067394804762</v>
      </c>
    </row>
    <row r="247" spans="6:8" x14ac:dyDescent="0.3">
      <c r="F247" s="2">
        <v>242</v>
      </c>
      <c r="G247" s="12">
        <f ca="1"/>
        <v>0.14190501884183715</v>
      </c>
      <c r="H247" s="12">
        <f ca="1"/>
        <v>17.972636111861981</v>
      </c>
    </row>
    <row r="248" spans="6:8" x14ac:dyDescent="0.3">
      <c r="F248" s="2">
        <v>243</v>
      </c>
      <c r="G248" s="12">
        <f ca="1"/>
        <v>0.81637196219492991</v>
      </c>
      <c r="H248" s="12">
        <f ca="1"/>
        <v>21.761040276909537</v>
      </c>
    </row>
    <row r="249" spans="6:8" x14ac:dyDescent="0.3">
      <c r="F249" s="2">
        <v>244</v>
      </c>
      <c r="G249" s="12">
        <f ca="1"/>
        <v>0.22303289936399073</v>
      </c>
      <c r="H249" s="12">
        <f ca="1"/>
        <v>18.473657681762319</v>
      </c>
    </row>
    <row r="250" spans="6:8" x14ac:dyDescent="0.3">
      <c r="F250" s="2">
        <v>245</v>
      </c>
      <c r="G250" s="12">
        <f ca="1"/>
        <v>0.77324472149271406</v>
      </c>
      <c r="H250" s="12">
        <f ca="1"/>
        <v>21.504735972067579</v>
      </c>
    </row>
    <row r="251" spans="6:8" x14ac:dyDescent="0.3">
      <c r="F251" s="2">
        <v>246</v>
      </c>
      <c r="G251" s="12">
        <f ca="1"/>
        <v>0.97098957162938548</v>
      </c>
      <c r="H251" s="12">
        <f ca="1"/>
        <v>23.07710508317518</v>
      </c>
    </row>
    <row r="252" spans="6:8" x14ac:dyDescent="0.3">
      <c r="F252" s="2">
        <v>247</v>
      </c>
      <c r="G252" s="12">
        <f ca="1"/>
        <v>1.9917430474081677E-2</v>
      </c>
      <c r="H252" s="12">
        <f ca="1"/>
        <v>16.753218423247507</v>
      </c>
    </row>
    <row r="253" spans="6:8" x14ac:dyDescent="0.3">
      <c r="F253" s="2">
        <v>248</v>
      </c>
      <c r="G253" s="12">
        <f ca="1"/>
        <v>0.71962784686281656</v>
      </c>
      <c r="H253" s="12">
        <f ca="1"/>
        <v>21.20054161430723</v>
      </c>
    </row>
    <row r="254" spans="6:8" x14ac:dyDescent="0.3">
      <c r="F254" s="2">
        <v>249</v>
      </c>
      <c r="G254" s="12">
        <f ca="1"/>
        <v>0.88461660905071882</v>
      </c>
      <c r="H254" s="12">
        <f ca="1"/>
        <v>22.212565352694984</v>
      </c>
    </row>
    <row r="255" spans="6:8" x14ac:dyDescent="0.3">
      <c r="F255" s="2">
        <v>250</v>
      </c>
      <c r="G255" s="12">
        <f ca="1"/>
        <v>0.21367649666405852</v>
      </c>
      <c r="H255" s="12">
        <f ca="1"/>
        <v>18.418976049242474</v>
      </c>
    </row>
    <row r="256" spans="6:8" x14ac:dyDescent="0.3">
      <c r="F256" s="2">
        <v>251</v>
      </c>
      <c r="G256" s="12">
        <f ca="1"/>
        <v>0.20844518327316042</v>
      </c>
      <c r="H256" s="12">
        <f ca="1"/>
        <v>18.388150197392619</v>
      </c>
    </row>
    <row r="257" spans="6:8" x14ac:dyDescent="0.3">
      <c r="F257" s="2">
        <v>252</v>
      </c>
      <c r="G257" s="12">
        <f ca="1"/>
        <v>0.47750599878509647</v>
      </c>
      <c r="H257" s="12">
        <f ca="1"/>
        <v>19.877668221833698</v>
      </c>
    </row>
    <row r="258" spans="6:8" x14ac:dyDescent="0.3">
      <c r="F258" s="2">
        <v>253</v>
      </c>
      <c r="G258" s="12">
        <f ca="1"/>
        <v>0.23785587075520609</v>
      </c>
      <c r="H258" s="12">
        <f ca="1"/>
        <v>18.559246962210331</v>
      </c>
    </row>
    <row r="259" spans="6:8" x14ac:dyDescent="0.3">
      <c r="F259" s="2">
        <v>254</v>
      </c>
      <c r="G259" s="12">
        <f ca="1"/>
        <v>0.71708123341398</v>
      </c>
      <c r="H259" s="12">
        <f ca="1"/>
        <v>21.186340809316942</v>
      </c>
    </row>
    <row r="260" spans="6:8" x14ac:dyDescent="0.3">
      <c r="F260" s="2">
        <v>255</v>
      </c>
      <c r="G260" s="12">
        <f ca="1"/>
        <v>0.61773866305870495</v>
      </c>
      <c r="H260" s="12">
        <f ca="1"/>
        <v>20.640577861845863</v>
      </c>
    </row>
    <row r="261" spans="6:8" x14ac:dyDescent="0.3">
      <c r="F261" s="2">
        <v>256</v>
      </c>
      <c r="G261" s="12">
        <f ca="1"/>
        <v>1.2948547603529148E-2</v>
      </c>
      <c r="H261" s="12">
        <f ca="1"/>
        <v>16.579480653006158</v>
      </c>
    </row>
    <row r="262" spans="6:8" x14ac:dyDescent="0.3">
      <c r="F262" s="2">
        <v>257</v>
      </c>
      <c r="G262" s="12">
        <f ca="1"/>
        <v>0.41704779639260936</v>
      </c>
      <c r="H262" s="12">
        <f ca="1"/>
        <v>19.54882534931728</v>
      </c>
    </row>
    <row r="263" spans="6:8" x14ac:dyDescent="0.3">
      <c r="F263" s="2">
        <v>258</v>
      </c>
      <c r="G263" s="12">
        <f ca="1"/>
        <v>0.57736385676805768</v>
      </c>
      <c r="H263" s="12">
        <f ca="1"/>
        <v>20.420769311017594</v>
      </c>
    </row>
    <row r="264" spans="6:8" x14ac:dyDescent="0.3">
      <c r="F264" s="2">
        <v>259</v>
      </c>
      <c r="G264" s="12">
        <f ca="1"/>
        <v>0.51901610018169553</v>
      </c>
      <c r="H264" s="12">
        <f ca="1"/>
        <v>20.103417471060588</v>
      </c>
    </row>
    <row r="265" spans="6:8" x14ac:dyDescent="0.3">
      <c r="F265" s="2">
        <v>260</v>
      </c>
      <c r="G265" s="12">
        <f ca="1"/>
        <v>0.59178788438105645</v>
      </c>
      <c r="H265" s="12">
        <f ca="1"/>
        <v>20.499257167305579</v>
      </c>
    </row>
    <row r="266" spans="6:8" x14ac:dyDescent="0.3">
      <c r="F266" s="2">
        <v>261</v>
      </c>
      <c r="G266" s="12">
        <f ca="1"/>
        <v>0.15052472256326155</v>
      </c>
      <c r="H266" s="12">
        <f ca="1"/>
        <v>18.029727991873091</v>
      </c>
    </row>
    <row r="267" spans="6:8" x14ac:dyDescent="0.3">
      <c r="F267" s="2">
        <v>262</v>
      </c>
      <c r="G267" s="12">
        <f ca="1"/>
        <v>0.39501723654263832</v>
      </c>
      <c r="H267" s="12">
        <f ca="1"/>
        <v>19.428910242057711</v>
      </c>
    </row>
    <row r="268" spans="6:8" x14ac:dyDescent="0.3">
      <c r="F268" s="2">
        <v>263</v>
      </c>
      <c r="G268" s="12">
        <f ca="1"/>
        <v>0.82890598416602423</v>
      </c>
      <c r="H268" s="12">
        <f ca="1"/>
        <v>21.838641887612358</v>
      </c>
    </row>
    <row r="269" spans="6:8" x14ac:dyDescent="0.3">
      <c r="F269" s="2">
        <v>264</v>
      </c>
      <c r="G269" s="12">
        <f ca="1"/>
        <v>0.31197672137199928</v>
      </c>
      <c r="H269" s="12">
        <f ca="1"/>
        <v>18.974663794685334</v>
      </c>
    </row>
    <row r="270" spans="6:8" x14ac:dyDescent="0.3">
      <c r="F270" s="2">
        <v>265</v>
      </c>
      <c r="G270" s="12">
        <f ca="1"/>
        <v>0.84004738765713571</v>
      </c>
      <c r="H270" s="12">
        <f ca="1"/>
        <v>21.909203007458252</v>
      </c>
    </row>
    <row r="271" spans="6:8" x14ac:dyDescent="0.3">
      <c r="F271" s="2">
        <v>266</v>
      </c>
      <c r="G271" s="12">
        <f ca="1"/>
        <v>0.17655087769239897</v>
      </c>
      <c r="H271" s="12">
        <f ca="1"/>
        <v>18.195356980627661</v>
      </c>
    </row>
    <row r="272" spans="6:8" x14ac:dyDescent="0.3">
      <c r="F272" s="2">
        <v>267</v>
      </c>
      <c r="G272" s="12">
        <f ca="1"/>
        <v>0.68904011072160176</v>
      </c>
      <c r="H272" s="12">
        <f ca="1"/>
        <v>21.030942975835028</v>
      </c>
    </row>
    <row r="273" spans="6:8" x14ac:dyDescent="0.3">
      <c r="F273" s="2">
        <v>268</v>
      </c>
      <c r="G273" s="12">
        <f ca="1"/>
        <v>0.4166383467338528</v>
      </c>
      <c r="H273" s="12">
        <f ca="1"/>
        <v>19.546597441492477</v>
      </c>
    </row>
    <row r="274" spans="6:8" x14ac:dyDescent="0.3">
      <c r="F274" s="2">
        <v>269</v>
      </c>
      <c r="G274" s="12">
        <f ca="1"/>
        <v>0.13759181950598998</v>
      </c>
      <c r="H274" s="12">
        <f ca="1"/>
        <v>17.943563556944092</v>
      </c>
    </row>
    <row r="275" spans="6:8" x14ac:dyDescent="0.3">
      <c r="F275" s="2">
        <v>270</v>
      </c>
      <c r="G275" s="12">
        <f ca="1"/>
        <v>0.65479112218492985</v>
      </c>
      <c r="H275" s="12">
        <f ca="1"/>
        <v>20.842866888357182</v>
      </c>
    </row>
    <row r="276" spans="6:8" x14ac:dyDescent="0.3">
      <c r="F276" s="2">
        <v>271</v>
      </c>
      <c r="G276" s="12">
        <f ca="1"/>
        <v>0.33274652891056378</v>
      </c>
      <c r="H276" s="12">
        <f ca="1"/>
        <v>19.088859393689852</v>
      </c>
    </row>
    <row r="277" spans="6:8" x14ac:dyDescent="0.3">
      <c r="F277" s="2">
        <v>272</v>
      </c>
      <c r="G277" s="12">
        <f ca="1"/>
        <v>0.54105285252544344</v>
      </c>
      <c r="H277" s="12">
        <f ca="1"/>
        <v>20.22326381303921</v>
      </c>
    </row>
    <row r="278" spans="6:8" x14ac:dyDescent="0.3">
      <c r="F278" s="2">
        <v>273</v>
      </c>
      <c r="G278" s="12">
        <f ca="1"/>
        <v>0.77584138806496794</v>
      </c>
      <c r="H278" s="12">
        <f ca="1"/>
        <v>21.519799688303134</v>
      </c>
    </row>
    <row r="279" spans="6:8" x14ac:dyDescent="0.3">
      <c r="F279" s="2">
        <v>274</v>
      </c>
      <c r="G279" s="12">
        <f ca="1"/>
        <v>0.65085372771538208</v>
      </c>
      <c r="H279" s="12">
        <f ca="1"/>
        <v>20.821326552084024</v>
      </c>
    </row>
    <row r="280" spans="6:8" x14ac:dyDescent="0.3">
      <c r="F280" s="2">
        <v>275</v>
      </c>
      <c r="G280" s="12">
        <f ca="1"/>
        <v>0.89805892041407298</v>
      </c>
      <c r="H280" s="12">
        <f ca="1"/>
        <v>22.313646267673242</v>
      </c>
    </row>
    <row r="281" spans="6:8" x14ac:dyDescent="0.3">
      <c r="F281" s="2">
        <v>276</v>
      </c>
      <c r="G281" s="12">
        <f ca="1"/>
        <v>0.95422885532305024</v>
      </c>
      <c r="H281" s="12">
        <f ca="1"/>
        <v>22.842232704561379</v>
      </c>
    </row>
    <row r="282" spans="6:8" x14ac:dyDescent="0.3">
      <c r="F282" s="2">
        <v>277</v>
      </c>
      <c r="G282" s="12">
        <f ca="1"/>
        <v>9.4679664570098687E-3</v>
      </c>
      <c r="H282" s="12">
        <f ca="1"/>
        <v>16.464365226054646</v>
      </c>
    </row>
    <row r="283" spans="6:8" x14ac:dyDescent="0.3">
      <c r="F283" s="2">
        <v>278</v>
      </c>
      <c r="G283" s="12">
        <f ca="1"/>
        <v>0.78382353828496742</v>
      </c>
      <c r="H283" s="12">
        <f ca="1"/>
        <v>21.566358648710835</v>
      </c>
    </row>
    <row r="284" spans="6:8" x14ac:dyDescent="0.3">
      <c r="F284" s="2">
        <v>279</v>
      </c>
      <c r="G284" s="12">
        <f ca="1"/>
        <v>1.0229304929347816E-2</v>
      </c>
      <c r="H284" s="12">
        <f ca="1"/>
        <v>16.492024068278383</v>
      </c>
    </row>
    <row r="285" spans="6:8" x14ac:dyDescent="0.3">
      <c r="F285" s="2">
        <v>280</v>
      </c>
      <c r="G285" s="12">
        <f ca="1"/>
        <v>0.71627858615432016</v>
      </c>
      <c r="H285" s="12">
        <f ca="1"/>
        <v>21.181868440661539</v>
      </c>
    </row>
    <row r="286" spans="6:8" x14ac:dyDescent="0.3">
      <c r="F286" s="2">
        <v>281</v>
      </c>
      <c r="G286" s="12">
        <f ca="1"/>
        <v>0.49576642083030631</v>
      </c>
      <c r="H286" s="12">
        <f ca="1"/>
        <v>19.976976040106699</v>
      </c>
    </row>
    <row r="287" spans="6:8" x14ac:dyDescent="0.3">
      <c r="F287" s="2">
        <v>282</v>
      </c>
      <c r="G287" s="12">
        <f ca="1"/>
        <v>0.70601772812668395</v>
      </c>
      <c r="H287" s="12">
        <f ca="1"/>
        <v>21.12483171264725</v>
      </c>
    </row>
    <row r="288" spans="6:8" x14ac:dyDescent="0.3">
      <c r="F288" s="2">
        <v>283</v>
      </c>
      <c r="G288" s="12">
        <f ca="1"/>
        <v>0.82646110345049917</v>
      </c>
      <c r="H288" s="12">
        <f ca="1"/>
        <v>21.823366384275253</v>
      </c>
    </row>
    <row r="289" spans="6:8" x14ac:dyDescent="0.3">
      <c r="F289" s="2">
        <v>284</v>
      </c>
      <c r="G289" s="12">
        <f ca="1"/>
        <v>0.11792320501763465</v>
      </c>
      <c r="H289" s="12">
        <f ca="1"/>
        <v>17.805911947315781</v>
      </c>
    </row>
    <row r="290" spans="6:8" x14ac:dyDescent="0.3">
      <c r="F290" s="2">
        <v>285</v>
      </c>
      <c r="G290" s="12">
        <f ca="1"/>
        <v>0.91829512161332905</v>
      </c>
      <c r="H290" s="12">
        <f ca="1"/>
        <v>22.479072264842767</v>
      </c>
    </row>
    <row r="291" spans="6:8" x14ac:dyDescent="0.3">
      <c r="F291" s="2">
        <v>286</v>
      </c>
      <c r="G291" s="12">
        <f ca="1"/>
        <v>0.79401458277686188</v>
      </c>
      <c r="H291" s="12">
        <f ca="1"/>
        <v>21.626411652988182</v>
      </c>
    </row>
    <row r="292" spans="6:8" x14ac:dyDescent="0.3">
      <c r="F292" s="2">
        <v>287</v>
      </c>
      <c r="G292" s="12">
        <f ca="1"/>
        <v>0.52896831171185354</v>
      </c>
      <c r="H292" s="12">
        <f ca="1"/>
        <v>20.15754193657148</v>
      </c>
    </row>
    <row r="293" spans="6:8" x14ac:dyDescent="0.3">
      <c r="F293" s="2">
        <v>288</v>
      </c>
      <c r="G293" s="12">
        <f ca="1"/>
        <v>0.50963593045295896</v>
      </c>
      <c r="H293" s="12">
        <f ca="1"/>
        <v>20.05240418836361</v>
      </c>
    </row>
    <row r="294" spans="6:8" x14ac:dyDescent="0.3">
      <c r="F294" s="2">
        <v>289</v>
      </c>
      <c r="G294" s="12">
        <f ca="1"/>
        <v>0.59436031574562209</v>
      </c>
      <c r="H294" s="12">
        <f ca="1"/>
        <v>20.513258470565287</v>
      </c>
    </row>
    <row r="295" spans="6:8" x14ac:dyDescent="0.3">
      <c r="F295" s="2">
        <v>290</v>
      </c>
      <c r="G295" s="12">
        <f ca="1"/>
        <v>0.71574465010644772</v>
      </c>
      <c r="H295" s="12">
        <f ca="1"/>
        <v>21.178894240996581</v>
      </c>
    </row>
    <row r="296" spans="6:8" x14ac:dyDescent="0.3">
      <c r="F296" s="2">
        <v>291</v>
      </c>
      <c r="G296" s="12">
        <f ca="1"/>
        <v>0.76128349905234227</v>
      </c>
      <c r="H296" s="12">
        <f ca="1"/>
        <v>21.435818646134774</v>
      </c>
    </row>
    <row r="297" spans="6:8" x14ac:dyDescent="0.3">
      <c r="F297" s="2">
        <v>292</v>
      </c>
      <c r="G297" s="12">
        <f ca="1"/>
        <v>3.5864636485016588E-2</v>
      </c>
      <c r="H297" s="12">
        <f ca="1"/>
        <v>17.027637417620625</v>
      </c>
    </row>
    <row r="298" spans="6:8" x14ac:dyDescent="0.3">
      <c r="F298" s="2">
        <v>293</v>
      </c>
      <c r="G298" s="12">
        <f ca="1"/>
        <v>0.55462069397960989</v>
      </c>
      <c r="H298" s="12">
        <f ca="1"/>
        <v>20.297055705070452</v>
      </c>
    </row>
    <row r="299" spans="6:8" x14ac:dyDescent="0.3">
      <c r="F299" s="2">
        <v>294</v>
      </c>
      <c r="G299" s="12">
        <f ca="1"/>
        <v>0.71677922997637444</v>
      </c>
      <c r="H299" s="12">
        <f ca="1"/>
        <v>21.184657846813035</v>
      </c>
    </row>
    <row r="300" spans="6:8" x14ac:dyDescent="0.3">
      <c r="F300" s="2">
        <v>295</v>
      </c>
      <c r="G300" s="12">
        <f ca="1"/>
        <v>0.3039963047352372</v>
      </c>
      <c r="H300" s="12">
        <f ca="1"/>
        <v>18.930612835513312</v>
      </c>
    </row>
    <row r="301" spans="6:8" x14ac:dyDescent="0.3">
      <c r="F301" s="2">
        <v>296</v>
      </c>
      <c r="G301" s="12">
        <f ca="1"/>
        <v>0.55897702786422632</v>
      </c>
      <c r="H301" s="12">
        <f ca="1"/>
        <v>20.320749927150736</v>
      </c>
    </row>
    <row r="302" spans="6:8" x14ac:dyDescent="0.3">
      <c r="F302" s="2">
        <v>297</v>
      </c>
      <c r="G302" s="12">
        <f ca="1"/>
        <v>0.95855757225411531</v>
      </c>
      <c r="H302" s="12">
        <f ca="1"/>
        <v>22.89659488231678</v>
      </c>
    </row>
    <row r="303" spans="6:8" x14ac:dyDescent="0.3">
      <c r="F303" s="2">
        <v>298</v>
      </c>
      <c r="G303" s="12">
        <f ca="1"/>
        <v>0.2671453409282698</v>
      </c>
      <c r="H303" s="12">
        <f ca="1"/>
        <v>18.725408213710928</v>
      </c>
    </row>
    <row r="304" spans="6:8" x14ac:dyDescent="0.3">
      <c r="F304" s="2">
        <v>299</v>
      </c>
      <c r="G304" s="12">
        <f ca="1"/>
        <v>0.16409017006229454</v>
      </c>
      <c r="H304" s="12">
        <f ca="1"/>
        <v>18.117191264154094</v>
      </c>
    </row>
    <row r="305" spans="6:8" x14ac:dyDescent="0.3">
      <c r="F305" s="2">
        <v>300</v>
      </c>
      <c r="G305" s="12">
        <f ca="1"/>
        <v>0.54113385648796553</v>
      </c>
      <c r="H305" s="12">
        <f ca="1"/>
        <v>20.223704359760017</v>
      </c>
    </row>
    <row r="306" spans="6:8" x14ac:dyDescent="0.3">
      <c r="F306" s="2">
        <v>301</v>
      </c>
      <c r="G306" s="12">
        <f ca="1"/>
        <v>0.14335966915421317</v>
      </c>
      <c r="H306" s="12">
        <f ca="1"/>
        <v>17.982362339314914</v>
      </c>
    </row>
    <row r="307" spans="6:8" x14ac:dyDescent="0.3">
      <c r="F307" s="2">
        <v>302</v>
      </c>
      <c r="G307" s="12">
        <f ca="1"/>
        <v>0.18380388862532238</v>
      </c>
      <c r="H307" s="12">
        <f ca="1"/>
        <v>18.240036488889888</v>
      </c>
    </row>
    <row r="308" spans="6:8" x14ac:dyDescent="0.3">
      <c r="F308" s="2">
        <v>303</v>
      </c>
      <c r="G308" s="12">
        <f ca="1"/>
        <v>0.97300400061461656</v>
      </c>
      <c r="H308" s="12">
        <f ca="1"/>
        <v>23.11106779408458</v>
      </c>
    </row>
    <row r="309" spans="6:8" x14ac:dyDescent="0.3">
      <c r="F309" s="2">
        <v>304</v>
      </c>
      <c r="G309" s="12">
        <f ca="1"/>
        <v>0.23973195628030664</v>
      </c>
      <c r="H309" s="12">
        <f ca="1"/>
        <v>18.569998859151209</v>
      </c>
    </row>
    <row r="310" spans="6:8" x14ac:dyDescent="0.3">
      <c r="F310" s="2">
        <v>305</v>
      </c>
      <c r="G310" s="12">
        <f ca="1"/>
        <v>0.9029059527426837</v>
      </c>
      <c r="H310" s="12">
        <f ca="1"/>
        <v>22.351639054766693</v>
      </c>
    </row>
    <row r="311" spans="6:8" x14ac:dyDescent="0.3">
      <c r="F311" s="2">
        <v>306</v>
      </c>
      <c r="G311" s="12">
        <f ca="1"/>
        <v>0.16904501071378264</v>
      </c>
      <c r="H311" s="12">
        <f ca="1"/>
        <v>18.148500695184968</v>
      </c>
    </row>
    <row r="312" spans="6:8" x14ac:dyDescent="0.3">
      <c r="F312" s="2">
        <v>307</v>
      </c>
      <c r="G312" s="12">
        <f ca="1"/>
        <v>0.66644635713774369</v>
      </c>
      <c r="H312" s="12">
        <f ca="1"/>
        <v>20.906714042974652</v>
      </c>
    </row>
    <row r="313" spans="6:8" x14ac:dyDescent="0.3">
      <c r="F313" s="2">
        <v>308</v>
      </c>
      <c r="G313" s="12">
        <f ca="1"/>
        <v>0.30340222500876735</v>
      </c>
      <c r="H313" s="12">
        <f ca="1"/>
        <v>18.927329069401974</v>
      </c>
    </row>
    <row r="314" spans="6:8" x14ac:dyDescent="0.3">
      <c r="F314" s="2">
        <v>309</v>
      </c>
      <c r="G314" s="12">
        <f ca="1"/>
        <v>0.68330818066961641</v>
      </c>
      <c r="H314" s="12">
        <f ca="1"/>
        <v>20.999358768719119</v>
      </c>
    </row>
    <row r="315" spans="6:8" x14ac:dyDescent="0.3">
      <c r="F315" s="2">
        <v>310</v>
      </c>
      <c r="G315" s="12">
        <f ca="1"/>
        <v>0.18094956786253591</v>
      </c>
      <c r="H315" s="12">
        <f ca="1"/>
        <v>18.222519862982498</v>
      </c>
    </row>
    <row r="316" spans="6:8" x14ac:dyDescent="0.3">
      <c r="F316" s="2">
        <v>311</v>
      </c>
      <c r="G316" s="12">
        <f ca="1"/>
        <v>0.72883717774258261</v>
      </c>
      <c r="H316" s="12">
        <f ca="1"/>
        <v>21.252044974713517</v>
      </c>
    </row>
    <row r="317" spans="6:8" x14ac:dyDescent="0.3">
      <c r="F317" s="2">
        <v>312</v>
      </c>
      <c r="G317" s="12">
        <f ca="1"/>
        <v>0.23071150494586656</v>
      </c>
      <c r="H317" s="12">
        <f ca="1"/>
        <v>18.518142015232357</v>
      </c>
    </row>
    <row r="318" spans="6:8" x14ac:dyDescent="0.3">
      <c r="F318" s="2">
        <v>313</v>
      </c>
      <c r="G318" s="12">
        <f ca="1"/>
        <v>0.33929885284901973</v>
      </c>
      <c r="H318" s="12">
        <f ca="1"/>
        <v>19.124774969253139</v>
      </c>
    </row>
    <row r="319" spans="6:8" x14ac:dyDescent="0.3">
      <c r="F319" s="2">
        <v>314</v>
      </c>
      <c r="G319" s="12">
        <f ca="1"/>
        <v>0.92103871618839395</v>
      </c>
      <c r="H319" s="12">
        <f ca="1"/>
        <v>22.50307497896102</v>
      </c>
    </row>
    <row r="320" spans="6:8" x14ac:dyDescent="0.3">
      <c r="F320" s="2">
        <v>315</v>
      </c>
      <c r="G320" s="12">
        <f ca="1"/>
        <v>8.1237412422188182E-2</v>
      </c>
      <c r="H320" s="12">
        <f ca="1"/>
        <v>17.516868905398695</v>
      </c>
    </row>
    <row r="321" spans="6:8" x14ac:dyDescent="0.3">
      <c r="F321" s="2">
        <v>316</v>
      </c>
      <c r="G321" s="12">
        <f ca="1"/>
        <v>0.39779062787549146</v>
      </c>
      <c r="H321" s="12">
        <f ca="1"/>
        <v>19.444011893076979</v>
      </c>
    </row>
    <row r="322" spans="6:8" x14ac:dyDescent="0.3">
      <c r="F322" s="2">
        <v>317</v>
      </c>
      <c r="G322" s="12">
        <f ca="1"/>
        <v>0.80068536871385776</v>
      </c>
      <c r="H322" s="12">
        <f ca="1"/>
        <v>21.66613467159155</v>
      </c>
    </row>
    <row r="323" spans="6:8" x14ac:dyDescent="0.3">
      <c r="F323" s="2">
        <v>318</v>
      </c>
      <c r="G323" s="12">
        <f ca="1"/>
        <v>0.5573453825684842</v>
      </c>
      <c r="H323" s="12">
        <f ca="1"/>
        <v>20.311875265947204</v>
      </c>
    </row>
    <row r="324" spans="6:8" x14ac:dyDescent="0.3">
      <c r="F324" s="2">
        <v>319</v>
      </c>
      <c r="G324" s="12">
        <f ca="1"/>
        <v>5.2731041886930008E-2</v>
      </c>
      <c r="H324" s="12">
        <f ca="1"/>
        <v>17.238760567241844</v>
      </c>
    </row>
    <row r="325" spans="6:8" x14ac:dyDescent="0.3">
      <c r="F325" s="2">
        <v>320</v>
      </c>
      <c r="G325" s="12">
        <f ca="1"/>
        <v>0.92816890611176794</v>
      </c>
      <c r="H325" s="12">
        <f ca="1"/>
        <v>22.56766154610991</v>
      </c>
    </row>
    <row r="326" spans="6:8" x14ac:dyDescent="0.3">
      <c r="F326" s="2">
        <v>321</v>
      </c>
      <c r="G326" s="12">
        <f ca="1"/>
        <v>5.7419791487144822E-2</v>
      </c>
      <c r="H326" s="12">
        <f ca="1"/>
        <v>17.289679681192698</v>
      </c>
    </row>
    <row r="327" spans="6:8" x14ac:dyDescent="0.3">
      <c r="F327" s="2">
        <v>322</v>
      </c>
      <c r="G327" s="12">
        <f ca="1"/>
        <v>0.84917900209431285</v>
      </c>
      <c r="H327" s="12">
        <f ca="1"/>
        <v>21.968331982300388</v>
      </c>
    </row>
    <row r="328" spans="6:8" x14ac:dyDescent="0.3">
      <c r="F328" s="2">
        <v>323</v>
      </c>
      <c r="G328" s="12">
        <f ca="1"/>
        <v>0.79194765525437005</v>
      </c>
      <c r="H328" s="12">
        <f ca="1"/>
        <v>21.614172441019132</v>
      </c>
    </row>
    <row r="329" spans="6:8" x14ac:dyDescent="0.3">
      <c r="F329" s="2">
        <v>324</v>
      </c>
      <c r="G329" s="12">
        <f ca="1"/>
        <v>0.36995382713300695</v>
      </c>
      <c r="H329" s="12">
        <f ca="1"/>
        <v>19.292317070587856</v>
      </c>
    </row>
    <row r="330" spans="6:8" x14ac:dyDescent="0.3">
      <c r="F330" s="2">
        <v>325</v>
      </c>
      <c r="G330" s="12">
        <f ca="1"/>
        <v>0.53546629119532652</v>
      </c>
      <c r="H330" s="12">
        <f ca="1"/>
        <v>20.192881064308548</v>
      </c>
    </row>
    <row r="331" spans="6:8" x14ac:dyDescent="0.3">
      <c r="F331" s="2">
        <v>326</v>
      </c>
      <c r="G331" s="12">
        <f ca="1"/>
        <v>0.84902342942662279</v>
      </c>
      <c r="H331" s="12">
        <f ca="1"/>
        <v>21.9673138521703</v>
      </c>
    </row>
    <row r="332" spans="6:8" x14ac:dyDescent="0.3">
      <c r="F332" s="2">
        <v>327</v>
      </c>
      <c r="G332" s="12">
        <f ca="1"/>
        <v>0.99045482293129261</v>
      </c>
      <c r="H332" s="12">
        <f ca="1"/>
        <v>23.532753138723429</v>
      </c>
    </row>
    <row r="333" spans="6:8" x14ac:dyDescent="0.3">
      <c r="F333" s="2">
        <v>328</v>
      </c>
      <c r="G333" s="12">
        <f ca="1"/>
        <v>0.49057245235048863</v>
      </c>
      <c r="H333" s="12">
        <f ca="1"/>
        <v>19.948729083872763</v>
      </c>
    </row>
    <row r="334" spans="6:8" x14ac:dyDescent="0.3">
      <c r="F334" s="2">
        <v>329</v>
      </c>
      <c r="G334" s="12">
        <f ca="1"/>
        <v>0.23670712549656847</v>
      </c>
      <c r="H334" s="12">
        <f ca="1"/>
        <v>18.552655058733276</v>
      </c>
    </row>
    <row r="335" spans="6:8" x14ac:dyDescent="0.3">
      <c r="F335" s="2">
        <v>330</v>
      </c>
      <c r="G335" s="12">
        <f ca="1"/>
        <v>3.5896756211936331E-2</v>
      </c>
      <c r="H335" s="12">
        <f ca="1"/>
        <v>17.028095164996145</v>
      </c>
    </row>
    <row r="336" spans="6:8" x14ac:dyDescent="0.3">
      <c r="F336" s="2">
        <v>331</v>
      </c>
      <c r="G336" s="12">
        <f ca="1"/>
        <v>0.66227787552816997</v>
      </c>
      <c r="H336" s="12">
        <f ca="1"/>
        <v>20.883863525597455</v>
      </c>
    </row>
    <row r="337" spans="6:8" x14ac:dyDescent="0.3">
      <c r="F337" s="2">
        <v>332</v>
      </c>
      <c r="G337" s="12">
        <f ca="1"/>
        <v>0.72709509552676987</v>
      </c>
      <c r="H337" s="12">
        <f ca="1"/>
        <v>21.242283555280167</v>
      </c>
    </row>
    <row r="338" spans="6:8" x14ac:dyDescent="0.3">
      <c r="F338" s="2">
        <v>333</v>
      </c>
      <c r="G338" s="12">
        <f ca="1"/>
        <v>0.93849954724685403</v>
      </c>
      <c r="H338" s="12">
        <f ca="1"/>
        <v>22.667995128370727</v>
      </c>
    </row>
    <row r="339" spans="6:8" x14ac:dyDescent="0.3">
      <c r="F339" s="2">
        <v>334</v>
      </c>
      <c r="G339" s="12">
        <f ca="1"/>
        <v>0.6374098473489751</v>
      </c>
      <c r="H339" s="12">
        <f ca="1"/>
        <v>20.747868796563893</v>
      </c>
    </row>
    <row r="340" spans="6:8" x14ac:dyDescent="0.3">
      <c r="F340" s="2">
        <v>335</v>
      </c>
      <c r="G340" s="12">
        <f ca="1"/>
        <v>0.92839874239175169</v>
      </c>
      <c r="H340" s="12">
        <f ca="1"/>
        <v>22.569801134693805</v>
      </c>
    </row>
    <row r="341" spans="6:8" x14ac:dyDescent="0.3">
      <c r="F341" s="2">
        <v>336</v>
      </c>
      <c r="G341" s="12">
        <f ca="1"/>
        <v>0.48280583509649766</v>
      </c>
      <c r="H341" s="12">
        <f ca="1"/>
        <v>19.90649098039064</v>
      </c>
    </row>
    <row r="342" spans="6:8" x14ac:dyDescent="0.3">
      <c r="F342" s="2">
        <v>337</v>
      </c>
      <c r="G342" s="12">
        <f ca="1"/>
        <v>0.142993467165069</v>
      </c>
      <c r="H342" s="12">
        <f ca="1"/>
        <v>17.979917436538944</v>
      </c>
    </row>
    <row r="343" spans="6:8" x14ac:dyDescent="0.3">
      <c r="F343" s="2">
        <v>338</v>
      </c>
      <c r="G343" s="12">
        <f ca="1"/>
        <v>0.79096088139206633</v>
      </c>
      <c r="H343" s="12">
        <f ca="1"/>
        <v>21.608340304738977</v>
      </c>
    </row>
    <row r="344" spans="6:8" x14ac:dyDescent="0.3">
      <c r="F344" s="2">
        <v>339</v>
      </c>
      <c r="G344" s="12">
        <f ca="1"/>
        <v>0.96083369232537463</v>
      </c>
      <c r="H344" s="12">
        <f ca="1"/>
        <v>22.926655728857938</v>
      </c>
    </row>
    <row r="345" spans="6:8" x14ac:dyDescent="0.3">
      <c r="F345" s="2">
        <v>340</v>
      </c>
      <c r="G345" s="12">
        <f ca="1"/>
        <v>0.25437737414628958</v>
      </c>
      <c r="H345" s="12">
        <f ca="1"/>
        <v>18.653391076773442</v>
      </c>
    </row>
    <row r="346" spans="6:8" x14ac:dyDescent="0.3">
      <c r="F346" s="2">
        <v>341</v>
      </c>
      <c r="G346" s="12">
        <f ca="1"/>
        <v>0.55521254846993262</v>
      </c>
      <c r="H346" s="12">
        <f ca="1"/>
        <v>20.300274771545649</v>
      </c>
    </row>
    <row r="347" spans="6:8" x14ac:dyDescent="0.3">
      <c r="F347" s="2">
        <v>342</v>
      </c>
      <c r="G347" s="12">
        <f ca="1"/>
        <v>0.4133509263026145</v>
      </c>
      <c r="H347" s="12">
        <f ca="1"/>
        <v>19.528708989083952</v>
      </c>
    </row>
    <row r="348" spans="6:8" x14ac:dyDescent="0.3">
      <c r="F348" s="2">
        <v>343</v>
      </c>
      <c r="G348" s="12">
        <f ca="1"/>
        <v>0.14489717038254279</v>
      </c>
      <c r="H348" s="12">
        <f ca="1"/>
        <v>17.99260100256112</v>
      </c>
    </row>
    <row r="349" spans="6:8" x14ac:dyDescent="0.3">
      <c r="F349" s="2">
        <v>344</v>
      </c>
      <c r="G349" s="12">
        <f ca="1"/>
        <v>0.81027737612504414</v>
      </c>
      <c r="H349" s="12">
        <f ca="1"/>
        <v>21.723899359342898</v>
      </c>
    </row>
    <row r="350" spans="6:8" x14ac:dyDescent="0.3">
      <c r="F350" s="2">
        <v>345</v>
      </c>
      <c r="G350" s="12">
        <f ca="1"/>
        <v>0.28178577002969019</v>
      </c>
      <c r="H350" s="12">
        <f ca="1"/>
        <v>18.807343295501365</v>
      </c>
    </row>
    <row r="351" spans="6:8" x14ac:dyDescent="0.3">
      <c r="F351" s="2">
        <v>346</v>
      </c>
      <c r="G351" s="12">
        <f ca="1"/>
        <v>6.5155895524323215E-2</v>
      </c>
      <c r="H351" s="12">
        <f ca="1"/>
        <v>17.368540885047167</v>
      </c>
    </row>
    <row r="352" spans="6:8" x14ac:dyDescent="0.3">
      <c r="F352" s="2">
        <v>347</v>
      </c>
      <c r="G352" s="12">
        <f ca="1"/>
        <v>0.19418522269606142</v>
      </c>
      <c r="H352" s="12">
        <f ca="1"/>
        <v>18.303075141847785</v>
      </c>
    </row>
    <row r="353" spans="6:8" x14ac:dyDescent="0.3">
      <c r="F353" s="2">
        <v>348</v>
      </c>
      <c r="G353" s="12">
        <f ca="1"/>
        <v>0.44141191790996692</v>
      </c>
      <c r="H353" s="12">
        <f ca="1"/>
        <v>19.681365594126703</v>
      </c>
    </row>
    <row r="354" spans="6:8" x14ac:dyDescent="0.3">
      <c r="F354" s="2">
        <v>349</v>
      </c>
      <c r="G354" s="12">
        <f ca="1"/>
        <v>0.11653250941151705</v>
      </c>
      <c r="H354" s="12">
        <f ca="1"/>
        <v>17.795816907169314</v>
      </c>
    </row>
    <row r="355" spans="6:8" x14ac:dyDescent="0.3">
      <c r="F355" s="2">
        <v>350</v>
      </c>
      <c r="G355" s="12">
        <f ca="1"/>
        <v>9.0325188684527991E-2</v>
      </c>
      <c r="H355" s="12">
        <f ca="1"/>
        <v>17.593691604456691</v>
      </c>
    </row>
    <row r="356" spans="6:8" x14ac:dyDescent="0.3">
      <c r="F356" s="2">
        <v>351</v>
      </c>
      <c r="G356" s="12">
        <f ca="1"/>
        <v>0.47071848830875629</v>
      </c>
      <c r="H356" s="12">
        <f ca="1"/>
        <v>19.840754738768819</v>
      </c>
    </row>
    <row r="357" spans="6:8" x14ac:dyDescent="0.3">
      <c r="F357" s="2">
        <v>352</v>
      </c>
      <c r="G357" s="12">
        <f ca="1"/>
        <v>0.29118178136581685</v>
      </c>
      <c r="H357" s="12">
        <f ca="1"/>
        <v>18.859625456304055</v>
      </c>
    </row>
    <row r="358" spans="6:8" x14ac:dyDescent="0.3">
      <c r="F358" s="2">
        <v>353</v>
      </c>
      <c r="G358" s="12">
        <f ca="1"/>
        <v>0.69897555108540743</v>
      </c>
      <c r="H358" s="12">
        <f ca="1"/>
        <v>21.085820694149092</v>
      </c>
    </row>
    <row r="359" spans="6:8" x14ac:dyDescent="0.3">
      <c r="F359" s="2">
        <v>354</v>
      </c>
      <c r="G359" s="12">
        <f ca="1"/>
        <v>0.45007908547722741</v>
      </c>
      <c r="H359" s="12">
        <f ca="1"/>
        <v>19.728505714514686</v>
      </c>
    </row>
    <row r="360" spans="6:8" x14ac:dyDescent="0.3">
      <c r="F360" s="2">
        <v>355</v>
      </c>
      <c r="G360" s="12">
        <f ca="1"/>
        <v>0.34405573708702386</v>
      </c>
      <c r="H360" s="12">
        <f ca="1"/>
        <v>19.150822063116653</v>
      </c>
    </row>
    <row r="361" spans="6:8" x14ac:dyDescent="0.3">
      <c r="F361" s="2">
        <v>356</v>
      </c>
      <c r="G361" s="12">
        <f ca="1"/>
        <v>0.54733400651403485</v>
      </c>
      <c r="H361" s="12">
        <f ca="1"/>
        <v>20.25742475571343</v>
      </c>
    </row>
    <row r="362" spans="6:8" x14ac:dyDescent="0.3">
      <c r="F362" s="2">
        <v>357</v>
      </c>
      <c r="G362" s="12">
        <f ca="1"/>
        <v>0.36227701685624125</v>
      </c>
      <c r="H362" s="12">
        <f ca="1"/>
        <v>19.250421621198161</v>
      </c>
    </row>
    <row r="363" spans="6:8" x14ac:dyDescent="0.3">
      <c r="F363" s="2">
        <v>358</v>
      </c>
      <c r="G363" s="12">
        <f ca="1"/>
        <v>3.3095144609925908E-2</v>
      </c>
      <c r="H363" s="12">
        <f ca="1"/>
        <v>16.987095494707773</v>
      </c>
    </row>
    <row r="364" spans="6:8" x14ac:dyDescent="0.3">
      <c r="F364" s="2">
        <v>359</v>
      </c>
      <c r="G364" s="12">
        <f ca="1"/>
        <v>0.84935523343706931</v>
      </c>
      <c r="H364" s="12">
        <f ca="1"/>
        <v>21.969485782909853</v>
      </c>
    </row>
    <row r="365" spans="6:8" x14ac:dyDescent="0.3">
      <c r="F365" s="2">
        <v>360</v>
      </c>
      <c r="G365" s="12">
        <f ca="1"/>
        <v>0.92990322625187849</v>
      </c>
      <c r="H365" s="12">
        <f ca="1"/>
        <v>22.583902660060723</v>
      </c>
    </row>
    <row r="366" spans="6:8" x14ac:dyDescent="0.3">
      <c r="F366" s="2">
        <v>361</v>
      </c>
      <c r="G366" s="12">
        <f ca="1"/>
        <v>0.40117316986465457</v>
      </c>
      <c r="H366" s="12">
        <f ca="1"/>
        <v>19.462427881730765</v>
      </c>
    </row>
    <row r="367" spans="6:8" x14ac:dyDescent="0.3">
      <c r="F367" s="2">
        <v>362</v>
      </c>
      <c r="G367" s="12">
        <f ca="1"/>
        <v>0.8384817649132692</v>
      </c>
      <c r="H367" s="12">
        <f ca="1"/>
        <v>21.899187957367104</v>
      </c>
    </row>
    <row r="368" spans="6:8" x14ac:dyDescent="0.3">
      <c r="F368" s="2">
        <v>363</v>
      </c>
      <c r="G368" s="12">
        <f ca="1"/>
        <v>0.78756521988209038</v>
      </c>
      <c r="H368" s="12">
        <f ca="1"/>
        <v>21.588323670489945</v>
      </c>
    </row>
    <row r="369" spans="6:8" x14ac:dyDescent="0.3">
      <c r="F369" s="2">
        <v>364</v>
      </c>
      <c r="G369" s="12">
        <f ca="1"/>
        <v>0.93452834165735643</v>
      </c>
      <c r="H369" s="12">
        <f ca="1"/>
        <v>22.628359422625255</v>
      </c>
    </row>
    <row r="370" spans="6:8" x14ac:dyDescent="0.3">
      <c r="F370" s="2">
        <v>365</v>
      </c>
      <c r="G370" s="12">
        <f ca="1"/>
        <v>0.44117026277573013</v>
      </c>
      <c r="H370" s="12">
        <f ca="1"/>
        <v>19.680051204611456</v>
      </c>
    </row>
    <row r="371" spans="6:8" x14ac:dyDescent="0.3">
      <c r="F371" s="2">
        <v>366</v>
      </c>
      <c r="G371" s="12">
        <f ca="1"/>
        <v>0.87872138118140697</v>
      </c>
      <c r="H371" s="12">
        <f ca="1"/>
        <v>22.169946418947806</v>
      </c>
    </row>
    <row r="372" spans="6:8" x14ac:dyDescent="0.3">
      <c r="F372" s="2">
        <v>367</v>
      </c>
      <c r="G372" s="12">
        <f ca="1"/>
        <v>0.37076461394606697</v>
      </c>
      <c r="H372" s="12">
        <f ca="1"/>
        <v>19.296739970329945</v>
      </c>
    </row>
    <row r="373" spans="6:8" x14ac:dyDescent="0.3">
      <c r="F373" s="2">
        <v>368</v>
      </c>
      <c r="G373" s="12">
        <f ca="1"/>
        <v>0.16305476705908273</v>
      </c>
      <c r="H373" s="12">
        <f ca="1"/>
        <v>18.110608119125352</v>
      </c>
    </row>
    <row r="374" spans="6:8" x14ac:dyDescent="0.3">
      <c r="F374" s="2">
        <v>369</v>
      </c>
      <c r="G374" s="12">
        <f ca="1"/>
        <v>4.1962057986545176E-2</v>
      </c>
      <c r="H374" s="12">
        <f ca="1"/>
        <v>17.110117280178628</v>
      </c>
    </row>
    <row r="375" spans="6:8" x14ac:dyDescent="0.3">
      <c r="F375" s="2">
        <v>370</v>
      </c>
      <c r="G375" s="12">
        <f ca="1"/>
        <v>0.86219562291337359</v>
      </c>
      <c r="H375" s="12">
        <f ca="1"/>
        <v>22.054995317608178</v>
      </c>
    </row>
    <row r="376" spans="6:8" x14ac:dyDescent="0.3">
      <c r="F376" s="2">
        <v>371</v>
      </c>
      <c r="G376" s="12">
        <f ca="1"/>
        <v>0.93877086096593176</v>
      </c>
      <c r="H376" s="12">
        <f ca="1"/>
        <v>22.670756822353859</v>
      </c>
    </row>
    <row r="377" spans="6:8" x14ac:dyDescent="0.3">
      <c r="F377" s="2">
        <v>372</v>
      </c>
      <c r="G377" s="12">
        <f ca="1"/>
        <v>0.60578880539092461</v>
      </c>
      <c r="H377" s="12">
        <f ca="1"/>
        <v>20.575479197998089</v>
      </c>
    </row>
    <row r="378" spans="6:8" x14ac:dyDescent="0.3">
      <c r="F378" s="2">
        <v>373</v>
      </c>
      <c r="G378" s="12">
        <f ca="1"/>
        <v>0.74110236759899117</v>
      </c>
      <c r="H378" s="12">
        <f ca="1"/>
        <v>21.321046079430889</v>
      </c>
    </row>
    <row r="379" spans="6:8" x14ac:dyDescent="0.3">
      <c r="F379" s="2">
        <v>374</v>
      </c>
      <c r="G379" s="12">
        <f ca="1"/>
        <v>0.63546394523433114</v>
      </c>
      <c r="H379" s="12">
        <f ca="1"/>
        <v>20.737246373088276</v>
      </c>
    </row>
    <row r="380" spans="6:8" x14ac:dyDescent="0.3">
      <c r="F380" s="2">
        <v>375</v>
      </c>
      <c r="G380" s="12">
        <f ca="1"/>
        <v>0.47492721439332097</v>
      </c>
      <c r="H380" s="12">
        <f ca="1"/>
        <v>19.863643673725143</v>
      </c>
    </row>
    <row r="381" spans="6:8" x14ac:dyDescent="0.3">
      <c r="F381" s="2">
        <v>376</v>
      </c>
      <c r="G381" s="12">
        <f ca="1"/>
        <v>0.17738270254576327</v>
      </c>
      <c r="H381" s="12">
        <f ca="1"/>
        <v>18.200509835492738</v>
      </c>
    </row>
    <row r="382" spans="6:8" x14ac:dyDescent="0.3">
      <c r="F382" s="2">
        <v>377</v>
      </c>
      <c r="G382" s="12">
        <f ca="1"/>
        <v>0.24262870242845191</v>
      </c>
      <c r="H382" s="12">
        <f ca="1"/>
        <v>18.586567602943553</v>
      </c>
    </row>
    <row r="383" spans="6:8" x14ac:dyDescent="0.3">
      <c r="F383" s="2">
        <v>378</v>
      </c>
      <c r="G383" s="12">
        <f ca="1"/>
        <v>0.27675993001725585</v>
      </c>
      <c r="H383" s="12">
        <f ca="1"/>
        <v>18.779285616562863</v>
      </c>
    </row>
    <row r="384" spans="6:8" x14ac:dyDescent="0.3">
      <c r="F384" s="2">
        <v>379</v>
      </c>
      <c r="G384" s="12">
        <f ca="1"/>
        <v>0.68998893118078053</v>
      </c>
      <c r="H384" s="12">
        <f ca="1"/>
        <v>21.036176267044276</v>
      </c>
    </row>
    <row r="385" spans="6:8" x14ac:dyDescent="0.3">
      <c r="F385" s="2">
        <v>380</v>
      </c>
      <c r="G385" s="12">
        <f ca="1"/>
        <v>0.30876356140934358</v>
      </c>
      <c r="H385" s="12">
        <f ca="1"/>
        <v>18.956940717086184</v>
      </c>
    </row>
    <row r="386" spans="6:8" x14ac:dyDescent="0.3">
      <c r="F386" s="2">
        <v>381</v>
      </c>
      <c r="G386" s="12">
        <f ca="1"/>
        <v>0.10921664888269622</v>
      </c>
      <c r="H386" s="12">
        <f ca="1"/>
        <v>17.74178647030951</v>
      </c>
    </row>
    <row r="387" spans="6:8" x14ac:dyDescent="0.3">
      <c r="F387" s="2">
        <v>382</v>
      </c>
      <c r="G387" s="12">
        <f ca="1"/>
        <v>0.40994359680641002</v>
      </c>
      <c r="H387" s="12">
        <f ca="1"/>
        <v>19.510166303471529</v>
      </c>
    </row>
    <row r="388" spans="6:8" x14ac:dyDescent="0.3">
      <c r="F388" s="2">
        <v>383</v>
      </c>
      <c r="G388" s="12">
        <f ca="1"/>
        <v>0.21461526524947394</v>
      </c>
      <c r="H388" s="12">
        <f ca="1"/>
        <v>18.424487916235805</v>
      </c>
    </row>
    <row r="389" spans="6:8" x14ac:dyDescent="0.3">
      <c r="F389" s="2">
        <v>384</v>
      </c>
      <c r="G389" s="12">
        <f ca="1"/>
        <v>0.67161044289550764</v>
      </c>
      <c r="H389" s="12">
        <f ca="1"/>
        <v>20.935049053773639</v>
      </c>
    </row>
    <row r="390" spans="6:8" x14ac:dyDescent="0.3">
      <c r="F390" s="2">
        <v>385</v>
      </c>
      <c r="G390" s="12">
        <f ca="1"/>
        <v>8.6619221122150591E-2</v>
      </c>
      <c r="H390" s="12">
        <f ca="1"/>
        <v>17.562874346491427</v>
      </c>
    </row>
    <row r="391" spans="6:8" x14ac:dyDescent="0.3">
      <c r="F391" s="2">
        <v>386</v>
      </c>
      <c r="G391" s="12">
        <f ca="1"/>
        <v>0.32857399675386634</v>
      </c>
      <c r="H391" s="12">
        <f ca="1"/>
        <v>19.065963495968941</v>
      </c>
    </row>
    <row r="392" spans="6:8" x14ac:dyDescent="0.3">
      <c r="F392" s="2">
        <v>387</v>
      </c>
      <c r="G392" s="12">
        <f ca="1"/>
        <v>0.34262331114520084</v>
      </c>
      <c r="H392" s="12">
        <f ca="1"/>
        <v>19.142980827835029</v>
      </c>
    </row>
    <row r="393" spans="6:8" x14ac:dyDescent="0.3">
      <c r="F393" s="2">
        <v>388</v>
      </c>
      <c r="G393" s="12">
        <f ca="1"/>
        <v>0.76367092995321917</v>
      </c>
      <c r="H393" s="12">
        <f ca="1"/>
        <v>21.449515775458686</v>
      </c>
    </row>
    <row r="394" spans="6:8" x14ac:dyDescent="0.3">
      <c r="F394" s="2">
        <v>389</v>
      </c>
      <c r="G394" s="12">
        <f ca="1"/>
        <v>0.30112601186541843</v>
      </c>
      <c r="H394" s="12">
        <f ca="1"/>
        <v>18.914741197976266</v>
      </c>
    </row>
    <row r="395" spans="6:8" x14ac:dyDescent="0.3">
      <c r="F395" s="2">
        <v>390</v>
      </c>
      <c r="G395" s="12">
        <f ca="1"/>
        <v>0.74614716113376001</v>
      </c>
      <c r="H395" s="12">
        <f ca="1"/>
        <v>21.349580285041515</v>
      </c>
    </row>
    <row r="396" spans="6:8" x14ac:dyDescent="0.3">
      <c r="F396" s="2">
        <v>391</v>
      </c>
      <c r="G396" s="12">
        <f ca="1"/>
        <v>0.91685035666337966</v>
      </c>
      <c r="H396" s="12">
        <f ca="1"/>
        <v>22.466605441076425</v>
      </c>
    </row>
    <row r="397" spans="6:8" x14ac:dyDescent="0.3">
      <c r="F397" s="2">
        <v>392</v>
      </c>
      <c r="G397" s="12">
        <f ca="1"/>
        <v>0.73701768882471663</v>
      </c>
      <c r="H397" s="12">
        <f ca="1"/>
        <v>21.298010458800114</v>
      </c>
    </row>
    <row r="398" spans="6:8" x14ac:dyDescent="0.3">
      <c r="F398" s="2">
        <v>393</v>
      </c>
      <c r="G398" s="12">
        <f ca="1"/>
        <v>0.41339555245344251</v>
      </c>
      <c r="H398" s="12">
        <f ca="1"/>
        <v>19.528951832318601</v>
      </c>
    </row>
    <row r="399" spans="6:8" x14ac:dyDescent="0.3">
      <c r="F399" s="2">
        <v>394</v>
      </c>
      <c r="G399" s="12">
        <f ca="1"/>
        <v>0.95151780571586464</v>
      </c>
      <c r="H399" s="12">
        <f ca="1"/>
        <v>22.809829082214218</v>
      </c>
    </row>
    <row r="400" spans="6:8" x14ac:dyDescent="0.3">
      <c r="F400" s="2">
        <v>395</v>
      </c>
      <c r="G400" s="12">
        <f ca="1"/>
        <v>0.82169243304280948</v>
      </c>
      <c r="H400" s="12">
        <f ca="1"/>
        <v>21.793769916214231</v>
      </c>
    </row>
    <row r="401" spans="6:8" x14ac:dyDescent="0.3">
      <c r="F401" s="2">
        <v>396</v>
      </c>
      <c r="G401" s="12">
        <f ca="1"/>
        <v>3.7813072415239901E-2</v>
      </c>
      <c r="H401" s="12">
        <f ca="1"/>
        <v>17.054929195628812</v>
      </c>
    </row>
    <row r="402" spans="6:8" x14ac:dyDescent="0.3">
      <c r="F402" s="2">
        <v>397</v>
      </c>
      <c r="G402" s="12">
        <f ca="1"/>
        <v>0.53849888080415287</v>
      </c>
      <c r="H402" s="12">
        <f ca="1"/>
        <v>20.209373879018152</v>
      </c>
    </row>
    <row r="403" spans="6:8" x14ac:dyDescent="0.3">
      <c r="F403" s="2">
        <v>398</v>
      </c>
      <c r="G403" s="12">
        <f ca="1"/>
        <v>0.95209850391339534</v>
      </c>
      <c r="H403" s="12">
        <f ca="1"/>
        <v>22.816672345707246</v>
      </c>
    </row>
    <row r="404" spans="6:8" x14ac:dyDescent="0.3">
      <c r="F404" s="2">
        <v>399</v>
      </c>
      <c r="G404" s="12">
        <f ca="1"/>
        <v>0.4272576567588342</v>
      </c>
      <c r="H404" s="12">
        <f ca="1"/>
        <v>19.604373029658415</v>
      </c>
    </row>
    <row r="405" spans="6:8" x14ac:dyDescent="0.3">
      <c r="F405" s="2">
        <v>400</v>
      </c>
      <c r="G405" s="12">
        <f ca="1"/>
        <v>0.15823982391380587</v>
      </c>
      <c r="H405" s="12">
        <f ca="1"/>
        <v>18.07980089804391</v>
      </c>
    </row>
    <row r="406" spans="6:8" x14ac:dyDescent="0.3">
      <c r="F406" s="2">
        <v>401</v>
      </c>
      <c r="G406" s="12">
        <f ca="1"/>
        <v>0.30799762841899603</v>
      </c>
      <c r="H406" s="12">
        <f ca="1"/>
        <v>18.952713434562877</v>
      </c>
    </row>
    <row r="407" spans="6:8" x14ac:dyDescent="0.3">
      <c r="F407" s="2">
        <v>402</v>
      </c>
      <c r="G407" s="12">
        <f ca="1"/>
        <v>0.77905794880751156</v>
      </c>
      <c r="H407" s="12">
        <f ca="1"/>
        <v>21.538514363154846</v>
      </c>
    </row>
    <row r="408" spans="6:8" x14ac:dyDescent="0.3">
      <c r="F408" s="2">
        <v>403</v>
      </c>
      <c r="G408" s="12">
        <f ca="1"/>
        <v>0.20764283594583799</v>
      </c>
      <c r="H408" s="12">
        <f ca="1"/>
        <v>18.383405164973421</v>
      </c>
    </row>
    <row r="409" spans="6:8" x14ac:dyDescent="0.3">
      <c r="F409" s="2">
        <v>404</v>
      </c>
      <c r="G409" s="12">
        <f ca="1"/>
        <v>0.36356874182662113</v>
      </c>
      <c r="H409" s="12">
        <f ca="1"/>
        <v>19.257473478087299</v>
      </c>
    </row>
    <row r="410" spans="6:8" x14ac:dyDescent="0.3">
      <c r="F410" s="2">
        <v>405</v>
      </c>
      <c r="G410" s="12">
        <f ca="1"/>
        <v>0.69004251358932822</v>
      </c>
      <c r="H410" s="12">
        <f ca="1"/>
        <v>21.036471849558222</v>
      </c>
    </row>
    <row r="411" spans="6:8" x14ac:dyDescent="0.3">
      <c r="F411" s="2">
        <v>406</v>
      </c>
      <c r="G411" s="12">
        <f ca="1"/>
        <v>0.465391732453589</v>
      </c>
      <c r="H411" s="12">
        <f ca="1"/>
        <v>19.811785300225019</v>
      </c>
    </row>
    <row r="412" spans="6:8" x14ac:dyDescent="0.3">
      <c r="F412" s="2">
        <v>407</v>
      </c>
      <c r="G412" s="12">
        <f ca="1"/>
        <v>0.91091962980468089</v>
      </c>
      <c r="H412" s="12">
        <f ca="1"/>
        <v>22.416585819975509</v>
      </c>
    </row>
    <row r="413" spans="6:8" x14ac:dyDescent="0.3">
      <c r="F413" s="2">
        <v>408</v>
      </c>
      <c r="G413" s="12">
        <f ca="1"/>
        <v>0.1747261141671963</v>
      </c>
      <c r="H413" s="12">
        <f ca="1"/>
        <v>18.184026068058028</v>
      </c>
    </row>
    <row r="414" spans="6:8" x14ac:dyDescent="0.3">
      <c r="F414" s="2">
        <v>409</v>
      </c>
      <c r="G414" s="12">
        <f ca="1"/>
        <v>0.59340453151328076</v>
      </c>
      <c r="H414" s="12">
        <f ca="1"/>
        <v>20.50805615352667</v>
      </c>
    </row>
    <row r="415" spans="6:8" x14ac:dyDescent="0.3">
      <c r="F415" s="2">
        <v>410</v>
      </c>
      <c r="G415" s="12">
        <f ca="1"/>
        <v>0.20551705767941297</v>
      </c>
      <c r="H415" s="12">
        <f ca="1"/>
        <v>18.370810575788692</v>
      </c>
    </row>
    <row r="416" spans="6:8" x14ac:dyDescent="0.3">
      <c r="F416" s="2">
        <v>411</v>
      </c>
      <c r="G416" s="12">
        <f ca="1"/>
        <v>0.62050397235680177</v>
      </c>
      <c r="H416" s="12">
        <f ca="1"/>
        <v>20.655649564984039</v>
      </c>
    </row>
    <row r="417" spans="6:8" x14ac:dyDescent="0.3">
      <c r="F417" s="2">
        <v>412</v>
      </c>
      <c r="G417" s="12">
        <f ca="1"/>
        <v>0.81590609851110796</v>
      </c>
      <c r="H417" s="12">
        <f ca="1"/>
        <v>21.758188392138955</v>
      </c>
    </row>
    <row r="418" spans="6:8" x14ac:dyDescent="0.3">
      <c r="F418" s="2">
        <v>413</v>
      </c>
      <c r="G418" s="12">
        <f ca="1"/>
        <v>0.46514376615474884</v>
      </c>
      <c r="H418" s="12">
        <f ca="1"/>
        <v>19.810436735425657</v>
      </c>
    </row>
    <row r="419" spans="6:8" x14ac:dyDescent="0.3">
      <c r="F419" s="2">
        <v>414</v>
      </c>
      <c r="G419" s="12">
        <f ca="1"/>
        <v>0.91099026708088449</v>
      </c>
      <c r="H419" s="12">
        <f ca="1"/>
        <v>22.417171216922167</v>
      </c>
    </row>
    <row r="420" spans="6:8" x14ac:dyDescent="0.3">
      <c r="F420" s="2">
        <v>415</v>
      </c>
      <c r="G420" s="12">
        <f ca="1"/>
        <v>0.76443279899158734</v>
      </c>
      <c r="H420" s="12">
        <f ca="1"/>
        <v>21.453892665488489</v>
      </c>
    </row>
    <row r="421" spans="6:8" x14ac:dyDescent="0.3">
      <c r="F421" s="2">
        <v>416</v>
      </c>
      <c r="G421" s="12">
        <f ca="1"/>
        <v>0.73095260843558951</v>
      </c>
      <c r="H421" s="12">
        <f ca="1"/>
        <v>21.263910831163031</v>
      </c>
    </row>
    <row r="422" spans="6:8" x14ac:dyDescent="0.3">
      <c r="F422" s="2">
        <v>417</v>
      </c>
      <c r="G422" s="12">
        <f ca="1"/>
        <v>0.91773931512335705</v>
      </c>
      <c r="H422" s="12">
        <f ca="1"/>
        <v>22.474262477489024</v>
      </c>
    </row>
    <row r="423" spans="6:8" x14ac:dyDescent="0.3">
      <c r="F423" s="2">
        <v>418</v>
      </c>
      <c r="G423" s="12">
        <f ca="1"/>
        <v>0.18088670984411892</v>
      </c>
      <c r="H423" s="12">
        <f ca="1"/>
        <v>18.222133160834108</v>
      </c>
    </row>
    <row r="424" spans="6:8" x14ac:dyDescent="0.3">
      <c r="F424" s="2">
        <v>419</v>
      </c>
      <c r="G424" s="12">
        <f ca="1"/>
        <v>0.25228506235105264</v>
      </c>
      <c r="H424" s="12">
        <f ca="1"/>
        <v>18.641532228955366</v>
      </c>
    </row>
    <row r="425" spans="6:8" x14ac:dyDescent="0.3">
      <c r="F425" s="2">
        <v>420</v>
      </c>
      <c r="G425" s="12">
        <f ca="1"/>
        <v>0.38371578481697077</v>
      </c>
      <c r="H425" s="12">
        <f ca="1"/>
        <v>19.367348086180378</v>
      </c>
    </row>
    <row r="426" spans="6:8" x14ac:dyDescent="0.3">
      <c r="F426" s="2">
        <v>421</v>
      </c>
      <c r="G426" s="12">
        <f ca="1"/>
        <v>0.66418454847256148</v>
      </c>
      <c r="H426" s="12">
        <f ca="1"/>
        <v>20.89431311028849</v>
      </c>
    </row>
    <row r="427" spans="6:8" x14ac:dyDescent="0.3">
      <c r="F427" s="2">
        <v>422</v>
      </c>
      <c r="G427" s="12">
        <f ca="1"/>
        <v>0.53652539483728656</v>
      </c>
      <c r="H427" s="12">
        <f ca="1"/>
        <v>20.198641013773219</v>
      </c>
    </row>
    <row r="428" spans="6:8" x14ac:dyDescent="0.3">
      <c r="F428" s="2">
        <v>423</v>
      </c>
      <c r="G428" s="12">
        <f ca="1"/>
        <v>0.40321212294125042</v>
      </c>
      <c r="H428" s="12">
        <f ca="1"/>
        <v>19.473527529915405</v>
      </c>
    </row>
    <row r="429" spans="6:8" x14ac:dyDescent="0.3">
      <c r="F429" s="2">
        <v>424</v>
      </c>
      <c r="G429" s="12">
        <f ca="1"/>
        <v>0.47976566002824472</v>
      </c>
      <c r="H429" s="12">
        <f ca="1"/>
        <v>19.889957224925073</v>
      </c>
    </row>
    <row r="430" spans="6:8" x14ac:dyDescent="0.3">
      <c r="F430" s="2">
        <v>425</v>
      </c>
      <c r="G430" s="12">
        <f ca="1"/>
        <v>0.86880433003504165</v>
      </c>
      <c r="H430" s="12">
        <f ca="1"/>
        <v>22.100233356624738</v>
      </c>
    </row>
    <row r="431" spans="6:8" x14ac:dyDescent="0.3">
      <c r="F431" s="2">
        <v>426</v>
      </c>
      <c r="G431" s="12">
        <f ca="1"/>
        <v>0.71206617838387642</v>
      </c>
      <c r="H431" s="12">
        <f ca="1"/>
        <v>21.158423083712027</v>
      </c>
    </row>
    <row r="432" spans="6:8" x14ac:dyDescent="0.3">
      <c r="F432" s="2">
        <v>427</v>
      </c>
      <c r="G432" s="12">
        <f ca="1"/>
        <v>0.29174240256686645</v>
      </c>
      <c r="H432" s="12">
        <f ca="1"/>
        <v>18.862738319393014</v>
      </c>
    </row>
    <row r="433" spans="6:8" x14ac:dyDescent="0.3">
      <c r="F433" s="2">
        <v>428</v>
      </c>
      <c r="G433" s="12">
        <f ca="1"/>
        <v>0.28558708354623996</v>
      </c>
      <c r="H433" s="12">
        <f ca="1"/>
        <v>18.828520848540165</v>
      </c>
    </row>
    <row r="434" spans="6:8" x14ac:dyDescent="0.3">
      <c r="F434" s="2">
        <v>429</v>
      </c>
      <c r="G434" s="12">
        <f ca="1"/>
        <v>0.89327768836528265</v>
      </c>
      <c r="H434" s="12">
        <f ca="1"/>
        <v>22.277015249296682</v>
      </c>
    </row>
    <row r="435" spans="6:8" x14ac:dyDescent="0.3">
      <c r="F435" s="2">
        <v>430</v>
      </c>
      <c r="G435" s="12">
        <f ca="1"/>
        <v>0.27180016998134171</v>
      </c>
      <c r="H435" s="12">
        <f ca="1"/>
        <v>18.751527339571407</v>
      </c>
    </row>
    <row r="436" spans="6:8" x14ac:dyDescent="0.3">
      <c r="F436" s="2">
        <v>431</v>
      </c>
      <c r="G436" s="12">
        <f ca="1"/>
        <v>0.70571894338951302</v>
      </c>
      <c r="H436" s="12">
        <f ca="1"/>
        <v>21.123174460107798</v>
      </c>
    </row>
    <row r="437" spans="6:8" x14ac:dyDescent="0.3">
      <c r="F437" s="2">
        <v>432</v>
      </c>
      <c r="G437" s="12">
        <f ca="1"/>
        <v>0.36532952963274989</v>
      </c>
      <c r="H437" s="12">
        <f ca="1"/>
        <v>19.267084455442866</v>
      </c>
    </row>
    <row r="438" spans="6:8" x14ac:dyDescent="0.3">
      <c r="F438" s="2">
        <v>433</v>
      </c>
      <c r="G438" s="12">
        <f ca="1"/>
        <v>5.944869769592076E-2</v>
      </c>
      <c r="H438" s="12">
        <f ca="1"/>
        <v>17.310938811932541</v>
      </c>
    </row>
    <row r="439" spans="6:8" x14ac:dyDescent="0.3">
      <c r="F439" s="2">
        <v>434</v>
      </c>
      <c r="G439" s="12">
        <f ca="1"/>
        <v>0.41260476566052939</v>
      </c>
      <c r="H439" s="12">
        <f ca="1"/>
        <v>19.524648542633173</v>
      </c>
    </row>
    <row r="440" spans="6:8" x14ac:dyDescent="0.3">
      <c r="F440" s="2">
        <v>435</v>
      </c>
      <c r="G440" s="12">
        <f ca="1"/>
        <v>0.38060149744300098</v>
      </c>
      <c r="H440" s="12">
        <f ca="1"/>
        <v>19.350375919507712</v>
      </c>
    </row>
    <row r="441" spans="6:8" x14ac:dyDescent="0.3">
      <c r="F441" s="2">
        <v>436</v>
      </c>
      <c r="G441" s="12">
        <f ca="1"/>
        <v>0.40456777358507323</v>
      </c>
      <c r="H441" s="12">
        <f ca="1"/>
        <v>19.480906922948339</v>
      </c>
    </row>
    <row r="442" spans="6:8" x14ac:dyDescent="0.3">
      <c r="F442" s="2">
        <v>437</v>
      </c>
      <c r="G442" s="12">
        <f ca="1"/>
        <v>0.91786080949087956</v>
      </c>
      <c r="H442" s="12">
        <f ca="1"/>
        <v>22.475312373931452</v>
      </c>
    </row>
    <row r="443" spans="6:8" x14ac:dyDescent="0.3">
      <c r="F443" s="2">
        <v>438</v>
      </c>
      <c r="G443" s="12">
        <f ca="1"/>
        <v>0.17877650406961321</v>
      </c>
      <c r="H443" s="12">
        <f ca="1"/>
        <v>18.20912687564898</v>
      </c>
    </row>
    <row r="444" spans="6:8" x14ac:dyDescent="0.3">
      <c r="F444" s="2">
        <v>439</v>
      </c>
      <c r="G444" s="12">
        <f ca="1"/>
        <v>0.53516512665823601</v>
      </c>
      <c r="H444" s="12">
        <f ca="1"/>
        <v>20.191243179098525</v>
      </c>
    </row>
    <row r="445" spans="6:8" x14ac:dyDescent="0.3">
      <c r="F445" s="2">
        <v>440</v>
      </c>
      <c r="G445" s="12">
        <f ca="1"/>
        <v>0.66936529155053215</v>
      </c>
      <c r="H445" s="12">
        <f ca="1"/>
        <v>20.922726238187042</v>
      </c>
    </row>
    <row r="446" spans="6:8" x14ac:dyDescent="0.3">
      <c r="F446" s="2">
        <v>441</v>
      </c>
      <c r="G446" s="12">
        <f ca="1"/>
        <v>0.8753078273991417</v>
      </c>
      <c r="H446" s="12">
        <f ca="1"/>
        <v>22.145684561057731</v>
      </c>
    </row>
    <row r="447" spans="6:8" x14ac:dyDescent="0.3">
      <c r="F447" s="2">
        <v>442</v>
      </c>
      <c r="G447" s="12">
        <f ca="1"/>
        <v>0.38758519022337135</v>
      </c>
      <c r="H447" s="12">
        <f ca="1"/>
        <v>19.388430490061218</v>
      </c>
    </row>
    <row r="448" spans="6:8" x14ac:dyDescent="0.3">
      <c r="F448" s="2">
        <v>443</v>
      </c>
      <c r="G448" s="12">
        <f ca="1"/>
        <v>0.27733358405185893</v>
      </c>
      <c r="H448" s="12">
        <f ca="1"/>
        <v>18.782491632881523</v>
      </c>
    </row>
    <row r="449" spans="6:8" x14ac:dyDescent="0.3">
      <c r="F449" s="2">
        <v>444</v>
      </c>
      <c r="G449" s="12">
        <f ca="1"/>
        <v>0.85604621854196372</v>
      </c>
      <c r="H449" s="12">
        <f ca="1"/>
        <v>22.013676288979852</v>
      </c>
    </row>
    <row r="450" spans="6:8" x14ac:dyDescent="0.3">
      <c r="F450" s="2">
        <v>445</v>
      </c>
      <c r="G450" s="12">
        <f ca="1"/>
        <v>0.97247286477385053</v>
      </c>
      <c r="H450" s="12">
        <f ca="1"/>
        <v>23.101947510535854</v>
      </c>
    </row>
    <row r="451" spans="6:8" x14ac:dyDescent="0.3">
      <c r="F451" s="2">
        <v>446</v>
      </c>
      <c r="G451" s="12">
        <f ca="1"/>
        <v>0.23889029102318426</v>
      </c>
      <c r="H451" s="12">
        <f ca="1"/>
        <v>18.565177339934799</v>
      </c>
    </row>
    <row r="452" spans="6:8" x14ac:dyDescent="0.3">
      <c r="F452" s="2">
        <v>447</v>
      </c>
      <c r="G452" s="12">
        <f ca="1"/>
        <v>0.72934802315238678</v>
      </c>
      <c r="H452" s="12">
        <f ca="1"/>
        <v>21.254909140213904</v>
      </c>
    </row>
    <row r="453" spans="6:8" x14ac:dyDescent="0.3">
      <c r="F453" s="2">
        <v>448</v>
      </c>
      <c r="G453" s="12">
        <f ca="1"/>
        <v>0.59726789686446158</v>
      </c>
      <c r="H453" s="12">
        <f ca="1"/>
        <v>20.529085518820242</v>
      </c>
    </row>
    <row r="454" spans="6:8" x14ac:dyDescent="0.3">
      <c r="F454" s="2">
        <v>449</v>
      </c>
      <c r="G454" s="12">
        <f ca="1"/>
        <v>0.7526578899586982</v>
      </c>
      <c r="H454" s="12">
        <f ca="1"/>
        <v>21.386553723377499</v>
      </c>
    </row>
    <row r="455" spans="6:8" x14ac:dyDescent="0.3">
      <c r="F455" s="2">
        <v>450</v>
      </c>
      <c r="G455" s="12">
        <f ca="1"/>
        <v>5.8654624704696623E-2</v>
      </c>
      <c r="H455" s="12">
        <f ca="1"/>
        <v>17.302670594495556</v>
      </c>
    </row>
    <row r="456" spans="6:8" x14ac:dyDescent="0.3">
      <c r="F456" s="2">
        <v>451</v>
      </c>
      <c r="G456" s="12">
        <f ca="1"/>
        <v>0.20025002186804164</v>
      </c>
      <c r="H456" s="12">
        <f ca="1"/>
        <v>18.339456553224373</v>
      </c>
    </row>
    <row r="457" spans="6:8" x14ac:dyDescent="0.3">
      <c r="F457" s="2">
        <v>452</v>
      </c>
      <c r="G457" s="12">
        <f ca="1"/>
        <v>0.76977210108855743</v>
      </c>
      <c r="H457" s="12">
        <f ca="1"/>
        <v>21.484649985471087</v>
      </c>
    </row>
    <row r="458" spans="6:8" x14ac:dyDescent="0.3">
      <c r="F458" s="2">
        <v>453</v>
      </c>
      <c r="G458" s="12">
        <f ca="1"/>
        <v>0.47475259667330438</v>
      </c>
      <c r="H458" s="12">
        <f ca="1"/>
        <v>19.862694026011518</v>
      </c>
    </row>
    <row r="459" spans="6:8" x14ac:dyDescent="0.3">
      <c r="F459" s="2">
        <v>454</v>
      </c>
      <c r="G459" s="12">
        <f ca="1"/>
        <v>0.25591375368891711</v>
      </c>
      <c r="H459" s="12">
        <f ca="1"/>
        <v>18.66208818925438</v>
      </c>
    </row>
    <row r="460" spans="6:8" x14ac:dyDescent="0.3">
      <c r="F460" s="2">
        <v>455</v>
      </c>
      <c r="G460" s="12">
        <f ca="1"/>
        <v>0.48727485491347888</v>
      </c>
      <c r="H460" s="12">
        <f ca="1"/>
        <v>19.930795377916713</v>
      </c>
    </row>
    <row r="461" spans="6:8" x14ac:dyDescent="0.3">
      <c r="F461" s="2">
        <v>456</v>
      </c>
      <c r="G461" s="12">
        <f ca="1"/>
        <v>0.3915652863591963</v>
      </c>
      <c r="H461" s="12">
        <f ca="1"/>
        <v>19.410110756055573</v>
      </c>
    </row>
    <row r="462" spans="6:8" x14ac:dyDescent="0.3">
      <c r="F462" s="2">
        <v>457</v>
      </c>
      <c r="G462" s="12">
        <f ca="1"/>
        <v>0.35953715340656522</v>
      </c>
      <c r="H462" s="12">
        <f ca="1"/>
        <v>19.235460545069255</v>
      </c>
    </row>
    <row r="463" spans="6:8" x14ac:dyDescent="0.3">
      <c r="F463" s="2">
        <v>458</v>
      </c>
      <c r="G463" s="12">
        <f ca="1"/>
        <v>0.28153290228822758</v>
      </c>
      <c r="H463" s="12">
        <f ca="1"/>
        <v>18.8059332285594</v>
      </c>
    </row>
    <row r="464" spans="6:8" x14ac:dyDescent="0.3">
      <c r="F464" s="2">
        <v>459</v>
      </c>
      <c r="G464" s="12">
        <f ca="1"/>
        <v>0.66519309441362084</v>
      </c>
      <c r="H464" s="12">
        <f ca="1"/>
        <v>20.899842031505177</v>
      </c>
    </row>
    <row r="465" spans="6:8" x14ac:dyDescent="0.3">
      <c r="F465" s="2">
        <v>460</v>
      </c>
      <c r="G465" s="12">
        <f ca="1"/>
        <v>0.49524645092801056</v>
      </c>
      <c r="H465" s="12">
        <f ca="1"/>
        <v>19.974148228049554</v>
      </c>
    </row>
    <row r="466" spans="6:8" x14ac:dyDescent="0.3">
      <c r="F466" s="2">
        <v>461</v>
      </c>
      <c r="G466" s="12">
        <f ca="1"/>
        <v>0.40533487696626058</v>
      </c>
      <c r="H466" s="12">
        <f ca="1"/>
        <v>19.485082430895918</v>
      </c>
    </row>
    <row r="467" spans="6:8" x14ac:dyDescent="0.3">
      <c r="F467" s="2">
        <v>462</v>
      </c>
      <c r="G467" s="12">
        <f ca="1"/>
        <v>0.24311831311354148</v>
      </c>
      <c r="H467" s="12">
        <f ca="1"/>
        <v>18.589364252172931</v>
      </c>
    </row>
    <row r="468" spans="6:8" x14ac:dyDescent="0.3">
      <c r="F468" s="2">
        <v>463</v>
      </c>
      <c r="G468" s="12">
        <f ca="1"/>
        <v>0.30457630222052989</v>
      </c>
      <c r="H468" s="12">
        <f ca="1"/>
        <v>18.933818134094331</v>
      </c>
    </row>
    <row r="469" spans="6:8" x14ac:dyDescent="0.3">
      <c r="F469" s="2">
        <v>464</v>
      </c>
      <c r="G469" s="12">
        <f ca="1"/>
        <v>0.8985560206543346</v>
      </c>
      <c r="H469" s="12">
        <f ca="1"/>
        <v>22.317501610508945</v>
      </c>
    </row>
    <row r="470" spans="6:8" x14ac:dyDescent="0.3">
      <c r="F470" s="2">
        <v>465</v>
      </c>
      <c r="G470" s="12">
        <f ca="1"/>
        <v>0.53557033318996017</v>
      </c>
      <c r="H470" s="12">
        <f ca="1"/>
        <v>20.193446897563842</v>
      </c>
    </row>
    <row r="471" spans="6:8" x14ac:dyDescent="0.3">
      <c r="F471" s="2">
        <v>466</v>
      </c>
      <c r="G471" s="12">
        <f ca="1"/>
        <v>0.32177724088649362</v>
      </c>
      <c r="H471" s="12">
        <f ca="1"/>
        <v>19.028621764327092</v>
      </c>
    </row>
    <row r="472" spans="6:8" x14ac:dyDescent="0.3">
      <c r="F472" s="2">
        <v>467</v>
      </c>
      <c r="G472" s="12">
        <f ca="1"/>
        <v>0.6371117224115983</v>
      </c>
      <c r="H472" s="12">
        <f ca="1"/>
        <v>20.746241223038528</v>
      </c>
    </row>
    <row r="473" spans="6:8" x14ac:dyDescent="0.3">
      <c r="F473" s="2">
        <v>468</v>
      </c>
      <c r="G473" s="12">
        <f ca="1"/>
        <v>0.22919582506716174</v>
      </c>
      <c r="H473" s="12">
        <f ca="1"/>
        <v>18.509387321609495</v>
      </c>
    </row>
    <row r="474" spans="6:8" x14ac:dyDescent="0.3">
      <c r="F474" s="2">
        <v>469</v>
      </c>
      <c r="G474" s="12">
        <f ca="1"/>
        <v>0.68487138308486473</v>
      </c>
      <c r="H474" s="12">
        <f ca="1"/>
        <v>21.007967286897411</v>
      </c>
    </row>
    <row r="475" spans="6:8" x14ac:dyDescent="0.3">
      <c r="F475" s="2">
        <v>470</v>
      </c>
      <c r="G475" s="12">
        <f ca="1"/>
        <v>0.21806316980863927</v>
      </c>
      <c r="H475" s="12">
        <f ca="1"/>
        <v>18.444682137891487</v>
      </c>
    </row>
    <row r="476" spans="6:8" x14ac:dyDescent="0.3">
      <c r="F476" s="2">
        <v>471</v>
      </c>
      <c r="G476" s="12">
        <f ca="1"/>
        <v>0.41688316839171247</v>
      </c>
      <c r="H476" s="12">
        <f ca="1"/>
        <v>19.547929574005522</v>
      </c>
    </row>
    <row r="477" spans="6:8" x14ac:dyDescent="0.3">
      <c r="F477" s="2">
        <v>472</v>
      </c>
      <c r="G477" s="12">
        <f ca="1"/>
        <v>0.37375557935585046</v>
      </c>
      <c r="H477" s="12">
        <f ca="1"/>
        <v>19.313053042558856</v>
      </c>
    </row>
    <row r="478" spans="6:8" x14ac:dyDescent="0.3">
      <c r="F478" s="2">
        <v>473</v>
      </c>
      <c r="G478" s="12">
        <f ca="1"/>
        <v>0.13469997778458875</v>
      </c>
      <c r="H478" s="12">
        <f ca="1"/>
        <v>17.923867143108428</v>
      </c>
    </row>
    <row r="479" spans="6:8" x14ac:dyDescent="0.3">
      <c r="F479" s="2">
        <v>474</v>
      </c>
      <c r="G479" s="12">
        <f ca="1"/>
        <v>0.67328464853138237</v>
      </c>
      <c r="H479" s="12">
        <f ca="1"/>
        <v>20.944242135738627</v>
      </c>
    </row>
    <row r="480" spans="6:8" x14ac:dyDescent="0.3">
      <c r="F480" s="2">
        <v>475</v>
      </c>
      <c r="G480" s="12">
        <f ca="1"/>
        <v>8.6933695665563082E-3</v>
      </c>
      <c r="H480" s="12">
        <f ca="1"/>
        <v>16.434397929321033</v>
      </c>
    </row>
    <row r="481" spans="6:8" x14ac:dyDescent="0.3">
      <c r="F481" s="2">
        <v>476</v>
      </c>
      <c r="G481" s="12">
        <f ca="1"/>
        <v>0.51753180241865215</v>
      </c>
      <c r="H481" s="12">
        <f ca="1"/>
        <v>20.095345234292466</v>
      </c>
    </row>
    <row r="482" spans="6:8" x14ac:dyDescent="0.3">
      <c r="F482" s="2">
        <v>477</v>
      </c>
      <c r="G482" s="12">
        <f ca="1"/>
        <v>0.20559944158866927</v>
      </c>
      <c r="H482" s="12">
        <f ca="1"/>
        <v>18.371299301778155</v>
      </c>
    </row>
    <row r="483" spans="6:8" x14ac:dyDescent="0.3">
      <c r="F483" s="2">
        <v>478</v>
      </c>
      <c r="G483" s="12">
        <f ca="1"/>
        <v>0.31305508029093998</v>
      </c>
      <c r="H483" s="12">
        <f ca="1"/>
        <v>18.980607994397491</v>
      </c>
    </row>
    <row r="484" spans="6:8" x14ac:dyDescent="0.3">
      <c r="F484" s="2">
        <v>479</v>
      </c>
      <c r="G484" s="12">
        <f ca="1"/>
        <v>0.28969945518405771</v>
      </c>
      <c r="H484" s="12">
        <f ca="1"/>
        <v>18.851391367670573</v>
      </c>
    </row>
    <row r="485" spans="6:8" x14ac:dyDescent="0.3">
      <c r="F485" s="2">
        <v>480</v>
      </c>
      <c r="G485" s="12">
        <f ca="1"/>
        <v>0.93584448784679308</v>
      </c>
      <c r="H485" s="12">
        <f ca="1"/>
        <v>22.641337025640809</v>
      </c>
    </row>
    <row r="486" spans="6:8" x14ac:dyDescent="0.3">
      <c r="F486" s="2">
        <v>481</v>
      </c>
      <c r="G486" s="12">
        <f ca="1"/>
        <v>5.0418156193343E-2</v>
      </c>
      <c r="H486" s="12">
        <f ca="1"/>
        <v>17.212623658343851</v>
      </c>
    </row>
    <row r="487" spans="6:8" x14ac:dyDescent="0.3">
      <c r="F487" s="2">
        <v>482</v>
      </c>
      <c r="G487" s="12">
        <f ca="1"/>
        <v>0.21240681306293352</v>
      </c>
      <c r="H487" s="12">
        <f ca="1"/>
        <v>18.411511797736761</v>
      </c>
    </row>
    <row r="488" spans="6:8" x14ac:dyDescent="0.3">
      <c r="F488" s="2">
        <v>483</v>
      </c>
      <c r="G488" s="12">
        <f ca="1"/>
        <v>0.23935440793581764</v>
      </c>
      <c r="H488" s="12">
        <f ca="1"/>
        <v>18.567836472818541</v>
      </c>
    </row>
    <row r="489" spans="6:8" x14ac:dyDescent="0.3">
      <c r="F489" s="2">
        <v>484</v>
      </c>
      <c r="G489" s="12">
        <f ca="1"/>
        <v>9.2098012894104686E-2</v>
      </c>
      <c r="H489" s="12">
        <f ca="1"/>
        <v>17.608204218202296</v>
      </c>
    </row>
    <row r="490" spans="6:8" x14ac:dyDescent="0.3">
      <c r="F490" s="2">
        <v>485</v>
      </c>
      <c r="G490" s="12">
        <f ca="1"/>
        <v>0.41388677579611888</v>
      </c>
      <c r="H490" s="12">
        <f ca="1"/>
        <v>19.531624914585276</v>
      </c>
    </row>
    <row r="491" spans="6:8" x14ac:dyDescent="0.3">
      <c r="F491" s="2">
        <v>486</v>
      </c>
      <c r="G491" s="12">
        <f ca="1"/>
        <v>0.72463790734569256</v>
      </c>
      <c r="H491" s="12">
        <f ca="1"/>
        <v>21.228530447796139</v>
      </c>
    </row>
    <row r="492" spans="6:8" x14ac:dyDescent="0.3">
      <c r="F492" s="2">
        <v>487</v>
      </c>
      <c r="G492" s="12">
        <f ca="1"/>
        <v>0.11568845506523218</v>
      </c>
      <c r="H492" s="12">
        <f ca="1"/>
        <v>17.789663590815795</v>
      </c>
    </row>
    <row r="493" spans="6:8" x14ac:dyDescent="0.3">
      <c r="F493" s="2">
        <v>488</v>
      </c>
      <c r="G493" s="12">
        <f ca="1"/>
        <v>0.92248300364265212</v>
      </c>
      <c r="H493" s="12">
        <f ca="1"/>
        <v>22.515891281474566</v>
      </c>
    </row>
    <row r="494" spans="6:8" x14ac:dyDescent="0.3">
      <c r="F494" s="2">
        <v>489</v>
      </c>
      <c r="G494" s="12">
        <f ca="1"/>
        <v>0.35604830462564641</v>
      </c>
      <c r="H494" s="12">
        <f ca="1"/>
        <v>19.21640242763193</v>
      </c>
    </row>
    <row r="495" spans="6:8" x14ac:dyDescent="0.3">
      <c r="F495" s="2">
        <v>490</v>
      </c>
      <c r="G495" s="12">
        <f ca="1"/>
        <v>0.98008775942075355</v>
      </c>
      <c r="H495" s="12">
        <f ca="1"/>
        <v>23.246892874647127</v>
      </c>
    </row>
    <row r="496" spans="6:8" x14ac:dyDescent="0.3">
      <c r="F496" s="2">
        <v>491</v>
      </c>
      <c r="G496" s="12">
        <f ca="1"/>
        <v>0.20963474610816424</v>
      </c>
      <c r="H496" s="12">
        <f ca="1"/>
        <v>18.395176652507743</v>
      </c>
    </row>
    <row r="497" spans="6:8" x14ac:dyDescent="0.3">
      <c r="F497" s="2">
        <v>492</v>
      </c>
      <c r="G497" s="12">
        <f ca="1"/>
        <v>0.44076247235269483</v>
      </c>
      <c r="H497" s="12">
        <f ca="1"/>
        <v>19.677833180178997</v>
      </c>
    </row>
    <row r="498" spans="6:8" x14ac:dyDescent="0.3">
      <c r="F498" s="2">
        <v>493</v>
      </c>
      <c r="G498" s="12">
        <f ca="1"/>
        <v>0.99916975701798094</v>
      </c>
      <c r="H498" s="12">
        <f ca="1"/>
        <v>24.225701595898862</v>
      </c>
    </row>
    <row r="499" spans="6:8" x14ac:dyDescent="0.3">
      <c r="F499" s="2">
        <v>494</v>
      </c>
      <c r="G499" s="12">
        <f ca="1"/>
        <v>0.51191825097901034</v>
      </c>
      <c r="H499" s="12">
        <f ca="1"/>
        <v>20.064816396081945</v>
      </c>
    </row>
    <row r="500" spans="6:8" x14ac:dyDescent="0.3">
      <c r="F500" s="2">
        <v>495</v>
      </c>
      <c r="G500" s="12">
        <f ca="1"/>
        <v>0.18197377424466277</v>
      </c>
      <c r="H500" s="12">
        <f ca="1"/>
        <v>18.228814957817466</v>
      </c>
    </row>
    <row r="501" spans="6:8" x14ac:dyDescent="0.3">
      <c r="F501" s="2">
        <v>496</v>
      </c>
      <c r="G501" s="12">
        <f ca="1"/>
        <v>0.86522472806654882</v>
      </c>
      <c r="H501" s="12">
        <f ca="1"/>
        <v>22.075617867793468</v>
      </c>
    </row>
    <row r="502" spans="6:8" x14ac:dyDescent="0.3">
      <c r="F502" s="2">
        <v>497</v>
      </c>
      <c r="G502" s="12">
        <f ca="1"/>
        <v>0.5869013291308216</v>
      </c>
      <c r="H502" s="12">
        <f ca="1"/>
        <v>20.472663721326665</v>
      </c>
    </row>
    <row r="503" spans="6:8" x14ac:dyDescent="0.3">
      <c r="F503" s="2">
        <v>498</v>
      </c>
      <c r="G503" s="12">
        <f ca="1"/>
        <v>0.31241540859492134</v>
      </c>
      <c r="H503" s="12">
        <f ca="1"/>
        <v>18.977082179843766</v>
      </c>
    </row>
    <row r="504" spans="6:8" x14ac:dyDescent="0.3">
      <c r="F504" s="2">
        <v>499</v>
      </c>
      <c r="G504" s="12">
        <f ca="1"/>
        <v>0.11365479026741276</v>
      </c>
      <c r="H504" s="12">
        <f ca="1"/>
        <v>17.774753990648097</v>
      </c>
    </row>
    <row r="505" spans="6:8" x14ac:dyDescent="0.3">
      <c r="F505" s="2">
        <v>500</v>
      </c>
      <c r="G505" s="12">
        <f ca="1"/>
        <v>4.8672831863565191E-2</v>
      </c>
      <c r="H505" s="12">
        <f ca="1"/>
        <v>17.19240633698637</v>
      </c>
    </row>
    <row r="506" spans="6:8" x14ac:dyDescent="0.3">
      <c r="F506" s="2">
        <v>501</v>
      </c>
      <c r="G506" s="12">
        <f ca="1"/>
        <v>0.24150473582117504</v>
      </c>
      <c r="H506" s="12">
        <f ca="1"/>
        <v>18.580143382522685</v>
      </c>
    </row>
    <row r="507" spans="6:8" x14ac:dyDescent="0.3">
      <c r="F507" s="2">
        <v>502</v>
      </c>
      <c r="G507" s="12">
        <f ca="1"/>
        <v>0.64031487552906197</v>
      </c>
      <c r="H507" s="12">
        <f ca="1"/>
        <v>20.763731332519054</v>
      </c>
    </row>
    <row r="508" spans="6:8" x14ac:dyDescent="0.3">
      <c r="F508" s="2">
        <v>503</v>
      </c>
      <c r="G508" s="12">
        <f ca="1"/>
        <v>0.83851770416140892</v>
      </c>
      <c r="H508" s="12">
        <f ca="1"/>
        <v>21.899417473119925</v>
      </c>
    </row>
    <row r="509" spans="6:8" x14ac:dyDescent="0.3">
      <c r="F509" s="2">
        <v>504</v>
      </c>
      <c r="G509" s="12">
        <f ca="1"/>
        <v>3.6844584436038552E-2</v>
      </c>
      <c r="H509" s="12">
        <f ca="1"/>
        <v>17.041482624655135</v>
      </c>
    </row>
    <row r="510" spans="6:8" x14ac:dyDescent="0.3">
      <c r="F510" s="2">
        <v>505</v>
      </c>
      <c r="G510" s="12">
        <f ca="1"/>
        <v>0.76603702492337544</v>
      </c>
      <c r="H510" s="12">
        <f ca="1"/>
        <v>21.463118392414181</v>
      </c>
    </row>
    <row r="511" spans="6:8" x14ac:dyDescent="0.3">
      <c r="F511" s="2">
        <v>506</v>
      </c>
      <c r="G511" s="12">
        <f ca="1"/>
        <v>0.51962646075298391</v>
      </c>
      <c r="H511" s="12">
        <f ca="1"/>
        <v>20.106736870061187</v>
      </c>
    </row>
    <row r="512" spans="6:8" x14ac:dyDescent="0.3">
      <c r="F512" s="2">
        <v>507</v>
      </c>
      <c r="G512" s="12">
        <f ca="1"/>
        <v>0.19308379813262477</v>
      </c>
      <c r="H512" s="12">
        <f ca="1"/>
        <v>18.2964341282673</v>
      </c>
    </row>
    <row r="513" spans="6:8" x14ac:dyDescent="0.3">
      <c r="F513" s="2">
        <v>508</v>
      </c>
      <c r="G513" s="12">
        <f ca="1"/>
        <v>0.15176400964125492</v>
      </c>
      <c r="H513" s="12">
        <f ca="1"/>
        <v>18.037833507722596</v>
      </c>
    </row>
    <row r="514" spans="6:8" x14ac:dyDescent="0.3">
      <c r="F514" s="2">
        <v>509</v>
      </c>
      <c r="G514" s="12">
        <f ca="1"/>
        <v>0.29173155389388761</v>
      </c>
      <c r="H514" s="12">
        <f ca="1"/>
        <v>18.862678088564383</v>
      </c>
    </row>
    <row r="515" spans="6:8" x14ac:dyDescent="0.3">
      <c r="F515" s="2">
        <v>510</v>
      </c>
      <c r="G515" s="12">
        <f ca="1"/>
        <v>0.22765611390148899</v>
      </c>
      <c r="H515" s="12">
        <f ca="1"/>
        <v>18.500480965665979</v>
      </c>
    </row>
    <row r="516" spans="6:8" x14ac:dyDescent="0.3">
      <c r="F516" s="2">
        <v>511</v>
      </c>
      <c r="G516" s="12">
        <f ca="1"/>
        <v>1.804837854747543E-2</v>
      </c>
      <c r="H516" s="12">
        <f ca="1"/>
        <v>16.711699044859962</v>
      </c>
    </row>
    <row r="517" spans="6:8" x14ac:dyDescent="0.3">
      <c r="F517" s="2">
        <v>512</v>
      </c>
      <c r="G517" s="12">
        <f ca="1"/>
        <v>0.60092976972934942</v>
      </c>
      <c r="H517" s="12">
        <f ca="1"/>
        <v>20.549021087173994</v>
      </c>
    </row>
    <row r="518" spans="6:8" x14ac:dyDescent="0.3">
      <c r="F518" s="2">
        <v>513</v>
      </c>
      <c r="G518" s="12">
        <f ca="1"/>
        <v>0.55067455746294236</v>
      </c>
      <c r="H518" s="12">
        <f ca="1"/>
        <v>20.275593191802422</v>
      </c>
    </row>
    <row r="519" spans="6:8" x14ac:dyDescent="0.3">
      <c r="F519" s="2">
        <v>514</v>
      </c>
      <c r="G519" s="12">
        <f ca="1"/>
        <v>0.64246821646353047</v>
      </c>
      <c r="H519" s="12">
        <f ca="1"/>
        <v>20.77549293076504</v>
      </c>
    </row>
    <row r="520" spans="6:8" x14ac:dyDescent="0.3">
      <c r="F520" s="2">
        <v>515</v>
      </c>
      <c r="G520" s="12">
        <f ca="1"/>
        <v>0.90319843395345489</v>
      </c>
      <c r="H520" s="12">
        <f ca="1"/>
        <v>22.353961101943604</v>
      </c>
    </row>
    <row r="521" spans="6:8" x14ac:dyDescent="0.3">
      <c r="F521" s="2">
        <v>516</v>
      </c>
      <c r="G521" s="12">
        <f ca="1"/>
        <v>0.3484975346227599</v>
      </c>
      <c r="H521" s="12">
        <f ca="1"/>
        <v>19.175125293887369</v>
      </c>
    </row>
    <row r="522" spans="6:8" x14ac:dyDescent="0.3">
      <c r="F522" s="2">
        <v>517</v>
      </c>
      <c r="G522" s="12">
        <f ca="1"/>
        <v>0.29720165430873169</v>
      </c>
      <c r="H522" s="12">
        <f ca="1"/>
        <v>18.8930150728706</v>
      </c>
    </row>
    <row r="523" spans="6:8" x14ac:dyDescent="0.3">
      <c r="F523" s="2">
        <v>518</v>
      </c>
      <c r="G523" s="12">
        <f ca="1"/>
        <v>0.58734270876250338</v>
      </c>
      <c r="H523" s="12">
        <f ca="1"/>
        <v>20.475065621588094</v>
      </c>
    </row>
    <row r="524" spans="6:8" x14ac:dyDescent="0.3">
      <c r="F524" s="2">
        <v>519</v>
      </c>
      <c r="G524" s="12">
        <f ca="1"/>
        <v>0.99283938511456227</v>
      </c>
      <c r="H524" s="12">
        <f ca="1"/>
        <v>23.63164971962707</v>
      </c>
    </row>
    <row r="525" spans="6:8" x14ac:dyDescent="0.3">
      <c r="F525" s="2">
        <v>520</v>
      </c>
      <c r="G525" s="12">
        <f ca="1"/>
        <v>0.59104306199467493</v>
      </c>
      <c r="H525" s="12">
        <f ca="1"/>
        <v>20.495203456090518</v>
      </c>
    </row>
    <row r="526" spans="6:8" x14ac:dyDescent="0.3">
      <c r="F526" s="2">
        <v>521</v>
      </c>
      <c r="G526" s="12">
        <f ca="1"/>
        <v>9.9758948208932052E-2</v>
      </c>
      <c r="H526" s="12">
        <f ca="1"/>
        <v>17.669361183789277</v>
      </c>
    </row>
    <row r="527" spans="6:8" x14ac:dyDescent="0.3">
      <c r="F527" s="2">
        <v>522</v>
      </c>
      <c r="G527" s="12">
        <f ca="1"/>
        <v>0.30676007923184412</v>
      </c>
      <c r="H527" s="12">
        <f ca="1"/>
        <v>18.945881093546451</v>
      </c>
    </row>
    <row r="528" spans="6:8" x14ac:dyDescent="0.3">
      <c r="F528" s="2">
        <v>523</v>
      </c>
      <c r="G528" s="12">
        <f ca="1"/>
        <v>0.9993596393374482</v>
      </c>
      <c r="H528" s="12">
        <f ca="1"/>
        <v>24.284732788162973</v>
      </c>
    </row>
    <row r="529" spans="6:8" x14ac:dyDescent="0.3">
      <c r="F529" s="2">
        <v>524</v>
      </c>
      <c r="G529" s="12">
        <f ca="1"/>
        <v>0.97281203463939159</v>
      </c>
      <c r="H529" s="12">
        <f ca="1"/>
        <v>23.107757258251198</v>
      </c>
    </row>
    <row r="530" spans="6:8" x14ac:dyDescent="0.3">
      <c r="F530" s="2">
        <v>525</v>
      </c>
      <c r="G530" s="12">
        <f ca="1"/>
        <v>0.23165048074393457</v>
      </c>
      <c r="H530" s="12">
        <f ca="1"/>
        <v>18.523559432010892</v>
      </c>
    </row>
    <row r="531" spans="6:8" x14ac:dyDescent="0.3">
      <c r="F531" s="2">
        <v>526</v>
      </c>
      <c r="G531" s="12">
        <f ca="1"/>
        <v>0.87972258940636849</v>
      </c>
      <c r="H531" s="12">
        <f ca="1"/>
        <v>22.177118765511306</v>
      </c>
    </row>
    <row r="532" spans="6:8" x14ac:dyDescent="0.3">
      <c r="F532" s="2">
        <v>527</v>
      </c>
      <c r="G532" s="12">
        <f ca="1"/>
        <v>0.71760749979691441</v>
      </c>
      <c r="H532" s="12">
        <f ca="1"/>
        <v>21.189274071745121</v>
      </c>
    </row>
    <row r="533" spans="6:8" x14ac:dyDescent="0.3">
      <c r="F533" s="2">
        <v>528</v>
      </c>
      <c r="G533" s="12">
        <f ca="1"/>
        <v>0.23531212831901804</v>
      </c>
      <c r="H533" s="12">
        <f ca="1"/>
        <v>18.544641309265266</v>
      </c>
    </row>
    <row r="534" spans="6:8" x14ac:dyDescent="0.3">
      <c r="F534" s="2">
        <v>529</v>
      </c>
      <c r="G534" s="12">
        <f ca="1"/>
        <v>0.72509487062774447</v>
      </c>
      <c r="H534" s="12">
        <f ca="1"/>
        <v>21.23108678506992</v>
      </c>
    </row>
    <row r="535" spans="6:8" x14ac:dyDescent="0.3">
      <c r="F535" s="2">
        <v>530</v>
      </c>
      <c r="G535" s="12">
        <f ca="1"/>
        <v>0.23107191376912906</v>
      </c>
      <c r="H535" s="12">
        <f ca="1"/>
        <v>18.5202219472758</v>
      </c>
    </row>
    <row r="536" spans="6:8" x14ac:dyDescent="0.3">
      <c r="F536" s="2">
        <v>531</v>
      </c>
      <c r="G536" s="12">
        <f ca="1"/>
        <v>0.92982282860975785</v>
      </c>
      <c r="H536" s="12">
        <f ca="1"/>
        <v>22.583144817872039</v>
      </c>
    </row>
    <row r="537" spans="6:8" x14ac:dyDescent="0.3">
      <c r="F537" s="2">
        <v>532</v>
      </c>
      <c r="G537" s="12">
        <f ca="1"/>
        <v>0.46802917722094217</v>
      </c>
      <c r="H537" s="12">
        <f ca="1"/>
        <v>19.826129009882308</v>
      </c>
    </row>
    <row r="538" spans="6:8" x14ac:dyDescent="0.3">
      <c r="F538" s="2">
        <v>533</v>
      </c>
      <c r="G538" s="12">
        <f ca="1"/>
        <v>0.59347317436365787</v>
      </c>
      <c r="H538" s="12">
        <f ca="1"/>
        <v>20.508429769467412</v>
      </c>
    </row>
    <row r="539" spans="6:8" x14ac:dyDescent="0.3">
      <c r="F539" s="2">
        <v>534</v>
      </c>
      <c r="G539" s="12">
        <f ca="1"/>
        <v>0.92437895008385285</v>
      </c>
      <c r="H539" s="12">
        <f ca="1"/>
        <v>22.532914351403754</v>
      </c>
    </row>
    <row r="540" spans="6:8" x14ac:dyDescent="0.3">
      <c r="F540" s="2">
        <v>535</v>
      </c>
      <c r="G540" s="12">
        <f ca="1"/>
        <v>0.51626249427644355</v>
      </c>
      <c r="H540" s="12">
        <f ca="1"/>
        <v>20.088442203932729</v>
      </c>
    </row>
    <row r="541" spans="6:8" x14ac:dyDescent="0.3">
      <c r="F541" s="2">
        <v>536</v>
      </c>
      <c r="G541" s="12">
        <f ca="1"/>
        <v>0.78834878868018854</v>
      </c>
      <c r="H541" s="12">
        <f ca="1"/>
        <v>21.592935484963579</v>
      </c>
    </row>
    <row r="542" spans="6:8" x14ac:dyDescent="0.3">
      <c r="F542" s="2">
        <v>537</v>
      </c>
      <c r="G542" s="12">
        <f ca="1"/>
        <v>0.34334057421916397</v>
      </c>
      <c r="H542" s="12">
        <f ca="1"/>
        <v>19.146907429481065</v>
      </c>
    </row>
    <row r="543" spans="6:8" x14ac:dyDescent="0.3">
      <c r="F543" s="2">
        <v>538</v>
      </c>
      <c r="G543" s="12">
        <f ca="1"/>
        <v>0.9820922877980327</v>
      </c>
      <c r="H543" s="12">
        <f ca="1"/>
        <v>23.291550209079229</v>
      </c>
    </row>
    <row r="544" spans="6:8" x14ac:dyDescent="0.3">
      <c r="F544" s="2">
        <v>539</v>
      </c>
      <c r="G544" s="12">
        <f ca="1"/>
        <v>0.27069793369653072</v>
      </c>
      <c r="H544" s="12">
        <f ca="1"/>
        <v>18.745348559512006</v>
      </c>
    </row>
    <row r="545" spans="6:8" x14ac:dyDescent="0.3">
      <c r="F545" s="2">
        <v>540</v>
      </c>
      <c r="G545" s="12">
        <f ca="1"/>
        <v>7.8995247968004056E-2</v>
      </c>
      <c r="H545" s="12">
        <f ca="1"/>
        <v>17.497224878554253</v>
      </c>
    </row>
    <row r="546" spans="6:8" x14ac:dyDescent="0.3">
      <c r="F546" s="2">
        <v>541</v>
      </c>
      <c r="G546" s="12">
        <f ca="1"/>
        <v>0.10323058123012641</v>
      </c>
      <c r="H546" s="12">
        <f ca="1"/>
        <v>17.696312614034056</v>
      </c>
    </row>
    <row r="547" spans="6:8" x14ac:dyDescent="0.3">
      <c r="F547" s="2">
        <v>542</v>
      </c>
      <c r="G547" s="12">
        <f ca="1"/>
        <v>0.97938683374057911</v>
      </c>
      <c r="H547" s="12">
        <f ca="1"/>
        <v>23.232047007877274</v>
      </c>
    </row>
    <row r="548" spans="6:8" x14ac:dyDescent="0.3">
      <c r="F548" s="2">
        <v>543</v>
      </c>
      <c r="G548" s="12">
        <f ca="1"/>
        <v>3.8990518663851281E-2</v>
      </c>
      <c r="H548" s="12">
        <f ca="1"/>
        <v>17.070975859832316</v>
      </c>
    </row>
    <row r="549" spans="6:8" x14ac:dyDescent="0.3">
      <c r="F549" s="2">
        <v>544</v>
      </c>
      <c r="G549" s="12">
        <f ca="1"/>
        <v>0.40825860673941516</v>
      </c>
      <c r="H549" s="12">
        <f ca="1"/>
        <v>19.500995864506997</v>
      </c>
    </row>
    <row r="550" spans="6:8" x14ac:dyDescent="0.3">
      <c r="F550" s="2">
        <v>545</v>
      </c>
      <c r="G550" s="12">
        <f ca="1"/>
        <v>0.10880872007544329</v>
      </c>
      <c r="H550" s="12">
        <f ca="1"/>
        <v>17.738725450383356</v>
      </c>
    </row>
    <row r="551" spans="6:8" x14ac:dyDescent="0.3">
      <c r="F551" s="2">
        <v>546</v>
      </c>
      <c r="G551" s="12">
        <f ca="1"/>
        <v>6.6032447485740109E-2</v>
      </c>
      <c r="H551" s="12">
        <f ca="1"/>
        <v>17.377124447076092</v>
      </c>
    </row>
    <row r="552" spans="6:8" x14ac:dyDescent="0.3">
      <c r="F552" s="2">
        <v>547</v>
      </c>
      <c r="G552" s="12">
        <f ca="1"/>
        <v>0.3235220681778308</v>
      </c>
      <c r="H552" s="12">
        <f ca="1"/>
        <v>19.038213674459072</v>
      </c>
    </row>
    <row r="553" spans="6:8" x14ac:dyDescent="0.3">
      <c r="F553" s="2">
        <v>548</v>
      </c>
      <c r="G553" s="12">
        <f ca="1"/>
        <v>0.43258372907006293</v>
      </c>
      <c r="H553" s="12">
        <f ca="1"/>
        <v>19.633345989572693</v>
      </c>
    </row>
    <row r="554" spans="6:8" x14ac:dyDescent="0.3">
      <c r="F554" s="2">
        <v>549</v>
      </c>
      <c r="G554" s="12">
        <f ca="1"/>
        <v>0.71760021581272126</v>
      </c>
      <c r="H554" s="12">
        <f ca="1"/>
        <v>21.18923346797763</v>
      </c>
    </row>
    <row r="555" spans="6:8" x14ac:dyDescent="0.3">
      <c r="F555" s="2">
        <v>550</v>
      </c>
      <c r="G555" s="12">
        <f ca="1"/>
        <v>0.40589326148471039</v>
      </c>
      <c r="H555" s="12">
        <f ca="1"/>
        <v>19.488121763298928</v>
      </c>
    </row>
    <row r="556" spans="6:8" x14ac:dyDescent="0.3">
      <c r="F556" s="2">
        <v>551</v>
      </c>
      <c r="G556" s="12">
        <f ca="1"/>
        <v>0.92211986456838013</v>
      </c>
      <c r="H556" s="12">
        <f ca="1"/>
        <v>22.512656763030385</v>
      </c>
    </row>
    <row r="557" spans="6:8" x14ac:dyDescent="0.3">
      <c r="F557" s="2">
        <v>552</v>
      </c>
      <c r="G557" s="12">
        <f ca="1"/>
        <v>0.27079779606160548</v>
      </c>
      <c r="H557" s="12">
        <f ca="1"/>
        <v>18.745908508221795</v>
      </c>
    </row>
    <row r="558" spans="6:8" x14ac:dyDescent="0.3">
      <c r="F558" s="2">
        <v>553</v>
      </c>
      <c r="G558" s="12">
        <f ca="1"/>
        <v>0.10776528896537552</v>
      </c>
      <c r="H558" s="12">
        <f ca="1"/>
        <v>17.730871258457999</v>
      </c>
    </row>
    <row r="559" spans="6:8" x14ac:dyDescent="0.3">
      <c r="F559" s="2">
        <v>554</v>
      </c>
      <c r="G559" s="12">
        <f ca="1"/>
        <v>0.42904022376668327</v>
      </c>
      <c r="H559" s="12">
        <f ca="1"/>
        <v>19.614070160799546</v>
      </c>
    </row>
    <row r="560" spans="6:8" x14ac:dyDescent="0.3">
      <c r="F560" s="2">
        <v>555</v>
      </c>
      <c r="G560" s="12">
        <f ca="1"/>
        <v>0.72340210509995506</v>
      </c>
      <c r="H560" s="12">
        <f ca="1"/>
        <v>21.221620126213036</v>
      </c>
    </row>
    <row r="561" spans="6:8" x14ac:dyDescent="0.3">
      <c r="F561" s="2">
        <v>556</v>
      </c>
      <c r="G561" s="12">
        <f ca="1"/>
        <v>0.57914314632082342</v>
      </c>
      <c r="H561" s="12">
        <f ca="1"/>
        <v>20.430449747512728</v>
      </c>
    </row>
    <row r="562" spans="6:8" x14ac:dyDescent="0.3">
      <c r="F562" s="2">
        <v>557</v>
      </c>
      <c r="G562" s="12">
        <f ca="1"/>
        <v>0.3266158205656966</v>
      </c>
      <c r="H562" s="12">
        <f ca="1"/>
        <v>19.055211229298678</v>
      </c>
    </row>
    <row r="563" spans="6:8" x14ac:dyDescent="0.3">
      <c r="F563" s="2">
        <v>558</v>
      </c>
      <c r="G563" s="12">
        <f ca="1"/>
        <v>0.37447554907614244</v>
      </c>
      <c r="H563" s="12">
        <f ca="1"/>
        <v>19.316979193228626</v>
      </c>
    </row>
    <row r="564" spans="6:8" x14ac:dyDescent="0.3">
      <c r="F564" s="2">
        <v>559</v>
      </c>
      <c r="G564" s="12">
        <f ca="1"/>
        <v>0.68738639630304377</v>
      </c>
      <c r="H564" s="12">
        <f ca="1"/>
        <v>21.021825316114313</v>
      </c>
    </row>
    <row r="565" spans="6:8" x14ac:dyDescent="0.3">
      <c r="F565" s="2">
        <v>560</v>
      </c>
      <c r="G565" s="12">
        <f ca="1"/>
        <v>5.536740251344785E-2</v>
      </c>
      <c r="H565" s="12">
        <f ca="1"/>
        <v>17.267712534548146</v>
      </c>
    </row>
    <row r="566" spans="6:8" x14ac:dyDescent="0.3">
      <c r="F566" s="2">
        <v>561</v>
      </c>
      <c r="G566" s="12">
        <f ca="1"/>
        <v>6.4009951544582E-2</v>
      </c>
      <c r="H566" s="12">
        <f ca="1"/>
        <v>17.357218285927498</v>
      </c>
    </row>
    <row r="567" spans="6:8" x14ac:dyDescent="0.3">
      <c r="F567" s="2">
        <v>562</v>
      </c>
      <c r="G567" s="12">
        <f ca="1"/>
        <v>0.73288325902928286</v>
      </c>
      <c r="H567" s="12">
        <f ca="1"/>
        <v>21.274752477521339</v>
      </c>
    </row>
    <row r="568" spans="6:8" x14ac:dyDescent="0.3">
      <c r="F568" s="2">
        <v>563</v>
      </c>
      <c r="G568" s="12">
        <f ca="1"/>
        <v>0.68049415667755353</v>
      </c>
      <c r="H568" s="12">
        <f ca="1"/>
        <v>20.983871143501773</v>
      </c>
    </row>
    <row r="569" spans="6:8" x14ac:dyDescent="0.3">
      <c r="F569" s="2">
        <v>564</v>
      </c>
      <c r="G569" s="12">
        <f ca="1"/>
        <v>0.76250936678660697</v>
      </c>
      <c r="H569" s="12">
        <f ca="1"/>
        <v>21.442848199036657</v>
      </c>
    </row>
    <row r="570" spans="6:8" x14ac:dyDescent="0.3">
      <c r="F570" s="2">
        <v>565</v>
      </c>
      <c r="G570" s="12">
        <f ca="1"/>
        <v>0.77634633603097947</v>
      </c>
      <c r="H570" s="12">
        <f ca="1"/>
        <v>21.522733517254267</v>
      </c>
    </row>
    <row r="571" spans="6:8" x14ac:dyDescent="0.3">
      <c r="F571" s="2">
        <v>566</v>
      </c>
      <c r="G571" s="12">
        <f ca="1"/>
        <v>0.74072192157018035</v>
      </c>
      <c r="H571" s="12">
        <f ca="1"/>
        <v>21.318898042193787</v>
      </c>
    </row>
    <row r="572" spans="6:8" x14ac:dyDescent="0.3">
      <c r="F572" s="2">
        <v>567</v>
      </c>
      <c r="G572" s="12">
        <f ca="1"/>
        <v>0.93660387202858453</v>
      </c>
      <c r="H572" s="12">
        <f ca="1"/>
        <v>22.648894961226478</v>
      </c>
    </row>
    <row r="573" spans="6:8" x14ac:dyDescent="0.3">
      <c r="F573" s="2">
        <v>568</v>
      </c>
      <c r="G573" s="12">
        <f ca="1"/>
        <v>0.44751771104557547</v>
      </c>
      <c r="H573" s="12">
        <f ca="1"/>
        <v>19.714574862430659</v>
      </c>
    </row>
    <row r="574" spans="6:8" x14ac:dyDescent="0.3">
      <c r="F574" s="2">
        <v>569</v>
      </c>
      <c r="G574" s="12">
        <f ca="1"/>
        <v>0.41255099344887536</v>
      </c>
      <c r="H574" s="12">
        <f ca="1"/>
        <v>19.524355922419183</v>
      </c>
    </row>
    <row r="575" spans="6:8" x14ac:dyDescent="0.3">
      <c r="F575" s="2">
        <v>570</v>
      </c>
      <c r="G575" s="12">
        <f ca="1"/>
        <v>0.57354615142276066</v>
      </c>
      <c r="H575" s="12">
        <f ca="1"/>
        <v>20.399999764621608</v>
      </c>
    </row>
    <row r="576" spans="6:8" x14ac:dyDescent="0.3">
      <c r="F576" s="2">
        <v>571</v>
      </c>
      <c r="G576" s="12">
        <f ca="1"/>
        <v>2.1404348381627969E-2</v>
      </c>
      <c r="H576" s="12">
        <f ca="1"/>
        <v>16.784280762128322</v>
      </c>
    </row>
    <row r="577" spans="6:8" x14ac:dyDescent="0.3">
      <c r="F577" s="2">
        <v>572</v>
      </c>
      <c r="G577" s="12">
        <f ca="1"/>
        <v>0.35840476698514423</v>
      </c>
      <c r="H577" s="12">
        <f ca="1"/>
        <v>19.229275701009961</v>
      </c>
    </row>
    <row r="578" spans="6:8" x14ac:dyDescent="0.3">
      <c r="F578" s="2">
        <v>573</v>
      </c>
      <c r="G578" s="12">
        <f ca="1"/>
        <v>0.37328686111720355</v>
      </c>
      <c r="H578" s="12">
        <f ca="1"/>
        <v>19.310496888222858</v>
      </c>
    </row>
    <row r="579" spans="6:8" x14ac:dyDescent="0.3">
      <c r="F579" s="2">
        <v>574</v>
      </c>
      <c r="G579" s="12">
        <f ca="1"/>
        <v>0.84099675876299007</v>
      </c>
      <c r="H579" s="12">
        <f ca="1"/>
        <v>21.915292786187539</v>
      </c>
    </row>
    <row r="580" spans="6:8" x14ac:dyDescent="0.3">
      <c r="F580" s="2">
        <v>575</v>
      </c>
      <c r="G580" s="12">
        <f ca="1"/>
        <v>0.70140546845578711</v>
      </c>
      <c r="H580" s="12">
        <f ca="1"/>
        <v>21.099270120783977</v>
      </c>
    </row>
    <row r="581" spans="6:8" x14ac:dyDescent="0.3">
      <c r="F581" s="2">
        <v>576</v>
      </c>
      <c r="G581" s="12">
        <f ca="1"/>
        <v>0.33153918284394757</v>
      </c>
      <c r="H581" s="12">
        <f ca="1"/>
        <v>19.082236413715002</v>
      </c>
    </row>
    <row r="582" spans="6:8" x14ac:dyDescent="0.3">
      <c r="F582" s="2">
        <v>577</v>
      </c>
      <c r="G582" s="12">
        <f ca="1"/>
        <v>0.43323568409233659</v>
      </c>
      <c r="H582" s="12">
        <f ca="1"/>
        <v>19.636892367482925</v>
      </c>
    </row>
    <row r="583" spans="6:8" x14ac:dyDescent="0.3">
      <c r="F583" s="2">
        <v>578</v>
      </c>
      <c r="G583" s="12">
        <f ca="1"/>
        <v>0.85681852125227054</v>
      </c>
      <c r="H583" s="12">
        <f ca="1"/>
        <v>22.018827023740993</v>
      </c>
    </row>
    <row r="584" spans="6:8" x14ac:dyDescent="0.3">
      <c r="F584" s="2">
        <v>579</v>
      </c>
      <c r="G584" s="12">
        <f ca="1"/>
        <v>0.43294110410622522</v>
      </c>
      <c r="H584" s="12">
        <f ca="1"/>
        <v>19.635289972402042</v>
      </c>
    </row>
    <row r="585" spans="6:8" x14ac:dyDescent="0.3">
      <c r="F585" s="2">
        <v>580</v>
      </c>
      <c r="G585" s="12">
        <f ca="1"/>
        <v>0.80135269925811503</v>
      </c>
      <c r="H585" s="12">
        <f ca="1"/>
        <v>21.67012795278746</v>
      </c>
    </row>
    <row r="586" spans="6:8" x14ac:dyDescent="0.3">
      <c r="F586" s="2">
        <v>581</v>
      </c>
      <c r="G586" s="12">
        <f ca="1"/>
        <v>6.8247464134191249E-2</v>
      </c>
      <c r="H586" s="12">
        <f ca="1"/>
        <v>17.398528078604137</v>
      </c>
    </row>
    <row r="587" spans="6:8" x14ac:dyDescent="0.3">
      <c r="F587" s="2">
        <v>582</v>
      </c>
      <c r="G587" s="12">
        <f ca="1"/>
        <v>0.5194180675997373</v>
      </c>
      <c r="H587" s="12">
        <f ca="1"/>
        <v>20.105603539861466</v>
      </c>
    </row>
    <row r="588" spans="6:8" x14ac:dyDescent="0.3">
      <c r="F588" s="2">
        <v>583</v>
      </c>
      <c r="G588" s="12">
        <f ca="1"/>
        <v>0.61498594474677737</v>
      </c>
      <c r="H588" s="12">
        <f ca="1"/>
        <v>20.625577712124979</v>
      </c>
    </row>
    <row r="589" spans="6:8" x14ac:dyDescent="0.3">
      <c r="F589" s="2">
        <v>584</v>
      </c>
      <c r="G589" s="12">
        <f ca="1"/>
        <v>0.98916381069623727</v>
      </c>
      <c r="H589" s="12">
        <f ca="1"/>
        <v>23.48704188297744</v>
      </c>
    </row>
    <row r="590" spans="6:8" x14ac:dyDescent="0.3">
      <c r="F590" s="2">
        <v>585</v>
      </c>
      <c r="G590" s="12">
        <f ca="1"/>
        <v>2.051213443014599E-2</v>
      </c>
      <c r="H590" s="12">
        <f ca="1"/>
        <v>16.765835751383136</v>
      </c>
    </row>
    <row r="591" spans="6:8" x14ac:dyDescent="0.3">
      <c r="F591" s="2">
        <v>586</v>
      </c>
      <c r="G591" s="12">
        <f ca="1"/>
        <v>0.55544417197052898</v>
      </c>
      <c r="H591" s="12">
        <f ca="1"/>
        <v>20.301534563734119</v>
      </c>
    </row>
    <row r="592" spans="6:8" x14ac:dyDescent="0.3">
      <c r="F592" s="2">
        <v>587</v>
      </c>
      <c r="G592" s="12">
        <f ca="1"/>
        <v>0.18765025460692319</v>
      </c>
      <c r="H592" s="12">
        <f ca="1"/>
        <v>18.263511708457763</v>
      </c>
    </row>
    <row r="593" spans="6:8" x14ac:dyDescent="0.3">
      <c r="F593" s="2">
        <v>588</v>
      </c>
      <c r="G593" s="12">
        <f ca="1"/>
        <v>0.61813887969382053</v>
      </c>
      <c r="H593" s="12">
        <f ca="1"/>
        <v>20.642758966124255</v>
      </c>
    </row>
    <row r="594" spans="6:8" x14ac:dyDescent="0.3">
      <c r="F594" s="2">
        <v>589</v>
      </c>
      <c r="G594" s="12">
        <f ca="1"/>
        <v>0.72697536387598216</v>
      </c>
      <c r="H594" s="12">
        <f ca="1"/>
        <v>21.241612995854567</v>
      </c>
    </row>
    <row r="595" spans="6:8" x14ac:dyDescent="0.3">
      <c r="F595" s="2">
        <v>590</v>
      </c>
      <c r="G595" s="12">
        <f ca="1"/>
        <v>0.71485333518686178</v>
      </c>
      <c r="H595" s="12">
        <f ca="1"/>
        <v>21.173930914670056</v>
      </c>
    </row>
    <row r="596" spans="6:8" x14ac:dyDescent="0.3">
      <c r="F596" s="2">
        <v>591</v>
      </c>
      <c r="G596" s="12">
        <f ca="1"/>
        <v>0.56554429429681674</v>
      </c>
      <c r="H596" s="12">
        <f ca="1"/>
        <v>20.356471275866383</v>
      </c>
    </row>
    <row r="597" spans="6:8" x14ac:dyDescent="0.3">
      <c r="F597" s="2">
        <v>592</v>
      </c>
      <c r="G597" s="12">
        <f ca="1"/>
        <v>0.25147000105621276</v>
      </c>
      <c r="H597" s="12">
        <f ca="1"/>
        <v>18.636907916572088</v>
      </c>
    </row>
    <row r="598" spans="6:8" x14ac:dyDescent="0.3">
      <c r="F598" s="2">
        <v>593</v>
      </c>
      <c r="G598" s="12">
        <f ca="1"/>
        <v>0.30117306475237826</v>
      </c>
      <c r="H598" s="12">
        <f ca="1"/>
        <v>18.915001509046398</v>
      </c>
    </row>
    <row r="599" spans="6:8" x14ac:dyDescent="0.3">
      <c r="F599" s="2">
        <v>594</v>
      </c>
      <c r="G599" s="12">
        <f ca="1"/>
        <v>0.31216805396962277</v>
      </c>
      <c r="H599" s="12">
        <f ca="1"/>
        <v>18.975718606923557</v>
      </c>
    </row>
    <row r="600" spans="6:8" x14ac:dyDescent="0.3">
      <c r="F600" s="2">
        <v>595</v>
      </c>
      <c r="G600" s="12">
        <f ca="1"/>
        <v>0.688219508486694</v>
      </c>
      <c r="H600" s="12">
        <f ca="1"/>
        <v>21.026418077567374</v>
      </c>
    </row>
    <row r="601" spans="6:8" x14ac:dyDescent="0.3">
      <c r="F601" s="2">
        <v>596</v>
      </c>
      <c r="G601" s="12">
        <f ca="1"/>
        <v>0.53642331538000931</v>
      </c>
      <c r="H601" s="12">
        <f ca="1"/>
        <v>20.198085852724095</v>
      </c>
    </row>
    <row r="602" spans="6:8" x14ac:dyDescent="0.3">
      <c r="F602" s="2">
        <v>597</v>
      </c>
      <c r="G602" s="12">
        <f ca="1"/>
        <v>0.3490644564397869</v>
      </c>
      <c r="H602" s="12">
        <f ca="1"/>
        <v>19.178225989932475</v>
      </c>
    </row>
    <row r="603" spans="6:8" x14ac:dyDescent="0.3">
      <c r="F603" s="2">
        <v>598</v>
      </c>
      <c r="G603" s="12">
        <f ca="1"/>
        <v>0.29644744103723775</v>
      </c>
      <c r="H603" s="12">
        <f ca="1"/>
        <v>18.888836010767584</v>
      </c>
    </row>
    <row r="604" spans="6:8" x14ac:dyDescent="0.3">
      <c r="F604" s="2">
        <v>599</v>
      </c>
      <c r="G604" s="12">
        <f ca="1"/>
        <v>0.18567064155975155</v>
      </c>
      <c r="H604" s="12">
        <f ca="1"/>
        <v>18.251447858669643</v>
      </c>
    </row>
    <row r="605" spans="6:8" x14ac:dyDescent="0.3">
      <c r="F605" s="2">
        <v>600</v>
      </c>
      <c r="G605" s="12">
        <f ca="1"/>
        <v>0.41244240315378256</v>
      </c>
      <c r="H605" s="12">
        <f ca="1"/>
        <v>19.523764989127553</v>
      </c>
    </row>
    <row r="606" spans="6:8" x14ac:dyDescent="0.3">
      <c r="F606" s="2">
        <v>601</v>
      </c>
      <c r="G606" s="12">
        <f ca="1"/>
        <v>0.76390604759104996</v>
      </c>
      <c r="H606" s="12">
        <f ca="1"/>
        <v>21.450866203029477</v>
      </c>
    </row>
    <row r="607" spans="6:8" x14ac:dyDescent="0.3">
      <c r="F607" s="2">
        <v>602</v>
      </c>
      <c r="G607" s="12">
        <f ca="1"/>
        <v>0.38449338075457695</v>
      </c>
      <c r="H607" s="12">
        <f ca="1"/>
        <v>19.371585235999206</v>
      </c>
    </row>
    <row r="608" spans="6:8" x14ac:dyDescent="0.3">
      <c r="F608" s="2">
        <v>603</v>
      </c>
      <c r="G608" s="12">
        <f ca="1"/>
        <v>0.45884819568746793</v>
      </c>
      <c r="H608" s="12">
        <f ca="1"/>
        <v>19.77619802950359</v>
      </c>
    </row>
    <row r="609" spans="6:8" x14ac:dyDescent="0.3">
      <c r="F609" s="2">
        <v>604</v>
      </c>
      <c r="G609" s="12">
        <f ca="1"/>
        <v>0.29034997567054965</v>
      </c>
      <c r="H609" s="12">
        <f ca="1"/>
        <v>18.855005524906623</v>
      </c>
    </row>
    <row r="610" spans="6:8" x14ac:dyDescent="0.3">
      <c r="F610" s="2">
        <v>605</v>
      </c>
      <c r="G610" s="12">
        <f ca="1"/>
        <v>0.2904764761051486</v>
      </c>
      <c r="H610" s="12">
        <f ca="1"/>
        <v>18.855708222423807</v>
      </c>
    </row>
    <row r="611" spans="6:8" x14ac:dyDescent="0.3">
      <c r="F611" s="2">
        <v>606</v>
      </c>
      <c r="G611" s="12">
        <f ca="1"/>
        <v>0.73062822370250746</v>
      </c>
      <c r="H611" s="12">
        <f ca="1"/>
        <v>21.26209039326184</v>
      </c>
    </row>
    <row r="612" spans="6:8" x14ac:dyDescent="0.3">
      <c r="F612" s="2">
        <v>607</v>
      </c>
      <c r="G612" s="12">
        <f ca="1"/>
        <v>0.72391524228640636</v>
      </c>
      <c r="H612" s="12">
        <f ca="1"/>
        <v>21.224488945081593</v>
      </c>
    </row>
    <row r="613" spans="6:8" x14ac:dyDescent="0.3">
      <c r="F613" s="2">
        <v>608</v>
      </c>
      <c r="G613" s="12">
        <f ca="1"/>
        <v>0.81895920233493102</v>
      </c>
      <c r="H613" s="12">
        <f ca="1"/>
        <v>21.776918965580403</v>
      </c>
    </row>
    <row r="614" spans="6:8" x14ac:dyDescent="0.3">
      <c r="F614" s="2">
        <v>609</v>
      </c>
      <c r="G614" s="12">
        <f ca="1"/>
        <v>0.55610357062871718</v>
      </c>
      <c r="H614" s="12">
        <f ca="1"/>
        <v>20.305121022029514</v>
      </c>
    </row>
    <row r="615" spans="6:8" x14ac:dyDescent="0.3">
      <c r="F615" s="2">
        <v>610</v>
      </c>
      <c r="G615" s="12">
        <f ca="1"/>
        <v>0.19301359648647187</v>
      </c>
      <c r="H615" s="12">
        <f ca="1"/>
        <v>18.296010485176087</v>
      </c>
    </row>
    <row r="616" spans="6:8" x14ac:dyDescent="0.3">
      <c r="F616" s="2">
        <v>611</v>
      </c>
      <c r="G616" s="12">
        <f ca="1"/>
        <v>0.23894741969480715</v>
      </c>
      <c r="H616" s="12">
        <f ca="1"/>
        <v>18.565504711142662</v>
      </c>
    </row>
    <row r="617" spans="6:8" x14ac:dyDescent="0.3">
      <c r="F617" s="2">
        <v>612</v>
      </c>
      <c r="G617" s="12">
        <f ca="1"/>
        <v>0.70265488775045348</v>
      </c>
      <c r="H617" s="12">
        <f ca="1"/>
        <v>21.106190165893825</v>
      </c>
    </row>
    <row r="618" spans="6:8" x14ac:dyDescent="0.3">
      <c r="F618" s="2">
        <v>613</v>
      </c>
      <c r="G618" s="12">
        <f ca="1"/>
        <v>0.91449416134235428</v>
      </c>
      <c r="H618" s="12">
        <f ca="1"/>
        <v>22.44651707472471</v>
      </c>
    </row>
    <row r="619" spans="6:8" x14ac:dyDescent="0.3">
      <c r="F619" s="2">
        <v>614</v>
      </c>
      <c r="G619" s="12">
        <f ca="1"/>
        <v>0.79736790427092052</v>
      </c>
      <c r="H619" s="12">
        <f ca="1"/>
        <v>21.646336460506081</v>
      </c>
    </row>
    <row r="620" spans="6:8" x14ac:dyDescent="0.3">
      <c r="F620" s="2">
        <v>615</v>
      </c>
      <c r="G620" s="12">
        <f ca="1"/>
        <v>0.8693570149737766</v>
      </c>
      <c r="H620" s="12">
        <f ca="1"/>
        <v>22.104058529450295</v>
      </c>
    </row>
    <row r="621" spans="6:8" x14ac:dyDescent="0.3">
      <c r="F621" s="2">
        <v>616</v>
      </c>
      <c r="G621" s="12">
        <f ca="1"/>
        <v>0.33328289536960054</v>
      </c>
      <c r="H621" s="12">
        <f ca="1"/>
        <v>19.091801141147446</v>
      </c>
    </row>
    <row r="622" spans="6:8" x14ac:dyDescent="0.3">
      <c r="F622" s="2">
        <v>617</v>
      </c>
      <c r="G622" s="12">
        <f ca="1"/>
        <v>0.88572899349420453</v>
      </c>
      <c r="H622" s="12">
        <f ca="1"/>
        <v>22.22071560951203</v>
      </c>
    </row>
    <row r="623" spans="6:8" x14ac:dyDescent="0.3">
      <c r="F623" s="2">
        <v>618</v>
      </c>
      <c r="G623" s="12">
        <f ca="1"/>
        <v>0.23607320213925775</v>
      </c>
      <c r="H623" s="12">
        <f ca="1"/>
        <v>18.549014602002369</v>
      </c>
    </row>
    <row r="624" spans="6:8" x14ac:dyDescent="0.3">
      <c r="F624" s="2">
        <v>619</v>
      </c>
      <c r="G624" s="12">
        <f ca="1"/>
        <v>0.47359327659181027</v>
      </c>
      <c r="H624" s="12">
        <f ca="1"/>
        <v>19.85638913212377</v>
      </c>
    </row>
    <row r="625" spans="6:8" x14ac:dyDescent="0.3">
      <c r="F625" s="2">
        <v>620</v>
      </c>
      <c r="G625" s="12">
        <f ca="1"/>
        <v>0.15478325886016142</v>
      </c>
      <c r="H625" s="12">
        <f ca="1"/>
        <v>18.057479407716734</v>
      </c>
    </row>
    <row r="626" spans="6:8" x14ac:dyDescent="0.3">
      <c r="F626" s="2">
        <v>621</v>
      </c>
      <c r="G626" s="12">
        <f ca="1"/>
        <v>0.88803012596177133</v>
      </c>
      <c r="H626" s="12">
        <f ca="1"/>
        <v>22.23769098092205</v>
      </c>
    </row>
    <row r="627" spans="6:8" x14ac:dyDescent="0.3">
      <c r="F627" s="2">
        <v>622</v>
      </c>
      <c r="G627" s="12">
        <f ca="1"/>
        <v>0.96409892647317741</v>
      </c>
      <c r="H627" s="12">
        <f ca="1"/>
        <v>22.971843328424349</v>
      </c>
    </row>
    <row r="628" spans="6:8" x14ac:dyDescent="0.3">
      <c r="F628" s="2">
        <v>623</v>
      </c>
      <c r="G628" s="12">
        <f ca="1"/>
        <v>0.92403491724669173</v>
      </c>
      <c r="H628" s="12">
        <f ca="1"/>
        <v>22.529808212789401</v>
      </c>
    </row>
    <row r="629" spans="6:8" x14ac:dyDescent="0.3">
      <c r="F629" s="2">
        <v>624</v>
      </c>
      <c r="G629" s="12">
        <f ca="1"/>
        <v>0.37675311839625536</v>
      </c>
      <c r="H629" s="12">
        <f ca="1"/>
        <v>19.329397694126804</v>
      </c>
    </row>
    <row r="630" spans="6:8" x14ac:dyDescent="0.3">
      <c r="F630" s="2">
        <v>625</v>
      </c>
      <c r="G630" s="12">
        <f ca="1"/>
        <v>0.859087240256315</v>
      </c>
      <c r="H630" s="12">
        <f ca="1"/>
        <v>22.034020799683802</v>
      </c>
    </row>
    <row r="631" spans="6:8" x14ac:dyDescent="0.3">
      <c r="F631" s="2">
        <v>626</v>
      </c>
      <c r="G631" s="12">
        <f ca="1"/>
        <v>0.88080182812568486</v>
      </c>
      <c r="H631" s="12">
        <f ca="1"/>
        <v>22.184879578733614</v>
      </c>
    </row>
    <row r="632" spans="6:8" x14ac:dyDescent="0.3">
      <c r="F632" s="2">
        <v>627</v>
      </c>
      <c r="G632" s="12">
        <f ca="1"/>
        <v>0.6570853631612783</v>
      </c>
      <c r="H632" s="12">
        <f ca="1"/>
        <v>20.855424274588344</v>
      </c>
    </row>
    <row r="633" spans="6:8" x14ac:dyDescent="0.3">
      <c r="F633" s="2">
        <v>628</v>
      </c>
      <c r="G633" s="12">
        <f ca="1"/>
        <v>0.58044849601202686</v>
      </c>
      <c r="H633" s="12">
        <f ca="1"/>
        <v>20.437551891169743</v>
      </c>
    </row>
    <row r="634" spans="6:8" x14ac:dyDescent="0.3">
      <c r="F634" s="2">
        <v>629</v>
      </c>
      <c r="G634" s="12">
        <f ca="1"/>
        <v>0.88697489952419106</v>
      </c>
      <c r="H634" s="12">
        <f ca="1"/>
        <v>22.229887032925706</v>
      </c>
    </row>
    <row r="635" spans="6:8" x14ac:dyDescent="0.3">
      <c r="F635" s="2">
        <v>630</v>
      </c>
      <c r="G635" s="12">
        <f ca="1"/>
        <v>5.8302797659671057E-2</v>
      </c>
      <c r="H635" s="12">
        <f ca="1"/>
        <v>17.298985974441262</v>
      </c>
    </row>
    <row r="636" spans="6:8" x14ac:dyDescent="0.3">
      <c r="F636" s="2">
        <v>631</v>
      </c>
      <c r="G636" s="12">
        <f ca="1"/>
        <v>0.91051451920150006</v>
      </c>
      <c r="H636" s="12">
        <f ca="1"/>
        <v>22.413233119637411</v>
      </c>
    </row>
    <row r="637" spans="6:8" x14ac:dyDescent="0.3">
      <c r="F637" s="2">
        <v>632</v>
      </c>
      <c r="G637" s="12">
        <f ca="1"/>
        <v>0.50265343195158874</v>
      </c>
      <c r="H637" s="12">
        <f ca="1"/>
        <v>20.014430463763254</v>
      </c>
    </row>
    <row r="638" spans="6:8" x14ac:dyDescent="0.3">
      <c r="F638" s="2">
        <v>633</v>
      </c>
      <c r="G638" s="12">
        <f ca="1"/>
        <v>0.12250877941931182</v>
      </c>
      <c r="H638" s="12">
        <f ca="1"/>
        <v>17.838830706750642</v>
      </c>
    </row>
    <row r="639" spans="6:8" x14ac:dyDescent="0.3">
      <c r="F639" s="2">
        <v>634</v>
      </c>
      <c r="G639" s="12">
        <f ca="1"/>
        <v>0.9427508463584382</v>
      </c>
      <c r="H639" s="12">
        <f ca="1"/>
        <v>22.71212855916761</v>
      </c>
    </row>
    <row r="640" spans="6:8" x14ac:dyDescent="0.3">
      <c r="F640" s="2">
        <v>635</v>
      </c>
      <c r="G640" s="12">
        <f ca="1"/>
        <v>0.19544312386600926</v>
      </c>
      <c r="H640" s="12">
        <f ca="1"/>
        <v>18.310646639805835</v>
      </c>
    </row>
    <row r="641" spans="6:8" x14ac:dyDescent="0.3">
      <c r="F641" s="2">
        <v>636</v>
      </c>
      <c r="G641" s="12">
        <f ca="1"/>
        <v>0.15800618567986624</v>
      </c>
      <c r="H641" s="12">
        <f ca="1"/>
        <v>18.078297675736106</v>
      </c>
    </row>
    <row r="642" spans="6:8" x14ac:dyDescent="0.3">
      <c r="F642" s="2">
        <v>637</v>
      </c>
      <c r="G642" s="12">
        <f ca="1"/>
        <v>0.84139381951134262</v>
      </c>
      <c r="H642" s="12">
        <f ca="1"/>
        <v>21.917843562166148</v>
      </c>
    </row>
    <row r="643" spans="6:8" x14ac:dyDescent="0.3">
      <c r="F643" s="2">
        <v>638</v>
      </c>
      <c r="G643" s="12">
        <f ca="1"/>
        <v>0.21849709821743213</v>
      </c>
      <c r="H643" s="12">
        <f ca="1"/>
        <v>18.447218216433718</v>
      </c>
    </row>
    <row r="644" spans="6:8" x14ac:dyDescent="0.3">
      <c r="F644" s="2">
        <v>639</v>
      </c>
      <c r="G644" s="12">
        <f ca="1"/>
        <v>0.96068961865300118</v>
      </c>
      <c r="H644" s="12">
        <f ca="1"/>
        <v>22.924719784545427</v>
      </c>
    </row>
    <row r="645" spans="6:8" x14ac:dyDescent="0.3">
      <c r="F645" s="2">
        <v>640</v>
      </c>
      <c r="G645" s="12">
        <f ca="1"/>
        <v>0.69425462240071001</v>
      </c>
      <c r="H645" s="12">
        <f ca="1"/>
        <v>21.059722949341197</v>
      </c>
    </row>
    <row r="646" spans="6:8" x14ac:dyDescent="0.3">
      <c r="F646" s="2">
        <v>641</v>
      </c>
      <c r="G646" s="12">
        <f ca="1"/>
        <v>0.35531355829207167</v>
      </c>
      <c r="H646" s="12">
        <f ca="1"/>
        <v>19.212387737117702</v>
      </c>
    </row>
    <row r="647" spans="6:8" x14ac:dyDescent="0.3">
      <c r="F647" s="2">
        <v>642</v>
      </c>
      <c r="G647" s="12">
        <f ca="1"/>
        <v>0.73686173238916397</v>
      </c>
      <c r="H647" s="12">
        <f ca="1"/>
        <v>21.29713209392796</v>
      </c>
    </row>
    <row r="648" spans="6:8" x14ac:dyDescent="0.3">
      <c r="F648" s="2">
        <v>643</v>
      </c>
      <c r="G648" s="12">
        <f ca="1"/>
        <v>0.8326861045848768</v>
      </c>
      <c r="H648" s="12">
        <f ca="1"/>
        <v>21.862402461703635</v>
      </c>
    </row>
    <row r="649" spans="6:8" x14ac:dyDescent="0.3">
      <c r="F649" s="2">
        <v>644</v>
      </c>
      <c r="G649" s="12">
        <f ca="1"/>
        <v>0.26449531247939162</v>
      </c>
      <c r="H649" s="12">
        <f ca="1"/>
        <v>18.710507451894998</v>
      </c>
    </row>
    <row r="650" spans="6:8" x14ac:dyDescent="0.3">
      <c r="F650" s="2">
        <v>645</v>
      </c>
      <c r="G650" s="12">
        <f ca="1"/>
        <v>9.4216185080716386E-2</v>
      </c>
      <c r="H650" s="12">
        <f ca="1"/>
        <v>17.62535955283208</v>
      </c>
    </row>
    <row r="651" spans="6:8" x14ac:dyDescent="0.3">
      <c r="F651" s="2">
        <v>646</v>
      </c>
      <c r="G651" s="12">
        <f ca="1"/>
        <v>0.54636337566905824</v>
      </c>
      <c r="H651" s="12">
        <f ca="1"/>
        <v>20.252145787810061</v>
      </c>
    </row>
    <row r="652" spans="6:8" x14ac:dyDescent="0.3">
      <c r="F652" s="2">
        <v>647</v>
      </c>
      <c r="G652" s="12">
        <f ca="1"/>
        <v>0.63841217616515245</v>
      </c>
      <c r="H652" s="12">
        <f ca="1"/>
        <v>20.753341281048968</v>
      </c>
    </row>
    <row r="653" spans="6:8" x14ac:dyDescent="0.3">
      <c r="F653" s="2">
        <v>648</v>
      </c>
      <c r="G653" s="12">
        <f ca="1"/>
        <v>0.44275244783671486</v>
      </c>
      <c r="H653" s="12">
        <f ca="1"/>
        <v>19.688656838316291</v>
      </c>
    </row>
    <row r="654" spans="6:8" x14ac:dyDescent="0.3">
      <c r="F654" s="2">
        <v>649</v>
      </c>
      <c r="G654" s="12">
        <f ca="1"/>
        <v>0.90078521140337231</v>
      </c>
      <c r="H654" s="12">
        <f ca="1"/>
        <v>22.334904375526811</v>
      </c>
    </row>
    <row r="655" spans="6:8" x14ac:dyDescent="0.3">
      <c r="F655" s="2">
        <v>650</v>
      </c>
      <c r="G655" s="12">
        <f ca="1"/>
        <v>0.86188440953088397</v>
      </c>
      <c r="H655" s="12">
        <f ca="1"/>
        <v>22.052886916508609</v>
      </c>
    </row>
    <row r="656" spans="6:8" x14ac:dyDescent="0.3">
      <c r="F656" s="2">
        <v>651</v>
      </c>
      <c r="G656" s="12">
        <f ca="1"/>
        <v>0.24118847763884732</v>
      </c>
      <c r="H656" s="12">
        <f ca="1"/>
        <v>18.578334706857301</v>
      </c>
    </row>
    <row r="657" spans="6:8" x14ac:dyDescent="0.3">
      <c r="F657" s="2">
        <v>652</v>
      </c>
      <c r="G657" s="12">
        <f ca="1"/>
        <v>0.61414268592032872</v>
      </c>
      <c r="H657" s="12">
        <f ca="1"/>
        <v>20.620983168181262</v>
      </c>
    </row>
    <row r="658" spans="6:8" x14ac:dyDescent="0.3">
      <c r="F658" s="2">
        <v>653</v>
      </c>
      <c r="G658" s="12">
        <f ca="1"/>
        <v>0.9388867886830623</v>
      </c>
      <c r="H658" s="12">
        <f ca="1"/>
        <v>22.671939037120911</v>
      </c>
    </row>
    <row r="659" spans="6:8" x14ac:dyDescent="0.3">
      <c r="F659" s="2">
        <v>654</v>
      </c>
      <c r="G659" s="12">
        <f ca="1"/>
        <v>1.8906473889619191E-2</v>
      </c>
      <c r="H659" s="12">
        <f ca="1"/>
        <v>16.731130424922586</v>
      </c>
    </row>
    <row r="660" spans="6:8" x14ac:dyDescent="0.3">
      <c r="F660" s="2">
        <v>655</v>
      </c>
      <c r="G660" s="12">
        <f ca="1"/>
        <v>0.97862020724364829</v>
      </c>
      <c r="H660" s="12">
        <f ca="1"/>
        <v>23.216219434903117</v>
      </c>
    </row>
    <row r="661" spans="6:8" x14ac:dyDescent="0.3">
      <c r="F661" s="2">
        <v>656</v>
      </c>
      <c r="G661" s="12">
        <f ca="1"/>
        <v>0.78439744104155218</v>
      </c>
      <c r="H661" s="12">
        <f ca="1"/>
        <v>21.569721629343483</v>
      </c>
    </row>
    <row r="662" spans="6:8" x14ac:dyDescent="0.3">
      <c r="F662" s="2">
        <v>657</v>
      </c>
      <c r="G662" s="12">
        <f ca="1"/>
        <v>0.72861935311383719</v>
      </c>
      <c r="H662" s="12">
        <f ca="1"/>
        <v>21.250823935803769</v>
      </c>
    </row>
    <row r="663" spans="6:8" x14ac:dyDescent="0.3">
      <c r="F663" s="2">
        <v>658</v>
      </c>
      <c r="G663" s="12">
        <f ca="1"/>
        <v>0.75781871615848329</v>
      </c>
      <c r="H663" s="12">
        <f ca="1"/>
        <v>21.415988999514266</v>
      </c>
    </row>
    <row r="664" spans="6:8" x14ac:dyDescent="0.3">
      <c r="F664" s="2">
        <v>659</v>
      </c>
      <c r="G664" s="12">
        <f ca="1"/>
        <v>0.8211615424502321</v>
      </c>
      <c r="H664" s="12">
        <f ca="1"/>
        <v>21.790490593785172</v>
      </c>
    </row>
    <row r="665" spans="6:8" x14ac:dyDescent="0.3">
      <c r="F665" s="2">
        <v>660</v>
      </c>
      <c r="G665" s="12">
        <f ca="1"/>
        <v>0.81239473262049433</v>
      </c>
      <c r="H665" s="12">
        <f ca="1"/>
        <v>21.736762025258805</v>
      </c>
    </row>
    <row r="666" spans="6:8" x14ac:dyDescent="0.3">
      <c r="F666" s="2">
        <v>661</v>
      </c>
      <c r="G666" s="12">
        <f ca="1"/>
        <v>0.10229650420716996</v>
      </c>
      <c r="H666" s="12">
        <f ca="1"/>
        <v>17.689104721015873</v>
      </c>
    </row>
    <row r="667" spans="6:8" x14ac:dyDescent="0.3">
      <c r="F667" s="2">
        <v>662</v>
      </c>
      <c r="G667" s="12">
        <f ca="1"/>
        <v>0.73682437737939344</v>
      </c>
      <c r="H667" s="12">
        <f ca="1"/>
        <v>21.296921718496673</v>
      </c>
    </row>
    <row r="668" spans="6:8" x14ac:dyDescent="0.3">
      <c r="F668" s="2">
        <v>663</v>
      </c>
      <c r="G668" s="12">
        <f ca="1"/>
        <v>0.3023978144962316</v>
      </c>
      <c r="H668" s="12">
        <f ca="1"/>
        <v>18.921775707938995</v>
      </c>
    </row>
    <row r="669" spans="6:8" x14ac:dyDescent="0.3">
      <c r="F669" s="2">
        <v>664</v>
      </c>
      <c r="G669" s="12">
        <f ca="1"/>
        <v>0.60569355401655445</v>
      </c>
      <c r="H669" s="12">
        <f ca="1"/>
        <v>20.574960480879717</v>
      </c>
    </row>
    <row r="670" spans="6:8" x14ac:dyDescent="0.3">
      <c r="F670" s="2">
        <v>665</v>
      </c>
      <c r="G670" s="12">
        <f ca="1"/>
        <v>0.88019946108805125</v>
      </c>
      <c r="H670" s="12">
        <f ca="1"/>
        <v>22.180544149517381</v>
      </c>
    </row>
    <row r="671" spans="6:8" x14ac:dyDescent="0.3">
      <c r="F671" s="2">
        <v>666</v>
      </c>
      <c r="G671" s="12">
        <f ca="1"/>
        <v>9.9256092182558708E-2</v>
      </c>
      <c r="H671" s="12">
        <f ca="1"/>
        <v>17.665419795737662</v>
      </c>
    </row>
    <row r="672" spans="6:8" x14ac:dyDescent="0.3">
      <c r="F672" s="2">
        <v>667</v>
      </c>
      <c r="G672" s="12">
        <f ca="1"/>
        <v>0.327058470389888</v>
      </c>
      <c r="H672" s="12">
        <f ca="1"/>
        <v>19.057642217047913</v>
      </c>
    </row>
    <row r="673" spans="6:8" x14ac:dyDescent="0.3">
      <c r="F673" s="2">
        <v>668</v>
      </c>
      <c r="G673" s="12">
        <f ca="1"/>
        <v>0.63037602764048395</v>
      </c>
      <c r="H673" s="12">
        <f ca="1"/>
        <v>20.709482408288373</v>
      </c>
    </row>
    <row r="674" spans="6:8" x14ac:dyDescent="0.3">
      <c r="F674" s="2">
        <v>669</v>
      </c>
      <c r="G674" s="12">
        <f ca="1"/>
        <v>5.3931082572939104E-2</v>
      </c>
      <c r="H674" s="12">
        <f ca="1"/>
        <v>17.25204566778384</v>
      </c>
    </row>
    <row r="675" spans="6:8" x14ac:dyDescent="0.3">
      <c r="F675" s="2">
        <v>670</v>
      </c>
      <c r="G675" s="12">
        <f ca="1"/>
        <v>0.63135742290293462</v>
      </c>
      <c r="H675" s="12">
        <f ca="1"/>
        <v>20.714836619143966</v>
      </c>
    </row>
    <row r="676" spans="6:8" x14ac:dyDescent="0.3">
      <c r="F676" s="2">
        <v>671</v>
      </c>
      <c r="G676" s="12">
        <f ca="1"/>
        <v>0.58641381071906928</v>
      </c>
      <c r="H676" s="12">
        <f ca="1"/>
        <v>20.470010777938519</v>
      </c>
    </row>
    <row r="677" spans="6:8" x14ac:dyDescent="0.3">
      <c r="F677" s="2">
        <v>672</v>
      </c>
      <c r="G677" s="12">
        <f ca="1"/>
        <v>0.22842317150539349</v>
      </c>
      <c r="H677" s="12">
        <f ca="1"/>
        <v>18.50491959523151</v>
      </c>
    </row>
    <row r="678" spans="6:8" x14ac:dyDescent="0.3">
      <c r="F678" s="2">
        <v>673</v>
      </c>
      <c r="G678" s="12">
        <f ca="1"/>
        <v>0.51120989345422796</v>
      </c>
      <c r="H678" s="12">
        <f ca="1"/>
        <v>20.060964053245925</v>
      </c>
    </row>
    <row r="679" spans="6:8" x14ac:dyDescent="0.3">
      <c r="F679" s="2">
        <v>674</v>
      </c>
      <c r="G679" s="12">
        <f ca="1"/>
        <v>6.2157195631384665E-2</v>
      </c>
      <c r="H679" s="12">
        <f ca="1"/>
        <v>17.3386604157565</v>
      </c>
    </row>
    <row r="680" spans="6:8" x14ac:dyDescent="0.3">
      <c r="F680" s="2">
        <v>675</v>
      </c>
      <c r="G680" s="12">
        <f ca="1"/>
        <v>0.67949353461570627</v>
      </c>
      <c r="H680" s="12">
        <f ca="1"/>
        <v>20.978366736548125</v>
      </c>
    </row>
    <row r="681" spans="6:8" x14ac:dyDescent="0.3">
      <c r="F681" s="2">
        <v>676</v>
      </c>
      <c r="G681" s="12">
        <f ca="1"/>
        <v>0.39049098810435545</v>
      </c>
      <c r="H681" s="12">
        <f ca="1"/>
        <v>19.404259361056223</v>
      </c>
    </row>
    <row r="682" spans="6:8" x14ac:dyDescent="0.3">
      <c r="F682" s="2">
        <v>677</v>
      </c>
      <c r="G682" s="12">
        <f ca="1"/>
        <v>0.12615244746103405</v>
      </c>
      <c r="H682" s="12">
        <f ca="1"/>
        <v>17.864606728431017</v>
      </c>
    </row>
    <row r="683" spans="6:8" x14ac:dyDescent="0.3">
      <c r="F683" s="2">
        <v>678</v>
      </c>
      <c r="G683" s="12">
        <f ca="1"/>
        <v>0.24645727946694662</v>
      </c>
      <c r="H683" s="12">
        <f ca="1"/>
        <v>18.60840785660853</v>
      </c>
    </row>
    <row r="684" spans="6:8" x14ac:dyDescent="0.3">
      <c r="F684" s="2">
        <v>679</v>
      </c>
      <c r="G684" s="12">
        <f ca="1"/>
        <v>0.30717904643088478</v>
      </c>
      <c r="H684" s="12">
        <f ca="1"/>
        <v>18.948194454282191</v>
      </c>
    </row>
    <row r="685" spans="6:8" x14ac:dyDescent="0.3">
      <c r="F685" s="2">
        <v>680</v>
      </c>
      <c r="G685" s="12">
        <f ca="1"/>
        <v>5.2654002733230065E-2</v>
      </c>
      <c r="H685" s="12">
        <f ca="1"/>
        <v>17.237901429903562</v>
      </c>
    </row>
    <row r="686" spans="6:8" x14ac:dyDescent="0.3">
      <c r="F686" s="2">
        <v>681</v>
      </c>
      <c r="G686" s="12">
        <f ca="1"/>
        <v>0.98717294865958705</v>
      </c>
      <c r="H686" s="12">
        <f ca="1"/>
        <v>23.424112948104323</v>
      </c>
    </row>
    <row r="687" spans="6:8" x14ac:dyDescent="0.3">
      <c r="F687" s="2">
        <v>682</v>
      </c>
      <c r="G687" s="12">
        <f ca="1"/>
        <v>0.58601630860706777</v>
      </c>
      <c r="H687" s="12">
        <f ca="1"/>
        <v>20.467847705651728</v>
      </c>
    </row>
    <row r="688" spans="6:8" x14ac:dyDescent="0.3">
      <c r="F688" s="2">
        <v>683</v>
      </c>
      <c r="G688" s="12">
        <f ca="1"/>
        <v>9.6878530951016728E-2</v>
      </c>
      <c r="H688" s="12">
        <f ca="1"/>
        <v>17.646650269029156</v>
      </c>
    </row>
    <row r="689" spans="6:8" x14ac:dyDescent="0.3">
      <c r="F689" s="2">
        <v>684</v>
      </c>
      <c r="G689" s="12">
        <f ca="1"/>
        <v>0.83059069662218676</v>
      </c>
      <c r="H689" s="12">
        <f ca="1"/>
        <v>21.849209624833961</v>
      </c>
    </row>
    <row r="690" spans="6:8" x14ac:dyDescent="0.3">
      <c r="F690" s="2">
        <v>685</v>
      </c>
      <c r="G690" s="12">
        <f ca="1"/>
        <v>0.55161632432664676</v>
      </c>
      <c r="H690" s="12">
        <f ca="1"/>
        <v>20.28071528929561</v>
      </c>
    </row>
    <row r="691" spans="6:8" x14ac:dyDescent="0.3">
      <c r="F691" s="2">
        <v>686</v>
      </c>
      <c r="G691" s="12">
        <f ca="1"/>
        <v>0.49923662428198945</v>
      </c>
      <c r="H691" s="12">
        <f ca="1"/>
        <v>19.995848446149623</v>
      </c>
    </row>
    <row r="692" spans="6:8" x14ac:dyDescent="0.3">
      <c r="F692" s="2">
        <v>687</v>
      </c>
      <c r="G692" s="12">
        <f ca="1"/>
        <v>0.73910887952895465</v>
      </c>
      <c r="H692" s="12">
        <f ca="1"/>
        <v>21.309796413510696</v>
      </c>
    </row>
    <row r="693" spans="6:8" x14ac:dyDescent="0.3">
      <c r="F693" s="2">
        <v>688</v>
      </c>
      <c r="G693" s="12">
        <f ca="1"/>
        <v>0.11414155613462884</v>
      </c>
      <c r="H693" s="12">
        <f ca="1"/>
        <v>17.778333598794205</v>
      </c>
    </row>
    <row r="694" spans="6:8" x14ac:dyDescent="0.3">
      <c r="F694" s="2">
        <v>689</v>
      </c>
      <c r="G694" s="12">
        <f ca="1"/>
        <v>0.36918827958859946</v>
      </c>
      <c r="H694" s="12">
        <f ca="1"/>
        <v>19.288140640099503</v>
      </c>
    </row>
    <row r="695" spans="6:8" x14ac:dyDescent="0.3">
      <c r="F695" s="2">
        <v>690</v>
      </c>
      <c r="G695" s="12">
        <f ca="1"/>
        <v>0.59479299439645117</v>
      </c>
      <c r="H695" s="12">
        <f ca="1"/>
        <v>20.515613592068274</v>
      </c>
    </row>
    <row r="696" spans="6:8" x14ac:dyDescent="0.3">
      <c r="F696" s="2">
        <v>691</v>
      </c>
      <c r="G696" s="12">
        <f ca="1"/>
        <v>0.39095030743286108</v>
      </c>
      <c r="H696" s="12">
        <f ca="1"/>
        <v>19.406761185063907</v>
      </c>
    </row>
    <row r="697" spans="6:8" x14ac:dyDescent="0.3">
      <c r="F697" s="2">
        <v>692</v>
      </c>
      <c r="G697" s="12">
        <f ca="1"/>
        <v>0.6907586903480345</v>
      </c>
      <c r="H697" s="12">
        <f ca="1"/>
        <v>21.040423036836085</v>
      </c>
    </row>
    <row r="698" spans="6:8" x14ac:dyDescent="0.3">
      <c r="F698" s="2">
        <v>693</v>
      </c>
      <c r="G698" s="12">
        <f ca="1"/>
        <v>1.8157199553880954E-3</v>
      </c>
      <c r="H698" s="12">
        <f ca="1"/>
        <v>15.965954039660435</v>
      </c>
    </row>
    <row r="699" spans="6:8" x14ac:dyDescent="0.3">
      <c r="F699" s="2">
        <v>694</v>
      </c>
      <c r="G699" s="12">
        <f ca="1"/>
        <v>0.38941574225009723</v>
      </c>
      <c r="H699" s="12">
        <f ca="1"/>
        <v>19.398402446747287</v>
      </c>
    </row>
    <row r="700" spans="6:8" x14ac:dyDescent="0.3">
      <c r="F700" s="2">
        <v>695</v>
      </c>
      <c r="G700" s="12">
        <f ca="1"/>
        <v>0.50221891721288059</v>
      </c>
      <c r="H700" s="12">
        <f ca="1"/>
        <v>20.012067392349447</v>
      </c>
    </row>
    <row r="701" spans="6:8" x14ac:dyDescent="0.3">
      <c r="F701" s="2">
        <v>696</v>
      </c>
      <c r="G701" s="12">
        <f ca="1"/>
        <v>0.58636787118885314</v>
      </c>
      <c r="H701" s="12">
        <f ca="1"/>
        <v>20.469760789305617</v>
      </c>
    </row>
    <row r="702" spans="6:8" x14ac:dyDescent="0.3">
      <c r="F702" s="2">
        <v>697</v>
      </c>
      <c r="G702" s="12">
        <f ca="1"/>
        <v>0.11561423174317387</v>
      </c>
      <c r="H702" s="12">
        <f ca="1"/>
        <v>17.789121524069692</v>
      </c>
    </row>
    <row r="703" spans="6:8" x14ac:dyDescent="0.3">
      <c r="F703" s="2">
        <v>698</v>
      </c>
      <c r="G703" s="12">
        <f ca="1"/>
        <v>0.48813172763414903</v>
      </c>
      <c r="H703" s="12">
        <f ca="1"/>
        <v>19.935455408409393</v>
      </c>
    </row>
    <row r="704" spans="6:8" x14ac:dyDescent="0.3">
      <c r="F704" s="2">
        <v>699</v>
      </c>
      <c r="G704" s="12">
        <f ca="1"/>
        <v>0.36515602812655801</v>
      </c>
      <c r="H704" s="12">
        <f ca="1"/>
        <v>19.266137506258374</v>
      </c>
    </row>
    <row r="705" spans="6:8" x14ac:dyDescent="0.3">
      <c r="F705" s="2">
        <v>700</v>
      </c>
      <c r="G705" s="12">
        <f ca="1"/>
        <v>0.3628801543731035</v>
      </c>
      <c r="H705" s="12">
        <f ca="1"/>
        <v>19.253714430067795</v>
      </c>
    </row>
    <row r="706" spans="6:8" x14ac:dyDescent="0.3">
      <c r="F706" s="2">
        <v>701</v>
      </c>
      <c r="G706" s="12">
        <f ca="1"/>
        <v>0.58061385388336451</v>
      </c>
      <c r="H706" s="12">
        <f ca="1"/>
        <v>20.438451584584687</v>
      </c>
    </row>
    <row r="707" spans="6:8" x14ac:dyDescent="0.3">
      <c r="F707" s="2">
        <v>702</v>
      </c>
      <c r="G707" s="12">
        <f ca="1"/>
        <v>0.36564834377463251</v>
      </c>
      <c r="H707" s="12">
        <f ca="1"/>
        <v>19.268824457137185</v>
      </c>
    </row>
    <row r="708" spans="6:8" x14ac:dyDescent="0.3">
      <c r="F708" s="2">
        <v>703</v>
      </c>
      <c r="G708" s="12">
        <f ca="1"/>
        <v>0.15149244542506612</v>
      </c>
      <c r="H708" s="12">
        <f ca="1"/>
        <v>18.036059457369475</v>
      </c>
    </row>
    <row r="709" spans="6:8" x14ac:dyDescent="0.3">
      <c r="F709" s="2">
        <v>704</v>
      </c>
      <c r="G709" s="12">
        <f ca="1"/>
        <v>0.61957315191106455</v>
      </c>
      <c r="H709" s="12">
        <f ca="1"/>
        <v>20.650575992922803</v>
      </c>
    </row>
    <row r="710" spans="6:8" x14ac:dyDescent="0.3">
      <c r="F710" s="2">
        <v>705</v>
      </c>
      <c r="G710" s="12">
        <f ca="1"/>
        <v>0.53823833575064572</v>
      </c>
      <c r="H710" s="12">
        <f ca="1"/>
        <v>20.207956893761324</v>
      </c>
    </row>
    <row r="711" spans="6:8" x14ac:dyDescent="0.3">
      <c r="F711" s="2">
        <v>706</v>
      </c>
      <c r="G711" s="12">
        <f ca="1"/>
        <v>0.10692708475279544</v>
      </c>
      <c r="H711" s="12">
        <f ca="1"/>
        <v>17.724536001029733</v>
      </c>
    </row>
    <row r="712" spans="6:8" x14ac:dyDescent="0.3">
      <c r="F712" s="2">
        <v>707</v>
      </c>
      <c r="G712" s="12">
        <f ca="1"/>
        <v>0.37792885573391621</v>
      </c>
      <c r="H712" s="12">
        <f ca="1"/>
        <v>19.335807523038561</v>
      </c>
    </row>
    <row r="713" spans="6:8" x14ac:dyDescent="0.3">
      <c r="F713" s="2">
        <v>708</v>
      </c>
      <c r="G713" s="12">
        <f ca="1"/>
        <v>0.9572048310300445</v>
      </c>
      <c r="H713" s="12">
        <f ca="1"/>
        <v>22.879231932867203</v>
      </c>
    </row>
    <row r="714" spans="6:8" x14ac:dyDescent="0.3">
      <c r="F714" s="2">
        <v>709</v>
      </c>
      <c r="G714" s="12">
        <f ca="1"/>
        <v>0.47142289703098861</v>
      </c>
      <c r="H714" s="12">
        <f ca="1"/>
        <v>19.844585634618849</v>
      </c>
    </row>
    <row r="715" spans="6:8" x14ac:dyDescent="0.3">
      <c r="F715" s="2">
        <v>710</v>
      </c>
      <c r="G715" s="12">
        <f ca="1"/>
        <v>0.30466468376448308</v>
      </c>
      <c r="H715" s="12">
        <f ca="1"/>
        <v>18.934306511809115</v>
      </c>
    </row>
    <row r="716" spans="6:8" x14ac:dyDescent="0.3">
      <c r="F716" s="2">
        <v>711</v>
      </c>
      <c r="G716" s="12">
        <f ca="1"/>
        <v>0.60229184033508543</v>
      </c>
      <c r="H716" s="12">
        <f ca="1"/>
        <v>20.55643713353135</v>
      </c>
    </row>
    <row r="717" spans="6:8" x14ac:dyDescent="0.3">
      <c r="F717" s="2">
        <v>712</v>
      </c>
      <c r="G717" s="12">
        <f ca="1"/>
        <v>1.3010844207370642E-3</v>
      </c>
      <c r="H717" s="12">
        <f ca="1"/>
        <v>15.881604380396908</v>
      </c>
    </row>
    <row r="718" spans="6:8" x14ac:dyDescent="0.3">
      <c r="F718" s="2">
        <v>713</v>
      </c>
      <c r="G718" s="12">
        <f ca="1"/>
        <v>0.5379379423542614</v>
      </c>
      <c r="H718" s="12">
        <f ca="1"/>
        <v>20.206323192717534</v>
      </c>
    </row>
    <row r="719" spans="6:8" x14ac:dyDescent="0.3">
      <c r="F719" s="2">
        <v>714</v>
      </c>
      <c r="G719" s="12">
        <f ca="1"/>
        <v>0.90632798662022829</v>
      </c>
      <c r="H719" s="12">
        <f ca="1"/>
        <v>22.379029049685247</v>
      </c>
    </row>
    <row r="720" spans="6:8" x14ac:dyDescent="0.3">
      <c r="F720" s="2">
        <v>715</v>
      </c>
      <c r="G720" s="12">
        <f ca="1"/>
        <v>0.83331784720185187</v>
      </c>
      <c r="H720" s="12">
        <f ca="1"/>
        <v>21.866390821756791</v>
      </c>
    </row>
    <row r="721" spans="6:8" x14ac:dyDescent="0.3">
      <c r="F721" s="2">
        <v>716</v>
      </c>
      <c r="G721" s="12">
        <f ca="1"/>
        <v>0.16119109561061662</v>
      </c>
      <c r="H721" s="12">
        <f ca="1"/>
        <v>18.098722201479031</v>
      </c>
    </row>
    <row r="722" spans="6:8" x14ac:dyDescent="0.3">
      <c r="F722" s="2">
        <v>717</v>
      </c>
      <c r="G722" s="12">
        <f ca="1"/>
        <v>0.55506331512257523</v>
      </c>
      <c r="H722" s="12">
        <f ca="1"/>
        <v>20.299463097669534</v>
      </c>
    </row>
    <row r="723" spans="6:8" x14ac:dyDescent="0.3">
      <c r="F723" s="2">
        <v>718</v>
      </c>
      <c r="G723" s="12">
        <f ca="1"/>
        <v>0.74002531876274835</v>
      </c>
      <c r="H723" s="12">
        <f ca="1"/>
        <v>21.314966303937922</v>
      </c>
    </row>
    <row r="724" spans="6:8" x14ac:dyDescent="0.3">
      <c r="F724" s="2">
        <v>719</v>
      </c>
      <c r="G724" s="12">
        <f ca="1"/>
        <v>0.76630718187279223</v>
      </c>
      <c r="H724" s="12">
        <f ca="1"/>
        <v>21.464673324542233</v>
      </c>
    </row>
    <row r="725" spans="6:8" x14ac:dyDescent="0.3">
      <c r="F725" s="2">
        <v>720</v>
      </c>
      <c r="G725" s="12">
        <f ca="1"/>
        <v>8.0645580968548236E-2</v>
      </c>
      <c r="H725" s="12">
        <f ca="1"/>
        <v>17.511712317061917</v>
      </c>
    </row>
    <row r="726" spans="6:8" x14ac:dyDescent="0.3">
      <c r="F726" s="2">
        <v>721</v>
      </c>
      <c r="G726" s="12">
        <f ca="1"/>
        <v>0.92350743440214633</v>
      </c>
      <c r="H726" s="12">
        <f ca="1"/>
        <v>22.525060696284729</v>
      </c>
    </row>
    <row r="727" spans="6:8" x14ac:dyDescent="0.3">
      <c r="F727" s="2">
        <v>722</v>
      </c>
      <c r="G727" s="12">
        <f ca="1"/>
        <v>0.1362325435374645</v>
      </c>
      <c r="H727" s="12">
        <f ca="1"/>
        <v>17.934326531760483</v>
      </c>
    </row>
    <row r="728" spans="6:8" x14ac:dyDescent="0.3">
      <c r="F728" s="2">
        <v>723</v>
      </c>
      <c r="G728" s="12">
        <f ca="1"/>
        <v>0.69464725026891383</v>
      </c>
      <c r="H728" s="12">
        <f ca="1"/>
        <v>21.061891867126384</v>
      </c>
    </row>
    <row r="729" spans="6:8" x14ac:dyDescent="0.3">
      <c r="F729" s="2">
        <v>724</v>
      </c>
      <c r="G729" s="12">
        <f ca="1"/>
        <v>0.12615063410716987</v>
      </c>
      <c r="H729" s="12">
        <f ca="1"/>
        <v>17.864593980498</v>
      </c>
    </row>
    <row r="730" spans="6:8" x14ac:dyDescent="0.3">
      <c r="F730" s="2">
        <v>725</v>
      </c>
      <c r="G730" s="12">
        <f ca="1"/>
        <v>0.60720968790707763</v>
      </c>
      <c r="H730" s="12">
        <f ca="1"/>
        <v>20.58321730244872</v>
      </c>
    </row>
    <row r="731" spans="6:8" x14ac:dyDescent="0.3">
      <c r="F731" s="2">
        <v>726</v>
      </c>
      <c r="G731" s="12">
        <f ca="1"/>
        <v>0.14635075271205422</v>
      </c>
      <c r="H731" s="12">
        <f ca="1"/>
        <v>18.002242455510299</v>
      </c>
    </row>
    <row r="732" spans="6:8" x14ac:dyDescent="0.3">
      <c r="F732" s="2">
        <v>727</v>
      </c>
      <c r="G732" s="12">
        <f ca="1"/>
        <v>0.46990067757628129</v>
      </c>
      <c r="H732" s="12">
        <f ca="1"/>
        <v>19.836307107387629</v>
      </c>
    </row>
    <row r="733" spans="6:8" x14ac:dyDescent="0.3">
      <c r="F733" s="2">
        <v>728</v>
      </c>
      <c r="G733" s="12">
        <f ca="1"/>
        <v>0.29858736245229389</v>
      </c>
      <c r="H733" s="12">
        <f ca="1"/>
        <v>18.900690181434147</v>
      </c>
    </row>
    <row r="734" spans="6:8" x14ac:dyDescent="0.3">
      <c r="F734" s="2">
        <v>729</v>
      </c>
      <c r="G734" s="12">
        <f ca="1"/>
        <v>0.75501495495374371</v>
      </c>
      <c r="H734" s="12">
        <f ca="1"/>
        <v>21.399982882420026</v>
      </c>
    </row>
    <row r="735" spans="6:8" x14ac:dyDescent="0.3">
      <c r="F735" s="2">
        <v>730</v>
      </c>
      <c r="G735" s="12">
        <f ca="1"/>
        <v>0.45167733830387058</v>
      </c>
      <c r="H735" s="12">
        <f ca="1"/>
        <v>19.737198223310987</v>
      </c>
    </row>
    <row r="736" spans="6:8" x14ac:dyDescent="0.3">
      <c r="F736" s="2">
        <v>731</v>
      </c>
      <c r="G736" s="12">
        <f ca="1"/>
        <v>0.54832416292653807</v>
      </c>
      <c r="H736" s="12">
        <f ca="1"/>
        <v>20.262809941483603</v>
      </c>
    </row>
    <row r="737" spans="6:8" x14ac:dyDescent="0.3">
      <c r="F737" s="2">
        <v>732</v>
      </c>
      <c r="G737" s="12">
        <f ca="1"/>
        <v>0.62705093784429944</v>
      </c>
      <c r="H737" s="12">
        <f ca="1"/>
        <v>20.69134536351217</v>
      </c>
    </row>
    <row r="738" spans="6:8" x14ac:dyDescent="0.3">
      <c r="F738" s="2">
        <v>733</v>
      </c>
      <c r="G738" s="12">
        <f ca="1"/>
        <v>0.44777568039816029</v>
      </c>
      <c r="H738" s="12">
        <f ca="1"/>
        <v>19.715977920625846</v>
      </c>
    </row>
    <row r="739" spans="6:8" x14ac:dyDescent="0.3">
      <c r="F739" s="2">
        <v>734</v>
      </c>
      <c r="G739" s="12">
        <f ca="1"/>
        <v>0.97360945634965623</v>
      </c>
      <c r="H739" s="12">
        <f ca="1"/>
        <v>23.121617446515742</v>
      </c>
    </row>
    <row r="740" spans="6:8" x14ac:dyDescent="0.3">
      <c r="F740" s="2">
        <v>735</v>
      </c>
      <c r="G740" s="12">
        <f ca="1"/>
        <v>0.28941580466237071</v>
      </c>
      <c r="H740" s="12">
        <f ca="1"/>
        <v>18.849815158517735</v>
      </c>
    </row>
    <row r="741" spans="6:8" x14ac:dyDescent="0.3">
      <c r="F741" s="2">
        <v>736</v>
      </c>
      <c r="G741" s="12">
        <f ca="1"/>
        <v>0.33558752702337391</v>
      </c>
      <c r="H741" s="12">
        <f ca="1"/>
        <v>19.104437486375609</v>
      </c>
    </row>
    <row r="742" spans="6:8" x14ac:dyDescent="0.3">
      <c r="F742" s="2">
        <v>737</v>
      </c>
      <c r="G742" s="12">
        <f ca="1"/>
        <v>0.89099297549819134</v>
      </c>
      <c r="H742" s="12">
        <f ca="1"/>
        <v>22.259785844120145</v>
      </c>
    </row>
    <row r="743" spans="6:8" x14ac:dyDescent="0.3">
      <c r="F743" s="2">
        <v>738</v>
      </c>
      <c r="G743" s="12">
        <f ca="1"/>
        <v>0.55186125192087188</v>
      </c>
      <c r="H743" s="12">
        <f ca="1"/>
        <v>20.282047410256947</v>
      </c>
    </row>
    <row r="744" spans="6:8" x14ac:dyDescent="0.3">
      <c r="F744" s="2">
        <v>739</v>
      </c>
      <c r="G744" s="12">
        <f ca="1"/>
        <v>0.52634765055117727</v>
      </c>
      <c r="H744" s="12">
        <f ca="1"/>
        <v>20.143289603493184</v>
      </c>
    </row>
    <row r="745" spans="6:8" x14ac:dyDescent="0.3">
      <c r="F745" s="2">
        <v>740</v>
      </c>
      <c r="G745" s="12">
        <f ca="1"/>
        <v>0.50323180305162452</v>
      </c>
      <c r="H745" s="12">
        <f ca="1"/>
        <v>20.01757588575223</v>
      </c>
    </row>
    <row r="746" spans="6:8" x14ac:dyDescent="0.3">
      <c r="F746" s="2">
        <v>741</v>
      </c>
      <c r="G746" s="12">
        <f ca="1"/>
        <v>0.97828797824099611</v>
      </c>
      <c r="H746" s="12">
        <f ca="1"/>
        <v>23.209486461366389</v>
      </c>
    </row>
    <row r="747" spans="6:8" x14ac:dyDescent="0.3">
      <c r="F747" s="2">
        <v>742</v>
      </c>
      <c r="G747" s="12">
        <f ca="1"/>
        <v>0.77988920147030871</v>
      </c>
      <c r="H747" s="12">
        <f ca="1"/>
        <v>21.543360945744212</v>
      </c>
    </row>
    <row r="748" spans="6:8" x14ac:dyDescent="0.3">
      <c r="F748" s="2">
        <v>743</v>
      </c>
      <c r="G748" s="12">
        <f ca="1"/>
        <v>0.79106836057370655</v>
      </c>
      <c r="H748" s="12">
        <f ca="1"/>
        <v>21.608975199295834</v>
      </c>
    </row>
    <row r="749" spans="6:8" x14ac:dyDescent="0.3">
      <c r="F749" s="2">
        <v>744</v>
      </c>
      <c r="G749" s="12">
        <f ca="1"/>
        <v>0.43909083759765632</v>
      </c>
      <c r="H749" s="12">
        <f ca="1"/>
        <v>19.668740857522288</v>
      </c>
    </row>
    <row r="750" spans="6:8" x14ac:dyDescent="0.3">
      <c r="F750" s="2">
        <v>745</v>
      </c>
      <c r="G750" s="12">
        <f ca="1"/>
        <v>0.84500027889051532</v>
      </c>
      <c r="H750" s="12">
        <f ca="1"/>
        <v>21.941117500793073</v>
      </c>
    </row>
    <row r="751" spans="6:8" x14ac:dyDescent="0.3">
      <c r="F751" s="2">
        <v>746</v>
      </c>
      <c r="G751" s="12">
        <f ca="1"/>
        <v>0.12840479308216368</v>
      </c>
      <c r="H751" s="12">
        <f ca="1"/>
        <v>17.880381203843047</v>
      </c>
    </row>
    <row r="752" spans="6:8" x14ac:dyDescent="0.3">
      <c r="F752" s="2">
        <v>747</v>
      </c>
      <c r="G752" s="12">
        <f ca="1"/>
        <v>0.9742266420850707</v>
      </c>
      <c r="H752" s="12">
        <f ca="1"/>
        <v>23.132546389562133</v>
      </c>
    </row>
    <row r="753" spans="6:8" x14ac:dyDescent="0.3">
      <c r="F753" s="2">
        <v>748</v>
      </c>
      <c r="G753" s="12">
        <f ca="1"/>
        <v>0.33440671812098111</v>
      </c>
      <c r="H753" s="12">
        <f ca="1"/>
        <v>19.097963808376093</v>
      </c>
    </row>
    <row r="754" spans="6:8" x14ac:dyDescent="0.3">
      <c r="F754" s="2">
        <v>749</v>
      </c>
      <c r="G754" s="12">
        <f ca="1"/>
        <v>0.37404387704756514</v>
      </c>
      <c r="H754" s="12">
        <f ca="1"/>
        <v>19.31462522163865</v>
      </c>
    </row>
    <row r="755" spans="6:8" x14ac:dyDescent="0.3">
      <c r="F755" s="2">
        <v>750</v>
      </c>
      <c r="G755" s="12">
        <f ca="1"/>
        <v>0.31609745100797371</v>
      </c>
      <c r="H755" s="12">
        <f ca="1"/>
        <v>18.997368494691017</v>
      </c>
    </row>
    <row r="756" spans="6:8" x14ac:dyDescent="0.3">
      <c r="F756" s="2">
        <v>751</v>
      </c>
      <c r="G756" s="12">
        <f ca="1"/>
        <v>0.12067227403727876</v>
      </c>
      <c r="H756" s="12">
        <f ca="1"/>
        <v>17.825713031334526</v>
      </c>
    </row>
    <row r="757" spans="6:8" x14ac:dyDescent="0.3">
      <c r="F757" s="2">
        <v>752</v>
      </c>
      <c r="G757" s="12">
        <f ca="1"/>
        <v>2.8714681004377685E-2</v>
      </c>
      <c r="H757" s="12">
        <f ca="1"/>
        <v>16.91801273456127</v>
      </c>
    </row>
    <row r="758" spans="6:8" x14ac:dyDescent="0.3">
      <c r="F758" s="2">
        <v>753</v>
      </c>
      <c r="G758" s="12">
        <f ca="1"/>
        <v>0.22292988616134468</v>
      </c>
      <c r="H758" s="12">
        <f ca="1"/>
        <v>18.47305859596996</v>
      </c>
    </row>
    <row r="759" spans="6:8" x14ac:dyDescent="0.3">
      <c r="F759" s="2">
        <v>754</v>
      </c>
      <c r="G759" s="12">
        <f ca="1"/>
        <v>0.3896681330811036</v>
      </c>
      <c r="H759" s="12">
        <f ca="1"/>
        <v>19.399777264104426</v>
      </c>
    </row>
    <row r="760" spans="6:8" x14ac:dyDescent="0.3">
      <c r="F760" s="2">
        <v>755</v>
      </c>
      <c r="G760" s="12">
        <f ca="1"/>
        <v>0.76939845485802105</v>
      </c>
      <c r="H760" s="12">
        <f ca="1"/>
        <v>21.482492704970642</v>
      </c>
    </row>
    <row r="761" spans="6:8" x14ac:dyDescent="0.3">
      <c r="F761" s="2">
        <v>756</v>
      </c>
      <c r="G761" s="12">
        <f ca="1"/>
        <v>0.86627032870192067</v>
      </c>
      <c r="H761" s="12">
        <f ca="1"/>
        <v>22.082779998079676</v>
      </c>
    </row>
    <row r="762" spans="6:8" x14ac:dyDescent="0.3">
      <c r="F762" s="2">
        <v>757</v>
      </c>
      <c r="G762" s="12">
        <f ca="1"/>
        <v>0.21966181601400936</v>
      </c>
      <c r="H762" s="12">
        <f ca="1"/>
        <v>18.454019508983613</v>
      </c>
    </row>
    <row r="763" spans="6:8" x14ac:dyDescent="0.3">
      <c r="F763" s="2">
        <v>758</v>
      </c>
      <c r="G763" s="12">
        <f ca="1"/>
        <v>0.98303770115544964</v>
      </c>
      <c r="H763" s="12">
        <f ca="1"/>
        <v>23.313887406663621</v>
      </c>
    </row>
    <row r="764" spans="6:8" x14ac:dyDescent="0.3">
      <c r="F764" s="2">
        <v>759</v>
      </c>
      <c r="G764" s="12">
        <f ca="1"/>
        <v>0.89132289658989294</v>
      </c>
      <c r="H764" s="12">
        <f ca="1"/>
        <v>22.262263317587731</v>
      </c>
    </row>
    <row r="765" spans="6:8" x14ac:dyDescent="0.3">
      <c r="F765" s="2">
        <v>760</v>
      </c>
      <c r="G765" s="12">
        <f ca="1"/>
        <v>1.8790606647457686E-2</v>
      </c>
      <c r="H765" s="12">
        <f ca="1"/>
        <v>16.728544613842114</v>
      </c>
    </row>
    <row r="766" spans="6:8" x14ac:dyDescent="0.3">
      <c r="F766" s="2">
        <v>761</v>
      </c>
      <c r="G766" s="12">
        <f ca="1"/>
        <v>0.78298139074227757</v>
      </c>
      <c r="H766" s="12">
        <f ca="1"/>
        <v>21.56142767394979</v>
      </c>
    </row>
    <row r="767" spans="6:8" x14ac:dyDescent="0.3">
      <c r="F767" s="2">
        <v>762</v>
      </c>
      <c r="G767" s="12">
        <f ca="1"/>
        <v>0.13116864300953934</v>
      </c>
      <c r="H767" s="12">
        <f ca="1"/>
        <v>17.899579743724729</v>
      </c>
    </row>
    <row r="768" spans="6:8" x14ac:dyDescent="0.3">
      <c r="F768" s="2">
        <v>763</v>
      </c>
      <c r="G768" s="12">
        <f ca="1"/>
        <v>0.12510207582350752</v>
      </c>
      <c r="H768" s="12">
        <f ca="1"/>
        <v>17.857209420377664</v>
      </c>
    </row>
    <row r="769" spans="6:8" x14ac:dyDescent="0.3">
      <c r="F769" s="2">
        <v>764</v>
      </c>
      <c r="G769" s="12">
        <f ca="1"/>
        <v>0.15316240610195098</v>
      </c>
      <c r="H769" s="12">
        <f ca="1"/>
        <v>18.046950352131073</v>
      </c>
    </row>
    <row r="770" spans="6:8" x14ac:dyDescent="0.3">
      <c r="F770" s="2">
        <v>765</v>
      </c>
      <c r="G770" s="12">
        <f ca="1"/>
        <v>9.6554170353647883E-2</v>
      </c>
      <c r="H770" s="12">
        <f ca="1"/>
        <v>17.644072076270724</v>
      </c>
    </row>
    <row r="771" spans="6:8" x14ac:dyDescent="0.3">
      <c r="F771" s="2">
        <v>766</v>
      </c>
      <c r="G771" s="12">
        <f ca="1"/>
        <v>0.23172317264506614</v>
      </c>
      <c r="H771" s="12">
        <f ca="1"/>
        <v>18.523978632490493</v>
      </c>
    </row>
    <row r="772" spans="6:8" x14ac:dyDescent="0.3">
      <c r="F772" s="2">
        <v>767</v>
      </c>
      <c r="G772" s="12">
        <f ca="1"/>
        <v>0.15884788263049421</v>
      </c>
      <c r="H772" s="12">
        <f ca="1"/>
        <v>18.083709436858701</v>
      </c>
    </row>
    <row r="773" spans="6:8" x14ac:dyDescent="0.3">
      <c r="F773" s="2">
        <v>768</v>
      </c>
      <c r="G773" s="12">
        <f ca="1"/>
        <v>0.44684464117496758</v>
      </c>
      <c r="H773" s="12">
        <f ca="1"/>
        <v>19.710914121509695</v>
      </c>
    </row>
    <row r="774" spans="6:8" x14ac:dyDescent="0.3">
      <c r="F774" s="2">
        <v>769</v>
      </c>
      <c r="G774" s="12">
        <f ca="1"/>
        <v>0.91038320488491142</v>
      </c>
      <c r="H774" s="12">
        <f ca="1"/>
        <v>22.412148034364375</v>
      </c>
    </row>
    <row r="775" spans="6:8" x14ac:dyDescent="0.3">
      <c r="F775" s="2">
        <v>770</v>
      </c>
      <c r="G775" s="12">
        <f ca="1"/>
        <v>0.3961289873610303</v>
      </c>
      <c r="H775" s="12">
        <f ca="1"/>
        <v>19.434964182518641</v>
      </c>
    </row>
    <row r="776" spans="6:8" x14ac:dyDescent="0.3">
      <c r="F776" s="2">
        <v>771</v>
      </c>
      <c r="G776" s="12">
        <f ca="1"/>
        <v>0.53030797925564599</v>
      </c>
      <c r="H776" s="12">
        <f ca="1"/>
        <v>20.164827665227367</v>
      </c>
    </row>
    <row r="777" spans="6:8" x14ac:dyDescent="0.3">
      <c r="F777" s="2">
        <v>772</v>
      </c>
      <c r="G777" s="12">
        <f ca="1"/>
        <v>0.34953239281799009</v>
      </c>
      <c r="H777" s="12">
        <f ca="1"/>
        <v>19.180785100974152</v>
      </c>
    </row>
    <row r="778" spans="6:8" x14ac:dyDescent="0.3">
      <c r="F778" s="2">
        <v>773</v>
      </c>
      <c r="G778" s="12">
        <f ca="1"/>
        <v>0.28141280270246827</v>
      </c>
      <c r="H778" s="12">
        <f ca="1"/>
        <v>18.805263458456192</v>
      </c>
    </row>
    <row r="779" spans="6:8" x14ac:dyDescent="0.3">
      <c r="F779" s="2">
        <v>774</v>
      </c>
      <c r="G779" s="12">
        <f ca="1"/>
        <v>0.10414427328207232</v>
      </c>
      <c r="H779" s="12">
        <f ca="1"/>
        <v>17.703332984646799</v>
      </c>
    </row>
    <row r="780" spans="6:8" x14ac:dyDescent="0.3">
      <c r="F780" s="2">
        <v>775</v>
      </c>
      <c r="G780" s="12">
        <f ca="1"/>
        <v>0.21126637622485478</v>
      </c>
      <c r="H780" s="12">
        <f ca="1"/>
        <v>18.404797955815937</v>
      </c>
    </row>
    <row r="781" spans="6:8" x14ac:dyDescent="0.3">
      <c r="F781" s="2">
        <v>776</v>
      </c>
      <c r="G781" s="12">
        <f ca="1"/>
        <v>0.6200386112501608</v>
      </c>
      <c r="H781" s="12">
        <f ca="1"/>
        <v>20.653113002401501</v>
      </c>
    </row>
    <row r="782" spans="6:8" x14ac:dyDescent="0.3">
      <c r="F782" s="2">
        <v>777</v>
      </c>
      <c r="G782" s="12">
        <f ca="1"/>
        <v>0.46596767383503845</v>
      </c>
      <c r="H782" s="12">
        <f ca="1"/>
        <v>19.814917555332169</v>
      </c>
    </row>
    <row r="783" spans="6:8" x14ac:dyDescent="0.3">
      <c r="F783" s="2">
        <v>778</v>
      </c>
      <c r="G783" s="12">
        <f ca="1"/>
        <v>0.78185241316941223</v>
      </c>
      <c r="H783" s="12">
        <f ca="1"/>
        <v>21.554824396494915</v>
      </c>
    </row>
    <row r="784" spans="6:8" x14ac:dyDescent="0.3">
      <c r="F784" s="2">
        <v>779</v>
      </c>
      <c r="G784" s="12">
        <f ca="1"/>
        <v>0.72360528468751917</v>
      </c>
      <c r="H784" s="12">
        <f ca="1"/>
        <v>21.22275596246342</v>
      </c>
    </row>
    <row r="785" spans="6:8" x14ac:dyDescent="0.3">
      <c r="F785" s="2">
        <v>780</v>
      </c>
      <c r="G785" s="12">
        <f ca="1"/>
        <v>0.65431540019182211</v>
      </c>
      <c r="H785" s="12">
        <f ca="1"/>
        <v>20.840263643936446</v>
      </c>
    </row>
    <row r="786" spans="6:8" x14ac:dyDescent="0.3">
      <c r="F786" s="2">
        <v>781</v>
      </c>
      <c r="G786" s="12">
        <f ca="1"/>
        <v>0.22831978222461502</v>
      </c>
      <c r="H786" s="12">
        <f ca="1"/>
        <v>18.504321516511062</v>
      </c>
    </row>
    <row r="787" spans="6:8" x14ac:dyDescent="0.3">
      <c r="F787" s="2">
        <v>782</v>
      </c>
      <c r="G787" s="12">
        <f ca="1"/>
        <v>0.79554648975268871</v>
      </c>
      <c r="H787" s="12">
        <f ca="1"/>
        <v>21.635503305914618</v>
      </c>
    </row>
    <row r="788" spans="6:8" x14ac:dyDescent="0.3">
      <c r="F788" s="2">
        <v>783</v>
      </c>
      <c r="G788" s="12">
        <f ca="1"/>
        <v>0.89787458816473387</v>
      </c>
      <c r="H788" s="12">
        <f ca="1"/>
        <v>22.31221895825443</v>
      </c>
    </row>
    <row r="789" spans="6:8" x14ac:dyDescent="0.3">
      <c r="F789" s="2">
        <v>784</v>
      </c>
      <c r="G789" s="12">
        <f ca="1"/>
        <v>7.32817657629945E-2</v>
      </c>
      <c r="H789" s="12">
        <f ca="1"/>
        <v>17.44575581324359</v>
      </c>
    </row>
    <row r="790" spans="6:8" x14ac:dyDescent="0.3">
      <c r="F790" s="2">
        <v>785</v>
      </c>
      <c r="G790" s="12">
        <f ca="1"/>
        <v>0.83731355339972158</v>
      </c>
      <c r="H790" s="12">
        <f ca="1"/>
        <v>21.89173715835588</v>
      </c>
    </row>
    <row r="791" spans="6:8" x14ac:dyDescent="0.3">
      <c r="F791" s="2">
        <v>786</v>
      </c>
      <c r="G791" s="12">
        <f ca="1"/>
        <v>6.3561980686870134E-2</v>
      </c>
      <c r="H791" s="12">
        <f ca="1"/>
        <v>17.352760189051025</v>
      </c>
    </row>
    <row r="792" spans="6:8" x14ac:dyDescent="0.3">
      <c r="F792" s="2">
        <v>787</v>
      </c>
      <c r="G792" s="12">
        <f ca="1"/>
        <v>0.7804057794313044</v>
      </c>
      <c r="H792" s="12">
        <f ca="1"/>
        <v>21.546374978445762</v>
      </c>
    </row>
    <row r="793" spans="6:8" x14ac:dyDescent="0.3">
      <c r="F793" s="2">
        <v>788</v>
      </c>
      <c r="G793" s="12">
        <f ca="1"/>
        <v>0.5446982081889018</v>
      </c>
      <c r="H793" s="12">
        <f ca="1"/>
        <v>20.243089495635047</v>
      </c>
    </row>
    <row r="794" spans="6:8" x14ac:dyDescent="0.3">
      <c r="F794" s="2">
        <v>789</v>
      </c>
      <c r="G794" s="12">
        <f ca="1"/>
        <v>9.3000088107351608E-2</v>
      </c>
      <c r="H794" s="12">
        <f ca="1"/>
        <v>17.615534311860671</v>
      </c>
    </row>
    <row r="795" spans="6:8" x14ac:dyDescent="0.3">
      <c r="F795" s="2">
        <v>790</v>
      </c>
      <c r="G795" s="12">
        <f ca="1"/>
        <v>0.43141285031308274</v>
      </c>
      <c r="H795" s="12">
        <f ca="1"/>
        <v>19.626976793969053</v>
      </c>
    </row>
    <row r="796" spans="6:8" x14ac:dyDescent="0.3">
      <c r="F796" s="2">
        <v>791</v>
      </c>
      <c r="G796" s="12">
        <f ca="1"/>
        <v>0.71774361750452442</v>
      </c>
      <c r="H796" s="12">
        <f ca="1"/>
        <v>21.190032870119452</v>
      </c>
    </row>
    <row r="797" spans="6:8" x14ac:dyDescent="0.3">
      <c r="F797" s="2">
        <v>792</v>
      </c>
      <c r="G797" s="12">
        <f ca="1"/>
        <v>0.4501511294996563</v>
      </c>
      <c r="H797" s="12">
        <f ca="1"/>
        <v>19.728897546002294</v>
      </c>
    </row>
    <row r="798" spans="6:8" x14ac:dyDescent="0.3">
      <c r="F798" s="2">
        <v>793</v>
      </c>
      <c r="G798" s="12">
        <f ca="1"/>
        <v>0.24571050638466851</v>
      </c>
      <c r="H798" s="12">
        <f ca="1"/>
        <v>18.604152937453843</v>
      </c>
    </row>
    <row r="799" spans="6:8" x14ac:dyDescent="0.3">
      <c r="F799" s="2">
        <v>794</v>
      </c>
      <c r="G799" s="12">
        <f ca="1"/>
        <v>2.1824346700541231E-2</v>
      </c>
      <c r="H799" s="12">
        <f ca="1"/>
        <v>16.792773260649543</v>
      </c>
    </row>
    <row r="800" spans="6:8" x14ac:dyDescent="0.3">
      <c r="F800" s="2">
        <v>795</v>
      </c>
      <c r="G800" s="12">
        <f ca="1"/>
        <v>0.56331566913206976</v>
      </c>
      <c r="H800" s="12">
        <f ca="1"/>
        <v>20.344348830132216</v>
      </c>
    </row>
    <row r="801" spans="6:8" x14ac:dyDescent="0.3">
      <c r="F801" s="2">
        <v>796</v>
      </c>
      <c r="G801" s="12">
        <f ca="1"/>
        <v>0.74351369280387725</v>
      </c>
      <c r="H801" s="12">
        <f ca="1"/>
        <v>21.334673005114919</v>
      </c>
    </row>
    <row r="802" spans="6:8" x14ac:dyDescent="0.3">
      <c r="F802" s="2">
        <v>797</v>
      </c>
      <c r="G802" s="12">
        <f ca="1"/>
        <v>0.13407585685364376</v>
      </c>
      <c r="H802" s="12">
        <f ca="1"/>
        <v>17.919593819179465</v>
      </c>
    </row>
    <row r="803" spans="6:8" x14ac:dyDescent="0.3">
      <c r="F803" s="2">
        <v>798</v>
      </c>
      <c r="G803" s="12">
        <f ca="1"/>
        <v>0.49300954748641113</v>
      </c>
      <c r="H803" s="12">
        <f ca="1"/>
        <v>19.961983018959586</v>
      </c>
    </row>
    <row r="804" spans="6:8" x14ac:dyDescent="0.3">
      <c r="F804" s="2">
        <v>799</v>
      </c>
      <c r="G804" s="12">
        <f ca="1"/>
        <v>0.3405027852313105</v>
      </c>
      <c r="H804" s="12">
        <f ca="1"/>
        <v>19.131369342380705</v>
      </c>
    </row>
    <row r="805" spans="6:8" x14ac:dyDescent="0.3">
      <c r="F805" s="2">
        <v>800</v>
      </c>
      <c r="G805" s="12">
        <f ca="1"/>
        <v>0.27847304508749171</v>
      </c>
      <c r="H805" s="12">
        <f ca="1"/>
        <v>18.788857101684439</v>
      </c>
    </row>
    <row r="806" spans="6:8" x14ac:dyDescent="0.3">
      <c r="F806" s="2">
        <v>801</v>
      </c>
      <c r="G806" s="12">
        <f ca="1"/>
        <v>0.56266972172610052</v>
      </c>
      <c r="H806" s="12">
        <f ca="1"/>
        <v>20.340835302637931</v>
      </c>
    </row>
    <row r="807" spans="6:8" x14ac:dyDescent="0.3">
      <c r="F807" s="2">
        <v>802</v>
      </c>
      <c r="G807" s="12">
        <f ca="1"/>
        <v>0.11249402506193751</v>
      </c>
      <c r="H807" s="12">
        <f ca="1"/>
        <v>17.766189578494487</v>
      </c>
    </row>
    <row r="808" spans="6:8" x14ac:dyDescent="0.3">
      <c r="F808" s="2">
        <v>803</v>
      </c>
      <c r="G808" s="12">
        <f ca="1"/>
        <v>0.88985845840378719</v>
      </c>
      <c r="H808" s="12">
        <f ca="1"/>
        <v>22.25129295097944</v>
      </c>
    </row>
    <row r="809" spans="6:8" x14ac:dyDescent="0.3">
      <c r="F809" s="2">
        <v>804</v>
      </c>
      <c r="G809" s="12">
        <f ca="1"/>
        <v>0.47302173730884789</v>
      </c>
      <c r="H809" s="12">
        <f ca="1"/>
        <v>19.85328084734849</v>
      </c>
    </row>
    <row r="810" spans="6:8" x14ac:dyDescent="0.3">
      <c r="F810" s="2">
        <v>805</v>
      </c>
      <c r="G810" s="12">
        <f ca="1"/>
        <v>0.19335352613045975</v>
      </c>
      <c r="H810" s="12">
        <f ca="1"/>
        <v>18.298061437925568</v>
      </c>
    </row>
    <row r="811" spans="6:8" x14ac:dyDescent="0.3">
      <c r="F811" s="2">
        <v>806</v>
      </c>
      <c r="G811" s="12">
        <f ca="1"/>
        <v>0.2113864894785229</v>
      </c>
      <c r="H811" s="12">
        <f ca="1"/>
        <v>18.405505495935664</v>
      </c>
    </row>
    <row r="812" spans="6:8" x14ac:dyDescent="0.3">
      <c r="F812" s="2">
        <v>807</v>
      </c>
      <c r="G812" s="12">
        <f ca="1"/>
        <v>0.47718562697058964</v>
      </c>
      <c r="H812" s="12">
        <f ca="1"/>
        <v>19.875925902039768</v>
      </c>
    </row>
    <row r="813" spans="6:8" x14ac:dyDescent="0.3">
      <c r="F813" s="2">
        <v>808</v>
      </c>
      <c r="G813" s="12">
        <f ca="1"/>
        <v>0.58618493707074282</v>
      </c>
      <c r="H813" s="12">
        <f ca="1"/>
        <v>20.468765321909085</v>
      </c>
    </row>
    <row r="814" spans="6:8" x14ac:dyDescent="0.3">
      <c r="F814" s="2">
        <v>809</v>
      </c>
      <c r="G814" s="12">
        <f ca="1"/>
        <v>0.61370979398211256</v>
      </c>
      <c r="H814" s="12">
        <f ca="1"/>
        <v>20.618624629013542</v>
      </c>
    </row>
    <row r="815" spans="6:8" x14ac:dyDescent="0.3">
      <c r="F815" s="2">
        <v>810</v>
      </c>
      <c r="G815" s="12">
        <f ca="1"/>
        <v>0.35854683469172244</v>
      </c>
      <c r="H815" s="12">
        <f ca="1"/>
        <v>19.23005169040535</v>
      </c>
    </row>
    <row r="816" spans="6:8" x14ac:dyDescent="0.3">
      <c r="F816" s="2">
        <v>811</v>
      </c>
      <c r="G816" s="12">
        <f ca="1"/>
        <v>7.4042059142431782E-4</v>
      </c>
      <c r="H816" s="12">
        <f ca="1"/>
        <v>15.748015089110847</v>
      </c>
    </row>
    <row r="817" spans="6:8" x14ac:dyDescent="0.3">
      <c r="F817" s="2">
        <v>812</v>
      </c>
      <c r="G817" s="12">
        <f ca="1"/>
        <v>0.98847564469124416</v>
      </c>
      <c r="H817" s="12">
        <f ca="1"/>
        <v>23.464363303518276</v>
      </c>
    </row>
    <row r="818" spans="6:8" x14ac:dyDescent="0.3">
      <c r="F818" s="2">
        <v>813</v>
      </c>
      <c r="G818" s="12">
        <f ca="1"/>
        <v>0.89232074867575606</v>
      </c>
      <c r="H818" s="12">
        <f ca="1"/>
        <v>22.269777956593021</v>
      </c>
    </row>
    <row r="819" spans="6:8" x14ac:dyDescent="0.3">
      <c r="F819" s="2">
        <v>814</v>
      </c>
      <c r="G819" s="12">
        <f ca="1"/>
        <v>0.97479264462581705</v>
      </c>
      <c r="H819" s="12">
        <f ca="1"/>
        <v>23.1427308764078</v>
      </c>
    </row>
    <row r="820" spans="6:8" x14ac:dyDescent="0.3">
      <c r="F820" s="2">
        <v>815</v>
      </c>
      <c r="G820" s="12">
        <f ca="1"/>
        <v>0.58492313937101725</v>
      </c>
      <c r="H820" s="12">
        <f ca="1"/>
        <v>20.461899168776856</v>
      </c>
    </row>
    <row r="821" spans="6:8" x14ac:dyDescent="0.3">
      <c r="F821" s="2">
        <v>816</v>
      </c>
      <c r="G821" s="12">
        <f ca="1"/>
        <v>0.77918653599698184</v>
      </c>
      <c r="H821" s="12">
        <f ca="1"/>
        <v>21.53926380804878</v>
      </c>
    </row>
    <row r="822" spans="6:8" x14ac:dyDescent="0.3">
      <c r="F822" s="2">
        <v>817</v>
      </c>
      <c r="G822" s="12">
        <f ca="1"/>
        <v>0.39513935684217305</v>
      </c>
      <c r="H822" s="12">
        <f ca="1"/>
        <v>19.429575253604092</v>
      </c>
    </row>
    <row r="823" spans="6:8" x14ac:dyDescent="0.3">
      <c r="F823" s="2">
        <v>818</v>
      </c>
      <c r="G823" s="12">
        <f ca="1"/>
        <v>0.45717433247788142</v>
      </c>
      <c r="H823" s="12">
        <f ca="1"/>
        <v>19.76709456110882</v>
      </c>
    </row>
    <row r="824" spans="6:8" x14ac:dyDescent="0.3">
      <c r="F824" s="2">
        <v>819</v>
      </c>
      <c r="G824" s="12">
        <f ca="1"/>
        <v>0.4058491007290661</v>
      </c>
      <c r="H824" s="12">
        <f ca="1"/>
        <v>19.487881394952307</v>
      </c>
    </row>
    <row r="825" spans="6:8" x14ac:dyDescent="0.3">
      <c r="F825" s="2">
        <v>820</v>
      </c>
      <c r="G825" s="12">
        <f ca="1"/>
        <v>0.44855020012984448</v>
      </c>
      <c r="H825" s="12">
        <f ca="1"/>
        <v>19.720190408766776</v>
      </c>
    </row>
    <row r="826" spans="6:8" x14ac:dyDescent="0.3">
      <c r="F826" s="2">
        <v>821</v>
      </c>
      <c r="G826" s="12">
        <f ca="1"/>
        <v>0.80465801882758647</v>
      </c>
      <c r="H826" s="12">
        <f ca="1"/>
        <v>21.689961646609877</v>
      </c>
    </row>
    <row r="827" spans="6:8" x14ac:dyDescent="0.3">
      <c r="F827" s="2">
        <v>822</v>
      </c>
      <c r="G827" s="12">
        <f ca="1"/>
        <v>0.36016623323793961</v>
      </c>
      <c r="H827" s="12">
        <f ca="1"/>
        <v>19.23889607387207</v>
      </c>
    </row>
    <row r="828" spans="6:8" x14ac:dyDescent="0.3">
      <c r="F828" s="2">
        <v>823</v>
      </c>
      <c r="G828" s="12">
        <f ca="1"/>
        <v>0.32859948125482896</v>
      </c>
      <c r="H828" s="12">
        <f ca="1"/>
        <v>19.0661033993253</v>
      </c>
    </row>
    <row r="829" spans="6:8" x14ac:dyDescent="0.3">
      <c r="F829" s="2">
        <v>824</v>
      </c>
      <c r="G829" s="12">
        <f ca="1"/>
        <v>7.1907972951438026E-2</v>
      </c>
      <c r="H829" s="12">
        <f ca="1"/>
        <v>17.433053281600316</v>
      </c>
    </row>
    <row r="830" spans="6:8" x14ac:dyDescent="0.3">
      <c r="F830" s="2">
        <v>825</v>
      </c>
      <c r="G830" s="12">
        <f ca="1"/>
        <v>0.8220828683081951</v>
      </c>
      <c r="H830" s="12">
        <f ca="1"/>
        <v>21.796183599663109</v>
      </c>
    </row>
    <row r="831" spans="6:8" x14ac:dyDescent="0.3">
      <c r="F831" s="2">
        <v>826</v>
      </c>
      <c r="G831" s="12">
        <f ca="1"/>
        <v>0.55354742202770035</v>
      </c>
      <c r="H831" s="12">
        <f ca="1"/>
        <v>20.291218267423716</v>
      </c>
    </row>
    <row r="832" spans="6:8" x14ac:dyDescent="0.3">
      <c r="F832" s="2">
        <v>827</v>
      </c>
      <c r="G832" s="12">
        <f ca="1"/>
        <v>0.98893835712363498</v>
      </c>
      <c r="H832" s="12">
        <f ca="1"/>
        <v>23.479493823432733</v>
      </c>
    </row>
    <row r="833" spans="6:8" x14ac:dyDescent="0.3">
      <c r="F833" s="2">
        <v>828</v>
      </c>
      <c r="G833" s="12">
        <f ca="1"/>
        <v>0.12482200832641754</v>
      </c>
      <c r="H833" s="12">
        <f ca="1"/>
        <v>17.855232541052224</v>
      </c>
    </row>
    <row r="834" spans="6:8" x14ac:dyDescent="0.3">
      <c r="F834" s="2">
        <v>829</v>
      </c>
      <c r="G834" s="12">
        <f ca="1"/>
        <v>0.34878512347895274</v>
      </c>
      <c r="H834" s="12">
        <f ca="1"/>
        <v>19.176698252230707</v>
      </c>
    </row>
    <row r="835" spans="6:8" x14ac:dyDescent="0.3">
      <c r="F835" s="2">
        <v>830</v>
      </c>
      <c r="G835" s="12">
        <f ca="1"/>
        <v>0.95255561125028998</v>
      </c>
      <c r="H835" s="12">
        <f ca="1"/>
        <v>22.822095716631114</v>
      </c>
    </row>
    <row r="836" spans="6:8" x14ac:dyDescent="0.3">
      <c r="F836" s="2">
        <v>831</v>
      </c>
      <c r="G836" s="12">
        <f ca="1"/>
        <v>0.6828129303300623</v>
      </c>
      <c r="H836" s="12">
        <f ca="1"/>
        <v>20.996632203220976</v>
      </c>
    </row>
    <row r="837" spans="6:8" x14ac:dyDescent="0.3">
      <c r="F837" s="2">
        <v>832</v>
      </c>
      <c r="G837" s="12">
        <f ca="1"/>
        <v>0.57963820732953386</v>
      </c>
      <c r="H837" s="12">
        <f ca="1"/>
        <v>20.433143250410915</v>
      </c>
    </row>
    <row r="838" spans="6:8" x14ac:dyDescent="0.3">
      <c r="F838" s="2">
        <v>833</v>
      </c>
      <c r="G838" s="12">
        <f ca="1"/>
        <v>0.3641150820675092</v>
      </c>
      <c r="H838" s="12">
        <f ca="1"/>
        <v>19.260455784979879</v>
      </c>
    </row>
    <row r="839" spans="6:8" x14ac:dyDescent="0.3">
      <c r="F839" s="2">
        <v>834</v>
      </c>
      <c r="G839" s="12">
        <f ca="1"/>
        <v>0.45163460681290979</v>
      </c>
      <c r="H839" s="12">
        <f ca="1"/>
        <v>19.736965818025709</v>
      </c>
    </row>
    <row r="840" spans="6:8" x14ac:dyDescent="0.3">
      <c r="F840" s="2">
        <v>835</v>
      </c>
      <c r="G840" s="12">
        <f ca="1"/>
        <v>0.27147643230053276</v>
      </c>
      <c r="H840" s="12">
        <f ca="1"/>
        <v>18.749712953797477</v>
      </c>
    </row>
    <row r="841" spans="6:8" x14ac:dyDescent="0.3">
      <c r="F841" s="2">
        <v>836</v>
      </c>
      <c r="G841" s="12">
        <f ca="1"/>
        <v>0.79958051554736076</v>
      </c>
      <c r="H841" s="12">
        <f ca="1"/>
        <v>21.65953125525677</v>
      </c>
    </row>
    <row r="842" spans="6:8" x14ac:dyDescent="0.3">
      <c r="F842" s="2">
        <v>837</v>
      </c>
      <c r="G842" s="12">
        <f ca="1"/>
        <v>0.20003397900265374</v>
      </c>
      <c r="H842" s="12">
        <f ca="1"/>
        <v>18.338165803950798</v>
      </c>
    </row>
    <row r="843" spans="6:8" x14ac:dyDescent="0.3">
      <c r="F843" s="2">
        <v>838</v>
      </c>
      <c r="G843" s="12">
        <f ca="1"/>
        <v>0.53053080325329116</v>
      </c>
      <c r="H843" s="12">
        <f ca="1"/>
        <v>20.166039485774022</v>
      </c>
    </row>
    <row r="844" spans="6:8" x14ac:dyDescent="0.3">
      <c r="F844" s="2">
        <v>839</v>
      </c>
      <c r="G844" s="12">
        <f ca="1"/>
        <v>0.58253500512384515</v>
      </c>
      <c r="H844" s="12">
        <f ca="1"/>
        <v>20.44890460290917</v>
      </c>
    </row>
    <row r="845" spans="6:8" x14ac:dyDescent="0.3">
      <c r="F845" s="2">
        <v>840</v>
      </c>
      <c r="G845" s="12">
        <f ca="1"/>
        <v>0.32965173067978704</v>
      </c>
      <c r="H845" s="12">
        <f ca="1"/>
        <v>19.071879294953632</v>
      </c>
    </row>
    <row r="846" spans="6:8" x14ac:dyDescent="0.3">
      <c r="F846" s="2">
        <v>841</v>
      </c>
      <c r="G846" s="12">
        <f ca="1"/>
        <v>0.50995713108124141</v>
      </c>
      <c r="H846" s="12">
        <f ca="1"/>
        <v>20.054151010808102</v>
      </c>
    </row>
    <row r="847" spans="6:8" x14ac:dyDescent="0.3">
      <c r="F847" s="2">
        <v>842</v>
      </c>
      <c r="G847" s="12">
        <f ca="1"/>
        <v>0.99193696656928165</v>
      </c>
      <c r="H847" s="12">
        <f ca="1"/>
        <v>23.591562869599525</v>
      </c>
    </row>
    <row r="848" spans="6:8" x14ac:dyDescent="0.3">
      <c r="F848" s="2">
        <v>843</v>
      </c>
      <c r="G848" s="12">
        <f ca="1"/>
        <v>0.579792975381761</v>
      </c>
      <c r="H848" s="12">
        <f ca="1"/>
        <v>20.433985310550199</v>
      </c>
    </row>
    <row r="849" spans="6:8" x14ac:dyDescent="0.3">
      <c r="F849" s="2">
        <v>844</v>
      </c>
      <c r="G849" s="12">
        <f ca="1"/>
        <v>0.86461914666138751</v>
      </c>
      <c r="H849" s="12">
        <f ca="1"/>
        <v>22.071480121023306</v>
      </c>
    </row>
    <row r="850" spans="6:8" x14ac:dyDescent="0.3">
      <c r="F850" s="2">
        <v>845</v>
      </c>
      <c r="G850" s="12">
        <f ca="1"/>
        <v>9.4194466454091019E-2</v>
      </c>
      <c r="H850" s="12">
        <f ca="1"/>
        <v>17.625184642042161</v>
      </c>
    </row>
    <row r="851" spans="6:8" x14ac:dyDescent="0.3">
      <c r="F851" s="2">
        <v>846</v>
      </c>
      <c r="G851" s="12">
        <f ca="1"/>
        <v>0.90568296599137965</v>
      </c>
      <c r="H851" s="12">
        <f ca="1"/>
        <v>22.373828526004395</v>
      </c>
    </row>
    <row r="852" spans="6:8" x14ac:dyDescent="0.3">
      <c r="F852" s="2">
        <v>847</v>
      </c>
      <c r="G852" s="12">
        <f ca="1"/>
        <v>0.40522708369453664</v>
      </c>
      <c r="H852" s="12">
        <f ca="1"/>
        <v>19.484495696202515</v>
      </c>
    </row>
    <row r="853" spans="6:8" x14ac:dyDescent="0.3">
      <c r="F853" s="2">
        <v>848</v>
      </c>
      <c r="G853" s="12">
        <f ca="1"/>
        <v>0.45973855824247178</v>
      </c>
      <c r="H853" s="12">
        <f ca="1"/>
        <v>19.781040334078746</v>
      </c>
    </row>
    <row r="854" spans="6:8" x14ac:dyDescent="0.3">
      <c r="F854" s="2">
        <v>849</v>
      </c>
      <c r="G854" s="12">
        <f ca="1"/>
        <v>0.42513721532039983</v>
      </c>
      <c r="H854" s="12">
        <f ca="1"/>
        <v>19.592837491576041</v>
      </c>
    </row>
    <row r="855" spans="6:8" x14ac:dyDescent="0.3">
      <c r="F855" s="2">
        <v>850</v>
      </c>
      <c r="G855" s="12">
        <f ca="1"/>
        <v>7.8074557722206395E-2</v>
      </c>
      <c r="H855" s="12">
        <f ca="1"/>
        <v>17.489071612250591</v>
      </c>
    </row>
    <row r="856" spans="6:8" x14ac:dyDescent="0.3">
      <c r="F856" s="2">
        <v>851</v>
      </c>
      <c r="G856" s="12">
        <f ca="1"/>
        <v>0.34569761079283046</v>
      </c>
      <c r="H856" s="12">
        <f ca="1"/>
        <v>19.159807551935916</v>
      </c>
    </row>
    <row r="857" spans="6:8" x14ac:dyDescent="0.3">
      <c r="F857" s="2">
        <v>852</v>
      </c>
      <c r="G857" s="12">
        <f ca="1"/>
        <v>0.6585883027209225</v>
      </c>
      <c r="H857" s="12">
        <f ca="1"/>
        <v>20.863653151522527</v>
      </c>
    </row>
    <row r="858" spans="6:8" x14ac:dyDescent="0.3">
      <c r="F858" s="2">
        <v>853</v>
      </c>
      <c r="G858" s="12">
        <f ca="1"/>
        <v>0.25811931518764908</v>
      </c>
      <c r="H858" s="12">
        <f ca="1"/>
        <v>18.674557821788323</v>
      </c>
    </row>
    <row r="859" spans="6:8" x14ac:dyDescent="0.3">
      <c r="F859" s="2">
        <v>854</v>
      </c>
      <c r="G859" s="12">
        <f ca="1"/>
        <v>0.34180712276535608</v>
      </c>
      <c r="H859" s="12">
        <f ca="1"/>
        <v>19.13851208376105</v>
      </c>
    </row>
    <row r="860" spans="6:8" x14ac:dyDescent="0.3">
      <c r="F860" s="2">
        <v>855</v>
      </c>
      <c r="G860" s="12">
        <f ca="1"/>
        <v>0.1168174780623259</v>
      </c>
      <c r="H860" s="12">
        <f ca="1"/>
        <v>17.797889861239838</v>
      </c>
    </row>
    <row r="861" spans="6:8" x14ac:dyDescent="0.3">
      <c r="F861" s="2">
        <v>856</v>
      </c>
      <c r="G861" s="12">
        <f ca="1"/>
        <v>0.32590286382853151</v>
      </c>
      <c r="H861" s="12">
        <f ca="1"/>
        <v>19.051295225175675</v>
      </c>
    </row>
    <row r="862" spans="6:8" x14ac:dyDescent="0.3">
      <c r="F862" s="2">
        <v>857</v>
      </c>
      <c r="G862" s="12">
        <f ca="1"/>
        <v>0.15661850622633611</v>
      </c>
      <c r="H862" s="12">
        <f ca="1"/>
        <v>18.069352961719662</v>
      </c>
    </row>
    <row r="863" spans="6:8" x14ac:dyDescent="0.3">
      <c r="F863" s="2">
        <v>858</v>
      </c>
      <c r="G863" s="12">
        <f ca="1"/>
        <v>0.12307409431419591</v>
      </c>
      <c r="H863" s="12">
        <f ca="1"/>
        <v>17.84285132556812</v>
      </c>
    </row>
    <row r="864" spans="6:8" x14ac:dyDescent="0.3">
      <c r="F864" s="2">
        <v>859</v>
      </c>
      <c r="G864" s="12">
        <f ca="1"/>
        <v>0.83465003709701646</v>
      </c>
      <c r="H864" s="12">
        <f ca="1"/>
        <v>21.87481811015919</v>
      </c>
    </row>
    <row r="865" spans="6:8" x14ac:dyDescent="0.3">
      <c r="F865" s="2">
        <v>860</v>
      </c>
      <c r="G865" s="12">
        <f ca="1"/>
        <v>0.56988975472376646</v>
      </c>
      <c r="H865" s="12">
        <f ca="1"/>
        <v>20.380109071744862</v>
      </c>
    </row>
    <row r="866" spans="6:8" x14ac:dyDescent="0.3">
      <c r="F866" s="2">
        <v>861</v>
      </c>
      <c r="G866" s="12">
        <f ca="1"/>
        <v>0.28880389501345904</v>
      </c>
      <c r="H866" s="12">
        <f ca="1"/>
        <v>18.846414219077381</v>
      </c>
    </row>
    <row r="867" spans="6:8" x14ac:dyDescent="0.3">
      <c r="F867" s="2">
        <v>862</v>
      </c>
      <c r="G867" s="12">
        <f ca="1"/>
        <v>0.21144264427716108</v>
      </c>
      <c r="H867" s="12">
        <f ca="1"/>
        <v>18.405836247470166</v>
      </c>
    </row>
    <row r="868" spans="6:8" x14ac:dyDescent="0.3">
      <c r="F868" s="2">
        <v>863</v>
      </c>
      <c r="G868" s="12">
        <f ca="1"/>
        <v>0.74337142596632333</v>
      </c>
      <c r="H868" s="12">
        <f ca="1"/>
        <v>21.333868425152769</v>
      </c>
    </row>
    <row r="869" spans="6:8" x14ac:dyDescent="0.3">
      <c r="F869" s="2">
        <v>864</v>
      </c>
      <c r="G869" s="12">
        <f ca="1"/>
        <v>0.80308631892303084</v>
      </c>
      <c r="H869" s="12">
        <f ca="1"/>
        <v>21.680519111100825</v>
      </c>
    </row>
    <row r="870" spans="6:8" x14ac:dyDescent="0.3">
      <c r="F870" s="2">
        <v>865</v>
      </c>
      <c r="G870" s="12">
        <f ca="1"/>
        <v>0.68992218881388623</v>
      </c>
      <c r="H870" s="12">
        <f ca="1"/>
        <v>21.035808095521904</v>
      </c>
    </row>
    <row r="871" spans="6:8" x14ac:dyDescent="0.3">
      <c r="F871" s="2">
        <v>866</v>
      </c>
      <c r="G871" s="12">
        <f ca="1"/>
        <v>0.51968781604899927</v>
      </c>
      <c r="H871" s="12">
        <f ca="1"/>
        <v>20.107070546152958</v>
      </c>
    </row>
    <row r="872" spans="6:8" x14ac:dyDescent="0.3">
      <c r="F872" s="2">
        <v>867</v>
      </c>
      <c r="G872" s="12">
        <f ca="1"/>
        <v>0.93546531718420223</v>
      </c>
      <c r="H872" s="12">
        <f ca="1"/>
        <v>22.637582644068395</v>
      </c>
    </row>
    <row r="873" spans="6:8" x14ac:dyDescent="0.3">
      <c r="F873" s="2">
        <v>868</v>
      </c>
      <c r="G873" s="12">
        <f ca="1"/>
        <v>2.3096214225954315E-2</v>
      </c>
      <c r="H873" s="12">
        <f ca="1"/>
        <v>16.817800139450711</v>
      </c>
    </row>
    <row r="874" spans="6:8" x14ac:dyDescent="0.3">
      <c r="F874" s="2">
        <v>869</v>
      </c>
      <c r="G874" s="12">
        <f ca="1"/>
        <v>0.37618809360434802</v>
      </c>
      <c r="H874" s="12">
        <f ca="1"/>
        <v>19.32631710221235</v>
      </c>
    </row>
    <row r="875" spans="6:8" x14ac:dyDescent="0.3">
      <c r="F875" s="2">
        <v>870</v>
      </c>
      <c r="G875" s="12">
        <f ca="1"/>
        <v>0.58596843363619899</v>
      </c>
      <c r="H875" s="12">
        <f ca="1"/>
        <v>20.467587187827014</v>
      </c>
    </row>
    <row r="876" spans="6:8" x14ac:dyDescent="0.3">
      <c r="F876" s="2">
        <v>871</v>
      </c>
      <c r="G876" s="12">
        <f ca="1"/>
        <v>0.18421706070560773</v>
      </c>
      <c r="H876" s="12">
        <f ca="1"/>
        <v>18.242565188383956</v>
      </c>
    </row>
    <row r="877" spans="6:8" x14ac:dyDescent="0.3">
      <c r="F877" s="2">
        <v>872</v>
      </c>
      <c r="G877" s="12">
        <f ca="1"/>
        <v>0.69800291374651646</v>
      </c>
      <c r="H877" s="12">
        <f ca="1"/>
        <v>21.08044044006034</v>
      </c>
    </row>
    <row r="878" spans="6:8" x14ac:dyDescent="0.3">
      <c r="F878" s="2">
        <v>873</v>
      </c>
      <c r="G878" s="12">
        <f ca="1"/>
        <v>0.72772222238418616</v>
      </c>
      <c r="H878" s="12">
        <f ca="1"/>
        <v>21.245796488572207</v>
      </c>
    </row>
    <row r="879" spans="6:8" x14ac:dyDescent="0.3">
      <c r="F879" s="2">
        <v>874</v>
      </c>
      <c r="G879" s="12">
        <f ca="1"/>
        <v>0.3333701706733212</v>
      </c>
      <c r="H879" s="12">
        <f ca="1"/>
        <v>19.092279779608642</v>
      </c>
    </row>
    <row r="880" spans="6:8" x14ac:dyDescent="0.3">
      <c r="F880" s="2">
        <v>875</v>
      </c>
      <c r="G880" s="12">
        <f ca="1"/>
        <v>6.6948436677607415E-3</v>
      </c>
      <c r="H880" s="12">
        <f ca="1"/>
        <v>16.346078986076204</v>
      </c>
    </row>
    <row r="881" spans="6:8" x14ac:dyDescent="0.3">
      <c r="F881" s="2">
        <v>876</v>
      </c>
      <c r="G881" s="12">
        <f ca="1"/>
        <v>0.9134005061292878</v>
      </c>
      <c r="H881" s="12">
        <f ca="1"/>
        <v>22.437291503967259</v>
      </c>
    </row>
    <row r="882" spans="6:8" x14ac:dyDescent="0.3">
      <c r="F882" s="2">
        <v>877</v>
      </c>
      <c r="G882" s="12">
        <f ca="1"/>
        <v>0.30241567527430346</v>
      </c>
      <c r="H882" s="12">
        <f ca="1"/>
        <v>18.921874476335937</v>
      </c>
    </row>
    <row r="883" spans="6:8" x14ac:dyDescent="0.3">
      <c r="F883" s="2">
        <v>878</v>
      </c>
      <c r="G883" s="12">
        <f ca="1"/>
        <v>0.56039768616202723</v>
      </c>
      <c r="H883" s="12">
        <f ca="1"/>
        <v>20.328477115840066</v>
      </c>
    </row>
    <row r="884" spans="6:8" x14ac:dyDescent="0.3">
      <c r="F884" s="2">
        <v>879</v>
      </c>
      <c r="G884" s="12">
        <f ca="1"/>
        <v>7.3349127030887917E-2</v>
      </c>
      <c r="H884" s="12">
        <f ca="1"/>
        <v>17.446375239230736</v>
      </c>
    </row>
    <row r="885" spans="6:8" x14ac:dyDescent="0.3">
      <c r="F885" s="2">
        <v>880</v>
      </c>
      <c r="G885" s="12">
        <f ca="1"/>
        <v>0.17909391200528124</v>
      </c>
      <c r="H885" s="12">
        <f ca="1"/>
        <v>18.211086267131392</v>
      </c>
    </row>
    <row r="886" spans="6:8" x14ac:dyDescent="0.3">
      <c r="F886" s="2">
        <v>881</v>
      </c>
      <c r="G886" s="12">
        <f ca="1"/>
        <v>0.32817757632041911</v>
      </c>
      <c r="H886" s="12">
        <f ca="1"/>
        <v>19.063787148093351</v>
      </c>
    </row>
    <row r="887" spans="6:8" x14ac:dyDescent="0.3">
      <c r="F887" s="2">
        <v>882</v>
      </c>
      <c r="G887" s="12">
        <f ca="1"/>
        <v>0.95383861569178507</v>
      </c>
      <c r="H887" s="12">
        <f ca="1"/>
        <v>22.83749537265297</v>
      </c>
    </row>
    <row r="888" spans="6:8" x14ac:dyDescent="0.3">
      <c r="F888" s="2">
        <v>883</v>
      </c>
      <c r="G888" s="12">
        <f ca="1"/>
        <v>0.49063077440715053</v>
      </c>
      <c r="H888" s="12">
        <f ca="1"/>
        <v>19.949046263439239</v>
      </c>
    </row>
    <row r="889" spans="6:8" x14ac:dyDescent="0.3">
      <c r="F889" s="2">
        <v>884</v>
      </c>
      <c r="G889" s="12">
        <f ca="1"/>
        <v>0.97757307333330834</v>
      </c>
      <c r="H889" s="12">
        <f ca="1"/>
        <v>23.195243793984218</v>
      </c>
    </row>
    <row r="890" spans="6:8" x14ac:dyDescent="0.3">
      <c r="F890" s="2">
        <v>885</v>
      </c>
      <c r="G890" s="12">
        <f ca="1"/>
        <v>0.81052598812598942</v>
      </c>
      <c r="H890" s="12">
        <f ca="1"/>
        <v>21.72540745983272</v>
      </c>
    </row>
    <row r="891" spans="6:8" x14ac:dyDescent="0.3">
      <c r="F891" s="2">
        <v>886</v>
      </c>
      <c r="G891" s="12">
        <f ca="1"/>
        <v>0.96911442015203408</v>
      </c>
      <c r="H891" s="12">
        <f ca="1"/>
        <v>23.046917392258194</v>
      </c>
    </row>
    <row r="892" spans="6:8" x14ac:dyDescent="0.3">
      <c r="F892" s="2">
        <v>887</v>
      </c>
      <c r="G892" s="12">
        <f ca="1"/>
        <v>0.55877158235986779</v>
      </c>
      <c r="H892" s="12">
        <f ca="1"/>
        <v>20.319632484271651</v>
      </c>
    </row>
    <row r="893" spans="6:8" x14ac:dyDescent="0.3">
      <c r="F893" s="2">
        <v>888</v>
      </c>
      <c r="G893" s="12">
        <f ca="1"/>
        <v>6.2425271933285842E-2</v>
      </c>
      <c r="H893" s="12">
        <f ca="1"/>
        <v>17.341365322931779</v>
      </c>
    </row>
    <row r="894" spans="6:8" x14ac:dyDescent="0.3">
      <c r="F894" s="2">
        <v>889</v>
      </c>
      <c r="G894" s="12">
        <f ca="1"/>
        <v>0.93085289064454191</v>
      </c>
      <c r="H894" s="12">
        <f ca="1"/>
        <v>22.59289170239645</v>
      </c>
    </row>
    <row r="895" spans="6:8" x14ac:dyDescent="0.3">
      <c r="F895" s="2">
        <v>890</v>
      </c>
      <c r="G895" s="12">
        <f ca="1"/>
        <v>0.74349495139336041</v>
      </c>
      <c r="H895" s="12">
        <f ca="1"/>
        <v>21.334567010059384</v>
      </c>
    </row>
    <row r="896" spans="6:8" x14ac:dyDescent="0.3">
      <c r="F896" s="2">
        <v>891</v>
      </c>
      <c r="G896" s="12">
        <f ca="1"/>
        <v>0.94675216129029871</v>
      </c>
      <c r="H896" s="12">
        <f ca="1"/>
        <v>22.755495857402572</v>
      </c>
    </row>
    <row r="897" spans="6:8" x14ac:dyDescent="0.3">
      <c r="F897" s="2">
        <v>892</v>
      </c>
      <c r="G897" s="12">
        <f ca="1"/>
        <v>0.14803497901246154</v>
      </c>
      <c r="H897" s="12">
        <f ca="1"/>
        <v>18.013368196720208</v>
      </c>
    </row>
    <row r="898" spans="6:8" x14ac:dyDescent="0.3">
      <c r="F898" s="2">
        <v>893</v>
      </c>
      <c r="G898" s="12">
        <f ca="1"/>
        <v>0.27114160650476826</v>
      </c>
      <c r="H898" s="12">
        <f ca="1"/>
        <v>18.747836090432944</v>
      </c>
    </row>
    <row r="899" spans="6:8" x14ac:dyDescent="0.3">
      <c r="F899" s="2">
        <v>894</v>
      </c>
      <c r="G899" s="12">
        <f ca="1"/>
        <v>0.78836027079235516</v>
      </c>
      <c r="H899" s="12">
        <f ca="1"/>
        <v>21.593003096178379</v>
      </c>
    </row>
    <row r="900" spans="6:8" x14ac:dyDescent="0.3">
      <c r="F900" s="2">
        <v>895</v>
      </c>
      <c r="G900" s="12">
        <f ca="1"/>
        <v>0.91974049539141012</v>
      </c>
      <c r="H900" s="12">
        <f ca="1"/>
        <v>22.491662468874665</v>
      </c>
    </row>
    <row r="901" spans="6:8" x14ac:dyDescent="0.3">
      <c r="F901" s="2">
        <v>896</v>
      </c>
      <c r="G901" s="12">
        <f ca="1"/>
        <v>0.9339860589167015</v>
      </c>
      <c r="H901" s="12">
        <f ca="1"/>
        <v>22.623056096316319</v>
      </c>
    </row>
    <row r="902" spans="6:8" x14ac:dyDescent="0.3">
      <c r="F902" s="2">
        <v>897</v>
      </c>
      <c r="G902" s="12">
        <f ca="1"/>
        <v>0.31474523057975068</v>
      </c>
      <c r="H902" s="12">
        <f ca="1"/>
        <v>18.989920845008886</v>
      </c>
    </row>
    <row r="903" spans="6:8" x14ac:dyDescent="0.3">
      <c r="F903" s="2">
        <v>898</v>
      </c>
      <c r="G903" s="12">
        <f ca="1"/>
        <v>2.8254756849903195E-2</v>
      </c>
      <c r="H903" s="12">
        <f ca="1"/>
        <v>16.910351137435864</v>
      </c>
    </row>
    <row r="904" spans="6:8" x14ac:dyDescent="0.3">
      <c r="F904" s="2">
        <v>899</v>
      </c>
      <c r="G904" s="12">
        <f ca="1"/>
        <v>0.39168086253168721</v>
      </c>
      <c r="H904" s="12">
        <f ca="1"/>
        <v>19.410740245514368</v>
      </c>
    </row>
    <row r="905" spans="6:8" x14ac:dyDescent="0.3">
      <c r="F905" s="2">
        <v>900</v>
      </c>
      <c r="G905" s="12">
        <f ca="1"/>
        <v>0.36921236352663533</v>
      </c>
      <c r="H905" s="12">
        <f ca="1"/>
        <v>19.28827203428397</v>
      </c>
    </row>
    <row r="906" spans="6:8" x14ac:dyDescent="0.3">
      <c r="F906" s="2">
        <v>901</v>
      </c>
      <c r="G906" s="12">
        <f ca="1"/>
        <v>0.82712963203154488</v>
      </c>
      <c r="H906" s="12">
        <f ca="1"/>
        <v>21.827536312067885</v>
      </c>
    </row>
    <row r="907" spans="6:8" x14ac:dyDescent="0.3">
      <c r="F907" s="2">
        <v>902</v>
      </c>
      <c r="G907" s="12">
        <f ca="1"/>
        <v>0.35635531503453155</v>
      </c>
      <c r="H907" s="12">
        <f ca="1"/>
        <v>19.218079834002733</v>
      </c>
    </row>
    <row r="908" spans="6:8" x14ac:dyDescent="0.3">
      <c r="F908" s="2">
        <v>903</v>
      </c>
      <c r="G908" s="12">
        <f ca="1"/>
        <v>0.5560051738062346</v>
      </c>
      <c r="H908" s="12">
        <f ca="1"/>
        <v>20.304585842224459</v>
      </c>
    </row>
    <row r="909" spans="6:8" x14ac:dyDescent="0.3">
      <c r="F909" s="2">
        <v>904</v>
      </c>
      <c r="G909" s="12">
        <f ca="1"/>
        <v>0.94180066166840626</v>
      </c>
      <c r="H909" s="12">
        <f ca="1"/>
        <v>22.702100052122962</v>
      </c>
    </row>
    <row r="910" spans="6:8" x14ac:dyDescent="0.3">
      <c r="F910" s="2">
        <v>905</v>
      </c>
      <c r="G910" s="12">
        <f ca="1"/>
        <v>0.44602843487629462</v>
      </c>
      <c r="H910" s="12">
        <f ca="1"/>
        <v>19.706474858358206</v>
      </c>
    </row>
    <row r="911" spans="6:8" x14ac:dyDescent="0.3">
      <c r="F911" s="2">
        <v>906</v>
      </c>
      <c r="G911" s="12">
        <f ca="1"/>
        <v>9.5150365613126064E-2</v>
      </c>
      <c r="H911" s="12">
        <f ca="1"/>
        <v>17.632863941935906</v>
      </c>
    </row>
    <row r="912" spans="6:8" x14ac:dyDescent="0.3">
      <c r="F912" s="2">
        <v>907</v>
      </c>
      <c r="G912" s="12">
        <f ca="1"/>
        <v>1.6329022170819663E-2</v>
      </c>
      <c r="H912" s="12">
        <f ca="1"/>
        <v>16.670633615075221</v>
      </c>
    </row>
    <row r="913" spans="6:8" x14ac:dyDescent="0.3">
      <c r="F913" s="2">
        <v>908</v>
      </c>
      <c r="G913" s="12">
        <f ca="1"/>
        <v>0.24496956388184632</v>
      </c>
      <c r="H913" s="12">
        <f ca="1"/>
        <v>18.59992883502338</v>
      </c>
    </row>
    <row r="914" spans="6:8" x14ac:dyDescent="0.3">
      <c r="F914" s="2">
        <v>909</v>
      </c>
      <c r="G914" s="12">
        <f ca="1"/>
        <v>0.86804875289265304</v>
      </c>
      <c r="H914" s="12">
        <f ca="1"/>
        <v>22.095014752351105</v>
      </c>
    </row>
    <row r="915" spans="6:8" x14ac:dyDescent="0.3">
      <c r="F915" s="2">
        <v>910</v>
      </c>
      <c r="G915" s="12">
        <f ca="1"/>
        <v>0.28083601740243092</v>
      </c>
      <c r="H915" s="12">
        <f ca="1"/>
        <v>18.802046320661812</v>
      </c>
    </row>
    <row r="916" spans="6:8" x14ac:dyDescent="0.3">
      <c r="F916" s="2">
        <v>911</v>
      </c>
      <c r="G916" s="12">
        <f ca="1"/>
        <v>0.44060374545596903</v>
      </c>
      <c r="H916" s="12">
        <f ca="1"/>
        <v>19.676969842035046</v>
      </c>
    </row>
    <row r="917" spans="6:8" x14ac:dyDescent="0.3">
      <c r="F917" s="2">
        <v>912</v>
      </c>
      <c r="G917" s="12">
        <f ca="1"/>
        <v>0.2320432183137402</v>
      </c>
      <c r="H917" s="12">
        <f ca="1"/>
        <v>18.525823943972533</v>
      </c>
    </row>
    <row r="918" spans="6:8" x14ac:dyDescent="0.3">
      <c r="F918" s="2">
        <v>913</v>
      </c>
      <c r="G918" s="12">
        <f ca="1"/>
        <v>0.74676571271106496</v>
      </c>
      <c r="H918" s="12">
        <f ca="1"/>
        <v>21.353085603963088</v>
      </c>
    </row>
    <row r="919" spans="6:8" x14ac:dyDescent="0.3">
      <c r="F919" s="2">
        <v>914</v>
      </c>
      <c r="G919" s="12">
        <f ca="1"/>
        <v>0.76307819378671327</v>
      </c>
      <c r="H919" s="12">
        <f ca="1"/>
        <v>21.446112536214972</v>
      </c>
    </row>
    <row r="920" spans="6:8" x14ac:dyDescent="0.3">
      <c r="F920" s="2">
        <v>915</v>
      </c>
      <c r="G920" s="12">
        <f ca="1"/>
        <v>5.612700499599832E-4</v>
      </c>
      <c r="H920" s="12">
        <f ca="1"/>
        <v>15.68607244143411</v>
      </c>
    </row>
    <row r="921" spans="6:8" x14ac:dyDescent="0.3">
      <c r="F921" s="2">
        <v>916</v>
      </c>
      <c r="G921" s="12">
        <f ca="1"/>
        <v>0.53436928706641007</v>
      </c>
      <c r="H921" s="12">
        <f ca="1"/>
        <v>20.18691500492119</v>
      </c>
    </row>
    <row r="922" spans="6:8" x14ac:dyDescent="0.3">
      <c r="F922" s="2">
        <v>917</v>
      </c>
      <c r="G922" s="12">
        <f ca="1"/>
        <v>0.5921523308969594</v>
      </c>
      <c r="H922" s="12">
        <f ca="1"/>
        <v>20.501240711636463</v>
      </c>
    </row>
    <row r="923" spans="6:8" x14ac:dyDescent="0.3">
      <c r="F923" s="2">
        <v>918</v>
      </c>
      <c r="G923" s="12">
        <f ca="1"/>
        <v>0.53535533439842453</v>
      </c>
      <c r="H923" s="12">
        <f ca="1"/>
        <v>20.192277624968458</v>
      </c>
    </row>
    <row r="924" spans="6:8" x14ac:dyDescent="0.3">
      <c r="F924" s="2">
        <v>919</v>
      </c>
      <c r="G924" s="12">
        <f ca="1"/>
        <v>0.37026404866376783</v>
      </c>
      <c r="H924" s="12">
        <f ca="1"/>
        <v>19.29400939119682</v>
      </c>
    </row>
    <row r="925" spans="6:8" x14ac:dyDescent="0.3">
      <c r="F925" s="2">
        <v>920</v>
      </c>
      <c r="G925" s="12">
        <f ca="1"/>
        <v>0.94491267121859335</v>
      </c>
      <c r="H925" s="12">
        <f ca="1"/>
        <v>22.735322935276102</v>
      </c>
    </row>
    <row r="926" spans="6:8" x14ac:dyDescent="0.3">
      <c r="F926" s="2">
        <v>921</v>
      </c>
      <c r="G926" s="12">
        <f ca="1"/>
        <v>0.90781813858740734</v>
      </c>
      <c r="H926" s="12">
        <f ca="1"/>
        <v>22.391112917117773</v>
      </c>
    </row>
    <row r="927" spans="6:8" x14ac:dyDescent="0.3">
      <c r="F927" s="2">
        <v>922</v>
      </c>
      <c r="G927" s="12">
        <f ca="1"/>
        <v>0.93747917931141056</v>
      </c>
      <c r="H927" s="12">
        <f ca="1"/>
        <v>22.657672223987756</v>
      </c>
    </row>
    <row r="928" spans="6:8" x14ac:dyDescent="0.3">
      <c r="F928" s="2">
        <v>923</v>
      </c>
      <c r="G928" s="12">
        <f ca="1"/>
        <v>0.11162523294713678</v>
      </c>
      <c r="H928" s="12">
        <f ca="1"/>
        <v>17.759752918605681</v>
      </c>
    </row>
    <row r="929" spans="6:8" x14ac:dyDescent="0.3">
      <c r="F929" s="2">
        <v>924</v>
      </c>
      <c r="G929" s="12">
        <f ca="1"/>
        <v>0.143617803735131</v>
      </c>
      <c r="H929" s="12">
        <f ca="1"/>
        <v>17.984084287028107</v>
      </c>
    </row>
    <row r="930" spans="6:8" x14ac:dyDescent="0.3">
      <c r="F930" s="2">
        <v>925</v>
      </c>
      <c r="G930" s="12">
        <f ca="1"/>
        <v>3.9560282307616212E-2</v>
      </c>
      <c r="H930" s="12">
        <f ca="1"/>
        <v>17.078627243434276</v>
      </c>
    </row>
    <row r="931" spans="6:8" x14ac:dyDescent="0.3">
      <c r="F931" s="2">
        <v>926</v>
      </c>
      <c r="G931" s="12">
        <f ca="1"/>
        <v>0.48552301451528379</v>
      </c>
      <c r="H931" s="12">
        <f ca="1"/>
        <v>19.921268139508541</v>
      </c>
    </row>
    <row r="932" spans="6:8" x14ac:dyDescent="0.3">
      <c r="F932" s="2">
        <v>927</v>
      </c>
      <c r="G932" s="12">
        <f ca="1"/>
        <v>0.24213698179608811</v>
      </c>
      <c r="H932" s="12">
        <f ca="1"/>
        <v>18.583757803597145</v>
      </c>
    </row>
    <row r="933" spans="6:8" x14ac:dyDescent="0.3">
      <c r="F933" s="2">
        <v>928</v>
      </c>
      <c r="G933" s="12">
        <f ca="1"/>
        <v>0.79185644711858028</v>
      </c>
      <c r="H933" s="12">
        <f ca="1"/>
        <v>21.613633077713978</v>
      </c>
    </row>
    <row r="934" spans="6:8" x14ac:dyDescent="0.3">
      <c r="F934" s="2">
        <v>929</v>
      </c>
      <c r="G934" s="12">
        <f ca="1"/>
        <v>0.34553239437296113</v>
      </c>
      <c r="H934" s="12">
        <f ca="1"/>
        <v>19.158903479638948</v>
      </c>
    </row>
    <row r="935" spans="6:8" x14ac:dyDescent="0.3">
      <c r="F935" s="2">
        <v>930</v>
      </c>
      <c r="G935" s="12">
        <f ca="1"/>
        <v>5.2924390027780932E-2</v>
      </c>
      <c r="H935" s="12">
        <f ca="1"/>
        <v>17.240913405281674</v>
      </c>
    </row>
    <row r="936" spans="6:8" x14ac:dyDescent="0.3">
      <c r="F936" s="2">
        <v>931</v>
      </c>
      <c r="G936" s="12">
        <f ca="1"/>
        <v>1.5242237950930271E-2</v>
      </c>
      <c r="H936" s="12">
        <f ca="1"/>
        <v>16.643003535585233</v>
      </c>
    </row>
    <row r="937" spans="6:8" x14ac:dyDescent="0.3">
      <c r="F937" s="2">
        <v>932</v>
      </c>
      <c r="G937" s="12">
        <f ca="1"/>
        <v>8.560753491026607E-2</v>
      </c>
      <c r="H937" s="12">
        <f ca="1"/>
        <v>17.554343377376885</v>
      </c>
    </row>
    <row r="938" spans="6:8" x14ac:dyDescent="0.3">
      <c r="F938" s="2">
        <v>933</v>
      </c>
      <c r="G938" s="12">
        <f ca="1"/>
        <v>0.15254413685511148</v>
      </c>
      <c r="H938" s="12">
        <f ca="1"/>
        <v>18.042923342302792</v>
      </c>
    </row>
    <row r="939" spans="6:8" x14ac:dyDescent="0.3">
      <c r="F939" s="2">
        <v>934</v>
      </c>
      <c r="G939" s="12">
        <f ca="1"/>
        <v>0.57885818919760146</v>
      </c>
      <c r="H939" s="12">
        <f ca="1"/>
        <v>20.428899380200367</v>
      </c>
    </row>
    <row r="940" spans="6:8" x14ac:dyDescent="0.3">
      <c r="F940" s="2">
        <v>935</v>
      </c>
      <c r="G940" s="12">
        <f ca="1"/>
        <v>0.42418626534392523</v>
      </c>
      <c r="H940" s="12">
        <f ca="1"/>
        <v>19.587664030861518</v>
      </c>
    </row>
    <row r="941" spans="6:8" x14ac:dyDescent="0.3">
      <c r="F941" s="2">
        <v>936</v>
      </c>
      <c r="G941" s="12">
        <f ca="1"/>
        <v>8.6090237554990789E-2</v>
      </c>
      <c r="H941" s="12">
        <f ca="1"/>
        <v>17.558420256362492</v>
      </c>
    </row>
    <row r="942" spans="6:8" x14ac:dyDescent="0.3">
      <c r="F942" s="2">
        <v>937</v>
      </c>
      <c r="G942" s="12">
        <f ca="1"/>
        <v>0.94744113747483771</v>
      </c>
      <c r="H942" s="12">
        <f ca="1"/>
        <v>22.763160630801927</v>
      </c>
    </row>
    <row r="943" spans="6:8" x14ac:dyDescent="0.3">
      <c r="F943" s="2">
        <v>938</v>
      </c>
      <c r="G943" s="12">
        <f ca="1"/>
        <v>0.36139677697005568</v>
      </c>
      <c r="H943" s="12">
        <f ca="1"/>
        <v>19.245615575742598</v>
      </c>
    </row>
    <row r="944" spans="6:8" x14ac:dyDescent="0.3">
      <c r="F944" s="2">
        <v>939</v>
      </c>
      <c r="G944" s="12">
        <f ca="1"/>
        <v>0.77143756726135693</v>
      </c>
      <c r="H944" s="12">
        <f ca="1"/>
        <v>21.494274909894223</v>
      </c>
    </row>
    <row r="945" spans="6:8" x14ac:dyDescent="0.3">
      <c r="F945" s="2">
        <v>940</v>
      </c>
      <c r="G945" s="12">
        <f ca="1"/>
        <v>0.60072906005358861</v>
      </c>
      <c r="H945" s="12">
        <f ca="1"/>
        <v>20.547928324505758</v>
      </c>
    </row>
    <row r="946" spans="6:8" x14ac:dyDescent="0.3">
      <c r="F946" s="2">
        <v>941</v>
      </c>
      <c r="G946" s="12">
        <f ca="1"/>
        <v>0.1154013754464065</v>
      </c>
      <c r="H946" s="12">
        <f ca="1"/>
        <v>17.787566124255079</v>
      </c>
    </row>
    <row r="947" spans="6:8" x14ac:dyDescent="0.3">
      <c r="F947" s="2">
        <v>942</v>
      </c>
      <c r="G947" s="12">
        <f ca="1"/>
        <v>1.7114270024165545E-2</v>
      </c>
      <c r="H947" s="12">
        <f ca="1"/>
        <v>16.689763756270267</v>
      </c>
    </row>
    <row r="948" spans="6:8" x14ac:dyDescent="0.3">
      <c r="F948" s="2">
        <v>943</v>
      </c>
      <c r="G948" s="12">
        <f ca="1"/>
        <v>0.71106860503863412</v>
      </c>
      <c r="H948" s="12">
        <f ca="1"/>
        <v>21.152877075481307</v>
      </c>
    </row>
    <row r="949" spans="6:8" x14ac:dyDescent="0.3">
      <c r="F949" s="2">
        <v>944</v>
      </c>
      <c r="G949" s="12">
        <f ca="1"/>
        <v>0.31436460140459932</v>
      </c>
      <c r="H949" s="12">
        <f ca="1"/>
        <v>18.987823940068722</v>
      </c>
    </row>
    <row r="950" spans="6:8" x14ac:dyDescent="0.3">
      <c r="F950" s="2">
        <v>945</v>
      </c>
      <c r="G950" s="12">
        <f ca="1"/>
        <v>0.61871111590319972</v>
      </c>
      <c r="H950" s="12">
        <f ca="1"/>
        <v>20.645877652781522</v>
      </c>
    </row>
    <row r="951" spans="6:8" x14ac:dyDescent="0.3">
      <c r="F951" s="2">
        <v>946</v>
      </c>
      <c r="G951" s="12">
        <f ca="1"/>
        <v>0.90932708929421602</v>
      </c>
      <c r="H951" s="12">
        <f ca="1"/>
        <v>22.403450524169376</v>
      </c>
    </row>
    <row r="952" spans="6:8" x14ac:dyDescent="0.3">
      <c r="F952" s="2">
        <v>947</v>
      </c>
      <c r="G952" s="12">
        <f ca="1"/>
        <v>0.67597312892667438</v>
      </c>
      <c r="H952" s="12">
        <f ca="1"/>
        <v>20.95901201113713</v>
      </c>
    </row>
    <row r="953" spans="6:8" x14ac:dyDescent="0.3">
      <c r="F953" s="2">
        <v>948</v>
      </c>
      <c r="G953" s="12">
        <f ca="1"/>
        <v>0.24636126820437121</v>
      </c>
      <c r="H953" s="12">
        <f ca="1"/>
        <v>18.607860944774906</v>
      </c>
    </row>
    <row r="954" spans="6:8" x14ac:dyDescent="0.3">
      <c r="F954" s="2">
        <v>949</v>
      </c>
      <c r="G954" s="12">
        <f ca="1"/>
        <v>8.9397418743587753E-2</v>
      </c>
      <c r="H954" s="12">
        <f ca="1"/>
        <v>17.58603874213286</v>
      </c>
    </row>
    <row r="955" spans="6:8" x14ac:dyDescent="0.3">
      <c r="F955" s="2">
        <v>950</v>
      </c>
      <c r="G955" s="12">
        <f ca="1"/>
        <v>0.79603837149127621</v>
      </c>
      <c r="H955" s="12">
        <f ca="1"/>
        <v>21.638426332250454</v>
      </c>
    </row>
    <row r="956" spans="6:8" x14ac:dyDescent="0.3">
      <c r="F956" s="2">
        <v>951</v>
      </c>
      <c r="G956" s="12">
        <f ca="1"/>
        <v>0.39291465627260003</v>
      </c>
      <c r="H956" s="12">
        <f ca="1"/>
        <v>19.417459897137448</v>
      </c>
    </row>
    <row r="957" spans="6:8" x14ac:dyDescent="0.3">
      <c r="F957" s="2">
        <v>952</v>
      </c>
      <c r="G957" s="12">
        <f ca="1"/>
        <v>0.55445813239012165</v>
      </c>
      <c r="H957" s="12">
        <f ca="1"/>
        <v>20.296171543218662</v>
      </c>
    </row>
    <row r="958" spans="6:8" x14ac:dyDescent="0.3">
      <c r="F958" s="2">
        <v>953</v>
      </c>
      <c r="G958" s="12">
        <f ca="1"/>
        <v>0.7091517698439751</v>
      </c>
      <c r="H958" s="12">
        <f ca="1"/>
        <v>21.142226931432383</v>
      </c>
    </row>
    <row r="959" spans="6:8" x14ac:dyDescent="0.3">
      <c r="F959" s="2">
        <v>954</v>
      </c>
      <c r="G959" s="12">
        <f ca="1"/>
        <v>5.0843301634343918E-2</v>
      </c>
      <c r="H959" s="12">
        <f ca="1"/>
        <v>17.217482553459796</v>
      </c>
    </row>
    <row r="960" spans="6:8" x14ac:dyDescent="0.3">
      <c r="F960" s="2">
        <v>955</v>
      </c>
      <c r="G960" s="12">
        <f ca="1"/>
        <v>0.49239146806609524</v>
      </c>
      <c r="H960" s="12">
        <f ca="1"/>
        <v>19.958621646550608</v>
      </c>
    </row>
    <row r="961" spans="6:8" x14ac:dyDescent="0.3">
      <c r="F961" s="2">
        <v>956</v>
      </c>
      <c r="G961" s="12">
        <f ca="1"/>
        <v>0.43546993304422688</v>
      </c>
      <c r="H961" s="12">
        <f ca="1"/>
        <v>19.649045579334913</v>
      </c>
    </row>
    <row r="962" spans="6:8" x14ac:dyDescent="0.3">
      <c r="F962" s="2">
        <v>957</v>
      </c>
      <c r="G962" s="12">
        <f ca="1"/>
        <v>0.97660015217265905</v>
      </c>
      <c r="H962" s="12">
        <f ca="1"/>
        <v>23.176370572494086</v>
      </c>
    </row>
    <row r="963" spans="6:8" x14ac:dyDescent="0.3">
      <c r="F963" s="2">
        <v>958</v>
      </c>
      <c r="G963" s="12">
        <f ca="1"/>
        <v>0.931038497174556</v>
      </c>
      <c r="H963" s="12">
        <f ca="1"/>
        <v>22.594656692317386</v>
      </c>
    </row>
    <row r="964" spans="6:8" x14ac:dyDescent="0.3">
      <c r="F964" s="2">
        <v>959</v>
      </c>
      <c r="G964" s="12">
        <f ca="1"/>
        <v>0.79160709363306192</v>
      </c>
      <c r="H964" s="12">
        <f ca="1"/>
        <v>21.612158822786977</v>
      </c>
    </row>
    <row r="965" spans="6:8" x14ac:dyDescent="0.3">
      <c r="F965" s="2">
        <v>960</v>
      </c>
      <c r="G965" s="12">
        <f ca="1"/>
        <v>0.51062969229511102</v>
      </c>
      <c r="H965" s="12">
        <f ca="1"/>
        <v>20.057808678153837</v>
      </c>
    </row>
    <row r="966" spans="6:8" x14ac:dyDescent="0.3">
      <c r="F966" s="2">
        <v>961</v>
      </c>
      <c r="G966" s="12">
        <f ca="1"/>
        <v>0.34464960810239909</v>
      </c>
      <c r="H966" s="12">
        <f ca="1"/>
        <v>19.154072421213215</v>
      </c>
    </row>
    <row r="967" spans="6:8" x14ac:dyDescent="0.3">
      <c r="F967" s="2">
        <v>962</v>
      </c>
      <c r="G967" s="12">
        <f ca="1"/>
        <v>0.87232831764071239</v>
      </c>
      <c r="H967" s="12">
        <f ca="1"/>
        <v>22.124740232049163</v>
      </c>
    </row>
    <row r="968" spans="6:8" x14ac:dyDescent="0.3">
      <c r="F968" s="2">
        <v>963</v>
      </c>
      <c r="G968" s="12">
        <f ca="1"/>
        <v>0.99167498194838721</v>
      </c>
      <c r="H968" s="12">
        <f ca="1"/>
        <v>23.58058694777456</v>
      </c>
    </row>
    <row r="969" spans="6:8" x14ac:dyDescent="0.3">
      <c r="F969" s="2">
        <v>964</v>
      </c>
      <c r="G969" s="12">
        <f ca="1"/>
        <v>0.96042842210345469</v>
      </c>
      <c r="H969" s="12">
        <f ca="1"/>
        <v>22.921221795702166</v>
      </c>
    </row>
    <row r="970" spans="6:8" x14ac:dyDescent="0.3">
      <c r="F970" s="2">
        <v>965</v>
      </c>
      <c r="G970" s="12">
        <f ca="1"/>
        <v>0.52782616294568774</v>
      </c>
      <c r="H970" s="12">
        <f ca="1"/>
        <v>20.151330414089074</v>
      </c>
    </row>
    <row r="971" spans="6:8" x14ac:dyDescent="0.3">
      <c r="F971" s="2">
        <v>966</v>
      </c>
      <c r="G971" s="12">
        <f ca="1"/>
        <v>0.63051204567108532</v>
      </c>
      <c r="H971" s="12">
        <f ca="1"/>
        <v>20.710224453181517</v>
      </c>
    </row>
    <row r="972" spans="6:8" x14ac:dyDescent="0.3">
      <c r="F972" s="2">
        <v>967</v>
      </c>
      <c r="G972" s="12">
        <f ca="1"/>
        <v>0.13528538404581547</v>
      </c>
      <c r="H972" s="12">
        <f ca="1"/>
        <v>17.927868067351124</v>
      </c>
    </row>
    <row r="973" spans="6:8" x14ac:dyDescent="0.3">
      <c r="F973" s="2">
        <v>968</v>
      </c>
      <c r="G973" s="12">
        <f ca="1"/>
        <v>0.28166133135277427</v>
      </c>
      <c r="H973" s="12">
        <f ca="1"/>
        <v>18.806649408687026</v>
      </c>
    </row>
    <row r="974" spans="6:8" x14ac:dyDescent="0.3">
      <c r="F974" s="2">
        <v>969</v>
      </c>
      <c r="G974" s="12">
        <f ca="1"/>
        <v>0.51312912319369675</v>
      </c>
      <c r="H974" s="12">
        <f ca="1"/>
        <v>20.07140162328832</v>
      </c>
    </row>
    <row r="975" spans="6:8" x14ac:dyDescent="0.3">
      <c r="F975" s="2">
        <v>970</v>
      </c>
      <c r="G975" s="12">
        <f ca="1"/>
        <v>8.0256662749238483E-2</v>
      </c>
      <c r="H975" s="12">
        <f ca="1"/>
        <v>17.508312657510661</v>
      </c>
    </row>
    <row r="976" spans="6:8" x14ac:dyDescent="0.3">
      <c r="F976" s="2">
        <v>971</v>
      </c>
      <c r="G976" s="12">
        <f ca="1"/>
        <v>0.22291667411578442</v>
      </c>
      <c r="H976" s="12">
        <f ca="1"/>
        <v>18.472981755150222</v>
      </c>
    </row>
    <row r="977" spans="6:8" x14ac:dyDescent="0.3">
      <c r="F977" s="2">
        <v>972</v>
      </c>
      <c r="G977" s="12">
        <f ca="1"/>
        <v>0.36704693802071531</v>
      </c>
      <c r="H977" s="12">
        <f ca="1"/>
        <v>19.276456922787236</v>
      </c>
    </row>
    <row r="978" spans="6:8" x14ac:dyDescent="0.3">
      <c r="F978" s="2">
        <v>973</v>
      </c>
      <c r="G978" s="12">
        <f ca="1"/>
        <v>0.97710337387301838</v>
      </c>
      <c r="H978" s="12">
        <f ca="1"/>
        <v>23.186061286900625</v>
      </c>
    </row>
    <row r="979" spans="6:8" x14ac:dyDescent="0.3">
      <c r="F979" s="2">
        <v>974</v>
      </c>
      <c r="G979" s="12">
        <f ca="1"/>
        <v>0.4335785734845663</v>
      </c>
      <c r="H979" s="12">
        <f ca="1"/>
        <v>19.638757538406779</v>
      </c>
    </row>
    <row r="980" spans="6:8" x14ac:dyDescent="0.3">
      <c r="F980" s="2">
        <v>975</v>
      </c>
      <c r="G980" s="12">
        <f ca="1"/>
        <v>0.15383257788269877</v>
      </c>
      <c r="H980" s="12">
        <f ca="1"/>
        <v>18.05130869524449</v>
      </c>
    </row>
    <row r="981" spans="6:8" x14ac:dyDescent="0.3">
      <c r="F981" s="2">
        <v>976</v>
      </c>
      <c r="G981" s="12">
        <f ca="1"/>
        <v>0.71256707240324135</v>
      </c>
      <c r="H981" s="12">
        <f ca="1"/>
        <v>21.161208692210767</v>
      </c>
    </row>
    <row r="982" spans="6:8" x14ac:dyDescent="0.3">
      <c r="F982" s="2">
        <v>977</v>
      </c>
      <c r="G982" s="12">
        <f ca="1"/>
        <v>0.55439473257361471</v>
      </c>
      <c r="H982" s="12">
        <f ca="1"/>
        <v>20.295826716036117</v>
      </c>
    </row>
    <row r="983" spans="6:8" x14ac:dyDescent="0.3">
      <c r="F983" s="2">
        <v>978</v>
      </c>
      <c r="G983" s="12">
        <f ca="1"/>
        <v>0.48952600067789676</v>
      </c>
      <c r="H983" s="12">
        <f ca="1"/>
        <v>19.9430380449379</v>
      </c>
    </row>
    <row r="984" spans="6:8" x14ac:dyDescent="0.3">
      <c r="F984" s="2">
        <v>979</v>
      </c>
      <c r="G984" s="12">
        <f ca="1"/>
        <v>1.2158136994292468E-2</v>
      </c>
      <c r="H984" s="12">
        <f ca="1"/>
        <v>16.555627607092799</v>
      </c>
    </row>
    <row r="985" spans="6:8" x14ac:dyDescent="0.3">
      <c r="F985" s="2">
        <v>980</v>
      </c>
      <c r="G985" s="12">
        <f ca="1"/>
        <v>0.2737278999361612</v>
      </c>
      <c r="H985" s="12">
        <f ca="1"/>
        <v>18.762324791231155</v>
      </c>
    </row>
    <row r="986" spans="6:8" x14ac:dyDescent="0.3">
      <c r="F986" s="2">
        <v>981</v>
      </c>
      <c r="G986" s="12">
        <f ca="1"/>
        <v>0.89260577559734711</v>
      </c>
      <c r="H986" s="12">
        <f ca="1"/>
        <v>22.271930428496233</v>
      </c>
    </row>
    <row r="987" spans="6:8" x14ac:dyDescent="0.3">
      <c r="F987" s="2">
        <v>982</v>
      </c>
      <c r="G987" s="12">
        <f ca="1"/>
        <v>0.29289065226603039</v>
      </c>
      <c r="H987" s="12">
        <f ca="1"/>
        <v>18.869111814254079</v>
      </c>
    </row>
    <row r="988" spans="6:8" x14ac:dyDescent="0.3">
      <c r="F988" s="2">
        <v>983</v>
      </c>
      <c r="G988" s="12">
        <f ca="1"/>
        <v>0.93828183755591343</v>
      </c>
      <c r="H988" s="12">
        <f ca="1"/>
        <v>22.665784230269068</v>
      </c>
    </row>
    <row r="989" spans="6:8" x14ac:dyDescent="0.3">
      <c r="F989" s="2">
        <v>984</v>
      </c>
      <c r="G989" s="12">
        <f ca="1"/>
        <v>0.86827566525429467</v>
      </c>
      <c r="H989" s="12">
        <f ca="1"/>
        <v>22.096580682806035</v>
      </c>
    </row>
    <row r="990" spans="6:8" x14ac:dyDescent="0.3">
      <c r="F990" s="2">
        <v>985</v>
      </c>
      <c r="G990" s="12">
        <f ca="1"/>
        <v>0.84000991316788776</v>
      </c>
      <c r="H990" s="12">
        <f ca="1"/>
        <v>21.908962887927618</v>
      </c>
    </row>
    <row r="991" spans="6:8" x14ac:dyDescent="0.3">
      <c r="F991" s="2">
        <v>986</v>
      </c>
      <c r="G991" s="12">
        <f ca="1"/>
        <v>9.2304707395833852E-2</v>
      </c>
      <c r="H991" s="12">
        <f ca="1"/>
        <v>17.609886975946342</v>
      </c>
    </row>
    <row r="992" spans="6:8" x14ac:dyDescent="0.3">
      <c r="F992" s="2">
        <v>987</v>
      </c>
      <c r="G992" s="12">
        <f ca="1"/>
        <v>0.67291251040367794</v>
      </c>
      <c r="H992" s="12">
        <f ca="1"/>
        <v>20.942198420976531</v>
      </c>
    </row>
    <row r="993" spans="6:8" x14ac:dyDescent="0.3">
      <c r="F993" s="2">
        <v>988</v>
      </c>
      <c r="G993" s="12">
        <f ca="1"/>
        <v>0.62590042878985863</v>
      </c>
      <c r="H993" s="12">
        <f ca="1"/>
        <v>20.685071064902449</v>
      </c>
    </row>
    <row r="994" spans="6:8" x14ac:dyDescent="0.3">
      <c r="F994" s="2">
        <v>989</v>
      </c>
      <c r="G994" s="12">
        <f ca="1"/>
        <v>0.58909047837648343</v>
      </c>
      <c r="H994" s="12">
        <f ca="1"/>
        <v>20.484576941077727</v>
      </c>
    </row>
    <row r="995" spans="6:8" x14ac:dyDescent="0.3">
      <c r="F995" s="2">
        <v>990</v>
      </c>
      <c r="G995" s="12">
        <f ca="1"/>
        <v>0.62921814794492459</v>
      </c>
      <c r="H995" s="12">
        <f ca="1"/>
        <v>20.703165998229338</v>
      </c>
    </row>
    <row r="996" spans="6:8" x14ac:dyDescent="0.3">
      <c r="F996" s="2">
        <v>991</v>
      </c>
      <c r="G996" s="12">
        <f ca="1"/>
        <v>0.31900443343003393</v>
      </c>
      <c r="H996" s="12">
        <f ca="1"/>
        <v>19.013370073662525</v>
      </c>
    </row>
    <row r="997" spans="6:8" x14ac:dyDescent="0.3">
      <c r="F997" s="2">
        <v>992</v>
      </c>
      <c r="G997" s="12">
        <f ca="1"/>
        <v>0.80662865013245533</v>
      </c>
      <c r="H997" s="12">
        <f ca="1"/>
        <v>21.701831051507536</v>
      </c>
    </row>
    <row r="998" spans="6:8" x14ac:dyDescent="0.3">
      <c r="F998" s="2">
        <v>993</v>
      </c>
      <c r="G998" s="12">
        <f ca="1"/>
        <v>5.9874509837213319E-2</v>
      </c>
      <c r="H998" s="12">
        <f ca="1"/>
        <v>17.315345614904132</v>
      </c>
    </row>
    <row r="999" spans="6:8" x14ac:dyDescent="0.3">
      <c r="F999" s="2">
        <v>994</v>
      </c>
      <c r="G999" s="12">
        <f ca="1"/>
        <v>0.26372726469775998</v>
      </c>
      <c r="H999" s="12">
        <f ca="1"/>
        <v>18.706184458075153</v>
      </c>
    </row>
    <row r="1000" spans="6:8" x14ac:dyDescent="0.3">
      <c r="F1000" s="2">
        <v>995</v>
      </c>
      <c r="G1000" s="12">
        <f ca="1"/>
        <v>0.13490433117627787</v>
      </c>
      <c r="H1000" s="12">
        <f ca="1"/>
        <v>17.925264585933537</v>
      </c>
    </row>
    <row r="1001" spans="6:8" x14ac:dyDescent="0.3">
      <c r="F1001" s="2">
        <v>996</v>
      </c>
      <c r="G1001" s="12">
        <f ca="1"/>
        <v>0.67289279592036633</v>
      </c>
      <c r="H1001" s="12">
        <f ca="1"/>
        <v>20.942090157449439</v>
      </c>
    </row>
    <row r="1002" spans="6:8" x14ac:dyDescent="0.3">
      <c r="F1002" s="2">
        <v>997</v>
      </c>
      <c r="G1002" s="12">
        <f ca="1"/>
        <v>8.0385649842330542E-2</v>
      </c>
      <c r="H1002" s="12">
        <f ca="1"/>
        <v>17.509441152339772</v>
      </c>
    </row>
    <row r="1003" spans="6:8" x14ac:dyDescent="0.3">
      <c r="F1003" s="2">
        <v>998</v>
      </c>
      <c r="G1003" s="12">
        <f ca="1"/>
        <v>0.37942973175551864</v>
      </c>
      <c r="H1003" s="12">
        <f ca="1"/>
        <v>19.343989066079256</v>
      </c>
    </row>
    <row r="1004" spans="6:8" x14ac:dyDescent="0.3">
      <c r="F1004" s="2">
        <v>999</v>
      </c>
      <c r="G1004" s="12">
        <f ca="1"/>
        <v>0.49420241653125796</v>
      </c>
      <c r="H1004" s="12">
        <f ca="1"/>
        <v>19.968470335821038</v>
      </c>
    </row>
    <row r="1005" spans="6:8" x14ac:dyDescent="0.3">
      <c r="F1005" s="2">
        <v>1000</v>
      </c>
      <c r="G1005" s="12">
        <f ca="1"/>
        <v>0.47013373671551828</v>
      </c>
      <c r="H1005" s="12">
        <f ca="1"/>
        <v>19.837574590736654</v>
      </c>
    </row>
    <row r="1006" spans="6:8" x14ac:dyDescent="0.3">
      <c r="F1006" s="2">
        <v>1001</v>
      </c>
      <c r="G1006" s="12">
        <f ca="1"/>
        <v>0.90455769223085536</v>
      </c>
      <c r="H1006" s="12">
        <f ca="1"/>
        <v>22.36479841164288</v>
      </c>
    </row>
    <row r="1007" spans="6:8" x14ac:dyDescent="0.3">
      <c r="F1007" s="2">
        <v>1002</v>
      </c>
      <c r="G1007" s="12">
        <f ca="1"/>
        <v>0.76866826254512977</v>
      </c>
      <c r="H1007" s="12">
        <f ca="1"/>
        <v>21.478279030526341</v>
      </c>
    </row>
    <row r="1008" spans="6:8" x14ac:dyDescent="0.3">
      <c r="F1008" s="2">
        <v>1003</v>
      </c>
      <c r="G1008" s="12">
        <f ca="1"/>
        <v>0.33161157573645439</v>
      </c>
      <c r="H1008" s="12">
        <f ca="1"/>
        <v>19.082633576745422</v>
      </c>
    </row>
    <row r="1009" spans="6:8" x14ac:dyDescent="0.3">
      <c r="F1009" s="2">
        <v>1004</v>
      </c>
      <c r="G1009" s="12">
        <f ca="1"/>
        <v>0.52935716038221292</v>
      </c>
      <c r="H1009" s="12">
        <f ca="1"/>
        <v>20.159656673479688</v>
      </c>
    </row>
    <row r="1010" spans="6:8" x14ac:dyDescent="0.3">
      <c r="F1010" s="2">
        <v>1005</v>
      </c>
      <c r="G1010" s="12">
        <f ca="1"/>
        <v>2.9284631535298811E-2</v>
      </c>
      <c r="H1010" s="12">
        <f ca="1"/>
        <v>16.927391009552267</v>
      </c>
    </row>
    <row r="1011" spans="6:8" x14ac:dyDescent="0.3">
      <c r="F1011" s="2">
        <v>1006</v>
      </c>
      <c r="G1011" s="12">
        <f ca="1"/>
        <v>0.99607017734213188</v>
      </c>
      <c r="H1011" s="12">
        <f ca="1"/>
        <v>23.820096408167068</v>
      </c>
    </row>
    <row r="1012" spans="6:8" x14ac:dyDescent="0.3">
      <c r="F1012" s="2">
        <v>1007</v>
      </c>
      <c r="G1012" s="12">
        <f ca="1"/>
        <v>2.0267349115660194E-2</v>
      </c>
      <c r="H1012" s="12">
        <f ca="1"/>
        <v>16.76067469029033</v>
      </c>
    </row>
    <row r="1013" spans="6:8" x14ac:dyDescent="0.3">
      <c r="F1013" s="2">
        <v>1008</v>
      </c>
      <c r="G1013" s="12">
        <f ca="1"/>
        <v>0.19557805620882296</v>
      </c>
      <c r="H1013" s="12">
        <f ca="1"/>
        <v>18.311458004817897</v>
      </c>
    </row>
    <row r="1014" spans="6:8" x14ac:dyDescent="0.3">
      <c r="F1014" s="2">
        <v>1009</v>
      </c>
      <c r="G1014" s="12">
        <f ca="1"/>
        <v>0.16417308427219757</v>
      </c>
      <c r="H1014" s="12">
        <f ca="1"/>
        <v>18.117717817714915</v>
      </c>
    </row>
    <row r="1015" spans="6:8" x14ac:dyDescent="0.3">
      <c r="F1015" s="2">
        <v>1010</v>
      </c>
      <c r="G1015" s="12">
        <f ca="1"/>
        <v>0.66551906738544386</v>
      </c>
      <c r="H1015" s="12">
        <f ca="1"/>
        <v>20.901629272978877</v>
      </c>
    </row>
    <row r="1016" spans="6:8" x14ac:dyDescent="0.3">
      <c r="F1016" s="2">
        <v>1011</v>
      </c>
      <c r="G1016" s="12">
        <f ca="1"/>
        <v>0.6318540275746487</v>
      </c>
      <c r="H1016" s="12">
        <f ca="1"/>
        <v>20.71754614801657</v>
      </c>
    </row>
    <row r="1017" spans="6:8" x14ac:dyDescent="0.3">
      <c r="F1017" s="2">
        <v>1012</v>
      </c>
      <c r="G1017" s="12">
        <f ca="1"/>
        <v>0.73339986696478365</v>
      </c>
      <c r="H1017" s="12">
        <f ca="1"/>
        <v>21.277655537880769</v>
      </c>
    </row>
    <row r="1018" spans="6:8" x14ac:dyDescent="0.3">
      <c r="F1018" s="2">
        <v>1013</v>
      </c>
      <c r="G1018" s="12">
        <f ca="1"/>
        <v>0.78966461617483064</v>
      </c>
      <c r="H1018" s="12">
        <f ca="1"/>
        <v>21.600689571893415</v>
      </c>
    </row>
    <row r="1019" spans="6:8" x14ac:dyDescent="0.3">
      <c r="F1019" s="2">
        <v>1014</v>
      </c>
      <c r="G1019" s="12">
        <f ca="1"/>
        <v>0.41213134767055459</v>
      </c>
      <c r="H1019" s="12">
        <f ca="1"/>
        <v>19.522072258091992</v>
      </c>
    </row>
    <row r="1020" spans="6:8" x14ac:dyDescent="0.3">
      <c r="F1020" s="2">
        <v>1015</v>
      </c>
      <c r="G1020" s="12">
        <f ca="1"/>
        <v>0.18146847538176969</v>
      </c>
      <c r="H1020" s="12">
        <f ca="1"/>
        <v>18.225710598112084</v>
      </c>
    </row>
    <row r="1021" spans="6:8" x14ac:dyDescent="0.3">
      <c r="F1021" s="2">
        <v>1016</v>
      </c>
      <c r="G1021" s="12">
        <f ca="1"/>
        <v>0.23486861324391661</v>
      </c>
      <c r="H1021" s="12">
        <f ca="1"/>
        <v>18.542091435283211</v>
      </c>
    </row>
    <row r="1022" spans="6:8" x14ac:dyDescent="0.3">
      <c r="F1022" s="2">
        <v>1017</v>
      </c>
      <c r="G1022" s="12">
        <f ca="1"/>
        <v>0.15893366685238508</v>
      </c>
      <c r="H1022" s="12">
        <f ca="1"/>
        <v>18.084260421200113</v>
      </c>
    </row>
    <row r="1023" spans="6:8" x14ac:dyDescent="0.3">
      <c r="F1023" s="2">
        <v>1018</v>
      </c>
      <c r="G1023" s="12">
        <f ca="1"/>
        <v>0.33825448234580646</v>
      </c>
      <c r="H1023" s="12">
        <f ca="1"/>
        <v>19.119053408998777</v>
      </c>
    </row>
    <row r="1024" spans="6:8" x14ac:dyDescent="0.3">
      <c r="F1024" s="2">
        <v>1019</v>
      </c>
      <c r="G1024" s="12">
        <f ca="1"/>
        <v>0.69557284660641305</v>
      </c>
      <c r="H1024" s="12">
        <f ca="1"/>
        <v>21.067006063154295</v>
      </c>
    </row>
    <row r="1025" spans="6:8" x14ac:dyDescent="0.3">
      <c r="F1025" s="2">
        <v>1020</v>
      </c>
      <c r="G1025" s="12">
        <f ca="1"/>
        <v>0.18289780837415837</v>
      </c>
      <c r="H1025" s="12">
        <f ca="1"/>
        <v>18.234485043842241</v>
      </c>
    </row>
    <row r="1026" spans="6:8" x14ac:dyDescent="0.3">
      <c r="F1026" s="2">
        <v>1021</v>
      </c>
      <c r="G1026" s="12">
        <f ca="1"/>
        <v>0.78109570900516601</v>
      </c>
      <c r="H1026" s="12">
        <f ca="1"/>
        <v>21.550403041551913</v>
      </c>
    </row>
    <row r="1027" spans="6:8" x14ac:dyDescent="0.3">
      <c r="F1027" s="2">
        <v>1022</v>
      </c>
      <c r="G1027" s="12">
        <f ca="1"/>
        <v>0.14914614375848489</v>
      </c>
      <c r="H1027" s="12">
        <f ca="1"/>
        <v>18.020682177181421</v>
      </c>
    </row>
    <row r="1028" spans="6:8" x14ac:dyDescent="0.3">
      <c r="F1028" s="2">
        <v>1023</v>
      </c>
      <c r="G1028" s="12">
        <f ca="1"/>
        <v>0.8935009718714404</v>
      </c>
      <c r="H1028" s="12">
        <f ca="1"/>
        <v>22.278708324830525</v>
      </c>
    </row>
    <row r="1029" spans="6:8" x14ac:dyDescent="0.3">
      <c r="F1029" s="2">
        <v>1024</v>
      </c>
      <c r="G1029" s="12">
        <f ca="1"/>
        <v>0.38695034508813353</v>
      </c>
      <c r="H1029" s="12">
        <f ca="1"/>
        <v>19.384971903112387</v>
      </c>
    </row>
    <row r="1030" spans="6:8" x14ac:dyDescent="0.3">
      <c r="F1030" s="2">
        <v>1025</v>
      </c>
      <c r="G1030" s="12">
        <f ca="1"/>
        <v>0.88547945143370255</v>
      </c>
      <c r="H1030" s="12">
        <f ca="1"/>
        <v>22.218884142039634</v>
      </c>
    </row>
    <row r="1031" spans="6:8" x14ac:dyDescent="0.3">
      <c r="F1031" s="2">
        <v>1026</v>
      </c>
      <c r="G1031" s="12">
        <f ca="1"/>
        <v>0.4040410159220218</v>
      </c>
      <c r="H1031" s="12">
        <f ca="1"/>
        <v>19.478039598635878</v>
      </c>
    </row>
    <row r="1032" spans="6:8" x14ac:dyDescent="0.3">
      <c r="F1032" s="2">
        <v>1027</v>
      </c>
      <c r="G1032" s="12">
        <f ca="1"/>
        <v>0.82083773034816465</v>
      </c>
      <c r="H1032" s="12">
        <f ca="1"/>
        <v>21.788491896292289</v>
      </c>
    </row>
    <row r="1033" spans="6:8" x14ac:dyDescent="0.3">
      <c r="F1033" s="2">
        <v>1028</v>
      </c>
      <c r="G1033" s="12">
        <f ca="1"/>
        <v>0.32933579717061456</v>
      </c>
      <c r="H1033" s="12">
        <f ca="1"/>
        <v>19.070145245819013</v>
      </c>
    </row>
    <row r="1034" spans="6:8" x14ac:dyDescent="0.3">
      <c r="F1034" s="2">
        <v>1029</v>
      </c>
      <c r="G1034" s="12">
        <f ca="1"/>
        <v>0.90228294821763355</v>
      </c>
      <c r="H1034" s="12">
        <f ca="1"/>
        <v>22.34670443997712</v>
      </c>
    </row>
    <row r="1035" spans="6:8" x14ac:dyDescent="0.3">
      <c r="F1035" s="2">
        <v>1030</v>
      </c>
      <c r="G1035" s="12">
        <f ca="1"/>
        <v>0.85400682077126966</v>
      </c>
      <c r="H1035" s="12">
        <f ca="1"/>
        <v>22.000125877771396</v>
      </c>
    </row>
    <row r="1036" spans="6:8" x14ac:dyDescent="0.3">
      <c r="F1036" s="2">
        <v>1031</v>
      </c>
      <c r="G1036" s="12">
        <f ca="1"/>
        <v>0.84609525841921718</v>
      </c>
      <c r="H1036" s="12">
        <f ca="1"/>
        <v>21.948222415489695</v>
      </c>
    </row>
    <row r="1037" spans="6:8" x14ac:dyDescent="0.3">
      <c r="F1037" s="2">
        <v>1032</v>
      </c>
      <c r="G1037" s="12">
        <f ca="1"/>
        <v>0.13787163526645885</v>
      </c>
      <c r="H1037" s="12">
        <f ca="1"/>
        <v>17.94546050272189</v>
      </c>
    </row>
    <row r="1038" spans="6:8" x14ac:dyDescent="0.3">
      <c r="F1038" s="2">
        <v>1033</v>
      </c>
      <c r="G1038" s="12">
        <f ca="1"/>
        <v>0.10109429013678861</v>
      </c>
      <c r="H1038" s="12">
        <f ca="1"/>
        <v>17.679780835519807</v>
      </c>
    </row>
    <row r="1039" spans="6:8" x14ac:dyDescent="0.3">
      <c r="F1039" s="2">
        <v>1034</v>
      </c>
      <c r="G1039" s="12">
        <f ca="1"/>
        <v>0.82462980345258829</v>
      </c>
      <c r="H1039" s="12">
        <f ca="1"/>
        <v>21.811970186404739</v>
      </c>
    </row>
    <row r="1040" spans="6:8" x14ac:dyDescent="0.3">
      <c r="F1040" s="2">
        <v>1035</v>
      </c>
      <c r="G1040" s="12">
        <f ca="1"/>
        <v>0.59334671516402704</v>
      </c>
      <c r="H1040" s="12">
        <f ca="1"/>
        <v>20.507741465814121</v>
      </c>
    </row>
    <row r="1041" spans="6:8" x14ac:dyDescent="0.3">
      <c r="F1041" s="2">
        <v>1036</v>
      </c>
      <c r="G1041" s="12">
        <f ca="1"/>
        <v>0.87236373232537101</v>
      </c>
      <c r="H1041" s="12">
        <f ca="1"/>
        <v>22.124987949532844</v>
      </c>
    </row>
    <row r="1042" spans="6:8" x14ac:dyDescent="0.3">
      <c r="F1042" s="2">
        <v>1037</v>
      </c>
      <c r="G1042" s="12">
        <f ca="1"/>
        <v>0.58940561488777909</v>
      </c>
      <c r="H1042" s="12">
        <f ca="1"/>
        <v>20.486291959494896</v>
      </c>
    </row>
    <row r="1043" spans="6:8" x14ac:dyDescent="0.3">
      <c r="F1043" s="2">
        <v>1038</v>
      </c>
      <c r="G1043" s="12">
        <f ca="1"/>
        <v>4.4843336019669833E-2</v>
      </c>
      <c r="H1043" s="12">
        <f ca="1"/>
        <v>17.146400642600256</v>
      </c>
    </row>
    <row r="1044" spans="6:8" x14ac:dyDescent="0.3">
      <c r="F1044" s="2">
        <v>1039</v>
      </c>
      <c r="G1044" s="12">
        <f ca="1"/>
        <v>0.56955895197572937</v>
      </c>
      <c r="H1044" s="12">
        <f ca="1"/>
        <v>20.378309569825028</v>
      </c>
    </row>
    <row r="1045" spans="6:8" x14ac:dyDescent="0.3">
      <c r="F1045" s="2">
        <v>1040</v>
      </c>
      <c r="G1045" s="12">
        <f ca="1"/>
        <v>0.13894971688037172</v>
      </c>
      <c r="H1045" s="12">
        <f ca="1"/>
        <v>17.952754770456885</v>
      </c>
    </row>
    <row r="1046" spans="6:8" x14ac:dyDescent="0.3">
      <c r="F1046" s="2">
        <v>1041</v>
      </c>
      <c r="G1046" s="12">
        <f ca="1"/>
        <v>0.32955307911827236</v>
      </c>
      <c r="H1046" s="12">
        <f ca="1"/>
        <v>19.0713378436268</v>
      </c>
    </row>
    <row r="1047" spans="6:8" x14ac:dyDescent="0.3">
      <c r="F1047" s="2">
        <v>1042</v>
      </c>
      <c r="G1047" s="12">
        <f ca="1"/>
        <v>0.98996596428678219</v>
      </c>
      <c r="H1047" s="12">
        <f ca="1"/>
        <v>23.514914401774618</v>
      </c>
    </row>
    <row r="1048" spans="6:8" x14ac:dyDescent="0.3">
      <c r="F1048" s="2">
        <v>1043</v>
      </c>
      <c r="G1048" s="12">
        <f ca="1"/>
        <v>5.4970312480389083E-2</v>
      </c>
      <c r="H1048" s="12">
        <f ca="1"/>
        <v>17.263406067698234</v>
      </c>
    </row>
    <row r="1049" spans="6:8" x14ac:dyDescent="0.3">
      <c r="F1049" s="2">
        <v>1044</v>
      </c>
      <c r="G1049" s="12">
        <f ca="1"/>
        <v>9.5177825689543916E-2</v>
      </c>
      <c r="H1049" s="12">
        <f ca="1"/>
        <v>17.633083973336799</v>
      </c>
    </row>
    <row r="1050" spans="6:8" x14ac:dyDescent="0.3">
      <c r="F1050" s="2">
        <v>1045</v>
      </c>
      <c r="G1050" s="12">
        <f ca="1"/>
        <v>0.13001689858534293</v>
      </c>
      <c r="H1050" s="12">
        <f ca="1"/>
        <v>17.891600132227921</v>
      </c>
    </row>
    <row r="1051" spans="6:8" x14ac:dyDescent="0.3">
      <c r="F1051" s="2">
        <v>1046</v>
      </c>
      <c r="G1051" s="12">
        <f ca="1"/>
        <v>0.96304811447523186</v>
      </c>
      <c r="H1051" s="12">
        <f ca="1"/>
        <v>22.957016215327744</v>
      </c>
    </row>
    <row r="1052" spans="6:8" x14ac:dyDescent="0.3">
      <c r="F1052" s="2">
        <v>1047</v>
      </c>
      <c r="G1052" s="12">
        <f ca="1"/>
        <v>0.97451381721908792</v>
      </c>
      <c r="H1052" s="12">
        <f ca="1"/>
        <v>23.137693961434096</v>
      </c>
    </row>
    <row r="1053" spans="6:8" x14ac:dyDescent="0.3">
      <c r="F1053" s="2">
        <v>1048</v>
      </c>
      <c r="G1053" s="12">
        <f ca="1"/>
        <v>0.65791648369045275</v>
      </c>
      <c r="H1053" s="12">
        <f ca="1"/>
        <v>20.859974553303985</v>
      </c>
    </row>
    <row r="1054" spans="6:8" x14ac:dyDescent="0.3">
      <c r="F1054" s="2">
        <v>1049</v>
      </c>
      <c r="G1054" s="12">
        <f ca="1"/>
        <v>0.31136951508209498</v>
      </c>
      <c r="H1054" s="12">
        <f ca="1"/>
        <v>18.971315887115392</v>
      </c>
    </row>
    <row r="1055" spans="6:8" x14ac:dyDescent="0.3">
      <c r="F1055" s="2">
        <v>1050</v>
      </c>
      <c r="G1055" s="12">
        <f ca="1"/>
        <v>0.60737111682911582</v>
      </c>
      <c r="H1055" s="12">
        <f ca="1"/>
        <v>20.584096478564291</v>
      </c>
    </row>
    <row r="1056" spans="6:8" x14ac:dyDescent="0.3">
      <c r="F1056" s="2">
        <v>1051</v>
      </c>
      <c r="G1056" s="12">
        <f ca="1"/>
        <v>0.209157869699506</v>
      </c>
      <c r="H1056" s="12">
        <f ca="1"/>
        <v>18.392361078284658</v>
      </c>
    </row>
    <row r="1057" spans="6:8" x14ac:dyDescent="0.3">
      <c r="F1057" s="2">
        <v>1052</v>
      </c>
      <c r="G1057" s="12">
        <f ca="1"/>
        <v>0.73805155987607041</v>
      </c>
      <c r="H1057" s="12">
        <f ca="1"/>
        <v>21.303835457440805</v>
      </c>
    </row>
    <row r="1058" spans="6:8" x14ac:dyDescent="0.3">
      <c r="F1058" s="2">
        <v>1053</v>
      </c>
      <c r="G1058" s="12">
        <f ca="1"/>
        <v>0.46353357410808993</v>
      </c>
      <c r="H1058" s="12">
        <f ca="1"/>
        <v>19.801679689960256</v>
      </c>
    </row>
    <row r="1059" spans="6:8" x14ac:dyDescent="0.3">
      <c r="F1059" s="2">
        <v>1054</v>
      </c>
      <c r="G1059" s="12">
        <f ca="1"/>
        <v>0.25901274596350166</v>
      </c>
      <c r="H1059" s="12">
        <f ca="1"/>
        <v>18.679603918841252</v>
      </c>
    </row>
    <row r="1060" spans="6:8" x14ac:dyDescent="0.3">
      <c r="F1060" s="2">
        <v>1055</v>
      </c>
      <c r="G1060" s="12">
        <f ca="1"/>
        <v>6.437159629797784E-2</v>
      </c>
      <c r="H1060" s="12">
        <f ca="1"/>
        <v>17.360804113060439</v>
      </c>
    </row>
    <row r="1061" spans="6:8" x14ac:dyDescent="0.3">
      <c r="F1061" s="2">
        <v>1056</v>
      </c>
      <c r="G1061" s="12">
        <f ca="1"/>
        <v>0.90149651815317977</v>
      </c>
      <c r="H1061" s="12">
        <f ca="1"/>
        <v>22.340497480914411</v>
      </c>
    </row>
    <row r="1062" spans="6:8" x14ac:dyDescent="0.3">
      <c r="F1062" s="2">
        <v>1057</v>
      </c>
      <c r="G1062" s="12">
        <f ca="1"/>
        <v>0.18504900221846365</v>
      </c>
      <c r="H1062" s="12">
        <f ca="1"/>
        <v>18.247651657612167</v>
      </c>
    </row>
    <row r="1063" spans="6:8" x14ac:dyDescent="0.3">
      <c r="F1063" s="2">
        <v>1058</v>
      </c>
      <c r="G1063" s="12">
        <f ca="1"/>
        <v>0.77173589968121226</v>
      </c>
      <c r="H1063" s="12">
        <f ca="1"/>
        <v>21.496000612573415</v>
      </c>
    </row>
    <row r="1064" spans="6:8" x14ac:dyDescent="0.3">
      <c r="F1064" s="2">
        <v>1059</v>
      </c>
      <c r="G1064" s="12">
        <f ca="1"/>
        <v>0.2355423295710688</v>
      </c>
      <c r="H1064" s="12">
        <f ca="1"/>
        <v>18.545964400783234</v>
      </c>
    </row>
    <row r="1065" spans="6:8" x14ac:dyDescent="0.3">
      <c r="F1065" s="2">
        <v>1060</v>
      </c>
      <c r="G1065" s="12">
        <f ca="1"/>
        <v>0.54852884886969111</v>
      </c>
      <c r="H1065" s="12">
        <f ca="1"/>
        <v>20.263923174679228</v>
      </c>
    </row>
    <row r="1066" spans="6:8" x14ac:dyDescent="0.3">
      <c r="F1066" s="2">
        <v>1061</v>
      </c>
      <c r="G1066" s="12">
        <f ca="1"/>
        <v>0.75990331517099796</v>
      </c>
      <c r="H1066" s="12">
        <f ca="1"/>
        <v>21.427912820220353</v>
      </c>
    </row>
    <row r="1067" spans="6:8" x14ac:dyDescent="0.3">
      <c r="F1067" s="2">
        <v>1062</v>
      </c>
      <c r="G1067" s="12">
        <f ca="1"/>
        <v>0.69620165211597729</v>
      </c>
      <c r="H1067" s="12">
        <f ca="1"/>
        <v>21.070481295151144</v>
      </c>
    </row>
    <row r="1068" spans="6:8" x14ac:dyDescent="0.3">
      <c r="F1068" s="2">
        <v>1063</v>
      </c>
      <c r="G1068" s="12">
        <f ca="1"/>
        <v>0.93086555850435637</v>
      </c>
      <c r="H1068" s="12">
        <f ca="1"/>
        <v>22.593012079701158</v>
      </c>
    </row>
    <row r="1069" spans="6:8" x14ac:dyDescent="0.3">
      <c r="F1069" s="2">
        <v>1064</v>
      </c>
      <c r="G1069" s="12">
        <f ca="1"/>
        <v>2.6281836902104061E-2</v>
      </c>
      <c r="H1069" s="12">
        <f ca="1"/>
        <v>16.876470631356558</v>
      </c>
    </row>
    <row r="1070" spans="6:8" x14ac:dyDescent="0.3">
      <c r="F1070" s="2">
        <v>1065</v>
      </c>
      <c r="G1070" s="12">
        <f ca="1"/>
        <v>0.44774606095378755</v>
      </c>
      <c r="H1070" s="12">
        <f ca="1"/>
        <v>19.715816824843003</v>
      </c>
    </row>
    <row r="1071" spans="6:8" x14ac:dyDescent="0.3">
      <c r="F1071" s="2">
        <v>1066</v>
      </c>
      <c r="G1071" s="12">
        <f ca="1"/>
        <v>0.90934359325102343</v>
      </c>
      <c r="H1071" s="12">
        <f ca="1"/>
        <v>22.40358604087108</v>
      </c>
    </row>
    <row r="1072" spans="6:8" x14ac:dyDescent="0.3">
      <c r="F1072" s="2">
        <v>1067</v>
      </c>
      <c r="G1072" s="12">
        <f ca="1"/>
        <v>0.8612993764529997</v>
      </c>
      <c r="H1072" s="12">
        <f ca="1"/>
        <v>22.048928577115234</v>
      </c>
    </row>
    <row r="1073" spans="6:8" x14ac:dyDescent="0.3">
      <c r="F1073" s="2">
        <v>1068</v>
      </c>
      <c r="G1073" s="12">
        <f ca="1"/>
        <v>0.85614996346343464</v>
      </c>
      <c r="H1073" s="12">
        <f ca="1"/>
        <v>22.014367573694251</v>
      </c>
    </row>
    <row r="1074" spans="6:8" x14ac:dyDescent="0.3">
      <c r="F1074" s="2">
        <v>1069</v>
      </c>
      <c r="G1074" s="12">
        <f ca="1"/>
        <v>0.39915676123416954</v>
      </c>
      <c r="H1074" s="12">
        <f ca="1"/>
        <v>19.451450031349449</v>
      </c>
    </row>
    <row r="1075" spans="6:8" x14ac:dyDescent="0.3">
      <c r="F1075" s="2">
        <v>1070</v>
      </c>
      <c r="G1075" s="12">
        <f ca="1"/>
        <v>0.4166120538847311</v>
      </c>
      <c r="H1075" s="12">
        <f ca="1"/>
        <v>19.546454375400675</v>
      </c>
    </row>
    <row r="1076" spans="6:8" x14ac:dyDescent="0.3">
      <c r="F1076" s="2">
        <v>1071</v>
      </c>
      <c r="G1076" s="12">
        <f ca="1"/>
        <v>0.84164539955866569</v>
      </c>
      <c r="H1076" s="12">
        <f ca="1"/>
        <v>21.919460922179852</v>
      </c>
    </row>
    <row r="1077" spans="6:8" x14ac:dyDescent="0.3">
      <c r="F1077" s="2">
        <v>1072</v>
      </c>
      <c r="G1077" s="12">
        <f ca="1"/>
        <v>0.23638843772963347</v>
      </c>
      <c r="H1077" s="12">
        <f ca="1"/>
        <v>18.550825166859038</v>
      </c>
    </row>
    <row r="1078" spans="6:8" x14ac:dyDescent="0.3">
      <c r="F1078" s="2">
        <v>1073</v>
      </c>
      <c r="G1078" s="12">
        <f ca="1"/>
        <v>0.62848010060876236</v>
      </c>
      <c r="H1078" s="12">
        <f ca="1"/>
        <v>20.699140196236847</v>
      </c>
    </row>
    <row r="1079" spans="6:8" x14ac:dyDescent="0.3">
      <c r="F1079" s="2">
        <v>1074</v>
      </c>
      <c r="G1079" s="12">
        <f ca="1"/>
        <v>0.6805643550094822</v>
      </c>
      <c r="H1079" s="12">
        <f ca="1"/>
        <v>20.984257356691913</v>
      </c>
    </row>
    <row r="1080" spans="6:8" x14ac:dyDescent="0.3">
      <c r="F1080" s="2">
        <v>1075</v>
      </c>
      <c r="G1080" s="12">
        <f ca="1"/>
        <v>0.75850510021741302</v>
      </c>
      <c r="H1080" s="12">
        <f ca="1"/>
        <v>21.419912862654474</v>
      </c>
    </row>
    <row r="1081" spans="6:8" x14ac:dyDescent="0.3">
      <c r="F1081" s="2">
        <v>1076</v>
      </c>
      <c r="G1081" s="12">
        <f ca="1"/>
        <v>0.65230289684676723</v>
      </c>
      <c r="H1081" s="12">
        <f ca="1"/>
        <v>20.829253003559398</v>
      </c>
    </row>
    <row r="1082" spans="6:8" x14ac:dyDescent="0.3">
      <c r="F1082" s="2">
        <v>1077</v>
      </c>
      <c r="G1082" s="12">
        <f ca="1"/>
        <v>0.34648080913075296</v>
      </c>
      <c r="H1082" s="12">
        <f ca="1"/>
        <v>19.164092927001548</v>
      </c>
    </row>
    <row r="1083" spans="6:8" x14ac:dyDescent="0.3">
      <c r="F1083" s="2">
        <v>1078</v>
      </c>
      <c r="G1083" s="12">
        <f ca="1"/>
        <v>7.0613119356296439E-2</v>
      </c>
      <c r="H1083" s="12">
        <f ca="1"/>
        <v>17.420956024107326</v>
      </c>
    </row>
    <row r="1084" spans="6:8" x14ac:dyDescent="0.3">
      <c r="F1084" s="2">
        <v>1079</v>
      </c>
      <c r="G1084" s="12">
        <f ca="1"/>
        <v>0.33989137555554172</v>
      </c>
      <c r="H1084" s="12">
        <f ca="1"/>
        <v>19.128020608344084</v>
      </c>
    </row>
    <row r="1085" spans="6:8" x14ac:dyDescent="0.3">
      <c r="F1085" s="2">
        <v>1080</v>
      </c>
      <c r="G1085" s="12">
        <f ca="1"/>
        <v>2.4773630602198615E-2</v>
      </c>
      <c r="H1085" s="12">
        <f ca="1"/>
        <v>16.849355849155543</v>
      </c>
    </row>
    <row r="1086" spans="6:8" x14ac:dyDescent="0.3">
      <c r="F1086" s="2">
        <v>1081</v>
      </c>
      <c r="G1086" s="12">
        <f ca="1"/>
        <v>0.79637237386594517</v>
      </c>
      <c r="H1086" s="12">
        <f ca="1"/>
        <v>21.640412212142902</v>
      </c>
    </row>
    <row r="1087" spans="6:8" x14ac:dyDescent="0.3">
      <c r="F1087" s="2">
        <v>1082</v>
      </c>
      <c r="G1087" s="12">
        <f ca="1"/>
        <v>6.1239333047997446E-2</v>
      </c>
      <c r="H1087" s="12">
        <f ca="1"/>
        <v>17.329347071894304</v>
      </c>
    </row>
    <row r="1088" spans="6:8" x14ac:dyDescent="0.3">
      <c r="F1088" s="2">
        <v>1083</v>
      </c>
      <c r="G1088" s="12">
        <f ca="1"/>
        <v>0.92759240851501379</v>
      </c>
      <c r="H1088" s="12">
        <f ca="1"/>
        <v>22.562311580077356</v>
      </c>
    </row>
    <row r="1089" spans="6:8" x14ac:dyDescent="0.3">
      <c r="F1089" s="2">
        <v>1084</v>
      </c>
      <c r="G1089" s="12">
        <f ca="1"/>
        <v>0.30790514084380516</v>
      </c>
      <c r="H1089" s="12">
        <f ca="1"/>
        <v>18.952202915404879</v>
      </c>
    </row>
    <row r="1090" spans="6:8" x14ac:dyDescent="0.3">
      <c r="F1090" s="2">
        <v>1085</v>
      </c>
      <c r="G1090" s="12">
        <f ca="1"/>
        <v>0.59250025183186961</v>
      </c>
      <c r="H1090" s="12">
        <f ca="1"/>
        <v>20.503134336315263</v>
      </c>
    </row>
    <row r="1091" spans="6:8" x14ac:dyDescent="0.3">
      <c r="F1091" s="2">
        <v>1086</v>
      </c>
      <c r="G1091" s="12">
        <f ca="1"/>
        <v>0.55090367359566828</v>
      </c>
      <c r="H1091" s="12">
        <f ca="1"/>
        <v>20.276839309932669</v>
      </c>
    </row>
    <row r="1092" spans="6:8" x14ac:dyDescent="0.3">
      <c r="F1092" s="2">
        <v>1087</v>
      </c>
      <c r="G1092" s="12">
        <f ca="1"/>
        <v>0.10659371049204625</v>
      </c>
      <c r="H1092" s="12">
        <f ca="1"/>
        <v>17.722009820539014</v>
      </c>
    </row>
    <row r="1093" spans="6:8" x14ac:dyDescent="0.3">
      <c r="F1093" s="2">
        <v>1088</v>
      </c>
      <c r="G1093" s="12">
        <f ca="1"/>
        <v>0.88232741565060646</v>
      </c>
      <c r="H1093" s="12">
        <f ca="1"/>
        <v>22.195903361207019</v>
      </c>
    </row>
    <row r="1094" spans="6:8" x14ac:dyDescent="0.3">
      <c r="F1094" s="2">
        <v>1089</v>
      </c>
      <c r="G1094" s="12">
        <f ca="1"/>
        <v>0.61917631090281078</v>
      </c>
      <c r="H1094" s="12">
        <f ca="1"/>
        <v>20.648413060255407</v>
      </c>
    </row>
    <row r="1095" spans="6:8" x14ac:dyDescent="0.3">
      <c r="F1095" s="2">
        <v>1090</v>
      </c>
      <c r="G1095" s="12">
        <f ca="1"/>
        <v>0.39411577445830304</v>
      </c>
      <c r="H1095" s="12">
        <f ca="1"/>
        <v>19.42400116322689</v>
      </c>
    </row>
    <row r="1096" spans="6:8" x14ac:dyDescent="0.3">
      <c r="F1096" s="2">
        <v>1091</v>
      </c>
      <c r="G1096" s="12">
        <f ca="1"/>
        <v>0.1758877745957006</v>
      </c>
      <c r="H1096" s="12">
        <f ca="1"/>
        <v>18.191243772032241</v>
      </c>
    </row>
    <row r="1097" spans="6:8" x14ac:dyDescent="0.3">
      <c r="F1097" s="2">
        <v>1092</v>
      </c>
      <c r="G1097" s="12">
        <f ca="1"/>
        <v>0.13552841449376252</v>
      </c>
      <c r="H1097" s="12">
        <f ca="1"/>
        <v>17.929526978395259</v>
      </c>
    </row>
    <row r="1098" spans="6:8" x14ac:dyDescent="0.3">
      <c r="F1098" s="2">
        <v>1093</v>
      </c>
      <c r="G1098" s="12">
        <f ca="1"/>
        <v>0.51527193988875819</v>
      </c>
      <c r="H1098" s="12">
        <f ca="1"/>
        <v>20.083055154626059</v>
      </c>
    </row>
    <row r="1099" spans="6:8" x14ac:dyDescent="0.3">
      <c r="F1099" s="2">
        <v>1094</v>
      </c>
      <c r="G1099" s="12">
        <f ca="1"/>
        <v>0.9530617285491283</v>
      </c>
      <c r="H1099" s="12">
        <f ca="1"/>
        <v>22.828138908170558</v>
      </c>
    </row>
    <row r="1100" spans="6:8" x14ac:dyDescent="0.3">
      <c r="F1100" s="2">
        <v>1095</v>
      </c>
      <c r="G1100" s="12">
        <f ca="1"/>
        <v>0.94158502059042015</v>
      </c>
      <c r="H1100" s="12">
        <f ca="1"/>
        <v>22.699837734005978</v>
      </c>
    </row>
    <row r="1101" spans="6:8" x14ac:dyDescent="0.3">
      <c r="F1101" s="2">
        <v>1096</v>
      </c>
      <c r="G1101" s="12">
        <f ca="1"/>
        <v>0.11094842546643924</v>
      </c>
      <c r="H1101" s="12">
        <f ca="1"/>
        <v>17.754722645522136</v>
      </c>
    </row>
    <row r="1102" spans="6:8" x14ac:dyDescent="0.3">
      <c r="F1102" s="2">
        <v>1097</v>
      </c>
      <c r="G1102" s="12">
        <f ca="1"/>
        <v>0.79634314820223584</v>
      </c>
      <c r="H1102" s="12">
        <f ca="1"/>
        <v>21.64023841066183</v>
      </c>
    </row>
    <row r="1103" spans="6:8" x14ac:dyDescent="0.3">
      <c r="F1103" s="2">
        <v>1098</v>
      </c>
      <c r="G1103" s="12">
        <f ca="1"/>
        <v>8.9088927695517794E-2</v>
      </c>
      <c r="H1103" s="12">
        <f ca="1"/>
        <v>17.583485082939067</v>
      </c>
    </row>
    <row r="1104" spans="6:8" x14ac:dyDescent="0.3">
      <c r="F1104" s="2">
        <v>1099</v>
      </c>
      <c r="G1104" s="12">
        <f ca="1"/>
        <v>0.47186656804459792</v>
      </c>
      <c r="H1104" s="12">
        <f ca="1"/>
        <v>19.846998518500527</v>
      </c>
    </row>
    <row r="1105" spans="6:8" x14ac:dyDescent="0.3">
      <c r="F1105" s="2">
        <v>1100</v>
      </c>
      <c r="G1105" s="12">
        <f ca="1"/>
        <v>0.69851381881418728</v>
      </c>
      <c r="H1105" s="12">
        <f ca="1"/>
        <v>21.08326634305746</v>
      </c>
    </row>
    <row r="1106" spans="6:8" x14ac:dyDescent="0.3">
      <c r="F1106" s="2">
        <v>1101</v>
      </c>
      <c r="G1106" s="12">
        <f ca="1"/>
        <v>0.42014586863071335</v>
      </c>
      <c r="H1106" s="12">
        <f ca="1"/>
        <v>19.565681951907465</v>
      </c>
    </row>
    <row r="1107" spans="6:8" x14ac:dyDescent="0.3">
      <c r="F1107" s="2">
        <v>1102</v>
      </c>
      <c r="G1107" s="12">
        <f ca="1"/>
        <v>0.91655447540354151</v>
      </c>
      <c r="H1107" s="12">
        <f ca="1"/>
        <v>22.464066497722563</v>
      </c>
    </row>
    <row r="1108" spans="6:8" x14ac:dyDescent="0.3">
      <c r="F1108" s="2">
        <v>1103</v>
      </c>
      <c r="G1108" s="12">
        <f ca="1"/>
        <v>0.65238128579930832</v>
      </c>
      <c r="H1108" s="12">
        <f ca="1"/>
        <v>20.829681813875496</v>
      </c>
    </row>
    <row r="1109" spans="6:8" x14ac:dyDescent="0.3">
      <c r="F1109" s="2">
        <v>1104</v>
      </c>
      <c r="G1109" s="12">
        <f ca="1"/>
        <v>8.9763827499226068E-2</v>
      </c>
      <c r="H1109" s="12">
        <f ca="1"/>
        <v>17.589065965926071</v>
      </c>
    </row>
    <row r="1110" spans="6:8" x14ac:dyDescent="0.3">
      <c r="F1110" s="2">
        <v>1105</v>
      </c>
      <c r="G1110" s="12">
        <f ca="1"/>
        <v>0.32620135202150236</v>
      </c>
      <c r="H1110" s="12">
        <f ca="1"/>
        <v>19.052934787169207</v>
      </c>
    </row>
    <row r="1111" spans="6:8" x14ac:dyDescent="0.3">
      <c r="F1111" s="2">
        <v>1106</v>
      </c>
      <c r="G1111" s="12">
        <f ca="1"/>
        <v>6.3789642884610087E-2</v>
      </c>
      <c r="H1111" s="12">
        <f ca="1"/>
        <v>17.355028097311848</v>
      </c>
    </row>
    <row r="1112" spans="6:8" x14ac:dyDescent="0.3">
      <c r="F1112" s="2">
        <v>1107</v>
      </c>
      <c r="G1112" s="12">
        <f ca="1"/>
        <v>0.21416342636031871</v>
      </c>
      <c r="H1112" s="12">
        <f ca="1"/>
        <v>18.421835734648134</v>
      </c>
    </row>
    <row r="1113" spans="6:8" x14ac:dyDescent="0.3">
      <c r="F1113" s="2">
        <v>1108</v>
      </c>
      <c r="G1113" s="12">
        <f ca="1"/>
        <v>0.41535514643485816</v>
      </c>
      <c r="H1113" s="12">
        <f ca="1"/>
        <v>19.539615110049368</v>
      </c>
    </row>
    <row r="1114" spans="6:8" x14ac:dyDescent="0.3">
      <c r="F1114" s="2">
        <v>1109</v>
      </c>
      <c r="G1114" s="12">
        <f ca="1"/>
        <v>0.3348409916112951</v>
      </c>
      <c r="H1114" s="12">
        <f ca="1"/>
        <v>19.100344848375258</v>
      </c>
    </row>
    <row r="1115" spans="6:8" x14ac:dyDescent="0.3">
      <c r="F1115" s="2">
        <v>1110</v>
      </c>
      <c r="G1115" s="12">
        <f ca="1"/>
        <v>0.86135976631211397</v>
      </c>
      <c r="H1115" s="12">
        <f ca="1"/>
        <v>22.049336866911116</v>
      </c>
    </row>
    <row r="1116" spans="6:8" x14ac:dyDescent="0.3">
      <c r="F1116" s="2">
        <v>1111</v>
      </c>
      <c r="G1116" s="12">
        <f ca="1"/>
        <v>0.65638753087616242</v>
      </c>
      <c r="H1116" s="12">
        <f ca="1"/>
        <v>20.851604226637253</v>
      </c>
    </row>
    <row r="1117" spans="6:8" x14ac:dyDescent="0.3">
      <c r="F1117" s="2">
        <v>1112</v>
      </c>
      <c r="G1117" s="12">
        <f ca="1"/>
        <v>0.89063014262511842</v>
      </c>
      <c r="H1117" s="12">
        <f ca="1"/>
        <v>22.257065258602626</v>
      </c>
    </row>
    <row r="1118" spans="6:8" x14ac:dyDescent="0.3">
      <c r="F1118" s="2">
        <v>1113</v>
      </c>
      <c r="G1118" s="12">
        <f ca="1"/>
        <v>0.32806246887201507</v>
      </c>
      <c r="H1118" s="12">
        <f ca="1"/>
        <v>19.06315517239025</v>
      </c>
    </row>
    <row r="1119" spans="6:8" x14ac:dyDescent="0.3">
      <c r="F1119" s="2">
        <v>1114</v>
      </c>
      <c r="G1119" s="12">
        <f ca="1"/>
        <v>0.12126018824803553</v>
      </c>
      <c r="H1119" s="12">
        <f ca="1"/>
        <v>17.829921785161339</v>
      </c>
    </row>
    <row r="1120" spans="6:8" x14ac:dyDescent="0.3">
      <c r="F1120" s="2">
        <v>1115</v>
      </c>
      <c r="G1120" s="12">
        <f ca="1"/>
        <v>0.64577697401636613</v>
      </c>
      <c r="H1120" s="12">
        <f ca="1"/>
        <v>20.793571704473393</v>
      </c>
    </row>
    <row r="1121" spans="6:8" x14ac:dyDescent="0.3">
      <c r="F1121" s="2">
        <v>1116</v>
      </c>
      <c r="G1121" s="12">
        <f ca="1"/>
        <v>1.337152752446924E-2</v>
      </c>
      <c r="H1121" s="12">
        <f ca="1"/>
        <v>16.591796573377877</v>
      </c>
    </row>
    <row r="1122" spans="6:8" x14ac:dyDescent="0.3">
      <c r="F1122" s="2">
        <v>1117</v>
      </c>
      <c r="G1122" s="12">
        <f ca="1"/>
        <v>0.76799800884061331</v>
      </c>
      <c r="H1122" s="12">
        <f ca="1"/>
        <v>21.474413732276009</v>
      </c>
    </row>
    <row r="1123" spans="6:8" x14ac:dyDescent="0.3">
      <c r="F1123" s="2">
        <v>1118</v>
      </c>
      <c r="G1123" s="12">
        <f ca="1"/>
        <v>0.92901787451961892</v>
      </c>
      <c r="H1123" s="12">
        <f ca="1"/>
        <v>22.575583938215185</v>
      </c>
    </row>
    <row r="1124" spans="6:8" x14ac:dyDescent="0.3">
      <c r="F1124" s="2">
        <v>1119</v>
      </c>
      <c r="G1124" s="12">
        <f ca="1"/>
        <v>0.26498911442232731</v>
      </c>
      <c r="H1124" s="12">
        <f ca="1"/>
        <v>18.713285793859466</v>
      </c>
    </row>
    <row r="1125" spans="6:8" x14ac:dyDescent="0.3">
      <c r="F1125" s="2">
        <v>1120</v>
      </c>
      <c r="G1125" s="12">
        <f ca="1"/>
        <v>0.17865143595385513</v>
      </c>
      <c r="H1125" s="12">
        <f ca="1"/>
        <v>18.208354518467392</v>
      </c>
    </row>
    <row r="1126" spans="6:8" x14ac:dyDescent="0.3">
      <c r="F1126" s="2">
        <v>1121</v>
      </c>
      <c r="G1126" s="12">
        <f ca="1"/>
        <v>2.4344876849900832E-2</v>
      </c>
      <c r="H1126" s="12">
        <f ca="1"/>
        <v>16.841437045810139</v>
      </c>
    </row>
    <row r="1127" spans="6:8" x14ac:dyDescent="0.3">
      <c r="F1127" s="2">
        <v>1122</v>
      </c>
      <c r="G1127" s="12">
        <f ca="1"/>
        <v>0.38382664630571384</v>
      </c>
      <c r="H1127" s="12">
        <f ca="1"/>
        <v>19.36795218826353</v>
      </c>
    </row>
    <row r="1128" spans="6:8" x14ac:dyDescent="0.3">
      <c r="F1128" s="2">
        <v>1123</v>
      </c>
      <c r="G1128" s="12">
        <f ca="1"/>
        <v>0.10855291837536418</v>
      </c>
      <c r="H1128" s="12">
        <f ca="1"/>
        <v>17.736803231649859</v>
      </c>
    </row>
    <row r="1129" spans="6:8" x14ac:dyDescent="0.3">
      <c r="F1129" s="2">
        <v>1124</v>
      </c>
      <c r="G1129" s="12">
        <f ca="1"/>
        <v>0.752279520649352</v>
      </c>
      <c r="H1129" s="12">
        <f ca="1"/>
        <v>21.384400226996664</v>
      </c>
    </row>
    <row r="1130" spans="6:8" x14ac:dyDescent="0.3">
      <c r="F1130" s="2">
        <v>1125</v>
      </c>
      <c r="G1130" s="12">
        <f ca="1"/>
        <v>0.90747160007371486</v>
      </c>
      <c r="H1130" s="12">
        <f ca="1"/>
        <v>22.388294029187261</v>
      </c>
    </row>
    <row r="1131" spans="6:8" x14ac:dyDescent="0.3">
      <c r="F1131" s="2">
        <v>1126</v>
      </c>
      <c r="G1131" s="12">
        <f ca="1"/>
        <v>0.67997450273101756</v>
      </c>
      <c r="H1131" s="12">
        <f ca="1"/>
        <v>20.981012358586707</v>
      </c>
    </row>
    <row r="1132" spans="6:8" x14ac:dyDescent="0.3">
      <c r="F1132" s="2">
        <v>1127</v>
      </c>
      <c r="G1132" s="12">
        <f ca="1"/>
        <v>0.47729350095103085</v>
      </c>
      <c r="H1132" s="12">
        <f ca="1"/>
        <v>19.876512567198546</v>
      </c>
    </row>
    <row r="1133" spans="6:8" x14ac:dyDescent="0.3">
      <c r="F1133" s="2">
        <v>1128</v>
      </c>
      <c r="G1133" s="12">
        <f ca="1"/>
        <v>0.68611833884042595</v>
      </c>
      <c r="H1133" s="12">
        <f ca="1"/>
        <v>21.014836925918789</v>
      </c>
    </row>
    <row r="1134" spans="6:8" x14ac:dyDescent="0.3">
      <c r="F1134" s="2">
        <v>1129</v>
      </c>
      <c r="G1134" s="12">
        <f ca="1"/>
        <v>0.89172318149714802</v>
      </c>
      <c r="H1134" s="12">
        <f ca="1"/>
        <v>22.265273893971187</v>
      </c>
    </row>
    <row r="1135" spans="6:8" x14ac:dyDescent="0.3">
      <c r="F1135" s="2">
        <v>1130</v>
      </c>
      <c r="G1135" s="12">
        <f ca="1"/>
        <v>0.38208564901104292</v>
      </c>
      <c r="H1135" s="12">
        <f ca="1"/>
        <v>19.358464680106259</v>
      </c>
    </row>
    <row r="1136" spans="6:8" x14ac:dyDescent="0.3">
      <c r="F1136" s="2">
        <v>1131</v>
      </c>
      <c r="G1136" s="12">
        <f ca="1"/>
        <v>0.32202779178038088</v>
      </c>
      <c r="H1136" s="12">
        <f ca="1"/>
        <v>19.029999381169443</v>
      </c>
    </row>
    <row r="1137" spans="6:8" x14ac:dyDescent="0.3">
      <c r="F1137" s="2">
        <v>1132</v>
      </c>
      <c r="G1137" s="12">
        <f ca="1"/>
        <v>0.83509522261628377</v>
      </c>
      <c r="H1137" s="12">
        <f ca="1"/>
        <v>21.877639449911296</v>
      </c>
    </row>
    <row r="1138" spans="6:8" x14ac:dyDescent="0.3">
      <c r="F1138" s="2">
        <v>1133</v>
      </c>
      <c r="G1138" s="12">
        <f ca="1"/>
        <v>0.51974220468648391</v>
      </c>
      <c r="H1138" s="12">
        <f ca="1"/>
        <v>20.107366334609981</v>
      </c>
    </row>
    <row r="1139" spans="6:8" x14ac:dyDescent="0.3">
      <c r="F1139" s="2">
        <v>1134</v>
      </c>
      <c r="G1139" s="12">
        <f ca="1"/>
        <v>0.21853297065965016</v>
      </c>
      <c r="H1139" s="12">
        <f ca="1"/>
        <v>18.447427818310175</v>
      </c>
    </row>
    <row r="1140" spans="6:8" x14ac:dyDescent="0.3">
      <c r="F1140" s="2">
        <v>1135</v>
      </c>
      <c r="G1140" s="12">
        <f ca="1"/>
        <v>0.65899225865127486</v>
      </c>
      <c r="H1140" s="12">
        <f ca="1"/>
        <v>20.865865251067497</v>
      </c>
    </row>
    <row r="1141" spans="6:8" x14ac:dyDescent="0.3">
      <c r="F1141" s="2">
        <v>1136</v>
      </c>
      <c r="G1141" s="12">
        <f ca="1"/>
        <v>0.7947728070145279</v>
      </c>
      <c r="H1141" s="12">
        <f ca="1"/>
        <v>21.630909394137053</v>
      </c>
    </row>
    <row r="1142" spans="6:8" x14ac:dyDescent="0.3">
      <c r="F1142" s="2">
        <v>1137</v>
      </c>
      <c r="G1142" s="12">
        <f ca="1"/>
        <v>0.73301356719268473</v>
      </c>
      <c r="H1142" s="12">
        <f ca="1"/>
        <v>21.275484658190404</v>
      </c>
    </row>
    <row r="1143" spans="6:8" x14ac:dyDescent="0.3">
      <c r="F1143" s="2">
        <v>1138</v>
      </c>
      <c r="G1143" s="12">
        <f ca="1"/>
        <v>9.0068887654334517E-2</v>
      </c>
      <c r="H1143" s="12">
        <f ca="1"/>
        <v>17.591581505093671</v>
      </c>
    </row>
    <row r="1144" spans="6:8" x14ac:dyDescent="0.3">
      <c r="F1144" s="2">
        <v>1139</v>
      </c>
      <c r="G1144" s="12">
        <f ca="1"/>
        <v>0.7316254721766613</v>
      </c>
      <c r="H1144" s="12">
        <f ca="1"/>
        <v>21.267687978866391</v>
      </c>
    </row>
    <row r="1145" spans="6:8" x14ac:dyDescent="0.3">
      <c r="F1145" s="2">
        <v>1140</v>
      </c>
      <c r="G1145" s="12">
        <f ca="1"/>
        <v>0.8934724016143234</v>
      </c>
      <c r="H1145" s="12">
        <f ca="1"/>
        <v>22.278491593838119</v>
      </c>
    </row>
    <row r="1146" spans="6:8" x14ac:dyDescent="0.3">
      <c r="F1146" s="2">
        <v>1141</v>
      </c>
      <c r="G1146" s="12">
        <f ca="1"/>
        <v>0.9344141530319845</v>
      </c>
      <c r="H1146" s="12">
        <f ca="1"/>
        <v>22.627240606880783</v>
      </c>
    </row>
    <row r="1147" spans="6:8" x14ac:dyDescent="0.3">
      <c r="F1147" s="2">
        <v>1142</v>
      </c>
      <c r="G1147" s="12">
        <f ca="1"/>
        <v>0.59583592739189029</v>
      </c>
      <c r="H1147" s="12">
        <f ca="1"/>
        <v>20.521290556088623</v>
      </c>
    </row>
    <row r="1148" spans="6:8" x14ac:dyDescent="0.3">
      <c r="F1148" s="2">
        <v>1143</v>
      </c>
      <c r="G1148" s="12">
        <f ca="1"/>
        <v>0.86882030202374638</v>
      </c>
      <c r="H1148" s="12">
        <f ca="1"/>
        <v>22.100343805872598</v>
      </c>
    </row>
    <row r="1149" spans="6:8" x14ac:dyDescent="0.3">
      <c r="F1149" s="2">
        <v>1144</v>
      </c>
      <c r="G1149" s="12">
        <f ca="1"/>
        <v>0.32810800708346832</v>
      </c>
      <c r="H1149" s="12">
        <f ca="1"/>
        <v>19.063405193275621</v>
      </c>
    </row>
    <row r="1150" spans="6:8" x14ac:dyDescent="0.3">
      <c r="F1150" s="2">
        <v>1145</v>
      </c>
      <c r="G1150" s="12">
        <f ca="1"/>
        <v>0.99296708041727166</v>
      </c>
      <c r="H1150" s="12">
        <f ca="1"/>
        <v>23.637638896398872</v>
      </c>
    </row>
    <row r="1151" spans="6:8" x14ac:dyDescent="0.3">
      <c r="F1151" s="2">
        <v>1146</v>
      </c>
      <c r="G1151" s="12">
        <f ca="1"/>
        <v>4.205133584016485E-2</v>
      </c>
      <c r="H1151" s="12">
        <f ca="1"/>
        <v>17.111265102867147</v>
      </c>
    </row>
    <row r="1152" spans="6:8" x14ac:dyDescent="0.3">
      <c r="F1152" s="2">
        <v>1147</v>
      </c>
      <c r="G1152" s="12">
        <f ca="1"/>
        <v>0.88768555222815415</v>
      </c>
      <c r="H1152" s="12">
        <f ca="1"/>
        <v>22.235138989054931</v>
      </c>
    </row>
    <row r="1153" spans="6:8" x14ac:dyDescent="0.3">
      <c r="F1153" s="2">
        <v>1148</v>
      </c>
      <c r="G1153" s="12">
        <f ca="1"/>
        <v>0.51169288073091845</v>
      </c>
      <c r="H1153" s="12">
        <f ca="1"/>
        <v>20.063590738918034</v>
      </c>
    </row>
    <row r="1154" spans="6:8" x14ac:dyDescent="0.3">
      <c r="F1154" s="2">
        <v>1149</v>
      </c>
      <c r="G1154" s="12">
        <f ca="1"/>
        <v>0.94745353021164691</v>
      </c>
      <c r="H1154" s="12">
        <f ca="1"/>
        <v>22.763299058815395</v>
      </c>
    </row>
    <row r="1155" spans="6:8" x14ac:dyDescent="0.3">
      <c r="F1155" s="2">
        <v>1150</v>
      </c>
      <c r="G1155" s="12">
        <f ca="1"/>
        <v>0.83953648403390857</v>
      </c>
      <c r="H1155" s="12">
        <f ca="1"/>
        <v>21.905931070787787</v>
      </c>
    </row>
    <row r="1156" spans="6:8" x14ac:dyDescent="0.3">
      <c r="F1156" s="2">
        <v>1151</v>
      </c>
      <c r="G1156" s="12">
        <f ca="1"/>
        <v>3.3448604410219795E-2</v>
      </c>
      <c r="H1156" s="12">
        <f ca="1"/>
        <v>16.99239305367643</v>
      </c>
    </row>
    <row r="1157" spans="6:8" x14ac:dyDescent="0.3">
      <c r="F1157" s="2">
        <v>1152</v>
      </c>
      <c r="G1157" s="12">
        <f ca="1"/>
        <v>0.88006192840670661</v>
      </c>
      <c r="H1157" s="12">
        <f ca="1"/>
        <v>22.179555632672347</v>
      </c>
    </row>
    <row r="1158" spans="6:8" x14ac:dyDescent="0.3">
      <c r="F1158" s="2">
        <v>1153</v>
      </c>
      <c r="G1158" s="12">
        <f ca="1"/>
        <v>0.90578365144320783</v>
      </c>
      <c r="H1158" s="12">
        <f ca="1"/>
        <v>22.374639130691335</v>
      </c>
    </row>
    <row r="1159" spans="6:8" x14ac:dyDescent="0.3">
      <c r="F1159" s="2">
        <v>1154</v>
      </c>
      <c r="G1159" s="12">
        <f ca="1"/>
        <v>0.19979225976866011</v>
      </c>
      <c r="H1159" s="12">
        <f ca="1"/>
        <v>18.33672120331838</v>
      </c>
    </row>
    <row r="1160" spans="6:8" x14ac:dyDescent="0.3">
      <c r="F1160" s="2">
        <v>1155</v>
      </c>
      <c r="G1160" s="12">
        <f ca="1"/>
        <v>0.4035055809597119</v>
      </c>
      <c r="H1160" s="12">
        <f ca="1"/>
        <v>19.475124981602455</v>
      </c>
    </row>
    <row r="1161" spans="6:8" x14ac:dyDescent="0.3">
      <c r="F1161" s="2">
        <v>1156</v>
      </c>
      <c r="G1161" s="12">
        <f ca="1"/>
        <v>0.4991439808989111</v>
      </c>
      <c r="H1161" s="12">
        <f ca="1"/>
        <v>19.995344612998192</v>
      </c>
    </row>
    <row r="1162" spans="6:8" x14ac:dyDescent="0.3">
      <c r="F1162" s="2">
        <v>1157</v>
      </c>
      <c r="G1162" s="12">
        <f ca="1"/>
        <v>0.22238834710737443</v>
      </c>
      <c r="H1162" s="12">
        <f ca="1"/>
        <v>18.469908169918558</v>
      </c>
    </row>
    <row r="1163" spans="6:8" x14ac:dyDescent="0.3">
      <c r="F1163" s="2">
        <v>1158</v>
      </c>
      <c r="G1163" s="12">
        <f ca="1"/>
        <v>0.42013123847584422</v>
      </c>
      <c r="H1163" s="12">
        <f ca="1"/>
        <v>19.565602352083634</v>
      </c>
    </row>
    <row r="1164" spans="6:8" x14ac:dyDescent="0.3">
      <c r="F1164" s="2">
        <v>1159</v>
      </c>
      <c r="G1164" s="12">
        <f ca="1"/>
        <v>0.25552700251250737</v>
      </c>
      <c r="H1164" s="12">
        <f ca="1"/>
        <v>18.65989972367802</v>
      </c>
    </row>
    <row r="1165" spans="6:8" x14ac:dyDescent="0.3">
      <c r="F1165" s="2">
        <v>1160</v>
      </c>
      <c r="G1165" s="12">
        <f ca="1"/>
        <v>0.10078815594373647</v>
      </c>
      <c r="H1165" s="12">
        <f ca="1"/>
        <v>17.677398017619002</v>
      </c>
    </row>
    <row r="1166" spans="6:8" x14ac:dyDescent="0.3">
      <c r="F1166" s="2">
        <v>1161</v>
      </c>
      <c r="G1166" s="12">
        <f ca="1"/>
        <v>0.58465653874610912</v>
      </c>
      <c r="H1166" s="12">
        <f ca="1"/>
        <v>20.460448474077761</v>
      </c>
    </row>
    <row r="1167" spans="6:8" x14ac:dyDescent="0.3">
      <c r="F1167" s="2">
        <v>1162</v>
      </c>
      <c r="G1167" s="12">
        <f ca="1"/>
        <v>0.85471963881311575</v>
      </c>
      <c r="H1167" s="12">
        <f ca="1"/>
        <v>22.004853750118766</v>
      </c>
    </row>
    <row r="1168" spans="6:8" x14ac:dyDescent="0.3">
      <c r="F1168" s="2">
        <v>1163</v>
      </c>
      <c r="G1168" s="12">
        <f ca="1"/>
        <v>0.64381467056241726</v>
      </c>
      <c r="H1168" s="12">
        <f ca="1"/>
        <v>20.78284890452468</v>
      </c>
    </row>
    <row r="1169" spans="6:8" x14ac:dyDescent="0.3">
      <c r="F1169" s="2">
        <v>1164</v>
      </c>
      <c r="G1169" s="12">
        <f ca="1"/>
        <v>0.34504785846396713</v>
      </c>
      <c r="H1169" s="12">
        <f ca="1"/>
        <v>19.156251936745129</v>
      </c>
    </row>
    <row r="1170" spans="6:8" x14ac:dyDescent="0.3">
      <c r="F1170" s="2">
        <v>1165</v>
      </c>
      <c r="G1170" s="12">
        <f ca="1"/>
        <v>0.38203444854861335</v>
      </c>
      <c r="H1170" s="12">
        <f ca="1"/>
        <v>19.358185647337763</v>
      </c>
    </row>
    <row r="1171" spans="6:8" x14ac:dyDescent="0.3">
      <c r="F1171" s="2">
        <v>1166</v>
      </c>
      <c r="G1171" s="12">
        <f ca="1"/>
        <v>0.44105675375187769</v>
      </c>
      <c r="H1171" s="12">
        <f ca="1"/>
        <v>19.679433815273217</v>
      </c>
    </row>
    <row r="1172" spans="6:8" x14ac:dyDescent="0.3">
      <c r="F1172" s="2">
        <v>1167</v>
      </c>
      <c r="G1172" s="12">
        <f ca="1"/>
        <v>0.58366285741528356</v>
      </c>
      <c r="H1172" s="12">
        <f ca="1"/>
        <v>20.455041492697816</v>
      </c>
    </row>
    <row r="1173" spans="6:8" x14ac:dyDescent="0.3">
      <c r="F1173" s="2">
        <v>1168</v>
      </c>
      <c r="G1173" s="12">
        <f ca="1"/>
        <v>0.25453884283959938</v>
      </c>
      <c r="H1173" s="12">
        <f ca="1"/>
        <v>18.654305542136591</v>
      </c>
    </row>
    <row r="1174" spans="6:8" x14ac:dyDescent="0.3">
      <c r="F1174" s="2">
        <v>1169</v>
      </c>
      <c r="G1174" s="12">
        <f ca="1"/>
        <v>0.3062477472499523</v>
      </c>
      <c r="H1174" s="12">
        <f ca="1"/>
        <v>18.943051790750886</v>
      </c>
    </row>
    <row r="1175" spans="6:8" x14ac:dyDescent="0.3">
      <c r="F1175" s="2">
        <v>1170</v>
      </c>
      <c r="G1175" s="12">
        <f ca="1"/>
        <v>0.95422079780580393</v>
      </c>
      <c r="H1175" s="12">
        <f ca="1"/>
        <v>22.842134632681294</v>
      </c>
    </row>
    <row r="1176" spans="6:8" x14ac:dyDescent="0.3">
      <c r="F1176" s="2">
        <v>1171</v>
      </c>
      <c r="G1176" s="12">
        <f ca="1"/>
        <v>0.80319244109728682</v>
      </c>
      <c r="H1176" s="12">
        <f ca="1"/>
        <v>21.681156015702683</v>
      </c>
    </row>
    <row r="1177" spans="6:8" x14ac:dyDescent="0.3">
      <c r="F1177" s="2">
        <v>1172</v>
      </c>
      <c r="G1177" s="12">
        <f ca="1"/>
        <v>0.59047220910062315</v>
      </c>
      <c r="H1177" s="12">
        <f ca="1"/>
        <v>20.492096644263793</v>
      </c>
    </row>
    <row r="1178" spans="6:8" x14ac:dyDescent="0.3">
      <c r="F1178" s="2">
        <v>1173</v>
      </c>
      <c r="G1178" s="12">
        <f ca="1"/>
        <v>0.32236893426173863</v>
      </c>
      <c r="H1178" s="12">
        <f ca="1"/>
        <v>19.031874964951182</v>
      </c>
    </row>
    <row r="1179" spans="6:8" x14ac:dyDescent="0.3">
      <c r="F1179" s="2">
        <v>1174</v>
      </c>
      <c r="G1179" s="12">
        <f ca="1"/>
        <v>0.1494063868995601</v>
      </c>
      <c r="H1179" s="12">
        <f ca="1"/>
        <v>18.022392201440159</v>
      </c>
    </row>
    <row r="1180" spans="6:8" x14ac:dyDescent="0.3">
      <c r="F1180" s="2">
        <v>1175</v>
      </c>
      <c r="G1180" s="12">
        <f ca="1"/>
        <v>0.35725196214788668</v>
      </c>
      <c r="H1180" s="12">
        <f ca="1"/>
        <v>19.222978447437981</v>
      </c>
    </row>
    <row r="1181" spans="6:8" x14ac:dyDescent="0.3">
      <c r="F1181" s="2">
        <v>1176</v>
      </c>
      <c r="G1181" s="12">
        <f ca="1"/>
        <v>0.25054144241255516</v>
      </c>
      <c r="H1181" s="12">
        <f ca="1"/>
        <v>18.63163640561476</v>
      </c>
    </row>
    <row r="1182" spans="6:8" x14ac:dyDescent="0.3">
      <c r="F1182" s="2">
        <v>1177</v>
      </c>
      <c r="G1182" s="12">
        <f ca="1"/>
        <v>0.68942519095978394</v>
      </c>
      <c r="H1182" s="12">
        <f ca="1"/>
        <v>21.033066735147251</v>
      </c>
    </row>
    <row r="1183" spans="6:8" x14ac:dyDescent="0.3">
      <c r="F1183" s="2">
        <v>1178</v>
      </c>
      <c r="G1183" s="12">
        <f ca="1"/>
        <v>0.98441496048158283</v>
      </c>
      <c r="H1183" s="12">
        <f ca="1"/>
        <v>23.348127917209446</v>
      </c>
    </row>
    <row r="1184" spans="6:8" x14ac:dyDescent="0.3">
      <c r="F1184" s="2">
        <v>1179</v>
      </c>
      <c r="G1184" s="12">
        <f ca="1"/>
        <v>0.77631233471406436</v>
      </c>
      <c r="H1184" s="12">
        <f ca="1"/>
        <v>21.522535917094572</v>
      </c>
    </row>
    <row r="1185" spans="6:8" x14ac:dyDescent="0.3">
      <c r="F1185" s="2">
        <v>1180</v>
      </c>
      <c r="G1185" s="12">
        <f ca="1"/>
        <v>0.65443733132669402</v>
      </c>
      <c r="H1185" s="12">
        <f ca="1"/>
        <v>20.840930856119993</v>
      </c>
    </row>
    <row r="1186" spans="6:8" x14ac:dyDescent="0.3">
      <c r="F1186" s="2">
        <v>1181</v>
      </c>
      <c r="G1186" s="12">
        <f ca="1"/>
        <v>4.0336068390402824E-2</v>
      </c>
      <c r="H1186" s="12">
        <f ca="1"/>
        <v>17.088930865391347</v>
      </c>
    </row>
    <row r="1187" spans="6:8" x14ac:dyDescent="0.3">
      <c r="F1187" s="2">
        <v>1182</v>
      </c>
      <c r="G1187" s="12">
        <f ca="1"/>
        <v>0.31276125595550086</v>
      </c>
      <c r="H1187" s="12">
        <f ca="1"/>
        <v>18.978988541465995</v>
      </c>
    </row>
    <row r="1188" spans="6:8" x14ac:dyDescent="0.3">
      <c r="F1188" s="2">
        <v>1183</v>
      </c>
      <c r="G1188" s="12">
        <f ca="1"/>
        <v>6.5383217111381731E-2</v>
      </c>
      <c r="H1188" s="12">
        <f ca="1"/>
        <v>17.370773261710063</v>
      </c>
    </row>
    <row r="1189" spans="6:8" x14ac:dyDescent="0.3">
      <c r="F1189" s="2">
        <v>1184</v>
      </c>
      <c r="G1189" s="12">
        <f ca="1"/>
        <v>0.61190131836716155</v>
      </c>
      <c r="H1189" s="12">
        <f ca="1"/>
        <v>20.608772147602831</v>
      </c>
    </row>
    <row r="1190" spans="6:8" x14ac:dyDescent="0.3">
      <c r="F1190" s="2">
        <v>1185</v>
      </c>
      <c r="G1190" s="12">
        <f ca="1"/>
        <v>0.69157821578519796</v>
      </c>
      <c r="H1190" s="12">
        <f ca="1"/>
        <v>21.044945470678734</v>
      </c>
    </row>
    <row r="1191" spans="6:8" x14ac:dyDescent="0.3">
      <c r="F1191" s="2">
        <v>1186</v>
      </c>
      <c r="G1191" s="12">
        <f ca="1"/>
        <v>0.44143769071784567</v>
      </c>
      <c r="H1191" s="12">
        <f ca="1"/>
        <v>19.681505775170475</v>
      </c>
    </row>
    <row r="1192" spans="6:8" x14ac:dyDescent="0.3">
      <c r="F1192" s="2">
        <v>1187</v>
      </c>
      <c r="G1192" s="12">
        <f ca="1"/>
        <v>0.5959970905687284</v>
      </c>
      <c r="H1192" s="12">
        <f ca="1"/>
        <v>20.522167830412986</v>
      </c>
    </row>
    <row r="1193" spans="6:8" x14ac:dyDescent="0.3">
      <c r="F1193" s="2">
        <v>1188</v>
      </c>
      <c r="G1193" s="12">
        <f ca="1"/>
        <v>0.87452026387488635</v>
      </c>
      <c r="H1193" s="12">
        <f ca="1"/>
        <v>22.140127835531597</v>
      </c>
    </row>
    <row r="1194" spans="6:8" x14ac:dyDescent="0.3">
      <c r="F1194" s="2">
        <v>1189</v>
      </c>
      <c r="G1194" s="12">
        <f ca="1"/>
        <v>0.51551682396536624</v>
      </c>
      <c r="H1194" s="12">
        <f ca="1"/>
        <v>20.084386936635703</v>
      </c>
    </row>
    <row r="1195" spans="6:8" x14ac:dyDescent="0.3">
      <c r="F1195" s="2">
        <v>1190</v>
      </c>
      <c r="G1195" s="12">
        <f ca="1"/>
        <v>0.86755520980093404</v>
      </c>
      <c r="H1195" s="12">
        <f ca="1"/>
        <v>22.091612630050594</v>
      </c>
    </row>
    <row r="1196" spans="6:8" x14ac:dyDescent="0.3">
      <c r="F1196" s="2">
        <v>1191</v>
      </c>
      <c r="G1196" s="12">
        <f ca="1"/>
        <v>0.72040618330699679</v>
      </c>
      <c r="H1196" s="12">
        <f ca="1"/>
        <v>21.204885302189389</v>
      </c>
    </row>
    <row r="1197" spans="6:8" x14ac:dyDescent="0.3">
      <c r="F1197" s="2">
        <v>1192</v>
      </c>
      <c r="G1197" s="12">
        <f ca="1"/>
        <v>0.56655795873931525</v>
      </c>
      <c r="H1197" s="12">
        <f ca="1"/>
        <v>20.361985137233805</v>
      </c>
    </row>
    <row r="1198" spans="6:8" x14ac:dyDescent="0.3">
      <c r="F1198" s="2">
        <v>1193</v>
      </c>
      <c r="G1198" s="12">
        <f ca="1"/>
        <v>0.11884697478769035</v>
      </c>
      <c r="H1198" s="12">
        <f ca="1"/>
        <v>17.81258827185621</v>
      </c>
    </row>
    <row r="1199" spans="6:8" x14ac:dyDescent="0.3">
      <c r="F1199" s="2">
        <v>1194</v>
      </c>
      <c r="G1199" s="12">
        <f ca="1"/>
        <v>0.97435143087831189</v>
      </c>
      <c r="H1199" s="12">
        <f ca="1"/>
        <v>23.134778258640978</v>
      </c>
    </row>
    <row r="1200" spans="6:8" x14ac:dyDescent="0.3">
      <c r="F1200" s="2">
        <v>1195</v>
      </c>
      <c r="G1200" s="12">
        <f ca="1"/>
        <v>0.14472306353427955</v>
      </c>
      <c r="H1200" s="12">
        <f ca="1"/>
        <v>17.99144368717889</v>
      </c>
    </row>
    <row r="1201" spans="6:8" x14ac:dyDescent="0.3">
      <c r="F1201" s="2">
        <v>1196</v>
      </c>
      <c r="G1201" s="12">
        <f ca="1"/>
        <v>0.32638087029692575</v>
      </c>
      <c r="H1201" s="12">
        <f ca="1"/>
        <v>19.05392080647951</v>
      </c>
    </row>
    <row r="1202" spans="6:8" x14ac:dyDescent="0.3">
      <c r="F1202" s="2">
        <v>1197</v>
      </c>
      <c r="G1202" s="12">
        <f ca="1"/>
        <v>0.47660176736495963</v>
      </c>
      <c r="H1202" s="12">
        <f ca="1"/>
        <v>19.872750621505055</v>
      </c>
    </row>
    <row r="1203" spans="6:8" x14ac:dyDescent="0.3">
      <c r="F1203" s="2">
        <v>1198</v>
      </c>
      <c r="G1203" s="12">
        <f ca="1"/>
        <v>0.18811847969184137</v>
      </c>
      <c r="H1203" s="12">
        <f ca="1"/>
        <v>18.266359568992595</v>
      </c>
    </row>
    <row r="1204" spans="6:8" x14ac:dyDescent="0.3">
      <c r="F1204" s="2">
        <v>1199</v>
      </c>
      <c r="G1204" s="12">
        <f ca="1"/>
        <v>0.29361974417229586</v>
      </c>
      <c r="H1204" s="12">
        <f ca="1"/>
        <v>18.87315721598668</v>
      </c>
    </row>
    <row r="1205" spans="6:8" x14ac:dyDescent="0.3">
      <c r="F1205" s="2">
        <v>1200</v>
      </c>
      <c r="G1205" s="12">
        <f ca="1"/>
        <v>0.32908918919372754</v>
      </c>
      <c r="H1205" s="12">
        <f ca="1"/>
        <v>19.068791617482425</v>
      </c>
    </row>
    <row r="1206" spans="6:8" x14ac:dyDescent="0.3">
      <c r="F1206" s="2">
        <v>1201</v>
      </c>
      <c r="G1206" s="12">
        <f ca="1"/>
        <v>0.73592604877587742</v>
      </c>
      <c r="H1206" s="12">
        <f ca="1"/>
        <v>21.291863953874362</v>
      </c>
    </row>
    <row r="1207" spans="6:8" x14ac:dyDescent="0.3">
      <c r="F1207" s="2">
        <v>1202</v>
      </c>
      <c r="G1207" s="12">
        <f ca="1"/>
        <v>3.017369499361755E-2</v>
      </c>
      <c r="H1207" s="12">
        <f ca="1"/>
        <v>16.941773533460847</v>
      </c>
    </row>
    <row r="1208" spans="6:8" x14ac:dyDescent="0.3">
      <c r="F1208" s="2">
        <v>1203</v>
      </c>
      <c r="G1208" s="12">
        <f ca="1"/>
        <v>0.78371162481303092</v>
      </c>
      <c r="H1208" s="12">
        <f ca="1"/>
        <v>21.56570310366186</v>
      </c>
    </row>
    <row r="1209" spans="6:8" x14ac:dyDescent="0.3">
      <c r="F1209" s="2">
        <v>1204</v>
      </c>
      <c r="G1209" s="12">
        <f ca="1"/>
        <v>0.22545419803476396</v>
      </c>
      <c r="H1209" s="12">
        <f ca="1"/>
        <v>18.487721077328754</v>
      </c>
    </row>
    <row r="1210" spans="6:8" x14ac:dyDescent="0.3">
      <c r="F1210" s="2">
        <v>1205</v>
      </c>
      <c r="G1210" s="12">
        <f ca="1"/>
        <v>0.58751265192938718</v>
      </c>
      <c r="H1210" s="12">
        <f ca="1"/>
        <v>20.475990426656963</v>
      </c>
    </row>
    <row r="1211" spans="6:8" x14ac:dyDescent="0.3">
      <c r="F1211" s="2">
        <v>1206</v>
      </c>
      <c r="G1211" s="12">
        <f ca="1"/>
        <v>0.31143404630047389</v>
      </c>
      <c r="H1211" s="12">
        <f ca="1"/>
        <v>18.97167171654425</v>
      </c>
    </row>
    <row r="1212" spans="6:8" x14ac:dyDescent="0.3">
      <c r="F1212" s="2">
        <v>1207</v>
      </c>
      <c r="G1212" s="12">
        <f ca="1"/>
        <v>0.83343691408580001</v>
      </c>
      <c r="H1212" s="12">
        <f ca="1"/>
        <v>21.86714309415639</v>
      </c>
    </row>
    <row r="1213" spans="6:8" x14ac:dyDescent="0.3">
      <c r="F1213" s="2">
        <v>1208</v>
      </c>
      <c r="G1213" s="12">
        <f ca="1"/>
        <v>0.15450134398674842</v>
      </c>
      <c r="H1213" s="12">
        <f ca="1"/>
        <v>18.055650988133536</v>
      </c>
    </row>
    <row r="1214" spans="6:8" x14ac:dyDescent="0.3">
      <c r="F1214" s="2">
        <v>1209</v>
      </c>
      <c r="G1214" s="12">
        <f ca="1"/>
        <v>0.57337956202491691</v>
      </c>
      <c r="H1214" s="12">
        <f ca="1"/>
        <v>20.399093497279708</v>
      </c>
    </row>
    <row r="1215" spans="6:8" x14ac:dyDescent="0.3">
      <c r="F1215" s="2">
        <v>1210</v>
      </c>
      <c r="G1215" s="12">
        <f ca="1"/>
        <v>0.68548672628561391</v>
      </c>
      <c r="H1215" s="12">
        <f ca="1"/>
        <v>21.011356990106705</v>
      </c>
    </row>
    <row r="1216" spans="6:8" x14ac:dyDescent="0.3">
      <c r="F1216" s="2">
        <v>1211</v>
      </c>
      <c r="G1216" s="12">
        <f ca="1"/>
        <v>0.78020635210811018</v>
      </c>
      <c r="H1216" s="12">
        <f ca="1"/>
        <v>21.545211201041667</v>
      </c>
    </row>
    <row r="1217" spans="6:8" x14ac:dyDescent="0.3">
      <c r="F1217" s="2">
        <v>1212</v>
      </c>
      <c r="G1217" s="12">
        <f ca="1"/>
        <v>0.21439740635081939</v>
      </c>
      <c r="H1217" s="12">
        <f ca="1"/>
        <v>18.423209308849941</v>
      </c>
    </row>
    <row r="1218" spans="6:8" x14ac:dyDescent="0.3">
      <c r="F1218" s="2">
        <v>1213</v>
      </c>
      <c r="G1218" s="12">
        <f ca="1"/>
        <v>0.32465636692116129</v>
      </c>
      <c r="H1218" s="12">
        <f ca="1"/>
        <v>19.044447126116701</v>
      </c>
    </row>
    <row r="1219" spans="6:8" x14ac:dyDescent="0.3">
      <c r="F1219" s="2">
        <v>1214</v>
      </c>
      <c r="G1219" s="12">
        <f ca="1"/>
        <v>5.6416016132823987E-2</v>
      </c>
      <c r="H1219" s="12">
        <f ca="1"/>
        <v>17.278996047654086</v>
      </c>
    </row>
    <row r="1220" spans="6:8" x14ac:dyDescent="0.3">
      <c r="F1220" s="2">
        <v>1215</v>
      </c>
      <c r="G1220" s="12">
        <f ca="1"/>
        <v>0.20747360987648356</v>
      </c>
      <c r="H1220" s="12">
        <f ca="1"/>
        <v>18.382403773730008</v>
      </c>
    </row>
    <row r="1221" spans="6:8" x14ac:dyDescent="0.3">
      <c r="F1221" s="2">
        <v>1216</v>
      </c>
      <c r="G1221" s="12">
        <f ca="1"/>
        <v>0.78065827914788133</v>
      </c>
      <c r="H1221" s="12">
        <f ca="1"/>
        <v>21.547848819891509</v>
      </c>
    </row>
    <row r="1222" spans="6:8" x14ac:dyDescent="0.3">
      <c r="F1222" s="2">
        <v>1217</v>
      </c>
      <c r="G1222" s="12">
        <f ca="1"/>
        <v>0.77902099022581184</v>
      </c>
      <c r="H1222" s="12">
        <f ca="1"/>
        <v>21.538298976095444</v>
      </c>
    </row>
    <row r="1223" spans="6:8" x14ac:dyDescent="0.3">
      <c r="F1223" s="2">
        <v>1218</v>
      </c>
      <c r="G1223" s="12">
        <f ca="1"/>
        <v>0.26024920486796632</v>
      </c>
      <c r="H1223" s="12">
        <f ca="1"/>
        <v>18.686582674028863</v>
      </c>
    </row>
    <row r="1224" spans="6:8" x14ac:dyDescent="0.3">
      <c r="F1224" s="2">
        <v>1219</v>
      </c>
      <c r="G1224" s="12">
        <f ca="1"/>
        <v>0.92031607614512456</v>
      </c>
      <c r="H1224" s="12">
        <f ca="1"/>
        <v>22.496709978702903</v>
      </c>
    </row>
    <row r="1225" spans="6:8" x14ac:dyDescent="0.3">
      <c r="F1225" s="2">
        <v>1220</v>
      </c>
      <c r="G1225" s="12">
        <f ca="1"/>
        <v>0.50811401753608676</v>
      </c>
      <c r="H1225" s="12">
        <f ca="1"/>
        <v>20.044127393974613</v>
      </c>
    </row>
    <row r="1226" spans="6:8" x14ac:dyDescent="0.3">
      <c r="F1226" s="2">
        <v>1221</v>
      </c>
      <c r="G1226" s="12">
        <f ca="1"/>
        <v>0.57670116688997441</v>
      </c>
      <c r="H1226" s="12">
        <f ca="1"/>
        <v>20.417163957293585</v>
      </c>
    </row>
    <row r="1227" spans="6:8" x14ac:dyDescent="0.3">
      <c r="F1227" s="2">
        <v>1222</v>
      </c>
      <c r="G1227" s="12">
        <f ca="1"/>
        <v>0.62351609208083514</v>
      </c>
      <c r="H1227" s="12">
        <f ca="1"/>
        <v>20.672070060214832</v>
      </c>
    </row>
    <row r="1228" spans="6:8" x14ac:dyDescent="0.3">
      <c r="F1228" s="2">
        <v>1223</v>
      </c>
      <c r="G1228" s="12">
        <f ca="1"/>
        <v>0.24780310011330187</v>
      </c>
      <c r="H1228" s="12">
        <f ca="1"/>
        <v>18.616069929785809</v>
      </c>
    </row>
    <row r="1229" spans="6:8" x14ac:dyDescent="0.3">
      <c r="F1229" s="2">
        <v>1224</v>
      </c>
      <c r="G1229" s="12">
        <f ca="1"/>
        <v>0.21581610799995921</v>
      </c>
      <c r="H1229" s="12">
        <f ca="1"/>
        <v>18.431529986356633</v>
      </c>
    </row>
    <row r="1230" spans="6:8" x14ac:dyDescent="0.3">
      <c r="F1230" s="2">
        <v>1225</v>
      </c>
      <c r="G1230" s="12">
        <f ca="1"/>
        <v>0.89805242008994224</v>
      </c>
      <c r="H1230" s="12">
        <f ca="1"/>
        <v>22.313595913602263</v>
      </c>
    </row>
    <row r="1231" spans="6:8" x14ac:dyDescent="0.3">
      <c r="F1231" s="2">
        <v>1226</v>
      </c>
      <c r="G1231" s="12">
        <f ca="1"/>
        <v>0.21771705354448212</v>
      </c>
      <c r="H1231" s="12">
        <f ca="1"/>
        <v>18.442658417405617</v>
      </c>
    </row>
    <row r="1232" spans="6:8" x14ac:dyDescent="0.3">
      <c r="F1232" s="2">
        <v>1227</v>
      </c>
      <c r="G1232" s="12">
        <f ca="1"/>
        <v>0.66072008533494975</v>
      </c>
      <c r="H1232" s="12">
        <f ca="1"/>
        <v>20.875328773448192</v>
      </c>
    </row>
    <row r="1233" spans="6:8" x14ac:dyDescent="0.3">
      <c r="F1233" s="2">
        <v>1228</v>
      </c>
      <c r="G1233" s="12">
        <f ca="1"/>
        <v>8.183923118212455E-2</v>
      </c>
      <c r="H1233" s="12">
        <f ca="1"/>
        <v>17.522091977429518</v>
      </c>
    </row>
    <row r="1234" spans="6:8" x14ac:dyDescent="0.3">
      <c r="F1234" s="2">
        <v>1229</v>
      </c>
      <c r="G1234" s="12">
        <f ca="1"/>
        <v>0.45028667655464449</v>
      </c>
      <c r="H1234" s="12">
        <f ca="1"/>
        <v>19.729634756015599</v>
      </c>
    </row>
    <row r="1235" spans="6:8" x14ac:dyDescent="0.3">
      <c r="F1235" s="2">
        <v>1230</v>
      </c>
      <c r="G1235" s="12">
        <f ca="1"/>
        <v>0.81139275331145755</v>
      </c>
      <c r="H1235" s="12">
        <f ca="1"/>
        <v>21.730669853842777</v>
      </c>
    </row>
    <row r="1236" spans="6:8" x14ac:dyDescent="0.3">
      <c r="F1236" s="2">
        <v>1231</v>
      </c>
      <c r="G1236" s="12">
        <f ca="1"/>
        <v>0.14045362871293054</v>
      </c>
      <c r="H1236" s="12">
        <f ca="1"/>
        <v>17.962892729710159</v>
      </c>
    </row>
    <row r="1237" spans="6:8" x14ac:dyDescent="0.3">
      <c r="F1237" s="2">
        <v>1232</v>
      </c>
      <c r="G1237" s="12">
        <f ca="1"/>
        <v>3.5828892388606537E-2</v>
      </c>
      <c r="H1237" s="12">
        <f ca="1"/>
        <v>17.02712769866509</v>
      </c>
    </row>
    <row r="1238" spans="6:8" x14ac:dyDescent="0.3">
      <c r="F1238" s="2">
        <v>1233</v>
      </c>
      <c r="G1238" s="12">
        <f ca="1"/>
        <v>4.4744505692669856E-2</v>
      </c>
      <c r="H1238" s="12">
        <f ca="1"/>
        <v>17.14518111263947</v>
      </c>
    </row>
    <row r="1239" spans="6:8" x14ac:dyDescent="0.3">
      <c r="F1239" s="2">
        <v>1234</v>
      </c>
      <c r="G1239" s="12">
        <f ca="1"/>
        <v>0.40463149157217893</v>
      </c>
      <c r="H1239" s="12">
        <f ca="1"/>
        <v>19.481253758141133</v>
      </c>
    </row>
    <row r="1240" spans="6:8" x14ac:dyDescent="0.3">
      <c r="F1240" s="2">
        <v>1235</v>
      </c>
      <c r="G1240" s="12">
        <f ca="1"/>
        <v>0.27761985908180731</v>
      </c>
      <c r="H1240" s="12">
        <f ca="1"/>
        <v>18.784091213086715</v>
      </c>
    </row>
    <row r="1241" spans="6:8" x14ac:dyDescent="0.3">
      <c r="F1241" s="2">
        <v>1236</v>
      </c>
      <c r="G1241" s="12">
        <f ca="1"/>
        <v>0.85997667176303949</v>
      </c>
      <c r="H1241" s="12">
        <f ca="1"/>
        <v>22.040003544111929</v>
      </c>
    </row>
    <row r="1242" spans="6:8" x14ac:dyDescent="0.3">
      <c r="F1242" s="2">
        <v>1237</v>
      </c>
      <c r="G1242" s="12">
        <f ca="1"/>
        <v>0.26005499816035837</v>
      </c>
      <c r="H1242" s="12">
        <f ca="1"/>
        <v>18.685486905813661</v>
      </c>
    </row>
    <row r="1243" spans="6:8" x14ac:dyDescent="0.3">
      <c r="F1243" s="2">
        <v>1238</v>
      </c>
      <c r="G1243" s="12">
        <f ca="1"/>
        <v>0.86565939007513459</v>
      </c>
      <c r="H1243" s="12">
        <f ca="1"/>
        <v>22.078592441294155</v>
      </c>
    </row>
    <row r="1244" spans="6:8" x14ac:dyDescent="0.3">
      <c r="F1244" s="2">
        <v>1239</v>
      </c>
      <c r="G1244" s="12">
        <f ca="1"/>
        <v>0.64787308381531639</v>
      </c>
      <c r="H1244" s="12">
        <f ca="1"/>
        <v>20.805028813559208</v>
      </c>
    </row>
    <row r="1245" spans="6:8" x14ac:dyDescent="0.3">
      <c r="F1245" s="2">
        <v>1240</v>
      </c>
      <c r="G1245" s="12">
        <f ca="1"/>
        <v>0.55212101090705112</v>
      </c>
      <c r="H1245" s="12">
        <f ca="1"/>
        <v>20.283460198872454</v>
      </c>
    </row>
    <row r="1246" spans="6:8" x14ac:dyDescent="0.3">
      <c r="F1246" s="2">
        <v>1241</v>
      </c>
      <c r="G1246" s="12">
        <f ca="1"/>
        <v>0.60707173842923146</v>
      </c>
      <c r="H1246" s="12">
        <f ca="1"/>
        <v>20.582466006362896</v>
      </c>
    </row>
    <row r="1247" spans="6:8" x14ac:dyDescent="0.3">
      <c r="F1247" s="2">
        <v>1242</v>
      </c>
      <c r="G1247" s="12">
        <f ca="1"/>
        <v>0.52672201682135267</v>
      </c>
      <c r="H1247" s="12">
        <f ca="1"/>
        <v>20.145325573482335</v>
      </c>
    </row>
    <row r="1248" spans="6:8" x14ac:dyDescent="0.3">
      <c r="F1248" s="2">
        <v>1243</v>
      </c>
      <c r="G1248" s="12">
        <f ca="1"/>
        <v>0.18768180225820208</v>
      </c>
      <c r="H1248" s="12">
        <f ca="1"/>
        <v>18.263703654847728</v>
      </c>
    </row>
    <row r="1249" spans="6:8" x14ac:dyDescent="0.3">
      <c r="F1249" s="2">
        <v>1244</v>
      </c>
      <c r="G1249" s="12">
        <f ca="1"/>
        <v>0.89898301938198011</v>
      </c>
      <c r="H1249" s="12">
        <f ca="1"/>
        <v>22.320820577892263</v>
      </c>
    </row>
    <row r="1250" spans="6:8" x14ac:dyDescent="0.3">
      <c r="F1250" s="2">
        <v>1245</v>
      </c>
      <c r="G1250" s="12">
        <f ca="1"/>
        <v>0.99590954800561904</v>
      </c>
      <c r="H1250" s="12">
        <f ca="1"/>
        <v>23.808184092781609</v>
      </c>
    </row>
    <row r="1251" spans="6:8" x14ac:dyDescent="0.3">
      <c r="F1251" s="2">
        <v>1246</v>
      </c>
      <c r="G1251" s="12">
        <f ca="1"/>
        <v>0.49885814424439912</v>
      </c>
      <c r="H1251" s="12">
        <f ca="1"/>
        <v>19.993790114688078</v>
      </c>
    </row>
    <row r="1252" spans="6:8" x14ac:dyDescent="0.3">
      <c r="F1252" s="2">
        <v>1247</v>
      </c>
      <c r="G1252" s="12">
        <f ca="1"/>
        <v>0.34562941388440804</v>
      </c>
      <c r="H1252" s="12">
        <f ca="1"/>
        <v>19.159434378037048</v>
      </c>
    </row>
    <row r="1253" spans="6:8" x14ac:dyDescent="0.3">
      <c r="F1253" s="2">
        <v>1248</v>
      </c>
      <c r="G1253" s="12">
        <f ca="1"/>
        <v>0.37308124268017329</v>
      </c>
      <c r="H1253" s="12">
        <f ca="1"/>
        <v>19.30937551502203</v>
      </c>
    </row>
    <row r="1254" spans="6:8" x14ac:dyDescent="0.3">
      <c r="F1254" s="2">
        <v>1249</v>
      </c>
      <c r="G1254" s="12">
        <f ca="1"/>
        <v>0.15831321588807534</v>
      </c>
      <c r="H1254" s="12">
        <f ca="1"/>
        <v>18.080272936983242</v>
      </c>
    </row>
    <row r="1255" spans="6:8" x14ac:dyDescent="0.3">
      <c r="F1255" s="2">
        <v>1250</v>
      </c>
      <c r="G1255" s="12">
        <f ca="1"/>
        <v>0.36475198957841481</v>
      </c>
      <c r="H1255" s="12">
        <f ca="1"/>
        <v>19.263932247227384</v>
      </c>
    </row>
    <row r="1256" spans="6:8" x14ac:dyDescent="0.3">
      <c r="F1256" s="2">
        <v>1251</v>
      </c>
      <c r="G1256" s="12">
        <f ca="1"/>
        <v>0.32009448069870094</v>
      </c>
      <c r="H1256" s="12">
        <f ca="1"/>
        <v>19.019367112916697</v>
      </c>
    </row>
    <row r="1257" spans="6:8" x14ac:dyDescent="0.3">
      <c r="F1257" s="2">
        <v>1252</v>
      </c>
      <c r="G1257" s="12">
        <f ca="1"/>
        <v>0.28180434597300064</v>
      </c>
      <c r="H1257" s="12">
        <f ca="1"/>
        <v>18.807446874000213</v>
      </c>
    </row>
    <row r="1258" spans="6:8" x14ac:dyDescent="0.3">
      <c r="F1258" s="2">
        <v>1253</v>
      </c>
      <c r="G1258" s="12">
        <f ca="1"/>
        <v>0.14613811278878974</v>
      </c>
      <c r="H1258" s="12">
        <f ca="1"/>
        <v>18.000834334177185</v>
      </c>
    </row>
    <row r="1259" spans="6:8" x14ac:dyDescent="0.3">
      <c r="F1259" s="2">
        <v>1254</v>
      </c>
      <c r="G1259" s="12">
        <f ca="1"/>
        <v>8.2569630568174457E-2</v>
      </c>
      <c r="H1259" s="12">
        <f ca="1"/>
        <v>17.528403578179724</v>
      </c>
    </row>
    <row r="1260" spans="6:8" x14ac:dyDescent="0.3">
      <c r="F1260" s="2">
        <v>1255</v>
      </c>
      <c r="G1260" s="12">
        <f ca="1"/>
        <v>0.99834553774579304</v>
      </c>
      <c r="H1260" s="12">
        <f ca="1"/>
        <v>24.058021944142158</v>
      </c>
    </row>
    <row r="1261" spans="6:8" x14ac:dyDescent="0.3">
      <c r="F1261" s="2">
        <v>1256</v>
      </c>
      <c r="G1261" s="12">
        <f ca="1"/>
        <v>0.31226579442291547</v>
      </c>
      <c r="H1261" s="12">
        <f ca="1"/>
        <v>18.976257425012868</v>
      </c>
    </row>
    <row r="1262" spans="6:8" x14ac:dyDescent="0.3">
      <c r="F1262" s="2">
        <v>1257</v>
      </c>
      <c r="G1262" s="12">
        <f ca="1"/>
        <v>0.51640687702932397</v>
      </c>
      <c r="H1262" s="12">
        <f ca="1"/>
        <v>20.089227417845599</v>
      </c>
    </row>
    <row r="1263" spans="6:8" x14ac:dyDescent="0.3">
      <c r="F1263" s="2">
        <v>1258</v>
      </c>
      <c r="G1263" s="12">
        <f ca="1"/>
        <v>0.88543492903654952</v>
      </c>
      <c r="H1263" s="12">
        <f ca="1"/>
        <v>22.218557568473411</v>
      </c>
    </row>
    <row r="1264" spans="6:8" x14ac:dyDescent="0.3">
      <c r="F1264" s="2">
        <v>1259</v>
      </c>
      <c r="G1264" s="12">
        <f ca="1"/>
        <v>0.73637619958375988</v>
      </c>
      <c r="H1264" s="12">
        <f ca="1"/>
        <v>21.294398047953614</v>
      </c>
    </row>
    <row r="1265" spans="6:8" x14ac:dyDescent="0.3">
      <c r="F1265" s="2">
        <v>1260</v>
      </c>
      <c r="G1265" s="12">
        <f ca="1"/>
        <v>0.18831322427181574</v>
      </c>
      <c r="H1265" s="12">
        <f ca="1"/>
        <v>18.267543438798302</v>
      </c>
    </row>
    <row r="1266" spans="6:8" x14ac:dyDescent="0.3">
      <c r="F1266" s="2">
        <v>1261</v>
      </c>
      <c r="G1266" s="12">
        <f ca="1"/>
        <v>0.44151661049071222</v>
      </c>
      <c r="H1266" s="12">
        <f ca="1"/>
        <v>19.681935028015797</v>
      </c>
    </row>
    <row r="1267" spans="6:8" x14ac:dyDescent="0.3">
      <c r="F1267" s="2">
        <v>1262</v>
      </c>
      <c r="G1267" s="12">
        <f ca="1"/>
        <v>0.50429753710903502</v>
      </c>
      <c r="H1267" s="12">
        <f ca="1"/>
        <v>20.023371789702423</v>
      </c>
    </row>
    <row r="1268" spans="6:8" x14ac:dyDescent="0.3">
      <c r="F1268" s="2">
        <v>1263</v>
      </c>
      <c r="G1268" s="12">
        <f ca="1"/>
        <v>0.81138117287148237</v>
      </c>
      <c r="H1268" s="12">
        <f ca="1"/>
        <v>21.730599498883471</v>
      </c>
    </row>
    <row r="1269" spans="6:8" x14ac:dyDescent="0.3">
      <c r="F1269" s="2">
        <v>1264</v>
      </c>
      <c r="G1269" s="12">
        <f ca="1"/>
        <v>0.4977660656441989</v>
      </c>
      <c r="H1269" s="12">
        <f ca="1"/>
        <v>19.987850938197283</v>
      </c>
    </row>
    <row r="1270" spans="6:8" x14ac:dyDescent="0.3">
      <c r="F1270" s="2">
        <v>1265</v>
      </c>
      <c r="G1270" s="12">
        <f ca="1"/>
        <v>0.31635513062429998</v>
      </c>
      <c r="H1270" s="12">
        <f ca="1"/>
        <v>18.998787406507187</v>
      </c>
    </row>
    <row r="1271" spans="6:8" x14ac:dyDescent="0.3">
      <c r="F1271" s="2">
        <v>1266</v>
      </c>
      <c r="G1271" s="12">
        <f ca="1"/>
        <v>0.93125871387861658</v>
      </c>
      <c r="H1271" s="12">
        <f ca="1"/>
        <v>22.596754293055525</v>
      </c>
    </row>
    <row r="1272" spans="6:8" x14ac:dyDescent="0.3">
      <c r="F1272" s="2">
        <v>1267</v>
      </c>
      <c r="G1272" s="12">
        <f ca="1"/>
        <v>0.49364177323723313</v>
      </c>
      <c r="H1272" s="12">
        <f ca="1"/>
        <v>19.965421324953223</v>
      </c>
    </row>
    <row r="1273" spans="6:8" x14ac:dyDescent="0.3">
      <c r="F1273" s="2">
        <v>1268</v>
      </c>
      <c r="G1273" s="12">
        <f ca="1"/>
        <v>0.98049996347973645</v>
      </c>
      <c r="H1273" s="12">
        <f ca="1"/>
        <v>23.255800376291671</v>
      </c>
    </row>
    <row r="1274" spans="6:8" x14ac:dyDescent="0.3">
      <c r="F1274" s="2">
        <v>1269</v>
      </c>
      <c r="G1274" s="12">
        <f ca="1"/>
        <v>0.4070842417828946</v>
      </c>
      <c r="H1274" s="12">
        <f ca="1"/>
        <v>19.494604162994744</v>
      </c>
    </row>
    <row r="1275" spans="6:8" x14ac:dyDescent="0.3">
      <c r="F1275" s="2">
        <v>1270</v>
      </c>
      <c r="G1275" s="12">
        <f ca="1"/>
        <v>0.12204696472122434</v>
      </c>
      <c r="H1275" s="12">
        <f ca="1"/>
        <v>17.835540210879891</v>
      </c>
    </row>
    <row r="1276" spans="6:8" x14ac:dyDescent="0.3">
      <c r="F1276" s="2">
        <v>1271</v>
      </c>
      <c r="G1276" s="12">
        <f ca="1"/>
        <v>0.72566390489803045</v>
      </c>
      <c r="H1276" s="12">
        <f ca="1"/>
        <v>21.234270910604216</v>
      </c>
    </row>
    <row r="1277" spans="6:8" x14ac:dyDescent="0.3">
      <c r="F1277" s="2">
        <v>1272</v>
      </c>
      <c r="G1277" s="12">
        <f ca="1"/>
        <v>0.43003369080786036</v>
      </c>
      <c r="H1277" s="12">
        <f ca="1"/>
        <v>19.61947448574951</v>
      </c>
    </row>
    <row r="1278" spans="6:8" x14ac:dyDescent="0.3">
      <c r="F1278" s="2">
        <v>1273</v>
      </c>
      <c r="G1278" s="12">
        <f ca="1"/>
        <v>0.94914079424044506</v>
      </c>
      <c r="H1278" s="12">
        <f ca="1"/>
        <v>22.782336169021633</v>
      </c>
    </row>
    <row r="1279" spans="6:8" x14ac:dyDescent="0.3">
      <c r="F1279" s="2">
        <v>1274</v>
      </c>
      <c r="G1279" s="12">
        <f ca="1"/>
        <v>0.60368361612510113</v>
      </c>
      <c r="H1279" s="12">
        <f ca="1"/>
        <v>20.564015398831234</v>
      </c>
    </row>
    <row r="1280" spans="6:8" x14ac:dyDescent="0.3">
      <c r="F1280" s="2">
        <v>1275</v>
      </c>
      <c r="G1280" s="12">
        <f ca="1"/>
        <v>0.96129493244931119</v>
      </c>
      <c r="H1280" s="12">
        <f ca="1"/>
        <v>22.932884931023295</v>
      </c>
    </row>
    <row r="1281" spans="6:8" x14ac:dyDescent="0.3">
      <c r="F1281" s="2">
        <v>1276</v>
      </c>
      <c r="G1281" s="12">
        <f ca="1"/>
        <v>0.16512527982749825</v>
      </c>
      <c r="H1281" s="12">
        <f ca="1"/>
        <v>18.123758297201604</v>
      </c>
    </row>
    <row r="1282" spans="6:8" x14ac:dyDescent="0.3">
      <c r="F1282" s="2">
        <v>1277</v>
      </c>
      <c r="G1282" s="12">
        <f ca="1"/>
        <v>0.90440657635676658</v>
      </c>
      <c r="H1282" s="12">
        <f ca="1"/>
        <v>22.363589793834844</v>
      </c>
    </row>
    <row r="1283" spans="6:8" x14ac:dyDescent="0.3">
      <c r="F1283" s="2">
        <v>1278</v>
      </c>
      <c r="G1283" s="12">
        <f ca="1"/>
        <v>0.40425608394106072</v>
      </c>
      <c r="H1283" s="12">
        <f ca="1"/>
        <v>19.479210295235866</v>
      </c>
    </row>
    <row r="1284" spans="6:8" x14ac:dyDescent="0.3">
      <c r="F1284" s="2">
        <v>1279</v>
      </c>
      <c r="G1284" s="12">
        <f ca="1"/>
        <v>0.43422702447455297</v>
      </c>
      <c r="H1284" s="12">
        <f ca="1"/>
        <v>19.642284811057198</v>
      </c>
    </row>
    <row r="1285" spans="6:8" x14ac:dyDescent="0.3">
      <c r="F1285" s="2">
        <v>1280</v>
      </c>
      <c r="G1285" s="12">
        <f ca="1"/>
        <v>0.8956835279810913</v>
      </c>
      <c r="H1285" s="12">
        <f ca="1"/>
        <v>22.295347226825001</v>
      </c>
    </row>
    <row r="1286" spans="6:8" x14ac:dyDescent="0.3">
      <c r="F1286" s="2">
        <v>1281</v>
      </c>
      <c r="G1286" s="12">
        <f ca="1"/>
        <v>0.55953741363249798</v>
      </c>
      <c r="H1286" s="12">
        <f ca="1"/>
        <v>20.323797943345685</v>
      </c>
    </row>
    <row r="1287" spans="6:8" x14ac:dyDescent="0.3">
      <c r="F1287" s="2">
        <v>1282</v>
      </c>
      <c r="G1287" s="12">
        <f ca="1"/>
        <v>0.16323481900031456</v>
      </c>
      <c r="H1287" s="12">
        <f ca="1"/>
        <v>18.111753931609062</v>
      </c>
    </row>
    <row r="1288" spans="6:8" x14ac:dyDescent="0.3">
      <c r="F1288" s="2">
        <v>1283</v>
      </c>
      <c r="G1288" s="12">
        <f ca="1"/>
        <v>0.13484351858591337</v>
      </c>
      <c r="H1288" s="12">
        <f ca="1"/>
        <v>17.924848817404719</v>
      </c>
    </row>
    <row r="1289" spans="6:8" x14ac:dyDescent="0.3">
      <c r="F1289" s="2">
        <v>1284</v>
      </c>
      <c r="G1289" s="12">
        <f ca="1"/>
        <v>0.10949693256971971</v>
      </c>
      <c r="H1289" s="12">
        <f ca="1"/>
        <v>17.743886580216763</v>
      </c>
    </row>
    <row r="1290" spans="6:8" x14ac:dyDescent="0.3">
      <c r="F1290" s="2">
        <v>1285</v>
      </c>
      <c r="G1290" s="12">
        <f ca="1"/>
        <v>0.5151515751218978</v>
      </c>
      <c r="H1290" s="12">
        <f ca="1"/>
        <v>20.082400560710528</v>
      </c>
    </row>
    <row r="1291" spans="6:8" x14ac:dyDescent="0.3">
      <c r="F1291" s="2">
        <v>1286</v>
      </c>
      <c r="G1291" s="12">
        <f ca="1"/>
        <v>0.59312701154626102</v>
      </c>
      <c r="H1291" s="12">
        <f ca="1"/>
        <v>20.506545650221092</v>
      </c>
    </row>
    <row r="1292" spans="6:8" x14ac:dyDescent="0.3">
      <c r="F1292" s="2">
        <v>1287</v>
      </c>
      <c r="G1292" s="12">
        <f ca="1"/>
        <v>0.39722862427422778</v>
      </c>
      <c r="H1292" s="12">
        <f ca="1"/>
        <v>19.440951836564761</v>
      </c>
    </row>
    <row r="1293" spans="6:8" x14ac:dyDescent="0.3">
      <c r="F1293" s="2">
        <v>1288</v>
      </c>
      <c r="G1293" s="12">
        <f ca="1"/>
        <v>0.68793733002432478</v>
      </c>
      <c r="H1293" s="12">
        <f ca="1"/>
        <v>21.024862365310607</v>
      </c>
    </row>
    <row r="1294" spans="6:8" x14ac:dyDescent="0.3">
      <c r="F1294" s="2">
        <v>1289</v>
      </c>
      <c r="G1294" s="12">
        <f ca="1"/>
        <v>0.72316720833086801</v>
      </c>
      <c r="H1294" s="12">
        <f ca="1"/>
        <v>21.220307125907695</v>
      </c>
    </row>
    <row r="1295" spans="6:8" x14ac:dyDescent="0.3">
      <c r="F1295" s="2">
        <v>1290</v>
      </c>
      <c r="G1295" s="12">
        <f ca="1"/>
        <v>0.63099327456354137</v>
      </c>
      <c r="H1295" s="12">
        <f ca="1"/>
        <v>20.7128498706047</v>
      </c>
    </row>
    <row r="1296" spans="6:8" x14ac:dyDescent="0.3">
      <c r="F1296" s="2">
        <v>1291</v>
      </c>
      <c r="G1296" s="12">
        <f ca="1"/>
        <v>0.89732846797319743</v>
      </c>
      <c r="H1296" s="12">
        <f ca="1"/>
        <v>22.307997553051059</v>
      </c>
    </row>
    <row r="1297" spans="6:8" x14ac:dyDescent="0.3">
      <c r="F1297" s="2">
        <v>1292</v>
      </c>
      <c r="G1297" s="12">
        <f ca="1"/>
        <v>0.83674357400976551</v>
      </c>
      <c r="H1297" s="12">
        <f ca="1"/>
        <v>21.888108595420231</v>
      </c>
    </row>
    <row r="1298" spans="6:8" x14ac:dyDescent="0.3">
      <c r="F1298" s="2">
        <v>1293</v>
      </c>
      <c r="G1298" s="12">
        <f ca="1"/>
        <v>0.37103642321321062</v>
      </c>
      <c r="H1298" s="12">
        <f ca="1"/>
        <v>19.298222633704402</v>
      </c>
    </row>
    <row r="1299" spans="6:8" x14ac:dyDescent="0.3">
      <c r="F1299" s="2">
        <v>1294</v>
      </c>
      <c r="G1299" s="12">
        <f ca="1"/>
        <v>0.73435441007834368</v>
      </c>
      <c r="H1299" s="12">
        <f ca="1"/>
        <v>21.283021848908586</v>
      </c>
    </row>
    <row r="1300" spans="6:8" x14ac:dyDescent="0.3">
      <c r="F1300" s="2">
        <v>1295</v>
      </c>
      <c r="G1300" s="12">
        <f ca="1"/>
        <v>0.95671909656285314</v>
      </c>
      <c r="H1300" s="12">
        <f ca="1"/>
        <v>22.873083377044928</v>
      </c>
    </row>
    <row r="1301" spans="6:8" x14ac:dyDescent="0.3">
      <c r="F1301" s="2">
        <v>1296</v>
      </c>
      <c r="G1301" s="12">
        <f ca="1"/>
        <v>0.98977428195682426</v>
      </c>
      <c r="H1301" s="12">
        <f ca="1"/>
        <v>23.508102461229953</v>
      </c>
    </row>
    <row r="1302" spans="6:8" x14ac:dyDescent="0.3">
      <c r="F1302" s="2">
        <v>1297</v>
      </c>
      <c r="G1302" s="12">
        <f ca="1"/>
        <v>0.48968713381399942</v>
      </c>
      <c r="H1302" s="12">
        <f ca="1"/>
        <v>19.943914353890541</v>
      </c>
    </row>
    <row r="1303" spans="6:8" x14ac:dyDescent="0.3">
      <c r="F1303" s="2">
        <v>1298</v>
      </c>
      <c r="G1303" s="12">
        <f ca="1"/>
        <v>0.69643446671592568</v>
      </c>
      <c r="H1303" s="12">
        <f ca="1"/>
        <v>21.071768181490118</v>
      </c>
    </row>
    <row r="1304" spans="6:8" x14ac:dyDescent="0.3">
      <c r="F1304" s="2">
        <v>1299</v>
      </c>
      <c r="G1304" s="12">
        <f ca="1"/>
        <v>0.13059750953624483</v>
      </c>
      <c r="H1304" s="12">
        <f ca="1"/>
        <v>17.895626431975984</v>
      </c>
    </row>
    <row r="1305" spans="6:8" x14ac:dyDescent="0.3">
      <c r="F1305" s="2">
        <v>1300</v>
      </c>
      <c r="G1305" s="12">
        <f ca="1"/>
        <v>0.89841571385520891</v>
      </c>
      <c r="H1305" s="12">
        <f ca="1"/>
        <v>22.316412514241975</v>
      </c>
    </row>
    <row r="1306" spans="6:8" x14ac:dyDescent="0.3">
      <c r="F1306" s="2">
        <v>1301</v>
      </c>
      <c r="G1306" s="12">
        <f ca="1"/>
        <v>0.28392663366661952</v>
      </c>
      <c r="H1306" s="12">
        <f ca="1"/>
        <v>18.819274786365902</v>
      </c>
    </row>
    <row r="1307" spans="6:8" x14ac:dyDescent="0.3">
      <c r="F1307" s="2">
        <v>1302</v>
      </c>
      <c r="G1307" s="12">
        <f ca="1"/>
        <v>0.63150960490426988</v>
      </c>
      <c r="H1307" s="12">
        <f ca="1"/>
        <v>20.715666926482275</v>
      </c>
    </row>
    <row r="1308" spans="6:8" x14ac:dyDescent="0.3">
      <c r="F1308" s="2">
        <v>1303</v>
      </c>
      <c r="G1308" s="12">
        <f ca="1"/>
        <v>0.82944623679234786</v>
      </c>
      <c r="H1308" s="12">
        <f ca="1"/>
        <v>21.842026982831285</v>
      </c>
    </row>
    <row r="1309" spans="6:8" x14ac:dyDescent="0.3">
      <c r="F1309" s="2">
        <v>1304</v>
      </c>
      <c r="G1309" s="12">
        <f ca="1"/>
        <v>0.63435393339378776</v>
      </c>
      <c r="H1309" s="12">
        <f ca="1"/>
        <v>20.731187970826834</v>
      </c>
    </row>
    <row r="1310" spans="6:8" x14ac:dyDescent="0.3">
      <c r="F1310" s="2">
        <v>1305</v>
      </c>
      <c r="G1310" s="12">
        <f ca="1"/>
        <v>0.95372590330255691</v>
      </c>
      <c r="H1310" s="12">
        <f ca="1"/>
        <v>22.836131800319478</v>
      </c>
    </row>
    <row r="1311" spans="6:8" x14ac:dyDescent="0.3">
      <c r="F1311" s="2">
        <v>1306</v>
      </c>
      <c r="G1311" s="12">
        <f ca="1"/>
        <v>0.87696057414648521</v>
      </c>
      <c r="H1311" s="12">
        <f ca="1"/>
        <v>22.157395011653804</v>
      </c>
    </row>
    <row r="1312" spans="6:8" x14ac:dyDescent="0.3">
      <c r="F1312" s="2">
        <v>1307</v>
      </c>
      <c r="G1312" s="12">
        <f ca="1"/>
        <v>0.50799451930429074</v>
      </c>
      <c r="H1312" s="12">
        <f ca="1"/>
        <v>20.043477512985252</v>
      </c>
    </row>
    <row r="1313" spans="6:8" x14ac:dyDescent="0.3">
      <c r="F1313" s="2">
        <v>1308</v>
      </c>
      <c r="G1313" s="12">
        <f ca="1"/>
        <v>0.71362282817273126</v>
      </c>
      <c r="H1313" s="12">
        <f ca="1"/>
        <v>21.167082009560762</v>
      </c>
    </row>
    <row r="1314" spans="6:8" x14ac:dyDescent="0.3">
      <c r="F1314" s="2">
        <v>1309</v>
      </c>
      <c r="G1314" s="12">
        <f ca="1"/>
        <v>0.98583077471816671</v>
      </c>
      <c r="H1314" s="12">
        <f ca="1"/>
        <v>23.385751902173755</v>
      </c>
    </row>
    <row r="1315" spans="6:8" x14ac:dyDescent="0.3">
      <c r="F1315" s="2">
        <v>1310</v>
      </c>
      <c r="G1315" s="12">
        <f ca="1"/>
        <v>0.58250208308227114</v>
      </c>
      <c r="H1315" s="12">
        <f ca="1"/>
        <v>20.448725469476575</v>
      </c>
    </row>
    <row r="1316" spans="6:8" x14ac:dyDescent="0.3">
      <c r="F1316" s="2">
        <v>1311</v>
      </c>
      <c r="G1316" s="12">
        <f ca="1"/>
        <v>0.51233017450644103</v>
      </c>
      <c r="H1316" s="12">
        <f ca="1"/>
        <v>20.067056607638737</v>
      </c>
    </row>
    <row r="1317" spans="6:8" x14ac:dyDescent="0.3">
      <c r="F1317" s="2">
        <v>1312</v>
      </c>
      <c r="G1317" s="12">
        <f ca="1"/>
        <v>0.7850228661262364</v>
      </c>
      <c r="H1317" s="12">
        <f ca="1"/>
        <v>21.573388984731857</v>
      </c>
    </row>
    <row r="1318" spans="6:8" x14ac:dyDescent="0.3">
      <c r="F1318" s="2">
        <v>1313</v>
      </c>
      <c r="G1318" s="12">
        <f ca="1"/>
        <v>0.13517275207863633</v>
      </c>
      <c r="H1318" s="12">
        <f ca="1"/>
        <v>17.927098838347618</v>
      </c>
    </row>
    <row r="1319" spans="6:8" x14ac:dyDescent="0.3">
      <c r="F1319" s="2">
        <v>1314</v>
      </c>
      <c r="G1319" s="12">
        <f ca="1"/>
        <v>6.7244113218957624E-2</v>
      </c>
      <c r="H1319" s="12">
        <f ca="1"/>
        <v>17.388882640238791</v>
      </c>
    </row>
    <row r="1320" spans="6:8" x14ac:dyDescent="0.3">
      <c r="F1320" s="2">
        <v>1315</v>
      </c>
      <c r="G1320" s="12">
        <f ca="1"/>
        <v>0.93092383260415401</v>
      </c>
      <c r="H1320" s="12">
        <f ca="1"/>
        <v>22.59356599456709</v>
      </c>
    </row>
    <row r="1321" spans="6:8" x14ac:dyDescent="0.3">
      <c r="F1321" s="2">
        <v>1316</v>
      </c>
      <c r="G1321" s="12">
        <f ca="1"/>
        <v>0.22299071472510779</v>
      </c>
      <c r="H1321" s="12">
        <f ca="1"/>
        <v>18.47341235949516</v>
      </c>
    </row>
    <row r="1322" spans="6:8" x14ac:dyDescent="0.3">
      <c r="F1322" s="2">
        <v>1317</v>
      </c>
      <c r="G1322" s="12">
        <f ca="1"/>
        <v>0.56158376733871695</v>
      </c>
      <c r="H1322" s="12">
        <f ca="1"/>
        <v>20.334928481640826</v>
      </c>
    </row>
    <row r="1323" spans="6:8" x14ac:dyDescent="0.3">
      <c r="F1323" s="2">
        <v>1318</v>
      </c>
      <c r="G1323" s="12">
        <f ca="1"/>
        <v>0.13069055880727531</v>
      </c>
      <c r="H1323" s="12">
        <f ca="1"/>
        <v>17.896270996508793</v>
      </c>
    </row>
    <row r="1324" spans="6:8" x14ac:dyDescent="0.3">
      <c r="F1324" s="2">
        <v>1319</v>
      </c>
      <c r="G1324" s="12">
        <f ca="1"/>
        <v>0.24086708834211712</v>
      </c>
      <c r="H1324" s="12">
        <f ca="1"/>
        <v>18.576496210754176</v>
      </c>
    </row>
    <row r="1325" spans="6:8" x14ac:dyDescent="0.3">
      <c r="F1325" s="2">
        <v>1320</v>
      </c>
      <c r="G1325" s="12">
        <f ca="1"/>
        <v>0.78779893758013286</v>
      </c>
      <c r="H1325" s="12">
        <f ca="1"/>
        <v>21.589698809838204</v>
      </c>
    </row>
    <row r="1326" spans="6:8" x14ac:dyDescent="0.3">
      <c r="F1326" s="2">
        <v>1321</v>
      </c>
      <c r="G1326" s="12">
        <f ca="1"/>
        <v>0.6089493829496051</v>
      </c>
      <c r="H1326" s="12">
        <f ca="1"/>
        <v>20.592692456362972</v>
      </c>
    </row>
    <row r="1327" spans="6:8" x14ac:dyDescent="0.3">
      <c r="F1327" s="2">
        <v>1322</v>
      </c>
      <c r="G1327" s="12">
        <f ca="1"/>
        <v>0.51999278542617611</v>
      </c>
      <c r="H1327" s="12">
        <f ca="1"/>
        <v>20.108729098922087</v>
      </c>
    </row>
    <row r="1328" spans="6:8" x14ac:dyDescent="0.3">
      <c r="F1328" s="2">
        <v>1323</v>
      </c>
      <c r="G1328" s="12">
        <f ca="1"/>
        <v>0.20639409609756654</v>
      </c>
      <c r="H1328" s="12">
        <f ca="1"/>
        <v>18.376010822156086</v>
      </c>
    </row>
    <row r="1329" spans="6:8" x14ac:dyDescent="0.3">
      <c r="F1329" s="2">
        <v>1324</v>
      </c>
      <c r="G1329" s="12">
        <f ca="1"/>
        <v>0.86656949223862201</v>
      </c>
      <c r="H1329" s="12">
        <f ca="1"/>
        <v>22.084833409026302</v>
      </c>
    </row>
    <row r="1330" spans="6:8" x14ac:dyDescent="0.3">
      <c r="F1330" s="2">
        <v>1325</v>
      </c>
      <c r="G1330" s="12">
        <f ca="1"/>
        <v>0.63451479048015602</v>
      </c>
      <c r="H1330" s="12">
        <f ca="1"/>
        <v>20.73206587834747</v>
      </c>
    </row>
    <row r="1331" spans="6:8" x14ac:dyDescent="0.3">
      <c r="F1331" s="2">
        <v>1326</v>
      </c>
      <c r="G1331" s="12">
        <f ca="1"/>
        <v>0.51629116419577503</v>
      </c>
      <c r="H1331" s="12">
        <f ca="1"/>
        <v>20.088598122966314</v>
      </c>
    </row>
    <row r="1332" spans="6:8" x14ac:dyDescent="0.3">
      <c r="F1332" s="2">
        <v>1327</v>
      </c>
      <c r="G1332" s="12">
        <f ca="1"/>
        <v>0.90198214155102874</v>
      </c>
      <c r="H1332" s="12">
        <f ca="1"/>
        <v>22.344327406557095</v>
      </c>
    </row>
    <row r="1333" spans="6:8" x14ac:dyDescent="0.3">
      <c r="F1333" s="2">
        <v>1328</v>
      </c>
      <c r="G1333" s="12">
        <f ca="1"/>
        <v>0.15575266175872216</v>
      </c>
      <c r="H1333" s="12">
        <f ca="1"/>
        <v>18.063757481067071</v>
      </c>
    </row>
    <row r="1334" spans="6:8" x14ac:dyDescent="0.3">
      <c r="F1334" s="2">
        <v>1329</v>
      </c>
      <c r="G1334" s="12">
        <f ca="1"/>
        <v>0.3599531873960895</v>
      </c>
      <c r="H1334" s="12">
        <f ca="1"/>
        <v>19.237732617540168</v>
      </c>
    </row>
    <row r="1335" spans="6:8" x14ac:dyDescent="0.3">
      <c r="F1335" s="2">
        <v>1330</v>
      </c>
      <c r="G1335" s="12">
        <f ca="1"/>
        <v>0.54182279135721378</v>
      </c>
      <c r="H1335" s="12">
        <f ca="1"/>
        <v>20.227451193181288</v>
      </c>
    </row>
    <row r="1336" spans="6:8" x14ac:dyDescent="0.3">
      <c r="F1336" s="2">
        <v>1331</v>
      </c>
      <c r="G1336" s="12">
        <f ca="1"/>
        <v>0.4582018644132213</v>
      </c>
      <c r="H1336" s="12">
        <f ca="1"/>
        <v>19.7726828995525</v>
      </c>
    </row>
    <row r="1337" spans="6:8" x14ac:dyDescent="0.3">
      <c r="F1337" s="2">
        <v>1332</v>
      </c>
      <c r="G1337" s="12">
        <f ca="1"/>
        <v>0.51839320348725559</v>
      </c>
      <c r="H1337" s="12">
        <f ca="1"/>
        <v>20.100029895939283</v>
      </c>
    </row>
    <row r="1338" spans="6:8" x14ac:dyDescent="0.3">
      <c r="F1338" s="2">
        <v>1333</v>
      </c>
      <c r="G1338" s="12">
        <f ca="1"/>
        <v>0.2709414270734356</v>
      </c>
      <c r="H1338" s="12">
        <f ca="1"/>
        <v>18.746713823151751</v>
      </c>
    </row>
    <row r="1339" spans="6:8" x14ac:dyDescent="0.3">
      <c r="F1339" s="2">
        <v>1334</v>
      </c>
      <c r="G1339" s="12">
        <f ca="1"/>
        <v>0.38705249520985729</v>
      </c>
      <c r="H1339" s="12">
        <f ca="1"/>
        <v>19.385528418251905</v>
      </c>
    </row>
    <row r="1340" spans="6:8" x14ac:dyDescent="0.3">
      <c r="F1340" s="2">
        <v>1335</v>
      </c>
      <c r="G1340" s="12">
        <f ca="1"/>
        <v>0.52539992681059622</v>
      </c>
      <c r="H1340" s="12">
        <f ca="1"/>
        <v>20.138135463654269</v>
      </c>
    </row>
    <row r="1341" spans="6:8" x14ac:dyDescent="0.3">
      <c r="F1341" s="2">
        <v>1336</v>
      </c>
      <c r="G1341" s="12">
        <f ca="1"/>
        <v>0.21040719964307941</v>
      </c>
      <c r="H1341" s="12">
        <f ca="1"/>
        <v>18.399733946830516</v>
      </c>
    </row>
    <row r="1342" spans="6:8" x14ac:dyDescent="0.3">
      <c r="F1342" s="2">
        <v>1337</v>
      </c>
      <c r="G1342" s="12">
        <f ca="1"/>
        <v>0.36911499371158407</v>
      </c>
      <c r="H1342" s="12">
        <f ca="1"/>
        <v>19.287740814140477</v>
      </c>
    </row>
    <row r="1343" spans="6:8" x14ac:dyDescent="0.3">
      <c r="F1343" s="2">
        <v>1338</v>
      </c>
      <c r="G1343" s="12">
        <f ca="1"/>
        <v>0.66555735247452796</v>
      </c>
      <c r="H1343" s="12">
        <f ca="1"/>
        <v>20.901839189670923</v>
      </c>
    </row>
    <row r="1344" spans="6:8" x14ac:dyDescent="0.3">
      <c r="F1344" s="2">
        <v>1339</v>
      </c>
      <c r="G1344" s="12">
        <f ca="1"/>
        <v>0.73894607474649132</v>
      </c>
      <c r="H1344" s="12">
        <f ca="1"/>
        <v>21.308878297297255</v>
      </c>
    </row>
    <row r="1345" spans="6:8" x14ac:dyDescent="0.3">
      <c r="F1345" s="2">
        <v>1340</v>
      </c>
      <c r="G1345" s="12">
        <f ca="1"/>
        <v>0.20129572098561743</v>
      </c>
      <c r="H1345" s="12">
        <f ca="1"/>
        <v>18.345698785151079</v>
      </c>
    </row>
    <row r="1346" spans="6:8" x14ac:dyDescent="0.3">
      <c r="F1346" s="2">
        <v>1341</v>
      </c>
      <c r="G1346" s="12">
        <f ca="1"/>
        <v>0.73936252749555043</v>
      </c>
      <c r="H1346" s="12">
        <f ca="1"/>
        <v>21.311227014429544</v>
      </c>
    </row>
    <row r="1347" spans="6:8" x14ac:dyDescent="0.3">
      <c r="F1347" s="2">
        <v>1342</v>
      </c>
      <c r="G1347" s="12">
        <f ca="1"/>
        <v>0.84597796825432847</v>
      </c>
      <c r="H1347" s="12">
        <f ca="1"/>
        <v>21.947460484701882</v>
      </c>
    </row>
    <row r="1348" spans="6:8" x14ac:dyDescent="0.3">
      <c r="F1348" s="2">
        <v>1343</v>
      </c>
      <c r="G1348" s="12">
        <f ca="1"/>
        <v>0.33284952101469978</v>
      </c>
      <c r="H1348" s="12">
        <f ca="1"/>
        <v>19.089424287623586</v>
      </c>
    </row>
    <row r="1349" spans="6:8" x14ac:dyDescent="0.3">
      <c r="F1349" s="2">
        <v>1344</v>
      </c>
      <c r="G1349" s="12">
        <f ca="1"/>
        <v>0.84059608079873427</v>
      </c>
      <c r="H1349" s="12">
        <f ca="1"/>
        <v>21.912721059057258</v>
      </c>
    </row>
    <row r="1350" spans="6:8" x14ac:dyDescent="0.3">
      <c r="F1350" s="2">
        <v>1345</v>
      </c>
      <c r="G1350" s="12">
        <f ca="1"/>
        <v>0.91366047511951565</v>
      </c>
      <c r="H1350" s="12">
        <f ca="1"/>
        <v>22.439478949608375</v>
      </c>
    </row>
    <row r="1351" spans="6:8" x14ac:dyDescent="0.3">
      <c r="F1351" s="2">
        <v>1346</v>
      </c>
      <c r="G1351" s="12">
        <f ca="1"/>
        <v>0.35252110003703607</v>
      </c>
      <c r="H1351" s="12">
        <f ca="1"/>
        <v>19.197126006547428</v>
      </c>
    </row>
    <row r="1352" spans="6:8" x14ac:dyDescent="0.3">
      <c r="F1352" s="2">
        <v>1347</v>
      </c>
      <c r="G1352" s="12">
        <f ca="1"/>
        <v>0.32358438778126497</v>
      </c>
      <c r="H1352" s="12">
        <f ca="1"/>
        <v>19.038556191076054</v>
      </c>
    </row>
    <row r="1353" spans="6:8" x14ac:dyDescent="0.3">
      <c r="F1353" s="2">
        <v>1348</v>
      </c>
      <c r="G1353" s="12">
        <f ca="1"/>
        <v>0.90240673218460321</v>
      </c>
      <c r="H1353" s="12">
        <f ca="1"/>
        <v>22.347683652813007</v>
      </c>
    </row>
    <row r="1354" spans="6:8" x14ac:dyDescent="0.3">
      <c r="F1354" s="2">
        <v>1349</v>
      </c>
      <c r="G1354" s="12">
        <f ca="1"/>
        <v>4.896982742954048E-2</v>
      </c>
      <c r="H1354" s="12">
        <f ca="1"/>
        <v>17.195878071102705</v>
      </c>
    </row>
    <row r="1355" spans="6:8" x14ac:dyDescent="0.3">
      <c r="F1355" s="2">
        <v>1350</v>
      </c>
      <c r="G1355" s="12">
        <f ca="1"/>
        <v>0.90579617579971106</v>
      </c>
      <c r="H1355" s="12">
        <f ca="1"/>
        <v>22.37473999294118</v>
      </c>
    </row>
    <row r="1356" spans="6:8" x14ac:dyDescent="0.3">
      <c r="F1356" s="2">
        <v>1351</v>
      </c>
      <c r="G1356" s="12">
        <f ca="1"/>
        <v>0.72168589540065731</v>
      </c>
      <c r="H1356" s="12">
        <f ca="1"/>
        <v>21.2120305865833</v>
      </c>
    </row>
    <row r="1357" spans="6:8" x14ac:dyDescent="0.3">
      <c r="F1357" s="2">
        <v>1352</v>
      </c>
      <c r="G1357" s="12">
        <f ca="1"/>
        <v>0.57190601291695975</v>
      </c>
      <c r="H1357" s="12">
        <f ca="1"/>
        <v>20.391077314503367</v>
      </c>
    </row>
    <row r="1358" spans="6:8" x14ac:dyDescent="0.3">
      <c r="F1358" s="2">
        <v>1353</v>
      </c>
      <c r="G1358" s="12">
        <f ca="1"/>
        <v>0.99661836499125478</v>
      </c>
      <c r="H1358" s="12">
        <f ca="1"/>
        <v>23.863999346308848</v>
      </c>
    </row>
    <row r="1359" spans="6:8" x14ac:dyDescent="0.3">
      <c r="F1359" s="2">
        <v>1354</v>
      </c>
      <c r="G1359" s="12">
        <f ca="1"/>
        <v>0.41364687812040546</v>
      </c>
      <c r="H1359" s="12">
        <f ca="1"/>
        <v>19.530319471779393</v>
      </c>
    </row>
    <row r="1360" spans="6:8" x14ac:dyDescent="0.3">
      <c r="F1360" s="2">
        <v>1355</v>
      </c>
      <c r="G1360" s="12">
        <f ca="1"/>
        <v>0.46277233154545416</v>
      </c>
      <c r="H1360" s="12">
        <f ca="1"/>
        <v>19.797539654658252</v>
      </c>
    </row>
    <row r="1361" spans="6:8" x14ac:dyDescent="0.3">
      <c r="F1361" s="2">
        <v>1356</v>
      </c>
      <c r="G1361" s="12">
        <f ca="1"/>
        <v>0.65034250001619265</v>
      </c>
      <c r="H1361" s="12">
        <f ca="1"/>
        <v>20.818530726953654</v>
      </c>
    </row>
    <row r="1362" spans="6:8" x14ac:dyDescent="0.3">
      <c r="F1362" s="2">
        <v>1357</v>
      </c>
      <c r="G1362" s="12">
        <f ca="1"/>
        <v>0.84317566880975492</v>
      </c>
      <c r="H1362" s="12">
        <f ca="1"/>
        <v>21.929318542634984</v>
      </c>
    </row>
    <row r="1363" spans="6:8" x14ac:dyDescent="0.3">
      <c r="F1363" s="2">
        <v>1358</v>
      </c>
      <c r="G1363" s="12">
        <f ca="1"/>
        <v>2.0339076931717326E-2</v>
      </c>
      <c r="H1363" s="12">
        <f ca="1"/>
        <v>16.762191628935732</v>
      </c>
    </row>
    <row r="1364" spans="6:8" x14ac:dyDescent="0.3">
      <c r="F1364" s="2">
        <v>1359</v>
      </c>
      <c r="G1364" s="12">
        <f ca="1"/>
        <v>0.8147082368585552</v>
      </c>
      <c r="H1364" s="12">
        <f ca="1"/>
        <v>21.75086540577421</v>
      </c>
    </row>
    <row r="1365" spans="6:8" x14ac:dyDescent="0.3">
      <c r="F1365" s="2">
        <v>1360</v>
      </c>
      <c r="G1365" s="12">
        <f ca="1"/>
        <v>0.26401254721424827</v>
      </c>
      <c r="H1365" s="12">
        <f ca="1"/>
        <v>18.707790416687608</v>
      </c>
    </row>
    <row r="1366" spans="6:8" x14ac:dyDescent="0.3">
      <c r="F1366" s="2">
        <v>1361</v>
      </c>
      <c r="G1366" s="12">
        <f ca="1"/>
        <v>0.57312609861021158</v>
      </c>
      <c r="H1366" s="12">
        <f ca="1"/>
        <v>20.39771462926528</v>
      </c>
    </row>
    <row r="1367" spans="6:8" x14ac:dyDescent="0.3">
      <c r="F1367" s="2">
        <v>1362</v>
      </c>
      <c r="G1367" s="12">
        <f ca="1"/>
        <v>4.46358249510177E-2</v>
      </c>
      <c r="H1367" s="12">
        <f ca="1"/>
        <v>17.143838056357513</v>
      </c>
    </row>
    <row r="1368" spans="6:8" x14ac:dyDescent="0.3">
      <c r="F1368" s="2">
        <v>1363</v>
      </c>
      <c r="G1368" s="12">
        <f ca="1"/>
        <v>0.76595400003780956</v>
      </c>
      <c r="H1368" s="12">
        <f ca="1"/>
        <v>21.462640604392835</v>
      </c>
    </row>
    <row r="1369" spans="6:8" x14ac:dyDescent="0.3">
      <c r="F1369" s="2">
        <v>1364</v>
      </c>
      <c r="G1369" s="12">
        <f ca="1"/>
        <v>0.32489667707427916</v>
      </c>
      <c r="H1369" s="12">
        <f ca="1"/>
        <v>19.045767516119128</v>
      </c>
    </row>
    <row r="1370" spans="6:8" x14ac:dyDescent="0.3">
      <c r="F1370" s="2">
        <v>1365</v>
      </c>
      <c r="G1370" s="12">
        <f ca="1"/>
        <v>0.57514804173481848</v>
      </c>
      <c r="H1370" s="12">
        <f ca="1"/>
        <v>20.408714385125631</v>
      </c>
    </row>
    <row r="1371" spans="6:8" x14ac:dyDescent="0.3">
      <c r="F1371" s="2">
        <v>1366</v>
      </c>
      <c r="G1371" s="12">
        <f ca="1"/>
        <v>0.81416231923988502</v>
      </c>
      <c r="H1371" s="12">
        <f ca="1"/>
        <v>21.747532722560116</v>
      </c>
    </row>
    <row r="1372" spans="6:8" x14ac:dyDescent="0.3">
      <c r="F1372" s="2">
        <v>1367</v>
      </c>
      <c r="G1372" s="12">
        <f ca="1"/>
        <v>0.65955736689295108</v>
      </c>
      <c r="H1372" s="12">
        <f ca="1"/>
        <v>20.868960098893073</v>
      </c>
    </row>
    <row r="1373" spans="6:8" x14ac:dyDescent="0.3">
      <c r="F1373" s="2">
        <v>1368</v>
      </c>
      <c r="G1373" s="12">
        <f ca="1"/>
        <v>0.81504798792854349</v>
      </c>
      <c r="H1373" s="12">
        <f ca="1"/>
        <v>21.752940982621631</v>
      </c>
    </row>
    <row r="1374" spans="6:8" x14ac:dyDescent="0.3">
      <c r="F1374" s="2">
        <v>1369</v>
      </c>
      <c r="G1374" s="12">
        <f ca="1"/>
        <v>0.98636357565141175</v>
      </c>
      <c r="H1374" s="12">
        <f ca="1"/>
        <v>23.400638948656972</v>
      </c>
    </row>
    <row r="1375" spans="6:8" x14ac:dyDescent="0.3">
      <c r="F1375" s="2">
        <v>1370</v>
      </c>
      <c r="G1375" s="12">
        <f ca="1"/>
        <v>0.85035105696572355</v>
      </c>
      <c r="H1375" s="12">
        <f ca="1"/>
        <v>21.976014998365589</v>
      </c>
    </row>
    <row r="1376" spans="6:8" x14ac:dyDescent="0.3">
      <c r="F1376" s="2">
        <v>1371</v>
      </c>
      <c r="G1376" s="12">
        <f ca="1"/>
        <v>0.24513187415846449</v>
      </c>
      <c r="H1376" s="12">
        <f ca="1"/>
        <v>18.60085436965614</v>
      </c>
    </row>
    <row r="1377" spans="6:8" x14ac:dyDescent="0.3">
      <c r="F1377" s="2">
        <v>1372</v>
      </c>
      <c r="G1377" s="12">
        <f ca="1"/>
        <v>0.65691903330233403</v>
      </c>
      <c r="H1377" s="12">
        <f ca="1"/>
        <v>20.854513717043091</v>
      </c>
    </row>
    <row r="1378" spans="6:8" x14ac:dyDescent="0.3">
      <c r="F1378" s="2">
        <v>1373</v>
      </c>
      <c r="G1378" s="12">
        <f ca="1"/>
        <v>0.26434709769500864</v>
      </c>
      <c r="H1378" s="12">
        <f ca="1"/>
        <v>18.709673372551727</v>
      </c>
    </row>
    <row r="1379" spans="6:8" x14ac:dyDescent="0.3">
      <c r="F1379" s="2">
        <v>1374</v>
      </c>
      <c r="G1379" s="12">
        <f ca="1"/>
        <v>3.614796818059185E-2</v>
      </c>
      <c r="H1379" s="12">
        <f ca="1"/>
        <v>17.0316659297767</v>
      </c>
    </row>
    <row r="1380" spans="6:8" x14ac:dyDescent="0.3">
      <c r="F1380" s="2">
        <v>1375</v>
      </c>
      <c r="G1380" s="12">
        <f ca="1"/>
        <v>0.77156975812780115</v>
      </c>
      <c r="H1380" s="12">
        <f ca="1"/>
        <v>21.495039506786938</v>
      </c>
    </row>
    <row r="1381" spans="6:8" x14ac:dyDescent="0.3">
      <c r="F1381" s="2">
        <v>1376</v>
      </c>
      <c r="G1381" s="12">
        <f ca="1"/>
        <v>0.26586871622634689</v>
      </c>
      <c r="H1381" s="12">
        <f ca="1"/>
        <v>18.718232804328768</v>
      </c>
    </row>
    <row r="1382" spans="6:8" x14ac:dyDescent="0.3">
      <c r="F1382" s="2">
        <v>1377</v>
      </c>
      <c r="G1382" s="12">
        <f ca="1"/>
        <v>0.47632817918481174</v>
      </c>
      <c r="H1382" s="12">
        <f ca="1"/>
        <v>19.871262730549788</v>
      </c>
    </row>
    <row r="1383" spans="6:8" x14ac:dyDescent="0.3">
      <c r="F1383" s="2">
        <v>1378</v>
      </c>
      <c r="G1383" s="12">
        <f ca="1"/>
        <v>0.82581402191839248</v>
      </c>
      <c r="H1383" s="12">
        <f ca="1"/>
        <v>21.819335183755019</v>
      </c>
    </row>
    <row r="1384" spans="6:8" x14ac:dyDescent="0.3">
      <c r="F1384" s="2">
        <v>1379</v>
      </c>
      <c r="G1384" s="12">
        <f ca="1"/>
        <v>0.47557953646913531</v>
      </c>
      <c r="H1384" s="12">
        <f ca="1"/>
        <v>19.867191286170556</v>
      </c>
    </row>
    <row r="1385" spans="6:8" x14ac:dyDescent="0.3">
      <c r="F1385" s="2">
        <v>1380</v>
      </c>
      <c r="G1385" s="12">
        <f ca="1"/>
        <v>0.61556441035758036</v>
      </c>
      <c r="H1385" s="12">
        <f ca="1"/>
        <v>20.628729662344242</v>
      </c>
    </row>
    <row r="1386" spans="6:8" x14ac:dyDescent="0.3">
      <c r="F1386" s="2">
        <v>1381</v>
      </c>
      <c r="G1386" s="12">
        <f ca="1"/>
        <v>0.20058768951103567</v>
      </c>
      <c r="H1386" s="12">
        <f ca="1"/>
        <v>18.341473196502907</v>
      </c>
    </row>
    <row r="1387" spans="6:8" x14ac:dyDescent="0.3">
      <c r="F1387" s="2">
        <v>1382</v>
      </c>
      <c r="G1387" s="12">
        <f ca="1"/>
        <v>0.79520469641911951</v>
      </c>
      <c r="H1387" s="12">
        <f ca="1"/>
        <v>21.633473272737824</v>
      </c>
    </row>
    <row r="1388" spans="6:8" x14ac:dyDescent="0.3">
      <c r="F1388" s="2">
        <v>1383</v>
      </c>
      <c r="G1388" s="12">
        <f ca="1"/>
        <v>0.93397679012510837</v>
      </c>
      <c r="H1388" s="12">
        <f ca="1"/>
        <v>22.622965668893727</v>
      </c>
    </row>
    <row r="1389" spans="6:8" x14ac:dyDescent="0.3">
      <c r="F1389" s="2">
        <v>1384</v>
      </c>
      <c r="G1389" s="12">
        <f ca="1"/>
        <v>0.31961970869335943</v>
      </c>
      <c r="H1389" s="12">
        <f ca="1"/>
        <v>19.016755299605624</v>
      </c>
    </row>
    <row r="1390" spans="6:8" x14ac:dyDescent="0.3">
      <c r="F1390" s="2">
        <v>1385</v>
      </c>
      <c r="G1390" s="12">
        <f ca="1"/>
        <v>0.34233245338934726</v>
      </c>
      <c r="H1390" s="12">
        <f ca="1"/>
        <v>19.141388413155997</v>
      </c>
    </row>
    <row r="1391" spans="6:8" x14ac:dyDescent="0.3">
      <c r="F1391" s="2">
        <v>1386</v>
      </c>
      <c r="G1391" s="12">
        <f ca="1"/>
        <v>0.35197163475550886</v>
      </c>
      <c r="H1391" s="12">
        <f ca="1"/>
        <v>19.19412230217009</v>
      </c>
    </row>
    <row r="1392" spans="6:8" x14ac:dyDescent="0.3">
      <c r="F1392" s="2">
        <v>1387</v>
      </c>
      <c r="G1392" s="12">
        <f ca="1"/>
        <v>0.36537804498140791</v>
      </c>
      <c r="H1392" s="12">
        <f ca="1"/>
        <v>19.267349242932042</v>
      </c>
    </row>
    <row r="1393" spans="6:8" x14ac:dyDescent="0.3">
      <c r="F1393" s="2">
        <v>1388</v>
      </c>
      <c r="G1393" s="12">
        <f ca="1"/>
        <v>2.2383995117743805E-2</v>
      </c>
      <c r="H1393" s="12">
        <f ca="1"/>
        <v>16.803910107952635</v>
      </c>
    </row>
    <row r="1394" spans="6:8" x14ac:dyDescent="0.3">
      <c r="F1394" s="2">
        <v>1389</v>
      </c>
      <c r="G1394" s="12">
        <f ca="1"/>
        <v>0.42733369288830914</v>
      </c>
      <c r="H1394" s="12">
        <f ca="1"/>
        <v>19.604786670501955</v>
      </c>
    </row>
    <row r="1395" spans="6:8" x14ac:dyDescent="0.3">
      <c r="F1395" s="2">
        <v>1390</v>
      </c>
      <c r="G1395" s="12">
        <f ca="1"/>
        <v>0.32004637643257117</v>
      </c>
      <c r="H1395" s="12">
        <f ca="1"/>
        <v>19.019102496480354</v>
      </c>
    </row>
    <row r="1396" spans="6:8" x14ac:dyDescent="0.3">
      <c r="F1396" s="2">
        <v>1391</v>
      </c>
      <c r="G1396" s="12">
        <f ca="1"/>
        <v>0.39387742119785019</v>
      </c>
      <c r="H1396" s="12">
        <f ca="1"/>
        <v>19.422703128597664</v>
      </c>
    </row>
    <row r="1397" spans="6:8" x14ac:dyDescent="0.3">
      <c r="F1397" s="2">
        <v>1392</v>
      </c>
      <c r="G1397" s="12">
        <f ca="1"/>
        <v>0.1604479629893818</v>
      </c>
      <c r="H1397" s="12">
        <f ca="1"/>
        <v>18.093969378697693</v>
      </c>
    </row>
    <row r="1398" spans="6:8" x14ac:dyDescent="0.3">
      <c r="F1398" s="2">
        <v>1393</v>
      </c>
      <c r="G1398" s="12">
        <f ca="1"/>
        <v>0.21724671439660859</v>
      </c>
      <c r="H1398" s="12">
        <f ca="1"/>
        <v>18.439907147893784</v>
      </c>
    </row>
    <row r="1399" spans="6:8" x14ac:dyDescent="0.3">
      <c r="F1399" s="2">
        <v>1394</v>
      </c>
      <c r="G1399" s="12">
        <f ca="1"/>
        <v>0.95537361002841048</v>
      </c>
      <c r="H1399" s="12">
        <f ca="1"/>
        <v>22.856278637280667</v>
      </c>
    </row>
    <row r="1400" spans="6:8" x14ac:dyDescent="0.3">
      <c r="F1400" s="2">
        <v>1395</v>
      </c>
      <c r="G1400" s="12">
        <f ca="1"/>
        <v>0.15224253780094577</v>
      </c>
      <c r="H1400" s="12">
        <f ca="1"/>
        <v>18.040956741031664</v>
      </c>
    </row>
    <row r="1401" spans="6:8" x14ac:dyDescent="0.3">
      <c r="F1401" s="2">
        <v>1396</v>
      </c>
      <c r="G1401" s="12">
        <f ca="1"/>
        <v>0.69892006212833979</v>
      </c>
      <c r="H1401" s="12">
        <f ca="1"/>
        <v>21.085513701699732</v>
      </c>
    </row>
    <row r="1402" spans="6:8" x14ac:dyDescent="0.3">
      <c r="F1402" s="2">
        <v>1397</v>
      </c>
      <c r="G1402" s="12">
        <f ca="1"/>
        <v>2.404105909068921E-3</v>
      </c>
      <c r="H1402" s="12">
        <f ca="1"/>
        <v>16.0405169476767</v>
      </c>
    </row>
    <row r="1403" spans="6:8" x14ac:dyDescent="0.3">
      <c r="F1403" s="2">
        <v>1398</v>
      </c>
      <c r="G1403" s="12">
        <f ca="1"/>
        <v>0.75702164452315279</v>
      </c>
      <c r="H1403" s="12">
        <f ca="1"/>
        <v>21.411435072907736</v>
      </c>
    </row>
    <row r="1404" spans="6:8" x14ac:dyDescent="0.3">
      <c r="F1404" s="2">
        <v>1399</v>
      </c>
      <c r="G1404" s="12">
        <f ca="1"/>
        <v>0.56632074882125893</v>
      </c>
      <c r="H1404" s="12">
        <f ca="1"/>
        <v>20.360694819750659</v>
      </c>
    </row>
    <row r="1405" spans="6:8" x14ac:dyDescent="0.3">
      <c r="F1405" s="2">
        <v>1400</v>
      </c>
      <c r="G1405" s="12">
        <f ca="1"/>
        <v>0.15055519080081559</v>
      </c>
      <c r="H1405" s="12">
        <f ca="1"/>
        <v>18.029927564943275</v>
      </c>
    </row>
    <row r="1406" spans="6:8" x14ac:dyDescent="0.3">
      <c r="F1406" s="2">
        <v>1401</v>
      </c>
      <c r="G1406" s="12">
        <f ca="1"/>
        <v>0.65996966927005674</v>
      </c>
      <c r="H1406" s="12">
        <f ca="1"/>
        <v>20.871218292249019</v>
      </c>
    </row>
    <row r="1407" spans="6:8" x14ac:dyDescent="0.3">
      <c r="F1407" s="2">
        <v>1402</v>
      </c>
      <c r="G1407" s="12">
        <f ca="1"/>
        <v>0.52309840257690188</v>
      </c>
      <c r="H1407" s="12">
        <f ca="1"/>
        <v>20.125618773105938</v>
      </c>
    </row>
    <row r="1408" spans="6:8" x14ac:dyDescent="0.3">
      <c r="F1408" s="2">
        <v>1403</v>
      </c>
      <c r="G1408" s="12">
        <f ca="1"/>
        <v>0.32389308543176032</v>
      </c>
      <c r="H1408" s="12">
        <f ca="1"/>
        <v>19.04025275756047</v>
      </c>
    </row>
    <row r="1409" spans="6:8" x14ac:dyDescent="0.3">
      <c r="F1409" s="2">
        <v>1404</v>
      </c>
      <c r="G1409" s="12">
        <f ca="1"/>
        <v>4.427171010320885E-2</v>
      </c>
      <c r="H1409" s="12">
        <f ca="1"/>
        <v>17.139323191204568</v>
      </c>
    </row>
    <row r="1410" spans="6:8" x14ac:dyDescent="0.3">
      <c r="F1410" s="2">
        <v>1405</v>
      </c>
      <c r="G1410" s="12">
        <f ca="1"/>
        <v>0.9861614425315417</v>
      </c>
      <c r="H1410" s="12">
        <f ca="1"/>
        <v>23.394940648411097</v>
      </c>
    </row>
    <row r="1411" spans="6:8" x14ac:dyDescent="0.3">
      <c r="F1411" s="2">
        <v>1406</v>
      </c>
      <c r="G1411" s="12">
        <f ca="1"/>
        <v>0.16012112900808262</v>
      </c>
      <c r="H1411" s="12">
        <f ca="1"/>
        <v>18.091876615254282</v>
      </c>
    </row>
    <row r="1412" spans="6:8" x14ac:dyDescent="0.3">
      <c r="F1412" s="2">
        <v>1407</v>
      </c>
      <c r="G1412" s="12">
        <f ca="1"/>
        <v>4.9100725869632766E-2</v>
      </c>
      <c r="H1412" s="12">
        <f ca="1"/>
        <v>17.197404050587892</v>
      </c>
    </row>
    <row r="1413" spans="6:8" x14ac:dyDescent="0.3">
      <c r="F1413" s="2">
        <v>1408</v>
      </c>
      <c r="G1413" s="12">
        <f ca="1"/>
        <v>0.74030048265978965</v>
      </c>
      <c r="H1413" s="12">
        <f ca="1"/>
        <v>21.316519164955618</v>
      </c>
    </row>
    <row r="1414" spans="6:8" x14ac:dyDescent="0.3">
      <c r="F1414" s="2">
        <v>1409</v>
      </c>
      <c r="G1414" s="12">
        <f ca="1"/>
        <v>0.5958418366350593</v>
      </c>
      <c r="H1414" s="12">
        <f ca="1"/>
        <v>20.521322722319518</v>
      </c>
    </row>
    <row r="1415" spans="6:8" x14ac:dyDescent="0.3">
      <c r="F1415" s="2">
        <v>1410</v>
      </c>
      <c r="G1415" s="12">
        <f ca="1"/>
        <v>0.32385481132191551</v>
      </c>
      <c r="H1415" s="12">
        <f ca="1"/>
        <v>19.040042414329253</v>
      </c>
    </row>
    <row r="1416" spans="6:8" x14ac:dyDescent="0.3">
      <c r="F1416" s="2">
        <v>1411</v>
      </c>
      <c r="G1416" s="12">
        <f ca="1"/>
        <v>0.65797694680582919</v>
      </c>
      <c r="H1416" s="12">
        <f ca="1"/>
        <v>20.860305606388064</v>
      </c>
    </row>
    <row r="1417" spans="6:8" x14ac:dyDescent="0.3">
      <c r="F1417" s="2">
        <v>1412</v>
      </c>
      <c r="G1417" s="12">
        <f ca="1"/>
        <v>0.65673229516975562</v>
      </c>
      <c r="H1417" s="12">
        <f ca="1"/>
        <v>20.853491466713859</v>
      </c>
    </row>
    <row r="1418" spans="6:8" x14ac:dyDescent="0.3">
      <c r="F1418" s="2">
        <v>1413</v>
      </c>
      <c r="G1418" s="12">
        <f ca="1"/>
        <v>1.9588181127369042E-2</v>
      </c>
      <c r="H1418" s="12">
        <f ca="1"/>
        <v>16.746115741311733</v>
      </c>
    </row>
    <row r="1419" spans="6:8" x14ac:dyDescent="0.3">
      <c r="F1419" s="2">
        <v>1414</v>
      </c>
      <c r="G1419" s="12">
        <f ca="1"/>
        <v>0.49099495821598671</v>
      </c>
      <c r="H1419" s="12">
        <f ca="1"/>
        <v>19.951026846230331</v>
      </c>
    </row>
    <row r="1420" spans="6:8" x14ac:dyDescent="0.3">
      <c r="F1420" s="2">
        <v>1415</v>
      </c>
      <c r="G1420" s="12">
        <f ca="1"/>
        <v>0.10264254505219239</v>
      </c>
      <c r="H1420" s="12">
        <f ca="1"/>
        <v>17.691778655354966</v>
      </c>
    </row>
    <row r="1421" spans="6:8" x14ac:dyDescent="0.3">
      <c r="F1421" s="2">
        <v>1416</v>
      </c>
      <c r="G1421" s="12">
        <f ca="1"/>
        <v>0.84191609325304473</v>
      </c>
      <c r="H1421" s="12">
        <f ca="1"/>
        <v>21.921202181129189</v>
      </c>
    </row>
    <row r="1422" spans="6:8" x14ac:dyDescent="0.3">
      <c r="F1422" s="2">
        <v>1417</v>
      </c>
      <c r="G1422" s="12">
        <f ca="1"/>
        <v>0.24837486201859704</v>
      </c>
      <c r="H1422" s="12">
        <f ca="1"/>
        <v>18.619322772861349</v>
      </c>
    </row>
    <row r="1423" spans="6:8" x14ac:dyDescent="0.3">
      <c r="F1423" s="2">
        <v>1418</v>
      </c>
      <c r="G1423" s="12">
        <f ca="1"/>
        <v>0.31866851028378407</v>
      </c>
      <c r="H1423" s="12">
        <f ca="1"/>
        <v>19.011521605593583</v>
      </c>
    </row>
    <row r="1424" spans="6:8" x14ac:dyDescent="0.3">
      <c r="F1424" s="2">
        <v>1419</v>
      </c>
      <c r="G1424" s="12">
        <f ca="1"/>
        <v>0.33468937684793065</v>
      </c>
      <c r="H1424" s="12">
        <f ca="1"/>
        <v>19.099513596343108</v>
      </c>
    </row>
    <row r="1425" spans="6:8" x14ac:dyDescent="0.3">
      <c r="F1425" s="2">
        <v>1420</v>
      </c>
      <c r="G1425" s="12">
        <f ca="1"/>
        <v>0.55507059883190868</v>
      </c>
      <c r="H1425" s="12">
        <f ca="1"/>
        <v>20.299502713436762</v>
      </c>
    </row>
    <row r="1426" spans="6:8" x14ac:dyDescent="0.3">
      <c r="F1426" s="2">
        <v>1421</v>
      </c>
      <c r="G1426" s="12">
        <f ca="1"/>
        <v>0.44450154754967053</v>
      </c>
      <c r="H1426" s="12">
        <f ca="1"/>
        <v>19.698170206308571</v>
      </c>
    </row>
    <row r="1427" spans="6:8" x14ac:dyDescent="0.3">
      <c r="F1427" s="2">
        <v>1422</v>
      </c>
      <c r="G1427" s="12">
        <f ca="1"/>
        <v>9.13848222708602E-2</v>
      </c>
      <c r="H1427" s="12">
        <f ca="1"/>
        <v>17.602383173476682</v>
      </c>
    </row>
    <row r="1428" spans="6:8" x14ac:dyDescent="0.3">
      <c r="F1428" s="2">
        <v>1423</v>
      </c>
      <c r="G1428" s="12">
        <f ca="1"/>
        <v>0.8560482639595588</v>
      </c>
      <c r="H1428" s="12">
        <f ca="1"/>
        <v>22.013689916371607</v>
      </c>
    </row>
    <row r="1429" spans="6:8" x14ac:dyDescent="0.3">
      <c r="F1429" s="2">
        <v>1424</v>
      </c>
      <c r="G1429" s="12">
        <f ca="1"/>
        <v>0.47119769051571359</v>
      </c>
      <c r="H1429" s="12">
        <f ca="1"/>
        <v>19.843360859197606</v>
      </c>
    </row>
    <row r="1430" spans="6:8" x14ac:dyDescent="0.3">
      <c r="F1430" s="2">
        <v>1425</v>
      </c>
      <c r="G1430" s="12">
        <f ca="1"/>
        <v>0.56200508896277235</v>
      </c>
      <c r="H1430" s="12">
        <f ca="1"/>
        <v>20.337220164322755</v>
      </c>
    </row>
    <row r="1431" spans="6:8" x14ac:dyDescent="0.3">
      <c r="F1431" s="2">
        <v>1426</v>
      </c>
      <c r="G1431" s="12">
        <f ca="1"/>
        <v>0.35341306464643107</v>
      </c>
      <c r="H1431" s="12">
        <f ca="1"/>
        <v>19.202001526385828</v>
      </c>
    </row>
    <row r="1432" spans="6:8" x14ac:dyDescent="0.3">
      <c r="F1432" s="2">
        <v>1427</v>
      </c>
      <c r="G1432" s="12">
        <f ca="1"/>
        <v>0.58581884646663984</v>
      </c>
      <c r="H1432" s="12">
        <f ca="1"/>
        <v>20.466773192168407</v>
      </c>
    </row>
    <row r="1433" spans="6:8" x14ac:dyDescent="0.3">
      <c r="F1433" s="2">
        <v>1428</v>
      </c>
      <c r="G1433" s="12">
        <f ca="1"/>
        <v>0.54203521513680153</v>
      </c>
      <c r="H1433" s="12">
        <f ca="1"/>
        <v>20.228606480383561</v>
      </c>
    </row>
    <row r="1434" spans="6:8" x14ac:dyDescent="0.3">
      <c r="F1434" s="2">
        <v>1429</v>
      </c>
      <c r="G1434" s="12">
        <f ca="1"/>
        <v>0.8790442849679927</v>
      </c>
      <c r="H1434" s="12">
        <f ca="1"/>
        <v>22.172256755059184</v>
      </c>
    </row>
    <row r="1435" spans="6:8" x14ac:dyDescent="0.3">
      <c r="F1435" s="2">
        <v>1430</v>
      </c>
      <c r="G1435" s="12">
        <f ca="1"/>
        <v>1.4695636235799725E-3</v>
      </c>
      <c r="H1435" s="12">
        <f ca="1"/>
        <v>15.911924559614359</v>
      </c>
    </row>
    <row r="1436" spans="6:8" x14ac:dyDescent="0.3">
      <c r="F1436" s="2">
        <v>1431</v>
      </c>
      <c r="G1436" s="12">
        <f ca="1"/>
        <v>0.11996924383783236</v>
      </c>
      <c r="H1436" s="12">
        <f ca="1"/>
        <v>17.820668348531498</v>
      </c>
    </row>
    <row r="1437" spans="6:8" x14ac:dyDescent="0.3">
      <c r="F1437" s="2">
        <v>1432</v>
      </c>
      <c r="G1437" s="12">
        <f ca="1"/>
        <v>0.39022957167182626</v>
      </c>
      <c r="H1437" s="12">
        <f ca="1"/>
        <v>19.402835446916121</v>
      </c>
    </row>
    <row r="1438" spans="6:8" x14ac:dyDescent="0.3">
      <c r="F1438" s="2">
        <v>1433</v>
      </c>
      <c r="G1438" s="12">
        <f ca="1"/>
        <v>0.82034382457567001</v>
      </c>
      <c r="H1438" s="12">
        <f ca="1"/>
        <v>21.785445483383352</v>
      </c>
    </row>
    <row r="1439" spans="6:8" x14ac:dyDescent="0.3">
      <c r="F1439" s="2">
        <v>1434</v>
      </c>
      <c r="G1439" s="12">
        <f ca="1"/>
        <v>0.77546092939607947</v>
      </c>
      <c r="H1439" s="12">
        <f ca="1"/>
        <v>21.517590147923979</v>
      </c>
    </row>
    <row r="1440" spans="6:8" x14ac:dyDescent="0.3">
      <c r="F1440" s="2">
        <v>1435</v>
      </c>
      <c r="G1440" s="12">
        <f ca="1"/>
        <v>0.66111229829566254</v>
      </c>
      <c r="H1440" s="12">
        <f ca="1"/>
        <v>20.877477382487815</v>
      </c>
    </row>
    <row r="1441" spans="6:8" x14ac:dyDescent="0.3">
      <c r="F1441" s="2">
        <v>1436</v>
      </c>
      <c r="G1441" s="12">
        <f ca="1"/>
        <v>0.75307844331675988</v>
      </c>
      <c r="H1441" s="12">
        <f ca="1"/>
        <v>21.388948027816603</v>
      </c>
    </row>
    <row r="1442" spans="6:8" x14ac:dyDescent="0.3">
      <c r="F1442" s="2">
        <v>1437</v>
      </c>
      <c r="G1442" s="12">
        <f ca="1"/>
        <v>0.11215153092135832</v>
      </c>
      <c r="H1442" s="12">
        <f ca="1"/>
        <v>17.763654859816604</v>
      </c>
    </row>
    <row r="1443" spans="6:8" x14ac:dyDescent="0.3">
      <c r="F1443" s="2">
        <v>1438</v>
      </c>
      <c r="G1443" s="12">
        <f ca="1"/>
        <v>0.25272777502493593</v>
      </c>
      <c r="H1443" s="12">
        <f ca="1"/>
        <v>18.644042882257668</v>
      </c>
    </row>
    <row r="1444" spans="6:8" x14ac:dyDescent="0.3">
      <c r="F1444" s="2">
        <v>1439</v>
      </c>
      <c r="G1444" s="12">
        <f ca="1"/>
        <v>0.88578552594501492</v>
      </c>
      <c r="H1444" s="12">
        <f ca="1"/>
        <v>22.221130770899258</v>
      </c>
    </row>
    <row r="1445" spans="6:8" x14ac:dyDescent="0.3">
      <c r="F1445" s="2">
        <v>1440</v>
      </c>
      <c r="G1445" s="12">
        <f ca="1"/>
        <v>0.37940750721751337</v>
      </c>
      <c r="H1445" s="12">
        <f ca="1"/>
        <v>19.343867923049853</v>
      </c>
    </row>
    <row r="1446" spans="6:8" x14ac:dyDescent="0.3">
      <c r="F1446" s="2">
        <v>1441</v>
      </c>
      <c r="G1446" s="12">
        <f ca="1"/>
        <v>0.76853678351818355</v>
      </c>
      <c r="H1446" s="12">
        <f ca="1"/>
        <v>21.477520614387085</v>
      </c>
    </row>
    <row r="1447" spans="6:8" x14ac:dyDescent="0.3">
      <c r="F1447" s="2">
        <v>1442</v>
      </c>
      <c r="G1447" s="12">
        <f ca="1"/>
        <v>0.12927293959159947</v>
      </c>
      <c r="H1447" s="12">
        <f ca="1"/>
        <v>17.886430083677755</v>
      </c>
    </row>
    <row r="1448" spans="6:8" x14ac:dyDescent="0.3">
      <c r="F1448" s="2">
        <v>1443</v>
      </c>
      <c r="G1448" s="12">
        <f ca="1"/>
        <v>8.7027719574103823E-2</v>
      </c>
      <c r="H1448" s="12">
        <f ca="1"/>
        <v>17.566304258643758</v>
      </c>
    </row>
    <row r="1449" spans="6:8" x14ac:dyDescent="0.3">
      <c r="F1449" s="2">
        <v>1444</v>
      </c>
      <c r="G1449" s="12">
        <f ca="1"/>
        <v>0.46857747049234688</v>
      </c>
      <c r="H1449" s="12">
        <f ca="1"/>
        <v>19.829110888668328</v>
      </c>
    </row>
    <row r="1450" spans="6:8" x14ac:dyDescent="0.3">
      <c r="F1450" s="2">
        <v>1445</v>
      </c>
      <c r="G1450" s="12">
        <f ca="1"/>
        <v>0.22293405910614994</v>
      </c>
      <c r="H1450" s="12">
        <f ca="1"/>
        <v>18.47308286546313</v>
      </c>
    </row>
    <row r="1451" spans="6:8" x14ac:dyDescent="0.3">
      <c r="F1451" s="2">
        <v>1446</v>
      </c>
      <c r="G1451" s="12">
        <f ca="1"/>
        <v>2.8092862116122053E-2</v>
      </c>
      <c r="H1451" s="12">
        <f ca="1"/>
        <v>16.907633790686148</v>
      </c>
    </row>
    <row r="1452" spans="6:8" x14ac:dyDescent="0.3">
      <c r="F1452" s="2">
        <v>1447</v>
      </c>
      <c r="G1452" s="12">
        <f ca="1"/>
        <v>4.8908547447785944E-2</v>
      </c>
      <c r="H1452" s="12">
        <f ca="1"/>
        <v>17.195162813217916</v>
      </c>
    </row>
    <row r="1453" spans="6:8" x14ac:dyDescent="0.3">
      <c r="F1453" s="2">
        <v>1448</v>
      </c>
      <c r="G1453" s="12">
        <f ca="1"/>
        <v>0.11142614964043829</v>
      </c>
      <c r="H1453" s="12">
        <f ca="1"/>
        <v>17.758274723057017</v>
      </c>
    </row>
    <row r="1454" spans="6:8" x14ac:dyDescent="0.3">
      <c r="F1454" s="2">
        <v>1449</v>
      </c>
      <c r="G1454" s="12">
        <f ca="1"/>
        <v>0.24945439038364947</v>
      </c>
      <c r="H1454" s="12">
        <f ca="1"/>
        <v>18.6254606397031</v>
      </c>
    </row>
    <row r="1455" spans="6:8" x14ac:dyDescent="0.3">
      <c r="F1455" s="2">
        <v>1450</v>
      </c>
      <c r="G1455" s="12">
        <f ca="1"/>
        <v>0.65271586414359017</v>
      </c>
      <c r="H1455" s="12">
        <f ca="1"/>
        <v>20.831512112908442</v>
      </c>
    </row>
    <row r="1456" spans="6:8" x14ac:dyDescent="0.3">
      <c r="F1456" s="2">
        <v>1451</v>
      </c>
      <c r="G1456" s="12">
        <f ca="1"/>
        <v>0.12708570650419659</v>
      </c>
      <c r="H1456" s="12">
        <f ca="1"/>
        <v>17.871157252257031</v>
      </c>
    </row>
    <row r="1457" spans="6:8" x14ac:dyDescent="0.3">
      <c r="F1457" s="2">
        <v>1452</v>
      </c>
      <c r="G1457" s="12">
        <f ca="1"/>
        <v>0.57734007239303908</v>
      </c>
      <c r="H1457" s="12">
        <f ca="1"/>
        <v>20.420639911684201</v>
      </c>
    </row>
    <row r="1458" spans="6:8" x14ac:dyDescent="0.3">
      <c r="F1458" s="2">
        <v>1453</v>
      </c>
      <c r="G1458" s="12">
        <f ca="1"/>
        <v>0.73387571643827054</v>
      </c>
      <c r="H1458" s="12">
        <f ca="1"/>
        <v>21.280330325553805</v>
      </c>
    </row>
    <row r="1459" spans="6:8" x14ac:dyDescent="0.3">
      <c r="F1459" s="2">
        <v>1454</v>
      </c>
      <c r="G1459" s="12">
        <f ca="1"/>
        <v>6.4840923807433004E-2</v>
      </c>
      <c r="H1459" s="12">
        <f ca="1"/>
        <v>17.365440321251594</v>
      </c>
    </row>
    <row r="1460" spans="6:8" x14ac:dyDescent="0.3">
      <c r="F1460" s="2">
        <v>1455</v>
      </c>
      <c r="G1460" s="12">
        <f ca="1"/>
        <v>0.12883712912605483</v>
      </c>
      <c r="H1460" s="12">
        <f ca="1"/>
        <v>17.883395681236653</v>
      </c>
    </row>
    <row r="1461" spans="6:8" x14ac:dyDescent="0.3">
      <c r="F1461" s="2">
        <v>1456</v>
      </c>
      <c r="G1461" s="12">
        <f ca="1"/>
        <v>0.29253587043014595</v>
      </c>
      <c r="H1461" s="12">
        <f ca="1"/>
        <v>18.867142867990495</v>
      </c>
    </row>
    <row r="1462" spans="6:8" x14ac:dyDescent="0.3">
      <c r="F1462" s="2">
        <v>1457</v>
      </c>
      <c r="G1462" s="12">
        <f ca="1"/>
        <v>0.44748310628840859</v>
      </c>
      <c r="H1462" s="12">
        <f ca="1"/>
        <v>19.714386651963721</v>
      </c>
    </row>
    <row r="1463" spans="6:8" x14ac:dyDescent="0.3">
      <c r="F1463" s="2">
        <v>1458</v>
      </c>
      <c r="G1463" s="12">
        <f ca="1"/>
        <v>0.98217575397313728</v>
      </c>
      <c r="H1463" s="12">
        <f ca="1"/>
        <v>23.293487017927404</v>
      </c>
    </row>
    <row r="1464" spans="6:8" x14ac:dyDescent="0.3">
      <c r="F1464" s="2">
        <v>1459</v>
      </c>
      <c r="G1464" s="12">
        <f ca="1"/>
        <v>0.33008671426150427</v>
      </c>
      <c r="H1464" s="12">
        <f ca="1"/>
        <v>19.074266574430659</v>
      </c>
    </row>
    <row r="1465" spans="6:8" x14ac:dyDescent="0.3">
      <c r="F1465" s="2">
        <v>1460</v>
      </c>
      <c r="G1465" s="12">
        <f ca="1"/>
        <v>0.40319059835653404</v>
      </c>
      <c r="H1465" s="12">
        <f ca="1"/>
        <v>19.473410359165815</v>
      </c>
    </row>
    <row r="1466" spans="6:8" x14ac:dyDescent="0.3">
      <c r="F1466" s="2">
        <v>1461</v>
      </c>
      <c r="G1466" s="12">
        <f ca="1"/>
        <v>0.11730222434523596</v>
      </c>
      <c r="H1466" s="12">
        <f ca="1"/>
        <v>17.801410868271457</v>
      </c>
    </row>
    <row r="1467" spans="6:8" x14ac:dyDescent="0.3">
      <c r="F1467" s="2">
        <v>1462</v>
      </c>
      <c r="G1467" s="12">
        <f ca="1"/>
        <v>5.9437809418001031E-2</v>
      </c>
      <c r="H1467" s="12">
        <f ca="1"/>
        <v>17.310825882790585</v>
      </c>
    </row>
    <row r="1468" spans="6:8" x14ac:dyDescent="0.3">
      <c r="F1468" s="2">
        <v>1463</v>
      </c>
      <c r="G1468" s="12">
        <f ca="1"/>
        <v>0.44585415420673291</v>
      </c>
      <c r="H1468" s="12">
        <f ca="1"/>
        <v>19.705526960348209</v>
      </c>
    </row>
    <row r="1469" spans="6:8" x14ac:dyDescent="0.3">
      <c r="F1469" s="2">
        <v>1464</v>
      </c>
      <c r="G1469" s="12">
        <f ca="1"/>
        <v>0.32015984232486083</v>
      </c>
      <c r="H1469" s="12">
        <f ca="1"/>
        <v>19.019726655024787</v>
      </c>
    </row>
    <row r="1470" spans="6:8" x14ac:dyDescent="0.3">
      <c r="F1470" s="2">
        <v>1465</v>
      </c>
      <c r="G1470" s="12">
        <f ca="1"/>
        <v>0.75859726875910716</v>
      </c>
      <c r="H1470" s="12">
        <f ca="1"/>
        <v>21.42043992949446</v>
      </c>
    </row>
    <row r="1471" spans="6:8" x14ac:dyDescent="0.3">
      <c r="F1471" s="2">
        <v>1466</v>
      </c>
      <c r="G1471" s="12">
        <f ca="1"/>
        <v>0.95355327579698068</v>
      </c>
      <c r="H1471" s="12">
        <f ca="1"/>
        <v>22.834047438008845</v>
      </c>
    </row>
    <row r="1472" spans="6:8" x14ac:dyDescent="0.3">
      <c r="F1472" s="2">
        <v>1467</v>
      </c>
      <c r="G1472" s="12">
        <f ca="1"/>
        <v>0.18791157673240111</v>
      </c>
      <c r="H1472" s="12">
        <f ca="1"/>
        <v>18.26510139205925</v>
      </c>
    </row>
    <row r="1473" spans="6:8" x14ac:dyDescent="0.3">
      <c r="F1473" s="2">
        <v>1468</v>
      </c>
      <c r="G1473" s="12">
        <f ca="1"/>
        <v>2.6477313913009226E-4</v>
      </c>
      <c r="H1473" s="12">
        <f ca="1"/>
        <v>15.528608243929625</v>
      </c>
    </row>
    <row r="1474" spans="6:8" x14ac:dyDescent="0.3">
      <c r="F1474" s="2">
        <v>1469</v>
      </c>
      <c r="G1474" s="12">
        <f ca="1"/>
        <v>0.84611071967408957</v>
      </c>
      <c r="H1474" s="12">
        <f ca="1"/>
        <v>21.948322869441451</v>
      </c>
    </row>
    <row r="1475" spans="6:8" x14ac:dyDescent="0.3">
      <c r="F1475" s="2">
        <v>1470</v>
      </c>
      <c r="G1475" s="12">
        <f ca="1"/>
        <v>0.44901822091498467</v>
      </c>
      <c r="H1475" s="12">
        <f ca="1"/>
        <v>19.722735889115366</v>
      </c>
    </row>
    <row r="1476" spans="6:8" x14ac:dyDescent="0.3">
      <c r="F1476" s="2">
        <v>1471</v>
      </c>
      <c r="G1476" s="12">
        <f ca="1"/>
        <v>0.64178360054793293</v>
      </c>
      <c r="H1476" s="12">
        <f ca="1"/>
        <v>20.771753204115381</v>
      </c>
    </row>
    <row r="1477" spans="6:8" x14ac:dyDescent="0.3">
      <c r="F1477" s="2">
        <v>1472</v>
      </c>
      <c r="G1477" s="12">
        <f ca="1"/>
        <v>0.83177969264976825</v>
      </c>
      <c r="H1477" s="12">
        <f ca="1"/>
        <v>21.856688881509786</v>
      </c>
    </row>
    <row r="1478" spans="6:8" x14ac:dyDescent="0.3">
      <c r="F1478" s="2">
        <v>1473</v>
      </c>
      <c r="G1478" s="12">
        <f ca="1"/>
        <v>0.17156181687665817</v>
      </c>
      <c r="H1478" s="12">
        <f ca="1"/>
        <v>18.164286403712271</v>
      </c>
    </row>
    <row r="1479" spans="6:8" x14ac:dyDescent="0.3">
      <c r="F1479" s="2">
        <v>1474</v>
      </c>
      <c r="G1479" s="12">
        <f ca="1"/>
        <v>0.64075892497478959</v>
      </c>
      <c r="H1479" s="12">
        <f ca="1"/>
        <v>20.766156487194692</v>
      </c>
    </row>
    <row r="1480" spans="6:8" x14ac:dyDescent="0.3">
      <c r="F1480" s="2">
        <v>1475</v>
      </c>
      <c r="G1480" s="12">
        <f ca="1"/>
        <v>6.9606322864535164E-2</v>
      </c>
      <c r="H1480" s="12">
        <f ca="1"/>
        <v>17.411463621768775</v>
      </c>
    </row>
    <row r="1481" spans="6:8" x14ac:dyDescent="0.3">
      <c r="F1481" s="2">
        <v>1476</v>
      </c>
      <c r="G1481" s="12">
        <f ca="1"/>
        <v>0.9349061158825045</v>
      </c>
      <c r="H1481" s="12">
        <f ca="1"/>
        <v>22.632068867254972</v>
      </c>
    </row>
    <row r="1482" spans="6:8" x14ac:dyDescent="0.3">
      <c r="F1482" s="2">
        <v>1477</v>
      </c>
      <c r="G1482" s="12">
        <f ca="1"/>
        <v>0.90208476785761471</v>
      </c>
      <c r="H1482" s="12">
        <f ca="1"/>
        <v>22.345137975292953</v>
      </c>
    </row>
    <row r="1483" spans="6:8" x14ac:dyDescent="0.3">
      <c r="F1483" s="2">
        <v>1478</v>
      </c>
      <c r="G1483" s="12">
        <f ca="1"/>
        <v>0.69726619946008439</v>
      </c>
      <c r="H1483" s="12">
        <f ca="1"/>
        <v>21.076366422301113</v>
      </c>
    </row>
    <row r="1484" spans="6:8" x14ac:dyDescent="0.3">
      <c r="F1484" s="2">
        <v>1479</v>
      </c>
      <c r="G1484" s="12">
        <f ca="1"/>
        <v>0.30743198555563755</v>
      </c>
      <c r="H1484" s="12">
        <f ca="1"/>
        <v>18.949590928807389</v>
      </c>
    </row>
    <row r="1485" spans="6:8" x14ac:dyDescent="0.3">
      <c r="F1485" s="2">
        <v>1480</v>
      </c>
      <c r="G1485" s="12">
        <f ca="1"/>
        <v>0.29756015718452544</v>
      </c>
      <c r="H1485" s="12">
        <f ca="1"/>
        <v>18.895001110358358</v>
      </c>
    </row>
    <row r="1486" spans="6:8" x14ac:dyDescent="0.3">
      <c r="F1486" s="2">
        <v>1481</v>
      </c>
      <c r="G1486" s="12">
        <f ca="1"/>
        <v>0.71305523968742546</v>
      </c>
      <c r="H1486" s="12">
        <f ca="1"/>
        <v>21.163924101266211</v>
      </c>
    </row>
    <row r="1487" spans="6:8" x14ac:dyDescent="0.3">
      <c r="F1487" s="2">
        <v>1482</v>
      </c>
      <c r="G1487" s="12">
        <f ca="1"/>
        <v>0.72896315178047755</v>
      </c>
      <c r="H1487" s="12">
        <f ca="1"/>
        <v>21.25275120138906</v>
      </c>
    </row>
    <row r="1488" spans="6:8" x14ac:dyDescent="0.3">
      <c r="F1488" s="2">
        <v>1483</v>
      </c>
      <c r="G1488" s="12">
        <f ca="1"/>
        <v>0.75697662653771736</v>
      </c>
      <c r="H1488" s="12">
        <f ca="1"/>
        <v>21.411177956831075</v>
      </c>
    </row>
    <row r="1489" spans="6:8" x14ac:dyDescent="0.3">
      <c r="F1489" s="2">
        <v>1484</v>
      </c>
      <c r="G1489" s="12">
        <f ca="1"/>
        <v>0.10402590582919835</v>
      </c>
      <c r="H1489" s="12">
        <f ca="1"/>
        <v>17.702425172438602</v>
      </c>
    </row>
    <row r="1490" spans="6:8" x14ac:dyDescent="0.3">
      <c r="F1490" s="2">
        <v>1485</v>
      </c>
      <c r="G1490" s="12">
        <f ca="1"/>
        <v>0.23419180228554315</v>
      </c>
      <c r="H1490" s="12">
        <f ca="1"/>
        <v>18.53819836717765</v>
      </c>
    </row>
    <row r="1491" spans="6:8" x14ac:dyDescent="0.3">
      <c r="F1491" s="2">
        <v>1486</v>
      </c>
      <c r="G1491" s="12">
        <f ca="1"/>
        <v>0.12922921812293553</v>
      </c>
      <c r="H1491" s="12">
        <f ca="1"/>
        <v>17.886125859697131</v>
      </c>
    </row>
    <row r="1492" spans="6:8" x14ac:dyDescent="0.3">
      <c r="F1492" s="2">
        <v>1487</v>
      </c>
      <c r="G1492" s="12">
        <f ca="1"/>
        <v>0.91647932657068232</v>
      </c>
      <c r="H1492" s="12">
        <f ca="1"/>
        <v>22.463422407355733</v>
      </c>
    </row>
    <row r="1493" spans="6:8" x14ac:dyDescent="0.3">
      <c r="F1493" s="2">
        <v>1488</v>
      </c>
      <c r="G1493" s="12">
        <f ca="1"/>
        <v>0.28908297624224333</v>
      </c>
      <c r="H1493" s="12">
        <f ca="1"/>
        <v>18.847965436036045</v>
      </c>
    </row>
    <row r="1494" spans="6:8" x14ac:dyDescent="0.3">
      <c r="F1494" s="2">
        <v>1489</v>
      </c>
      <c r="G1494" s="12">
        <f ca="1"/>
        <v>0.70322487705459613</v>
      </c>
      <c r="H1494" s="12">
        <f ca="1"/>
        <v>21.109348173810702</v>
      </c>
    </row>
    <row r="1495" spans="6:8" x14ac:dyDescent="0.3">
      <c r="F1495" s="2">
        <v>1490</v>
      </c>
      <c r="G1495" s="12">
        <f ca="1"/>
        <v>0.58786916566009295</v>
      </c>
      <c r="H1495" s="12">
        <f ca="1"/>
        <v>20.477930535411815</v>
      </c>
    </row>
    <row r="1496" spans="6:8" x14ac:dyDescent="0.3">
      <c r="F1496" s="2">
        <v>1491</v>
      </c>
      <c r="G1496" s="12">
        <f ca="1"/>
        <v>3.2572773113943354E-2</v>
      </c>
      <c r="H1496" s="12">
        <f ca="1"/>
        <v>16.979196208712004</v>
      </c>
    </row>
    <row r="1497" spans="6:8" x14ac:dyDescent="0.3">
      <c r="F1497" s="2">
        <v>1492</v>
      </c>
      <c r="G1497" s="12">
        <f ca="1"/>
        <v>0.89132149181372755</v>
      </c>
      <c r="H1497" s="12">
        <f ca="1"/>
        <v>22.262252761280116</v>
      </c>
    </row>
    <row r="1498" spans="6:8" x14ac:dyDescent="0.3">
      <c r="F1498" s="2">
        <v>1493</v>
      </c>
      <c r="G1498" s="12">
        <f ca="1"/>
        <v>0.35207074862793442</v>
      </c>
      <c r="H1498" s="12">
        <f ca="1"/>
        <v>19.194664134770612</v>
      </c>
    </row>
    <row r="1499" spans="6:8" x14ac:dyDescent="0.3">
      <c r="F1499" s="2">
        <v>1494</v>
      </c>
      <c r="G1499" s="12">
        <f ca="1"/>
        <v>0.71134101357457902</v>
      </c>
      <c r="H1499" s="12">
        <f ca="1"/>
        <v>21.154391298114163</v>
      </c>
    </row>
    <row r="1500" spans="6:8" x14ac:dyDescent="0.3">
      <c r="F1500" s="2">
        <v>1495</v>
      </c>
      <c r="G1500" s="12">
        <f ca="1"/>
        <v>0.88459252759830154</v>
      </c>
      <c r="H1500" s="12">
        <f ca="1"/>
        <v>22.212389305616263</v>
      </c>
    </row>
    <row r="1501" spans="6:8" x14ac:dyDescent="0.3">
      <c r="F1501" s="2">
        <v>1496</v>
      </c>
      <c r="G1501" s="12">
        <f ca="1"/>
        <v>0.83155092352147575</v>
      </c>
      <c r="H1501" s="12">
        <f ca="1"/>
        <v>21.855248465176263</v>
      </c>
    </row>
    <row r="1502" spans="6:8" x14ac:dyDescent="0.3">
      <c r="F1502" s="2">
        <v>1497</v>
      </c>
      <c r="G1502" s="12">
        <f ca="1"/>
        <v>6.7034224294726386E-3</v>
      </c>
      <c r="H1502" s="12">
        <f ca="1"/>
        <v>16.346500108311623</v>
      </c>
    </row>
    <row r="1503" spans="6:8" x14ac:dyDescent="0.3">
      <c r="F1503" s="2">
        <v>1498</v>
      </c>
      <c r="G1503" s="12">
        <f ca="1"/>
        <v>0.41993553782274917</v>
      </c>
      <c r="H1503" s="12">
        <f ca="1"/>
        <v>19.564537580465537</v>
      </c>
    </row>
    <row r="1504" spans="6:8" x14ac:dyDescent="0.3">
      <c r="F1504" s="2">
        <v>1499</v>
      </c>
      <c r="G1504" s="12">
        <f ca="1"/>
        <v>0.97997745318401663</v>
      </c>
      <c r="H1504" s="12">
        <f ca="1"/>
        <v>23.244531836418645</v>
      </c>
    </row>
    <row r="1505" spans="6:8" x14ac:dyDescent="0.3">
      <c r="F1505" s="2">
        <v>1500</v>
      </c>
      <c r="G1505" s="12">
        <f ca="1"/>
        <v>0.90065158676888712</v>
      </c>
      <c r="H1505" s="12">
        <f ca="1"/>
        <v>22.333855860969937</v>
      </c>
    </row>
    <row r="1506" spans="6:8" x14ac:dyDescent="0.3">
      <c r="F1506" s="2">
        <v>1501</v>
      </c>
      <c r="G1506" s="12">
        <f ca="1"/>
        <v>0.76626278237395362</v>
      </c>
      <c r="H1506" s="12">
        <f ca="1"/>
        <v>21.464417750295862</v>
      </c>
    </row>
    <row r="1507" spans="6:8" x14ac:dyDescent="0.3">
      <c r="F1507" s="2">
        <v>1502</v>
      </c>
      <c r="G1507" s="12">
        <f ca="1"/>
        <v>0.92961856861579761</v>
      </c>
      <c r="H1507" s="12">
        <f ca="1"/>
        <v>22.581221622416418</v>
      </c>
    </row>
    <row r="1508" spans="6:8" x14ac:dyDescent="0.3">
      <c r="F1508" s="2">
        <v>1503</v>
      </c>
      <c r="G1508" s="12">
        <f ca="1"/>
        <v>0.90736857550839378</v>
      </c>
      <c r="H1508" s="12">
        <f ca="1"/>
        <v>22.387457015321974</v>
      </c>
    </row>
    <row r="1509" spans="6:8" x14ac:dyDescent="0.3">
      <c r="F1509" s="2">
        <v>1504</v>
      </c>
      <c r="G1509" s="12">
        <f ca="1"/>
        <v>0.72130298047578689</v>
      </c>
      <c r="H1509" s="12">
        <f ca="1"/>
        <v>21.209892110440155</v>
      </c>
    </row>
    <row r="1510" spans="6:8" x14ac:dyDescent="0.3">
      <c r="F1510" s="2">
        <v>1505</v>
      </c>
      <c r="G1510" s="12">
        <f ca="1"/>
        <v>0.92375133733234627</v>
      </c>
      <c r="H1510" s="12">
        <f ca="1"/>
        <v>22.527253668515232</v>
      </c>
    </row>
    <row r="1511" spans="6:8" x14ac:dyDescent="0.3">
      <c r="F1511" s="2">
        <v>1506</v>
      </c>
      <c r="G1511" s="12">
        <f ca="1"/>
        <v>0.30587984332303764</v>
      </c>
      <c r="H1511" s="12">
        <f ca="1"/>
        <v>18.941019789874005</v>
      </c>
    </row>
    <row r="1512" spans="6:8" x14ac:dyDescent="0.3">
      <c r="F1512" s="2">
        <v>1507</v>
      </c>
      <c r="G1512" s="12">
        <f ca="1"/>
        <v>0.8250577550956173</v>
      </c>
      <c r="H1512" s="12">
        <f ca="1"/>
        <v>21.814629892835288</v>
      </c>
    </row>
    <row r="1513" spans="6:8" x14ac:dyDescent="0.3">
      <c r="F1513" s="2">
        <v>1508</v>
      </c>
      <c r="G1513" s="12">
        <f ca="1"/>
        <v>0.6962338391758971</v>
      </c>
      <c r="H1513" s="12">
        <f ca="1"/>
        <v>21.070659203643661</v>
      </c>
    </row>
    <row r="1514" spans="6:8" x14ac:dyDescent="0.3">
      <c r="F1514" s="2">
        <v>1509</v>
      </c>
      <c r="G1514" s="12">
        <f ca="1"/>
        <v>0.9825490426788992</v>
      </c>
      <c r="H1514" s="12">
        <f ca="1"/>
        <v>23.302231159262288</v>
      </c>
    </row>
    <row r="1515" spans="6:8" x14ac:dyDescent="0.3">
      <c r="F1515" s="2">
        <v>1510</v>
      </c>
      <c r="G1515" s="12">
        <f ca="1"/>
        <v>8.3123009788226287E-3</v>
      </c>
      <c r="H1515" s="12">
        <f ca="1"/>
        <v>16.418886546259827</v>
      </c>
    </row>
    <row r="1516" spans="6:8" x14ac:dyDescent="0.3">
      <c r="F1516" s="2">
        <v>1511</v>
      </c>
      <c r="G1516" s="12">
        <f ca="1"/>
        <v>0.89436882171407373</v>
      </c>
      <c r="H1516" s="12">
        <f ca="1"/>
        <v>22.285304893517573</v>
      </c>
    </row>
    <row r="1517" spans="6:8" x14ac:dyDescent="0.3">
      <c r="F1517" s="2">
        <v>1512</v>
      </c>
      <c r="G1517" s="12">
        <f ca="1"/>
        <v>0.41206146618821604</v>
      </c>
      <c r="H1517" s="12">
        <f ca="1"/>
        <v>19.5216919683382</v>
      </c>
    </row>
    <row r="1518" spans="6:8" x14ac:dyDescent="0.3">
      <c r="F1518" s="2">
        <v>1513</v>
      </c>
      <c r="G1518" s="12">
        <f ca="1"/>
        <v>1.6262761572642059E-2</v>
      </c>
      <c r="H1518" s="12">
        <f ca="1"/>
        <v>16.668988611653667</v>
      </c>
    </row>
    <row r="1519" spans="6:8" x14ac:dyDescent="0.3">
      <c r="F1519" s="2">
        <v>1514</v>
      </c>
      <c r="G1519" s="12">
        <f ca="1"/>
        <v>0.85201486715631103</v>
      </c>
      <c r="H1519" s="12">
        <f ca="1"/>
        <v>21.986960388166079</v>
      </c>
    </row>
    <row r="1520" spans="6:8" x14ac:dyDescent="0.3">
      <c r="F1520" s="2">
        <v>1515</v>
      </c>
      <c r="G1520" s="12">
        <f ca="1"/>
        <v>0.21767687476521802</v>
      </c>
      <c r="H1520" s="12">
        <f ca="1"/>
        <v>18.442423445121705</v>
      </c>
    </row>
    <row r="1521" spans="6:8" x14ac:dyDescent="0.3">
      <c r="F1521" s="2">
        <v>1516</v>
      </c>
      <c r="G1521" s="12">
        <f ca="1"/>
        <v>0.66646046602598252</v>
      </c>
      <c r="H1521" s="12">
        <f ca="1"/>
        <v>20.906791416018642</v>
      </c>
    </row>
    <row r="1522" spans="6:8" x14ac:dyDescent="0.3">
      <c r="F1522" s="2">
        <v>1517</v>
      </c>
      <c r="G1522" s="12">
        <f ca="1"/>
        <v>0.78194179058764912</v>
      </c>
      <c r="H1522" s="12">
        <f ca="1"/>
        <v>21.55534685985937</v>
      </c>
    </row>
    <row r="1523" spans="6:8" x14ac:dyDescent="0.3">
      <c r="F1523" s="2">
        <v>1518</v>
      </c>
      <c r="G1523" s="12">
        <f ca="1"/>
        <v>0.41282373276643036</v>
      </c>
      <c r="H1523" s="12">
        <f ca="1"/>
        <v>19.52584012370599</v>
      </c>
    </row>
    <row r="1524" spans="6:8" x14ac:dyDescent="0.3">
      <c r="F1524" s="2">
        <v>1519</v>
      </c>
      <c r="G1524" s="12">
        <f ca="1"/>
        <v>0.74902497135936974</v>
      </c>
      <c r="H1524" s="12">
        <f ca="1"/>
        <v>21.365901651242311</v>
      </c>
    </row>
    <row r="1525" spans="6:8" x14ac:dyDescent="0.3">
      <c r="F1525" s="2">
        <v>1520</v>
      </c>
      <c r="G1525" s="12">
        <f ca="1"/>
        <v>0.32477522577897355</v>
      </c>
      <c r="H1525" s="12">
        <f ca="1"/>
        <v>19.045100208381648</v>
      </c>
    </row>
    <row r="1526" spans="6:8" x14ac:dyDescent="0.3">
      <c r="F1526" s="2">
        <v>1521</v>
      </c>
      <c r="G1526" s="12">
        <f ca="1"/>
        <v>0.59199492074743976</v>
      </c>
      <c r="H1526" s="12">
        <f ca="1"/>
        <v>20.500383984836002</v>
      </c>
    </row>
    <row r="1527" spans="6:8" x14ac:dyDescent="0.3">
      <c r="F1527" s="2">
        <v>1522</v>
      </c>
      <c r="G1527" s="12">
        <f ca="1"/>
        <v>0.60883882073578954</v>
      </c>
      <c r="H1527" s="12">
        <f ca="1"/>
        <v>20.59209025830631</v>
      </c>
    </row>
    <row r="1528" spans="6:8" x14ac:dyDescent="0.3">
      <c r="F1528" s="2">
        <v>1523</v>
      </c>
      <c r="G1528" s="12">
        <f ca="1"/>
        <v>0.36011880368999738</v>
      </c>
      <c r="H1528" s="12">
        <f ca="1"/>
        <v>19.23863706077395</v>
      </c>
    </row>
    <row r="1529" spans="6:8" x14ac:dyDescent="0.3">
      <c r="F1529" s="2">
        <v>1524</v>
      </c>
      <c r="G1529" s="12">
        <f ca="1"/>
        <v>0.38484644836610671</v>
      </c>
      <c r="H1529" s="12">
        <f ca="1"/>
        <v>19.373509041937776</v>
      </c>
    </row>
    <row r="1530" spans="6:8" x14ac:dyDescent="0.3">
      <c r="F1530" s="2">
        <v>1525</v>
      </c>
      <c r="G1530" s="12">
        <f ca="1"/>
        <v>0.36029620450140309</v>
      </c>
      <c r="H1530" s="12">
        <f ca="1"/>
        <v>19.239605840383732</v>
      </c>
    </row>
    <row r="1531" spans="6:8" x14ac:dyDescent="0.3">
      <c r="F1531" s="2">
        <v>1526</v>
      </c>
      <c r="G1531" s="12">
        <f ca="1"/>
        <v>0.58475372939158565</v>
      </c>
      <c r="H1531" s="12">
        <f ca="1"/>
        <v>20.460977331201061</v>
      </c>
    </row>
    <row r="1532" spans="6:8" x14ac:dyDescent="0.3">
      <c r="F1532" s="2">
        <v>1527</v>
      </c>
      <c r="G1532" s="12">
        <f ca="1"/>
        <v>0.46131076094038592</v>
      </c>
      <c r="H1532" s="12">
        <f ca="1"/>
        <v>19.789590849010619</v>
      </c>
    </row>
    <row r="1533" spans="6:8" x14ac:dyDescent="0.3">
      <c r="F1533" s="2">
        <v>1528</v>
      </c>
      <c r="G1533" s="12">
        <f ca="1"/>
        <v>0.78934613956920785</v>
      </c>
      <c r="H1533" s="12">
        <f ca="1"/>
        <v>21.598811699109092</v>
      </c>
    </row>
    <row r="1534" spans="6:8" x14ac:dyDescent="0.3">
      <c r="F1534" s="2">
        <v>1529</v>
      </c>
      <c r="G1534" s="12">
        <f ca="1"/>
        <v>0.58301187802327425</v>
      </c>
      <c r="H1534" s="12">
        <f ca="1"/>
        <v>20.451499351212334</v>
      </c>
    </row>
    <row r="1535" spans="6:8" x14ac:dyDescent="0.3">
      <c r="F1535" s="2">
        <v>1530</v>
      </c>
      <c r="G1535" s="12">
        <f ca="1"/>
        <v>0.387180010616337</v>
      </c>
      <c r="H1535" s="12">
        <f ca="1"/>
        <v>19.386223118801375</v>
      </c>
    </row>
    <row r="1536" spans="6:8" x14ac:dyDescent="0.3">
      <c r="F1536" s="2">
        <v>1531</v>
      </c>
      <c r="G1536" s="12">
        <f ca="1"/>
        <v>9.1467193635853317E-2</v>
      </c>
      <c r="H1536" s="12">
        <f ca="1"/>
        <v>17.603056662610044</v>
      </c>
    </row>
    <row r="1537" spans="6:8" x14ac:dyDescent="0.3">
      <c r="F1537" s="2">
        <v>1532</v>
      </c>
      <c r="G1537" s="12">
        <f ca="1"/>
        <v>0.75564395112452676</v>
      </c>
      <c r="H1537" s="12">
        <f ca="1"/>
        <v>21.403570635235912</v>
      </c>
    </row>
    <row r="1538" spans="6:8" x14ac:dyDescent="0.3">
      <c r="F1538" s="2">
        <v>1533</v>
      </c>
      <c r="G1538" s="12">
        <f ca="1"/>
        <v>0.38018289727348198</v>
      </c>
      <c r="H1538" s="12">
        <f ca="1"/>
        <v>19.348094351898897</v>
      </c>
    </row>
    <row r="1539" spans="6:8" x14ac:dyDescent="0.3">
      <c r="F1539" s="2">
        <v>1534</v>
      </c>
      <c r="G1539" s="12">
        <f ca="1"/>
        <v>0.34274225544931425</v>
      </c>
      <c r="H1539" s="12">
        <f ca="1"/>
        <v>19.143632012271695</v>
      </c>
    </row>
    <row r="1540" spans="6:8" x14ac:dyDescent="0.3">
      <c r="F1540" s="2">
        <v>1535</v>
      </c>
      <c r="G1540" s="12">
        <f ca="1"/>
        <v>0.15474823098665103</v>
      </c>
      <c r="H1540" s="12">
        <f ca="1"/>
        <v>18.057252292800335</v>
      </c>
    </row>
    <row r="1541" spans="6:8" x14ac:dyDescent="0.3">
      <c r="F1541" s="2">
        <v>1536</v>
      </c>
      <c r="G1541" s="12">
        <f ca="1"/>
        <v>0.77811627138814288</v>
      </c>
      <c r="H1541" s="12">
        <f ca="1"/>
        <v>21.533029050156163</v>
      </c>
    </row>
    <row r="1542" spans="6:8" x14ac:dyDescent="0.3">
      <c r="F1542" s="2">
        <v>1537</v>
      </c>
      <c r="G1542" s="12">
        <f ca="1"/>
        <v>0.84965243870109664</v>
      </c>
      <c r="H1542" s="12">
        <f ca="1"/>
        <v>21.971432748251381</v>
      </c>
    </row>
    <row r="1543" spans="6:8" x14ac:dyDescent="0.3">
      <c r="F1543" s="2">
        <v>1538</v>
      </c>
      <c r="G1543" s="12">
        <f ca="1"/>
        <v>6.3401954304107999E-2</v>
      </c>
      <c r="H1543" s="12">
        <f ca="1"/>
        <v>17.35116322607907</v>
      </c>
    </row>
    <row r="1544" spans="6:8" x14ac:dyDescent="0.3">
      <c r="F1544" s="2">
        <v>1539</v>
      </c>
      <c r="G1544" s="12">
        <f ca="1"/>
        <v>0.78971387637707813</v>
      </c>
      <c r="H1544" s="12">
        <f ca="1"/>
        <v>21.600980094609472</v>
      </c>
    </row>
    <row r="1545" spans="6:8" x14ac:dyDescent="0.3">
      <c r="F1545" s="2">
        <v>1540</v>
      </c>
      <c r="G1545" s="12">
        <f ca="1"/>
        <v>0.35415226274201661</v>
      </c>
      <c r="H1545" s="12">
        <f ca="1"/>
        <v>19.206041564939639</v>
      </c>
    </row>
    <row r="1546" spans="6:8" x14ac:dyDescent="0.3">
      <c r="F1546" s="2">
        <v>1541</v>
      </c>
      <c r="G1546" s="12">
        <f ca="1"/>
        <v>0.58850063845347877</v>
      </c>
      <c r="H1546" s="12">
        <f ca="1"/>
        <v>20.48136699129164</v>
      </c>
    </row>
    <row r="1547" spans="6:8" x14ac:dyDescent="0.3">
      <c r="F1547" s="2">
        <v>1542</v>
      </c>
      <c r="G1547" s="12">
        <f ca="1"/>
        <v>0.35893470008444361</v>
      </c>
      <c r="H1547" s="12">
        <f ca="1"/>
        <v>19.232170184732702</v>
      </c>
    </row>
    <row r="1548" spans="6:8" x14ac:dyDescent="0.3">
      <c r="F1548" s="2">
        <v>1543</v>
      </c>
      <c r="G1548" s="12">
        <f ca="1"/>
        <v>0.763288870546039</v>
      </c>
      <c r="H1548" s="12">
        <f ca="1"/>
        <v>21.447321953902982</v>
      </c>
    </row>
    <row r="1549" spans="6:8" x14ac:dyDescent="0.3">
      <c r="F1549" s="2">
        <v>1544</v>
      </c>
      <c r="G1549" s="12">
        <f ca="1"/>
        <v>0.85999654269545656</v>
      </c>
      <c r="H1549" s="12">
        <f ca="1"/>
        <v>22.04013737659827</v>
      </c>
    </row>
    <row r="1550" spans="6:8" x14ac:dyDescent="0.3">
      <c r="F1550" s="2">
        <v>1545</v>
      </c>
      <c r="G1550" s="12">
        <f ca="1"/>
        <v>0.42377061235345037</v>
      </c>
      <c r="H1550" s="12">
        <f ca="1"/>
        <v>19.585402721695861</v>
      </c>
    </row>
    <row r="1551" spans="6:8" x14ac:dyDescent="0.3">
      <c r="F1551" s="2">
        <v>1546</v>
      </c>
      <c r="G1551" s="12">
        <f ca="1"/>
        <v>0.4059173427981897</v>
      </c>
      <c r="H1551" s="12">
        <f ca="1"/>
        <v>19.488252838465087</v>
      </c>
    </row>
    <row r="1552" spans="6:8" x14ac:dyDescent="0.3">
      <c r="F1552" s="2">
        <v>1547</v>
      </c>
      <c r="G1552" s="12">
        <f ca="1"/>
        <v>0.43588608250108951</v>
      </c>
      <c r="H1552" s="12">
        <f ca="1"/>
        <v>19.651309191208675</v>
      </c>
    </row>
    <row r="1553" spans="6:8" x14ac:dyDescent="0.3">
      <c r="F1553" s="2">
        <v>1548</v>
      </c>
      <c r="G1553" s="12">
        <f ca="1"/>
        <v>0.96251763076684416</v>
      </c>
      <c r="H1553" s="12">
        <f ca="1"/>
        <v>22.949636562024367</v>
      </c>
    </row>
    <row r="1554" spans="6:8" x14ac:dyDescent="0.3">
      <c r="F1554" s="2">
        <v>1549</v>
      </c>
      <c r="G1554" s="12">
        <f ca="1"/>
        <v>0.23242164851933533</v>
      </c>
      <c r="H1554" s="12">
        <f ca="1"/>
        <v>18.528005192876133</v>
      </c>
    </row>
    <row r="1555" spans="6:8" x14ac:dyDescent="0.3">
      <c r="F1555" s="2">
        <v>1550</v>
      </c>
      <c r="G1555" s="12">
        <f ca="1"/>
        <v>0.40510163917781283</v>
      </c>
      <c r="H1555" s="12">
        <f ca="1"/>
        <v>19.483812880243658</v>
      </c>
    </row>
    <row r="1556" spans="6:8" x14ac:dyDescent="0.3">
      <c r="F1556" s="2">
        <v>1551</v>
      </c>
      <c r="G1556" s="12">
        <f ca="1"/>
        <v>0.83130999096632907</v>
      </c>
      <c r="H1556" s="12">
        <f ca="1"/>
        <v>21.853732170354263</v>
      </c>
    </row>
    <row r="1557" spans="6:8" x14ac:dyDescent="0.3">
      <c r="F1557" s="2">
        <v>1552</v>
      </c>
      <c r="G1557" s="12">
        <f ca="1"/>
        <v>0.17068033210767197</v>
      </c>
      <c r="H1557" s="12">
        <f ca="1"/>
        <v>18.158766384541266</v>
      </c>
    </row>
    <row r="1558" spans="6:8" x14ac:dyDescent="0.3">
      <c r="F1558" s="2">
        <v>1553</v>
      </c>
      <c r="G1558" s="12">
        <f ca="1"/>
        <v>0.42055433734783709</v>
      </c>
      <c r="H1558" s="12">
        <f ca="1"/>
        <v>19.567904340361579</v>
      </c>
    </row>
    <row r="1559" spans="6:8" x14ac:dyDescent="0.3">
      <c r="F1559" s="2">
        <v>1554</v>
      </c>
      <c r="G1559" s="12">
        <f ca="1"/>
        <v>0.69496277697168574</v>
      </c>
      <c r="H1559" s="12">
        <f ca="1"/>
        <v>21.063635071470124</v>
      </c>
    </row>
    <row r="1560" spans="6:8" x14ac:dyDescent="0.3">
      <c r="F1560" s="2">
        <v>1555</v>
      </c>
      <c r="G1560" s="12">
        <f ca="1"/>
        <v>3.4256617802792544E-2</v>
      </c>
      <c r="H1560" s="12">
        <f ca="1"/>
        <v>17.004363874718894</v>
      </c>
    </row>
    <row r="1561" spans="6:8" x14ac:dyDescent="0.3">
      <c r="F1561" s="2">
        <v>1556</v>
      </c>
      <c r="G1561" s="12">
        <f ca="1"/>
        <v>9.0346627558079984E-2</v>
      </c>
      <c r="H1561" s="12">
        <f ca="1"/>
        <v>17.593867969560073</v>
      </c>
    </row>
    <row r="1562" spans="6:8" x14ac:dyDescent="0.3">
      <c r="F1562" s="2">
        <v>1557</v>
      </c>
      <c r="G1562" s="12">
        <f ca="1"/>
        <v>0.79413141956912248</v>
      </c>
      <c r="H1562" s="12">
        <f ca="1"/>
        <v>21.627104440957254</v>
      </c>
    </row>
    <row r="1563" spans="6:8" x14ac:dyDescent="0.3">
      <c r="F1563" s="2">
        <v>1558</v>
      </c>
      <c r="G1563" s="12">
        <f ca="1"/>
        <v>0.20384222492357384</v>
      </c>
      <c r="H1563" s="12">
        <f ca="1"/>
        <v>18.360863827679058</v>
      </c>
    </row>
    <row r="1564" spans="6:8" x14ac:dyDescent="0.3">
      <c r="F1564" s="2">
        <v>1559</v>
      </c>
      <c r="G1564" s="12">
        <f ca="1"/>
        <v>0.23361311807373553</v>
      </c>
      <c r="H1564" s="12">
        <f ca="1"/>
        <v>18.534867877256183</v>
      </c>
    </row>
    <row r="1565" spans="6:8" x14ac:dyDescent="0.3">
      <c r="F1565" s="2">
        <v>1560</v>
      </c>
      <c r="G1565" s="12">
        <f ca="1"/>
        <v>0.15910272629819522</v>
      </c>
      <c r="H1565" s="12">
        <f ca="1"/>
        <v>18.085345966443718</v>
      </c>
    </row>
    <row r="1566" spans="6:8" x14ac:dyDescent="0.3">
      <c r="F1566" s="2">
        <v>1561</v>
      </c>
      <c r="G1566" s="12">
        <f ca="1"/>
        <v>0.97680716977215032</v>
      </c>
      <c r="H1566" s="12">
        <f ca="1"/>
        <v>23.180339127105078</v>
      </c>
    </row>
    <row r="1567" spans="6:8" x14ac:dyDescent="0.3">
      <c r="F1567" s="2">
        <v>1562</v>
      </c>
      <c r="G1567" s="12">
        <f ca="1"/>
        <v>9.8864507277688363E-2</v>
      </c>
      <c r="H1567" s="12">
        <f ca="1"/>
        <v>17.662343779294908</v>
      </c>
    </row>
    <row r="1568" spans="6:8" x14ac:dyDescent="0.3">
      <c r="F1568" s="2">
        <v>1563</v>
      </c>
      <c r="G1568" s="12">
        <f ca="1"/>
        <v>0.93672603877988037</v>
      </c>
      <c r="H1568" s="12">
        <f ca="1"/>
        <v>22.650115751305172</v>
      </c>
    </row>
    <row r="1569" spans="6:8" x14ac:dyDescent="0.3">
      <c r="F1569" s="2">
        <v>1564</v>
      </c>
      <c r="G1569" s="12">
        <f ca="1"/>
        <v>0.34276627998175258</v>
      </c>
      <c r="H1569" s="12">
        <f ca="1"/>
        <v>19.14376353779317</v>
      </c>
    </row>
    <row r="1570" spans="6:8" x14ac:dyDescent="0.3">
      <c r="F1570" s="2">
        <v>1565</v>
      </c>
      <c r="G1570" s="12">
        <f ca="1"/>
        <v>0.38164390413080529</v>
      </c>
      <c r="H1570" s="12">
        <f ca="1"/>
        <v>19.356057221098816</v>
      </c>
    </row>
    <row r="1571" spans="6:8" x14ac:dyDescent="0.3">
      <c r="F1571" s="2">
        <v>1566</v>
      </c>
      <c r="G1571" s="12">
        <f ca="1"/>
        <v>0.37380992431026305</v>
      </c>
      <c r="H1571" s="12">
        <f ca="1"/>
        <v>19.313349405911765</v>
      </c>
    </row>
    <row r="1572" spans="6:8" x14ac:dyDescent="0.3">
      <c r="F1572" s="2">
        <v>1567</v>
      </c>
      <c r="G1572" s="12">
        <f ca="1"/>
        <v>0.68545918756030311</v>
      </c>
      <c r="H1572" s="12">
        <f ca="1"/>
        <v>21.011205276722549</v>
      </c>
    </row>
    <row r="1573" spans="6:8" x14ac:dyDescent="0.3">
      <c r="F1573" s="2">
        <v>1568</v>
      </c>
      <c r="G1573" s="12">
        <f ca="1"/>
        <v>0.48592466750107466</v>
      </c>
      <c r="H1573" s="12">
        <f ca="1"/>
        <v>19.923452496056235</v>
      </c>
    </row>
    <row r="1574" spans="6:8" x14ac:dyDescent="0.3">
      <c r="F1574" s="2">
        <v>1569</v>
      </c>
      <c r="G1574" s="12">
        <f ca="1"/>
        <v>2.835618787112848E-2</v>
      </c>
      <c r="H1574" s="12">
        <f ca="1"/>
        <v>16.912048156502475</v>
      </c>
    </row>
    <row r="1575" spans="6:8" x14ac:dyDescent="0.3">
      <c r="F1575" s="2">
        <v>1570</v>
      </c>
      <c r="G1575" s="12">
        <f ca="1"/>
        <v>0.6327086953202381</v>
      </c>
      <c r="H1575" s="12">
        <f ca="1"/>
        <v>20.722209622299374</v>
      </c>
    </row>
    <row r="1576" spans="6:8" x14ac:dyDescent="0.3">
      <c r="F1576" s="2">
        <v>1571</v>
      </c>
      <c r="G1576" s="12">
        <f ca="1"/>
        <v>0.1714072447729118</v>
      </c>
      <c r="H1576" s="12">
        <f ca="1"/>
        <v>18.163319120019882</v>
      </c>
    </row>
    <row r="1577" spans="6:8" x14ac:dyDescent="0.3">
      <c r="F1577" s="2">
        <v>1572</v>
      </c>
      <c r="G1577" s="12">
        <f ca="1"/>
        <v>0.99890812281827568</v>
      </c>
      <c r="H1577" s="12">
        <f ca="1"/>
        <v>24.161094122950942</v>
      </c>
    </row>
    <row r="1578" spans="6:8" x14ac:dyDescent="0.3">
      <c r="F1578" s="2">
        <v>1573</v>
      </c>
      <c r="G1578" s="12">
        <f ca="1"/>
        <v>0.41273687750653232</v>
      </c>
      <c r="H1578" s="12">
        <f ca="1"/>
        <v>19.525367473319513</v>
      </c>
    </row>
    <row r="1579" spans="6:8" x14ac:dyDescent="0.3">
      <c r="F1579" s="2">
        <v>1574</v>
      </c>
      <c r="G1579" s="12">
        <f ca="1"/>
        <v>0.30690031440641796</v>
      </c>
      <c r="H1579" s="12">
        <f ca="1"/>
        <v>18.946655447589539</v>
      </c>
    </row>
    <row r="1580" spans="6:8" x14ac:dyDescent="0.3">
      <c r="F1580" s="2">
        <v>1575</v>
      </c>
      <c r="G1580" s="12">
        <f ca="1"/>
        <v>0.10390355864540757</v>
      </c>
      <c r="H1580" s="12">
        <f ca="1"/>
        <v>17.701486318849327</v>
      </c>
    </row>
    <row r="1581" spans="6:8" x14ac:dyDescent="0.3">
      <c r="F1581" s="2">
        <v>1576</v>
      </c>
      <c r="G1581" s="12">
        <f ca="1"/>
        <v>1.6401906466447125E-2</v>
      </c>
      <c r="H1581" s="12">
        <f ca="1"/>
        <v>16.672437382823215</v>
      </c>
    </row>
    <row r="1582" spans="6:8" x14ac:dyDescent="0.3">
      <c r="F1582" s="2">
        <v>1577</v>
      </c>
      <c r="G1582" s="12">
        <f ca="1"/>
        <v>0.90362921705883625</v>
      </c>
      <c r="H1582" s="12">
        <f ca="1"/>
        <v>22.357387486448268</v>
      </c>
    </row>
    <row r="1583" spans="6:8" x14ac:dyDescent="0.3">
      <c r="F1583" s="2">
        <v>1578</v>
      </c>
      <c r="G1583" s="12">
        <f ca="1"/>
        <v>8.3648782782662634E-2</v>
      </c>
      <c r="H1583" s="12">
        <f ca="1"/>
        <v>17.537674894953664</v>
      </c>
    </row>
    <row r="1584" spans="6:8" x14ac:dyDescent="0.3">
      <c r="F1584" s="2">
        <v>1579</v>
      </c>
      <c r="G1584" s="12">
        <f ca="1"/>
        <v>0.96418163868777729</v>
      </c>
      <c r="H1584" s="12">
        <f ca="1"/>
        <v>22.973022541187952</v>
      </c>
    </row>
    <row r="1585" spans="6:8" x14ac:dyDescent="0.3">
      <c r="F1585" s="2">
        <v>1580</v>
      </c>
      <c r="G1585" s="12">
        <f ca="1"/>
        <v>0.58005239074231296</v>
      </c>
      <c r="H1585" s="12">
        <f ca="1"/>
        <v>20.435396740921625</v>
      </c>
    </row>
    <row r="1586" spans="6:8" x14ac:dyDescent="0.3">
      <c r="F1586" s="2">
        <v>1581</v>
      </c>
      <c r="G1586" s="12">
        <f ca="1"/>
        <v>0.20338589320808032</v>
      </c>
      <c r="H1586" s="12">
        <f ca="1"/>
        <v>18.358149978707797</v>
      </c>
    </row>
    <row r="1587" spans="6:8" x14ac:dyDescent="0.3">
      <c r="F1587" s="2">
        <v>1582</v>
      </c>
      <c r="G1587" s="12">
        <f ca="1"/>
        <v>0.34501085706117562</v>
      </c>
      <c r="H1587" s="12">
        <f ca="1"/>
        <v>19.156049444121017</v>
      </c>
    </row>
    <row r="1588" spans="6:8" x14ac:dyDescent="0.3">
      <c r="F1588" s="2">
        <v>1583</v>
      </c>
      <c r="G1588" s="12">
        <f ca="1"/>
        <v>0.75601921123188198</v>
      </c>
      <c r="H1588" s="12">
        <f ca="1"/>
        <v>21.405711930755064</v>
      </c>
    </row>
    <row r="1589" spans="6:8" x14ac:dyDescent="0.3">
      <c r="F1589" s="2">
        <v>1584</v>
      </c>
      <c r="G1589" s="12">
        <f ca="1"/>
        <v>0.92385460273237974</v>
      </c>
      <c r="H1589" s="12">
        <f ca="1"/>
        <v>22.52818330084277</v>
      </c>
    </row>
    <row r="1590" spans="6:8" x14ac:dyDescent="0.3">
      <c r="F1590" s="2">
        <v>1585</v>
      </c>
      <c r="G1590" s="12">
        <f ca="1"/>
        <v>0.17956587159885129</v>
      </c>
      <c r="H1590" s="12">
        <f ca="1"/>
        <v>18.213997717459378</v>
      </c>
    </row>
    <row r="1591" spans="6:8" x14ac:dyDescent="0.3">
      <c r="F1591" s="2">
        <v>1586</v>
      </c>
      <c r="G1591" s="12">
        <f ca="1"/>
        <v>0.55010393393851853</v>
      </c>
      <c r="H1591" s="12">
        <f ca="1"/>
        <v>20.272489688251301</v>
      </c>
    </row>
    <row r="1592" spans="6:8" x14ac:dyDescent="0.3">
      <c r="F1592" s="2">
        <v>1587</v>
      </c>
      <c r="G1592" s="12">
        <f ca="1"/>
        <v>0.26309220935804079</v>
      </c>
      <c r="H1592" s="12">
        <f ca="1"/>
        <v>18.702608509269247</v>
      </c>
    </row>
    <row r="1593" spans="6:8" x14ac:dyDescent="0.3">
      <c r="F1593" s="2">
        <v>1588</v>
      </c>
      <c r="G1593" s="12">
        <f ca="1"/>
        <v>0.84762397829809766</v>
      </c>
      <c r="H1593" s="12">
        <f ca="1"/>
        <v>21.958172689411647</v>
      </c>
    </row>
    <row r="1594" spans="6:8" x14ac:dyDescent="0.3">
      <c r="F1594" s="2">
        <v>1589</v>
      </c>
      <c r="G1594" s="12">
        <f ca="1"/>
        <v>0.47207573579332807</v>
      </c>
      <c r="H1594" s="12">
        <f ca="1"/>
        <v>19.848136067076368</v>
      </c>
    </row>
    <row r="1595" spans="6:8" x14ac:dyDescent="0.3">
      <c r="F1595" s="2">
        <v>1590</v>
      </c>
      <c r="G1595" s="12">
        <f ca="1"/>
        <v>0.90406791233354955</v>
      </c>
      <c r="H1595" s="12">
        <f ca="1"/>
        <v>22.36088462670908</v>
      </c>
    </row>
    <row r="1596" spans="6:8" x14ac:dyDescent="0.3">
      <c r="F1596" s="2">
        <v>1591</v>
      </c>
      <c r="G1596" s="12">
        <f ca="1"/>
        <v>0.43530133755973832</v>
      </c>
      <c r="H1596" s="12">
        <f ca="1"/>
        <v>19.648128514504261</v>
      </c>
    </row>
    <row r="1597" spans="6:8" x14ac:dyDescent="0.3">
      <c r="F1597" s="2">
        <v>1592</v>
      </c>
      <c r="G1597" s="12">
        <f ca="1"/>
        <v>0.82803456359344318</v>
      </c>
      <c r="H1597" s="12">
        <f ca="1"/>
        <v>21.833189165407688</v>
      </c>
    </row>
    <row r="1598" spans="6:8" x14ac:dyDescent="0.3">
      <c r="F1598" s="2">
        <v>1593</v>
      </c>
      <c r="G1598" s="12">
        <f ca="1"/>
        <v>5.6958725648529773E-2</v>
      </c>
      <c r="H1598" s="12">
        <f ca="1"/>
        <v>17.284786360649168</v>
      </c>
    </row>
    <row r="1599" spans="6:8" x14ac:dyDescent="0.3">
      <c r="F1599" s="2">
        <v>1594</v>
      </c>
      <c r="G1599" s="12">
        <f ca="1"/>
        <v>0.33961006491806955</v>
      </c>
      <c r="H1599" s="12">
        <f ca="1"/>
        <v>19.126479727005062</v>
      </c>
    </row>
    <row r="1600" spans="6:8" x14ac:dyDescent="0.3">
      <c r="F1600" s="2">
        <v>1595</v>
      </c>
      <c r="G1600" s="12">
        <f ca="1"/>
        <v>0.63950548741214397</v>
      </c>
      <c r="H1600" s="12">
        <f ca="1"/>
        <v>20.759311230227325</v>
      </c>
    </row>
    <row r="1601" spans="6:8" x14ac:dyDescent="0.3">
      <c r="F1601" s="2">
        <v>1596</v>
      </c>
      <c r="G1601" s="12">
        <f ca="1"/>
        <v>0.53908701144827065</v>
      </c>
      <c r="H1601" s="12">
        <f ca="1"/>
        <v>20.212572455693465</v>
      </c>
    </row>
    <row r="1602" spans="6:8" x14ac:dyDescent="0.3">
      <c r="F1602" s="2">
        <v>1597</v>
      </c>
      <c r="G1602" s="12">
        <f ca="1"/>
        <v>0.32909689844706458</v>
      </c>
      <c r="H1602" s="12">
        <f ca="1"/>
        <v>19.068833934589666</v>
      </c>
    </row>
    <row r="1603" spans="6:8" x14ac:dyDescent="0.3">
      <c r="F1603" s="2">
        <v>1598</v>
      </c>
      <c r="G1603" s="12">
        <f ca="1"/>
        <v>0.78615662327943658</v>
      </c>
      <c r="H1603" s="12">
        <f ca="1"/>
        <v>21.58004370291571</v>
      </c>
    </row>
    <row r="1604" spans="6:8" x14ac:dyDescent="0.3">
      <c r="F1604" s="2">
        <v>1599</v>
      </c>
      <c r="G1604" s="12">
        <f ca="1"/>
        <v>0.32446196695609886</v>
      </c>
      <c r="H1604" s="12">
        <f ca="1"/>
        <v>19.04337893581263</v>
      </c>
    </row>
    <row r="1605" spans="6:8" x14ac:dyDescent="0.3">
      <c r="F1605" s="2">
        <v>1600</v>
      </c>
      <c r="G1605" s="12">
        <f ca="1"/>
        <v>0.10567876141188104</v>
      </c>
      <c r="H1605" s="12">
        <f ca="1"/>
        <v>17.715057451426269</v>
      </c>
    </row>
    <row r="1606" spans="6:8" x14ac:dyDescent="0.3">
      <c r="F1606" s="2">
        <v>1601</v>
      </c>
      <c r="G1606" s="12">
        <f ca="1"/>
        <v>0.57556374530334442</v>
      </c>
      <c r="H1606" s="12">
        <f ca="1"/>
        <v>20.410975941239755</v>
      </c>
    </row>
    <row r="1607" spans="6:8" x14ac:dyDescent="0.3">
      <c r="F1607" s="2">
        <v>1602</v>
      </c>
      <c r="G1607" s="12">
        <f ca="1"/>
        <v>0.4250921559729004</v>
      </c>
      <c r="H1607" s="12">
        <f ca="1"/>
        <v>19.592592356890215</v>
      </c>
    </row>
    <row r="1608" spans="6:8" x14ac:dyDescent="0.3">
      <c r="F1608" s="2">
        <v>1603</v>
      </c>
      <c r="G1608" s="12">
        <f ca="1"/>
        <v>0.13155115903325565</v>
      </c>
      <c r="H1608" s="12">
        <f ca="1"/>
        <v>17.902223474143785</v>
      </c>
    </row>
    <row r="1609" spans="6:8" x14ac:dyDescent="0.3">
      <c r="F1609" s="2">
        <v>1604</v>
      </c>
      <c r="G1609" s="12">
        <f ca="1"/>
        <v>0.88792429436439435</v>
      </c>
      <c r="H1609" s="12">
        <f ca="1"/>
        <v>22.236906784984495</v>
      </c>
    </row>
    <row r="1610" spans="6:8" x14ac:dyDescent="0.3">
      <c r="F1610" s="2">
        <v>1605</v>
      </c>
      <c r="G1610" s="12">
        <f ca="1"/>
        <v>0.26865895145808016</v>
      </c>
      <c r="H1610" s="12">
        <f ca="1"/>
        <v>18.733908819045737</v>
      </c>
    </row>
    <row r="1611" spans="6:8" x14ac:dyDescent="0.3">
      <c r="F1611" s="2">
        <v>1606</v>
      </c>
      <c r="G1611" s="12">
        <f ca="1"/>
        <v>0.58062521716106841</v>
      </c>
      <c r="H1611" s="12">
        <f ca="1"/>
        <v>20.438513411012778</v>
      </c>
    </row>
    <row r="1612" spans="6:8" x14ac:dyDescent="0.3">
      <c r="F1612" s="2">
        <v>1607</v>
      </c>
      <c r="G1612" s="12">
        <f ca="1"/>
        <v>0.41007677214613936</v>
      </c>
      <c r="H1612" s="12">
        <f ca="1"/>
        <v>19.510891079640384</v>
      </c>
    </row>
    <row r="1613" spans="6:8" x14ac:dyDescent="0.3">
      <c r="F1613" s="2">
        <v>1608</v>
      </c>
      <c r="G1613" s="12">
        <f ca="1"/>
        <v>0.63376180337133214</v>
      </c>
      <c r="H1613" s="12">
        <f ca="1"/>
        <v>20.727956438672614</v>
      </c>
    </row>
    <row r="1614" spans="6:8" x14ac:dyDescent="0.3">
      <c r="F1614" s="2">
        <v>1609</v>
      </c>
      <c r="G1614" s="12">
        <f ca="1"/>
        <v>0.31593097871702547</v>
      </c>
      <c r="H1614" s="12">
        <f ca="1"/>
        <v>18.996451762402685</v>
      </c>
    </row>
    <row r="1615" spans="6:8" x14ac:dyDescent="0.3">
      <c r="F1615" s="2">
        <v>1610</v>
      </c>
      <c r="G1615" s="12">
        <f ca="1"/>
        <v>0.88577423631673646</v>
      </c>
      <c r="H1615" s="12">
        <f ca="1"/>
        <v>22.221047854999899</v>
      </c>
    </row>
    <row r="1616" spans="6:8" x14ac:dyDescent="0.3">
      <c r="F1616" s="2">
        <v>1611</v>
      </c>
      <c r="G1616" s="12">
        <f ca="1"/>
        <v>0.96963461250474126</v>
      </c>
      <c r="H1616" s="12">
        <f ca="1"/>
        <v>23.055163487575154</v>
      </c>
    </row>
    <row r="1617" spans="6:8" x14ac:dyDescent="0.3">
      <c r="F1617" s="2">
        <v>1612</v>
      </c>
      <c r="G1617" s="12">
        <f ca="1"/>
        <v>0.99600425490198119</v>
      </c>
      <c r="H1617" s="12">
        <f ca="1"/>
        <v>23.815160437099731</v>
      </c>
    </row>
    <row r="1618" spans="6:8" x14ac:dyDescent="0.3">
      <c r="F1618" s="2">
        <v>1613</v>
      </c>
      <c r="G1618" s="12">
        <f ca="1"/>
        <v>0.31738498772389501</v>
      </c>
      <c r="H1618" s="12">
        <f ca="1"/>
        <v>19.004457318742432</v>
      </c>
    </row>
    <row r="1619" spans="6:8" x14ac:dyDescent="0.3">
      <c r="F1619" s="2">
        <v>1614</v>
      </c>
      <c r="G1619" s="12">
        <f ca="1"/>
        <v>0.24624802948502333</v>
      </c>
      <c r="H1619" s="12">
        <f ca="1"/>
        <v>18.6072158484345</v>
      </c>
    </row>
    <row r="1620" spans="6:8" x14ac:dyDescent="0.3">
      <c r="F1620" s="2">
        <v>1615</v>
      </c>
      <c r="G1620" s="12">
        <f ca="1"/>
        <v>0.50883412911389359</v>
      </c>
      <c r="H1620" s="12">
        <f ca="1"/>
        <v>20.048043659700777</v>
      </c>
    </row>
    <row r="1621" spans="6:8" x14ac:dyDescent="0.3">
      <c r="F1621" s="2">
        <v>1616</v>
      </c>
      <c r="G1621" s="12">
        <f ca="1"/>
        <v>3.9398259938255187E-2</v>
      </c>
      <c r="H1621" s="12">
        <f ca="1"/>
        <v>17.076458786098723</v>
      </c>
    </row>
    <row r="1622" spans="6:8" x14ac:dyDescent="0.3">
      <c r="F1622" s="2">
        <v>1617</v>
      </c>
      <c r="G1622" s="12">
        <f ca="1"/>
        <v>0.39403175220890096</v>
      </c>
      <c r="H1622" s="12">
        <f ca="1"/>
        <v>19.423543592999824</v>
      </c>
    </row>
    <row r="1623" spans="6:8" x14ac:dyDescent="0.3">
      <c r="F1623" s="2">
        <v>1618</v>
      </c>
      <c r="G1623" s="12">
        <f ca="1"/>
        <v>0.98092952441647796</v>
      </c>
      <c r="H1623" s="12">
        <f ca="1"/>
        <v>23.265229144512979</v>
      </c>
    </row>
    <row r="1624" spans="6:8" x14ac:dyDescent="0.3">
      <c r="F1624" s="2">
        <v>1619</v>
      </c>
      <c r="G1624" s="12">
        <f ca="1"/>
        <v>0.88959942134777137</v>
      </c>
      <c r="H1624" s="12">
        <f ca="1"/>
        <v>22.249359525392496</v>
      </c>
    </row>
    <row r="1625" spans="6:8" x14ac:dyDescent="0.3">
      <c r="F1625" s="2">
        <v>1620</v>
      </c>
      <c r="G1625" s="12">
        <f ca="1"/>
        <v>0.83325021308524039</v>
      </c>
      <c r="H1625" s="12">
        <f ca="1"/>
        <v>21.865963585878145</v>
      </c>
    </row>
    <row r="1626" spans="6:8" x14ac:dyDescent="0.3">
      <c r="F1626" s="2">
        <v>1621</v>
      </c>
      <c r="G1626" s="12">
        <f ca="1"/>
        <v>0.93031375126675186</v>
      </c>
      <c r="H1626" s="12">
        <f ca="1"/>
        <v>22.58777999588256</v>
      </c>
    </row>
    <row r="1627" spans="6:8" x14ac:dyDescent="0.3">
      <c r="F1627" s="2">
        <v>1622</v>
      </c>
      <c r="G1627" s="12">
        <f ca="1"/>
        <v>7.8135747082510587E-3</v>
      </c>
      <c r="H1627" s="12">
        <f ca="1"/>
        <v>16.397723445972762</v>
      </c>
    </row>
    <row r="1628" spans="6:8" x14ac:dyDescent="0.3">
      <c r="F1628" s="2">
        <v>1623</v>
      </c>
      <c r="G1628" s="12">
        <f ca="1"/>
        <v>0.4291756070124404</v>
      </c>
      <c r="H1628" s="12">
        <f ca="1"/>
        <v>19.614806631958828</v>
      </c>
    </row>
    <row r="1629" spans="6:8" x14ac:dyDescent="0.3">
      <c r="F1629" s="2">
        <v>1624</v>
      </c>
      <c r="G1629" s="12">
        <f ca="1"/>
        <v>0.43428268863849362</v>
      </c>
      <c r="H1629" s="12">
        <f ca="1"/>
        <v>19.642587596970849</v>
      </c>
    </row>
    <row r="1630" spans="6:8" x14ac:dyDescent="0.3">
      <c r="F1630" s="2">
        <v>1625</v>
      </c>
      <c r="G1630" s="12">
        <f ca="1"/>
        <v>0.63524559206387554</v>
      </c>
      <c r="H1630" s="12">
        <f ca="1"/>
        <v>20.736054552992613</v>
      </c>
    </row>
    <row r="1631" spans="6:8" x14ac:dyDescent="0.3">
      <c r="F1631" s="2">
        <v>1626</v>
      </c>
      <c r="G1631" s="12">
        <f ca="1"/>
        <v>0.51148223358596567</v>
      </c>
      <c r="H1631" s="12">
        <f ca="1"/>
        <v>20.062445152131129</v>
      </c>
    </row>
    <row r="1632" spans="6:8" x14ac:dyDescent="0.3">
      <c r="F1632" s="2">
        <v>1627</v>
      </c>
      <c r="G1632" s="12">
        <f ca="1"/>
        <v>0.30994569061739052</v>
      </c>
      <c r="H1632" s="12">
        <f ca="1"/>
        <v>18.963463079369195</v>
      </c>
    </row>
    <row r="1633" spans="6:8" x14ac:dyDescent="0.3">
      <c r="F1633" s="2">
        <v>1628</v>
      </c>
      <c r="G1633" s="12">
        <f ca="1"/>
        <v>0.95679034679110564</v>
      </c>
      <c r="H1633" s="12">
        <f ca="1"/>
        <v>22.873982508292535</v>
      </c>
    </row>
    <row r="1634" spans="6:8" x14ac:dyDescent="0.3">
      <c r="F1634" s="2">
        <v>1629</v>
      </c>
      <c r="G1634" s="12">
        <f ca="1"/>
        <v>0.97040069845859978</v>
      </c>
      <c r="H1634" s="12">
        <f ca="1"/>
        <v>23.067484791289768</v>
      </c>
    </row>
    <row r="1635" spans="6:8" x14ac:dyDescent="0.3">
      <c r="F1635" s="2">
        <v>1630</v>
      </c>
      <c r="G1635" s="12">
        <f ca="1"/>
        <v>0.58020546710052789</v>
      </c>
      <c r="H1635" s="12">
        <f ca="1"/>
        <v>20.436229604509858</v>
      </c>
    </row>
    <row r="1636" spans="6:8" x14ac:dyDescent="0.3">
      <c r="F1636" s="2">
        <v>1631</v>
      </c>
      <c r="G1636" s="12">
        <f ca="1"/>
        <v>0.79044732718063671</v>
      </c>
      <c r="H1636" s="12">
        <f ca="1"/>
        <v>21.605307809198688</v>
      </c>
    </row>
    <row r="1637" spans="6:8" x14ac:dyDescent="0.3">
      <c r="F1637" s="2">
        <v>1632</v>
      </c>
      <c r="G1637" s="12">
        <f ca="1"/>
        <v>0.81915618042132299</v>
      </c>
      <c r="H1637" s="12">
        <f ca="1"/>
        <v>21.778130723637418</v>
      </c>
    </row>
    <row r="1638" spans="6:8" x14ac:dyDescent="0.3">
      <c r="F1638" s="2">
        <v>1633</v>
      </c>
      <c r="G1638" s="12">
        <f ca="1"/>
        <v>0.52571271159116706</v>
      </c>
      <c r="H1638" s="12">
        <f ca="1"/>
        <v>20.139836524890651</v>
      </c>
    </row>
    <row r="1639" spans="6:8" x14ac:dyDescent="0.3">
      <c r="F1639" s="2">
        <v>1634</v>
      </c>
      <c r="G1639" s="12">
        <f ca="1"/>
        <v>0.79047701991474195</v>
      </c>
      <c r="H1639" s="12">
        <f ca="1"/>
        <v>21.605483091097323</v>
      </c>
    </row>
    <row r="1640" spans="6:8" x14ac:dyDescent="0.3">
      <c r="F1640" s="2">
        <v>1635</v>
      </c>
      <c r="G1640" s="12">
        <f ca="1"/>
        <v>0.43568502383811003</v>
      </c>
      <c r="H1640" s="12">
        <f ca="1"/>
        <v>19.650215549954186</v>
      </c>
    </row>
    <row r="1641" spans="6:8" x14ac:dyDescent="0.3">
      <c r="F1641" s="2">
        <v>1636</v>
      </c>
      <c r="G1641" s="12">
        <f ca="1"/>
        <v>0.77830929347207123</v>
      </c>
      <c r="H1641" s="12">
        <f ca="1"/>
        <v>21.534152974413029</v>
      </c>
    </row>
    <row r="1642" spans="6:8" x14ac:dyDescent="0.3">
      <c r="F1642" s="2">
        <v>1637</v>
      </c>
      <c r="G1642" s="12">
        <f ca="1"/>
        <v>0.31539411737851286</v>
      </c>
      <c r="H1642" s="12">
        <f ca="1"/>
        <v>18.993495079388918</v>
      </c>
    </row>
    <row r="1643" spans="6:8" x14ac:dyDescent="0.3">
      <c r="F1643" s="2">
        <v>1638</v>
      </c>
      <c r="G1643" s="12">
        <f ca="1"/>
        <v>7.0483369522027939E-2</v>
      </c>
      <c r="H1643" s="12">
        <f ca="1"/>
        <v>17.41973699470719</v>
      </c>
    </row>
    <row r="1644" spans="6:8" x14ac:dyDescent="0.3">
      <c r="F1644" s="2">
        <v>1639</v>
      </c>
      <c r="G1644" s="12">
        <f ca="1"/>
        <v>0.14277500451982039</v>
      </c>
      <c r="H1644" s="12">
        <f ca="1"/>
        <v>17.978457738312713</v>
      </c>
    </row>
    <row r="1645" spans="6:8" x14ac:dyDescent="0.3">
      <c r="F1645" s="2">
        <v>1640</v>
      </c>
      <c r="G1645" s="12">
        <f ca="1"/>
        <v>4.2032894045354041E-3</v>
      </c>
      <c r="H1645" s="12">
        <f ca="1"/>
        <v>16.199958192243169</v>
      </c>
    </row>
    <row r="1646" spans="6:8" x14ac:dyDescent="0.3">
      <c r="F1646" s="2">
        <v>1641</v>
      </c>
      <c r="G1646" s="12">
        <f ca="1"/>
        <v>0.74120452568025419</v>
      </c>
      <c r="H1646" s="12">
        <f ca="1"/>
        <v>21.321622963790198</v>
      </c>
    </row>
    <row r="1647" spans="6:8" x14ac:dyDescent="0.3">
      <c r="F1647" s="2">
        <v>1642</v>
      </c>
      <c r="G1647" s="12">
        <f ca="1"/>
        <v>0.21247045445569523</v>
      </c>
      <c r="H1647" s="12">
        <f ca="1"/>
        <v>18.411886195892162</v>
      </c>
    </row>
    <row r="1648" spans="6:8" x14ac:dyDescent="0.3">
      <c r="F1648" s="2">
        <v>1643</v>
      </c>
      <c r="G1648" s="12">
        <f ca="1"/>
        <v>0.47567968230744673</v>
      </c>
      <c r="H1648" s="12">
        <f ca="1"/>
        <v>19.867735922860778</v>
      </c>
    </row>
    <row r="1649" spans="6:8" x14ac:dyDescent="0.3">
      <c r="F1649" s="2">
        <v>1644</v>
      </c>
      <c r="G1649" s="12">
        <f ca="1"/>
        <v>0.30528330726620689</v>
      </c>
      <c r="H1649" s="12">
        <f ca="1"/>
        <v>18.937724496465403</v>
      </c>
    </row>
    <row r="1650" spans="6:8" x14ac:dyDescent="0.3">
      <c r="F1650" s="2">
        <v>1645</v>
      </c>
      <c r="G1650" s="12">
        <f ca="1"/>
        <v>0.73040489867496583</v>
      </c>
      <c r="H1650" s="12">
        <f ca="1"/>
        <v>21.260837290834964</v>
      </c>
    </row>
    <row r="1651" spans="6:8" x14ac:dyDescent="0.3">
      <c r="F1651" s="2">
        <v>1646</v>
      </c>
      <c r="G1651" s="12">
        <f ca="1"/>
        <v>0.94604352072704834</v>
      </c>
      <c r="H1651" s="12">
        <f ca="1"/>
        <v>22.747675131199742</v>
      </c>
    </row>
    <row r="1652" spans="6:8" x14ac:dyDescent="0.3">
      <c r="F1652" s="2">
        <v>1647</v>
      </c>
      <c r="G1652" s="12">
        <f ca="1"/>
        <v>3.8476371122791786E-2</v>
      </c>
      <c r="H1652" s="12">
        <f ca="1"/>
        <v>17.064008446589078</v>
      </c>
    </row>
    <row r="1653" spans="6:8" x14ac:dyDescent="0.3">
      <c r="F1653" s="2">
        <v>1648</v>
      </c>
      <c r="G1653" s="12">
        <f ca="1"/>
        <v>0.63924336523552405</v>
      </c>
      <c r="H1653" s="12">
        <f ca="1"/>
        <v>20.757879860975308</v>
      </c>
    </row>
    <row r="1654" spans="6:8" x14ac:dyDescent="0.3">
      <c r="F1654" s="2">
        <v>1649</v>
      </c>
      <c r="G1654" s="12">
        <f ca="1"/>
        <v>0.65130333664361606</v>
      </c>
      <c r="H1654" s="12">
        <f ca="1"/>
        <v>20.823785570391308</v>
      </c>
    </row>
    <row r="1655" spans="6:8" x14ac:dyDescent="0.3">
      <c r="F1655" s="2">
        <v>1650</v>
      </c>
      <c r="G1655" s="12">
        <f ca="1"/>
        <v>0.82921808472734582</v>
      </c>
      <c r="H1655" s="12">
        <f ca="1"/>
        <v>21.840597005620165</v>
      </c>
    </row>
    <row r="1656" spans="6:8" x14ac:dyDescent="0.3">
      <c r="F1656" s="2">
        <v>1651</v>
      </c>
      <c r="G1656" s="12">
        <f ca="1"/>
        <v>0.25933292068851932</v>
      </c>
      <c r="H1656" s="12">
        <f ca="1"/>
        <v>18.681411559650115</v>
      </c>
    </row>
    <row r="1657" spans="6:8" x14ac:dyDescent="0.3">
      <c r="F1657" s="2">
        <v>1652</v>
      </c>
      <c r="G1657" s="12">
        <f ca="1"/>
        <v>0.90634751568946981</v>
      </c>
      <c r="H1657" s="12">
        <f ca="1"/>
        <v>22.379186784390818</v>
      </c>
    </row>
    <row r="1658" spans="6:8" x14ac:dyDescent="0.3">
      <c r="F1658" s="2">
        <v>1653</v>
      </c>
      <c r="G1658" s="12">
        <f ca="1"/>
        <v>0.65522550762401588</v>
      </c>
      <c r="H1658" s="12">
        <f ca="1"/>
        <v>20.84524410601157</v>
      </c>
    </row>
    <row r="1659" spans="6:8" x14ac:dyDescent="0.3">
      <c r="F1659" s="2">
        <v>1654</v>
      </c>
      <c r="G1659" s="12">
        <f ca="1"/>
        <v>0.84882112831733281</v>
      </c>
      <c r="H1659" s="12">
        <f ca="1"/>
        <v>21.965990494913441</v>
      </c>
    </row>
    <row r="1660" spans="6:8" x14ac:dyDescent="0.3">
      <c r="F1660" s="2">
        <v>1655</v>
      </c>
      <c r="G1660" s="12">
        <f ca="1"/>
        <v>0.37163698291755209</v>
      </c>
      <c r="H1660" s="12">
        <f ca="1"/>
        <v>19.301498430080208</v>
      </c>
    </row>
    <row r="1661" spans="6:8" x14ac:dyDescent="0.3">
      <c r="F1661" s="2">
        <v>1656</v>
      </c>
      <c r="G1661" s="12">
        <f ca="1"/>
        <v>0.88224238945361155</v>
      </c>
      <c r="H1661" s="12">
        <f ca="1"/>
        <v>22.195287302144816</v>
      </c>
    </row>
    <row r="1662" spans="6:8" x14ac:dyDescent="0.3">
      <c r="F1662" s="2">
        <v>1657</v>
      </c>
      <c r="G1662" s="12">
        <f ca="1"/>
        <v>0.317224997120652</v>
      </c>
      <c r="H1662" s="12">
        <f ca="1"/>
        <v>19.003576588640975</v>
      </c>
    </row>
    <row r="1663" spans="6:8" x14ac:dyDescent="0.3">
      <c r="F1663" s="2">
        <v>1658</v>
      </c>
      <c r="G1663" s="12">
        <f ca="1"/>
        <v>6.8918424248794796E-2</v>
      </c>
      <c r="H1663" s="12">
        <f ca="1"/>
        <v>17.404933275862184</v>
      </c>
    </row>
    <row r="1664" spans="6:8" x14ac:dyDescent="0.3">
      <c r="F1664" s="2">
        <v>1659</v>
      </c>
      <c r="G1664" s="12">
        <f ca="1"/>
        <v>0.64069357174131913</v>
      </c>
      <c r="H1664" s="12">
        <f ca="1"/>
        <v>20.76579955548786</v>
      </c>
    </row>
    <row r="1665" spans="6:8" x14ac:dyDescent="0.3">
      <c r="F1665" s="2">
        <v>1660</v>
      </c>
      <c r="G1665" s="12">
        <f ca="1"/>
        <v>0.24459331771258697</v>
      </c>
      <c r="H1665" s="12">
        <f ca="1"/>
        <v>18.597782936351425</v>
      </c>
    </row>
    <row r="1666" spans="6:8" x14ac:dyDescent="0.3">
      <c r="F1666" s="2">
        <v>1661</v>
      </c>
      <c r="G1666" s="12">
        <f ca="1"/>
        <v>0.42346712319711788</v>
      </c>
      <c r="H1666" s="12">
        <f ca="1"/>
        <v>19.583751614776343</v>
      </c>
    </row>
    <row r="1667" spans="6:8" x14ac:dyDescent="0.3">
      <c r="F1667" s="2">
        <v>1662</v>
      </c>
      <c r="G1667" s="12">
        <f ca="1"/>
        <v>0.60317474164590723</v>
      </c>
      <c r="H1667" s="12">
        <f ca="1"/>
        <v>20.561244502490322</v>
      </c>
    </row>
    <row r="1668" spans="6:8" x14ac:dyDescent="0.3">
      <c r="F1668" s="2">
        <v>1663</v>
      </c>
      <c r="G1668" s="12">
        <f ca="1"/>
        <v>0.31136159823604248</v>
      </c>
      <c r="H1668" s="12">
        <f ca="1"/>
        <v>18.971272232631282</v>
      </c>
    </row>
    <row r="1669" spans="6:8" x14ac:dyDescent="0.3">
      <c r="F1669" s="2">
        <v>1664</v>
      </c>
      <c r="G1669" s="12">
        <f ca="1"/>
        <v>0.3913405073156222</v>
      </c>
      <c r="H1669" s="12">
        <f ca="1"/>
        <v>19.40888647802155</v>
      </c>
    </row>
    <row r="1670" spans="6:8" x14ac:dyDescent="0.3">
      <c r="F1670" s="2">
        <v>1665</v>
      </c>
      <c r="G1670" s="12">
        <f ca="1"/>
        <v>0.16986432005189989</v>
      </c>
      <c r="H1670" s="12">
        <f ca="1"/>
        <v>18.15364798375164</v>
      </c>
    </row>
    <row r="1671" spans="6:8" x14ac:dyDescent="0.3">
      <c r="F1671" s="2">
        <v>1666</v>
      </c>
      <c r="G1671" s="12">
        <f ca="1"/>
        <v>0.50839147673846741</v>
      </c>
      <c r="H1671" s="12">
        <f ca="1"/>
        <v>20.045636332300166</v>
      </c>
    </row>
    <row r="1672" spans="6:8" x14ac:dyDescent="0.3">
      <c r="F1672" s="2">
        <v>1667</v>
      </c>
      <c r="G1672" s="12">
        <f ca="1"/>
        <v>0.81088395648988332</v>
      </c>
      <c r="H1672" s="12">
        <f ca="1"/>
        <v>21.727579939123853</v>
      </c>
    </row>
    <row r="1673" spans="6:8" x14ac:dyDescent="0.3">
      <c r="F1673" s="2">
        <v>1668</v>
      </c>
      <c r="G1673" s="12">
        <f ca="1"/>
        <v>0.77845492328471022</v>
      </c>
      <c r="H1673" s="12">
        <f ca="1"/>
        <v>21.535001093191479</v>
      </c>
    </row>
    <row r="1674" spans="6:8" x14ac:dyDescent="0.3">
      <c r="F1674" s="2">
        <v>1669</v>
      </c>
      <c r="G1674" s="12">
        <f ca="1"/>
        <v>0.83428153311629427</v>
      </c>
      <c r="H1674" s="12">
        <f ca="1"/>
        <v>21.872484694063672</v>
      </c>
    </row>
    <row r="1675" spans="6:8" x14ac:dyDescent="0.3">
      <c r="F1675" s="2">
        <v>1670</v>
      </c>
      <c r="G1675" s="12">
        <f ca="1"/>
        <v>0.31944248338742853</v>
      </c>
      <c r="H1675" s="12">
        <f ca="1"/>
        <v>19.015780266719926</v>
      </c>
    </row>
    <row r="1676" spans="6:8" x14ac:dyDescent="0.3">
      <c r="F1676" s="2">
        <v>1671</v>
      </c>
      <c r="G1676" s="12">
        <f ca="1"/>
        <v>0.22241235026071871</v>
      </c>
      <c r="H1676" s="12">
        <f ca="1"/>
        <v>18.470047846377962</v>
      </c>
    </row>
    <row r="1677" spans="6:8" x14ac:dyDescent="0.3">
      <c r="F1677" s="2">
        <v>1672</v>
      </c>
      <c r="G1677" s="12">
        <f ca="1"/>
        <v>6.4941002527682867E-2</v>
      </c>
      <c r="H1677" s="12">
        <f ca="1"/>
        <v>17.366426430343029</v>
      </c>
    </row>
    <row r="1678" spans="6:8" x14ac:dyDescent="0.3">
      <c r="F1678" s="2">
        <v>1673</v>
      </c>
      <c r="G1678" s="12">
        <f ca="1"/>
        <v>0.56468403343968321</v>
      </c>
      <c r="H1678" s="12">
        <f ca="1"/>
        <v>20.351791911869963</v>
      </c>
    </row>
    <row r="1679" spans="6:8" x14ac:dyDescent="0.3">
      <c r="F1679" s="2">
        <v>1674</v>
      </c>
      <c r="G1679" s="12">
        <f ca="1"/>
        <v>0.52518989903982294</v>
      </c>
      <c r="H1679" s="12">
        <f ca="1"/>
        <v>20.13699324045405</v>
      </c>
    </row>
    <row r="1680" spans="6:8" x14ac:dyDescent="0.3">
      <c r="F1680" s="2">
        <v>1675</v>
      </c>
      <c r="G1680" s="12">
        <f ca="1"/>
        <v>0.21832439144351179</v>
      </c>
      <c r="H1680" s="12">
        <f ca="1"/>
        <v>18.446208980856809</v>
      </c>
    </row>
    <row r="1681" spans="6:8" x14ac:dyDescent="0.3">
      <c r="F1681" s="2">
        <v>1676</v>
      </c>
      <c r="G1681" s="12">
        <f ca="1"/>
        <v>0.47930304776237143</v>
      </c>
      <c r="H1681" s="12">
        <f ca="1"/>
        <v>19.887441342735166</v>
      </c>
    </row>
    <row r="1682" spans="6:8" x14ac:dyDescent="0.3">
      <c r="F1682" s="2">
        <v>1677</v>
      </c>
      <c r="G1682" s="12">
        <f ca="1"/>
        <v>0.90433637770920638</v>
      </c>
      <c r="H1682" s="12">
        <f ca="1"/>
        <v>22.36302867221562</v>
      </c>
    </row>
    <row r="1683" spans="6:8" x14ac:dyDescent="0.3">
      <c r="F1683" s="2">
        <v>1678</v>
      </c>
      <c r="G1683" s="12">
        <f ca="1"/>
        <v>0.54151162033401579</v>
      </c>
      <c r="H1683" s="12">
        <f ca="1"/>
        <v>20.225758860972604</v>
      </c>
    </row>
    <row r="1684" spans="6:8" x14ac:dyDescent="0.3">
      <c r="F1684" s="2">
        <v>1679</v>
      </c>
      <c r="G1684" s="12">
        <f ca="1"/>
        <v>0.32018532188050641</v>
      </c>
      <c r="H1684" s="12">
        <f ca="1"/>
        <v>19.01986681167622</v>
      </c>
    </row>
    <row r="1685" spans="6:8" x14ac:dyDescent="0.3">
      <c r="F1685" s="2">
        <v>1680</v>
      </c>
      <c r="G1685" s="12">
        <f ca="1"/>
        <v>1.1531974707105874E-2</v>
      </c>
      <c r="H1685" s="12">
        <f ca="1"/>
        <v>16.535881939175848</v>
      </c>
    </row>
    <row r="1686" spans="6:8" x14ac:dyDescent="0.3">
      <c r="F1686" s="2">
        <v>1681</v>
      </c>
      <c r="G1686" s="12">
        <f ca="1"/>
        <v>0.78008737945471496</v>
      </c>
      <c r="H1686" s="12">
        <f ca="1"/>
        <v>21.544517042167168</v>
      </c>
    </row>
    <row r="1687" spans="6:8" x14ac:dyDescent="0.3">
      <c r="F1687" s="2">
        <v>1682</v>
      </c>
      <c r="G1687" s="12">
        <f ca="1"/>
        <v>0.35331051100221855</v>
      </c>
      <c r="H1687" s="12">
        <f ca="1"/>
        <v>19.201440993975947</v>
      </c>
    </row>
    <row r="1688" spans="6:8" x14ac:dyDescent="0.3">
      <c r="F1688" s="2">
        <v>1683</v>
      </c>
      <c r="G1688" s="12">
        <f ca="1"/>
        <v>0.88009255261231489</v>
      </c>
      <c r="H1688" s="12">
        <f ca="1"/>
        <v>22.179775701045966</v>
      </c>
    </row>
    <row r="1689" spans="6:8" x14ac:dyDescent="0.3">
      <c r="F1689" s="2">
        <v>1684</v>
      </c>
      <c r="G1689" s="12">
        <f ca="1"/>
        <v>0.92735029837606153</v>
      </c>
      <c r="H1689" s="12">
        <f ca="1"/>
        <v>22.560071848422751</v>
      </c>
    </row>
    <row r="1690" spans="6:8" x14ac:dyDescent="0.3">
      <c r="F1690" s="2">
        <v>1685</v>
      </c>
      <c r="G1690" s="12">
        <f ca="1"/>
        <v>0.75973240604054082</v>
      </c>
      <c r="H1690" s="12">
        <f ca="1"/>
        <v>21.426934464318162</v>
      </c>
    </row>
    <row r="1691" spans="6:8" x14ac:dyDescent="0.3">
      <c r="F1691" s="2">
        <v>1686</v>
      </c>
      <c r="G1691" s="12">
        <f ca="1"/>
        <v>6.9585447677803502E-2</v>
      </c>
      <c r="H1691" s="12">
        <f ca="1"/>
        <v>17.41126598770699</v>
      </c>
    </row>
    <row r="1692" spans="6:8" x14ac:dyDescent="0.3">
      <c r="F1692" s="2">
        <v>1687</v>
      </c>
      <c r="G1692" s="12">
        <f ca="1"/>
        <v>0.90500979078384813</v>
      </c>
      <c r="H1692" s="12">
        <f ca="1"/>
        <v>22.368419987654953</v>
      </c>
    </row>
    <row r="1693" spans="6:8" x14ac:dyDescent="0.3">
      <c r="F1693" s="2">
        <v>1688</v>
      </c>
      <c r="G1693" s="12">
        <f ca="1"/>
        <v>0.12533392031787138</v>
      </c>
      <c r="H1693" s="12">
        <f ca="1"/>
        <v>17.858844478168823</v>
      </c>
    </row>
    <row r="1694" spans="6:8" x14ac:dyDescent="0.3">
      <c r="F1694" s="2">
        <v>1689</v>
      </c>
      <c r="G1694" s="12">
        <f ca="1"/>
        <v>0.11868243681246304</v>
      </c>
      <c r="H1694" s="12">
        <f ca="1"/>
        <v>17.811400804160851</v>
      </c>
    </row>
    <row r="1695" spans="6:8" x14ac:dyDescent="0.3">
      <c r="F1695" s="2">
        <v>1690</v>
      </c>
      <c r="G1695" s="12">
        <f ca="1"/>
        <v>2.4074956835049122E-2</v>
      </c>
      <c r="H1695" s="12">
        <f ca="1"/>
        <v>16.836401323529586</v>
      </c>
    </row>
    <row r="1696" spans="6:8" x14ac:dyDescent="0.3">
      <c r="F1696" s="2">
        <v>1691</v>
      </c>
      <c r="G1696" s="12">
        <f ca="1"/>
        <v>0.52842717639045156</v>
      </c>
      <c r="H1696" s="12">
        <f ca="1"/>
        <v>20.154598996636729</v>
      </c>
    </row>
    <row r="1697" spans="6:8" x14ac:dyDescent="0.3">
      <c r="F1697" s="2">
        <v>1692</v>
      </c>
      <c r="G1697" s="12">
        <f ca="1"/>
        <v>0.87239762335290694</v>
      </c>
      <c r="H1697" s="12">
        <f ca="1"/>
        <v>22.125225036620179</v>
      </c>
    </row>
    <row r="1698" spans="6:8" x14ac:dyDescent="0.3">
      <c r="F1698" s="2">
        <v>1693</v>
      </c>
      <c r="G1698" s="12">
        <f ca="1"/>
        <v>0.54730166485018827</v>
      </c>
      <c r="H1698" s="12">
        <f ca="1"/>
        <v>20.257248858805198</v>
      </c>
    </row>
    <row r="1699" spans="6:8" x14ac:dyDescent="0.3">
      <c r="F1699" s="2">
        <v>1694</v>
      </c>
      <c r="G1699" s="12">
        <f ca="1"/>
        <v>0.59862231771069419</v>
      </c>
      <c r="H1699" s="12">
        <f ca="1"/>
        <v>20.536458752302167</v>
      </c>
    </row>
    <row r="1700" spans="6:8" x14ac:dyDescent="0.3">
      <c r="F1700" s="2">
        <v>1695</v>
      </c>
      <c r="G1700" s="12">
        <f ca="1"/>
        <v>0.74255907395478693</v>
      </c>
      <c r="H1700" s="12">
        <f ca="1"/>
        <v>21.329275674967342</v>
      </c>
    </row>
    <row r="1701" spans="6:8" x14ac:dyDescent="0.3">
      <c r="F1701" s="2">
        <v>1696</v>
      </c>
      <c r="G1701" s="12">
        <f ca="1"/>
        <v>0.491495821118487</v>
      </c>
      <c r="H1701" s="12">
        <f ca="1"/>
        <v>19.953750746656365</v>
      </c>
    </row>
    <row r="1702" spans="6:8" x14ac:dyDescent="0.3">
      <c r="F1702" s="2">
        <v>1697</v>
      </c>
      <c r="G1702" s="12">
        <f ca="1"/>
        <v>0.80231854771417788</v>
      </c>
      <c r="H1702" s="12">
        <f ca="1"/>
        <v>21.675914065885792</v>
      </c>
    </row>
    <row r="1703" spans="6:8" x14ac:dyDescent="0.3">
      <c r="F1703" s="2">
        <v>1698</v>
      </c>
      <c r="G1703" s="12">
        <f ca="1"/>
        <v>0.67283538602670601</v>
      </c>
      <c r="H1703" s="12">
        <f ca="1"/>
        <v>20.941774889575345</v>
      </c>
    </row>
    <row r="1704" spans="6:8" x14ac:dyDescent="0.3">
      <c r="F1704" s="2">
        <v>1699</v>
      </c>
      <c r="G1704" s="12">
        <f ca="1"/>
        <v>0.14023874262177038</v>
      </c>
      <c r="H1704" s="12">
        <f ca="1"/>
        <v>17.96144680938556</v>
      </c>
    </row>
    <row r="1705" spans="6:8" x14ac:dyDescent="0.3">
      <c r="F1705" s="2">
        <v>1700</v>
      </c>
      <c r="G1705" s="12">
        <f ca="1"/>
        <v>0.84579467510723005</v>
      </c>
      <c r="H1705" s="12">
        <f ca="1"/>
        <v>21.946270214481579</v>
      </c>
    </row>
    <row r="1706" spans="6:8" x14ac:dyDescent="0.3">
      <c r="F1706" s="2">
        <v>1701</v>
      </c>
      <c r="G1706" s="12">
        <f ca="1"/>
        <v>8.1142152048442773E-2</v>
      </c>
      <c r="H1706" s="12">
        <f ca="1"/>
        <v>17.516040267715105</v>
      </c>
    </row>
    <row r="1707" spans="6:8" x14ac:dyDescent="0.3">
      <c r="F1707" s="2">
        <v>1702</v>
      </c>
      <c r="G1707" s="12">
        <f ca="1"/>
        <v>0.83805315537125069</v>
      </c>
      <c r="H1707" s="12">
        <f ca="1"/>
        <v>21.896452135641859</v>
      </c>
    </row>
    <row r="1708" spans="6:8" x14ac:dyDescent="0.3">
      <c r="F1708" s="2">
        <v>1703</v>
      </c>
      <c r="G1708" s="12">
        <f ca="1"/>
        <v>0.3084639384517105</v>
      </c>
      <c r="H1708" s="12">
        <f ca="1"/>
        <v>18.955287179432929</v>
      </c>
    </row>
    <row r="1709" spans="6:8" x14ac:dyDescent="0.3">
      <c r="F1709" s="2">
        <v>1704</v>
      </c>
      <c r="G1709" s="12">
        <f ca="1"/>
        <v>0.14018536182692776</v>
      </c>
      <c r="H1709" s="12">
        <f ca="1"/>
        <v>17.961087486394117</v>
      </c>
    </row>
    <row r="1710" spans="6:8" x14ac:dyDescent="0.3">
      <c r="F1710" s="2">
        <v>1705</v>
      </c>
      <c r="G1710" s="12">
        <f ca="1"/>
        <v>0.95548422254232102</v>
      </c>
      <c r="H1710" s="12">
        <f ca="1"/>
        <v>22.857647884633554</v>
      </c>
    </row>
    <row r="1711" spans="6:8" x14ac:dyDescent="0.3">
      <c r="F1711" s="2">
        <v>1706</v>
      </c>
      <c r="G1711" s="12">
        <f ca="1"/>
        <v>0.1423190269298853</v>
      </c>
      <c r="H1711" s="12">
        <f ca="1"/>
        <v>17.975408234731933</v>
      </c>
    </row>
    <row r="1712" spans="6:8" x14ac:dyDescent="0.3">
      <c r="F1712" s="2">
        <v>1707</v>
      </c>
      <c r="G1712" s="12">
        <f ca="1"/>
        <v>0.79436068900535894</v>
      </c>
      <c r="H1712" s="12">
        <f ca="1"/>
        <v>21.628464199281375</v>
      </c>
    </row>
    <row r="1713" spans="6:8" x14ac:dyDescent="0.3">
      <c r="F1713" s="2">
        <v>1708</v>
      </c>
      <c r="G1713" s="12">
        <f ca="1"/>
        <v>0.1289286546225421</v>
      </c>
      <c r="H1713" s="12">
        <f ca="1"/>
        <v>17.884033299784328</v>
      </c>
    </row>
    <row r="1714" spans="6:8" x14ac:dyDescent="0.3">
      <c r="F1714" s="2">
        <v>1709</v>
      </c>
      <c r="G1714" s="12">
        <f ca="1"/>
        <v>0.55496351121705345</v>
      </c>
      <c r="H1714" s="12">
        <f ca="1"/>
        <v>20.298920268928793</v>
      </c>
    </row>
    <row r="1715" spans="6:8" x14ac:dyDescent="0.3">
      <c r="F1715" s="2">
        <v>1710</v>
      </c>
      <c r="G1715" s="12">
        <f ca="1"/>
        <v>0.37642426039880883</v>
      </c>
      <c r="H1715" s="12">
        <f ca="1"/>
        <v>19.327604732971285</v>
      </c>
    </row>
    <row r="1716" spans="6:8" x14ac:dyDescent="0.3">
      <c r="F1716" s="2">
        <v>1711</v>
      </c>
      <c r="G1716" s="12">
        <f ca="1"/>
        <v>0.64410422720359262</v>
      </c>
      <c r="H1716" s="12">
        <f ca="1"/>
        <v>20.78443098217641</v>
      </c>
    </row>
    <row r="1717" spans="6:8" x14ac:dyDescent="0.3">
      <c r="F1717" s="2">
        <v>1712</v>
      </c>
      <c r="G1717" s="12">
        <f ca="1"/>
        <v>0.17167965254876472</v>
      </c>
      <c r="H1717" s="12">
        <f ca="1"/>
        <v>18.165023605620259</v>
      </c>
    </row>
    <row r="1718" spans="6:8" x14ac:dyDescent="0.3">
      <c r="F1718" s="2">
        <v>1713</v>
      </c>
      <c r="G1718" s="12">
        <f ca="1"/>
        <v>0.68849633313910008</v>
      </c>
      <c r="H1718" s="12">
        <f ca="1"/>
        <v>21.027944398680713</v>
      </c>
    </row>
    <row r="1719" spans="6:8" x14ac:dyDescent="0.3">
      <c r="F1719" s="2">
        <v>1714</v>
      </c>
      <c r="G1719" s="12">
        <f ca="1"/>
        <v>2.2829825787831215E-3</v>
      </c>
      <c r="H1719" s="12">
        <f ca="1"/>
        <v>16.026526765772946</v>
      </c>
    </row>
    <row r="1720" spans="6:8" x14ac:dyDescent="0.3">
      <c r="F1720" s="2">
        <v>1715</v>
      </c>
      <c r="G1720" s="12">
        <f ca="1"/>
        <v>0.81431789875891236</v>
      </c>
      <c r="H1720" s="12">
        <f ca="1"/>
        <v>21.748482195607412</v>
      </c>
    </row>
    <row r="1721" spans="6:8" x14ac:dyDescent="0.3">
      <c r="F1721" s="2">
        <v>1716</v>
      </c>
      <c r="G1721" s="12">
        <f ca="1"/>
        <v>0.90637461550494192</v>
      </c>
      <c r="H1721" s="12">
        <f ca="1"/>
        <v>22.37940569481508</v>
      </c>
    </row>
    <row r="1722" spans="6:8" x14ac:dyDescent="0.3">
      <c r="F1722" s="2">
        <v>1717</v>
      </c>
      <c r="G1722" s="12">
        <f ca="1"/>
        <v>5.6184369140210855E-4</v>
      </c>
      <c r="H1722" s="12">
        <f ca="1"/>
        <v>15.686296741303638</v>
      </c>
    </row>
    <row r="1723" spans="6:8" x14ac:dyDescent="0.3">
      <c r="F1723" s="2">
        <v>1718</v>
      </c>
      <c r="G1723" s="12">
        <f ca="1"/>
        <v>0.81051675836514381</v>
      </c>
      <c r="H1723" s="12">
        <f ca="1"/>
        <v>21.72535146105421</v>
      </c>
    </row>
    <row r="1724" spans="6:8" x14ac:dyDescent="0.3">
      <c r="F1724" s="2">
        <v>1719</v>
      </c>
      <c r="G1724" s="12">
        <f ca="1"/>
        <v>0.22292176816119036</v>
      </c>
      <c r="H1724" s="12">
        <f ca="1"/>
        <v>18.473011382072691</v>
      </c>
    </row>
    <row r="1725" spans="6:8" x14ac:dyDescent="0.3">
      <c r="F1725" s="2">
        <v>1720</v>
      </c>
      <c r="G1725" s="12">
        <f ca="1"/>
        <v>0.72097847277643967</v>
      </c>
      <c r="H1725" s="12">
        <f ca="1"/>
        <v>21.2080801359715</v>
      </c>
    </row>
    <row r="1726" spans="6:8" x14ac:dyDescent="0.3">
      <c r="F1726" s="2">
        <v>1721</v>
      </c>
      <c r="G1726" s="12">
        <f ca="1"/>
        <v>0.36387389790844638</v>
      </c>
      <c r="H1726" s="12">
        <f ca="1"/>
        <v>19.259139255296692</v>
      </c>
    </row>
    <row r="1727" spans="6:8" x14ac:dyDescent="0.3">
      <c r="F1727" s="2">
        <v>1722</v>
      </c>
      <c r="G1727" s="12">
        <f ca="1"/>
        <v>0.82745501870637428</v>
      </c>
      <c r="H1727" s="12">
        <f ca="1"/>
        <v>21.829567797750897</v>
      </c>
    </row>
    <row r="1728" spans="6:8" x14ac:dyDescent="0.3">
      <c r="F1728" s="2">
        <v>1723</v>
      </c>
      <c r="G1728" s="12">
        <f ca="1"/>
        <v>0.46263478931475799</v>
      </c>
      <c r="H1728" s="12">
        <f ca="1"/>
        <v>19.796791627315269</v>
      </c>
    </row>
    <row r="1729" spans="6:8" x14ac:dyDescent="0.3">
      <c r="F1729" s="2">
        <v>1724</v>
      </c>
      <c r="G1729" s="12">
        <f ca="1"/>
        <v>0.55637302180437209</v>
      </c>
      <c r="H1729" s="12">
        <f ca="1"/>
        <v>20.306586567633538</v>
      </c>
    </row>
    <row r="1730" spans="6:8" x14ac:dyDescent="0.3">
      <c r="F1730" s="2">
        <v>1725</v>
      </c>
      <c r="G1730" s="12">
        <f ca="1"/>
        <v>0.24926378252860792</v>
      </c>
      <c r="H1730" s="12">
        <f ca="1"/>
        <v>18.624377254976078</v>
      </c>
    </row>
    <row r="1731" spans="6:8" x14ac:dyDescent="0.3">
      <c r="F1731" s="2">
        <v>1726</v>
      </c>
      <c r="G1731" s="12">
        <f ca="1"/>
        <v>0.84259192621342249</v>
      </c>
      <c r="H1731" s="12">
        <f ca="1"/>
        <v>21.925554177490866</v>
      </c>
    </row>
    <row r="1732" spans="6:8" x14ac:dyDescent="0.3">
      <c r="F1732" s="2">
        <v>1727</v>
      </c>
      <c r="G1732" s="12">
        <f ca="1"/>
        <v>1.2065970788720959E-2</v>
      </c>
      <c r="H1732" s="12">
        <f ca="1"/>
        <v>16.552770436134598</v>
      </c>
    </row>
    <row r="1733" spans="6:8" x14ac:dyDescent="0.3">
      <c r="F1733" s="2">
        <v>1728</v>
      </c>
      <c r="G1733" s="12">
        <f ca="1"/>
        <v>0.10266377138418559</v>
      </c>
      <c r="H1733" s="12">
        <f ca="1"/>
        <v>17.691942534515956</v>
      </c>
    </row>
    <row r="1734" spans="6:8" x14ac:dyDescent="0.3">
      <c r="F1734" s="2">
        <v>1729</v>
      </c>
      <c r="G1734" s="12">
        <f ca="1"/>
        <v>0.63258075301784888</v>
      </c>
      <c r="H1734" s="12">
        <f ca="1"/>
        <v>20.72151148260291</v>
      </c>
    </row>
    <row r="1735" spans="6:8" x14ac:dyDescent="0.3">
      <c r="F1735" s="2">
        <v>1730</v>
      </c>
      <c r="G1735" s="12">
        <f ca="1"/>
        <v>0.88112180785515437</v>
      </c>
      <c r="H1735" s="12">
        <f ca="1"/>
        <v>22.187186515289149</v>
      </c>
    </row>
    <row r="1736" spans="6:8" x14ac:dyDescent="0.3">
      <c r="F1736" s="2">
        <v>1731</v>
      </c>
      <c r="G1736" s="12">
        <f ca="1"/>
        <v>0.39449573339882793</v>
      </c>
      <c r="H1736" s="12">
        <f ca="1"/>
        <v>19.426070327441089</v>
      </c>
    </row>
    <row r="1737" spans="6:8" x14ac:dyDescent="0.3">
      <c r="F1737" s="2">
        <v>1732</v>
      </c>
      <c r="G1737" s="12">
        <f ca="1"/>
        <v>0.37605751913006324</v>
      </c>
      <c r="H1737" s="12">
        <f ca="1"/>
        <v>19.325605172130537</v>
      </c>
    </row>
    <row r="1738" spans="6:8" x14ac:dyDescent="0.3">
      <c r="F1738" s="2">
        <v>1733</v>
      </c>
      <c r="G1738" s="12">
        <f ca="1"/>
        <v>0.68654977513242521</v>
      </c>
      <c r="H1738" s="12">
        <f ca="1"/>
        <v>21.017214328505375</v>
      </c>
    </row>
    <row r="1739" spans="6:8" x14ac:dyDescent="0.3">
      <c r="F1739" s="2">
        <v>1734</v>
      </c>
      <c r="G1739" s="12">
        <f ca="1"/>
        <v>3.6731615482699098E-4</v>
      </c>
      <c r="H1739" s="12">
        <f ca="1"/>
        <v>15.595441427924886</v>
      </c>
    </row>
    <row r="1740" spans="6:8" x14ac:dyDescent="0.3">
      <c r="F1740" s="2">
        <v>1735</v>
      </c>
      <c r="G1740" s="12">
        <f ca="1"/>
        <v>1.7126992694453502E-2</v>
      </c>
      <c r="H1740" s="12">
        <f ca="1"/>
        <v>16.690068341496399</v>
      </c>
    </row>
    <row r="1741" spans="6:8" x14ac:dyDescent="0.3">
      <c r="F1741" s="2">
        <v>1736</v>
      </c>
      <c r="G1741" s="12">
        <f ca="1"/>
        <v>0.86942313927921511</v>
      </c>
      <c r="H1741" s="12">
        <f ca="1"/>
        <v>22.10451663100276</v>
      </c>
    </row>
    <row r="1742" spans="6:8" x14ac:dyDescent="0.3">
      <c r="F1742" s="2">
        <v>1737</v>
      </c>
      <c r="G1742" s="12">
        <f ca="1"/>
        <v>0.51581163125650464</v>
      </c>
      <c r="H1742" s="12">
        <f ca="1"/>
        <v>20.085990222031981</v>
      </c>
    </row>
    <row r="1743" spans="6:8" x14ac:dyDescent="0.3">
      <c r="F1743" s="2">
        <v>1738</v>
      </c>
      <c r="G1743" s="12">
        <f ca="1"/>
        <v>0.32188337726042349</v>
      </c>
      <c r="H1743" s="12">
        <f ca="1"/>
        <v>19.029205349866427</v>
      </c>
    </row>
    <row r="1744" spans="6:8" x14ac:dyDescent="0.3">
      <c r="F1744" s="2">
        <v>1739</v>
      </c>
      <c r="G1744" s="12">
        <f ca="1"/>
        <v>0.14986084571137992</v>
      </c>
      <c r="H1744" s="12">
        <f ca="1"/>
        <v>18.025375718140246</v>
      </c>
    </row>
    <row r="1745" spans="6:8" x14ac:dyDescent="0.3">
      <c r="F1745" s="2">
        <v>1740</v>
      </c>
      <c r="G1745" s="12">
        <f ca="1"/>
        <v>0.20429857924988548</v>
      </c>
      <c r="H1745" s="12">
        <f ca="1"/>
        <v>18.363576210203821</v>
      </c>
    </row>
    <row r="1746" spans="6:8" x14ac:dyDescent="0.3">
      <c r="F1746" s="2">
        <v>1741</v>
      </c>
      <c r="G1746" s="12">
        <f ca="1"/>
        <v>0.42844995081267245</v>
      </c>
      <c r="H1746" s="12">
        <f ca="1"/>
        <v>19.610859117545456</v>
      </c>
    </row>
    <row r="1747" spans="6:8" x14ac:dyDescent="0.3">
      <c r="F1747" s="2">
        <v>1742</v>
      </c>
      <c r="G1747" s="12">
        <f ca="1"/>
        <v>0.73164354968434608</v>
      </c>
      <c r="H1747" s="12">
        <f ca="1"/>
        <v>21.26778947742762</v>
      </c>
    </row>
    <row r="1748" spans="6:8" x14ac:dyDescent="0.3">
      <c r="F1748" s="2">
        <v>1743</v>
      </c>
      <c r="G1748" s="12">
        <f ca="1"/>
        <v>0.40933446950503694</v>
      </c>
      <c r="H1748" s="12">
        <f ca="1"/>
        <v>19.506851229104821</v>
      </c>
    </row>
    <row r="1749" spans="6:8" x14ac:dyDescent="0.3">
      <c r="F1749" s="2">
        <v>1744</v>
      </c>
      <c r="G1749" s="12">
        <f ca="1"/>
        <v>0.82674843630246242</v>
      </c>
      <c r="H1749" s="12">
        <f ca="1"/>
        <v>21.825157974775109</v>
      </c>
    </row>
    <row r="1750" spans="6:8" x14ac:dyDescent="0.3">
      <c r="F1750" s="2">
        <v>1745</v>
      </c>
      <c r="G1750" s="12">
        <f ca="1"/>
        <v>0.73051908611109795</v>
      </c>
      <c r="H1750" s="12">
        <f ca="1"/>
        <v>21.261477990230716</v>
      </c>
    </row>
    <row r="1751" spans="6:8" x14ac:dyDescent="0.3">
      <c r="F1751" s="2">
        <v>1746</v>
      </c>
      <c r="G1751" s="12">
        <f ca="1"/>
        <v>0.22373031971316637</v>
      </c>
      <c r="H1751" s="12">
        <f ca="1"/>
        <v>18.477711961376162</v>
      </c>
    </row>
    <row r="1752" spans="6:8" x14ac:dyDescent="0.3">
      <c r="F1752" s="2">
        <v>1747</v>
      </c>
      <c r="G1752" s="12">
        <f ca="1"/>
        <v>0.9994781333670808</v>
      </c>
      <c r="H1752" s="12">
        <f ca="1"/>
        <v>24.329834528898971</v>
      </c>
    </row>
    <row r="1753" spans="6:8" x14ac:dyDescent="0.3">
      <c r="F1753" s="2">
        <v>1748</v>
      </c>
      <c r="G1753" s="12">
        <f ca="1"/>
        <v>0.44760122625348653</v>
      </c>
      <c r="H1753" s="12">
        <f ca="1"/>
        <v>19.715029089877167</v>
      </c>
    </row>
    <row r="1754" spans="6:8" x14ac:dyDescent="0.3">
      <c r="F1754" s="2">
        <v>1749</v>
      </c>
      <c r="G1754" s="12">
        <f ca="1"/>
        <v>0.37024482000464332</v>
      </c>
      <c r="H1754" s="12">
        <f ca="1"/>
        <v>19.293904496458904</v>
      </c>
    </row>
    <row r="1755" spans="6:8" x14ac:dyDescent="0.3">
      <c r="F1755" s="2">
        <v>1750</v>
      </c>
      <c r="G1755" s="12">
        <f ca="1"/>
        <v>0.49415878457930873</v>
      </c>
      <c r="H1755" s="12">
        <f ca="1"/>
        <v>19.968233047162148</v>
      </c>
    </row>
    <row r="1756" spans="6:8" x14ac:dyDescent="0.3">
      <c r="F1756" s="2">
        <v>1751</v>
      </c>
      <c r="G1756" s="12">
        <f ca="1"/>
        <v>0.49842440451794068</v>
      </c>
      <c r="H1756" s="12">
        <f ca="1"/>
        <v>19.991431258113231</v>
      </c>
    </row>
    <row r="1757" spans="6:8" x14ac:dyDescent="0.3">
      <c r="F1757" s="2">
        <v>1752</v>
      </c>
      <c r="G1757" s="12">
        <f ca="1"/>
        <v>0.28434632063323262</v>
      </c>
      <c r="H1757" s="12">
        <f ca="1"/>
        <v>18.8216124244884</v>
      </c>
    </row>
    <row r="1758" spans="6:8" x14ac:dyDescent="0.3">
      <c r="F1758" s="2">
        <v>1753</v>
      </c>
      <c r="G1758" s="12">
        <f ca="1"/>
        <v>0.70943983035784042</v>
      </c>
      <c r="H1758" s="12">
        <f ca="1"/>
        <v>21.14382688826603</v>
      </c>
    </row>
    <row r="1759" spans="6:8" x14ac:dyDescent="0.3">
      <c r="F1759" s="2">
        <v>1754</v>
      </c>
      <c r="G1759" s="12">
        <f ca="1"/>
        <v>0.77222599776882017</v>
      </c>
      <c r="H1759" s="12">
        <f ca="1"/>
        <v>21.498836653067723</v>
      </c>
    </row>
    <row r="1760" spans="6:8" x14ac:dyDescent="0.3">
      <c r="F1760" s="2">
        <v>1755</v>
      </c>
      <c r="G1760" s="12">
        <f ca="1"/>
        <v>3.7360439588050021E-2</v>
      </c>
      <c r="H1760" s="12">
        <f ca="1"/>
        <v>17.048673369955509</v>
      </c>
    </row>
    <row r="1761" spans="6:8" x14ac:dyDescent="0.3">
      <c r="F1761" s="2">
        <v>1756</v>
      </c>
      <c r="G1761" s="12">
        <f ca="1"/>
        <v>0.90017748246356311</v>
      </c>
      <c r="H1761" s="12">
        <f ca="1"/>
        <v>22.330141251279628</v>
      </c>
    </row>
    <row r="1762" spans="6:8" x14ac:dyDescent="0.3">
      <c r="F1762" s="2">
        <v>1757</v>
      </c>
      <c r="G1762" s="12">
        <f ca="1"/>
        <v>0.94746197657335296</v>
      </c>
      <c r="H1762" s="12">
        <f ca="1"/>
        <v>22.763393416897703</v>
      </c>
    </row>
    <row r="1763" spans="6:8" x14ac:dyDescent="0.3">
      <c r="F1763" s="2">
        <v>1758</v>
      </c>
      <c r="G1763" s="12">
        <f ca="1"/>
        <v>0.12086971136928515</v>
      </c>
      <c r="H1763" s="12">
        <f ca="1"/>
        <v>17.827127443956673</v>
      </c>
    </row>
    <row r="1764" spans="6:8" x14ac:dyDescent="0.3">
      <c r="F1764" s="2">
        <v>1759</v>
      </c>
      <c r="G1764" s="12">
        <f ca="1"/>
        <v>0.36865516760203931</v>
      </c>
      <c r="H1764" s="12">
        <f ca="1"/>
        <v>19.285232074287112</v>
      </c>
    </row>
    <row r="1765" spans="6:8" x14ac:dyDescent="0.3">
      <c r="F1765" s="2">
        <v>1760</v>
      </c>
      <c r="G1765" s="12">
        <f ca="1"/>
        <v>0.26590203979822857</v>
      </c>
      <c r="H1765" s="12">
        <f ca="1"/>
        <v>18.718420170807448</v>
      </c>
    </row>
    <row r="1766" spans="6:8" x14ac:dyDescent="0.3">
      <c r="F1766" s="2">
        <v>1761</v>
      </c>
      <c r="G1766" s="12">
        <f ca="1"/>
        <v>0.67292981529478579</v>
      </c>
      <c r="H1766" s="12">
        <f ca="1"/>
        <v>20.942293452450777</v>
      </c>
    </row>
    <row r="1767" spans="6:8" x14ac:dyDescent="0.3">
      <c r="F1767" s="2">
        <v>1762</v>
      </c>
      <c r="G1767" s="12">
        <f ca="1"/>
        <v>8.7000480362285915E-2</v>
      </c>
      <c r="H1767" s="12">
        <f ca="1"/>
        <v>17.56607580839837</v>
      </c>
    </row>
    <row r="1768" spans="6:8" x14ac:dyDescent="0.3">
      <c r="F1768" s="2">
        <v>1763</v>
      </c>
      <c r="G1768" s="12">
        <f ca="1"/>
        <v>0.63217783516285753</v>
      </c>
      <c r="H1768" s="12">
        <f ca="1"/>
        <v>20.719312949336064</v>
      </c>
    </row>
    <row r="1769" spans="6:8" x14ac:dyDescent="0.3">
      <c r="F1769" s="2">
        <v>1764</v>
      </c>
      <c r="G1769" s="12">
        <f ca="1"/>
        <v>0.20622320715100306</v>
      </c>
      <c r="H1769" s="12">
        <f ca="1"/>
        <v>18.37499801622231</v>
      </c>
    </row>
    <row r="1770" spans="6:8" x14ac:dyDescent="0.3">
      <c r="F1770" s="2">
        <v>1765</v>
      </c>
      <c r="G1770" s="12">
        <f ca="1"/>
        <v>0.27069624615673149</v>
      </c>
      <c r="H1770" s="12">
        <f ca="1"/>
        <v>18.745339096868495</v>
      </c>
    </row>
    <row r="1771" spans="6:8" x14ac:dyDescent="0.3">
      <c r="F1771" s="2">
        <v>1766</v>
      </c>
      <c r="G1771" s="12">
        <f ca="1"/>
        <v>0.98186653717787364</v>
      </c>
      <c r="H1771" s="12">
        <f ca="1"/>
        <v>23.28634455567455</v>
      </c>
    </row>
    <row r="1772" spans="6:8" x14ac:dyDescent="0.3">
      <c r="F1772" s="2">
        <v>1767</v>
      </c>
      <c r="G1772" s="12">
        <f ca="1"/>
        <v>0.97409402809141743</v>
      </c>
      <c r="H1772" s="12">
        <f ca="1"/>
        <v>23.130182823490095</v>
      </c>
    </row>
    <row r="1773" spans="6:8" x14ac:dyDescent="0.3">
      <c r="F1773" s="2">
        <v>1768</v>
      </c>
      <c r="G1773" s="12">
        <f ca="1"/>
        <v>0.20004177784820287</v>
      </c>
      <c r="H1773" s="12">
        <f ca="1"/>
        <v>18.338212404760469</v>
      </c>
    </row>
    <row r="1774" spans="6:8" x14ac:dyDescent="0.3">
      <c r="F1774" s="2">
        <v>1769</v>
      </c>
      <c r="G1774" s="12">
        <f ca="1"/>
        <v>0.10596241618871383</v>
      </c>
      <c r="H1774" s="12">
        <f ca="1"/>
        <v>17.717215877076235</v>
      </c>
    </row>
    <row r="1775" spans="6:8" x14ac:dyDescent="0.3">
      <c r="F1775" s="2">
        <v>1770</v>
      </c>
      <c r="G1775" s="12">
        <f ca="1"/>
        <v>0.39928293802658277</v>
      </c>
      <c r="H1775" s="12">
        <f ca="1"/>
        <v>19.452136998664457</v>
      </c>
    </row>
    <row r="1776" spans="6:8" x14ac:dyDescent="0.3">
      <c r="F1776" s="2">
        <v>1771</v>
      </c>
      <c r="G1776" s="12">
        <f ca="1"/>
        <v>0.5166325998929211</v>
      </c>
      <c r="H1776" s="12">
        <f ca="1"/>
        <v>20.090454993409185</v>
      </c>
    </row>
    <row r="1777" spans="6:8" x14ac:dyDescent="0.3">
      <c r="F1777" s="2">
        <v>1772</v>
      </c>
      <c r="G1777" s="12">
        <f ca="1"/>
        <v>0.70699152690245359</v>
      </c>
      <c r="H1777" s="12">
        <f ca="1"/>
        <v>21.130234372302031</v>
      </c>
    </row>
    <row r="1778" spans="6:8" x14ac:dyDescent="0.3">
      <c r="F1778" s="2">
        <v>1773</v>
      </c>
      <c r="G1778" s="12">
        <f ca="1"/>
        <v>0.67537939428559013</v>
      </c>
      <c r="H1778" s="12">
        <f ca="1"/>
        <v>20.955749371120358</v>
      </c>
    </row>
    <row r="1779" spans="6:8" x14ac:dyDescent="0.3">
      <c r="F1779" s="2">
        <v>1774</v>
      </c>
      <c r="G1779" s="12">
        <f ca="1"/>
        <v>7.7564986646919021E-2</v>
      </c>
      <c r="H1779" s="12">
        <f ca="1"/>
        <v>17.484536644562709</v>
      </c>
    </row>
    <row r="1780" spans="6:8" x14ac:dyDescent="0.3">
      <c r="F1780" s="2">
        <v>1775</v>
      </c>
      <c r="G1780" s="12">
        <f ca="1"/>
        <v>0.59571813028863563</v>
      </c>
      <c r="H1780" s="12">
        <f ca="1"/>
        <v>20.520649343703234</v>
      </c>
    </row>
    <row r="1781" spans="6:8" x14ac:dyDescent="0.3">
      <c r="F1781" s="2">
        <v>1776</v>
      </c>
      <c r="G1781" s="12">
        <f ca="1"/>
        <v>0.91525796782638724</v>
      </c>
      <c r="H1781" s="12">
        <f ca="1"/>
        <v>22.452996850249583</v>
      </c>
    </row>
    <row r="1782" spans="6:8" x14ac:dyDescent="0.3">
      <c r="F1782" s="2">
        <v>1777</v>
      </c>
      <c r="G1782" s="12">
        <f ca="1"/>
        <v>0.51192042813777316</v>
      </c>
      <c r="H1782" s="12">
        <f ca="1"/>
        <v>20.0648282363771</v>
      </c>
    </row>
    <row r="1783" spans="6:8" x14ac:dyDescent="0.3">
      <c r="F1783" s="2">
        <v>1778</v>
      </c>
      <c r="G1783" s="12">
        <f ca="1"/>
        <v>0.97121852008507403</v>
      </c>
      <c r="H1783" s="12">
        <f ca="1"/>
        <v>23.080881541924015</v>
      </c>
    </row>
    <row r="1784" spans="6:8" x14ac:dyDescent="0.3">
      <c r="F1784" s="2">
        <v>1779</v>
      </c>
      <c r="G1784" s="12">
        <f ca="1"/>
        <v>5.6514734353274143E-2</v>
      </c>
      <c r="H1784" s="12">
        <f ca="1"/>
        <v>17.280051777370709</v>
      </c>
    </row>
    <row r="1785" spans="6:8" x14ac:dyDescent="0.3">
      <c r="F1785" s="2">
        <v>1780</v>
      </c>
      <c r="G1785" s="12">
        <f ca="1"/>
        <v>0.69022063758848895</v>
      </c>
      <c r="H1785" s="12">
        <f ca="1"/>
        <v>21.037454489054539</v>
      </c>
    </row>
    <row r="1786" spans="6:8" x14ac:dyDescent="0.3">
      <c r="F1786" s="2">
        <v>1781</v>
      </c>
      <c r="G1786" s="12">
        <f ca="1"/>
        <v>0.79830288207639044</v>
      </c>
      <c r="H1786" s="12">
        <f ca="1"/>
        <v>21.651907419583726</v>
      </c>
    </row>
    <row r="1787" spans="6:8" x14ac:dyDescent="0.3">
      <c r="F1787" s="2">
        <v>1782</v>
      </c>
      <c r="G1787" s="12">
        <f ca="1"/>
        <v>0.60500428889252134</v>
      </c>
      <c r="H1787" s="12">
        <f ca="1"/>
        <v>20.571206976082298</v>
      </c>
    </row>
    <row r="1788" spans="6:8" x14ac:dyDescent="0.3">
      <c r="F1788" s="2">
        <v>1783</v>
      </c>
      <c r="G1788" s="12">
        <f ca="1"/>
        <v>0.52406600931634029</v>
      </c>
      <c r="H1788" s="12">
        <f ca="1"/>
        <v>20.130881037569193</v>
      </c>
    </row>
    <row r="1789" spans="6:8" x14ac:dyDescent="0.3">
      <c r="F1789" s="2">
        <v>1784</v>
      </c>
      <c r="G1789" s="12">
        <f ca="1"/>
        <v>0.20124431849155511</v>
      </c>
      <c r="H1789" s="12">
        <f ca="1"/>
        <v>18.345392145663126</v>
      </c>
    </row>
    <row r="1790" spans="6:8" x14ac:dyDescent="0.3">
      <c r="F1790" s="2">
        <v>1785</v>
      </c>
      <c r="G1790" s="12">
        <f ca="1"/>
        <v>3.4444346838902185E-2</v>
      </c>
      <c r="H1790" s="12">
        <f ca="1"/>
        <v>17.007117998117543</v>
      </c>
    </row>
    <row r="1791" spans="6:8" x14ac:dyDescent="0.3">
      <c r="F1791" s="2">
        <v>1786</v>
      </c>
      <c r="G1791" s="12">
        <f ca="1"/>
        <v>0.52083152331558824</v>
      </c>
      <c r="H1791" s="12">
        <f ca="1"/>
        <v>20.113290512084525</v>
      </c>
    </row>
    <row r="1792" spans="6:8" x14ac:dyDescent="0.3">
      <c r="F1792" s="2">
        <v>1787</v>
      </c>
      <c r="G1792" s="12">
        <f ca="1"/>
        <v>0.40559890656543529</v>
      </c>
      <c r="H1792" s="12">
        <f ca="1"/>
        <v>19.486519573198798</v>
      </c>
    </row>
    <row r="1793" spans="6:8" x14ac:dyDescent="0.3">
      <c r="F1793" s="2">
        <v>1788</v>
      </c>
      <c r="G1793" s="12">
        <f ca="1"/>
        <v>0.67642359356375592</v>
      </c>
      <c r="H1793" s="12">
        <f ca="1"/>
        <v>20.961487675142951</v>
      </c>
    </row>
    <row r="1794" spans="6:8" x14ac:dyDescent="0.3">
      <c r="F1794" s="2">
        <v>1789</v>
      </c>
      <c r="G1794" s="12">
        <f ca="1"/>
        <v>0.25660897876155464</v>
      </c>
      <c r="H1794" s="12">
        <f ca="1"/>
        <v>18.666020759690213</v>
      </c>
    </row>
    <row r="1795" spans="6:8" x14ac:dyDescent="0.3">
      <c r="F1795" s="2">
        <v>1790</v>
      </c>
      <c r="G1795" s="12">
        <f ca="1"/>
        <v>0.64077752647447372</v>
      </c>
      <c r="H1795" s="12">
        <f ca="1"/>
        <v>20.766258081231808</v>
      </c>
    </row>
    <row r="1796" spans="6:8" x14ac:dyDescent="0.3">
      <c r="F1796" s="2">
        <v>1791</v>
      </c>
      <c r="G1796" s="12">
        <f ca="1"/>
        <v>0.8196353901425637</v>
      </c>
      <c r="H1796" s="12">
        <f ca="1"/>
        <v>21.781080402496322</v>
      </c>
    </row>
    <row r="1797" spans="6:8" x14ac:dyDescent="0.3">
      <c r="F1797" s="2">
        <v>1792</v>
      </c>
      <c r="G1797" s="12">
        <f ca="1"/>
        <v>0.10798002376997773</v>
      </c>
      <c r="H1797" s="12">
        <f ca="1"/>
        <v>17.73249052529906</v>
      </c>
    </row>
    <row r="1798" spans="6:8" x14ac:dyDescent="0.3">
      <c r="F1798" s="2">
        <v>1793</v>
      </c>
      <c r="G1798" s="12">
        <f ca="1"/>
        <v>0.35961802172966184</v>
      </c>
      <c r="H1798" s="12">
        <f ca="1"/>
        <v>19.235902197417985</v>
      </c>
    </row>
    <row r="1799" spans="6:8" x14ac:dyDescent="0.3">
      <c r="F1799" s="2">
        <v>1794</v>
      </c>
      <c r="G1799" s="12">
        <f ca="1"/>
        <v>0.67161793503747291</v>
      </c>
      <c r="H1799" s="12">
        <f ca="1"/>
        <v>20.935090185534804</v>
      </c>
    </row>
    <row r="1800" spans="6:8" x14ac:dyDescent="0.3">
      <c r="F1800" s="2">
        <v>1795</v>
      </c>
      <c r="G1800" s="12">
        <f ca="1"/>
        <v>0.78275007708932653</v>
      </c>
      <c r="H1800" s="12">
        <f ca="1"/>
        <v>21.560074078961726</v>
      </c>
    </row>
    <row r="1801" spans="6:8" x14ac:dyDescent="0.3">
      <c r="F1801" s="2">
        <v>1796</v>
      </c>
      <c r="G1801" s="12">
        <f ca="1"/>
        <v>0.51614510289567139</v>
      </c>
      <c r="H1801" s="12">
        <f ca="1"/>
        <v>20.0878037804275</v>
      </c>
    </row>
    <row r="1802" spans="6:8" x14ac:dyDescent="0.3">
      <c r="F1802" s="2">
        <v>1797</v>
      </c>
      <c r="G1802" s="12">
        <f ca="1"/>
        <v>0.6748204232008419</v>
      </c>
      <c r="H1802" s="12">
        <f ca="1"/>
        <v>20.952678180275878</v>
      </c>
    </row>
    <row r="1803" spans="6:8" x14ac:dyDescent="0.3">
      <c r="F1803" s="2">
        <v>1798</v>
      </c>
      <c r="G1803" s="12">
        <f ca="1"/>
        <v>0.59956208612755235</v>
      </c>
      <c r="H1803" s="12">
        <f ca="1"/>
        <v>20.541574932044071</v>
      </c>
    </row>
    <row r="1804" spans="6:8" x14ac:dyDescent="0.3">
      <c r="F1804" s="2">
        <v>1799</v>
      </c>
      <c r="G1804" s="12">
        <f ca="1"/>
        <v>0.20658306720890041</v>
      </c>
      <c r="H1804" s="12">
        <f ca="1"/>
        <v>18.377130542953996</v>
      </c>
    </row>
    <row r="1805" spans="6:8" x14ac:dyDescent="0.3">
      <c r="F1805" s="2">
        <v>1800</v>
      </c>
      <c r="G1805" s="12">
        <f ca="1"/>
        <v>0.62277893501677051</v>
      </c>
      <c r="H1805" s="12">
        <f ca="1"/>
        <v>20.668051104593182</v>
      </c>
    </row>
    <row r="1806" spans="6:8" x14ac:dyDescent="0.3">
      <c r="F1806" s="2">
        <v>1801</v>
      </c>
      <c r="G1806" s="12">
        <f ca="1"/>
        <v>0.29238157736391224</v>
      </c>
      <c r="H1806" s="12">
        <f ca="1"/>
        <v>18.866286495118647</v>
      </c>
    </row>
    <row r="1807" spans="6:8" x14ac:dyDescent="0.3">
      <c r="F1807" s="2">
        <v>1802</v>
      </c>
      <c r="G1807" s="12">
        <f ca="1"/>
        <v>0.20937968131363394</v>
      </c>
      <c r="H1807" s="12">
        <f ca="1"/>
        <v>18.393670900481226</v>
      </c>
    </row>
    <row r="1808" spans="6:8" x14ac:dyDescent="0.3">
      <c r="F1808" s="2">
        <v>1803</v>
      </c>
      <c r="G1808" s="12">
        <f ca="1"/>
        <v>0.43436329201249158</v>
      </c>
      <c r="H1808" s="12">
        <f ca="1"/>
        <v>19.64302603966226</v>
      </c>
    </row>
    <row r="1809" spans="6:8" x14ac:dyDescent="0.3">
      <c r="F1809" s="2">
        <v>1804</v>
      </c>
      <c r="G1809" s="12">
        <f ca="1"/>
        <v>0.70841151323984319</v>
      </c>
      <c r="H1809" s="12">
        <f ca="1"/>
        <v>21.138116231596936</v>
      </c>
    </row>
    <row r="1810" spans="6:8" x14ac:dyDescent="0.3">
      <c r="F1810" s="2">
        <v>1805</v>
      </c>
      <c r="G1810" s="12">
        <f ca="1"/>
        <v>0.9414581558411399</v>
      </c>
      <c r="H1810" s="12">
        <f ca="1"/>
        <v>22.698509100669913</v>
      </c>
    </row>
    <row r="1811" spans="6:8" x14ac:dyDescent="0.3">
      <c r="F1811" s="2">
        <v>1806</v>
      </c>
      <c r="G1811" s="12">
        <f ca="1"/>
        <v>0.93876422432221807</v>
      </c>
      <c r="H1811" s="12">
        <f ca="1"/>
        <v>22.670689182573135</v>
      </c>
    </row>
    <row r="1812" spans="6:8" x14ac:dyDescent="0.3">
      <c r="F1812" s="2">
        <v>1807</v>
      </c>
      <c r="G1812" s="12">
        <f ca="1"/>
        <v>0.71679986451992206</v>
      </c>
      <c r="H1812" s="12">
        <f ca="1"/>
        <v>21.184772828697902</v>
      </c>
    </row>
    <row r="1813" spans="6:8" x14ac:dyDescent="0.3">
      <c r="F1813" s="2">
        <v>1808</v>
      </c>
      <c r="G1813" s="12">
        <f ca="1"/>
        <v>0.37777630660024109</v>
      </c>
      <c r="H1813" s="12">
        <f ca="1"/>
        <v>19.334975896855436</v>
      </c>
    </row>
    <row r="1814" spans="6:8" x14ac:dyDescent="0.3">
      <c r="F1814" s="2">
        <v>1809</v>
      </c>
      <c r="G1814" s="12">
        <f ca="1"/>
        <v>0.5420105343763586</v>
      </c>
      <c r="H1814" s="12">
        <f ca="1"/>
        <v>20.22847225164854</v>
      </c>
    </row>
    <row r="1815" spans="6:8" x14ac:dyDescent="0.3">
      <c r="F1815" s="2">
        <v>1810</v>
      </c>
      <c r="G1815" s="12">
        <f ca="1"/>
        <v>2.7129121457280192E-2</v>
      </c>
      <c r="H1815" s="12">
        <f ca="1"/>
        <v>16.891229681201867</v>
      </c>
    </row>
    <row r="1816" spans="6:8" x14ac:dyDescent="0.3">
      <c r="F1816" s="2">
        <v>1811</v>
      </c>
      <c r="G1816" s="12">
        <f ca="1"/>
        <v>0.66096610445309989</v>
      </c>
      <c r="H1816" s="12">
        <f ca="1"/>
        <v>20.876676489907187</v>
      </c>
    </row>
    <row r="1817" spans="6:8" x14ac:dyDescent="0.3">
      <c r="F1817" s="2">
        <v>1812</v>
      </c>
      <c r="G1817" s="12">
        <f ca="1"/>
        <v>0.65016252341316227</v>
      </c>
      <c r="H1817" s="12">
        <f ca="1"/>
        <v>20.817546513268748</v>
      </c>
    </row>
    <row r="1818" spans="6:8" x14ac:dyDescent="0.3">
      <c r="F1818" s="2">
        <v>1813</v>
      </c>
      <c r="G1818" s="12">
        <f ca="1"/>
        <v>0.7846970288386963</v>
      </c>
      <c r="H1818" s="12">
        <f ca="1"/>
        <v>21.571478024759326</v>
      </c>
    </row>
    <row r="1819" spans="6:8" x14ac:dyDescent="0.3">
      <c r="F1819" s="2">
        <v>1814</v>
      </c>
      <c r="G1819" s="12">
        <f ca="1"/>
        <v>0.55684048044869283</v>
      </c>
      <c r="H1819" s="12">
        <f ca="1"/>
        <v>20.309129083621102</v>
      </c>
    </row>
    <row r="1820" spans="6:8" x14ac:dyDescent="0.3">
      <c r="F1820" s="2">
        <v>1815</v>
      </c>
      <c r="G1820" s="12">
        <f ca="1"/>
        <v>0.56069557757220867</v>
      </c>
      <c r="H1820" s="12">
        <f ca="1"/>
        <v>20.330097408082494</v>
      </c>
    </row>
    <row r="1821" spans="6:8" x14ac:dyDescent="0.3">
      <c r="F1821" s="2">
        <v>1816</v>
      </c>
      <c r="G1821" s="12">
        <f ca="1"/>
        <v>0.39537376042192229</v>
      </c>
      <c r="H1821" s="12">
        <f ca="1"/>
        <v>19.430851697423666</v>
      </c>
    </row>
    <row r="1822" spans="6:8" x14ac:dyDescent="0.3">
      <c r="F1822" s="2">
        <v>1817</v>
      </c>
      <c r="G1822" s="12">
        <f ca="1"/>
        <v>0.52022487450909338</v>
      </c>
      <c r="H1822" s="12">
        <f ca="1"/>
        <v>20.109991297869001</v>
      </c>
    </row>
    <row r="1823" spans="6:8" x14ac:dyDescent="0.3">
      <c r="F1823" s="2">
        <v>1818</v>
      </c>
      <c r="G1823" s="12">
        <f ca="1"/>
        <v>0.97624314024454995</v>
      </c>
      <c r="H1823" s="12">
        <f ca="1"/>
        <v>23.169584572167</v>
      </c>
    </row>
    <row r="1824" spans="6:8" x14ac:dyDescent="0.3">
      <c r="F1824" s="2">
        <v>1819</v>
      </c>
      <c r="G1824" s="12">
        <f ca="1"/>
        <v>0.1941612789446221</v>
      </c>
      <c r="H1824" s="12">
        <f ca="1"/>
        <v>18.302930887115146</v>
      </c>
    </row>
    <row r="1825" spans="6:8" x14ac:dyDescent="0.3">
      <c r="F1825" s="2">
        <v>1820</v>
      </c>
      <c r="G1825" s="12">
        <f ca="1"/>
        <v>0.4560339920620986</v>
      </c>
      <c r="H1825" s="12">
        <f ca="1"/>
        <v>19.760892679227855</v>
      </c>
    </row>
    <row r="1826" spans="6:8" x14ac:dyDescent="0.3">
      <c r="F1826" s="2">
        <v>1821</v>
      </c>
      <c r="G1826" s="12">
        <f ca="1"/>
        <v>3.8204438743312696E-2</v>
      </c>
      <c r="H1826" s="12">
        <f ca="1"/>
        <v>17.060298734918725</v>
      </c>
    </row>
    <row r="1827" spans="6:8" x14ac:dyDescent="0.3">
      <c r="F1827" s="2">
        <v>1822</v>
      </c>
      <c r="G1827" s="12">
        <f ca="1"/>
        <v>0.73860084778624002</v>
      </c>
      <c r="H1827" s="12">
        <f ca="1"/>
        <v>21.306931743661426</v>
      </c>
    </row>
    <row r="1828" spans="6:8" x14ac:dyDescent="0.3">
      <c r="F1828" s="2">
        <v>1823</v>
      </c>
      <c r="G1828" s="12">
        <f ca="1"/>
        <v>0.60728335523417654</v>
      </c>
      <c r="H1828" s="12">
        <f ca="1"/>
        <v>20.583618509380553</v>
      </c>
    </row>
    <row r="1829" spans="6:8" x14ac:dyDescent="0.3">
      <c r="F1829" s="2">
        <v>1824</v>
      </c>
      <c r="G1829" s="12">
        <f ca="1"/>
        <v>0.46087587121884988</v>
      </c>
      <c r="H1829" s="12">
        <f ca="1"/>
        <v>19.78722567975349</v>
      </c>
    </row>
    <row r="1830" spans="6:8" x14ac:dyDescent="0.3">
      <c r="F1830" s="2">
        <v>1825</v>
      </c>
      <c r="G1830" s="12">
        <f ca="1"/>
        <v>0.83097281287985725</v>
      </c>
      <c r="H1830" s="12">
        <f ca="1"/>
        <v>21.851611373149247</v>
      </c>
    </row>
    <row r="1831" spans="6:8" x14ac:dyDescent="0.3">
      <c r="F1831" s="2">
        <v>1826</v>
      </c>
      <c r="G1831" s="12">
        <f ca="1"/>
        <v>6.4984984193359852E-2</v>
      </c>
      <c r="H1831" s="12">
        <f ca="1"/>
        <v>17.366859519059492</v>
      </c>
    </row>
    <row r="1832" spans="6:8" x14ac:dyDescent="0.3">
      <c r="F1832" s="2">
        <v>1827</v>
      </c>
      <c r="G1832" s="12">
        <f ca="1"/>
        <v>0.53281713033803046</v>
      </c>
      <c r="H1832" s="12">
        <f ca="1"/>
        <v>20.178473616478637</v>
      </c>
    </row>
    <row r="1833" spans="6:8" x14ac:dyDescent="0.3">
      <c r="F1833" s="2">
        <v>1828</v>
      </c>
      <c r="G1833" s="12">
        <f ca="1"/>
        <v>0.60180397119733597</v>
      </c>
      <c r="H1833" s="12">
        <f ca="1"/>
        <v>20.553780786592842</v>
      </c>
    </row>
    <row r="1834" spans="6:8" x14ac:dyDescent="0.3">
      <c r="F1834" s="2">
        <v>1829</v>
      </c>
      <c r="G1834" s="12">
        <f ca="1"/>
        <v>0.94669803742922465</v>
      </c>
      <c r="H1834" s="12">
        <f ca="1"/>
        <v>22.75489630638388</v>
      </c>
    </row>
    <row r="1835" spans="6:8" x14ac:dyDescent="0.3">
      <c r="F1835" s="2">
        <v>1830</v>
      </c>
      <c r="G1835" s="12">
        <f ca="1"/>
        <v>0.58738702863849457</v>
      </c>
      <c r="H1835" s="12">
        <f ca="1"/>
        <v>20.475306803227582</v>
      </c>
    </row>
    <row r="1836" spans="6:8" x14ac:dyDescent="0.3">
      <c r="F1836" s="2">
        <v>1831</v>
      </c>
      <c r="G1836" s="12">
        <f ca="1"/>
        <v>0.22741214744186444</v>
      </c>
      <c r="H1836" s="12">
        <f ca="1"/>
        <v>18.499068551120768</v>
      </c>
    </row>
    <row r="1837" spans="6:8" x14ac:dyDescent="0.3">
      <c r="F1837" s="2">
        <v>1832</v>
      </c>
      <c r="G1837" s="12">
        <f ca="1"/>
        <v>0.46004898043784204</v>
      </c>
      <c r="H1837" s="12">
        <f ca="1"/>
        <v>19.78272858593396</v>
      </c>
    </row>
    <row r="1838" spans="6:8" x14ac:dyDescent="0.3">
      <c r="F1838" s="2">
        <v>1833</v>
      </c>
      <c r="G1838" s="12">
        <f ca="1"/>
        <v>0.40323186947385636</v>
      </c>
      <c r="H1838" s="12">
        <f ca="1"/>
        <v>19.473635021613145</v>
      </c>
    </row>
    <row r="1839" spans="6:8" x14ac:dyDescent="0.3">
      <c r="F1839" s="2">
        <v>1834</v>
      </c>
      <c r="G1839" s="12">
        <f ca="1"/>
        <v>8.1374006273120303E-2</v>
      </c>
      <c r="H1839" s="12">
        <f ca="1"/>
        <v>17.518056183913302</v>
      </c>
    </row>
    <row r="1840" spans="6:8" x14ac:dyDescent="0.3">
      <c r="F1840" s="2">
        <v>1835</v>
      </c>
      <c r="G1840" s="12">
        <f ca="1"/>
        <v>6.2286484678633069E-2</v>
      </c>
      <c r="H1840" s="12">
        <f ca="1"/>
        <v>17.339965799572802</v>
      </c>
    </row>
    <row r="1841" spans="6:8" x14ac:dyDescent="0.3">
      <c r="F1841" s="2">
        <v>1836</v>
      </c>
      <c r="G1841" s="12">
        <f ca="1"/>
        <v>0.24946644213042957</v>
      </c>
      <c r="H1841" s="12">
        <f ca="1"/>
        <v>18.625529134851572</v>
      </c>
    </row>
    <row r="1842" spans="6:8" x14ac:dyDescent="0.3">
      <c r="F1842" s="2">
        <v>1837</v>
      </c>
      <c r="G1842" s="12">
        <f ca="1"/>
        <v>0.2066244573912801</v>
      </c>
      <c r="H1842" s="12">
        <f ca="1"/>
        <v>18.377375759107473</v>
      </c>
    </row>
    <row r="1843" spans="6:8" x14ac:dyDescent="0.3">
      <c r="F1843" s="2">
        <v>1838</v>
      </c>
      <c r="G1843" s="12">
        <f ca="1"/>
        <v>0.5213101760305674</v>
      </c>
      <c r="H1843" s="12">
        <f ca="1"/>
        <v>20.115893629666484</v>
      </c>
    </row>
    <row r="1844" spans="6:8" x14ac:dyDescent="0.3">
      <c r="F1844" s="2">
        <v>1839</v>
      </c>
      <c r="G1844" s="12">
        <f ca="1"/>
        <v>0.40937486280668556</v>
      </c>
      <c r="H1844" s="12">
        <f ca="1"/>
        <v>19.507071064953898</v>
      </c>
    </row>
    <row r="1845" spans="6:8" x14ac:dyDescent="0.3">
      <c r="F1845" s="2">
        <v>1840</v>
      </c>
      <c r="G1845" s="12">
        <f ca="1"/>
        <v>0.71994491531301996</v>
      </c>
      <c r="H1845" s="12">
        <f ca="1"/>
        <v>21.202310893073218</v>
      </c>
    </row>
    <row r="1846" spans="6:8" x14ac:dyDescent="0.3">
      <c r="F1846" s="2">
        <v>1841</v>
      </c>
      <c r="G1846" s="12">
        <f ca="1"/>
        <v>0.34439337939935011</v>
      </c>
      <c r="H1846" s="12">
        <f ca="1"/>
        <v>19.152670076448988</v>
      </c>
    </row>
    <row r="1847" spans="6:8" x14ac:dyDescent="0.3">
      <c r="F1847" s="2">
        <v>1842</v>
      </c>
      <c r="G1847" s="12">
        <f ca="1"/>
        <v>5.1869079385073347E-2</v>
      </c>
      <c r="H1847" s="12">
        <f ca="1"/>
        <v>17.22910380946751</v>
      </c>
    </row>
    <row r="1848" spans="6:8" x14ac:dyDescent="0.3">
      <c r="F1848" s="2">
        <v>1843</v>
      </c>
      <c r="G1848" s="12">
        <f ca="1"/>
        <v>0.36864241754411053</v>
      </c>
      <c r="H1848" s="12">
        <f ca="1"/>
        <v>19.28516251033918</v>
      </c>
    </row>
    <row r="1849" spans="6:8" x14ac:dyDescent="0.3">
      <c r="F1849" s="2">
        <v>1844</v>
      </c>
      <c r="G1849" s="12">
        <f ca="1"/>
        <v>0.14046303672033189</v>
      </c>
      <c r="H1849" s="12">
        <f ca="1"/>
        <v>17.962956014131027</v>
      </c>
    </row>
    <row r="1850" spans="6:8" x14ac:dyDescent="0.3">
      <c r="F1850" s="2">
        <v>1845</v>
      </c>
      <c r="G1850" s="12">
        <f ca="1"/>
        <v>0.42859567168203294</v>
      </c>
      <c r="H1850" s="12">
        <f ca="1"/>
        <v>19.611651831561826</v>
      </c>
    </row>
    <row r="1851" spans="6:8" x14ac:dyDescent="0.3">
      <c r="F1851" s="2">
        <v>1846</v>
      </c>
      <c r="G1851" s="12">
        <f ca="1"/>
        <v>0.90707262812495593</v>
      </c>
      <c r="H1851" s="12">
        <f ca="1"/>
        <v>22.385055230998503</v>
      </c>
    </row>
    <row r="1852" spans="6:8" x14ac:dyDescent="0.3">
      <c r="F1852" s="2">
        <v>1847</v>
      </c>
      <c r="G1852" s="12">
        <f ca="1"/>
        <v>0.1091117873902292</v>
      </c>
      <c r="H1852" s="12">
        <f ca="1"/>
        <v>17.741000119217379</v>
      </c>
    </row>
    <row r="1853" spans="6:8" x14ac:dyDescent="0.3">
      <c r="F1853" s="2">
        <v>1848</v>
      </c>
      <c r="G1853" s="12">
        <f ca="1"/>
        <v>6.1377927998914394E-2</v>
      </c>
      <c r="H1853" s="12">
        <f ca="1"/>
        <v>17.330758582921355</v>
      </c>
    </row>
    <row r="1854" spans="6:8" x14ac:dyDescent="0.3">
      <c r="F1854" s="2">
        <v>1849</v>
      </c>
      <c r="G1854" s="12">
        <f ca="1"/>
        <v>0.49595278501069973</v>
      </c>
      <c r="H1854" s="12">
        <f ca="1"/>
        <v>19.977989565838378</v>
      </c>
    </row>
    <row r="1855" spans="6:8" x14ac:dyDescent="0.3">
      <c r="F1855" s="2">
        <v>1850</v>
      </c>
      <c r="G1855" s="12">
        <f ca="1"/>
        <v>0.67498387824854578</v>
      </c>
      <c r="H1855" s="12">
        <f ca="1"/>
        <v>20.953576220036553</v>
      </c>
    </row>
    <row r="1856" spans="6:8" x14ac:dyDescent="0.3">
      <c r="F1856" s="2">
        <v>1851</v>
      </c>
      <c r="G1856" s="12">
        <f ca="1"/>
        <v>0.43647266141981111</v>
      </c>
      <c r="H1856" s="12">
        <f ca="1"/>
        <v>19.654499822416508</v>
      </c>
    </row>
    <row r="1857" spans="6:8" x14ac:dyDescent="0.3">
      <c r="F1857" s="2">
        <v>1852</v>
      </c>
      <c r="G1857" s="12">
        <f ca="1"/>
        <v>0.92603357709890521</v>
      </c>
      <c r="H1857" s="12">
        <f ca="1"/>
        <v>22.547962983850933</v>
      </c>
    </row>
    <row r="1858" spans="6:8" x14ac:dyDescent="0.3">
      <c r="F1858" s="2">
        <v>1853</v>
      </c>
      <c r="G1858" s="12">
        <f ca="1"/>
        <v>0.22050608561214324</v>
      </c>
      <c r="H1858" s="12">
        <f ca="1"/>
        <v>18.458944287751798</v>
      </c>
    </row>
    <row r="1859" spans="6:8" x14ac:dyDescent="0.3">
      <c r="F1859" s="2">
        <v>1854</v>
      </c>
      <c r="G1859" s="12">
        <f ca="1"/>
        <v>4.7452069480775849E-2</v>
      </c>
      <c r="H1859" s="12">
        <f ca="1"/>
        <v>17.177995681413591</v>
      </c>
    </row>
    <row r="1860" spans="6:8" x14ac:dyDescent="0.3">
      <c r="F1860" s="2">
        <v>1855</v>
      </c>
      <c r="G1860" s="12">
        <f ca="1"/>
        <v>0.84230324884172458</v>
      </c>
      <c r="H1860" s="12">
        <f ca="1"/>
        <v>21.923694437961295</v>
      </c>
    </row>
    <row r="1861" spans="6:8" x14ac:dyDescent="0.3">
      <c r="F1861" s="2">
        <v>1856</v>
      </c>
      <c r="G1861" s="12">
        <f ca="1"/>
        <v>8.1639353073893028E-2</v>
      </c>
      <c r="H1861" s="12">
        <f ca="1"/>
        <v>17.520359551491417</v>
      </c>
    </row>
    <row r="1862" spans="6:8" x14ac:dyDescent="0.3">
      <c r="F1862" s="2">
        <v>1857</v>
      </c>
      <c r="G1862" s="12">
        <f ca="1"/>
        <v>0.5304930805478365</v>
      </c>
      <c r="H1862" s="12">
        <f ca="1"/>
        <v>20.165834332131752</v>
      </c>
    </row>
    <row r="1863" spans="6:8" x14ac:dyDescent="0.3">
      <c r="F1863" s="2">
        <v>1858</v>
      </c>
      <c r="G1863" s="12">
        <f ca="1"/>
        <v>0.20337652340326384</v>
      </c>
      <c r="H1863" s="12">
        <f ca="1"/>
        <v>18.358094238728324</v>
      </c>
    </row>
    <row r="1864" spans="6:8" x14ac:dyDescent="0.3">
      <c r="F1864" s="2">
        <v>1859</v>
      </c>
      <c r="G1864" s="12">
        <f ca="1"/>
        <v>0.8489790565571953</v>
      </c>
      <c r="H1864" s="12">
        <f ca="1"/>
        <v>21.967023529710968</v>
      </c>
    </row>
    <row r="1865" spans="6:8" x14ac:dyDescent="0.3">
      <c r="F1865" s="2">
        <v>1860</v>
      </c>
      <c r="G1865" s="12">
        <f ca="1"/>
        <v>0.79764599948647219</v>
      </c>
      <c r="H1865" s="12">
        <f ca="1"/>
        <v>21.647992741683513</v>
      </c>
    </row>
    <row r="1866" spans="6:8" x14ac:dyDescent="0.3">
      <c r="F1866" s="2">
        <v>1861</v>
      </c>
      <c r="G1866" s="12">
        <f ca="1"/>
        <v>0.67631698371328808</v>
      </c>
      <c r="H1866" s="12">
        <f ca="1"/>
        <v>20.960901744396033</v>
      </c>
    </row>
    <row r="1867" spans="6:8" x14ac:dyDescent="0.3">
      <c r="F1867" s="2">
        <v>1862</v>
      </c>
      <c r="G1867" s="12">
        <f ca="1"/>
        <v>0.91461168242091828</v>
      </c>
      <c r="H1867" s="12">
        <f ca="1"/>
        <v>22.447512088033939</v>
      </c>
    </row>
    <row r="1868" spans="6:8" x14ac:dyDescent="0.3">
      <c r="F1868" s="2">
        <v>1863</v>
      </c>
      <c r="G1868" s="12">
        <f ca="1"/>
        <v>0.23944298658507979</v>
      </c>
      <c r="H1868" s="12">
        <f ca="1"/>
        <v>18.568343862706229</v>
      </c>
    </row>
    <row r="1869" spans="6:8" x14ac:dyDescent="0.3">
      <c r="F1869" s="2">
        <v>1864</v>
      </c>
      <c r="G1869" s="12">
        <f ca="1"/>
        <v>0.59616136318646795</v>
      </c>
      <c r="H1869" s="12">
        <f ca="1"/>
        <v>20.523062036211442</v>
      </c>
    </row>
    <row r="1870" spans="6:8" x14ac:dyDescent="0.3">
      <c r="F1870" s="2">
        <v>1865</v>
      </c>
      <c r="G1870" s="12">
        <f ca="1"/>
        <v>0.81560727947291212</v>
      </c>
      <c r="H1870" s="12">
        <f ca="1"/>
        <v>21.756360256257071</v>
      </c>
    </row>
    <row r="1871" spans="6:8" x14ac:dyDescent="0.3">
      <c r="F1871" s="2">
        <v>1866</v>
      </c>
      <c r="G1871" s="12">
        <f ca="1"/>
        <v>0.89145062451598323</v>
      </c>
      <c r="H1871" s="12">
        <f ca="1"/>
        <v>22.263223406207469</v>
      </c>
    </row>
    <row r="1872" spans="6:8" x14ac:dyDescent="0.3">
      <c r="F1872" s="2">
        <v>1867</v>
      </c>
      <c r="G1872" s="12">
        <f ca="1"/>
        <v>0.93043290954704472</v>
      </c>
      <c r="H1872" s="12">
        <f ca="1"/>
        <v>22.588907835419761</v>
      </c>
    </row>
    <row r="1873" spans="6:8" x14ac:dyDescent="0.3">
      <c r="F1873" s="2">
        <v>1868</v>
      </c>
      <c r="G1873" s="12">
        <f ca="1"/>
        <v>0.73746850351401161</v>
      </c>
      <c r="H1873" s="12">
        <f ca="1"/>
        <v>21.300549969058483</v>
      </c>
    </row>
    <row r="1874" spans="6:8" x14ac:dyDescent="0.3">
      <c r="F1874" s="2">
        <v>1869</v>
      </c>
      <c r="G1874" s="12">
        <f ca="1"/>
        <v>0.41634643254716996</v>
      </c>
      <c r="H1874" s="12">
        <f ca="1"/>
        <v>19.545009056715898</v>
      </c>
    </row>
    <row r="1875" spans="6:8" x14ac:dyDescent="0.3">
      <c r="F1875" s="2">
        <v>1870</v>
      </c>
      <c r="G1875" s="12">
        <f ca="1"/>
        <v>3.6268863420353403E-2</v>
      </c>
      <c r="H1875" s="12">
        <f ca="1"/>
        <v>17.033378497418258</v>
      </c>
    </row>
    <row r="1876" spans="6:8" x14ac:dyDescent="0.3">
      <c r="F1876" s="2">
        <v>1871</v>
      </c>
      <c r="G1876" s="12">
        <f ca="1"/>
        <v>0.92502700286271389</v>
      </c>
      <c r="H1876" s="12">
        <f ca="1"/>
        <v>22.538786503068174</v>
      </c>
    </row>
    <row r="1877" spans="6:8" x14ac:dyDescent="0.3">
      <c r="F1877" s="2">
        <v>1872</v>
      </c>
      <c r="G1877" s="12">
        <f ca="1"/>
        <v>0.47137169011808555</v>
      </c>
      <c r="H1877" s="12">
        <f ca="1"/>
        <v>19.844307148169687</v>
      </c>
    </row>
    <row r="1878" spans="6:8" x14ac:dyDescent="0.3">
      <c r="F1878" s="2">
        <v>1873</v>
      </c>
      <c r="G1878" s="12">
        <f ca="1"/>
        <v>0.42992984972158421</v>
      </c>
      <c r="H1878" s="12">
        <f ca="1"/>
        <v>19.618909608207655</v>
      </c>
    </row>
    <row r="1879" spans="6:8" x14ac:dyDescent="0.3">
      <c r="F1879" s="2">
        <v>1874</v>
      </c>
      <c r="G1879" s="12">
        <f ca="1"/>
        <v>0.78926163128381077</v>
      </c>
      <c r="H1879" s="12">
        <f ca="1"/>
        <v>21.598313522072825</v>
      </c>
    </row>
    <row r="1880" spans="6:8" x14ac:dyDescent="0.3">
      <c r="F1880" s="2">
        <v>1875</v>
      </c>
      <c r="G1880" s="12">
        <f ca="1"/>
        <v>0.19818563624438257</v>
      </c>
      <c r="H1880" s="12">
        <f ca="1"/>
        <v>18.327107317217813</v>
      </c>
    </row>
    <row r="1881" spans="6:8" x14ac:dyDescent="0.3">
      <c r="F1881" s="2">
        <v>1876</v>
      </c>
      <c r="G1881" s="12">
        <f ca="1"/>
        <v>0.67956498549857747</v>
      </c>
      <c r="H1881" s="12">
        <f ca="1"/>
        <v>20.97875974005051</v>
      </c>
    </row>
    <row r="1882" spans="6:8" x14ac:dyDescent="0.3">
      <c r="F1882" s="2">
        <v>1877</v>
      </c>
      <c r="G1882" s="12">
        <f ca="1"/>
        <v>0.90129435467863694</v>
      </c>
      <c r="H1882" s="12">
        <f ca="1"/>
        <v>22.338905831461222</v>
      </c>
    </row>
    <row r="1883" spans="6:8" x14ac:dyDescent="0.3">
      <c r="F1883" s="2">
        <v>1878</v>
      </c>
      <c r="G1883" s="12">
        <f ca="1"/>
        <v>1.141034524713902E-2</v>
      </c>
      <c r="H1883" s="12">
        <f ca="1"/>
        <v>16.531952257424429</v>
      </c>
    </row>
    <row r="1884" spans="6:8" x14ac:dyDescent="0.3">
      <c r="F1884" s="2">
        <v>1879</v>
      </c>
      <c r="G1884" s="12">
        <f ca="1"/>
        <v>0.31476423099416517</v>
      </c>
      <c r="H1884" s="12">
        <f ca="1"/>
        <v>18.990025513355846</v>
      </c>
    </row>
    <row r="1885" spans="6:8" x14ac:dyDescent="0.3">
      <c r="F1885" s="2">
        <v>1880</v>
      </c>
      <c r="G1885" s="12">
        <f ca="1"/>
        <v>0.980415446420148</v>
      </c>
      <c r="H1885" s="12">
        <f ca="1"/>
        <v>23.253962992360943</v>
      </c>
    </row>
    <row r="1886" spans="6:8" x14ac:dyDescent="0.3">
      <c r="F1886" s="2">
        <v>1881</v>
      </c>
      <c r="G1886" s="12">
        <f ca="1"/>
        <v>0.37021693485134222</v>
      </c>
      <c r="H1886" s="12">
        <f ca="1"/>
        <v>19.293752379123873</v>
      </c>
    </row>
    <row r="1887" spans="6:8" x14ac:dyDescent="0.3">
      <c r="F1887" s="2">
        <v>1882</v>
      </c>
      <c r="G1887" s="12">
        <f ca="1"/>
        <v>9.8798384989114085E-2</v>
      </c>
      <c r="H1887" s="12">
        <f ca="1"/>
        <v>17.661823780049758</v>
      </c>
    </row>
    <row r="1888" spans="6:8" x14ac:dyDescent="0.3">
      <c r="F1888" s="2">
        <v>1883</v>
      </c>
      <c r="G1888" s="12">
        <f ca="1"/>
        <v>7.2139874589014497E-2</v>
      </c>
      <c r="H1888" s="12">
        <f ca="1"/>
        <v>17.435206941278206</v>
      </c>
    </row>
    <row r="1889" spans="6:8" x14ac:dyDescent="0.3">
      <c r="F1889" s="2">
        <v>1884</v>
      </c>
      <c r="G1889" s="12">
        <f ca="1"/>
        <v>0.40141930721699493</v>
      </c>
      <c r="H1889" s="12">
        <f ca="1"/>
        <v>19.463767852711371</v>
      </c>
    </row>
    <row r="1890" spans="6:8" x14ac:dyDescent="0.3">
      <c r="F1890" s="2">
        <v>1885</v>
      </c>
      <c r="G1890" s="12">
        <f ca="1"/>
        <v>0.51802378472786947</v>
      </c>
      <c r="H1890" s="12">
        <f ca="1"/>
        <v>20.098020841082302</v>
      </c>
    </row>
    <row r="1891" spans="6:8" x14ac:dyDescent="0.3">
      <c r="F1891" s="2">
        <v>1886</v>
      </c>
      <c r="G1891" s="12">
        <f ca="1"/>
        <v>0.61639812653592863</v>
      </c>
      <c r="H1891" s="12">
        <f ca="1"/>
        <v>20.633272639856724</v>
      </c>
    </row>
    <row r="1892" spans="6:8" x14ac:dyDescent="0.3">
      <c r="F1892" s="2">
        <v>1887</v>
      </c>
      <c r="G1892" s="12">
        <f ca="1"/>
        <v>0.50047105158256366</v>
      </c>
      <c r="H1892" s="12">
        <f ca="1"/>
        <v>20.002561773927539</v>
      </c>
    </row>
    <row r="1893" spans="6:8" x14ac:dyDescent="0.3">
      <c r="F1893" s="2">
        <v>1888</v>
      </c>
      <c r="G1893" s="12">
        <f ca="1"/>
        <v>0.31757514973056211</v>
      </c>
      <c r="H1893" s="12">
        <f ca="1"/>
        <v>19.005504089844926</v>
      </c>
    </row>
    <row r="1894" spans="6:8" x14ac:dyDescent="0.3">
      <c r="F1894" s="2">
        <v>1889</v>
      </c>
      <c r="G1894" s="12">
        <f ca="1"/>
        <v>0.60244029400311527</v>
      </c>
      <c r="H1894" s="12">
        <f ca="1"/>
        <v>20.557245445041385</v>
      </c>
    </row>
    <row r="1895" spans="6:8" x14ac:dyDescent="0.3">
      <c r="F1895" s="2">
        <v>1890</v>
      </c>
      <c r="G1895" s="12">
        <f ca="1"/>
        <v>3.4850181356914645E-2</v>
      </c>
      <c r="H1895" s="12">
        <f ca="1"/>
        <v>17.013037827158605</v>
      </c>
    </row>
    <row r="1896" spans="6:8" x14ac:dyDescent="0.3">
      <c r="F1896" s="2">
        <v>1891</v>
      </c>
      <c r="G1896" s="12">
        <f ca="1"/>
        <v>0.94183549314245552</v>
      </c>
      <c r="H1896" s="12">
        <f ca="1"/>
        <v>22.70246594145905</v>
      </c>
    </row>
    <row r="1897" spans="6:8" x14ac:dyDescent="0.3">
      <c r="F1897" s="2">
        <v>1892</v>
      </c>
      <c r="G1897" s="12">
        <f ca="1"/>
        <v>0.78100665874698771</v>
      </c>
      <c r="H1897" s="12">
        <f ca="1"/>
        <v>21.549882965953191</v>
      </c>
    </row>
    <row r="1898" spans="6:8" x14ac:dyDescent="0.3">
      <c r="F1898" s="2">
        <v>1893</v>
      </c>
      <c r="G1898" s="12">
        <f ca="1"/>
        <v>0.93273831840605204</v>
      </c>
      <c r="H1898" s="12">
        <f ca="1"/>
        <v>22.61094776823025</v>
      </c>
    </row>
    <row r="1899" spans="6:8" x14ac:dyDescent="0.3">
      <c r="F1899" s="2">
        <v>1894</v>
      </c>
      <c r="G1899" s="12">
        <f ca="1"/>
        <v>0.9663152876135348</v>
      </c>
      <c r="H1899" s="12">
        <f ca="1"/>
        <v>23.004089126060546</v>
      </c>
    </row>
    <row r="1900" spans="6:8" x14ac:dyDescent="0.3">
      <c r="F1900" s="2">
        <v>1895</v>
      </c>
      <c r="G1900" s="12">
        <f ca="1"/>
        <v>0.45415003369572093</v>
      </c>
      <c r="H1900" s="12">
        <f ca="1"/>
        <v>19.750646481595421</v>
      </c>
    </row>
    <row r="1901" spans="6:8" x14ac:dyDescent="0.3">
      <c r="F1901" s="2">
        <v>1896</v>
      </c>
      <c r="G1901" s="12">
        <f ca="1"/>
        <v>0.30311803801567994</v>
      </c>
      <c r="H1901" s="12">
        <f ca="1"/>
        <v>18.925757998322094</v>
      </c>
    </row>
    <row r="1902" spans="6:8" x14ac:dyDescent="0.3">
      <c r="F1902" s="2">
        <v>1897</v>
      </c>
      <c r="G1902" s="12">
        <f ca="1"/>
        <v>0.63823978439917517</v>
      </c>
      <c r="H1902" s="12">
        <f ca="1"/>
        <v>20.752400017069291</v>
      </c>
    </row>
    <row r="1903" spans="6:8" x14ac:dyDescent="0.3">
      <c r="F1903" s="2">
        <v>1898</v>
      </c>
      <c r="G1903" s="12">
        <f ca="1"/>
        <v>0.26814585697432869</v>
      </c>
      <c r="H1903" s="12">
        <f ca="1"/>
        <v>18.73102804191247</v>
      </c>
    </row>
    <row r="1904" spans="6:8" x14ac:dyDescent="0.3">
      <c r="F1904" s="2">
        <v>1899</v>
      </c>
      <c r="G1904" s="12">
        <f ca="1"/>
        <v>0.31332988265009099</v>
      </c>
      <c r="H1904" s="12">
        <f ca="1"/>
        <v>18.98212248094854</v>
      </c>
    </row>
    <row r="1905" spans="6:8" x14ac:dyDescent="0.3">
      <c r="F1905" s="2">
        <v>1900</v>
      </c>
      <c r="G1905" s="12">
        <f ca="1"/>
        <v>0.79198151176951015</v>
      </c>
      <c r="H1905" s="12">
        <f ca="1"/>
        <v>21.61437266837866</v>
      </c>
    </row>
    <row r="1906" spans="6:8" x14ac:dyDescent="0.3">
      <c r="F1906" s="2">
        <v>1901</v>
      </c>
      <c r="G1906" s="12">
        <f ca="1"/>
        <v>0.38534485438212873</v>
      </c>
      <c r="H1906" s="12">
        <f ca="1"/>
        <v>19.376224695959465</v>
      </c>
    </row>
    <row r="1907" spans="6:8" x14ac:dyDescent="0.3">
      <c r="F1907" s="2">
        <v>1902</v>
      </c>
      <c r="G1907" s="12">
        <f ca="1"/>
        <v>0.9206885312020392</v>
      </c>
      <c r="H1907" s="12">
        <f ca="1"/>
        <v>22.499986652367369</v>
      </c>
    </row>
    <row r="1908" spans="6:8" x14ac:dyDescent="0.3">
      <c r="F1908" s="2">
        <v>1903</v>
      </c>
      <c r="G1908" s="12">
        <f ca="1"/>
        <v>0.67733355391453398</v>
      </c>
      <c r="H1908" s="12">
        <f ca="1"/>
        <v>20.96648945907635</v>
      </c>
    </row>
    <row r="1909" spans="6:8" x14ac:dyDescent="0.3">
      <c r="F1909" s="2">
        <v>1904</v>
      </c>
      <c r="G1909" s="12">
        <f ca="1"/>
        <v>0.1885509901863045</v>
      </c>
      <c r="H1909" s="12">
        <f ca="1"/>
        <v>18.268988351479202</v>
      </c>
    </row>
    <row r="1910" spans="6:8" x14ac:dyDescent="0.3">
      <c r="F1910" s="2">
        <v>1905</v>
      </c>
      <c r="G1910" s="12">
        <f ca="1"/>
        <v>0.45833200070717228</v>
      </c>
      <c r="H1910" s="12">
        <f ca="1"/>
        <v>19.773390657893177</v>
      </c>
    </row>
    <row r="1911" spans="6:8" x14ac:dyDescent="0.3">
      <c r="F1911" s="2">
        <v>1906</v>
      </c>
      <c r="G1911" s="12">
        <f ca="1"/>
        <v>0.68870965512973892</v>
      </c>
      <c r="H1911" s="12">
        <f ca="1"/>
        <v>21.029120671994988</v>
      </c>
    </row>
    <row r="1912" spans="6:8" x14ac:dyDescent="0.3">
      <c r="F1912" s="2">
        <v>1907</v>
      </c>
      <c r="G1912" s="12">
        <f ca="1"/>
        <v>1.7161782184424768E-2</v>
      </c>
      <c r="H1912" s="12">
        <f ca="1"/>
        <v>16.690900367086311</v>
      </c>
    </row>
    <row r="1913" spans="6:8" x14ac:dyDescent="0.3">
      <c r="F1913" s="2">
        <v>1908</v>
      </c>
      <c r="G1913" s="12">
        <f ca="1"/>
        <v>0.32448523082440062</v>
      </c>
      <c r="H1913" s="12">
        <f ca="1"/>
        <v>19.043506768875954</v>
      </c>
    </row>
    <row r="1914" spans="6:8" x14ac:dyDescent="0.3">
      <c r="F1914" s="2">
        <v>1909</v>
      </c>
      <c r="G1914" s="12">
        <f ca="1"/>
        <v>0.49266862110690823</v>
      </c>
      <c r="H1914" s="12">
        <f ca="1"/>
        <v>19.960128919817624</v>
      </c>
    </row>
    <row r="1915" spans="6:8" x14ac:dyDescent="0.3">
      <c r="F1915" s="2">
        <v>1910</v>
      </c>
      <c r="G1915" s="12">
        <f ca="1"/>
        <v>0.5127752206071956</v>
      </c>
      <c r="H1915" s="12">
        <f ca="1"/>
        <v>20.069476953616888</v>
      </c>
    </row>
    <row r="1916" spans="6:8" x14ac:dyDescent="0.3">
      <c r="F1916" s="2">
        <v>1911</v>
      </c>
      <c r="G1916" s="12">
        <f ca="1"/>
        <v>0.60300016753324215</v>
      </c>
      <c r="H1916" s="12">
        <f ca="1"/>
        <v>20.560293936277557</v>
      </c>
    </row>
    <row r="1917" spans="6:8" x14ac:dyDescent="0.3">
      <c r="F1917" s="2">
        <v>1912</v>
      </c>
      <c r="G1917" s="12">
        <f ca="1"/>
        <v>0.84217634177082568</v>
      </c>
      <c r="H1917" s="12">
        <f ca="1"/>
        <v>21.922877252284394</v>
      </c>
    </row>
    <row r="1918" spans="6:8" x14ac:dyDescent="0.3">
      <c r="F1918" s="2">
        <v>1913</v>
      </c>
      <c r="G1918" s="12">
        <f ca="1"/>
        <v>0.76140344946038385</v>
      </c>
      <c r="H1918" s="12">
        <f ca="1"/>
        <v>21.436506163144777</v>
      </c>
    </row>
    <row r="1919" spans="6:8" x14ac:dyDescent="0.3">
      <c r="F1919" s="2">
        <v>1914</v>
      </c>
      <c r="G1919" s="12">
        <f ca="1"/>
        <v>0.47070895383864531</v>
      </c>
      <c r="H1919" s="12">
        <f ca="1"/>
        <v>19.840702885952922</v>
      </c>
    </row>
    <row r="1920" spans="6:8" x14ac:dyDescent="0.3">
      <c r="F1920" s="2">
        <v>1915</v>
      </c>
      <c r="G1920" s="12">
        <f ca="1"/>
        <v>0.57900757330013053</v>
      </c>
      <c r="H1920" s="12">
        <f ca="1"/>
        <v>20.429712133685154</v>
      </c>
    </row>
    <row r="1921" spans="6:8" x14ac:dyDescent="0.3">
      <c r="F1921" s="2">
        <v>1916</v>
      </c>
      <c r="G1921" s="12">
        <f ca="1"/>
        <v>0.53422254579434925</v>
      </c>
      <c r="H1921" s="12">
        <f ca="1"/>
        <v>20.1861169530826</v>
      </c>
    </row>
    <row r="1922" spans="6:8" x14ac:dyDescent="0.3">
      <c r="F1922" s="2">
        <v>1917</v>
      </c>
      <c r="G1922" s="12">
        <f ca="1"/>
        <v>0.92631904172695445</v>
      </c>
      <c r="H1922" s="12">
        <f ca="1"/>
        <v>22.550577972386929</v>
      </c>
    </row>
    <row r="1923" spans="6:8" x14ac:dyDescent="0.3">
      <c r="F1923" s="2">
        <v>1918</v>
      </c>
      <c r="G1923" s="12">
        <f ca="1"/>
        <v>0.41656150369500833</v>
      </c>
      <c r="H1923" s="12">
        <f ca="1"/>
        <v>19.546179318672596</v>
      </c>
    </row>
    <row r="1924" spans="6:8" x14ac:dyDescent="0.3">
      <c r="F1924" s="2">
        <v>1919</v>
      </c>
      <c r="G1924" s="12">
        <f ca="1"/>
        <v>0.56095659839722889</v>
      </c>
      <c r="H1924" s="12">
        <f ca="1"/>
        <v>20.331517157510081</v>
      </c>
    </row>
    <row r="1925" spans="6:8" x14ac:dyDescent="0.3">
      <c r="F1925" s="2">
        <v>1920</v>
      </c>
      <c r="G1925" s="12">
        <f ca="1"/>
        <v>0.60406683878870826</v>
      </c>
      <c r="H1925" s="12">
        <f ca="1"/>
        <v>20.566102147418643</v>
      </c>
    </row>
    <row r="1926" spans="6:8" x14ac:dyDescent="0.3">
      <c r="F1926" s="2">
        <v>1921</v>
      </c>
      <c r="G1926" s="12">
        <f ca="1"/>
        <v>0.11193504694413448</v>
      </c>
      <c r="H1926" s="12">
        <f ca="1"/>
        <v>17.762050881228344</v>
      </c>
    </row>
    <row r="1927" spans="6:8" x14ac:dyDescent="0.3">
      <c r="F1927" s="2">
        <v>1922</v>
      </c>
      <c r="G1927" s="12">
        <f ca="1"/>
        <v>0.95266518327976613</v>
      </c>
      <c r="H1927" s="12">
        <f ca="1"/>
        <v>22.82340059695618</v>
      </c>
    </row>
    <row r="1928" spans="6:8" x14ac:dyDescent="0.3">
      <c r="F1928" s="2">
        <v>1923</v>
      </c>
      <c r="G1928" s="12">
        <f ca="1"/>
        <v>0.54372758640329844</v>
      </c>
      <c r="H1928" s="12">
        <f ca="1"/>
        <v>20.237810633793867</v>
      </c>
    </row>
    <row r="1929" spans="6:8" x14ac:dyDescent="0.3">
      <c r="F1929" s="2">
        <v>1924</v>
      </c>
      <c r="G1929" s="12">
        <f ca="1"/>
        <v>0.50845978161966565</v>
      </c>
      <c r="H1929" s="12">
        <f ca="1"/>
        <v>20.046007802601462</v>
      </c>
    </row>
    <row r="1930" spans="6:8" x14ac:dyDescent="0.3">
      <c r="F1930" s="2">
        <v>1925</v>
      </c>
      <c r="G1930" s="12">
        <f ca="1"/>
        <v>7.3989014055769964E-2</v>
      </c>
      <c r="H1930" s="12">
        <f ca="1"/>
        <v>17.45224372306529</v>
      </c>
    </row>
    <row r="1931" spans="6:8" x14ac:dyDescent="0.3">
      <c r="F1931" s="2">
        <v>1926</v>
      </c>
      <c r="G1931" s="12">
        <f ca="1"/>
        <v>0.87423413461635269</v>
      </c>
      <c r="H1931" s="12">
        <f ca="1"/>
        <v>22.138112726575876</v>
      </c>
    </row>
    <row r="1932" spans="6:8" x14ac:dyDescent="0.3">
      <c r="F1932" s="2">
        <v>1927</v>
      </c>
      <c r="G1932" s="12">
        <f ca="1"/>
        <v>0.65406799441766661</v>
      </c>
      <c r="H1932" s="12">
        <f ca="1"/>
        <v>20.838909869413037</v>
      </c>
    </row>
    <row r="1933" spans="6:8" x14ac:dyDescent="0.3">
      <c r="F1933" s="2">
        <v>1928</v>
      </c>
      <c r="G1933" s="12">
        <f ca="1"/>
        <v>0.2404693100068529</v>
      </c>
      <c r="H1933" s="12">
        <f ca="1"/>
        <v>18.57422006671294</v>
      </c>
    </row>
    <row r="1934" spans="6:8" x14ac:dyDescent="0.3">
      <c r="F1934" s="2">
        <v>1929</v>
      </c>
      <c r="G1934" s="12">
        <f ca="1"/>
        <v>0.39136190986638364</v>
      </c>
      <c r="H1934" s="12">
        <f ca="1"/>
        <v>19.40900304947786</v>
      </c>
    </row>
    <row r="1935" spans="6:8" x14ac:dyDescent="0.3">
      <c r="F1935" s="2">
        <v>1930</v>
      </c>
      <c r="G1935" s="12">
        <f ca="1"/>
        <v>0.71971341450436355</v>
      </c>
      <c r="H1935" s="12">
        <f ca="1"/>
        <v>21.201019065280615</v>
      </c>
    </row>
    <row r="1936" spans="6:8" x14ac:dyDescent="0.3">
      <c r="F1936" s="2">
        <v>1931</v>
      </c>
      <c r="G1936" s="12">
        <f ca="1"/>
        <v>0.14529738410355231</v>
      </c>
      <c r="H1936" s="12">
        <f ca="1"/>
        <v>17.995259260412386</v>
      </c>
    </row>
    <row r="1937" spans="6:8" x14ac:dyDescent="0.3">
      <c r="F1937" s="2">
        <v>1932</v>
      </c>
      <c r="G1937" s="12">
        <f ca="1"/>
        <v>0.93716189134861172</v>
      </c>
      <c r="H1937" s="12">
        <f ca="1"/>
        <v>22.65448235502291</v>
      </c>
    </row>
    <row r="1938" spans="6:8" x14ac:dyDescent="0.3">
      <c r="F1938" s="2">
        <v>1933</v>
      </c>
      <c r="G1938" s="12">
        <f ca="1"/>
        <v>0.54066750214581427</v>
      </c>
      <c r="H1938" s="12">
        <f ca="1"/>
        <v>20.221168054716092</v>
      </c>
    </row>
    <row r="1939" spans="6:8" x14ac:dyDescent="0.3">
      <c r="F1939" s="2">
        <v>1934</v>
      </c>
      <c r="G1939" s="12">
        <f ca="1"/>
        <v>0.17818420315851125</v>
      </c>
      <c r="H1939" s="12">
        <f ca="1"/>
        <v>18.205467624533362</v>
      </c>
    </row>
    <row r="1940" spans="6:8" x14ac:dyDescent="0.3">
      <c r="F1940" s="2">
        <v>1935</v>
      </c>
      <c r="G1940" s="12">
        <f ca="1"/>
        <v>0.73470397896650019</v>
      </c>
      <c r="H1940" s="12">
        <f ca="1"/>
        <v>21.284987827086926</v>
      </c>
    </row>
    <row r="1941" spans="6:8" x14ac:dyDescent="0.3">
      <c r="F1941" s="2">
        <v>1936</v>
      </c>
      <c r="G1941" s="12">
        <f ca="1"/>
        <v>1.630866814088372E-2</v>
      </c>
      <c r="H1941" s="12">
        <f ca="1"/>
        <v>16.670128825373791</v>
      </c>
    </row>
    <row r="1942" spans="6:8" x14ac:dyDescent="0.3">
      <c r="F1942" s="2">
        <v>1937</v>
      </c>
      <c r="G1942" s="12">
        <f ca="1"/>
        <v>0.66053525862179563</v>
      </c>
      <c r="H1942" s="12">
        <f ca="1"/>
        <v>20.874316314473308</v>
      </c>
    </row>
    <row r="1943" spans="6:8" x14ac:dyDescent="0.3">
      <c r="F1943" s="2">
        <v>1938</v>
      </c>
      <c r="G1943" s="12">
        <f ca="1"/>
        <v>0.41820355675039678</v>
      </c>
      <c r="H1943" s="12">
        <f ca="1"/>
        <v>19.55511398139986</v>
      </c>
    </row>
    <row r="1944" spans="6:8" x14ac:dyDescent="0.3">
      <c r="F1944" s="2">
        <v>1939</v>
      </c>
      <c r="G1944" s="12">
        <f ca="1"/>
        <v>0.93953206770039355</v>
      </c>
      <c r="H1944" s="12">
        <f ca="1"/>
        <v>22.678543721027335</v>
      </c>
    </row>
    <row r="1945" spans="6:8" x14ac:dyDescent="0.3">
      <c r="F1945" s="2">
        <v>1940</v>
      </c>
      <c r="G1945" s="12">
        <f ca="1"/>
        <v>0.45307498876527563</v>
      </c>
      <c r="H1945" s="12">
        <f ca="1"/>
        <v>19.744799648818034</v>
      </c>
    </row>
    <row r="1946" spans="6:8" x14ac:dyDescent="0.3">
      <c r="F1946" s="2">
        <v>1941</v>
      </c>
      <c r="G1946" s="12">
        <f ca="1"/>
        <v>0.88305329292697454</v>
      </c>
      <c r="H1946" s="12">
        <f ca="1"/>
        <v>22.201170831852071</v>
      </c>
    </row>
    <row r="1947" spans="6:8" x14ac:dyDescent="0.3">
      <c r="F1947" s="2">
        <v>1942</v>
      </c>
      <c r="G1947" s="12">
        <f ca="1"/>
        <v>0.99349495280156486</v>
      </c>
      <c r="H1947" s="12">
        <f ca="1"/>
        <v>23.663349184954953</v>
      </c>
    </row>
    <row r="1948" spans="6:8" x14ac:dyDescent="0.3">
      <c r="F1948" s="2">
        <v>1943</v>
      </c>
      <c r="G1948" s="12">
        <f ca="1"/>
        <v>0.13695516928151585</v>
      </c>
      <c r="H1948" s="12">
        <f ca="1"/>
        <v>17.939241761490251</v>
      </c>
    </row>
    <row r="1949" spans="6:8" x14ac:dyDescent="0.3">
      <c r="F1949" s="2">
        <v>1944</v>
      </c>
      <c r="G1949" s="12">
        <f ca="1"/>
        <v>1.9330025064905776E-2</v>
      </c>
      <c r="H1949" s="12">
        <f ca="1"/>
        <v>16.740486078844299</v>
      </c>
    </row>
    <row r="1950" spans="6:8" x14ac:dyDescent="0.3">
      <c r="F1950" s="2">
        <v>1945</v>
      </c>
      <c r="G1950" s="12">
        <f ca="1"/>
        <v>0.23985276910629527</v>
      </c>
      <c r="H1950" s="12">
        <f ca="1"/>
        <v>18.570690664906145</v>
      </c>
    </row>
    <row r="1951" spans="6:8" x14ac:dyDescent="0.3">
      <c r="F1951" s="2">
        <v>1946</v>
      </c>
      <c r="G1951" s="12">
        <f ca="1"/>
        <v>0.65601994129229246</v>
      </c>
      <c r="H1951" s="12">
        <f ca="1"/>
        <v>20.849592160529156</v>
      </c>
    </row>
    <row r="1952" spans="6:8" x14ac:dyDescent="0.3">
      <c r="F1952" s="2">
        <v>1947</v>
      </c>
      <c r="G1952" s="12">
        <f ca="1"/>
        <v>0.38666354074203091</v>
      </c>
      <c r="H1952" s="12">
        <f ca="1"/>
        <v>19.383409370400642</v>
      </c>
    </row>
    <row r="1953" spans="6:8" x14ac:dyDescent="0.3">
      <c r="F1953" s="2">
        <v>1948</v>
      </c>
      <c r="G1953" s="12">
        <f ca="1"/>
        <v>0.91692233036872883</v>
      </c>
      <c r="H1953" s="12">
        <f ca="1"/>
        <v>22.467223766591101</v>
      </c>
    </row>
    <row r="1954" spans="6:8" x14ac:dyDescent="0.3">
      <c r="F1954" s="2">
        <v>1949</v>
      </c>
      <c r="G1954" s="12">
        <f ca="1"/>
        <v>0.77367139455814748</v>
      </c>
      <c r="H1954" s="12">
        <f ca="1"/>
        <v>21.50720852658236</v>
      </c>
    </row>
    <row r="1955" spans="6:8" x14ac:dyDescent="0.3">
      <c r="F1955" s="2">
        <v>1950</v>
      </c>
      <c r="G1955" s="12">
        <f ca="1"/>
        <v>0.89303900532385394</v>
      </c>
      <c r="H1955" s="12">
        <f ca="1"/>
        <v>22.275207250885042</v>
      </c>
    </row>
    <row r="1956" spans="6:8" x14ac:dyDescent="0.3">
      <c r="F1956" s="2">
        <v>1951</v>
      </c>
      <c r="G1956" s="12">
        <f ca="1"/>
        <v>7.5750161493567614E-2</v>
      </c>
      <c r="H1956" s="12">
        <f ca="1"/>
        <v>17.468252253041857</v>
      </c>
    </row>
    <row r="1957" spans="6:8" x14ac:dyDescent="0.3">
      <c r="F1957" s="2">
        <v>1952</v>
      </c>
      <c r="G1957" s="12">
        <f ca="1"/>
        <v>0.32497396733070105</v>
      </c>
      <c r="H1957" s="12">
        <f ca="1"/>
        <v>19.046192173406158</v>
      </c>
    </row>
    <row r="1958" spans="6:8" x14ac:dyDescent="0.3">
      <c r="F1958" s="2">
        <v>1953</v>
      </c>
      <c r="G1958" s="12">
        <f ca="1"/>
        <v>7.4383488343097159E-2</v>
      </c>
      <c r="H1958" s="12">
        <f ca="1"/>
        <v>17.455847519697691</v>
      </c>
    </row>
    <row r="1959" spans="6:8" x14ac:dyDescent="0.3">
      <c r="F1959" s="2">
        <v>1954</v>
      </c>
      <c r="G1959" s="12">
        <f ca="1"/>
        <v>0.9742646344687802</v>
      </c>
      <c r="H1959" s="12">
        <f ca="1"/>
        <v>23.133225088892569</v>
      </c>
    </row>
    <row r="1960" spans="6:8" x14ac:dyDescent="0.3">
      <c r="F1960" s="2">
        <v>1955</v>
      </c>
      <c r="G1960" s="12">
        <f ca="1"/>
        <v>0.37164000995789603</v>
      </c>
      <c r="H1960" s="12">
        <f ca="1"/>
        <v>19.3015149408313</v>
      </c>
    </row>
    <row r="1961" spans="6:8" x14ac:dyDescent="0.3">
      <c r="F1961" s="2">
        <v>1956</v>
      </c>
      <c r="G1961" s="12">
        <f ca="1"/>
        <v>0.55761430075558338</v>
      </c>
      <c r="H1961" s="12">
        <f ca="1"/>
        <v>20.313337927049652</v>
      </c>
    </row>
    <row r="1962" spans="6:8" x14ac:dyDescent="0.3">
      <c r="F1962" s="2">
        <v>1957</v>
      </c>
      <c r="G1962" s="12">
        <f ca="1"/>
        <v>0.52173612505057854</v>
      </c>
      <c r="H1962" s="12">
        <f ca="1"/>
        <v>20.118210122517134</v>
      </c>
    </row>
    <row r="1963" spans="6:8" x14ac:dyDescent="0.3">
      <c r="F1963" s="2">
        <v>1958</v>
      </c>
      <c r="G1963" s="12">
        <f ca="1"/>
        <v>0.87828887129858257</v>
      </c>
      <c r="H1963" s="12">
        <f ca="1"/>
        <v>22.166856077080386</v>
      </c>
    </row>
    <row r="1964" spans="6:8" x14ac:dyDescent="0.3">
      <c r="F1964" s="2">
        <v>1959</v>
      </c>
      <c r="G1964" s="12">
        <f ca="1"/>
        <v>0.11010032225920785</v>
      </c>
      <c r="H1964" s="12">
        <f ca="1"/>
        <v>17.748399197980763</v>
      </c>
    </row>
    <row r="1965" spans="6:8" x14ac:dyDescent="0.3">
      <c r="F1965" s="2">
        <v>1960</v>
      </c>
      <c r="G1965" s="12">
        <f ca="1"/>
        <v>0.9164666250834228</v>
      </c>
      <c r="H1965" s="12">
        <f ca="1"/>
        <v>22.463313574901829</v>
      </c>
    </row>
    <row r="1966" spans="6:8" x14ac:dyDescent="0.3">
      <c r="F1966" s="2">
        <v>1961</v>
      </c>
      <c r="G1966" s="12">
        <f ca="1"/>
        <v>0.61745009112669891</v>
      </c>
      <c r="H1966" s="12">
        <f ca="1"/>
        <v>20.639005238241776</v>
      </c>
    </row>
    <row r="1967" spans="6:8" x14ac:dyDescent="0.3">
      <c r="F1967" s="2">
        <v>1962</v>
      </c>
      <c r="G1967" s="12">
        <f ca="1"/>
        <v>0.92416191135933334</v>
      </c>
      <c r="H1967" s="12">
        <f ca="1"/>
        <v>22.53095389370602</v>
      </c>
    </row>
    <row r="1968" spans="6:8" x14ac:dyDescent="0.3">
      <c r="F1968" s="2">
        <v>1963</v>
      </c>
      <c r="G1968" s="12">
        <f ca="1"/>
        <v>0.83047697312685731</v>
      </c>
      <c r="H1968" s="12">
        <f ca="1"/>
        <v>21.848495176729333</v>
      </c>
    </row>
    <row r="1969" spans="6:8" x14ac:dyDescent="0.3">
      <c r="F1969" s="2">
        <v>1964</v>
      </c>
      <c r="G1969" s="12">
        <f ca="1"/>
        <v>0.13835460383782094</v>
      </c>
      <c r="H1969" s="12">
        <f ca="1"/>
        <v>17.948731056891415</v>
      </c>
    </row>
    <row r="1970" spans="6:8" x14ac:dyDescent="0.3">
      <c r="F1970" s="2">
        <v>1965</v>
      </c>
      <c r="G1970" s="12">
        <f ca="1"/>
        <v>0.49438833932873605</v>
      </c>
      <c r="H1970" s="12">
        <f ca="1"/>
        <v>19.969481461137661</v>
      </c>
    </row>
    <row r="1971" spans="6:8" x14ac:dyDescent="0.3">
      <c r="F1971" s="2">
        <v>1966</v>
      </c>
      <c r="G1971" s="12">
        <f ca="1"/>
        <v>0.21602629323038158</v>
      </c>
      <c r="H1971" s="12">
        <f ca="1"/>
        <v>18.43276159526485</v>
      </c>
    </row>
    <row r="1972" spans="6:8" x14ac:dyDescent="0.3">
      <c r="F1972" s="2">
        <v>1967</v>
      </c>
      <c r="G1972" s="12">
        <f ca="1"/>
        <v>0.26551807008984296</v>
      </c>
      <c r="H1972" s="12">
        <f ca="1"/>
        <v>18.716261025355756</v>
      </c>
    </row>
    <row r="1973" spans="6:8" x14ac:dyDescent="0.3">
      <c r="F1973" s="2">
        <v>1968</v>
      </c>
      <c r="G1973" s="12">
        <f ca="1"/>
        <v>0.45836104259931765</v>
      </c>
      <c r="H1973" s="12">
        <f ca="1"/>
        <v>19.773548604885871</v>
      </c>
    </row>
    <row r="1974" spans="6:8" x14ac:dyDescent="0.3">
      <c r="F1974" s="2">
        <v>1969</v>
      </c>
      <c r="G1974" s="12">
        <f ca="1"/>
        <v>0.38904790681395829</v>
      </c>
      <c r="H1974" s="12">
        <f ca="1"/>
        <v>19.396398745839992</v>
      </c>
    </row>
    <row r="1975" spans="6:8" x14ac:dyDescent="0.3">
      <c r="F1975" s="2">
        <v>1970</v>
      </c>
      <c r="G1975" s="12">
        <f ca="1"/>
        <v>0.51308030979156127</v>
      </c>
      <c r="H1975" s="12">
        <f ca="1"/>
        <v>20.071136155672111</v>
      </c>
    </row>
    <row r="1976" spans="6:8" x14ac:dyDescent="0.3">
      <c r="F1976" s="2">
        <v>1971</v>
      </c>
      <c r="G1976" s="12">
        <f ca="1"/>
        <v>0.88588665010833467</v>
      </c>
      <c r="H1976" s="12">
        <f ca="1"/>
        <v>22.221873636370923</v>
      </c>
    </row>
    <row r="1977" spans="6:8" x14ac:dyDescent="0.3">
      <c r="F1977" s="2">
        <v>1972</v>
      </c>
      <c r="G1977" s="12">
        <f ca="1"/>
        <v>0.20080395475146173</v>
      </c>
      <c r="H1977" s="12">
        <f ca="1"/>
        <v>18.34276431014883</v>
      </c>
    </row>
    <row r="1978" spans="6:8" x14ac:dyDescent="0.3">
      <c r="F1978" s="2">
        <v>1973</v>
      </c>
      <c r="G1978" s="12">
        <f ca="1"/>
        <v>0.40682054116052258</v>
      </c>
      <c r="H1978" s="12">
        <f ca="1"/>
        <v>19.493168887446007</v>
      </c>
    </row>
    <row r="1979" spans="6:8" x14ac:dyDescent="0.3">
      <c r="F1979" s="2">
        <v>1974</v>
      </c>
      <c r="G1979" s="12">
        <f ca="1"/>
        <v>0.97771183464787992</v>
      </c>
      <c r="H1979" s="12">
        <f ca="1"/>
        <v>23.197982687228109</v>
      </c>
    </row>
    <row r="1980" spans="6:8" x14ac:dyDescent="0.3">
      <c r="F1980" s="2">
        <v>1975</v>
      </c>
      <c r="G1980" s="12">
        <f ca="1"/>
        <v>0.46189260549546751</v>
      </c>
      <c r="H1980" s="12">
        <f ca="1"/>
        <v>19.792755235387688</v>
      </c>
    </row>
    <row r="1981" spans="6:8" x14ac:dyDescent="0.3">
      <c r="F1981" s="2">
        <v>1976</v>
      </c>
      <c r="G1981" s="12">
        <f ca="1"/>
        <v>0.45213962694199084</v>
      </c>
      <c r="H1981" s="12">
        <f ca="1"/>
        <v>19.739712485961341</v>
      </c>
    </row>
    <row r="1982" spans="6:8" x14ac:dyDescent="0.3">
      <c r="F1982" s="2">
        <v>1977</v>
      </c>
      <c r="G1982" s="12">
        <f ca="1"/>
        <v>0.31926400031199975</v>
      </c>
      <c r="H1982" s="12">
        <f ca="1"/>
        <v>19.014798268777568</v>
      </c>
    </row>
    <row r="1983" spans="6:8" x14ac:dyDescent="0.3">
      <c r="F1983" s="2">
        <v>1978</v>
      </c>
      <c r="G1983" s="12">
        <f ca="1"/>
        <v>0.63206588296118804</v>
      </c>
      <c r="H1983" s="12">
        <f ca="1"/>
        <v>20.718702094621527</v>
      </c>
    </row>
    <row r="1984" spans="6:8" x14ac:dyDescent="0.3">
      <c r="F1984" s="2">
        <v>1979</v>
      </c>
      <c r="G1984" s="12">
        <f ca="1"/>
        <v>0.95526348974858766</v>
      </c>
      <c r="H1984" s="12">
        <f ca="1"/>
        <v>22.854917622896501</v>
      </c>
    </row>
    <row r="1985" spans="6:8" x14ac:dyDescent="0.3">
      <c r="F1985" s="2">
        <v>1980</v>
      </c>
      <c r="G1985" s="12">
        <f ca="1"/>
        <v>1.7750753995127155E-2</v>
      </c>
      <c r="H1985" s="12">
        <f ca="1"/>
        <v>16.704802124623264</v>
      </c>
    </row>
    <row r="1986" spans="6:8" x14ac:dyDescent="0.3">
      <c r="F1986" s="2">
        <v>1981</v>
      </c>
      <c r="G1986" s="12">
        <f ca="1"/>
        <v>0.66566909103882121</v>
      </c>
      <c r="H1986" s="12">
        <f ca="1"/>
        <v>20.902451860032759</v>
      </c>
    </row>
    <row r="1987" spans="6:8" x14ac:dyDescent="0.3">
      <c r="F1987" s="2">
        <v>1982</v>
      </c>
      <c r="G1987" s="12">
        <f ca="1"/>
        <v>0.96419778903458586</v>
      </c>
      <c r="H1987" s="12">
        <f ca="1"/>
        <v>22.9732530043519</v>
      </c>
    </row>
    <row r="1988" spans="6:8" x14ac:dyDescent="0.3">
      <c r="F1988" s="2">
        <v>1983</v>
      </c>
      <c r="G1988" s="12">
        <f ca="1"/>
        <v>0.89635897190097258</v>
      </c>
      <c r="H1988" s="12">
        <f ca="1"/>
        <v>22.300530044142931</v>
      </c>
    </row>
    <row r="1989" spans="6:8" x14ac:dyDescent="0.3">
      <c r="F1989" s="2">
        <v>1984</v>
      </c>
      <c r="G1989" s="12">
        <f ca="1"/>
        <v>0.43918647751351081</v>
      </c>
      <c r="H1989" s="12">
        <f ca="1"/>
        <v>19.66926106414644</v>
      </c>
    </row>
    <row r="1990" spans="6:8" x14ac:dyDescent="0.3">
      <c r="F1990" s="2">
        <v>1985</v>
      </c>
      <c r="G1990" s="12">
        <f ca="1"/>
        <v>0.42874261013667048</v>
      </c>
      <c r="H1990" s="12">
        <f ca="1"/>
        <v>19.612451167339032</v>
      </c>
    </row>
    <row r="1991" spans="6:8" x14ac:dyDescent="0.3">
      <c r="F1991" s="2">
        <v>1986</v>
      </c>
      <c r="G1991" s="12">
        <f ca="1"/>
        <v>2.3947009024414267E-3</v>
      </c>
      <c r="H1991" s="12">
        <f ca="1"/>
        <v>16.039451942512759</v>
      </c>
    </row>
    <row r="1992" spans="6:8" x14ac:dyDescent="0.3">
      <c r="F1992" s="2">
        <v>1987</v>
      </c>
      <c r="G1992" s="12">
        <f ca="1"/>
        <v>0.22011594647616706</v>
      </c>
      <c r="H1992" s="12">
        <f ca="1"/>
        <v>18.45666908221942</v>
      </c>
    </row>
    <row r="1993" spans="6:8" x14ac:dyDescent="0.3">
      <c r="F1993" s="2">
        <v>1988</v>
      </c>
      <c r="G1993" s="12">
        <f ca="1"/>
        <v>0.56733662469872082</v>
      </c>
      <c r="H1993" s="12">
        <f ca="1"/>
        <v>20.366220764752367</v>
      </c>
    </row>
    <row r="1994" spans="6:8" x14ac:dyDescent="0.3">
      <c r="F1994" s="2">
        <v>1989</v>
      </c>
      <c r="G1994" s="12">
        <f ca="1"/>
        <v>0.4631709363134624</v>
      </c>
      <c r="H1994" s="12">
        <f ca="1"/>
        <v>19.799707476767104</v>
      </c>
    </row>
    <row r="1995" spans="6:8" x14ac:dyDescent="0.3">
      <c r="F1995" s="2">
        <v>1990</v>
      </c>
      <c r="G1995" s="12">
        <f ca="1"/>
        <v>0.91694290834280712</v>
      </c>
      <c r="H1995" s="12">
        <f ca="1"/>
        <v>22.467400603926258</v>
      </c>
    </row>
    <row r="1996" spans="6:8" x14ac:dyDescent="0.3">
      <c r="F1996" s="2">
        <v>1991</v>
      </c>
      <c r="G1996" s="12">
        <f ca="1"/>
        <v>0.54663267446006203</v>
      </c>
      <c r="H1996" s="12">
        <f ca="1"/>
        <v>20.253610420298386</v>
      </c>
    </row>
    <row r="1997" spans="6:8" x14ac:dyDescent="0.3">
      <c r="F1997" s="2">
        <v>1992</v>
      </c>
      <c r="G1997" s="12">
        <f ca="1"/>
        <v>0.71657991763980555</v>
      </c>
      <c r="H1997" s="12">
        <f ca="1"/>
        <v>21.183547274335538</v>
      </c>
    </row>
    <row r="1998" spans="6:8" x14ac:dyDescent="0.3">
      <c r="F1998" s="2">
        <v>1993</v>
      </c>
      <c r="G1998" s="12">
        <f ca="1"/>
        <v>0.8709746698191636</v>
      </c>
      <c r="H1998" s="12">
        <f ca="1"/>
        <v>22.11529340990829</v>
      </c>
    </row>
    <row r="1999" spans="6:8" x14ac:dyDescent="0.3">
      <c r="F1999" s="2">
        <v>1994</v>
      </c>
      <c r="G1999" s="12">
        <f ca="1"/>
        <v>0.93869027805243355</v>
      </c>
      <c r="H1999" s="12">
        <f ca="1"/>
        <v>22.669935823038365</v>
      </c>
    </row>
    <row r="2000" spans="6:8" x14ac:dyDescent="0.3">
      <c r="F2000" s="2">
        <v>1995</v>
      </c>
      <c r="G2000" s="12">
        <f ca="1"/>
        <v>6.448045372879907E-2</v>
      </c>
      <c r="H2000" s="12">
        <f ca="1"/>
        <v>17.361881186661908</v>
      </c>
    </row>
    <row r="2001" spans="6:8" x14ac:dyDescent="0.3">
      <c r="F2001" s="2">
        <v>1996</v>
      </c>
      <c r="G2001" s="12">
        <f ca="1"/>
        <v>0.2134378751822672</v>
      </c>
      <c r="H2001" s="12">
        <f ca="1"/>
        <v>18.41757406873241</v>
      </c>
    </row>
    <row r="2002" spans="6:8" x14ac:dyDescent="0.3">
      <c r="F2002" s="2">
        <v>1997</v>
      </c>
      <c r="G2002" s="12">
        <f ca="1"/>
        <v>0.83408797539932777</v>
      </c>
      <c r="H2002" s="12">
        <f ca="1"/>
        <v>21.871259768095413</v>
      </c>
    </row>
    <row r="2003" spans="6:8" x14ac:dyDescent="0.3">
      <c r="F2003" s="2">
        <v>1998</v>
      </c>
      <c r="G2003" s="12">
        <f ca="1"/>
        <v>0.32514714746373552</v>
      </c>
      <c r="H2003" s="12">
        <f ca="1"/>
        <v>19.047143652179294</v>
      </c>
    </row>
    <row r="2004" spans="6:8" x14ac:dyDescent="0.3">
      <c r="F2004" s="2">
        <v>1999</v>
      </c>
      <c r="G2004" s="12">
        <f ca="1"/>
        <v>0.99059720131946971</v>
      </c>
      <c r="H2004" s="12">
        <f ca="1"/>
        <v>23.538081131861087</v>
      </c>
    </row>
    <row r="2005" spans="6:8" x14ac:dyDescent="0.3">
      <c r="F2005" s="2">
        <v>2000</v>
      </c>
      <c r="G2005" s="12">
        <f ca="1"/>
        <v>0.17136092883862974</v>
      </c>
      <c r="H2005" s="12">
        <f ca="1"/>
        <v>18.16302922772331</v>
      </c>
    </row>
    <row r="2006" spans="6:8" x14ac:dyDescent="0.3">
      <c r="F2006" s="2">
        <v>2001</v>
      </c>
      <c r="G2006" s="12">
        <f ca="1"/>
        <v>0.86143013979381577</v>
      </c>
      <c r="H2006" s="12">
        <f ca="1"/>
        <v>22.049812744390724</v>
      </c>
    </row>
    <row r="2007" spans="6:8" x14ac:dyDescent="0.3">
      <c r="F2007" s="2">
        <v>2002</v>
      </c>
      <c r="G2007" s="12">
        <f ca="1"/>
        <v>0.52093780044905746</v>
      </c>
      <c r="H2007" s="12">
        <f ca="1"/>
        <v>20.113868492414209</v>
      </c>
    </row>
    <row r="2008" spans="6:8" x14ac:dyDescent="0.3">
      <c r="F2008" s="2">
        <v>2003</v>
      </c>
      <c r="G2008" s="12">
        <f ca="1"/>
        <v>0.92687892460672372</v>
      </c>
      <c r="H2008" s="12">
        <f ca="1"/>
        <v>22.555723104739485</v>
      </c>
    </row>
    <row r="2009" spans="6:8" x14ac:dyDescent="0.3">
      <c r="F2009" s="2">
        <v>2004</v>
      </c>
      <c r="G2009" s="12">
        <f ca="1"/>
        <v>0.37257526372800043</v>
      </c>
      <c r="H2009" s="12">
        <f ca="1"/>
        <v>19.306615990157564</v>
      </c>
    </row>
    <row r="2010" spans="6:8" x14ac:dyDescent="0.3">
      <c r="F2010" s="2">
        <v>2005</v>
      </c>
      <c r="G2010" s="12">
        <f ca="1"/>
        <v>0.18063106831658438</v>
      </c>
      <c r="H2010" s="12">
        <f ca="1"/>
        <v>18.22056002770314</v>
      </c>
    </row>
    <row r="2011" spans="6:8" x14ac:dyDescent="0.3">
      <c r="F2011" s="2">
        <v>2006</v>
      </c>
      <c r="G2011" s="12">
        <f ca="1"/>
        <v>0.64540581163145871</v>
      </c>
      <c r="H2011" s="12">
        <f ca="1"/>
        <v>20.791543312686432</v>
      </c>
    </row>
    <row r="2012" spans="6:8" x14ac:dyDescent="0.3">
      <c r="F2012" s="2">
        <v>2007</v>
      </c>
      <c r="G2012" s="12">
        <f ca="1"/>
        <v>0.61851983450826498</v>
      </c>
      <c r="H2012" s="12">
        <f ca="1"/>
        <v>20.644835155101099</v>
      </c>
    </row>
    <row r="2013" spans="6:8" x14ac:dyDescent="0.3">
      <c r="F2013" s="2">
        <v>2008</v>
      </c>
      <c r="G2013" s="12">
        <f ca="1"/>
        <v>6.056248504260453E-2</v>
      </c>
      <c r="H2013" s="12">
        <f ca="1"/>
        <v>17.32242664845413</v>
      </c>
    </row>
    <row r="2014" spans="6:8" x14ac:dyDescent="0.3">
      <c r="F2014" s="2">
        <v>2009</v>
      </c>
      <c r="G2014" s="12">
        <f ca="1"/>
        <v>0.38897908082262767</v>
      </c>
      <c r="H2014" s="12">
        <f ca="1"/>
        <v>19.396023826884083</v>
      </c>
    </row>
    <row r="2015" spans="6:8" x14ac:dyDescent="0.3">
      <c r="F2015" s="2">
        <v>2010</v>
      </c>
      <c r="G2015" s="12">
        <f ca="1"/>
        <v>0.57346546861143821</v>
      </c>
      <c r="H2015" s="12">
        <f ca="1"/>
        <v>20.399560839625661</v>
      </c>
    </row>
    <row r="2016" spans="6:8" x14ac:dyDescent="0.3">
      <c r="F2016" s="2">
        <v>2011</v>
      </c>
      <c r="G2016" s="12">
        <f ca="1"/>
        <v>7.7987493541584296E-2</v>
      </c>
      <c r="H2016" s="12">
        <f ca="1"/>
        <v>17.488297918110515</v>
      </c>
    </row>
    <row r="2017" spans="6:8" x14ac:dyDescent="0.3">
      <c r="F2017" s="2">
        <v>2012</v>
      </c>
      <c r="G2017" s="12">
        <f ca="1"/>
        <v>0.51542622278699768</v>
      </c>
      <c r="H2017" s="12">
        <f ca="1"/>
        <v>20.083894209535824</v>
      </c>
    </row>
    <row r="2018" spans="6:8" x14ac:dyDescent="0.3">
      <c r="F2018" s="2">
        <v>2013</v>
      </c>
      <c r="G2018" s="12">
        <f ca="1"/>
        <v>0.13033848496035993</v>
      </c>
      <c r="H2018" s="12">
        <f ca="1"/>
        <v>17.893831126560968</v>
      </c>
    </row>
    <row r="2019" spans="6:8" x14ac:dyDescent="0.3">
      <c r="F2019" s="2">
        <v>2014</v>
      </c>
      <c r="G2019" s="12">
        <f ca="1"/>
        <v>0.95502087085766174</v>
      </c>
      <c r="H2019" s="12">
        <f ca="1"/>
        <v>22.851926498222245</v>
      </c>
    </row>
    <row r="2020" spans="6:8" x14ac:dyDescent="0.3">
      <c r="F2020" s="2">
        <v>2015</v>
      </c>
      <c r="G2020" s="12">
        <f ca="1"/>
        <v>0.56544599388169425</v>
      </c>
      <c r="H2020" s="12">
        <f ca="1"/>
        <v>20.355936571165046</v>
      </c>
    </row>
    <row r="2021" spans="6:8" x14ac:dyDescent="0.3">
      <c r="F2021" s="2">
        <v>2016</v>
      </c>
      <c r="G2021" s="12">
        <f ca="1"/>
        <v>6.6220292619668442E-2</v>
      </c>
      <c r="H2021" s="12">
        <f ca="1"/>
        <v>17.378955372016289</v>
      </c>
    </row>
    <row r="2022" spans="6:8" x14ac:dyDescent="0.3">
      <c r="F2022" s="2">
        <v>2017</v>
      </c>
      <c r="G2022" s="12">
        <f ca="1"/>
        <v>0.10496099471820375</v>
      </c>
      <c r="H2022" s="12">
        <f ca="1"/>
        <v>17.709583411826532</v>
      </c>
    </row>
    <row r="2023" spans="6:8" x14ac:dyDescent="0.3">
      <c r="F2023" s="2">
        <v>2018</v>
      </c>
      <c r="G2023" s="12">
        <f ca="1"/>
        <v>0.60522730612930475</v>
      </c>
      <c r="H2023" s="12">
        <f ca="1"/>
        <v>20.572421438229</v>
      </c>
    </row>
    <row r="2024" spans="6:8" x14ac:dyDescent="0.3">
      <c r="F2024" s="2">
        <v>2019</v>
      </c>
      <c r="G2024" s="12">
        <f ca="1"/>
        <v>0.56858929940323577</v>
      </c>
      <c r="H2024" s="12">
        <f ca="1"/>
        <v>20.373034899875183</v>
      </c>
    </row>
    <row r="2025" spans="6:8" x14ac:dyDescent="0.3">
      <c r="F2025" s="2">
        <v>2020</v>
      </c>
      <c r="G2025" s="12">
        <f ca="1"/>
        <v>0.21914962929773374</v>
      </c>
      <c r="H2025" s="12">
        <f ca="1"/>
        <v>18.451029674821356</v>
      </c>
    </row>
    <row r="2026" spans="6:8" x14ac:dyDescent="0.3">
      <c r="F2026" s="2">
        <v>2021</v>
      </c>
      <c r="G2026" s="12">
        <f ca="1"/>
        <v>0.94364173683610897</v>
      </c>
      <c r="H2026" s="12">
        <f ca="1"/>
        <v>22.721622098694361</v>
      </c>
    </row>
    <row r="2027" spans="6:8" x14ac:dyDescent="0.3">
      <c r="F2027" s="2">
        <v>2022</v>
      </c>
      <c r="G2027" s="12">
        <f ca="1"/>
        <v>0.55208556425359134</v>
      </c>
      <c r="H2027" s="12">
        <f ca="1"/>
        <v>20.283267409920793</v>
      </c>
    </row>
    <row r="2028" spans="6:8" x14ac:dyDescent="0.3">
      <c r="F2028" s="2">
        <v>2023</v>
      </c>
      <c r="G2028" s="12">
        <f ca="1"/>
        <v>0.81904995358396371</v>
      </c>
      <c r="H2028" s="12">
        <f ca="1"/>
        <v>21.777477193118361</v>
      </c>
    </row>
    <row r="2029" spans="6:8" x14ac:dyDescent="0.3">
      <c r="F2029" s="2">
        <v>2024</v>
      </c>
      <c r="G2029" s="12">
        <f ca="1"/>
        <v>0.49352867646888132</v>
      </c>
      <c r="H2029" s="12">
        <f ca="1"/>
        <v>19.964806257796088</v>
      </c>
    </row>
    <row r="2030" spans="6:8" x14ac:dyDescent="0.3">
      <c r="F2030" s="2">
        <v>2025</v>
      </c>
      <c r="G2030" s="12">
        <f ca="1"/>
        <v>0.2561020039711206</v>
      </c>
      <c r="H2030" s="12">
        <f ca="1"/>
        <v>18.663153214959927</v>
      </c>
    </row>
    <row r="2031" spans="6:8" x14ac:dyDescent="0.3">
      <c r="F2031" s="2">
        <v>2026</v>
      </c>
      <c r="G2031" s="12">
        <f ca="1"/>
        <v>0.79838785790978872</v>
      </c>
      <c r="H2031" s="12">
        <f ca="1"/>
        <v>21.652414080035271</v>
      </c>
    </row>
    <row r="2032" spans="6:8" x14ac:dyDescent="0.3">
      <c r="F2032" s="2">
        <v>2027</v>
      </c>
      <c r="G2032" s="12">
        <f ca="1"/>
        <v>0.34188171769000886</v>
      </c>
      <c r="H2032" s="12">
        <f ca="1"/>
        <v>19.138920527305597</v>
      </c>
    </row>
    <row r="2033" spans="6:8" x14ac:dyDescent="0.3">
      <c r="F2033" s="2">
        <v>2028</v>
      </c>
      <c r="G2033" s="12">
        <f ca="1"/>
        <v>4.7320639527663744E-3</v>
      </c>
      <c r="H2033" s="12">
        <f ca="1"/>
        <v>16.235904285949761</v>
      </c>
    </row>
    <row r="2034" spans="6:8" x14ac:dyDescent="0.3">
      <c r="F2034" s="2">
        <v>2029</v>
      </c>
      <c r="G2034" s="12">
        <f ca="1"/>
        <v>0.18719193349275964</v>
      </c>
      <c r="H2034" s="12">
        <f ca="1"/>
        <v>18.260722053834733</v>
      </c>
    </row>
    <row r="2035" spans="6:8" x14ac:dyDescent="0.3">
      <c r="F2035" s="2">
        <v>2030</v>
      </c>
      <c r="G2035" s="12">
        <f ca="1"/>
        <v>0.44376895620301715</v>
      </c>
      <c r="H2035" s="12">
        <f ca="1"/>
        <v>19.694185651474413</v>
      </c>
    </row>
    <row r="2036" spans="6:8" x14ac:dyDescent="0.3">
      <c r="F2036" s="2">
        <v>2031</v>
      </c>
      <c r="G2036" s="12">
        <f ca="1"/>
        <v>0.56971010555813328</v>
      </c>
      <c r="H2036" s="12">
        <f ca="1"/>
        <v>20.379131814517709</v>
      </c>
    </row>
    <row r="2037" spans="6:8" x14ac:dyDescent="0.3">
      <c r="F2037" s="2">
        <v>2032</v>
      </c>
      <c r="G2037" s="12">
        <f ca="1"/>
        <v>4.6951946032085967E-2</v>
      </c>
      <c r="H2037" s="12">
        <f ca="1"/>
        <v>17.17202490659589</v>
      </c>
    </row>
    <row r="2038" spans="6:8" x14ac:dyDescent="0.3">
      <c r="F2038" s="2">
        <v>2033</v>
      </c>
      <c r="G2038" s="12">
        <f ca="1"/>
        <v>5.509604380025257E-2</v>
      </c>
      <c r="H2038" s="12">
        <f ca="1"/>
        <v>17.264771659402829</v>
      </c>
    </row>
    <row r="2039" spans="6:8" x14ac:dyDescent="0.3">
      <c r="F2039" s="2">
        <v>2034</v>
      </c>
      <c r="G2039" s="12">
        <f ca="1"/>
        <v>0.13738218685409365</v>
      </c>
      <c r="H2039" s="12">
        <f ca="1"/>
        <v>17.942141388188016</v>
      </c>
    </row>
    <row r="2040" spans="6:8" x14ac:dyDescent="0.3">
      <c r="F2040" s="2">
        <v>2035</v>
      </c>
      <c r="G2040" s="12">
        <f ca="1"/>
        <v>0.49998913004594359</v>
      </c>
      <c r="H2040" s="12">
        <f ca="1"/>
        <v>19.999940884680306</v>
      </c>
    </row>
    <row r="2041" spans="6:8" x14ac:dyDescent="0.3">
      <c r="F2041" s="2">
        <v>2036</v>
      </c>
      <c r="G2041" s="12">
        <f ca="1"/>
        <v>0.4696145977924735</v>
      </c>
      <c r="H2041" s="12">
        <f ca="1"/>
        <v>19.834751272783897</v>
      </c>
    </row>
    <row r="2042" spans="6:8" x14ac:dyDescent="0.3">
      <c r="F2042" s="2">
        <v>2037</v>
      </c>
      <c r="G2042" s="12">
        <f ca="1"/>
        <v>0.44717927859255879</v>
      </c>
      <c r="H2042" s="12">
        <f ca="1"/>
        <v>19.712734173574908</v>
      </c>
    </row>
    <row r="2043" spans="6:8" x14ac:dyDescent="0.3">
      <c r="F2043" s="2">
        <v>2038</v>
      </c>
      <c r="G2043" s="12">
        <f ca="1"/>
        <v>0.14336867738032688</v>
      </c>
      <c r="H2043" s="12">
        <f ca="1"/>
        <v>17.982422451054745</v>
      </c>
    </row>
    <row r="2044" spans="6:8" x14ac:dyDescent="0.3">
      <c r="F2044" s="2">
        <v>2039</v>
      </c>
      <c r="G2044" s="12">
        <f ca="1"/>
        <v>0.38897742059515172</v>
      </c>
      <c r="H2044" s="12">
        <f ca="1"/>
        <v>19.396014783032491</v>
      </c>
    </row>
    <row r="2045" spans="6:8" x14ac:dyDescent="0.3">
      <c r="F2045" s="2">
        <v>2040</v>
      </c>
      <c r="G2045" s="12">
        <f ca="1"/>
        <v>0.31216450787727856</v>
      </c>
      <c r="H2045" s="12">
        <f ca="1"/>
        <v>18.975699057935074</v>
      </c>
    </row>
    <row r="2046" spans="6:8" x14ac:dyDescent="0.3">
      <c r="F2046" s="2">
        <v>2041</v>
      </c>
      <c r="G2046" s="12">
        <f ca="1"/>
        <v>0.82483093961874321</v>
      </c>
      <c r="H2046" s="12">
        <f ca="1"/>
        <v>21.813219982153523</v>
      </c>
    </row>
    <row r="2047" spans="6:8" x14ac:dyDescent="0.3">
      <c r="F2047" s="2">
        <v>2042</v>
      </c>
      <c r="G2047" s="12">
        <f ca="1"/>
        <v>9.1374984934147641E-2</v>
      </c>
      <c r="H2047" s="12">
        <f ca="1"/>
        <v>17.602302720285692</v>
      </c>
    </row>
    <row r="2048" spans="6:8" x14ac:dyDescent="0.3">
      <c r="F2048" s="2">
        <v>2043</v>
      </c>
      <c r="G2048" s="12">
        <f ca="1"/>
        <v>0.35688942767355636</v>
      </c>
      <c r="H2048" s="12">
        <f ca="1"/>
        <v>19.220997896048523</v>
      </c>
    </row>
    <row r="2049" spans="6:8" x14ac:dyDescent="0.3">
      <c r="F2049" s="2">
        <v>2044</v>
      </c>
      <c r="G2049" s="12">
        <f ca="1"/>
        <v>0.15125103742468271</v>
      </c>
      <c r="H2049" s="12">
        <f ca="1"/>
        <v>18.034481419861535</v>
      </c>
    </row>
    <row r="2050" spans="6:8" x14ac:dyDescent="0.3">
      <c r="F2050" s="2">
        <v>2045</v>
      </c>
      <c r="G2050" s="12">
        <f ca="1"/>
        <v>0.5256477363151808</v>
      </c>
      <c r="H2050" s="12">
        <f ca="1"/>
        <v>20.139483160724364</v>
      </c>
    </row>
    <row r="2051" spans="6:8" x14ac:dyDescent="0.3">
      <c r="F2051" s="2">
        <v>2046</v>
      </c>
      <c r="G2051" s="12">
        <f ca="1"/>
        <v>0.63394513556925469</v>
      </c>
      <c r="H2051" s="12">
        <f ca="1"/>
        <v>20.728956947356959</v>
      </c>
    </row>
    <row r="2052" spans="6:8" x14ac:dyDescent="0.3">
      <c r="F2052" s="2">
        <v>2047</v>
      </c>
      <c r="G2052" s="12">
        <f ca="1"/>
        <v>0.51820150157366118</v>
      </c>
      <c r="H2052" s="12">
        <f ca="1"/>
        <v>20.098987340141193</v>
      </c>
    </row>
    <row r="2053" spans="6:8" x14ac:dyDescent="0.3">
      <c r="F2053" s="2">
        <v>2048</v>
      </c>
      <c r="G2053" s="12">
        <f ca="1"/>
        <v>0.65251698788129731</v>
      </c>
      <c r="H2053" s="12">
        <f ca="1"/>
        <v>20.830424155904627</v>
      </c>
    </row>
    <row r="2054" spans="6:8" x14ac:dyDescent="0.3">
      <c r="F2054" s="2">
        <v>2049</v>
      </c>
      <c r="G2054" s="12">
        <f ca="1"/>
        <v>0.69319777999581156</v>
      </c>
      <c r="H2054" s="12">
        <f ca="1"/>
        <v>21.053886208856472</v>
      </c>
    </row>
    <row r="2055" spans="6:8" x14ac:dyDescent="0.3">
      <c r="F2055" s="2">
        <v>2050</v>
      </c>
      <c r="G2055" s="12">
        <f ca="1"/>
        <v>0.86246903205949454</v>
      </c>
      <c r="H2055" s="12">
        <f ca="1"/>
        <v>22.056849176581387</v>
      </c>
    </row>
    <row r="2056" spans="6:8" x14ac:dyDescent="0.3">
      <c r="F2056" s="2">
        <v>2051</v>
      </c>
      <c r="G2056" s="12">
        <f ca="1"/>
        <v>0.92501877440088598</v>
      </c>
      <c r="H2056" s="12">
        <f ca="1"/>
        <v>22.538711768616185</v>
      </c>
    </row>
    <row r="2057" spans="6:8" x14ac:dyDescent="0.3">
      <c r="F2057" s="2">
        <v>2052</v>
      </c>
      <c r="G2057" s="12">
        <f ca="1"/>
        <v>0.58809512468924741</v>
      </c>
      <c r="H2057" s="12">
        <f ca="1"/>
        <v>20.479160190241402</v>
      </c>
    </row>
    <row r="2058" spans="6:8" x14ac:dyDescent="0.3">
      <c r="F2058" s="2">
        <v>2053</v>
      </c>
      <c r="G2058" s="12">
        <f ca="1"/>
        <v>0.99754873727948379</v>
      </c>
      <c r="H2058" s="12">
        <f ca="1"/>
        <v>23.9541948507187</v>
      </c>
    </row>
    <row r="2059" spans="6:8" x14ac:dyDescent="0.3">
      <c r="F2059" s="2">
        <v>2054</v>
      </c>
      <c r="G2059" s="12">
        <f ca="1"/>
        <v>0.47632303083996708</v>
      </c>
      <c r="H2059" s="12">
        <f ca="1"/>
        <v>19.871234731619683</v>
      </c>
    </row>
    <row r="2060" spans="6:8" x14ac:dyDescent="0.3">
      <c r="F2060" s="2">
        <v>2055</v>
      </c>
      <c r="G2060" s="12">
        <f ca="1"/>
        <v>0.25521549904778529</v>
      </c>
      <c r="H2060" s="12">
        <f ca="1"/>
        <v>18.658136640082933</v>
      </c>
    </row>
    <row r="2061" spans="6:8" x14ac:dyDescent="0.3">
      <c r="F2061" s="2">
        <v>2056</v>
      </c>
      <c r="G2061" s="12">
        <f ca="1"/>
        <v>8.7628289600192311E-3</v>
      </c>
      <c r="H2061" s="12">
        <f ca="1"/>
        <v>16.437167939149454</v>
      </c>
    </row>
    <row r="2062" spans="6:8" x14ac:dyDescent="0.3">
      <c r="F2062" s="2">
        <v>2057</v>
      </c>
      <c r="G2062" s="12">
        <f ca="1"/>
        <v>0.3676852793064973</v>
      </c>
      <c r="H2062" s="12">
        <f ca="1"/>
        <v>19.279940140696763</v>
      </c>
    </row>
    <row r="2063" spans="6:8" x14ac:dyDescent="0.3">
      <c r="F2063" s="2">
        <v>2058</v>
      </c>
      <c r="G2063" s="12">
        <f ca="1"/>
        <v>0.56536640399910154</v>
      </c>
      <c r="H2063" s="12">
        <f ca="1"/>
        <v>20.355503642794552</v>
      </c>
    </row>
    <row r="2064" spans="6:8" x14ac:dyDescent="0.3">
      <c r="F2064" s="2">
        <v>2059</v>
      </c>
      <c r="G2064" s="12">
        <f ca="1"/>
        <v>0.92202813659156213</v>
      </c>
      <c r="H2064" s="12">
        <f ca="1"/>
        <v>22.511841028356109</v>
      </c>
    </row>
    <row r="2065" spans="6:8" x14ac:dyDescent="0.3">
      <c r="F2065" s="2">
        <v>2060</v>
      </c>
      <c r="G2065" s="12">
        <f ca="1"/>
        <v>0.55811307429693979</v>
      </c>
      <c r="H2065" s="12">
        <f ca="1"/>
        <v>20.316050792954819</v>
      </c>
    </row>
    <row r="2066" spans="6:8" x14ac:dyDescent="0.3">
      <c r="F2066" s="2">
        <v>2061</v>
      </c>
      <c r="G2066" s="12">
        <f ca="1"/>
        <v>0.39536048204900109</v>
      </c>
      <c r="H2066" s="12">
        <f ca="1"/>
        <v>19.43077939049072</v>
      </c>
    </row>
    <row r="2067" spans="6:8" x14ac:dyDescent="0.3">
      <c r="F2067" s="2">
        <v>2062</v>
      </c>
      <c r="G2067" s="12">
        <f ca="1"/>
        <v>0.72893149497736043</v>
      </c>
      <c r="H2067" s="12">
        <f ca="1"/>
        <v>21.252573724722776</v>
      </c>
    </row>
    <row r="2068" spans="6:8" x14ac:dyDescent="0.3">
      <c r="F2068" s="2">
        <v>2063</v>
      </c>
      <c r="G2068" s="12">
        <f ca="1"/>
        <v>0.73289457206209629</v>
      </c>
      <c r="H2068" s="12">
        <f ca="1"/>
        <v>21.274816041462998</v>
      </c>
    </row>
    <row r="2069" spans="6:8" x14ac:dyDescent="0.3">
      <c r="F2069" s="2">
        <v>2064</v>
      </c>
      <c r="G2069" s="12">
        <f ca="1"/>
        <v>0.74487715992288805</v>
      </c>
      <c r="H2069" s="12">
        <f ca="1"/>
        <v>21.342387873465011</v>
      </c>
    </row>
    <row r="2070" spans="6:8" x14ac:dyDescent="0.3">
      <c r="F2070" s="2">
        <v>2065</v>
      </c>
      <c r="G2070" s="12">
        <f ca="1"/>
        <v>0.98024151241398738</v>
      </c>
      <c r="H2070" s="12">
        <f ca="1"/>
        <v>23.250199669656958</v>
      </c>
    </row>
    <row r="2071" spans="6:8" x14ac:dyDescent="0.3">
      <c r="F2071" s="2">
        <v>2066</v>
      </c>
      <c r="G2071" s="12">
        <f ca="1"/>
        <v>0.38069749094091865</v>
      </c>
      <c r="H2071" s="12">
        <f ca="1"/>
        <v>19.350899119214844</v>
      </c>
    </row>
    <row r="2072" spans="6:8" x14ac:dyDescent="0.3">
      <c r="F2072" s="2">
        <v>2067</v>
      </c>
      <c r="G2072" s="12">
        <f ca="1"/>
        <v>0.78841379963023139</v>
      </c>
      <c r="H2072" s="12">
        <f ca="1"/>
        <v>21.593318307179558</v>
      </c>
    </row>
    <row r="2073" spans="6:8" x14ac:dyDescent="0.3">
      <c r="F2073" s="2">
        <v>2068</v>
      </c>
      <c r="G2073" s="12">
        <f ca="1"/>
        <v>0.63342603240694295</v>
      </c>
      <c r="H2073" s="12">
        <f ca="1"/>
        <v>20.726124067079525</v>
      </c>
    </row>
    <row r="2074" spans="6:8" x14ac:dyDescent="0.3">
      <c r="F2074" s="2">
        <v>2069</v>
      </c>
      <c r="G2074" s="12">
        <f ca="1"/>
        <v>5.0966973852299535E-2</v>
      </c>
      <c r="H2074" s="12">
        <f ca="1"/>
        <v>17.218891267603571</v>
      </c>
    </row>
    <row r="2075" spans="6:8" x14ac:dyDescent="0.3">
      <c r="F2075" s="2">
        <v>2070</v>
      </c>
      <c r="G2075" s="12">
        <f ca="1"/>
        <v>4.8444371295104594E-2</v>
      </c>
      <c r="H2075" s="12">
        <f ca="1"/>
        <v>17.189726753697467</v>
      </c>
    </row>
    <row r="2076" spans="6:8" x14ac:dyDescent="0.3">
      <c r="F2076" s="2">
        <v>2071</v>
      </c>
      <c r="G2076" s="12">
        <f ca="1"/>
        <v>6.5566983906705678E-2</v>
      </c>
      <c r="H2076" s="12">
        <f ca="1"/>
        <v>17.372574650886079</v>
      </c>
    </row>
    <row r="2077" spans="6:8" x14ac:dyDescent="0.3">
      <c r="F2077" s="2">
        <v>2072</v>
      </c>
      <c r="G2077" s="12">
        <f ca="1"/>
        <v>0.36443459099702569</v>
      </c>
      <c r="H2077" s="12">
        <f ca="1"/>
        <v>19.262199805572493</v>
      </c>
    </row>
    <row r="2078" spans="6:8" x14ac:dyDescent="0.3">
      <c r="F2078" s="2">
        <v>2073</v>
      </c>
      <c r="G2078" s="12">
        <f ca="1"/>
        <v>0.57775476063338949</v>
      </c>
      <c r="H2078" s="12">
        <f ca="1"/>
        <v>20.422896039614336</v>
      </c>
    </row>
    <row r="2079" spans="6:8" x14ac:dyDescent="0.3">
      <c r="F2079" s="2">
        <v>2074</v>
      </c>
      <c r="G2079" s="12">
        <f ca="1"/>
        <v>0.95349030902526288</v>
      </c>
      <c r="H2079" s="12">
        <f ca="1"/>
        <v>22.833288370587535</v>
      </c>
    </row>
    <row r="2080" spans="6:8" x14ac:dyDescent="0.3">
      <c r="F2080" s="2">
        <v>2075</v>
      </c>
      <c r="G2080" s="12">
        <f ca="1"/>
        <v>0.60822608040465154</v>
      </c>
      <c r="H2080" s="12">
        <f ca="1"/>
        <v>20.588752919010584</v>
      </c>
    </row>
    <row r="2081" spans="6:8" x14ac:dyDescent="0.3">
      <c r="F2081" s="2">
        <v>2076</v>
      </c>
      <c r="G2081" s="12">
        <f ca="1"/>
        <v>0.48801749585151155</v>
      </c>
      <c r="H2081" s="12">
        <f ca="1"/>
        <v>19.934834168449246</v>
      </c>
    </row>
    <row r="2082" spans="6:8" x14ac:dyDescent="0.3">
      <c r="F2082" s="2">
        <v>2077</v>
      </c>
      <c r="G2082" s="12">
        <f ca="1"/>
        <v>0.59345262954781419</v>
      </c>
      <c r="H2082" s="12">
        <f ca="1"/>
        <v>20.508317946063059</v>
      </c>
    </row>
    <row r="2083" spans="6:8" x14ac:dyDescent="0.3">
      <c r="F2083" s="2">
        <v>2078</v>
      </c>
      <c r="G2083" s="12">
        <f ca="1"/>
        <v>0.84619722837599776</v>
      </c>
      <c r="H2083" s="12">
        <f ca="1"/>
        <v>21.948884996694382</v>
      </c>
    </row>
    <row r="2084" spans="6:8" x14ac:dyDescent="0.3">
      <c r="F2084" s="2">
        <v>2079</v>
      </c>
      <c r="G2084" s="12">
        <f ca="1"/>
        <v>0.69667758611480024</v>
      </c>
      <c r="H2084" s="12">
        <f ca="1"/>
        <v>21.073112135247314</v>
      </c>
    </row>
    <row r="2085" spans="6:8" x14ac:dyDescent="0.3">
      <c r="F2085" s="2">
        <v>2080</v>
      </c>
      <c r="G2085" s="12">
        <f ca="1"/>
        <v>0.85595662182896604</v>
      </c>
      <c r="H2085" s="12">
        <f ca="1"/>
        <v>22.013079433215996</v>
      </c>
    </row>
    <row r="2086" spans="6:8" x14ac:dyDescent="0.3">
      <c r="F2086" s="2">
        <v>2081</v>
      </c>
      <c r="G2086" s="12">
        <f ca="1"/>
        <v>0.19041481461976462</v>
      </c>
      <c r="H2086" s="12">
        <f ca="1"/>
        <v>18.280296501650199</v>
      </c>
    </row>
    <row r="2087" spans="6:8" x14ac:dyDescent="0.3">
      <c r="F2087" s="2">
        <v>2082</v>
      </c>
      <c r="G2087" s="12">
        <f ca="1"/>
        <v>0.36067093848084908</v>
      </c>
      <c r="H2087" s="12">
        <f ca="1"/>
        <v>19.241652182617489</v>
      </c>
    </row>
    <row r="2088" spans="6:8" x14ac:dyDescent="0.3">
      <c r="F2088" s="2">
        <v>2083</v>
      </c>
      <c r="G2088" s="12">
        <f ca="1"/>
        <v>0.61735586653755381</v>
      </c>
      <c r="H2088" s="12">
        <f ca="1"/>
        <v>20.638491751648896</v>
      </c>
    </row>
    <row r="2089" spans="6:8" x14ac:dyDescent="0.3">
      <c r="F2089" s="2">
        <v>2084</v>
      </c>
      <c r="G2089" s="12">
        <f ca="1"/>
        <v>0.926309409600091</v>
      </c>
      <c r="H2089" s="12">
        <f ca="1"/>
        <v>22.550489646328142</v>
      </c>
    </row>
    <row r="2090" spans="6:8" x14ac:dyDescent="0.3">
      <c r="F2090" s="2">
        <v>2085</v>
      </c>
      <c r="G2090" s="12">
        <f ca="1"/>
        <v>0.61109504519950986</v>
      </c>
      <c r="H2090" s="12">
        <f ca="1"/>
        <v>20.604379964881559</v>
      </c>
    </row>
    <row r="2091" spans="6:8" x14ac:dyDescent="0.3">
      <c r="F2091" s="2">
        <v>2086</v>
      </c>
      <c r="G2091" s="12">
        <f ca="1"/>
        <v>0.89515070592617141</v>
      </c>
      <c r="H2091" s="12">
        <f ca="1"/>
        <v>22.291270069714361</v>
      </c>
    </row>
    <row r="2092" spans="6:8" x14ac:dyDescent="0.3">
      <c r="F2092" s="2">
        <v>2087</v>
      </c>
      <c r="G2092" s="12">
        <f ca="1"/>
        <v>0.83924007071879858</v>
      </c>
      <c r="H2092" s="12">
        <f ca="1"/>
        <v>21.904034453835028</v>
      </c>
    </row>
    <row r="2093" spans="6:8" x14ac:dyDescent="0.3">
      <c r="F2093" s="2">
        <v>2088</v>
      </c>
      <c r="G2093" s="12">
        <f ca="1"/>
        <v>0.63135828238546998</v>
      </c>
      <c r="H2093" s="12">
        <f ca="1"/>
        <v>20.714841308458929</v>
      </c>
    </row>
    <row r="2094" spans="6:8" x14ac:dyDescent="0.3">
      <c r="F2094" s="2">
        <v>2089</v>
      </c>
      <c r="G2094" s="12">
        <f ca="1"/>
        <v>0.64547613927995928</v>
      </c>
      <c r="H2094" s="12">
        <f ca="1"/>
        <v>20.791927643507179</v>
      </c>
    </row>
    <row r="2095" spans="6:8" x14ac:dyDescent="0.3">
      <c r="F2095" s="2">
        <v>2090</v>
      </c>
      <c r="G2095" s="12">
        <f ca="1"/>
        <v>0.85138680046186899</v>
      </c>
      <c r="H2095" s="12">
        <f ca="1"/>
        <v>21.982823232500429</v>
      </c>
    </row>
    <row r="2096" spans="6:8" x14ac:dyDescent="0.3">
      <c r="F2096" s="2">
        <v>2091</v>
      </c>
      <c r="G2096" s="12">
        <f ca="1"/>
        <v>0.71348771175698267</v>
      </c>
      <c r="H2096" s="12">
        <f ca="1"/>
        <v>21.166330187729034</v>
      </c>
    </row>
    <row r="2097" spans="6:8" x14ac:dyDescent="0.3">
      <c r="F2097" s="2">
        <v>2092</v>
      </c>
      <c r="G2097" s="12">
        <f ca="1"/>
        <v>0.50928688903464758</v>
      </c>
      <c r="H2097" s="12">
        <f ca="1"/>
        <v>20.050505956162308</v>
      </c>
    </row>
    <row r="2098" spans="6:8" x14ac:dyDescent="0.3">
      <c r="F2098" s="2">
        <v>2093</v>
      </c>
      <c r="G2098" s="12">
        <f ca="1"/>
        <v>7.2105559412356746E-2</v>
      </c>
      <c r="H2098" s="12">
        <f ca="1"/>
        <v>17.43488850157549</v>
      </c>
    </row>
    <row r="2099" spans="6:8" x14ac:dyDescent="0.3">
      <c r="F2099" s="2">
        <v>2094</v>
      </c>
      <c r="G2099" s="12">
        <f ca="1"/>
        <v>0.34333908470027152</v>
      </c>
      <c r="H2099" s="12">
        <f ca="1"/>
        <v>19.146899275716276</v>
      </c>
    </row>
    <row r="2100" spans="6:8" x14ac:dyDescent="0.3">
      <c r="F2100" s="2">
        <v>2095</v>
      </c>
      <c r="G2100" s="12">
        <f ca="1"/>
        <v>0.99514634647681954</v>
      </c>
      <c r="H2100" s="12">
        <f ca="1"/>
        <v>23.756293291509799</v>
      </c>
    </row>
    <row r="2101" spans="6:8" x14ac:dyDescent="0.3">
      <c r="F2101" s="2">
        <v>2096</v>
      </c>
      <c r="G2101" s="12">
        <f ca="1"/>
        <v>5.2604322944306947E-2</v>
      </c>
      <c r="H2101" s="12">
        <f ca="1"/>
        <v>17.237346995427703</v>
      </c>
    </row>
    <row r="2102" spans="6:8" x14ac:dyDescent="0.3">
      <c r="F2102" s="2">
        <v>2097</v>
      </c>
      <c r="G2102" s="12">
        <f ca="1"/>
        <v>0.74574160453262994</v>
      </c>
      <c r="H2102" s="12">
        <f ca="1"/>
        <v>21.347282814226261</v>
      </c>
    </row>
    <row r="2103" spans="6:8" x14ac:dyDescent="0.3">
      <c r="F2103" s="2">
        <v>2098</v>
      </c>
      <c r="G2103" s="12">
        <f ca="1"/>
        <v>0.7271318433878311</v>
      </c>
      <c r="H2103" s="12">
        <f ca="1"/>
        <v>21.242489370921714</v>
      </c>
    </row>
    <row r="2104" spans="6:8" x14ac:dyDescent="0.3">
      <c r="F2104" s="2">
        <v>2099</v>
      </c>
      <c r="G2104" s="12">
        <f ca="1"/>
        <v>0.43575018384884667</v>
      </c>
      <c r="H2104" s="12">
        <f ca="1"/>
        <v>19.650569982487767</v>
      </c>
    </row>
    <row r="2105" spans="6:8" x14ac:dyDescent="0.3">
      <c r="F2105" s="2">
        <v>2100</v>
      </c>
      <c r="G2105" s="12">
        <f ca="1"/>
        <v>0.39279480775789644</v>
      </c>
      <c r="H2105" s="12">
        <f ca="1"/>
        <v>19.416807181786808</v>
      </c>
    </row>
    <row r="2106" spans="6:8" x14ac:dyDescent="0.3">
      <c r="F2106" s="2">
        <v>2101</v>
      </c>
      <c r="G2106" s="12">
        <f ca="1"/>
        <v>0.7141693626212009</v>
      </c>
      <c r="H2106" s="12">
        <f ca="1"/>
        <v>21.170123518845273</v>
      </c>
    </row>
    <row r="2107" spans="6:8" x14ac:dyDescent="0.3">
      <c r="F2107" s="2">
        <v>2102</v>
      </c>
      <c r="G2107" s="12">
        <f ca="1"/>
        <v>0.72252479192983854</v>
      </c>
      <c r="H2107" s="12">
        <f ca="1"/>
        <v>21.216717005330846</v>
      </c>
    </row>
    <row r="2108" spans="6:8" x14ac:dyDescent="0.3">
      <c r="F2108" s="2">
        <v>2103</v>
      </c>
      <c r="G2108" s="12">
        <f ca="1"/>
        <v>0.88907275816964071</v>
      </c>
      <c r="H2108" s="12">
        <f ca="1"/>
        <v>22.245435026776011</v>
      </c>
    </row>
    <row r="2109" spans="6:8" x14ac:dyDescent="0.3">
      <c r="F2109" s="2">
        <v>2104</v>
      </c>
      <c r="G2109" s="12">
        <f ca="1"/>
        <v>0.25405254152453782</v>
      </c>
      <c r="H2109" s="12">
        <f ca="1"/>
        <v>18.651551106777237</v>
      </c>
    </row>
    <row r="2110" spans="6:8" x14ac:dyDescent="0.3">
      <c r="F2110" s="2">
        <v>2105</v>
      </c>
      <c r="G2110" s="12">
        <f ca="1"/>
        <v>0.8101758243545325</v>
      </c>
      <c r="H2110" s="12">
        <f ca="1"/>
        <v>21.723283503665318</v>
      </c>
    </row>
    <row r="2111" spans="6:8" x14ac:dyDescent="0.3">
      <c r="F2111" s="2">
        <v>2106</v>
      </c>
      <c r="G2111" s="12">
        <f ca="1"/>
        <v>0.44779828421317824</v>
      </c>
      <c r="H2111" s="12">
        <f ca="1"/>
        <v>19.716100859417153</v>
      </c>
    </row>
    <row r="2112" spans="6:8" x14ac:dyDescent="0.3">
      <c r="F2112" s="2">
        <v>2107</v>
      </c>
      <c r="G2112" s="12">
        <f ca="1"/>
        <v>0.32662370966108822</v>
      </c>
      <c r="H2112" s="12">
        <f ca="1"/>
        <v>19.055254557555603</v>
      </c>
    </row>
    <row r="2113" spans="6:8" x14ac:dyDescent="0.3">
      <c r="F2113" s="2">
        <v>2108</v>
      </c>
      <c r="G2113" s="12">
        <f ca="1"/>
        <v>0.33741636999358637</v>
      </c>
      <c r="H2113" s="12">
        <f ca="1"/>
        <v>19.11446103088301</v>
      </c>
    </row>
    <row r="2114" spans="6:8" x14ac:dyDescent="0.3">
      <c r="F2114" s="2">
        <v>2109</v>
      </c>
      <c r="G2114" s="12">
        <f ca="1"/>
        <v>0.35681188313524581</v>
      </c>
      <c r="H2114" s="12">
        <f ca="1"/>
        <v>19.220574252904637</v>
      </c>
    </row>
    <row r="2115" spans="6:8" x14ac:dyDescent="0.3">
      <c r="F2115" s="2">
        <v>2110</v>
      </c>
      <c r="G2115" s="12">
        <f ca="1"/>
        <v>0.31565384306581667</v>
      </c>
      <c r="H2115" s="12">
        <f ca="1"/>
        <v>18.994925534243759</v>
      </c>
    </row>
    <row r="2116" spans="6:8" x14ac:dyDescent="0.3">
      <c r="F2116" s="2">
        <v>2111</v>
      </c>
      <c r="G2116" s="12">
        <f ca="1"/>
        <v>0.90252649422632225</v>
      </c>
      <c r="H2116" s="12">
        <f ca="1"/>
        <v>22.348631633078593</v>
      </c>
    </row>
    <row r="2117" spans="6:8" x14ac:dyDescent="0.3">
      <c r="F2117" s="2">
        <v>2112</v>
      </c>
      <c r="G2117" s="12">
        <f ca="1"/>
        <v>0.55166457281319348</v>
      </c>
      <c r="H2117" s="12">
        <f ca="1"/>
        <v>20.280977704736056</v>
      </c>
    </row>
    <row r="2118" spans="6:8" x14ac:dyDescent="0.3">
      <c r="F2118" s="2">
        <v>2113</v>
      </c>
      <c r="G2118" s="12">
        <f ca="1"/>
        <v>0.86057999616814795</v>
      </c>
      <c r="H2118" s="12">
        <f ca="1"/>
        <v>22.044070345167611</v>
      </c>
    </row>
    <row r="2119" spans="6:8" x14ac:dyDescent="0.3">
      <c r="F2119" s="2">
        <v>2114</v>
      </c>
      <c r="G2119" s="12">
        <f ca="1"/>
        <v>0.82122897249249815</v>
      </c>
      <c r="H2119" s="12">
        <f ca="1"/>
        <v>21.79090694127428</v>
      </c>
    </row>
    <row r="2120" spans="6:8" x14ac:dyDescent="0.3">
      <c r="F2120" s="2">
        <v>2115</v>
      </c>
      <c r="G2120" s="12">
        <f ca="1"/>
        <v>5.5711118094564416E-2</v>
      </c>
      <c r="H2120" s="12">
        <f ca="1"/>
        <v>17.271425124970172</v>
      </c>
    </row>
    <row r="2121" spans="6:8" x14ac:dyDescent="0.3">
      <c r="F2121" s="2">
        <v>2116</v>
      </c>
      <c r="G2121" s="12">
        <f ca="1"/>
        <v>0.67347803958972152</v>
      </c>
      <c r="H2121" s="12">
        <f ca="1"/>
        <v>20.945304272679067</v>
      </c>
    </row>
    <row r="2122" spans="6:8" x14ac:dyDescent="0.3">
      <c r="F2122" s="2">
        <v>2117</v>
      </c>
      <c r="G2122" s="12">
        <f ca="1"/>
        <v>0.48631084355513376</v>
      </c>
      <c r="H2122" s="12">
        <f ca="1"/>
        <v>19.9255526824908</v>
      </c>
    </row>
    <row r="2123" spans="6:8" x14ac:dyDescent="0.3">
      <c r="F2123" s="2">
        <v>2118</v>
      </c>
      <c r="G2123" s="12">
        <f ca="1"/>
        <v>0.76303713151516761</v>
      </c>
      <c r="H2123" s="12">
        <f ca="1"/>
        <v>21.445876838288196</v>
      </c>
    </row>
    <row r="2124" spans="6:8" x14ac:dyDescent="0.3">
      <c r="F2124" s="2">
        <v>2119</v>
      </c>
      <c r="G2124" s="12">
        <f ca="1"/>
        <v>0.26590800152269556</v>
      </c>
      <c r="H2124" s="12">
        <f ca="1"/>
        <v>18.718453691058489</v>
      </c>
    </row>
    <row r="2125" spans="6:8" x14ac:dyDescent="0.3">
      <c r="F2125" s="2">
        <v>2120</v>
      </c>
      <c r="G2125" s="12">
        <f ca="1"/>
        <v>0.27870480491000893</v>
      </c>
      <c r="H2125" s="12">
        <f ca="1"/>
        <v>18.790151364675218</v>
      </c>
    </row>
    <row r="2126" spans="6:8" x14ac:dyDescent="0.3">
      <c r="F2126" s="2">
        <v>2121</v>
      </c>
      <c r="G2126" s="12">
        <f ca="1"/>
        <v>0.2252900254899679</v>
      </c>
      <c r="H2126" s="12">
        <f ca="1"/>
        <v>18.486768607194854</v>
      </c>
    </row>
    <row r="2127" spans="6:8" x14ac:dyDescent="0.3">
      <c r="F2127" s="2">
        <v>2122</v>
      </c>
      <c r="G2127" s="12">
        <f ca="1"/>
        <v>0.43510588288293195</v>
      </c>
      <c r="H2127" s="12">
        <f ca="1"/>
        <v>19.64706534847339</v>
      </c>
    </row>
    <row r="2128" spans="6:8" x14ac:dyDescent="0.3">
      <c r="F2128" s="2">
        <v>2123</v>
      </c>
      <c r="G2128" s="12">
        <f ca="1"/>
        <v>0.786031115409491</v>
      </c>
      <c r="H2128" s="12">
        <f ca="1"/>
        <v>21.579306597229674</v>
      </c>
    </row>
    <row r="2129" spans="6:8" x14ac:dyDescent="0.3">
      <c r="F2129" s="2">
        <v>2124</v>
      </c>
      <c r="G2129" s="12">
        <f ca="1"/>
        <v>0.55330297643586346</v>
      </c>
      <c r="H2129" s="12">
        <f ca="1"/>
        <v>20.289888753907793</v>
      </c>
    </row>
    <row r="2130" spans="6:8" x14ac:dyDescent="0.3">
      <c r="F2130" s="2">
        <v>2125</v>
      </c>
      <c r="G2130" s="12">
        <f ca="1"/>
        <v>9.7105079614664191E-2</v>
      </c>
      <c r="H2130" s="12">
        <f ca="1"/>
        <v>17.648448464783492</v>
      </c>
    </row>
    <row r="2131" spans="6:8" x14ac:dyDescent="0.3">
      <c r="F2131" s="2">
        <v>2126</v>
      </c>
      <c r="G2131" s="12">
        <f ca="1"/>
        <v>0.95477404003391442</v>
      </c>
      <c r="H2131" s="12">
        <f ca="1"/>
        <v>22.848893927192265</v>
      </c>
    </row>
    <row r="2132" spans="6:8" x14ac:dyDescent="0.3">
      <c r="F2132" s="2">
        <v>2127</v>
      </c>
      <c r="G2132" s="12">
        <f ca="1"/>
        <v>0.91973047977345379</v>
      </c>
      <c r="H2132" s="12">
        <f ca="1"/>
        <v>22.49157481009798</v>
      </c>
    </row>
    <row r="2133" spans="6:8" x14ac:dyDescent="0.3">
      <c r="F2133" s="2">
        <v>2128</v>
      </c>
      <c r="G2133" s="12">
        <f ca="1"/>
        <v>0.66426911127505406</v>
      </c>
      <c r="H2133" s="12">
        <f ca="1"/>
        <v>20.894776647891856</v>
      </c>
    </row>
    <row r="2134" spans="6:8" x14ac:dyDescent="0.3">
      <c r="F2134" s="2">
        <v>2129</v>
      </c>
      <c r="G2134" s="12">
        <f ca="1"/>
        <v>0.69378407370401396</v>
      </c>
      <c r="H2134" s="12">
        <f ca="1"/>
        <v>21.057123952684147</v>
      </c>
    </row>
    <row r="2135" spans="6:8" x14ac:dyDescent="0.3">
      <c r="F2135" s="2">
        <v>2130</v>
      </c>
      <c r="G2135" s="12">
        <f ca="1"/>
        <v>0.39384418623578554</v>
      </c>
      <c r="H2135" s="12">
        <f ca="1"/>
        <v>19.42252213491583</v>
      </c>
    </row>
    <row r="2136" spans="6:8" x14ac:dyDescent="0.3">
      <c r="F2136" s="2">
        <v>2131</v>
      </c>
      <c r="G2136" s="12">
        <f ca="1"/>
        <v>0.56198472851736669</v>
      </c>
      <c r="H2136" s="12">
        <f ca="1"/>
        <v>20.33710941810623</v>
      </c>
    </row>
    <row r="2137" spans="6:8" x14ac:dyDescent="0.3">
      <c r="F2137" s="2">
        <v>2132</v>
      </c>
      <c r="G2137" s="12">
        <f ca="1"/>
        <v>6.3815194762861127E-2</v>
      </c>
      <c r="H2137" s="12">
        <f ca="1"/>
        <v>17.355282344775969</v>
      </c>
    </row>
    <row r="2138" spans="6:8" x14ac:dyDescent="0.3">
      <c r="F2138" s="2">
        <v>2133</v>
      </c>
      <c r="G2138" s="12">
        <f ca="1"/>
        <v>5.892180187574203E-3</v>
      </c>
      <c r="H2138" s="12">
        <f ca="1"/>
        <v>16.304633290382284</v>
      </c>
    </row>
    <row r="2139" spans="6:8" x14ac:dyDescent="0.3">
      <c r="F2139" s="2">
        <v>2134</v>
      </c>
      <c r="G2139" s="12">
        <f ca="1"/>
        <v>0.27217905590799329</v>
      </c>
      <c r="H2139" s="12">
        <f ca="1"/>
        <v>18.753650401737456</v>
      </c>
    </row>
    <row r="2140" spans="6:8" x14ac:dyDescent="0.3">
      <c r="F2140" s="2">
        <v>2135</v>
      </c>
      <c r="G2140" s="12">
        <f ca="1"/>
        <v>0.37820208324101179</v>
      </c>
      <c r="H2140" s="12">
        <f ca="1"/>
        <v>19.337297006010182</v>
      </c>
    </row>
    <row r="2141" spans="6:8" x14ac:dyDescent="0.3">
      <c r="F2141" s="2">
        <v>2136</v>
      </c>
      <c r="G2141" s="12">
        <f ca="1"/>
        <v>0.55341885041029482</v>
      </c>
      <c r="H2141" s="12">
        <f ca="1"/>
        <v>20.290518979835589</v>
      </c>
    </row>
    <row r="2142" spans="6:8" x14ac:dyDescent="0.3">
      <c r="F2142" s="2">
        <v>2137</v>
      </c>
      <c r="G2142" s="12">
        <f ca="1"/>
        <v>0.61203352483541429</v>
      </c>
      <c r="H2142" s="12">
        <f ca="1"/>
        <v>20.609492364307425</v>
      </c>
    </row>
    <row r="2143" spans="6:8" x14ac:dyDescent="0.3">
      <c r="F2143" s="2">
        <v>2138</v>
      </c>
      <c r="G2143" s="12">
        <f ca="1"/>
        <v>0.95962694736058562</v>
      </c>
      <c r="H2143" s="12">
        <f ca="1"/>
        <v>22.910581153300186</v>
      </c>
    </row>
    <row r="2144" spans="6:8" x14ac:dyDescent="0.3">
      <c r="F2144" s="2">
        <v>2139</v>
      </c>
      <c r="G2144" s="12">
        <f ca="1"/>
        <v>0.7234661979032504</v>
      </c>
      <c r="H2144" s="12">
        <f ca="1"/>
        <v>21.22197841209773</v>
      </c>
    </row>
    <row r="2145" spans="6:8" x14ac:dyDescent="0.3">
      <c r="F2145" s="2">
        <v>2140</v>
      </c>
      <c r="G2145" s="12">
        <f ca="1"/>
        <v>0.33130529211063897</v>
      </c>
      <c r="H2145" s="12">
        <f ca="1"/>
        <v>19.080953197483211</v>
      </c>
    </row>
    <row r="2146" spans="6:8" x14ac:dyDescent="0.3">
      <c r="F2146" s="2">
        <v>2141</v>
      </c>
      <c r="G2146" s="12">
        <f ca="1"/>
        <v>0.38048549252650932</v>
      </c>
      <c r="H2146" s="12">
        <f ca="1"/>
        <v>19.349743645296957</v>
      </c>
    </row>
    <row r="2147" spans="6:8" x14ac:dyDescent="0.3">
      <c r="F2147" s="2">
        <v>2142</v>
      </c>
      <c r="G2147" s="12">
        <f ca="1"/>
        <v>3.0911672122256872E-2</v>
      </c>
      <c r="H2147" s="12">
        <f ca="1"/>
        <v>16.953493725283082</v>
      </c>
    </row>
    <row r="2148" spans="6:8" x14ac:dyDescent="0.3">
      <c r="F2148" s="2">
        <v>2143</v>
      </c>
      <c r="G2148" s="12">
        <f ca="1"/>
        <v>0.40966225544168666</v>
      </c>
      <c r="H2148" s="12">
        <f ca="1"/>
        <v>19.508635157735419</v>
      </c>
    </row>
    <row r="2149" spans="6:8" x14ac:dyDescent="0.3">
      <c r="F2149" s="2">
        <v>2144</v>
      </c>
      <c r="G2149" s="12">
        <f ca="1"/>
        <v>0.64478522164580077</v>
      </c>
      <c r="H2149" s="12">
        <f ca="1"/>
        <v>20.788152030902147</v>
      </c>
    </row>
    <row r="2150" spans="6:8" x14ac:dyDescent="0.3">
      <c r="F2150" s="2">
        <v>2145</v>
      </c>
      <c r="G2150" s="12">
        <f ca="1"/>
        <v>0.93578538341325723</v>
      </c>
      <c r="H2150" s="12">
        <f ca="1"/>
        <v>22.640750956307656</v>
      </c>
    </row>
    <row r="2151" spans="6:8" x14ac:dyDescent="0.3">
      <c r="F2151" s="2">
        <v>2146</v>
      </c>
      <c r="G2151" s="12">
        <f ca="1"/>
        <v>0.7325463217790007</v>
      </c>
      <c r="H2151" s="12">
        <f ca="1"/>
        <v>21.272859535105596</v>
      </c>
    </row>
    <row r="2152" spans="6:8" x14ac:dyDescent="0.3">
      <c r="F2152" s="2">
        <v>2147</v>
      </c>
      <c r="G2152" s="12">
        <f ca="1"/>
        <v>0.20893269093645661</v>
      </c>
      <c r="H2152" s="12">
        <f ca="1"/>
        <v>18.391031012523232</v>
      </c>
    </row>
    <row r="2153" spans="6:8" x14ac:dyDescent="0.3">
      <c r="F2153" s="2">
        <v>2148</v>
      </c>
      <c r="G2153" s="12">
        <f ca="1"/>
        <v>0.28745198315186782</v>
      </c>
      <c r="H2153" s="12">
        <f ca="1"/>
        <v>18.838897291889687</v>
      </c>
    </row>
    <row r="2154" spans="6:8" x14ac:dyDescent="0.3">
      <c r="F2154" s="2">
        <v>2149</v>
      </c>
      <c r="G2154" s="12">
        <f ca="1"/>
        <v>0.40930254956611289</v>
      </c>
      <c r="H2154" s="12">
        <f ca="1"/>
        <v>19.506677508345028</v>
      </c>
    </row>
    <row r="2155" spans="6:8" x14ac:dyDescent="0.3">
      <c r="F2155" s="2">
        <v>2150</v>
      </c>
      <c r="G2155" s="12">
        <f ca="1"/>
        <v>0.38005017200427371</v>
      </c>
      <c r="H2155" s="12">
        <f ca="1"/>
        <v>19.347370921983565</v>
      </c>
    </row>
    <row r="2156" spans="6:8" x14ac:dyDescent="0.3">
      <c r="F2156" s="2">
        <v>2151</v>
      </c>
      <c r="G2156" s="12">
        <f ca="1"/>
        <v>0.72453012971654407</v>
      </c>
      <c r="H2156" s="12">
        <f ca="1"/>
        <v>21.227927607104171</v>
      </c>
    </row>
    <row r="2157" spans="6:8" x14ac:dyDescent="0.3">
      <c r="F2157" s="2">
        <v>2152</v>
      </c>
      <c r="G2157" s="12">
        <f ca="1"/>
        <v>0.71905717250267154</v>
      </c>
      <c r="H2157" s="12">
        <f ca="1"/>
        <v>21.19735785813717</v>
      </c>
    </row>
    <row r="2158" spans="6:8" x14ac:dyDescent="0.3">
      <c r="F2158" s="2">
        <v>2153</v>
      </c>
      <c r="G2158" s="12">
        <f ca="1"/>
        <v>0.30215907444690115</v>
      </c>
      <c r="H2158" s="12">
        <f ca="1"/>
        <v>18.920455440216397</v>
      </c>
    </row>
    <row r="2159" spans="6:8" x14ac:dyDescent="0.3">
      <c r="F2159" s="2">
        <v>2154</v>
      </c>
      <c r="G2159" s="12">
        <f ca="1"/>
        <v>0.5218187768812883</v>
      </c>
      <c r="H2159" s="12">
        <f ca="1"/>
        <v>20.118659618553512</v>
      </c>
    </row>
    <row r="2160" spans="6:8" x14ac:dyDescent="0.3">
      <c r="F2160" s="2">
        <v>2155</v>
      </c>
      <c r="G2160" s="12">
        <f ca="1"/>
        <v>0.44890159855400102</v>
      </c>
      <c r="H2160" s="12">
        <f ca="1"/>
        <v>19.722101601845484</v>
      </c>
    </row>
    <row r="2161" spans="6:8" x14ac:dyDescent="0.3">
      <c r="F2161" s="2">
        <v>2156</v>
      </c>
      <c r="G2161" s="12">
        <f ca="1"/>
        <v>0.77246835156637395</v>
      </c>
      <c r="H2161" s="12">
        <f ca="1"/>
        <v>21.500239570663286</v>
      </c>
    </row>
    <row r="2162" spans="6:8" x14ac:dyDescent="0.3">
      <c r="F2162" s="2">
        <v>2157</v>
      </c>
      <c r="G2162" s="12">
        <f ca="1"/>
        <v>0.66969040980057648</v>
      </c>
      <c r="H2162" s="12">
        <f ca="1"/>
        <v>20.924510323135213</v>
      </c>
    </row>
    <row r="2163" spans="6:8" x14ac:dyDescent="0.3">
      <c r="F2163" s="2">
        <v>2158</v>
      </c>
      <c r="G2163" s="12">
        <f ca="1"/>
        <v>8.2668147929554348E-3</v>
      </c>
      <c r="H2163" s="12">
        <f ca="1"/>
        <v>16.416998185068028</v>
      </c>
    </row>
    <row r="2164" spans="6:8" x14ac:dyDescent="0.3">
      <c r="F2164" s="2">
        <v>2159</v>
      </c>
      <c r="G2164" s="12">
        <f ca="1"/>
        <v>1.1941558938599606E-3</v>
      </c>
      <c r="H2164" s="12">
        <f ca="1"/>
        <v>15.86057865965007</v>
      </c>
    </row>
    <row r="2165" spans="6:8" x14ac:dyDescent="0.3">
      <c r="F2165" s="2">
        <v>2160</v>
      </c>
      <c r="G2165" s="12">
        <f ca="1"/>
        <v>0.78793683262049763</v>
      </c>
      <c r="H2165" s="12">
        <f ca="1"/>
        <v>21.590510327401649</v>
      </c>
    </row>
    <row r="2166" spans="6:8" x14ac:dyDescent="0.3">
      <c r="F2166" s="2">
        <v>2161</v>
      </c>
      <c r="G2166" s="12">
        <f ca="1"/>
        <v>2.3377671404190448E-2</v>
      </c>
      <c r="H2166" s="12">
        <f ca="1"/>
        <v>16.823205494248594</v>
      </c>
    </row>
    <row r="2167" spans="6:8" x14ac:dyDescent="0.3">
      <c r="F2167" s="2">
        <v>2162</v>
      </c>
      <c r="G2167" s="12">
        <f ca="1"/>
        <v>0.38530111960440916</v>
      </c>
      <c r="H2167" s="12">
        <f ca="1"/>
        <v>19.375986402781699</v>
      </c>
    </row>
    <row r="2168" spans="6:8" x14ac:dyDescent="0.3">
      <c r="F2168" s="2">
        <v>2163</v>
      </c>
      <c r="G2168" s="12">
        <f ca="1"/>
        <v>0.50653449587434962</v>
      </c>
      <c r="H2168" s="12">
        <f ca="1"/>
        <v>20.035537299620863</v>
      </c>
    </row>
    <row r="2169" spans="6:8" x14ac:dyDescent="0.3">
      <c r="F2169" s="2">
        <v>2164</v>
      </c>
      <c r="G2169" s="12">
        <f ca="1"/>
        <v>0.29736861630400968</v>
      </c>
      <c r="H2169" s="12">
        <f ca="1"/>
        <v>18.893940043235332</v>
      </c>
    </row>
    <row r="2170" spans="6:8" x14ac:dyDescent="0.3">
      <c r="F2170" s="2">
        <v>2165</v>
      </c>
      <c r="G2170" s="12">
        <f ca="1"/>
        <v>0.68644775742572239</v>
      </c>
      <c r="H2170" s="12">
        <f ca="1"/>
        <v>21.016652139896475</v>
      </c>
    </row>
    <row r="2171" spans="6:8" x14ac:dyDescent="0.3">
      <c r="F2171" s="2">
        <v>2166</v>
      </c>
      <c r="G2171" s="12">
        <f ca="1"/>
        <v>0.28117214109564226</v>
      </c>
      <c r="H2171" s="12">
        <f ca="1"/>
        <v>18.803921225571692</v>
      </c>
    </row>
    <row r="2172" spans="6:8" x14ac:dyDescent="0.3">
      <c r="F2172" s="2">
        <v>2167</v>
      </c>
      <c r="G2172" s="12">
        <f ca="1"/>
        <v>0.74470121540918566</v>
      </c>
      <c r="H2172" s="12">
        <f ca="1"/>
        <v>21.341391934433084</v>
      </c>
    </row>
    <row r="2173" spans="6:8" x14ac:dyDescent="0.3">
      <c r="F2173" s="2">
        <v>2168</v>
      </c>
      <c r="G2173" s="12">
        <f ca="1"/>
        <v>0.29280051738604684</v>
      </c>
      <c r="H2173" s="12">
        <f ca="1"/>
        <v>18.868611615571982</v>
      </c>
    </row>
    <row r="2174" spans="6:8" x14ac:dyDescent="0.3">
      <c r="F2174" s="2">
        <v>2169</v>
      </c>
      <c r="G2174" s="12">
        <f ca="1"/>
        <v>0.760129616105369</v>
      </c>
      <c r="H2174" s="12">
        <f ca="1"/>
        <v>21.429208473987828</v>
      </c>
    </row>
    <row r="2175" spans="6:8" x14ac:dyDescent="0.3">
      <c r="F2175" s="2">
        <v>2170</v>
      </c>
      <c r="G2175" s="12">
        <f ca="1"/>
        <v>0.1663504582706834</v>
      </c>
      <c r="H2175" s="12">
        <f ca="1"/>
        <v>18.131513057619625</v>
      </c>
    </row>
    <row r="2176" spans="6:8" x14ac:dyDescent="0.3">
      <c r="F2176" s="2">
        <v>2171</v>
      </c>
      <c r="G2176" s="12">
        <f ca="1"/>
        <v>0.91505670776944203</v>
      </c>
      <c r="H2176" s="12">
        <f ca="1"/>
        <v>22.45128649249752</v>
      </c>
    </row>
    <row r="2177" spans="6:8" x14ac:dyDescent="0.3">
      <c r="F2177" s="2">
        <v>2172</v>
      </c>
      <c r="G2177" s="12">
        <f ca="1"/>
        <v>8.1494324791595574E-2</v>
      </c>
      <c r="H2177" s="12">
        <f ca="1"/>
        <v>17.519101115727558</v>
      </c>
    </row>
    <row r="2178" spans="6:8" x14ac:dyDescent="0.3">
      <c r="F2178" s="2">
        <v>2173</v>
      </c>
      <c r="G2178" s="12">
        <f ca="1"/>
        <v>0.34907945498907633</v>
      </c>
      <c r="H2178" s="12">
        <f ca="1"/>
        <v>19.17830801871575</v>
      </c>
    </row>
    <row r="2179" spans="6:8" x14ac:dyDescent="0.3">
      <c r="F2179" s="2">
        <v>2174</v>
      </c>
      <c r="G2179" s="12">
        <f ca="1"/>
        <v>0.80250873770798536</v>
      </c>
      <c r="H2179" s="12">
        <f ca="1"/>
        <v>21.677054353148229</v>
      </c>
    </row>
    <row r="2180" spans="6:8" x14ac:dyDescent="0.3">
      <c r="F2180" s="2">
        <v>2175</v>
      </c>
      <c r="G2180" s="12">
        <f ca="1"/>
        <v>0.43466662526797029</v>
      </c>
      <c r="H2180" s="12">
        <f ca="1"/>
        <v>19.644676019451222</v>
      </c>
    </row>
    <row r="2181" spans="6:8" x14ac:dyDescent="0.3">
      <c r="F2181" s="2">
        <v>2176</v>
      </c>
      <c r="G2181" s="12">
        <f ca="1"/>
        <v>8.1262529202892342E-2</v>
      </c>
      <c r="H2181" s="12">
        <f ca="1"/>
        <v>17.517087301273822</v>
      </c>
    </row>
    <row r="2182" spans="6:8" x14ac:dyDescent="0.3">
      <c r="F2182" s="2">
        <v>2177</v>
      </c>
      <c r="G2182" s="12">
        <f ca="1"/>
        <v>0.48927728924365099</v>
      </c>
      <c r="H2182" s="12">
        <f ca="1"/>
        <v>19.941685448793116</v>
      </c>
    </row>
    <row r="2183" spans="6:8" x14ac:dyDescent="0.3">
      <c r="F2183" s="2">
        <v>2178</v>
      </c>
      <c r="G2183" s="12">
        <f ca="1"/>
        <v>0.91322375600277472</v>
      </c>
      <c r="H2183" s="12">
        <f ca="1"/>
        <v>22.435806235025446</v>
      </c>
    </row>
    <row r="2184" spans="6:8" x14ac:dyDescent="0.3">
      <c r="F2184" s="2">
        <v>2179</v>
      </c>
      <c r="G2184" s="12">
        <f ca="1"/>
        <v>0.10321621726206787</v>
      </c>
      <c r="H2184" s="12">
        <f ca="1"/>
        <v>17.696202011007777</v>
      </c>
    </row>
    <row r="2185" spans="6:8" x14ac:dyDescent="0.3">
      <c r="F2185" s="2">
        <v>2180</v>
      </c>
      <c r="G2185" s="12">
        <f ca="1"/>
        <v>0.93174443654029315</v>
      </c>
      <c r="H2185" s="12">
        <f ca="1"/>
        <v>22.601394390131979</v>
      </c>
    </row>
    <row r="2186" spans="6:8" x14ac:dyDescent="0.3">
      <c r="F2186" s="2">
        <v>2181</v>
      </c>
      <c r="G2186" s="12">
        <f ca="1"/>
        <v>0.31803317943173148</v>
      </c>
      <c r="H2186" s="12">
        <f ca="1"/>
        <v>19.008025154820491</v>
      </c>
    </row>
    <row r="2187" spans="6:8" x14ac:dyDescent="0.3">
      <c r="F2187" s="2">
        <v>2182</v>
      </c>
      <c r="G2187" s="12">
        <f ca="1"/>
        <v>1.9128405844984986E-2</v>
      </c>
      <c r="H2187" s="12">
        <f ca="1"/>
        <v>16.736051333644607</v>
      </c>
    </row>
    <row r="2188" spans="6:8" x14ac:dyDescent="0.3">
      <c r="F2188" s="2">
        <v>2183</v>
      </c>
      <c r="G2188" s="12">
        <f ca="1"/>
        <v>0.14083172030266655</v>
      </c>
      <c r="H2188" s="12">
        <f ca="1"/>
        <v>17.965434707481258</v>
      </c>
    </row>
    <row r="2189" spans="6:8" x14ac:dyDescent="0.3">
      <c r="F2189" s="2">
        <v>2184</v>
      </c>
      <c r="G2189" s="12">
        <f ca="1"/>
        <v>0.94315429173842213</v>
      </c>
      <c r="H2189" s="12">
        <f ca="1"/>
        <v>22.716416715795415</v>
      </c>
    </row>
    <row r="2190" spans="6:8" x14ac:dyDescent="0.3">
      <c r="F2190" s="2">
        <v>2185</v>
      </c>
      <c r="G2190" s="12">
        <f ca="1"/>
        <v>0.46241987764919745</v>
      </c>
      <c r="H2190" s="12">
        <f ca="1"/>
        <v>19.79562282362981</v>
      </c>
    </row>
    <row r="2191" spans="6:8" x14ac:dyDescent="0.3">
      <c r="F2191" s="2">
        <v>2186</v>
      </c>
      <c r="G2191" s="12">
        <f ca="1"/>
        <v>0.37734418130990899</v>
      </c>
      <c r="H2191" s="12">
        <f ca="1"/>
        <v>19.332620098204437</v>
      </c>
    </row>
    <row r="2192" spans="6:8" x14ac:dyDescent="0.3">
      <c r="F2192" s="2">
        <v>2187</v>
      </c>
      <c r="G2192" s="12">
        <f ca="1"/>
        <v>0.35388042362159444</v>
      </c>
      <c r="H2192" s="12">
        <f ca="1"/>
        <v>19.204555893337826</v>
      </c>
    </row>
    <row r="2193" spans="6:8" x14ac:dyDescent="0.3">
      <c r="F2193" s="2">
        <v>2188</v>
      </c>
      <c r="G2193" s="12">
        <f ca="1"/>
        <v>0.3277465746303263</v>
      </c>
      <c r="H2193" s="12">
        <f ca="1"/>
        <v>19.061420731299389</v>
      </c>
    </row>
    <row r="2194" spans="6:8" x14ac:dyDescent="0.3">
      <c r="F2194" s="2">
        <v>2189</v>
      </c>
      <c r="G2194" s="12">
        <f ca="1"/>
        <v>0.94580966192245786</v>
      </c>
      <c r="H2194" s="12">
        <f ca="1"/>
        <v>22.745107925537599</v>
      </c>
    </row>
    <row r="2195" spans="6:8" x14ac:dyDescent="0.3">
      <c r="F2195" s="2">
        <v>2190</v>
      </c>
      <c r="G2195" s="12">
        <f ca="1"/>
        <v>0.19574344034188362</v>
      </c>
      <c r="H2195" s="12">
        <f ca="1"/>
        <v>18.312452266836026</v>
      </c>
    </row>
    <row r="2196" spans="6:8" x14ac:dyDescent="0.3">
      <c r="F2196" s="2">
        <v>2191</v>
      </c>
      <c r="G2196" s="12">
        <f ca="1"/>
        <v>0.97872873461505061</v>
      </c>
      <c r="H2196" s="12">
        <f ca="1"/>
        <v>23.21843507167689</v>
      </c>
    </row>
    <row r="2197" spans="6:8" x14ac:dyDescent="0.3">
      <c r="F2197" s="2">
        <v>2192</v>
      </c>
      <c r="G2197" s="12">
        <f ca="1"/>
        <v>0.26306716523944473</v>
      </c>
      <c r="H2197" s="12">
        <f ca="1"/>
        <v>18.702467459529846</v>
      </c>
    </row>
    <row r="2198" spans="6:8" x14ac:dyDescent="0.3">
      <c r="F2198" s="2">
        <v>2193</v>
      </c>
      <c r="G2198" s="12">
        <f ca="1"/>
        <v>0.92743590415215582</v>
      </c>
      <c r="H2198" s="12">
        <f ca="1"/>
        <v>22.560863301638346</v>
      </c>
    </row>
    <row r="2199" spans="6:8" x14ac:dyDescent="0.3">
      <c r="F2199" s="2">
        <v>2194</v>
      </c>
      <c r="G2199" s="12">
        <f ca="1"/>
        <v>4.0116947142092574E-3</v>
      </c>
      <c r="H2199" s="12">
        <f ca="1"/>
        <v>16.18602381630803</v>
      </c>
    </row>
    <row r="2200" spans="6:8" x14ac:dyDescent="0.3">
      <c r="F2200" s="2">
        <v>2195</v>
      </c>
      <c r="G2200" s="12">
        <f ca="1"/>
        <v>0.71564814627915774</v>
      </c>
      <c r="H2200" s="12">
        <f ca="1"/>
        <v>21.178356759409354</v>
      </c>
    </row>
    <row r="2201" spans="6:8" x14ac:dyDescent="0.3">
      <c r="F2201" s="2">
        <v>2196</v>
      </c>
      <c r="G2201" s="12">
        <f ca="1"/>
        <v>0.12911976122385704</v>
      </c>
      <c r="H2201" s="12">
        <f ca="1"/>
        <v>17.885364044128917</v>
      </c>
    </row>
    <row r="2202" spans="6:8" x14ac:dyDescent="0.3">
      <c r="F2202" s="2">
        <v>2197</v>
      </c>
      <c r="G2202" s="12">
        <f ca="1"/>
        <v>3.9926683360305137E-2</v>
      </c>
      <c r="H2202" s="12">
        <f ca="1"/>
        <v>17.083509816008789</v>
      </c>
    </row>
    <row r="2203" spans="6:8" x14ac:dyDescent="0.3">
      <c r="F2203" s="2">
        <v>2198</v>
      </c>
      <c r="G2203" s="12">
        <f ca="1"/>
        <v>0.77969263905647557</v>
      </c>
      <c r="H2203" s="12">
        <f ca="1"/>
        <v>21.542214513591553</v>
      </c>
    </row>
    <row r="2204" spans="6:8" x14ac:dyDescent="0.3">
      <c r="F2204" s="2">
        <v>2199</v>
      </c>
      <c r="G2204" s="12">
        <f ca="1"/>
        <v>0.37854499928594509</v>
      </c>
      <c r="H2204" s="12">
        <f ca="1"/>
        <v>19.339166346669415</v>
      </c>
    </row>
    <row r="2205" spans="6:8" x14ac:dyDescent="0.3">
      <c r="F2205" s="2">
        <v>2200</v>
      </c>
      <c r="G2205" s="12">
        <f ca="1"/>
        <v>0.62030866996376965</v>
      </c>
      <c r="H2205" s="12">
        <f ca="1"/>
        <v>20.654585011495431</v>
      </c>
    </row>
    <row r="2206" spans="6:8" x14ac:dyDescent="0.3">
      <c r="F2206" s="2">
        <v>2201</v>
      </c>
      <c r="G2206" s="12">
        <f ca="1"/>
        <v>0.43117350999498827</v>
      </c>
      <c r="H2206" s="12">
        <f ca="1"/>
        <v>19.625674848675441</v>
      </c>
    </row>
    <row r="2207" spans="6:8" x14ac:dyDescent="0.3">
      <c r="F2207" s="2">
        <v>2202</v>
      </c>
      <c r="G2207" s="12">
        <f ca="1"/>
        <v>7.2751399527207994E-2</v>
      </c>
      <c r="H2207" s="12">
        <f ca="1"/>
        <v>17.44086770773928</v>
      </c>
    </row>
    <row r="2208" spans="6:8" x14ac:dyDescent="0.3">
      <c r="F2208" s="2">
        <v>2203</v>
      </c>
      <c r="G2208" s="12">
        <f ca="1"/>
        <v>0.93030253329047752</v>
      </c>
      <c r="H2208" s="12">
        <f ca="1"/>
        <v>22.587673873198238</v>
      </c>
    </row>
    <row r="2209" spans="6:8" x14ac:dyDescent="0.3">
      <c r="F2209" s="2">
        <v>2204</v>
      </c>
      <c r="G2209" s="12">
        <f ca="1"/>
        <v>0.10115677185650696</v>
      </c>
      <c r="H2209" s="12">
        <f ca="1"/>
        <v>17.680266736158842</v>
      </c>
    </row>
    <row r="2210" spans="6:8" x14ac:dyDescent="0.3">
      <c r="F2210" s="2">
        <v>2205</v>
      </c>
      <c r="G2210" s="12">
        <f ca="1"/>
        <v>0.82106565318183611</v>
      </c>
      <c r="H2210" s="12">
        <f ca="1"/>
        <v>21.789898609110828</v>
      </c>
    </row>
    <row r="2211" spans="6:8" x14ac:dyDescent="0.3">
      <c r="F2211" s="2">
        <v>2206</v>
      </c>
      <c r="G2211" s="12">
        <f ca="1"/>
        <v>0.82064810669155053</v>
      </c>
      <c r="H2211" s="12">
        <f ca="1"/>
        <v>21.787321987407058</v>
      </c>
    </row>
    <row r="2212" spans="6:8" x14ac:dyDescent="0.3">
      <c r="F2212" s="2">
        <v>2207</v>
      </c>
      <c r="G2212" s="12">
        <f ca="1"/>
        <v>0.50549138131627225</v>
      </c>
      <c r="H2212" s="12">
        <f ca="1"/>
        <v>20.029864409823809</v>
      </c>
    </row>
    <row r="2213" spans="6:8" x14ac:dyDescent="0.3">
      <c r="F2213" s="2">
        <v>2208</v>
      </c>
      <c r="G2213" s="12">
        <f ca="1"/>
        <v>0.28008453210584627</v>
      </c>
      <c r="H2213" s="12">
        <f ca="1"/>
        <v>18.797853438242861</v>
      </c>
    </row>
    <row r="2214" spans="6:8" x14ac:dyDescent="0.3">
      <c r="F2214" s="2">
        <v>2209</v>
      </c>
      <c r="G2214" s="12">
        <f ca="1"/>
        <v>0.69342777565614755</v>
      </c>
      <c r="H2214" s="12">
        <f ca="1"/>
        <v>21.055156262569731</v>
      </c>
    </row>
    <row r="2215" spans="6:8" x14ac:dyDescent="0.3">
      <c r="F2215" s="2">
        <v>2210</v>
      </c>
      <c r="G2215" s="12">
        <f ca="1"/>
        <v>0.15512507163324551</v>
      </c>
      <c r="H2215" s="12">
        <f ca="1"/>
        <v>18.059694686482903</v>
      </c>
    </row>
    <row r="2216" spans="6:8" x14ac:dyDescent="0.3">
      <c r="F2216" s="2">
        <v>2211</v>
      </c>
      <c r="G2216" s="12">
        <f ca="1"/>
        <v>0.18869265998901086</v>
      </c>
      <c r="H2216" s="12">
        <f ca="1"/>
        <v>18.269849030105565</v>
      </c>
    </row>
    <row r="2217" spans="6:8" x14ac:dyDescent="0.3">
      <c r="F2217" s="2">
        <v>2212</v>
      </c>
      <c r="G2217" s="12">
        <f ca="1"/>
        <v>0.36475560851069799</v>
      </c>
      <c r="H2217" s="12">
        <f ca="1"/>
        <v>19.263951999932583</v>
      </c>
    </row>
    <row r="2218" spans="6:8" x14ac:dyDescent="0.3">
      <c r="F2218" s="2">
        <v>2213</v>
      </c>
      <c r="G2218" s="12">
        <f ca="1"/>
        <v>0.89507369243864532</v>
      </c>
      <c r="H2218" s="12">
        <f ca="1"/>
        <v>22.290681579281124</v>
      </c>
    </row>
    <row r="2219" spans="6:8" x14ac:dyDescent="0.3">
      <c r="F2219" s="2">
        <v>2214</v>
      </c>
      <c r="G2219" s="12">
        <f ca="1"/>
        <v>0.41654931983884214</v>
      </c>
      <c r="H2219" s="12">
        <f ca="1"/>
        <v>19.546113023090527</v>
      </c>
    </row>
    <row r="2220" spans="6:8" x14ac:dyDescent="0.3">
      <c r="F2220" s="2">
        <v>2215</v>
      </c>
      <c r="G2220" s="12">
        <f ca="1"/>
        <v>0.2389381686147789</v>
      </c>
      <c r="H2220" s="12">
        <f ca="1"/>
        <v>18.565451699641077</v>
      </c>
    </row>
    <row r="2221" spans="6:8" x14ac:dyDescent="0.3">
      <c r="F2221" s="2">
        <v>2216</v>
      </c>
      <c r="G2221" s="12">
        <f ca="1"/>
        <v>0.71824833099595109</v>
      </c>
      <c r="H2221" s="12">
        <f ca="1"/>
        <v>21.192846852393025</v>
      </c>
    </row>
    <row r="2222" spans="6:8" x14ac:dyDescent="0.3">
      <c r="F2222" s="2">
        <v>2217</v>
      </c>
      <c r="G2222" s="12">
        <f ca="1"/>
        <v>0.84945805991847356</v>
      </c>
      <c r="H2222" s="12">
        <f ca="1"/>
        <v>21.970159228078852</v>
      </c>
    </row>
    <row r="2223" spans="6:8" x14ac:dyDescent="0.3">
      <c r="F2223" s="2">
        <v>2218</v>
      </c>
      <c r="G2223" s="12">
        <f ca="1"/>
        <v>0.39666263964702986</v>
      </c>
      <c r="H2223" s="12">
        <f ca="1"/>
        <v>19.437870022080922</v>
      </c>
    </row>
    <row r="2224" spans="6:8" x14ac:dyDescent="0.3">
      <c r="F2224" s="2">
        <v>2219</v>
      </c>
      <c r="G2224" s="12">
        <f ca="1"/>
        <v>0.79073014124657259</v>
      </c>
      <c r="H2224" s="12">
        <f ca="1"/>
        <v>21.606977569980028</v>
      </c>
    </row>
    <row r="2225" spans="6:8" x14ac:dyDescent="0.3">
      <c r="F2225" s="2">
        <v>2220</v>
      </c>
      <c r="G2225" s="12">
        <f ca="1"/>
        <v>0.84298675644518983</v>
      </c>
      <c r="H2225" s="12">
        <f ca="1"/>
        <v>21.928099759888642</v>
      </c>
    </row>
    <row r="2226" spans="6:8" x14ac:dyDescent="0.3">
      <c r="F2226" s="2">
        <v>2221</v>
      </c>
      <c r="G2226" s="12">
        <f ca="1"/>
        <v>0.20799930747596584</v>
      </c>
      <c r="H2226" s="12">
        <f ca="1"/>
        <v>18.385513892983116</v>
      </c>
    </row>
    <row r="2227" spans="6:8" x14ac:dyDescent="0.3">
      <c r="F2227" s="2">
        <v>2222</v>
      </c>
      <c r="G2227" s="12">
        <f ca="1"/>
        <v>0.65677693203226162</v>
      </c>
      <c r="H2227" s="12">
        <f ca="1"/>
        <v>20.853735816922669</v>
      </c>
    </row>
    <row r="2228" spans="6:8" x14ac:dyDescent="0.3">
      <c r="F2228" s="2">
        <v>2223</v>
      </c>
      <c r="G2228" s="12">
        <f ca="1"/>
        <v>0.32922492857058883</v>
      </c>
      <c r="H2228" s="12">
        <f ca="1"/>
        <v>19.069536698374069</v>
      </c>
    </row>
    <row r="2229" spans="6:8" x14ac:dyDescent="0.3">
      <c r="F2229" s="2">
        <v>2224</v>
      </c>
      <c r="G2229" s="12">
        <f ca="1"/>
        <v>0.88577926006319285</v>
      </c>
      <c r="H2229" s="12">
        <f ca="1"/>
        <v>22.221084751101269</v>
      </c>
    </row>
    <row r="2230" spans="6:8" x14ac:dyDescent="0.3">
      <c r="F2230" s="2">
        <v>2225</v>
      </c>
      <c r="G2230" s="12">
        <f ca="1"/>
        <v>0.26534557091587363</v>
      </c>
      <c r="H2230" s="12">
        <f ca="1"/>
        <v>18.715290866433197</v>
      </c>
    </row>
    <row r="2231" spans="6:8" x14ac:dyDescent="0.3">
      <c r="F2231" s="2">
        <v>2226</v>
      </c>
      <c r="G2231" s="12">
        <f ca="1"/>
        <v>5.9808498343642436E-2</v>
      </c>
      <c r="H2231" s="12">
        <f ca="1"/>
        <v>17.314663667099563</v>
      </c>
    </row>
    <row r="2232" spans="6:8" x14ac:dyDescent="0.3">
      <c r="F2232" s="2">
        <v>2227</v>
      </c>
      <c r="G2232" s="12">
        <f ca="1"/>
        <v>0.71651756988830284</v>
      </c>
      <c r="H2232" s="12">
        <f ca="1"/>
        <v>21.183199892116168</v>
      </c>
    </row>
    <row r="2233" spans="6:8" x14ac:dyDescent="0.3">
      <c r="F2233" s="2">
        <v>2228</v>
      </c>
      <c r="G2233" s="12">
        <f ca="1"/>
        <v>0.98284821354960172</v>
      </c>
      <c r="H2233" s="12">
        <f ca="1"/>
        <v>23.30933856409073</v>
      </c>
    </row>
    <row r="2234" spans="6:8" x14ac:dyDescent="0.3">
      <c r="F2234" s="2">
        <v>2229</v>
      </c>
      <c r="G2234" s="12">
        <f ca="1"/>
        <v>0.95937924600558477</v>
      </c>
      <c r="H2234" s="12">
        <f ca="1"/>
        <v>22.907320352739667</v>
      </c>
    </row>
    <row r="2235" spans="6:8" x14ac:dyDescent="0.3">
      <c r="F2235" s="2">
        <v>2230</v>
      </c>
      <c r="G2235" s="12">
        <f ca="1"/>
        <v>0.47655210716704532</v>
      </c>
      <c r="H2235" s="12">
        <f ca="1"/>
        <v>19.872480547868719</v>
      </c>
    </row>
    <row r="2236" spans="6:8" x14ac:dyDescent="0.3">
      <c r="F2236" s="2">
        <v>2231</v>
      </c>
      <c r="G2236" s="12">
        <f ca="1"/>
        <v>0.2701731828825833</v>
      </c>
      <c r="H2236" s="12">
        <f ca="1"/>
        <v>18.742405670747996</v>
      </c>
    </row>
    <row r="2237" spans="6:8" x14ac:dyDescent="0.3">
      <c r="F2237" s="2">
        <v>2232</v>
      </c>
      <c r="G2237" s="12">
        <f ca="1"/>
        <v>2.252682068865286E-2</v>
      </c>
      <c r="H2237" s="12">
        <f ca="1"/>
        <v>16.806720473937137</v>
      </c>
    </row>
    <row r="2238" spans="6:8" x14ac:dyDescent="0.3">
      <c r="F2238" s="2">
        <v>2233</v>
      </c>
      <c r="G2238" s="12">
        <f ca="1"/>
        <v>0.21390495007494659</v>
      </c>
      <c r="H2238" s="12">
        <f ca="1"/>
        <v>18.42031792961253</v>
      </c>
    </row>
    <row r="2239" spans="6:8" x14ac:dyDescent="0.3">
      <c r="F2239" s="2">
        <v>2234</v>
      </c>
      <c r="G2239" s="12">
        <f ca="1"/>
        <v>0.17229235381168007</v>
      </c>
      <c r="H2239" s="12">
        <f ca="1"/>
        <v>18.168854112915138</v>
      </c>
    </row>
    <row r="2240" spans="6:8" x14ac:dyDescent="0.3">
      <c r="F2240" s="2">
        <v>2235</v>
      </c>
      <c r="G2240" s="12">
        <f ca="1"/>
        <v>0.978782265984806</v>
      </c>
      <c r="H2240" s="12">
        <f ca="1"/>
        <v>23.219530921971721</v>
      </c>
    </row>
    <row r="2241" spans="6:8" x14ac:dyDescent="0.3">
      <c r="F2241" s="2">
        <v>2236</v>
      </c>
      <c r="G2241" s="12">
        <f ca="1"/>
        <v>0.48889851242675397</v>
      </c>
      <c r="H2241" s="12">
        <f ca="1"/>
        <v>19.939625503006983</v>
      </c>
    </row>
    <row r="2242" spans="6:8" x14ac:dyDescent="0.3">
      <c r="F2242" s="2">
        <v>2237</v>
      </c>
      <c r="G2242" s="12">
        <f ca="1"/>
        <v>0.82524154803429317</v>
      </c>
      <c r="H2242" s="12">
        <f ca="1"/>
        <v>21.815772800875173</v>
      </c>
    </row>
    <row r="2243" spans="6:8" x14ac:dyDescent="0.3">
      <c r="F2243" s="2">
        <v>2238</v>
      </c>
      <c r="G2243" s="12">
        <f ca="1"/>
        <v>0.36405819038800802</v>
      </c>
      <c r="H2243" s="12">
        <f ca="1"/>
        <v>19.260145238752767</v>
      </c>
    </row>
    <row r="2244" spans="6:8" x14ac:dyDescent="0.3">
      <c r="F2244" s="2">
        <v>2239</v>
      </c>
      <c r="G2244" s="12">
        <f ca="1"/>
        <v>0.40364296799590971</v>
      </c>
      <c r="H2244" s="12">
        <f ca="1"/>
        <v>19.475872847730546</v>
      </c>
    </row>
    <row r="2245" spans="6:8" x14ac:dyDescent="0.3">
      <c r="F2245" s="2">
        <v>2240</v>
      </c>
      <c r="G2245" s="12">
        <f ca="1"/>
        <v>0.19058569904598421</v>
      </c>
      <c r="H2245" s="12">
        <f ca="1"/>
        <v>18.281331672415089</v>
      </c>
    </row>
    <row r="2246" spans="6:8" x14ac:dyDescent="0.3">
      <c r="F2246" s="2">
        <v>2241</v>
      </c>
      <c r="G2246" s="12">
        <f ca="1"/>
        <v>0.28191755369676375</v>
      </c>
      <c r="H2246" s="12">
        <f ca="1"/>
        <v>18.808078094995661</v>
      </c>
    </row>
    <row r="2247" spans="6:8" x14ac:dyDescent="0.3">
      <c r="F2247" s="2">
        <v>2242</v>
      </c>
      <c r="G2247" s="12">
        <f ca="1"/>
        <v>0.49081720980986332</v>
      </c>
      <c r="H2247" s="12">
        <f ca="1"/>
        <v>19.950060176585303</v>
      </c>
    </row>
    <row r="2248" spans="6:8" x14ac:dyDescent="0.3">
      <c r="F2248" s="2">
        <v>2243</v>
      </c>
      <c r="G2248" s="12">
        <f ca="1"/>
        <v>0.89224108776825495</v>
      </c>
      <c r="H2248" s="12">
        <f ca="1"/>
        <v>22.269176850176386</v>
      </c>
    </row>
    <row r="2249" spans="6:8" x14ac:dyDescent="0.3">
      <c r="F2249" s="2">
        <v>2244</v>
      </c>
      <c r="G2249" s="12">
        <f ca="1"/>
        <v>0.37818465798536183</v>
      </c>
      <c r="H2249" s="12">
        <f ca="1"/>
        <v>19.337202014253581</v>
      </c>
    </row>
    <row r="2250" spans="6:8" x14ac:dyDescent="0.3">
      <c r="F2250" s="2">
        <v>2245</v>
      </c>
      <c r="G2250" s="12">
        <f ca="1"/>
        <v>0.64691735041044374</v>
      </c>
      <c r="H2250" s="12">
        <f ca="1"/>
        <v>20.799804467466512</v>
      </c>
    </row>
    <row r="2251" spans="6:8" x14ac:dyDescent="0.3">
      <c r="F2251" s="2">
        <v>2246</v>
      </c>
      <c r="G2251" s="12">
        <f ca="1"/>
        <v>0.52284000609611048</v>
      </c>
      <c r="H2251" s="12">
        <f ca="1"/>
        <v>20.12421350161992</v>
      </c>
    </row>
    <row r="2252" spans="6:8" x14ac:dyDescent="0.3">
      <c r="F2252" s="2">
        <v>2247</v>
      </c>
      <c r="G2252" s="12">
        <f ca="1"/>
        <v>0.27671329887364893</v>
      </c>
      <c r="H2252" s="12">
        <f ca="1"/>
        <v>18.779024965678673</v>
      </c>
    </row>
    <row r="2253" spans="6:8" x14ac:dyDescent="0.3">
      <c r="F2253" s="2">
        <v>2248</v>
      </c>
      <c r="G2253" s="12">
        <f ca="1"/>
        <v>0.45655281242787105</v>
      </c>
      <c r="H2253" s="12">
        <f ca="1"/>
        <v>19.763714350823566</v>
      </c>
    </row>
    <row r="2254" spans="6:8" x14ac:dyDescent="0.3">
      <c r="F2254" s="2">
        <v>2249</v>
      </c>
      <c r="G2254" s="12">
        <f ca="1"/>
        <v>0.46770460058743413</v>
      </c>
      <c r="H2254" s="12">
        <f ca="1"/>
        <v>19.824363807169526</v>
      </c>
    </row>
    <row r="2255" spans="6:8" x14ac:dyDescent="0.3">
      <c r="F2255" s="2">
        <v>2250</v>
      </c>
      <c r="G2255" s="12">
        <f ca="1"/>
        <v>2.1867136518830543E-2</v>
      </c>
      <c r="H2255" s="12">
        <f ca="1"/>
        <v>16.793631909923057</v>
      </c>
    </row>
    <row r="2256" spans="6:8" x14ac:dyDescent="0.3">
      <c r="F2256" s="2">
        <v>2251</v>
      </c>
      <c r="G2256" s="12">
        <f ca="1"/>
        <v>0.75266019705076603</v>
      </c>
      <c r="H2256" s="12">
        <f ca="1"/>
        <v>21.386566856107304</v>
      </c>
    </row>
    <row r="2257" spans="6:8" x14ac:dyDescent="0.3">
      <c r="F2257" s="2">
        <v>2252</v>
      </c>
      <c r="G2257" s="12">
        <f ca="1"/>
        <v>0.51040065545108426</v>
      </c>
      <c r="H2257" s="12">
        <f ca="1"/>
        <v>20.056563080612765</v>
      </c>
    </row>
    <row r="2258" spans="6:8" x14ac:dyDescent="0.3">
      <c r="F2258" s="2">
        <v>2253</v>
      </c>
      <c r="G2258" s="12">
        <f ca="1"/>
        <v>0.72816464079693199</v>
      </c>
      <c r="H2258" s="12">
        <f ca="1"/>
        <v>21.248275461744591</v>
      </c>
    </row>
    <row r="2259" spans="6:8" x14ac:dyDescent="0.3">
      <c r="F2259" s="2">
        <v>2254</v>
      </c>
      <c r="G2259" s="12">
        <f ca="1"/>
        <v>0.99621168136667393</v>
      </c>
      <c r="H2259" s="12">
        <f ca="1"/>
        <v>23.83092403291856</v>
      </c>
    </row>
    <row r="2260" spans="6:8" x14ac:dyDescent="0.3">
      <c r="F2260" s="2">
        <v>2255</v>
      </c>
      <c r="G2260" s="12">
        <f ca="1"/>
        <v>6.658290271917422E-2</v>
      </c>
      <c r="H2260" s="12">
        <f ca="1"/>
        <v>17.382481326354458</v>
      </c>
    </row>
    <row r="2261" spans="6:8" x14ac:dyDescent="0.3">
      <c r="F2261" s="2">
        <v>2256</v>
      </c>
      <c r="G2261" s="12">
        <f ca="1"/>
        <v>0.43755931103356804</v>
      </c>
      <c r="H2261" s="12">
        <f ca="1"/>
        <v>19.66041047855332</v>
      </c>
    </row>
    <row r="2262" spans="6:8" x14ac:dyDescent="0.3">
      <c r="F2262" s="2">
        <v>2257</v>
      </c>
      <c r="G2262" s="12">
        <f ca="1"/>
        <v>0.63569991728681186</v>
      </c>
      <c r="H2262" s="12">
        <f ca="1"/>
        <v>20.738534392561611</v>
      </c>
    </row>
    <row r="2263" spans="6:8" x14ac:dyDescent="0.3">
      <c r="F2263" s="2">
        <v>2258</v>
      </c>
      <c r="G2263" s="12">
        <f ca="1"/>
        <v>0.63135609411531979</v>
      </c>
      <c r="H2263" s="12">
        <f ca="1"/>
        <v>20.714829369313144</v>
      </c>
    </row>
    <row r="2264" spans="6:8" x14ac:dyDescent="0.3">
      <c r="F2264" s="2">
        <v>2259</v>
      </c>
      <c r="G2264" s="12">
        <f ca="1"/>
        <v>6.435889660348959E-2</v>
      </c>
      <c r="H2264" s="12">
        <f ca="1"/>
        <v>17.360678389228532</v>
      </c>
    </row>
    <row r="2265" spans="6:8" x14ac:dyDescent="0.3">
      <c r="F2265" s="2">
        <v>2260</v>
      </c>
      <c r="G2265" s="12">
        <f ca="1"/>
        <v>0.65302735934387091</v>
      </c>
      <c r="H2265" s="12">
        <f ca="1"/>
        <v>20.833216221901029</v>
      </c>
    </row>
    <row r="2266" spans="6:8" x14ac:dyDescent="0.3">
      <c r="F2266" s="2">
        <v>2261</v>
      </c>
      <c r="G2266" s="12">
        <f ca="1"/>
        <v>0.41972216676944885</v>
      </c>
      <c r="H2266" s="12">
        <f ca="1"/>
        <v>19.563376662148173</v>
      </c>
    </row>
    <row r="2267" spans="6:8" x14ac:dyDescent="0.3">
      <c r="F2267" s="2">
        <v>2262</v>
      </c>
      <c r="G2267" s="12">
        <f ca="1"/>
        <v>0.76693686609762257</v>
      </c>
      <c r="H2267" s="12">
        <f ca="1"/>
        <v>21.468299033213835</v>
      </c>
    </row>
    <row r="2268" spans="6:8" x14ac:dyDescent="0.3">
      <c r="F2268" s="2">
        <v>2263</v>
      </c>
      <c r="G2268" s="12">
        <f ca="1"/>
        <v>0.16320498645566883</v>
      </c>
      <c r="H2268" s="12">
        <f ca="1"/>
        <v>18.111564113791058</v>
      </c>
    </row>
    <row r="2269" spans="6:8" x14ac:dyDescent="0.3">
      <c r="F2269" s="2">
        <v>2264</v>
      </c>
      <c r="G2269" s="12">
        <f ca="1"/>
        <v>8.8587514728236449E-2</v>
      </c>
      <c r="H2269" s="12">
        <f ca="1"/>
        <v>17.579324707883387</v>
      </c>
    </row>
    <row r="2270" spans="6:8" x14ac:dyDescent="0.3">
      <c r="F2270" s="2">
        <v>2265</v>
      </c>
      <c r="G2270" s="12">
        <f ca="1"/>
        <v>2.9664190556707215E-2</v>
      </c>
      <c r="H2270" s="12">
        <f ca="1"/>
        <v>16.933567239892014</v>
      </c>
    </row>
    <row r="2271" spans="6:8" x14ac:dyDescent="0.3">
      <c r="F2271" s="2">
        <v>2266</v>
      </c>
      <c r="G2271" s="12">
        <f ca="1"/>
        <v>0.71116259622289313</v>
      </c>
      <c r="H2271" s="12">
        <f ca="1"/>
        <v>21.153399519567664</v>
      </c>
    </row>
    <row r="2272" spans="6:8" x14ac:dyDescent="0.3">
      <c r="F2272" s="2">
        <v>2267</v>
      </c>
      <c r="G2272" s="12">
        <f ca="1"/>
        <v>5.256684520776056E-2</v>
      </c>
      <c r="H2272" s="12">
        <f ca="1"/>
        <v>17.236928525928725</v>
      </c>
    </row>
    <row r="2273" spans="6:8" x14ac:dyDescent="0.3">
      <c r="F2273" s="2">
        <v>2268</v>
      </c>
      <c r="G2273" s="12">
        <f ca="1"/>
        <v>0.28608388818032604</v>
      </c>
      <c r="H2273" s="12">
        <f ca="1"/>
        <v>18.83128593340448</v>
      </c>
    </row>
    <row r="2274" spans="6:8" x14ac:dyDescent="0.3">
      <c r="F2274" s="2">
        <v>2269</v>
      </c>
      <c r="G2274" s="12">
        <f ca="1"/>
        <v>0.29064633300549425</v>
      </c>
      <c r="H2274" s="12">
        <f ca="1"/>
        <v>18.856651703409558</v>
      </c>
    </row>
    <row r="2275" spans="6:8" x14ac:dyDescent="0.3">
      <c r="F2275" s="2">
        <v>2270</v>
      </c>
      <c r="G2275" s="12">
        <f ca="1"/>
        <v>0.87847488256122164</v>
      </c>
      <c r="H2275" s="12">
        <f ca="1"/>
        <v>22.16818456361942</v>
      </c>
    </row>
    <row r="2276" spans="6:8" x14ac:dyDescent="0.3">
      <c r="F2276" s="2">
        <v>2271</v>
      </c>
      <c r="G2276" s="12">
        <f ca="1"/>
        <v>0.54407352939448539</v>
      </c>
      <c r="H2276" s="12">
        <f ca="1"/>
        <v>20.239692090772678</v>
      </c>
    </row>
    <row r="2277" spans="6:8" x14ac:dyDescent="0.3">
      <c r="F2277" s="2">
        <v>2272</v>
      </c>
      <c r="G2277" s="12">
        <f ca="1"/>
        <v>9.8016066953657166E-2</v>
      </c>
      <c r="H2277" s="12">
        <f ca="1"/>
        <v>17.655658447341796</v>
      </c>
    </row>
    <row r="2278" spans="6:8" x14ac:dyDescent="0.3">
      <c r="F2278" s="2">
        <v>2273</v>
      </c>
      <c r="G2278" s="12">
        <f ca="1"/>
        <v>0.52360036070133953</v>
      </c>
      <c r="H2278" s="12">
        <f ca="1"/>
        <v>20.128348638395067</v>
      </c>
    </row>
    <row r="2279" spans="6:8" x14ac:dyDescent="0.3">
      <c r="F2279" s="2">
        <v>2274</v>
      </c>
      <c r="G2279" s="12">
        <f ca="1"/>
        <v>7.4973685975437743E-2</v>
      </c>
      <c r="H2279" s="12">
        <f ca="1"/>
        <v>17.46121975343118</v>
      </c>
    </row>
    <row r="2280" spans="6:8" x14ac:dyDescent="0.3">
      <c r="F2280" s="2">
        <v>2275</v>
      </c>
      <c r="G2280" s="12">
        <f ca="1"/>
        <v>0.45037824844297281</v>
      </c>
      <c r="H2280" s="12">
        <f ca="1"/>
        <v>19.73013279466565</v>
      </c>
    </row>
    <row r="2281" spans="6:8" x14ac:dyDescent="0.3">
      <c r="F2281" s="2">
        <v>2276</v>
      </c>
      <c r="G2281" s="12">
        <f ca="1"/>
        <v>0.49441181100642217</v>
      </c>
      <c r="H2281" s="12">
        <f ca="1"/>
        <v>19.969609109859789</v>
      </c>
    </row>
    <row r="2282" spans="6:8" x14ac:dyDescent="0.3">
      <c r="F2282" s="2">
        <v>2277</v>
      </c>
      <c r="G2282" s="12">
        <f ca="1"/>
        <v>0.7246619527347844</v>
      </c>
      <c r="H2282" s="12">
        <f ca="1"/>
        <v>21.228664947211932</v>
      </c>
    </row>
    <row r="2283" spans="6:8" x14ac:dyDescent="0.3">
      <c r="F2283" s="2">
        <v>2278</v>
      </c>
      <c r="G2283" s="12">
        <f ca="1"/>
        <v>0.91463195318940604</v>
      </c>
      <c r="H2283" s="12">
        <f ca="1"/>
        <v>22.44768378661696</v>
      </c>
    </row>
    <row r="2284" spans="6:8" x14ac:dyDescent="0.3">
      <c r="F2284" s="2">
        <v>2279</v>
      </c>
      <c r="G2284" s="12">
        <f ca="1"/>
        <v>0.29486583468050243</v>
      </c>
      <c r="H2284" s="12">
        <f ca="1"/>
        <v>18.88006854036594</v>
      </c>
    </row>
    <row r="2285" spans="6:8" x14ac:dyDescent="0.3">
      <c r="F2285" s="2">
        <v>2280</v>
      </c>
      <c r="G2285" s="12">
        <f ca="1"/>
        <v>0.63931317668708409</v>
      </c>
      <c r="H2285" s="12">
        <f ca="1"/>
        <v>20.758261075704567</v>
      </c>
    </row>
    <row r="2286" spans="6:8" x14ac:dyDescent="0.3">
      <c r="F2286" s="2">
        <v>2281</v>
      </c>
      <c r="G2286" s="12">
        <f ca="1"/>
        <v>0.60199423669629692</v>
      </c>
      <c r="H2286" s="12">
        <f ca="1"/>
        <v>20.55481673594776</v>
      </c>
    </row>
    <row r="2287" spans="6:8" x14ac:dyDescent="0.3">
      <c r="F2287" s="2">
        <v>2282</v>
      </c>
      <c r="G2287" s="12">
        <f ca="1"/>
        <v>0.30896536037419509</v>
      </c>
      <c r="H2287" s="12">
        <f ca="1"/>
        <v>18.958054304325412</v>
      </c>
    </row>
    <row r="2288" spans="6:8" x14ac:dyDescent="0.3">
      <c r="F2288" s="2">
        <v>2283</v>
      </c>
      <c r="G2288" s="12">
        <f ca="1"/>
        <v>7.7965620314449202E-2</v>
      </c>
      <c r="H2288" s="12">
        <f ca="1"/>
        <v>17.488103468479078</v>
      </c>
    </row>
    <row r="2289" spans="6:8" x14ac:dyDescent="0.3">
      <c r="F2289" s="2">
        <v>2284</v>
      </c>
      <c r="G2289" s="12">
        <f ca="1"/>
        <v>0.62529700926846155</v>
      </c>
      <c r="H2289" s="12">
        <f ca="1"/>
        <v>20.681780568823637</v>
      </c>
    </row>
    <row r="2290" spans="6:8" x14ac:dyDescent="0.3">
      <c r="F2290" s="2">
        <v>2285</v>
      </c>
      <c r="G2290" s="12">
        <f ca="1"/>
        <v>2.3205357576467467E-2</v>
      </c>
      <c r="H2290" s="12">
        <f ca="1"/>
        <v>16.819901735354556</v>
      </c>
    </row>
    <row r="2291" spans="6:8" x14ac:dyDescent="0.3">
      <c r="F2291" s="2">
        <v>2286</v>
      </c>
      <c r="G2291" s="12">
        <f ca="1"/>
        <v>0.62226076055561497</v>
      </c>
      <c r="H2291" s="12">
        <f ca="1"/>
        <v>20.665226177373281</v>
      </c>
    </row>
    <row r="2292" spans="6:8" x14ac:dyDescent="0.3">
      <c r="F2292" s="2">
        <v>2287</v>
      </c>
      <c r="G2292" s="12">
        <f ca="1"/>
        <v>0.30774137972260807</v>
      </c>
      <c r="H2292" s="12">
        <f ca="1"/>
        <v>18.951298939386621</v>
      </c>
    </row>
    <row r="2293" spans="6:8" x14ac:dyDescent="0.3">
      <c r="F2293" s="2">
        <v>2288</v>
      </c>
      <c r="G2293" s="12">
        <f ca="1"/>
        <v>0.9028753006996022</v>
      </c>
      <c r="H2293" s="12">
        <f ca="1"/>
        <v>22.351395904649941</v>
      </c>
    </row>
    <row r="2294" spans="6:8" x14ac:dyDescent="0.3">
      <c r="F2294" s="2">
        <v>2289</v>
      </c>
      <c r="G2294" s="12">
        <f ca="1"/>
        <v>0.30048745517639297</v>
      </c>
      <c r="H2294" s="12">
        <f ca="1"/>
        <v>18.911208081360268</v>
      </c>
    </row>
    <row r="2295" spans="6:8" x14ac:dyDescent="0.3">
      <c r="F2295" s="2">
        <v>2290</v>
      </c>
      <c r="G2295" s="12">
        <f ca="1"/>
        <v>0.31650581547061196</v>
      </c>
      <c r="H2295" s="12">
        <f ca="1"/>
        <v>18.999617105771662</v>
      </c>
    </row>
    <row r="2296" spans="6:8" x14ac:dyDescent="0.3">
      <c r="F2296" s="2">
        <v>2291</v>
      </c>
      <c r="G2296" s="12">
        <f ca="1"/>
        <v>0.16474583291596079</v>
      </c>
      <c r="H2296" s="12">
        <f ca="1"/>
        <v>18.121352617826361</v>
      </c>
    </row>
    <row r="2297" spans="6:8" x14ac:dyDescent="0.3">
      <c r="F2297" s="2">
        <v>2292</v>
      </c>
      <c r="G2297" s="12">
        <f ca="1"/>
        <v>0.68546065913591403</v>
      </c>
      <c r="H2297" s="12">
        <f ca="1"/>
        <v>21.011213383738934</v>
      </c>
    </row>
    <row r="2298" spans="6:8" x14ac:dyDescent="0.3">
      <c r="F2298" s="2">
        <v>2293</v>
      </c>
      <c r="G2298" s="12">
        <f ca="1"/>
        <v>0.56759577834627173</v>
      </c>
      <c r="H2298" s="12">
        <f ca="1"/>
        <v>20.367630465234878</v>
      </c>
    </row>
    <row r="2299" spans="6:8" x14ac:dyDescent="0.3">
      <c r="F2299" s="2">
        <v>2294</v>
      </c>
      <c r="G2299" s="12">
        <f ca="1"/>
        <v>0.18199410961725326</v>
      </c>
      <c r="H2299" s="12">
        <f ca="1"/>
        <v>18.228939835011886</v>
      </c>
    </row>
    <row r="2300" spans="6:8" x14ac:dyDescent="0.3">
      <c r="F2300" s="2">
        <v>2295</v>
      </c>
      <c r="G2300" s="12">
        <f ca="1"/>
        <v>0.58135346710649016</v>
      </c>
      <c r="H2300" s="12">
        <f ca="1"/>
        <v>20.442475777741443</v>
      </c>
    </row>
    <row r="2301" spans="6:8" x14ac:dyDescent="0.3">
      <c r="F2301" s="2">
        <v>2296</v>
      </c>
      <c r="G2301" s="12">
        <f ca="1"/>
        <v>7.4231437611752993E-2</v>
      </c>
      <c r="H2301" s="12">
        <f ca="1"/>
        <v>17.454459683715775</v>
      </c>
    </row>
    <row r="2302" spans="6:8" x14ac:dyDescent="0.3">
      <c r="F2302" s="2">
        <v>2297</v>
      </c>
      <c r="G2302" s="12">
        <f ca="1"/>
        <v>0.3526179201637456</v>
      </c>
      <c r="H2302" s="12">
        <f ca="1"/>
        <v>19.197655259038005</v>
      </c>
    </row>
    <row r="2303" spans="6:8" x14ac:dyDescent="0.3">
      <c r="F2303" s="2">
        <v>2298</v>
      </c>
      <c r="G2303" s="12">
        <f ca="1"/>
        <v>0.68067491210941533</v>
      </c>
      <c r="H2303" s="12">
        <f ca="1"/>
        <v>20.98486562770136</v>
      </c>
    </row>
    <row r="2304" spans="6:8" x14ac:dyDescent="0.3">
      <c r="F2304" s="2">
        <v>2299</v>
      </c>
      <c r="G2304" s="12">
        <f ca="1"/>
        <v>0.49776665501284412</v>
      </c>
      <c r="H2304" s="12">
        <f ca="1"/>
        <v>19.987854143428482</v>
      </c>
    </row>
    <row r="2305" spans="6:8" x14ac:dyDescent="0.3">
      <c r="F2305" s="2">
        <v>2300</v>
      </c>
      <c r="G2305" s="12">
        <f ca="1"/>
        <v>0.53070424285782103</v>
      </c>
      <c r="H2305" s="12">
        <f ca="1"/>
        <v>20.166982731248961</v>
      </c>
    </row>
    <row r="2306" spans="6:8" x14ac:dyDescent="0.3">
      <c r="F2306" s="2">
        <v>2301</v>
      </c>
      <c r="G2306" s="12">
        <f ca="1"/>
        <v>0.60014798662585722</v>
      </c>
      <c r="H2306" s="12">
        <f ca="1"/>
        <v>20.544764728078988</v>
      </c>
    </row>
    <row r="2307" spans="6:8" x14ac:dyDescent="0.3">
      <c r="F2307" s="2">
        <v>2302</v>
      </c>
      <c r="G2307" s="12">
        <f ca="1"/>
        <v>0.89899187572968597</v>
      </c>
      <c r="H2307" s="12">
        <f ca="1"/>
        <v>22.320889488270566</v>
      </c>
    </row>
    <row r="2308" spans="6:8" x14ac:dyDescent="0.3">
      <c r="F2308" s="2">
        <v>2303</v>
      </c>
      <c r="G2308" s="12">
        <f ca="1"/>
        <v>0.27135454892400723</v>
      </c>
      <c r="H2308" s="12">
        <f ca="1"/>
        <v>18.749029776924818</v>
      </c>
    </row>
    <row r="2309" spans="6:8" x14ac:dyDescent="0.3">
      <c r="F2309" s="2">
        <v>2304</v>
      </c>
      <c r="G2309" s="12">
        <f ca="1"/>
        <v>4.599347230926476E-3</v>
      </c>
      <c r="H2309" s="12">
        <f ca="1"/>
        <v>16.227200690636661</v>
      </c>
    </row>
    <row r="2310" spans="6:8" x14ac:dyDescent="0.3">
      <c r="F2310" s="2">
        <v>2305</v>
      </c>
      <c r="G2310" s="12">
        <f ca="1"/>
        <v>0.63017585675329402</v>
      </c>
      <c r="H2310" s="12">
        <f ca="1"/>
        <v>20.708390395833014</v>
      </c>
    </row>
    <row r="2311" spans="6:8" x14ac:dyDescent="0.3">
      <c r="F2311" s="2">
        <v>2306</v>
      </c>
      <c r="G2311" s="12">
        <f ca="1"/>
        <v>0.90512403988749224</v>
      </c>
      <c r="H2311" s="12">
        <f ca="1"/>
        <v>22.369336552443038</v>
      </c>
    </row>
    <row r="2312" spans="6:8" x14ac:dyDescent="0.3">
      <c r="F2312" s="2">
        <v>2307</v>
      </c>
      <c r="G2312" s="12">
        <f ca="1"/>
        <v>0.27635999142027989</v>
      </c>
      <c r="H2312" s="12">
        <f ca="1"/>
        <v>18.77704990867711</v>
      </c>
    </row>
    <row r="2313" spans="6:8" x14ac:dyDescent="0.3">
      <c r="F2313" s="2">
        <v>2308</v>
      </c>
      <c r="G2313" s="12">
        <f ca="1"/>
        <v>0.59943571911953297</v>
      </c>
      <c r="H2313" s="12">
        <f ca="1"/>
        <v>20.540886967409453</v>
      </c>
    </row>
    <row r="2314" spans="6:8" x14ac:dyDescent="0.3">
      <c r="F2314" s="2">
        <v>2309</v>
      </c>
      <c r="G2314" s="12">
        <f ca="1"/>
        <v>0.10466950989843182</v>
      </c>
      <c r="H2314" s="12">
        <f ca="1"/>
        <v>17.707355327003153</v>
      </c>
    </row>
    <row r="2315" spans="6:8" x14ac:dyDescent="0.3">
      <c r="F2315" s="2">
        <v>2310</v>
      </c>
      <c r="G2315" s="12">
        <f ca="1"/>
        <v>0.71078622476161701</v>
      </c>
      <c r="H2315" s="12">
        <f ca="1"/>
        <v>21.151307606583782</v>
      </c>
    </row>
    <row r="2316" spans="6:8" x14ac:dyDescent="0.3">
      <c r="F2316" s="2">
        <v>2311</v>
      </c>
      <c r="G2316" s="12">
        <f ca="1"/>
        <v>0.58225644655303199</v>
      </c>
      <c r="H2316" s="12">
        <f ca="1"/>
        <v>20.447388931274585</v>
      </c>
    </row>
    <row r="2317" spans="6:8" x14ac:dyDescent="0.3">
      <c r="F2317" s="2">
        <v>2312</v>
      </c>
      <c r="G2317" s="12">
        <f ca="1"/>
        <v>0.67120013290857616</v>
      </c>
      <c r="H2317" s="12">
        <f ca="1"/>
        <v>20.932796561369472</v>
      </c>
    </row>
    <row r="2318" spans="6:8" x14ac:dyDescent="0.3">
      <c r="F2318" s="2">
        <v>2313</v>
      </c>
      <c r="G2318" s="12">
        <f ca="1"/>
        <v>0.93043834489626542</v>
      </c>
      <c r="H2318" s="12">
        <f ca="1"/>
        <v>22.588959307284512</v>
      </c>
    </row>
    <row r="2319" spans="6:8" x14ac:dyDescent="0.3">
      <c r="F2319" s="2">
        <v>2314</v>
      </c>
      <c r="G2319" s="12">
        <f ca="1"/>
        <v>7.2377160599357282E-3</v>
      </c>
      <c r="H2319" s="12">
        <f ca="1"/>
        <v>16.371925804225441</v>
      </c>
    </row>
    <row r="2320" spans="6:8" x14ac:dyDescent="0.3">
      <c r="F2320" s="2">
        <v>2315</v>
      </c>
      <c r="G2320" s="12">
        <f ca="1"/>
        <v>0.79402730906375107</v>
      </c>
      <c r="H2320" s="12">
        <f ca="1"/>
        <v>21.626487109014136</v>
      </c>
    </row>
    <row r="2321" spans="6:8" x14ac:dyDescent="0.3">
      <c r="F2321" s="2">
        <v>2316</v>
      </c>
      <c r="G2321" s="12">
        <f ca="1"/>
        <v>0.54953411394465812</v>
      </c>
      <c r="H2321" s="12">
        <f ca="1"/>
        <v>20.269390564540888</v>
      </c>
    </row>
    <row r="2322" spans="6:8" x14ac:dyDescent="0.3">
      <c r="F2322" s="2">
        <v>2317</v>
      </c>
      <c r="G2322" s="12">
        <f ca="1"/>
        <v>0.79987713217797562</v>
      </c>
      <c r="H2322" s="12">
        <f ca="1"/>
        <v>21.661303083645805</v>
      </c>
    </row>
    <row r="2323" spans="6:8" x14ac:dyDescent="0.3">
      <c r="F2323" s="2">
        <v>2318</v>
      </c>
      <c r="G2323" s="12">
        <f ca="1"/>
        <v>0.18159551411505537</v>
      </c>
      <c r="H2323" s="12">
        <f ca="1"/>
        <v>18.226491324318133</v>
      </c>
    </row>
    <row r="2324" spans="6:8" x14ac:dyDescent="0.3">
      <c r="F2324" s="2">
        <v>2319</v>
      </c>
      <c r="G2324" s="12">
        <f ca="1"/>
        <v>0.80061318763684675</v>
      </c>
      <c r="H2324" s="12">
        <f ca="1"/>
        <v>21.665702961376965</v>
      </c>
    </row>
    <row r="2325" spans="6:8" x14ac:dyDescent="0.3">
      <c r="F2325" s="2">
        <v>2320</v>
      </c>
      <c r="G2325" s="12">
        <f ca="1"/>
        <v>0.45568972903469285</v>
      </c>
      <c r="H2325" s="12">
        <f ca="1"/>
        <v>19.759020357316402</v>
      </c>
    </row>
    <row r="2326" spans="6:8" x14ac:dyDescent="0.3">
      <c r="F2326" s="2">
        <v>2321</v>
      </c>
      <c r="G2326" s="12">
        <f ca="1"/>
        <v>0.72177055963065007</v>
      </c>
      <c r="H2326" s="12">
        <f ca="1"/>
        <v>21.212503467587577</v>
      </c>
    </row>
    <row r="2327" spans="6:8" x14ac:dyDescent="0.3">
      <c r="F2327" s="2">
        <v>2322</v>
      </c>
      <c r="G2327" s="12">
        <f ca="1"/>
        <v>0.13904887844681801</v>
      </c>
      <c r="H2327" s="12">
        <f ca="1"/>
        <v>17.953424560145987</v>
      </c>
    </row>
    <row r="2328" spans="6:8" x14ac:dyDescent="0.3">
      <c r="F2328" s="2">
        <v>2323</v>
      </c>
      <c r="G2328" s="12">
        <f ca="1"/>
        <v>0.25615622977031349</v>
      </c>
      <c r="H2328" s="12">
        <f ca="1"/>
        <v>18.663459972503389</v>
      </c>
    </row>
    <row r="2329" spans="6:8" x14ac:dyDescent="0.3">
      <c r="F2329" s="2">
        <v>2324</v>
      </c>
      <c r="G2329" s="12">
        <f ca="1"/>
        <v>0.92573596327459606</v>
      </c>
      <c r="H2329" s="12">
        <f ca="1"/>
        <v>22.545242637324797</v>
      </c>
    </row>
    <row r="2330" spans="6:8" x14ac:dyDescent="0.3">
      <c r="F2330" s="2">
        <v>2325</v>
      </c>
      <c r="G2330" s="12">
        <f ca="1"/>
        <v>0.51725315729824439</v>
      </c>
      <c r="H2330" s="12">
        <f ca="1"/>
        <v>20.093829845030605</v>
      </c>
    </row>
    <row r="2331" spans="6:8" x14ac:dyDescent="0.3">
      <c r="F2331" s="2">
        <v>2326</v>
      </c>
      <c r="G2331" s="12">
        <f ca="1"/>
        <v>8.1891113203803156E-2</v>
      </c>
      <c r="H2331" s="12">
        <f ca="1"/>
        <v>17.522541291721542</v>
      </c>
    </row>
    <row r="2332" spans="6:8" x14ac:dyDescent="0.3">
      <c r="F2332" s="2">
        <v>2327</v>
      </c>
      <c r="G2332" s="12">
        <f ca="1"/>
        <v>0.36624719233811587</v>
      </c>
      <c r="H2332" s="12">
        <f ca="1"/>
        <v>19.272092653605942</v>
      </c>
    </row>
    <row r="2333" spans="6:8" x14ac:dyDescent="0.3">
      <c r="F2333" s="2">
        <v>2328</v>
      </c>
      <c r="G2333" s="12">
        <f ca="1"/>
        <v>0.56929455613152213</v>
      </c>
      <c r="H2333" s="12">
        <f ca="1"/>
        <v>20.376871314639114</v>
      </c>
    </row>
    <row r="2334" spans="6:8" x14ac:dyDescent="0.3">
      <c r="F2334" s="2">
        <v>2329</v>
      </c>
      <c r="G2334" s="12">
        <f ca="1"/>
        <v>7.0930228751235225E-2</v>
      </c>
      <c r="H2334" s="12">
        <f ca="1"/>
        <v>17.423930055734409</v>
      </c>
    </row>
    <row r="2335" spans="6:8" x14ac:dyDescent="0.3">
      <c r="F2335" s="2">
        <v>2330</v>
      </c>
      <c r="G2335" s="12">
        <f ca="1"/>
        <v>0.77190187426599755</v>
      </c>
      <c r="H2335" s="12">
        <f ca="1"/>
        <v>21.496960904989511</v>
      </c>
    </row>
    <row r="2336" spans="6:8" x14ac:dyDescent="0.3">
      <c r="F2336" s="2">
        <v>2331</v>
      </c>
      <c r="G2336" s="12">
        <f ca="1"/>
        <v>0.57925599194693311</v>
      </c>
      <c r="H2336" s="12">
        <f ca="1"/>
        <v>20.431063709754323</v>
      </c>
    </row>
    <row r="2337" spans="6:8" x14ac:dyDescent="0.3">
      <c r="F2337" s="2">
        <v>2332</v>
      </c>
      <c r="G2337" s="12">
        <f ca="1"/>
        <v>0.6273870990442818</v>
      </c>
      <c r="H2337" s="12">
        <f ca="1"/>
        <v>20.693178738378808</v>
      </c>
    </row>
    <row r="2338" spans="6:8" x14ac:dyDescent="0.3">
      <c r="F2338" s="2">
        <v>2333</v>
      </c>
      <c r="G2338" s="12">
        <f ca="1"/>
        <v>0.61177425522308049</v>
      </c>
      <c r="H2338" s="12">
        <f ca="1"/>
        <v>20.608079955457843</v>
      </c>
    </row>
    <row r="2339" spans="6:8" x14ac:dyDescent="0.3">
      <c r="F2339" s="2">
        <v>2334</v>
      </c>
      <c r="G2339" s="12">
        <f ca="1"/>
        <v>0.10061335390191295</v>
      </c>
      <c r="H2339" s="12">
        <f ca="1"/>
        <v>17.676035856508133</v>
      </c>
    </row>
    <row r="2340" spans="6:8" x14ac:dyDescent="0.3">
      <c r="F2340" s="2">
        <v>2335</v>
      </c>
      <c r="G2340" s="12">
        <f ca="1"/>
        <v>0.17574422345519225</v>
      </c>
      <c r="H2340" s="12">
        <f ca="1"/>
        <v>18.190352678408143</v>
      </c>
    </row>
    <row r="2341" spans="6:8" x14ac:dyDescent="0.3">
      <c r="F2341" s="2">
        <v>2336</v>
      </c>
      <c r="G2341" s="12">
        <f ca="1"/>
        <v>0.67182109366698817</v>
      </c>
      <c r="H2341" s="12">
        <f ca="1"/>
        <v>20.936205549818379</v>
      </c>
    </row>
    <row r="2342" spans="6:8" x14ac:dyDescent="0.3">
      <c r="F2342" s="2">
        <v>2337</v>
      </c>
      <c r="G2342" s="12">
        <f ca="1"/>
        <v>0.70550464463144746</v>
      </c>
      <c r="H2342" s="12">
        <f ca="1"/>
        <v>21.121985939593575</v>
      </c>
    </row>
    <row r="2343" spans="6:8" x14ac:dyDescent="0.3">
      <c r="F2343" s="2">
        <v>2338</v>
      </c>
      <c r="G2343" s="12">
        <f ca="1"/>
        <v>0.50374746845211638</v>
      </c>
      <c r="H2343" s="12">
        <f ca="1"/>
        <v>20.020380288134795</v>
      </c>
    </row>
    <row r="2344" spans="6:8" x14ac:dyDescent="0.3">
      <c r="F2344" s="2">
        <v>2339</v>
      </c>
      <c r="G2344" s="12">
        <f ca="1"/>
        <v>0.24662582993755411</v>
      </c>
      <c r="H2344" s="12">
        <f ca="1"/>
        <v>18.609367879468593</v>
      </c>
    </row>
    <row r="2345" spans="6:8" x14ac:dyDescent="0.3">
      <c r="F2345" s="2">
        <v>2340</v>
      </c>
      <c r="G2345" s="12">
        <f ca="1"/>
        <v>0.46890695722570852</v>
      </c>
      <c r="H2345" s="12">
        <f ca="1"/>
        <v>19.830902792690683</v>
      </c>
    </row>
    <row r="2346" spans="6:8" x14ac:dyDescent="0.3">
      <c r="F2346" s="2">
        <v>2341</v>
      </c>
      <c r="G2346" s="12">
        <f ca="1"/>
        <v>0.41007412445502411</v>
      </c>
      <c r="H2346" s="12">
        <f ca="1"/>
        <v>19.510876670219822</v>
      </c>
    </row>
    <row r="2347" spans="6:8" x14ac:dyDescent="0.3">
      <c r="F2347" s="2">
        <v>2342</v>
      </c>
      <c r="G2347" s="12">
        <f ca="1"/>
        <v>0.37094870223834575</v>
      </c>
      <c r="H2347" s="12">
        <f ca="1"/>
        <v>19.297744138028662</v>
      </c>
    </row>
    <row r="2348" spans="6:8" x14ac:dyDescent="0.3">
      <c r="F2348" s="2">
        <v>2343</v>
      </c>
      <c r="G2348" s="12">
        <f ca="1"/>
        <v>0.58738196523787511</v>
      </c>
      <c r="H2348" s="12">
        <f ca="1"/>
        <v>20.475279248999897</v>
      </c>
    </row>
    <row r="2349" spans="6:8" x14ac:dyDescent="0.3">
      <c r="F2349" s="2">
        <v>2344</v>
      </c>
      <c r="G2349" s="12">
        <f ca="1"/>
        <v>0.79287488832321573</v>
      </c>
      <c r="H2349" s="12">
        <f ca="1"/>
        <v>21.619659117032775</v>
      </c>
    </row>
    <row r="2350" spans="6:8" x14ac:dyDescent="0.3">
      <c r="F2350" s="2">
        <v>2345</v>
      </c>
      <c r="G2350" s="12">
        <f ca="1"/>
        <v>0.12584410197608276</v>
      </c>
      <c r="H2350" s="12">
        <f ca="1"/>
        <v>17.862437925262164</v>
      </c>
    </row>
    <row r="2351" spans="6:8" x14ac:dyDescent="0.3">
      <c r="F2351" s="2">
        <v>2346</v>
      </c>
      <c r="G2351" s="12">
        <f ca="1"/>
        <v>0.86421014800478946</v>
      </c>
      <c r="H2351" s="12">
        <f ca="1"/>
        <v>22.068689810753888</v>
      </c>
    </row>
    <row r="2352" spans="6:8" x14ac:dyDescent="0.3">
      <c r="F2352" s="2">
        <v>2347</v>
      </c>
      <c r="G2352" s="12">
        <f ca="1"/>
        <v>0.95896779635281448</v>
      </c>
      <c r="H2352" s="12">
        <f ca="1"/>
        <v>22.901932265621472</v>
      </c>
    </row>
    <row r="2353" spans="6:8" x14ac:dyDescent="0.3">
      <c r="F2353" s="2">
        <v>2348</v>
      </c>
      <c r="G2353" s="12">
        <f ca="1"/>
        <v>0.41646127419958678</v>
      </c>
      <c r="H2353" s="12">
        <f ca="1"/>
        <v>19.545633942889662</v>
      </c>
    </row>
    <row r="2354" spans="6:8" x14ac:dyDescent="0.3">
      <c r="F2354" s="2">
        <v>2349</v>
      </c>
      <c r="G2354" s="12">
        <f ca="1"/>
        <v>0.84664884045778366</v>
      </c>
      <c r="H2354" s="12">
        <f ca="1"/>
        <v>21.951821418335673</v>
      </c>
    </row>
    <row r="2355" spans="6:8" x14ac:dyDescent="0.3">
      <c r="F2355" s="2">
        <v>2350</v>
      </c>
      <c r="G2355" s="12">
        <f ca="1"/>
        <v>0.63838121436969786</v>
      </c>
      <c r="H2355" s="12">
        <f ca="1"/>
        <v>20.753172227382947</v>
      </c>
    </row>
    <row r="2356" spans="6:8" x14ac:dyDescent="0.3">
      <c r="F2356" s="2">
        <v>2351</v>
      </c>
      <c r="G2356" s="12">
        <f ca="1"/>
        <v>0.61628062919993343</v>
      </c>
      <c r="H2356" s="12">
        <f ca="1"/>
        <v>20.632632373149615</v>
      </c>
    </row>
    <row r="2357" spans="6:8" x14ac:dyDescent="0.3">
      <c r="F2357" s="2">
        <v>2352</v>
      </c>
      <c r="G2357" s="12">
        <f ca="1"/>
        <v>0.95231969445072773</v>
      </c>
      <c r="H2357" s="12">
        <f ca="1"/>
        <v>22.819292606599994</v>
      </c>
    </row>
    <row r="2358" spans="6:8" x14ac:dyDescent="0.3">
      <c r="F2358" s="2">
        <v>2353</v>
      </c>
      <c r="G2358" s="12">
        <f ca="1"/>
        <v>0.90122129586452693</v>
      </c>
      <c r="H2358" s="12">
        <f ca="1"/>
        <v>22.33833102718576</v>
      </c>
    </row>
    <row r="2359" spans="6:8" x14ac:dyDescent="0.3">
      <c r="F2359" s="2">
        <v>2354</v>
      </c>
      <c r="G2359" s="12">
        <f ca="1"/>
        <v>0.48193626828881997</v>
      </c>
      <c r="H2359" s="12">
        <f ca="1"/>
        <v>19.901761910401262</v>
      </c>
    </row>
    <row r="2360" spans="6:8" x14ac:dyDescent="0.3">
      <c r="F2360" s="2">
        <v>2355</v>
      </c>
      <c r="G2360" s="12">
        <f ca="1"/>
        <v>0.75540874063540864</v>
      </c>
      <c r="H2360" s="12">
        <f ca="1"/>
        <v>21.402228805041439</v>
      </c>
    </row>
    <row r="2361" spans="6:8" x14ac:dyDescent="0.3">
      <c r="F2361" s="2">
        <v>2356</v>
      </c>
      <c r="G2361" s="12">
        <f ca="1"/>
        <v>0.64090051121630709</v>
      </c>
      <c r="H2361" s="12">
        <f ca="1"/>
        <v>20.766929781043761</v>
      </c>
    </row>
    <row r="2362" spans="6:8" x14ac:dyDescent="0.3">
      <c r="F2362" s="2">
        <v>2357</v>
      </c>
      <c r="G2362" s="12">
        <f ca="1"/>
        <v>0.12780050007520427</v>
      </c>
      <c r="H2362" s="12">
        <f ca="1"/>
        <v>17.876160572915836</v>
      </c>
    </row>
    <row r="2363" spans="6:8" x14ac:dyDescent="0.3">
      <c r="F2363" s="2">
        <v>2358</v>
      </c>
      <c r="G2363" s="12">
        <f ca="1"/>
        <v>0.88282951934670639</v>
      </c>
      <c r="H2363" s="12">
        <f ca="1"/>
        <v>22.19954542128988</v>
      </c>
    </row>
    <row r="2364" spans="6:8" x14ac:dyDescent="0.3">
      <c r="F2364" s="2">
        <v>2359</v>
      </c>
      <c r="G2364" s="12">
        <f ca="1"/>
        <v>7.0831731211690174E-2</v>
      </c>
      <c r="H2364" s="12">
        <f ca="1"/>
        <v>17.423007090388399</v>
      </c>
    </row>
    <row r="2365" spans="6:8" x14ac:dyDescent="0.3">
      <c r="F2365" s="2">
        <v>2360</v>
      </c>
      <c r="G2365" s="12">
        <f ca="1"/>
        <v>0.23599163102849219</v>
      </c>
      <c r="H2365" s="12">
        <f ca="1"/>
        <v>18.548546015460019</v>
      </c>
    </row>
    <row r="2366" spans="6:8" x14ac:dyDescent="0.3">
      <c r="F2366" s="2">
        <v>2361</v>
      </c>
      <c r="G2366" s="12">
        <f ca="1"/>
        <v>0.33805000363947646</v>
      </c>
      <c r="H2366" s="12">
        <f ca="1"/>
        <v>19.117933048297232</v>
      </c>
    </row>
    <row r="2367" spans="6:8" x14ac:dyDescent="0.3">
      <c r="F2367" s="2">
        <v>2362</v>
      </c>
      <c r="G2367" s="12">
        <f ca="1"/>
        <v>0.25664764824936404</v>
      </c>
      <c r="H2367" s="12">
        <f ca="1"/>
        <v>18.666239441944327</v>
      </c>
    </row>
    <row r="2368" spans="6:8" x14ac:dyDescent="0.3">
      <c r="F2368" s="2">
        <v>2363</v>
      </c>
      <c r="G2368" s="12">
        <f ca="1"/>
        <v>0.90745045266355784</v>
      </c>
      <c r="H2368" s="12">
        <f ca="1"/>
        <v>22.388122180514554</v>
      </c>
    </row>
    <row r="2369" spans="6:8" x14ac:dyDescent="0.3">
      <c r="F2369" s="2">
        <v>2364</v>
      </c>
      <c r="G2369" s="12">
        <f ca="1"/>
        <v>0.31531438674085832</v>
      </c>
      <c r="H2369" s="12">
        <f ca="1"/>
        <v>18.993055937453818</v>
      </c>
    </row>
    <row r="2370" spans="6:8" x14ac:dyDescent="0.3">
      <c r="F2370" s="2">
        <v>2365</v>
      </c>
      <c r="G2370" s="12">
        <f ca="1"/>
        <v>0.96881771143564843</v>
      </c>
      <c r="H2370" s="12">
        <f ca="1"/>
        <v>23.042256204451387</v>
      </c>
    </row>
    <row r="2371" spans="6:8" x14ac:dyDescent="0.3">
      <c r="F2371" s="2">
        <v>2366</v>
      </c>
      <c r="G2371" s="12">
        <f ca="1"/>
        <v>0.61831700500635112</v>
      </c>
      <c r="H2371" s="12">
        <f ca="1"/>
        <v>20.643729735105719</v>
      </c>
    </row>
    <row r="2372" spans="6:8" x14ac:dyDescent="0.3">
      <c r="F2372" s="2">
        <v>2367</v>
      </c>
      <c r="G2372" s="12">
        <f ca="1"/>
        <v>0.98988237193658257</v>
      </c>
      <c r="H2372" s="12">
        <f ca="1"/>
        <v>23.511931516852847</v>
      </c>
    </row>
    <row r="2373" spans="6:8" x14ac:dyDescent="0.3">
      <c r="F2373" s="2">
        <v>2368</v>
      </c>
      <c r="G2373" s="12">
        <f ca="1"/>
        <v>4.2115734979157438E-2</v>
      </c>
      <c r="H2373" s="12">
        <f ca="1"/>
        <v>17.112092093528364</v>
      </c>
    </row>
    <row r="2374" spans="6:8" x14ac:dyDescent="0.3">
      <c r="F2374" s="2">
        <v>2369</v>
      </c>
      <c r="G2374" s="12">
        <f ca="1"/>
        <v>0.51340164774762442</v>
      </c>
      <c r="H2374" s="12">
        <f ca="1"/>
        <v>20.072883725368488</v>
      </c>
    </row>
    <row r="2375" spans="6:8" x14ac:dyDescent="0.3">
      <c r="F2375" s="2">
        <v>2370</v>
      </c>
      <c r="G2375" s="12">
        <f ca="1"/>
        <v>0.49892037744024109</v>
      </c>
      <c r="H2375" s="12">
        <f ca="1"/>
        <v>19.994128564625282</v>
      </c>
    </row>
    <row r="2376" spans="6:8" x14ac:dyDescent="0.3">
      <c r="F2376" s="2">
        <v>2371</v>
      </c>
      <c r="G2376" s="12">
        <f ca="1"/>
        <v>0.94342546838578878</v>
      </c>
      <c r="H2376" s="12">
        <f ca="1"/>
        <v>22.719309266564323</v>
      </c>
    </row>
    <row r="2377" spans="6:8" x14ac:dyDescent="0.3">
      <c r="F2377" s="2">
        <v>2372</v>
      </c>
      <c r="G2377" s="12">
        <f ca="1"/>
        <v>0.45601179364528122</v>
      </c>
      <c r="H2377" s="12">
        <f ca="1"/>
        <v>19.760771950151192</v>
      </c>
    </row>
    <row r="2378" spans="6:8" x14ac:dyDescent="0.3">
      <c r="F2378" s="2">
        <v>2373</v>
      </c>
      <c r="G2378" s="12">
        <f ca="1"/>
        <v>0.56212920124011267</v>
      </c>
      <c r="H2378" s="12">
        <f ca="1"/>
        <v>20.33789524657708</v>
      </c>
    </row>
    <row r="2379" spans="6:8" x14ac:dyDescent="0.3">
      <c r="F2379" s="2">
        <v>2374</v>
      </c>
      <c r="G2379" s="12">
        <f ca="1"/>
        <v>0.18039650142841945</v>
      </c>
      <c r="H2379" s="12">
        <f ca="1"/>
        <v>18.219115974928791</v>
      </c>
    </row>
    <row r="2380" spans="6:8" x14ac:dyDescent="0.3">
      <c r="F2380" s="2">
        <v>2375</v>
      </c>
      <c r="G2380" s="12">
        <f ca="1"/>
        <v>0.51591051727219495</v>
      </c>
      <c r="H2380" s="12">
        <f ca="1"/>
        <v>20.086528005576966</v>
      </c>
    </row>
    <row r="2381" spans="6:8" x14ac:dyDescent="0.3">
      <c r="F2381" s="2">
        <v>2376</v>
      </c>
      <c r="G2381" s="12">
        <f ca="1"/>
        <v>0.12701166205419745</v>
      </c>
      <c r="H2381" s="12">
        <f ca="1"/>
        <v>17.87063828443625</v>
      </c>
    </row>
    <row r="2382" spans="6:8" x14ac:dyDescent="0.3">
      <c r="F2382" s="2">
        <v>2377</v>
      </c>
      <c r="G2382" s="12">
        <f ca="1"/>
        <v>0.56672758933207112</v>
      </c>
      <c r="H2382" s="12">
        <f ca="1"/>
        <v>20.362907855339447</v>
      </c>
    </row>
    <row r="2383" spans="6:8" x14ac:dyDescent="0.3">
      <c r="F2383" s="2">
        <v>2378</v>
      </c>
      <c r="G2383" s="12">
        <f ca="1"/>
        <v>0.20531231645304726</v>
      </c>
      <c r="H2383" s="12">
        <f ca="1"/>
        <v>18.369595768561357</v>
      </c>
    </row>
    <row r="2384" spans="6:8" x14ac:dyDescent="0.3">
      <c r="F2384" s="2">
        <v>2379</v>
      </c>
      <c r="G2384" s="12">
        <f ca="1"/>
        <v>0.28275000119348781</v>
      </c>
      <c r="H2384" s="12">
        <f ca="1"/>
        <v>18.812718616853005</v>
      </c>
    </row>
    <row r="2385" spans="6:8" x14ac:dyDescent="0.3">
      <c r="F2385" s="2">
        <v>2380</v>
      </c>
      <c r="G2385" s="12">
        <f ca="1"/>
        <v>0.87922851559416593</v>
      </c>
      <c r="H2385" s="12">
        <f ca="1"/>
        <v>22.173576113058555</v>
      </c>
    </row>
    <row r="2386" spans="6:8" x14ac:dyDescent="0.3">
      <c r="F2386" s="2">
        <v>2381</v>
      </c>
      <c r="G2386" s="12">
        <f ca="1"/>
        <v>0.5198523119599614</v>
      </c>
      <c r="H2386" s="12">
        <f ca="1"/>
        <v>20.107965144635905</v>
      </c>
    </row>
    <row r="2387" spans="6:8" x14ac:dyDescent="0.3">
      <c r="F2387" s="2">
        <v>2382</v>
      </c>
      <c r="G2387" s="12">
        <f ca="1"/>
        <v>0.50125648167294612</v>
      </c>
      <c r="H2387" s="12">
        <f ca="1"/>
        <v>20.006833268604435</v>
      </c>
    </row>
    <row r="2388" spans="6:8" x14ac:dyDescent="0.3">
      <c r="F2388" s="2">
        <v>2383</v>
      </c>
      <c r="G2388" s="12">
        <f ca="1"/>
        <v>0.62533476271871091</v>
      </c>
      <c r="H2388" s="12">
        <f ca="1"/>
        <v>20.681986436485801</v>
      </c>
    </row>
    <row r="2389" spans="6:8" x14ac:dyDescent="0.3">
      <c r="F2389" s="2">
        <v>2384</v>
      </c>
      <c r="G2389" s="12">
        <f ca="1"/>
        <v>0.44851837173312381</v>
      </c>
      <c r="H2389" s="12">
        <f ca="1"/>
        <v>19.72001729962486</v>
      </c>
    </row>
    <row r="2390" spans="6:8" x14ac:dyDescent="0.3">
      <c r="F2390" s="2">
        <v>2385</v>
      </c>
      <c r="G2390" s="12">
        <f ca="1"/>
        <v>0.12458902147419981</v>
      </c>
      <c r="H2390" s="12">
        <f ca="1"/>
        <v>17.853586532463886</v>
      </c>
    </row>
    <row r="2391" spans="6:8" x14ac:dyDescent="0.3">
      <c r="F2391" s="2">
        <v>2386</v>
      </c>
      <c r="G2391" s="12">
        <f ca="1"/>
        <v>0.30566783180363499</v>
      </c>
      <c r="H2391" s="12">
        <f ca="1"/>
        <v>18.93984870146123</v>
      </c>
    </row>
    <row r="2392" spans="6:8" x14ac:dyDescent="0.3">
      <c r="F2392" s="2">
        <v>2387</v>
      </c>
      <c r="G2392" s="12">
        <f ca="1"/>
        <v>0.52787779637169385</v>
      </c>
      <c r="H2392" s="12">
        <f ca="1"/>
        <v>20.151611219905348</v>
      </c>
    </row>
    <row r="2393" spans="6:8" x14ac:dyDescent="0.3">
      <c r="F2393" s="2">
        <v>2388</v>
      </c>
      <c r="G2393" s="12">
        <f ca="1"/>
        <v>0.47477499248667177</v>
      </c>
      <c r="H2393" s="12">
        <f ca="1"/>
        <v>19.862815824269301</v>
      </c>
    </row>
    <row r="2394" spans="6:8" x14ac:dyDescent="0.3">
      <c r="F2394" s="2">
        <v>2389</v>
      </c>
      <c r="G2394" s="12">
        <f ca="1"/>
        <v>0.97021748266442409</v>
      </c>
      <c r="H2394" s="12">
        <f ca="1"/>
        <v>23.064518400828241</v>
      </c>
    </row>
    <row r="2395" spans="6:8" x14ac:dyDescent="0.3">
      <c r="F2395" s="2">
        <v>2390</v>
      </c>
      <c r="G2395" s="12">
        <f ca="1"/>
        <v>0.80144613534671238</v>
      </c>
      <c r="H2395" s="12">
        <f ca="1"/>
        <v>21.670687363162738</v>
      </c>
    </row>
    <row r="2396" spans="6:8" x14ac:dyDescent="0.3">
      <c r="F2396" s="2">
        <v>2391</v>
      </c>
      <c r="G2396" s="12">
        <f ca="1"/>
        <v>0.63630322024079522</v>
      </c>
      <c r="H2396" s="12">
        <f ca="1"/>
        <v>20.741827585333763</v>
      </c>
    </row>
    <row r="2397" spans="6:8" x14ac:dyDescent="0.3">
      <c r="F2397" s="2">
        <v>2392</v>
      </c>
      <c r="G2397" s="12">
        <f ca="1"/>
        <v>0.14023653577811501</v>
      </c>
      <c r="H2397" s="12">
        <f ca="1"/>
        <v>17.961431955494355</v>
      </c>
    </row>
    <row r="2398" spans="6:8" x14ac:dyDescent="0.3">
      <c r="F2398" s="2">
        <v>2393</v>
      </c>
      <c r="G2398" s="12">
        <f ca="1"/>
        <v>0.93876046951936276</v>
      </c>
      <c r="H2398" s="12">
        <f ca="1"/>
        <v>22.67065091603331</v>
      </c>
    </row>
    <row r="2399" spans="6:8" x14ac:dyDescent="0.3">
      <c r="F2399" s="2">
        <v>2394</v>
      </c>
      <c r="G2399" s="12">
        <f ca="1"/>
        <v>0.68702245155713082</v>
      </c>
      <c r="H2399" s="12">
        <f ca="1"/>
        <v>21.01981931961506</v>
      </c>
    </row>
    <row r="2400" spans="6:8" x14ac:dyDescent="0.3">
      <c r="F2400" s="2">
        <v>2395</v>
      </c>
      <c r="G2400" s="12">
        <f ca="1"/>
        <v>0.6474755948743649</v>
      </c>
      <c r="H2400" s="12">
        <f ca="1"/>
        <v>20.802855926570707</v>
      </c>
    </row>
    <row r="2401" spans="6:8" x14ac:dyDescent="0.3">
      <c r="F2401" s="2">
        <v>2396</v>
      </c>
      <c r="G2401" s="12">
        <f ca="1"/>
        <v>0.72919882806369007</v>
      </c>
      <c r="H2401" s="12">
        <f ca="1"/>
        <v>21.254072563092002</v>
      </c>
    </row>
    <row r="2402" spans="6:8" x14ac:dyDescent="0.3">
      <c r="F2402" s="2">
        <v>2397</v>
      </c>
      <c r="G2402" s="12">
        <f ca="1"/>
        <v>0.41936869982762071</v>
      </c>
      <c r="H2402" s="12">
        <f ca="1"/>
        <v>19.56145349194027</v>
      </c>
    </row>
    <row r="2403" spans="6:8" x14ac:dyDescent="0.3">
      <c r="F2403" s="2">
        <v>2398</v>
      </c>
      <c r="G2403" s="12">
        <f ca="1"/>
        <v>0.17838479504907112</v>
      </c>
      <c r="H2403" s="12">
        <f ca="1"/>
        <v>18.206707313494764</v>
      </c>
    </row>
    <row r="2404" spans="6:8" x14ac:dyDescent="0.3">
      <c r="F2404" s="2">
        <v>2399</v>
      </c>
      <c r="G2404" s="12">
        <f ca="1"/>
        <v>0.69718192281316083</v>
      </c>
      <c r="H2404" s="12">
        <f ca="1"/>
        <v>21.075900439207064</v>
      </c>
    </row>
    <row r="2405" spans="6:8" x14ac:dyDescent="0.3">
      <c r="F2405" s="2">
        <v>2400</v>
      </c>
      <c r="G2405" s="12">
        <f ca="1"/>
        <v>5.7336960529243308E-2</v>
      </c>
      <c r="H2405" s="12">
        <f ca="1"/>
        <v>17.288802327741678</v>
      </c>
    </row>
    <row r="2406" spans="6:8" x14ac:dyDescent="0.3">
      <c r="F2406" s="2">
        <v>2401</v>
      </c>
      <c r="G2406" s="12">
        <f ca="1"/>
        <v>0.61366434646121548</v>
      </c>
      <c r="H2406" s="12">
        <f ca="1"/>
        <v>20.618377019598562</v>
      </c>
    </row>
    <row r="2407" spans="6:8" x14ac:dyDescent="0.3">
      <c r="F2407" s="2">
        <v>2402</v>
      </c>
      <c r="G2407" s="12">
        <f ca="1"/>
        <v>0.21276273638297849</v>
      </c>
      <c r="H2407" s="12">
        <f ca="1"/>
        <v>18.413605315693118</v>
      </c>
    </row>
    <row r="2408" spans="6:8" x14ac:dyDescent="0.3">
      <c r="F2408" s="2">
        <v>2403</v>
      </c>
      <c r="G2408" s="12">
        <f ca="1"/>
        <v>0.19075478005939139</v>
      </c>
      <c r="H2408" s="12">
        <f ca="1"/>
        <v>18.282355654263366</v>
      </c>
    </row>
    <row r="2409" spans="6:8" x14ac:dyDescent="0.3">
      <c r="F2409" s="2">
        <v>2404</v>
      </c>
      <c r="G2409" s="12">
        <f ca="1"/>
        <v>0.85995024466559378</v>
      </c>
      <c r="H2409" s="12">
        <f ca="1"/>
        <v>22.039825566907727</v>
      </c>
    </row>
    <row r="2410" spans="6:8" x14ac:dyDescent="0.3">
      <c r="F2410" s="2">
        <v>2405</v>
      </c>
      <c r="G2410" s="12">
        <f ca="1"/>
        <v>0.27219566350854829</v>
      </c>
      <c r="H2410" s="12">
        <f ca="1"/>
        <v>18.753743451451879</v>
      </c>
    </row>
    <row r="2411" spans="6:8" x14ac:dyDescent="0.3">
      <c r="F2411" s="2">
        <v>2406</v>
      </c>
      <c r="G2411" s="12">
        <f ca="1"/>
        <v>0.69921076042883445</v>
      </c>
      <c r="H2411" s="12">
        <f ca="1"/>
        <v>21.087122055189091</v>
      </c>
    </row>
    <row r="2412" spans="6:8" x14ac:dyDescent="0.3">
      <c r="F2412" s="2">
        <v>2407</v>
      </c>
      <c r="G2412" s="12">
        <f ca="1"/>
        <v>0.28339500487185387</v>
      </c>
      <c r="H2412" s="12">
        <f ca="1"/>
        <v>18.816312998937747</v>
      </c>
    </row>
    <row r="2413" spans="6:8" x14ac:dyDescent="0.3">
      <c r="F2413" s="2">
        <v>2408</v>
      </c>
      <c r="G2413" s="12">
        <f ca="1"/>
        <v>0.31520663371451407</v>
      </c>
      <c r="H2413" s="12">
        <f ca="1"/>
        <v>18.992462437816641</v>
      </c>
    </row>
    <row r="2414" spans="6:8" x14ac:dyDescent="0.3">
      <c r="F2414" s="2">
        <v>2409</v>
      </c>
      <c r="G2414" s="12">
        <f ca="1"/>
        <v>0.54751773286671979</v>
      </c>
      <c r="H2414" s="12">
        <f ca="1"/>
        <v>20.258423990434288</v>
      </c>
    </row>
    <row r="2415" spans="6:8" x14ac:dyDescent="0.3">
      <c r="F2415" s="2">
        <v>2410</v>
      </c>
      <c r="G2415" s="12">
        <f ca="1"/>
        <v>0.40185201464241871</v>
      </c>
      <c r="H2415" s="12">
        <f ca="1"/>
        <v>19.466123477508674</v>
      </c>
    </row>
    <row r="2416" spans="6:8" x14ac:dyDescent="0.3">
      <c r="F2416" s="2">
        <v>2411</v>
      </c>
      <c r="G2416" s="12">
        <f ca="1"/>
        <v>0.71733457604840689</v>
      </c>
      <c r="H2416" s="12">
        <f ca="1"/>
        <v>21.187752781809863</v>
      </c>
    </row>
    <row r="2417" spans="6:8" x14ac:dyDescent="0.3">
      <c r="F2417" s="2">
        <v>2412</v>
      </c>
      <c r="G2417" s="12">
        <f ca="1"/>
        <v>5.6979644242633576E-2</v>
      </c>
      <c r="H2417" s="12">
        <f ca="1"/>
        <v>17.285008883367674</v>
      </c>
    </row>
    <row r="2418" spans="6:8" x14ac:dyDescent="0.3">
      <c r="F2418" s="2">
        <v>2413</v>
      </c>
      <c r="G2418" s="12">
        <f ca="1"/>
        <v>3.000489575090981E-2</v>
      </c>
      <c r="H2418" s="12">
        <f ca="1"/>
        <v>16.939065341976239</v>
      </c>
    </row>
    <row r="2419" spans="6:8" x14ac:dyDescent="0.3">
      <c r="F2419" s="2">
        <v>2414</v>
      </c>
      <c r="G2419" s="12">
        <f ca="1"/>
        <v>0.94551986587855841</v>
      </c>
      <c r="H2419" s="12">
        <f ca="1"/>
        <v>22.741935974138951</v>
      </c>
    </row>
    <row r="2420" spans="6:8" x14ac:dyDescent="0.3">
      <c r="F2420" s="2">
        <v>2415</v>
      </c>
      <c r="G2420" s="12">
        <f ca="1"/>
        <v>7.806236938766542E-2</v>
      </c>
      <c r="H2420" s="12">
        <f ca="1"/>
        <v>17.488963329030067</v>
      </c>
    </row>
    <row r="2421" spans="6:8" x14ac:dyDescent="0.3">
      <c r="F2421" s="2">
        <v>2416</v>
      </c>
      <c r="G2421" s="12">
        <f ca="1"/>
        <v>0.63394709994860832</v>
      </c>
      <c r="H2421" s="12">
        <f ca="1"/>
        <v>20.728967667773819</v>
      </c>
    </row>
    <row r="2422" spans="6:8" x14ac:dyDescent="0.3">
      <c r="F2422" s="2">
        <v>2417</v>
      </c>
      <c r="G2422" s="12">
        <f ca="1"/>
        <v>0.69254896406662758</v>
      </c>
      <c r="H2422" s="12">
        <f ca="1"/>
        <v>21.050303898761708</v>
      </c>
    </row>
    <row r="2423" spans="6:8" x14ac:dyDescent="0.3">
      <c r="F2423" s="2">
        <v>2418</v>
      </c>
      <c r="G2423" s="12">
        <f ca="1"/>
        <v>8.3605755210177213E-2</v>
      </c>
      <c r="H2423" s="12">
        <f ca="1"/>
        <v>17.53730644750172</v>
      </c>
    </row>
    <row r="2424" spans="6:8" x14ac:dyDescent="0.3">
      <c r="F2424" s="2">
        <v>2419</v>
      </c>
      <c r="G2424" s="12">
        <f ca="1"/>
        <v>0.40987619844119605</v>
      </c>
      <c r="H2424" s="12">
        <f ca="1"/>
        <v>19.509799502202977</v>
      </c>
    </row>
    <row r="2425" spans="6:8" x14ac:dyDescent="0.3">
      <c r="F2425" s="2">
        <v>2420</v>
      </c>
      <c r="G2425" s="12">
        <f ca="1"/>
        <v>0.40526920514650855</v>
      </c>
      <c r="H2425" s="12">
        <f ca="1"/>
        <v>19.484724969761508</v>
      </c>
    </row>
    <row r="2426" spans="6:8" x14ac:dyDescent="0.3">
      <c r="F2426" s="2">
        <v>2421</v>
      </c>
      <c r="G2426" s="12">
        <f ca="1"/>
        <v>0.66717211559911238</v>
      </c>
      <c r="H2426" s="12">
        <f ca="1"/>
        <v>20.910694384484767</v>
      </c>
    </row>
    <row r="2427" spans="6:8" x14ac:dyDescent="0.3">
      <c r="F2427" s="2">
        <v>2422</v>
      </c>
      <c r="G2427" s="12">
        <f ca="1"/>
        <v>0.99137379090477462</v>
      </c>
      <c r="H2427" s="12">
        <f ca="1"/>
        <v>23.568296833068906</v>
      </c>
    </row>
    <row r="2428" spans="6:8" x14ac:dyDescent="0.3">
      <c r="F2428" s="2">
        <v>2423</v>
      </c>
      <c r="G2428" s="12">
        <f ca="1"/>
        <v>0.62113611875753616</v>
      </c>
      <c r="H2428" s="12">
        <f ca="1"/>
        <v>20.659095374561961</v>
      </c>
    </row>
    <row r="2429" spans="6:8" x14ac:dyDescent="0.3">
      <c r="F2429" s="2">
        <v>2424</v>
      </c>
      <c r="G2429" s="12">
        <f ca="1"/>
        <v>1.5226898500781294E-2</v>
      </c>
      <c r="H2429" s="12">
        <f ca="1"/>
        <v>16.642603245264915</v>
      </c>
    </row>
    <row r="2430" spans="6:8" x14ac:dyDescent="0.3">
      <c r="F2430" s="2">
        <v>2425</v>
      </c>
      <c r="G2430" s="12">
        <f ca="1"/>
        <v>0.76286668302105087</v>
      </c>
      <c r="H2430" s="12">
        <f ca="1"/>
        <v>21.444898550503002</v>
      </c>
    </row>
    <row r="2431" spans="6:8" x14ac:dyDescent="0.3">
      <c r="F2431" s="2">
        <v>2426</v>
      </c>
      <c r="G2431" s="12">
        <f ca="1"/>
        <v>0.62155999351317459</v>
      </c>
      <c r="H2431" s="12">
        <f ca="1"/>
        <v>20.661405996009332</v>
      </c>
    </row>
    <row r="2432" spans="6:8" x14ac:dyDescent="0.3">
      <c r="F2432" s="2">
        <v>2427</v>
      </c>
      <c r="G2432" s="12">
        <f ca="1"/>
        <v>0.21004769871801443</v>
      </c>
      <c r="H2432" s="12">
        <f ca="1"/>
        <v>18.397613500899528</v>
      </c>
    </row>
    <row r="2433" spans="6:8" x14ac:dyDescent="0.3">
      <c r="F2433" s="2">
        <v>2428</v>
      </c>
      <c r="G2433" s="12">
        <f ca="1"/>
        <v>0.12733821253500777</v>
      </c>
      <c r="H2433" s="12">
        <f ca="1"/>
        <v>17.8729260701102</v>
      </c>
    </row>
    <row r="2434" spans="6:8" x14ac:dyDescent="0.3">
      <c r="F2434" s="2">
        <v>2429</v>
      </c>
      <c r="G2434" s="12">
        <f ca="1"/>
        <v>0.73152804677831096</v>
      </c>
      <c r="H2434" s="12">
        <f ca="1"/>
        <v>21.267140988900458</v>
      </c>
    </row>
    <row r="2435" spans="6:8" x14ac:dyDescent="0.3">
      <c r="F2435" s="2">
        <v>2430</v>
      </c>
      <c r="G2435" s="12">
        <f ca="1"/>
        <v>0.53522427603159817</v>
      </c>
      <c r="H2435" s="12">
        <f ca="1"/>
        <v>20.191564863259945</v>
      </c>
    </row>
    <row r="2436" spans="6:8" x14ac:dyDescent="0.3">
      <c r="F2436" s="2">
        <v>2431</v>
      </c>
      <c r="G2436" s="12">
        <f ca="1"/>
        <v>0.66249788455102943</v>
      </c>
      <c r="H2436" s="12">
        <f ca="1"/>
        <v>20.885069099858249</v>
      </c>
    </row>
    <row r="2437" spans="6:8" x14ac:dyDescent="0.3">
      <c r="F2437" s="2">
        <v>2432</v>
      </c>
      <c r="G2437" s="12">
        <f ca="1"/>
        <v>6.020646399453522E-2</v>
      </c>
      <c r="H2437" s="12">
        <f ca="1"/>
        <v>17.31876823519465</v>
      </c>
    </row>
    <row r="2438" spans="6:8" x14ac:dyDescent="0.3">
      <c r="F2438" s="2">
        <v>2433</v>
      </c>
      <c r="G2438" s="12">
        <f ca="1"/>
        <v>0.76689986384073539</v>
      </c>
      <c r="H2438" s="12">
        <f ca="1"/>
        <v>21.468085918297028</v>
      </c>
    </row>
    <row r="2439" spans="6:8" x14ac:dyDescent="0.3">
      <c r="F2439" s="2">
        <v>2434</v>
      </c>
      <c r="G2439" s="12">
        <f ca="1"/>
        <v>0.9289411151077247</v>
      </c>
      <c r="H2439" s="12">
        <f ca="1"/>
        <v>22.574865461550729</v>
      </c>
    </row>
    <row r="2440" spans="6:8" x14ac:dyDescent="0.3">
      <c r="F2440" s="2">
        <v>2435</v>
      </c>
      <c r="G2440" s="12">
        <f ca="1"/>
        <v>0.51495277889799262</v>
      </c>
      <c r="H2440" s="12">
        <f ca="1"/>
        <v>20.081319423772463</v>
      </c>
    </row>
    <row r="2441" spans="6:8" x14ac:dyDescent="0.3">
      <c r="F2441" s="2">
        <v>2436</v>
      </c>
      <c r="G2441" s="12">
        <f ca="1"/>
        <v>0.28848484249813966</v>
      </c>
      <c r="H2441" s="12">
        <f ca="1"/>
        <v>18.844640606198197</v>
      </c>
    </row>
    <row r="2442" spans="6:8" x14ac:dyDescent="0.3">
      <c r="F2442" s="2">
        <v>2437</v>
      </c>
      <c r="G2442" s="12">
        <f ca="1"/>
        <v>6.7656395940257852E-2</v>
      </c>
      <c r="H2442" s="12">
        <f ca="1"/>
        <v>17.392855859361585</v>
      </c>
    </row>
    <row r="2443" spans="6:8" x14ac:dyDescent="0.3">
      <c r="F2443" s="2">
        <v>2438</v>
      </c>
      <c r="G2443" s="12">
        <f ca="1"/>
        <v>0.87231864397131997</v>
      </c>
      <c r="H2443" s="12">
        <f ca="1"/>
        <v>22.124672572035788</v>
      </c>
    </row>
    <row r="2444" spans="6:8" x14ac:dyDescent="0.3">
      <c r="F2444" s="2">
        <v>2439</v>
      </c>
      <c r="G2444" s="12">
        <f ca="1"/>
        <v>0.75949907378064418</v>
      </c>
      <c r="H2444" s="12">
        <f ca="1"/>
        <v>21.42559899375296</v>
      </c>
    </row>
    <row r="2445" spans="6:8" x14ac:dyDescent="0.3">
      <c r="F2445" s="2">
        <v>2440</v>
      </c>
      <c r="G2445" s="12">
        <f ca="1"/>
        <v>0.37535581798778739</v>
      </c>
      <c r="H2445" s="12">
        <f ca="1"/>
        <v>19.321779160938451</v>
      </c>
    </row>
    <row r="2446" spans="6:8" x14ac:dyDescent="0.3">
      <c r="F2446" s="2">
        <v>2441</v>
      </c>
      <c r="G2446" s="12">
        <f ca="1"/>
        <v>0.98764702772932633</v>
      </c>
      <c r="H2446" s="12">
        <f ca="1"/>
        <v>23.438386092487203</v>
      </c>
    </row>
    <row r="2447" spans="6:8" x14ac:dyDescent="0.3">
      <c r="F2447" s="2">
        <v>2442</v>
      </c>
      <c r="G2447" s="12">
        <f ca="1"/>
        <v>0.32554242715458614</v>
      </c>
      <c r="H2447" s="12">
        <f ca="1"/>
        <v>19.049315236014476</v>
      </c>
    </row>
    <row r="2448" spans="6:8" x14ac:dyDescent="0.3">
      <c r="F2448" s="2">
        <v>2443</v>
      </c>
      <c r="G2448" s="12">
        <f ca="1"/>
        <v>2.3357061760648001E-2</v>
      </c>
      <c r="H2448" s="12">
        <f ca="1"/>
        <v>16.822811256915561</v>
      </c>
    </row>
    <row r="2449" spans="6:8" x14ac:dyDescent="0.3">
      <c r="F2449" s="2">
        <v>2444</v>
      </c>
      <c r="G2449" s="12">
        <f ca="1"/>
        <v>0.16308466810295785</v>
      </c>
      <c r="H2449" s="12">
        <f ca="1"/>
        <v>18.110798433307512</v>
      </c>
    </row>
    <row r="2450" spans="6:8" x14ac:dyDescent="0.3">
      <c r="F2450" s="2">
        <v>2445</v>
      </c>
      <c r="G2450" s="12">
        <f ca="1"/>
        <v>3.5264227110505919E-2</v>
      </c>
      <c r="H2450" s="12">
        <f ca="1"/>
        <v>17.019030276798315</v>
      </c>
    </row>
    <row r="2451" spans="6:8" x14ac:dyDescent="0.3">
      <c r="F2451" s="2">
        <v>2446</v>
      </c>
      <c r="G2451" s="12">
        <f ca="1"/>
        <v>2.696624562577421E-2</v>
      </c>
      <c r="H2451" s="12">
        <f ca="1"/>
        <v>16.888417628999115</v>
      </c>
    </row>
    <row r="2452" spans="6:8" x14ac:dyDescent="0.3">
      <c r="F2452" s="2">
        <v>2447</v>
      </c>
      <c r="G2452" s="12">
        <f ca="1"/>
        <v>0.29879485500237668</v>
      </c>
      <c r="H2452" s="12">
        <f ca="1"/>
        <v>18.901839098857888</v>
      </c>
    </row>
    <row r="2453" spans="6:8" x14ac:dyDescent="0.3">
      <c r="F2453" s="2">
        <v>2448</v>
      </c>
      <c r="G2453" s="12">
        <f ca="1"/>
        <v>0.29931414940998047</v>
      </c>
      <c r="H2453" s="12">
        <f ca="1"/>
        <v>18.904714132275657</v>
      </c>
    </row>
    <row r="2454" spans="6:8" x14ac:dyDescent="0.3">
      <c r="F2454" s="2">
        <v>2449</v>
      </c>
      <c r="G2454" s="12">
        <f ca="1"/>
        <v>0.31041669418434803</v>
      </c>
      <c r="H2454" s="12">
        <f ca="1"/>
        <v>18.966061173225174</v>
      </c>
    </row>
    <row r="2455" spans="6:8" x14ac:dyDescent="0.3">
      <c r="F2455" s="2">
        <v>2450</v>
      </c>
      <c r="G2455" s="12">
        <f ca="1"/>
        <v>0.88972573804841937</v>
      </c>
      <c r="H2455" s="12">
        <f ca="1"/>
        <v>22.250302077294226</v>
      </c>
    </row>
    <row r="2456" spans="6:8" x14ac:dyDescent="0.3">
      <c r="F2456" s="2">
        <v>2451</v>
      </c>
      <c r="G2456" s="12">
        <f ca="1"/>
        <v>0.50040872572524542</v>
      </c>
      <c r="H2456" s="12">
        <f ca="1"/>
        <v>20.002222820058794</v>
      </c>
    </row>
    <row r="2457" spans="6:8" x14ac:dyDescent="0.3">
      <c r="F2457" s="2">
        <v>2452</v>
      </c>
      <c r="G2457" s="12">
        <f ca="1"/>
        <v>0.7378872714364153</v>
      </c>
      <c r="H2457" s="12">
        <f ca="1"/>
        <v>21.302909582548075</v>
      </c>
    </row>
    <row r="2458" spans="6:8" x14ac:dyDescent="0.3">
      <c r="F2458" s="2">
        <v>2453</v>
      </c>
      <c r="G2458" s="12">
        <f ca="1"/>
        <v>8.1748348210853417E-2</v>
      </c>
      <c r="H2458" s="12">
        <f ca="1"/>
        <v>17.521304537092195</v>
      </c>
    </row>
    <row r="2459" spans="6:8" x14ac:dyDescent="0.3">
      <c r="F2459" s="2">
        <v>2454</v>
      </c>
      <c r="G2459" s="12">
        <f ca="1"/>
        <v>0.81656422572653931</v>
      </c>
      <c r="H2459" s="12">
        <f ca="1"/>
        <v>21.762217898623902</v>
      </c>
    </row>
    <row r="2460" spans="6:8" x14ac:dyDescent="0.3">
      <c r="F2460" s="2">
        <v>2455</v>
      </c>
      <c r="G2460" s="12">
        <f ca="1"/>
        <v>4.3206741121936343E-2</v>
      </c>
      <c r="H2460" s="12">
        <f ca="1"/>
        <v>17.12598072291587</v>
      </c>
    </row>
    <row r="2461" spans="6:8" x14ac:dyDescent="0.3">
      <c r="F2461" s="2">
        <v>2456</v>
      </c>
      <c r="G2461" s="12">
        <f ca="1"/>
        <v>0.73204158110846373</v>
      </c>
      <c r="H2461" s="12">
        <f ca="1"/>
        <v>21.270024540755752</v>
      </c>
    </row>
    <row r="2462" spans="6:8" x14ac:dyDescent="0.3">
      <c r="F2462" s="2">
        <v>2457</v>
      </c>
      <c r="G2462" s="12">
        <f ca="1"/>
        <v>0.5660885048280162</v>
      </c>
      <c r="H2462" s="12">
        <f ca="1"/>
        <v>20.359431518449632</v>
      </c>
    </row>
    <row r="2463" spans="6:8" x14ac:dyDescent="0.3">
      <c r="F2463" s="2">
        <v>2458</v>
      </c>
      <c r="G2463" s="12">
        <f ca="1"/>
        <v>0.10299960072453529</v>
      </c>
      <c r="H2463" s="12">
        <f ca="1"/>
        <v>17.694533159685349</v>
      </c>
    </row>
    <row r="2464" spans="6:8" x14ac:dyDescent="0.3">
      <c r="F2464" s="2">
        <v>2459</v>
      </c>
      <c r="G2464" s="12">
        <f ca="1"/>
        <v>0.88644173136887328</v>
      </c>
      <c r="H2464" s="12">
        <f ca="1"/>
        <v>22.225956644011831</v>
      </c>
    </row>
    <row r="2465" spans="6:8" x14ac:dyDescent="0.3">
      <c r="F2465" s="2">
        <v>2460</v>
      </c>
      <c r="G2465" s="12">
        <f ca="1"/>
        <v>0.6731033876010184</v>
      </c>
      <c r="H2465" s="12">
        <f ca="1"/>
        <v>20.943246662128658</v>
      </c>
    </row>
    <row r="2466" spans="6:8" x14ac:dyDescent="0.3">
      <c r="F2466" s="2">
        <v>2461</v>
      </c>
      <c r="G2466" s="12">
        <f ca="1"/>
        <v>0.68909471604719652</v>
      </c>
      <c r="H2466" s="12">
        <f ca="1"/>
        <v>21.031244115248139</v>
      </c>
    </row>
    <row r="2467" spans="6:8" x14ac:dyDescent="0.3">
      <c r="F2467" s="2">
        <v>2462</v>
      </c>
      <c r="G2467" s="12">
        <f ca="1"/>
        <v>5.3478405544180596E-2</v>
      </c>
      <c r="H2467" s="12">
        <f ca="1"/>
        <v>17.247055649044395</v>
      </c>
    </row>
    <row r="2468" spans="6:8" x14ac:dyDescent="0.3">
      <c r="F2468" s="2">
        <v>2463</v>
      </c>
      <c r="G2468" s="12">
        <f ca="1"/>
        <v>0.8896799254357004</v>
      </c>
      <c r="H2468" s="12">
        <f ca="1"/>
        <v>22.249960174287864</v>
      </c>
    </row>
    <row r="2469" spans="6:8" x14ac:dyDescent="0.3">
      <c r="F2469" s="2">
        <v>2464</v>
      </c>
      <c r="G2469" s="12">
        <f ca="1"/>
        <v>0.73179023932946463</v>
      </c>
      <c r="H2469" s="12">
        <f ca="1"/>
        <v>21.268613124228331</v>
      </c>
    </row>
    <row r="2470" spans="6:8" x14ac:dyDescent="0.3">
      <c r="F2470" s="2">
        <v>2465</v>
      </c>
      <c r="G2470" s="12">
        <f ca="1"/>
        <v>0.99990809422814619</v>
      </c>
      <c r="H2470" s="12">
        <f ca="1"/>
        <v>24.671353364999394</v>
      </c>
    </row>
    <row r="2471" spans="6:8" x14ac:dyDescent="0.3">
      <c r="F2471" s="2">
        <v>2466</v>
      </c>
      <c r="G2471" s="12">
        <f ca="1"/>
        <v>0.11455745402233108</v>
      </c>
      <c r="H2471" s="12">
        <f ca="1"/>
        <v>17.781386565036836</v>
      </c>
    </row>
    <row r="2472" spans="6:8" x14ac:dyDescent="0.3">
      <c r="F2472" s="2">
        <v>2467</v>
      </c>
      <c r="G2472" s="12">
        <f ca="1"/>
        <v>0.62583540895193579</v>
      </c>
      <c r="H2472" s="12">
        <f ca="1"/>
        <v>20.684716498180027</v>
      </c>
    </row>
    <row r="2473" spans="6:8" x14ac:dyDescent="0.3">
      <c r="F2473" s="2">
        <v>2468</v>
      </c>
      <c r="G2473" s="12">
        <f ca="1"/>
        <v>0.31875733487405888</v>
      </c>
      <c r="H2473" s="12">
        <f ca="1"/>
        <v>19.012010392187001</v>
      </c>
    </row>
    <row r="2474" spans="6:8" x14ac:dyDescent="0.3">
      <c r="F2474" s="2">
        <v>2469</v>
      </c>
      <c r="G2474" s="12">
        <f ca="1"/>
        <v>0.74428944084764415</v>
      </c>
      <c r="H2474" s="12">
        <f ca="1"/>
        <v>21.339061534121054</v>
      </c>
    </row>
    <row r="2475" spans="6:8" x14ac:dyDescent="0.3">
      <c r="F2475" s="2">
        <v>2470</v>
      </c>
      <c r="G2475" s="12">
        <f ca="1"/>
        <v>0.99463162277054851</v>
      </c>
      <c r="H2475" s="12">
        <f ca="1"/>
        <v>23.724912377056022</v>
      </c>
    </row>
    <row r="2476" spans="6:8" x14ac:dyDescent="0.3">
      <c r="F2476" s="2">
        <v>2471</v>
      </c>
      <c r="G2476" s="12">
        <f ca="1"/>
        <v>0.6978413628413187</v>
      </c>
      <c r="H2476" s="12">
        <f ca="1"/>
        <v>21.079546978151271</v>
      </c>
    </row>
    <row r="2477" spans="6:8" x14ac:dyDescent="0.3">
      <c r="F2477" s="2">
        <v>2472</v>
      </c>
      <c r="G2477" s="12">
        <f ca="1"/>
        <v>0.91470203525703164</v>
      </c>
      <c r="H2477" s="12">
        <f ca="1"/>
        <v>22.448277564194878</v>
      </c>
    </row>
    <row r="2478" spans="6:8" x14ac:dyDescent="0.3">
      <c r="F2478" s="2">
        <v>2473</v>
      </c>
      <c r="G2478" s="12">
        <f ca="1"/>
        <v>4.8512989708336063E-2</v>
      </c>
      <c r="H2478" s="12">
        <f ca="1"/>
        <v>17.19053239600213</v>
      </c>
    </row>
    <row r="2479" spans="6:8" x14ac:dyDescent="0.3">
      <c r="F2479" s="2">
        <v>2474</v>
      </c>
      <c r="G2479" s="12">
        <f ca="1"/>
        <v>0.17354961869094376</v>
      </c>
      <c r="H2479" s="12">
        <f ca="1"/>
        <v>18.176700452283637</v>
      </c>
    </row>
    <row r="2480" spans="6:8" x14ac:dyDescent="0.3">
      <c r="F2480" s="2">
        <v>2475</v>
      </c>
      <c r="G2480" s="12">
        <f ca="1"/>
        <v>0.67760521174245603</v>
      </c>
      <c r="H2480" s="12">
        <f ca="1"/>
        <v>20.967982897549419</v>
      </c>
    </row>
    <row r="2481" spans="6:8" x14ac:dyDescent="0.3">
      <c r="F2481" s="2">
        <v>2476</v>
      </c>
      <c r="G2481" s="12">
        <f ca="1"/>
        <v>9.4291195635127334E-2</v>
      </c>
      <c r="H2481" s="12">
        <f ca="1"/>
        <v>17.625963494229868</v>
      </c>
    </row>
    <row r="2482" spans="6:8" x14ac:dyDescent="0.3">
      <c r="F2482" s="2">
        <v>2477</v>
      </c>
      <c r="G2482" s="12">
        <f ca="1"/>
        <v>0.23812835809534505</v>
      </c>
      <c r="H2482" s="12">
        <f ca="1"/>
        <v>18.560809645692345</v>
      </c>
    </row>
    <row r="2483" spans="6:8" x14ac:dyDescent="0.3">
      <c r="F2483" s="2">
        <v>2478</v>
      </c>
      <c r="G2483" s="12">
        <f ca="1"/>
        <v>0.62652768599152631</v>
      </c>
      <c r="H2483" s="12">
        <f ca="1"/>
        <v>20.688491732083374</v>
      </c>
    </row>
    <row r="2484" spans="6:8" x14ac:dyDescent="0.3">
      <c r="F2484" s="2">
        <v>2479</v>
      </c>
      <c r="G2484" s="12">
        <f ca="1"/>
        <v>0.47517799174956266</v>
      </c>
      <c r="H2484" s="12">
        <f ca="1"/>
        <v>19.865007510731918</v>
      </c>
    </row>
    <row r="2485" spans="6:8" x14ac:dyDescent="0.3">
      <c r="F2485" s="2">
        <v>2480</v>
      </c>
      <c r="G2485" s="12">
        <f ca="1"/>
        <v>0.26335470123081373</v>
      </c>
      <c r="H2485" s="12">
        <f ca="1"/>
        <v>18.704086747794683</v>
      </c>
    </row>
    <row r="2486" spans="6:8" x14ac:dyDescent="0.3">
      <c r="F2486" s="2">
        <v>2481</v>
      </c>
      <c r="G2486" s="12">
        <f ca="1"/>
        <v>0.69302919511712058</v>
      </c>
      <c r="H2486" s="12">
        <f ca="1"/>
        <v>21.052955329434489</v>
      </c>
    </row>
    <row r="2487" spans="6:8" x14ac:dyDescent="0.3">
      <c r="F2487" s="2">
        <v>2482</v>
      </c>
      <c r="G2487" s="12">
        <f ca="1"/>
        <v>0.72513333424549753</v>
      </c>
      <c r="H2487" s="12">
        <f ca="1"/>
        <v>21.231301985098671</v>
      </c>
    </row>
    <row r="2488" spans="6:8" x14ac:dyDescent="0.3">
      <c r="F2488" s="2">
        <v>2483</v>
      </c>
      <c r="G2488" s="12">
        <f ca="1"/>
        <v>0.48634211823164009</v>
      </c>
      <c r="H2488" s="12">
        <f ca="1"/>
        <v>19.925722767220535</v>
      </c>
    </row>
    <row r="2489" spans="6:8" x14ac:dyDescent="0.3">
      <c r="F2489" s="2">
        <v>2484</v>
      </c>
      <c r="G2489" s="12">
        <f ca="1"/>
        <v>5.5960173011183167E-2</v>
      </c>
      <c r="H2489" s="12">
        <f ca="1"/>
        <v>17.274106636353896</v>
      </c>
    </row>
    <row r="2490" spans="6:8" x14ac:dyDescent="0.3">
      <c r="F2490" s="2">
        <v>2485</v>
      </c>
      <c r="G2490" s="12">
        <f ca="1"/>
        <v>0.77537656106061137</v>
      </c>
      <c r="H2490" s="12">
        <f ca="1"/>
        <v>21.5171002871603</v>
      </c>
    </row>
    <row r="2491" spans="6:8" x14ac:dyDescent="0.3">
      <c r="F2491" s="2">
        <v>2486</v>
      </c>
      <c r="G2491" s="12">
        <f ca="1"/>
        <v>0.13827296250916876</v>
      </c>
      <c r="H2491" s="12">
        <f ca="1"/>
        <v>17.948178520940647</v>
      </c>
    </row>
    <row r="2492" spans="6:8" x14ac:dyDescent="0.3">
      <c r="F2492" s="2">
        <v>2487</v>
      </c>
      <c r="G2492" s="12">
        <f ca="1"/>
        <v>0.17489617823865067</v>
      </c>
      <c r="H2492" s="12">
        <f ca="1"/>
        <v>18.185083679920467</v>
      </c>
    </row>
    <row r="2493" spans="6:8" x14ac:dyDescent="0.3">
      <c r="F2493" s="2">
        <v>2488</v>
      </c>
      <c r="G2493" s="12">
        <f ca="1"/>
        <v>0.83874587788055766</v>
      </c>
      <c r="H2493" s="12">
        <f ca="1"/>
        <v>21.900875055745011</v>
      </c>
    </row>
    <row r="2494" spans="6:8" x14ac:dyDescent="0.3">
      <c r="F2494" s="2">
        <v>2489</v>
      </c>
      <c r="G2494" s="12">
        <f ca="1"/>
        <v>2.2034418041274595E-2</v>
      </c>
      <c r="H2494" s="12">
        <f ca="1"/>
        <v>16.796977232131923</v>
      </c>
    </row>
    <row r="2495" spans="6:8" x14ac:dyDescent="0.3">
      <c r="F2495" s="2">
        <v>2490</v>
      </c>
      <c r="G2495" s="12">
        <f ca="1"/>
        <v>0.14478942234877445</v>
      </c>
      <c r="H2495" s="12">
        <f ca="1"/>
        <v>17.99188484773196</v>
      </c>
    </row>
    <row r="2496" spans="6:8" x14ac:dyDescent="0.3">
      <c r="F2496" s="2">
        <v>2491</v>
      </c>
      <c r="G2496" s="12">
        <f ca="1"/>
        <v>0.40960249690271655</v>
      </c>
      <c r="H2496" s="12">
        <f ca="1"/>
        <v>19.508309931729048</v>
      </c>
    </row>
    <row r="2497" spans="6:8" x14ac:dyDescent="0.3">
      <c r="F2497" s="2">
        <v>2492</v>
      </c>
      <c r="G2497" s="12">
        <f ca="1"/>
        <v>0.31122889439510582</v>
      </c>
      <c r="H2497" s="12">
        <f ca="1"/>
        <v>18.970540471711519</v>
      </c>
    </row>
    <row r="2498" spans="6:8" x14ac:dyDescent="0.3">
      <c r="F2498" s="2">
        <v>2493</v>
      </c>
      <c r="G2498" s="12">
        <f ca="1"/>
        <v>0.89606662232518297</v>
      </c>
      <c r="H2498" s="12">
        <f ca="1"/>
        <v>22.298284810656124</v>
      </c>
    </row>
    <row r="2499" spans="6:8" x14ac:dyDescent="0.3">
      <c r="F2499" s="2">
        <v>2494</v>
      </c>
      <c r="G2499" s="12">
        <f ca="1"/>
        <v>0.37526966525528782</v>
      </c>
      <c r="H2499" s="12">
        <f ca="1"/>
        <v>19.32130939945089</v>
      </c>
    </row>
    <row r="2500" spans="6:8" x14ac:dyDescent="0.3">
      <c r="F2500" s="2">
        <v>2495</v>
      </c>
      <c r="G2500" s="12">
        <f ca="1"/>
        <v>0.3866518112351458</v>
      </c>
      <c r="H2500" s="12">
        <f ca="1"/>
        <v>19.383345466521327</v>
      </c>
    </row>
    <row r="2501" spans="6:8" x14ac:dyDescent="0.3">
      <c r="F2501" s="2">
        <v>2496</v>
      </c>
      <c r="G2501" s="12">
        <f ca="1"/>
        <v>0.44795888715486964</v>
      </c>
      <c r="H2501" s="12">
        <f ca="1"/>
        <v>19.716974354463456</v>
      </c>
    </row>
    <row r="2502" spans="6:8" x14ac:dyDescent="0.3">
      <c r="F2502" s="2">
        <v>2497</v>
      </c>
      <c r="G2502" s="12">
        <f ca="1"/>
        <v>0.35707285382321308</v>
      </c>
      <c r="H2502" s="12">
        <f ca="1"/>
        <v>19.221999977435512</v>
      </c>
    </row>
    <row r="2503" spans="6:8" x14ac:dyDescent="0.3">
      <c r="F2503" s="2">
        <v>2498</v>
      </c>
      <c r="G2503" s="12">
        <f ca="1"/>
        <v>0.175610179431265</v>
      </c>
      <c r="H2503" s="12">
        <f ca="1"/>
        <v>18.189520390352584</v>
      </c>
    </row>
    <row r="2504" spans="6:8" x14ac:dyDescent="0.3">
      <c r="F2504" s="2">
        <v>2499</v>
      </c>
      <c r="G2504" s="12">
        <f ca="1"/>
        <v>0.2445981767284704</v>
      </c>
      <c r="H2504" s="12">
        <f ca="1"/>
        <v>18.597810653463061</v>
      </c>
    </row>
    <row r="2505" spans="6:8" x14ac:dyDescent="0.3">
      <c r="F2505" s="2">
        <v>2500</v>
      </c>
      <c r="G2505" s="12">
        <f ca="1"/>
        <v>0.88132236615592974</v>
      </c>
      <c r="H2505" s="12">
        <f ca="1"/>
        <v>22.188633869740265</v>
      </c>
    </row>
    <row r="2506" spans="6:8" x14ac:dyDescent="0.3">
      <c r="F2506" s="2">
        <v>2501</v>
      </c>
      <c r="G2506" s="12">
        <f ca="1"/>
        <v>0.57742997448032973</v>
      </c>
      <c r="H2506" s="12">
        <f ca="1"/>
        <v>20.421129025981223</v>
      </c>
    </row>
    <row r="2507" spans="6:8" x14ac:dyDescent="0.3">
      <c r="F2507" s="2">
        <v>2502</v>
      </c>
      <c r="G2507" s="12">
        <f ca="1"/>
        <v>0.14682884473109503</v>
      </c>
      <c r="H2507" s="12">
        <f ca="1"/>
        <v>18.005405579762122</v>
      </c>
    </row>
    <row r="2508" spans="6:8" x14ac:dyDescent="0.3">
      <c r="F2508" s="2">
        <v>2503</v>
      </c>
      <c r="G2508" s="12">
        <f ca="1"/>
        <v>8.2891986112104465E-2</v>
      </c>
      <c r="H2508" s="12">
        <f ca="1"/>
        <v>17.531179716656574</v>
      </c>
    </row>
    <row r="2509" spans="6:8" x14ac:dyDescent="0.3">
      <c r="F2509" s="2">
        <v>2504</v>
      </c>
      <c r="G2509" s="12">
        <f ca="1"/>
        <v>0.21906399189272308</v>
      </c>
      <c r="H2509" s="12">
        <f ca="1"/>
        <v>18.450529615932144</v>
      </c>
    </row>
    <row r="2510" spans="6:8" x14ac:dyDescent="0.3">
      <c r="F2510" s="2">
        <v>2505</v>
      </c>
      <c r="G2510" s="12">
        <f ca="1"/>
        <v>9.0868052706853053E-2</v>
      </c>
      <c r="H2510" s="12">
        <f ca="1"/>
        <v>17.598150865582973</v>
      </c>
    </row>
    <row r="2511" spans="6:8" x14ac:dyDescent="0.3">
      <c r="F2511" s="2">
        <v>2506</v>
      </c>
      <c r="G2511" s="12">
        <f ca="1"/>
        <v>4.5865268347100363E-2</v>
      </c>
      <c r="H2511" s="12">
        <f ca="1"/>
        <v>17.158912239953768</v>
      </c>
    </row>
    <row r="2512" spans="6:8" x14ac:dyDescent="0.3">
      <c r="F2512" s="2">
        <v>2507</v>
      </c>
      <c r="G2512" s="12">
        <f ca="1"/>
        <v>0.86500531578799</v>
      </c>
      <c r="H2512" s="12">
        <f ca="1"/>
        <v>22.074117821720105</v>
      </c>
    </row>
    <row r="2513" spans="6:8" x14ac:dyDescent="0.3">
      <c r="F2513" s="2">
        <v>2508</v>
      </c>
      <c r="G2513" s="12">
        <f ca="1"/>
        <v>0.87802449748003797</v>
      </c>
      <c r="H2513" s="12">
        <f ca="1"/>
        <v>22.16496945167199</v>
      </c>
    </row>
    <row r="2514" spans="6:8" x14ac:dyDescent="0.3">
      <c r="F2514" s="2">
        <v>2509</v>
      </c>
      <c r="G2514" s="12">
        <f ca="1"/>
        <v>0.26897791074974631</v>
      </c>
      <c r="H2514" s="12">
        <f ca="1"/>
        <v>18.735699201557701</v>
      </c>
    </row>
    <row r="2515" spans="6:8" x14ac:dyDescent="0.3">
      <c r="F2515" s="2">
        <v>2510</v>
      </c>
      <c r="G2515" s="12">
        <f ca="1"/>
        <v>0.19229382748583435</v>
      </c>
      <c r="H2515" s="12">
        <f ca="1"/>
        <v>18.29166438638164</v>
      </c>
    </row>
    <row r="2516" spans="6:8" x14ac:dyDescent="0.3">
      <c r="F2516" s="2">
        <v>2511</v>
      </c>
      <c r="G2516" s="12">
        <f ca="1"/>
        <v>0.87351903340417625</v>
      </c>
      <c r="H2516" s="12">
        <f ca="1"/>
        <v>22.133085059134999</v>
      </c>
    </row>
    <row r="2517" spans="6:8" x14ac:dyDescent="0.3">
      <c r="F2517" s="2">
        <v>2512</v>
      </c>
      <c r="G2517" s="12">
        <f ca="1"/>
        <v>0.3380836564453622</v>
      </c>
      <c r="H2517" s="12">
        <f ca="1"/>
        <v>19.118117438540093</v>
      </c>
    </row>
    <row r="2518" spans="6:8" x14ac:dyDescent="0.3">
      <c r="F2518" s="2">
        <v>2513</v>
      </c>
      <c r="G2518" s="12">
        <f ca="1"/>
        <v>0.87731347130652004</v>
      </c>
      <c r="H2518" s="12">
        <f ca="1"/>
        <v>22.159904242602661</v>
      </c>
    </row>
    <row r="2519" spans="6:8" x14ac:dyDescent="0.3">
      <c r="F2519" s="2">
        <v>2514</v>
      </c>
      <c r="G2519" s="12">
        <f ca="1"/>
        <v>0.8076494708277655</v>
      </c>
      <c r="H2519" s="12">
        <f ca="1"/>
        <v>21.707993069980738</v>
      </c>
    </row>
    <row r="2520" spans="6:8" x14ac:dyDescent="0.3">
      <c r="F2520" s="2">
        <v>2515</v>
      </c>
      <c r="G2520" s="12">
        <f ca="1"/>
        <v>0.42491642118190653</v>
      </c>
      <c r="H2520" s="12">
        <f ca="1"/>
        <v>19.591636311547383</v>
      </c>
    </row>
    <row r="2521" spans="6:8" x14ac:dyDescent="0.3">
      <c r="F2521" s="2">
        <v>2516</v>
      </c>
      <c r="G2521" s="12">
        <f ca="1"/>
        <v>0.35810653821680383</v>
      </c>
      <c r="H2521" s="12">
        <f ca="1"/>
        <v>19.227646698431858</v>
      </c>
    </row>
    <row r="2522" spans="6:8" x14ac:dyDescent="0.3">
      <c r="F2522" s="2">
        <v>2517</v>
      </c>
      <c r="G2522" s="12">
        <f ca="1"/>
        <v>0.93839163166954664</v>
      </c>
      <c r="H2522" s="12">
        <f ca="1"/>
        <v>22.666898645549661</v>
      </c>
    </row>
    <row r="2523" spans="6:8" x14ac:dyDescent="0.3">
      <c r="F2523" s="2">
        <v>2518</v>
      </c>
      <c r="G2523" s="12">
        <f ca="1"/>
        <v>0.59428906249420388</v>
      </c>
      <c r="H2523" s="12">
        <f ca="1"/>
        <v>20.512870634184523</v>
      </c>
    </row>
    <row r="2524" spans="6:8" x14ac:dyDescent="0.3">
      <c r="F2524" s="2">
        <v>2519</v>
      </c>
      <c r="G2524" s="12">
        <f ca="1"/>
        <v>0.84786621287238728</v>
      </c>
      <c r="H2524" s="12">
        <f ca="1"/>
        <v>21.95975272877714</v>
      </c>
    </row>
    <row r="2525" spans="6:8" x14ac:dyDescent="0.3">
      <c r="F2525" s="2">
        <v>2520</v>
      </c>
      <c r="G2525" s="12">
        <f ca="1"/>
        <v>0.44523875045947725</v>
      </c>
      <c r="H2525" s="12">
        <f ca="1"/>
        <v>19.702179821612326</v>
      </c>
    </row>
    <row r="2526" spans="6:8" x14ac:dyDescent="0.3">
      <c r="F2526" s="2">
        <v>2521</v>
      </c>
      <c r="G2526" s="12">
        <f ca="1"/>
        <v>0.48601556912145871</v>
      </c>
      <c r="H2526" s="12">
        <f ca="1"/>
        <v>19.923946856986401</v>
      </c>
    </row>
    <row r="2527" spans="6:8" x14ac:dyDescent="0.3">
      <c r="F2527" s="2">
        <v>2522</v>
      </c>
      <c r="G2527" s="12">
        <f ca="1"/>
        <v>0.77226645003479244</v>
      </c>
      <c r="H2527" s="12">
        <f ca="1"/>
        <v>21.499070797017861</v>
      </c>
    </row>
    <row r="2528" spans="6:8" x14ac:dyDescent="0.3">
      <c r="F2528" s="2">
        <v>2523</v>
      </c>
      <c r="G2528" s="12">
        <f ca="1"/>
        <v>0.56627321609586878</v>
      </c>
      <c r="H2528" s="12">
        <f ca="1"/>
        <v>20.360436263124065</v>
      </c>
    </row>
    <row r="2529" spans="6:8" x14ac:dyDescent="0.3">
      <c r="F2529" s="2">
        <v>2524</v>
      </c>
      <c r="G2529" s="12">
        <f ca="1"/>
        <v>0.78455904640185814</v>
      </c>
      <c r="H2529" s="12">
        <f ca="1"/>
        <v>21.570669000865387</v>
      </c>
    </row>
    <row r="2530" spans="6:8" x14ac:dyDescent="0.3">
      <c r="F2530" s="2">
        <v>2525</v>
      </c>
      <c r="G2530" s="12">
        <f ca="1"/>
        <v>0.94651687637472204</v>
      </c>
      <c r="H2530" s="12">
        <f ca="1"/>
        <v>22.752892209599747</v>
      </c>
    </row>
    <row r="2531" spans="6:8" x14ac:dyDescent="0.3">
      <c r="F2531" s="2">
        <v>2526</v>
      </c>
      <c r="G2531" s="12">
        <f ca="1"/>
        <v>0.8259679951209129</v>
      </c>
      <c r="H2531" s="12">
        <f ca="1"/>
        <v>21.820293969606112</v>
      </c>
    </row>
    <row r="2532" spans="6:8" x14ac:dyDescent="0.3">
      <c r="F2532" s="2">
        <v>2527</v>
      </c>
      <c r="G2532" s="12">
        <f ca="1"/>
        <v>0.47340164449577249</v>
      </c>
      <c r="H2532" s="12">
        <f ca="1"/>
        <v>19.855346951731811</v>
      </c>
    </row>
    <row r="2533" spans="6:8" x14ac:dyDescent="0.3">
      <c r="F2533" s="2">
        <v>2528</v>
      </c>
      <c r="G2533" s="12">
        <f ca="1"/>
        <v>7.3342102327990766E-2</v>
      </c>
      <c r="H2533" s="12">
        <f ca="1"/>
        <v>17.446310657745169</v>
      </c>
    </row>
    <row r="2534" spans="6:8" x14ac:dyDescent="0.3">
      <c r="F2534" s="2">
        <v>2529</v>
      </c>
      <c r="G2534" s="12">
        <f ca="1"/>
        <v>0.14114808492237607</v>
      </c>
      <c r="H2534" s="12">
        <f ca="1"/>
        <v>17.967559620144527</v>
      </c>
    </row>
    <row r="2535" spans="6:8" x14ac:dyDescent="0.3">
      <c r="F2535" s="2">
        <v>2530</v>
      </c>
      <c r="G2535" s="12">
        <f ca="1"/>
        <v>0.66090912738893492</v>
      </c>
      <c r="H2535" s="12">
        <f ca="1"/>
        <v>20.876364358686594</v>
      </c>
    </row>
    <row r="2536" spans="6:8" x14ac:dyDescent="0.3">
      <c r="F2536" s="2">
        <v>2531</v>
      </c>
      <c r="G2536" s="12">
        <f ca="1"/>
        <v>0.58768951311506346</v>
      </c>
      <c r="H2536" s="12">
        <f ca="1"/>
        <v>20.476952883377262</v>
      </c>
    </row>
    <row r="2537" spans="6:8" x14ac:dyDescent="0.3">
      <c r="F2537" s="2">
        <v>2532</v>
      </c>
      <c r="G2537" s="12">
        <f ca="1"/>
        <v>0.52875678126186632</v>
      </c>
      <c r="H2537" s="12">
        <f ca="1"/>
        <v>20.156391537606513</v>
      </c>
    </row>
    <row r="2538" spans="6:8" x14ac:dyDescent="0.3">
      <c r="F2538" s="2">
        <v>2533</v>
      </c>
      <c r="G2538" s="12">
        <f ca="1"/>
        <v>0.40511406294268326</v>
      </c>
      <c r="H2538" s="12">
        <f ca="1"/>
        <v>19.483880505061716</v>
      </c>
    </row>
    <row r="2539" spans="6:8" x14ac:dyDescent="0.3">
      <c r="F2539" s="2">
        <v>2534</v>
      </c>
      <c r="G2539" s="12">
        <f ca="1"/>
        <v>0.83982380977291449</v>
      </c>
      <c r="H2539" s="12">
        <f ca="1"/>
        <v>21.907770714974706</v>
      </c>
    </row>
    <row r="2540" spans="6:8" x14ac:dyDescent="0.3">
      <c r="F2540" s="2">
        <v>2535</v>
      </c>
      <c r="G2540" s="12">
        <f ca="1"/>
        <v>0.93878945413694259</v>
      </c>
      <c r="H2540" s="12">
        <f ca="1"/>
        <v>22.670946344378468</v>
      </c>
    </row>
    <row r="2541" spans="6:8" x14ac:dyDescent="0.3">
      <c r="F2541" s="2">
        <v>2536</v>
      </c>
      <c r="G2541" s="12">
        <f ca="1"/>
        <v>5.5572864817623913E-2</v>
      </c>
      <c r="H2541" s="12">
        <f ca="1"/>
        <v>17.269933468780607</v>
      </c>
    </row>
    <row r="2542" spans="6:8" x14ac:dyDescent="0.3">
      <c r="F2542" s="2">
        <v>2537</v>
      </c>
      <c r="G2542" s="12">
        <f ca="1"/>
        <v>3.978548780422253E-3</v>
      </c>
      <c r="H2542" s="12">
        <f ca="1"/>
        <v>16.183558418847266</v>
      </c>
    </row>
    <row r="2543" spans="6:8" x14ac:dyDescent="0.3">
      <c r="F2543" s="2">
        <v>2538</v>
      </c>
      <c r="G2543" s="12">
        <f ca="1"/>
        <v>0.65130152663263741</v>
      </c>
      <c r="H2543" s="12">
        <f ca="1"/>
        <v>20.823775670676529</v>
      </c>
    </row>
    <row r="2544" spans="6:8" x14ac:dyDescent="0.3">
      <c r="F2544" s="2">
        <v>2539</v>
      </c>
      <c r="G2544" s="12">
        <f ca="1"/>
        <v>0.68426956232745506</v>
      </c>
      <c r="H2544" s="12">
        <f ca="1"/>
        <v>21.004652635957516</v>
      </c>
    </row>
    <row r="2545" spans="6:8" x14ac:dyDescent="0.3">
      <c r="F2545" s="2">
        <v>2540</v>
      </c>
      <c r="G2545" s="12">
        <f ca="1"/>
        <v>0.13101049264351805</v>
      </c>
      <c r="H2545" s="12">
        <f ca="1"/>
        <v>17.898485764953033</v>
      </c>
    </row>
    <row r="2546" spans="6:8" x14ac:dyDescent="0.3">
      <c r="F2546" s="2">
        <v>2541</v>
      </c>
      <c r="G2546" s="12">
        <f ca="1"/>
        <v>0.22401582920479957</v>
      </c>
      <c r="H2546" s="12">
        <f ca="1"/>
        <v>18.479370872726271</v>
      </c>
    </row>
    <row r="2547" spans="6:8" x14ac:dyDescent="0.3">
      <c r="F2547" s="2">
        <v>2542</v>
      </c>
      <c r="G2547" s="12">
        <f ca="1"/>
        <v>0.43178100578475243</v>
      </c>
      <c r="H2547" s="12">
        <f ca="1"/>
        <v>19.628979449690714</v>
      </c>
    </row>
    <row r="2548" spans="6:8" x14ac:dyDescent="0.3">
      <c r="F2548" s="2">
        <v>2543</v>
      </c>
      <c r="G2548" s="12">
        <f ca="1"/>
        <v>0.65599881583201713</v>
      </c>
      <c r="H2548" s="12">
        <f ca="1"/>
        <v>20.849476530347946</v>
      </c>
    </row>
    <row r="2549" spans="6:8" x14ac:dyDescent="0.3">
      <c r="F2549" s="2">
        <v>2544</v>
      </c>
      <c r="G2549" s="12">
        <f ca="1"/>
        <v>0.27041183158727722</v>
      </c>
      <c r="H2549" s="12">
        <f ca="1"/>
        <v>18.743744156988576</v>
      </c>
    </row>
    <row r="2550" spans="6:8" x14ac:dyDescent="0.3">
      <c r="F2550" s="2">
        <v>2545</v>
      </c>
      <c r="G2550" s="12">
        <f ca="1"/>
        <v>0.28940617188158546</v>
      </c>
      <c r="H2550" s="12">
        <f ca="1"/>
        <v>18.849761627131173</v>
      </c>
    </row>
    <row r="2551" spans="6:8" x14ac:dyDescent="0.3">
      <c r="F2551" s="2">
        <v>2546</v>
      </c>
      <c r="G2551" s="12">
        <f ca="1"/>
        <v>0.46856354173077519</v>
      </c>
      <c r="H2551" s="12">
        <f ca="1"/>
        <v>19.829035137486123</v>
      </c>
    </row>
    <row r="2552" spans="6:8" x14ac:dyDescent="0.3">
      <c r="F2552" s="2">
        <v>2547</v>
      </c>
      <c r="G2552" s="12">
        <f ca="1"/>
        <v>0.22342280514336976</v>
      </c>
      <c r="H2552" s="12">
        <f ca="1"/>
        <v>18.475924656249163</v>
      </c>
    </row>
    <row r="2553" spans="6:8" x14ac:dyDescent="0.3">
      <c r="F2553" s="2">
        <v>2548</v>
      </c>
      <c r="G2553" s="12">
        <f ca="1"/>
        <v>5.7444007120783791E-3</v>
      </c>
      <c r="H2553" s="12">
        <f ca="1"/>
        <v>16.296517742964117</v>
      </c>
    </row>
    <row r="2554" spans="6:8" x14ac:dyDescent="0.3">
      <c r="F2554" s="2">
        <v>2549</v>
      </c>
      <c r="G2554" s="12">
        <f ca="1"/>
        <v>0.49510475868523618</v>
      </c>
      <c r="H2554" s="12">
        <f ca="1"/>
        <v>19.973377646846064</v>
      </c>
    </row>
    <row r="2555" spans="6:8" x14ac:dyDescent="0.3">
      <c r="F2555" s="2">
        <v>2550</v>
      </c>
      <c r="G2555" s="12">
        <f ca="1"/>
        <v>0.74043159144314363</v>
      </c>
      <c r="H2555" s="12">
        <f ca="1"/>
        <v>21.317259160308701</v>
      </c>
    </row>
    <row r="2556" spans="6:8" x14ac:dyDescent="0.3">
      <c r="F2556" s="2">
        <v>2551</v>
      </c>
      <c r="G2556" s="12">
        <f ca="1"/>
        <v>0.91037851859983632</v>
      </c>
      <c r="H2556" s="12">
        <f ca="1"/>
        <v>22.412109325422538</v>
      </c>
    </row>
    <row r="2557" spans="6:8" x14ac:dyDescent="0.3">
      <c r="F2557" s="2">
        <v>2552</v>
      </c>
      <c r="G2557" s="12">
        <f ca="1"/>
        <v>0.7014911113793576</v>
      </c>
      <c r="H2557" s="12">
        <f ca="1"/>
        <v>21.099744362517331</v>
      </c>
    </row>
    <row r="2558" spans="6:8" x14ac:dyDescent="0.3">
      <c r="F2558" s="2">
        <v>2553</v>
      </c>
      <c r="G2558" s="12">
        <f ca="1"/>
        <v>0.70124143085879664</v>
      </c>
      <c r="H2558" s="12">
        <f ca="1"/>
        <v>21.098361815171145</v>
      </c>
    </row>
    <row r="2559" spans="6:8" x14ac:dyDescent="0.3">
      <c r="F2559" s="2">
        <v>2554</v>
      </c>
      <c r="G2559" s="12">
        <f ca="1"/>
        <v>0.16895198892944818</v>
      </c>
      <c r="H2559" s="12">
        <f ca="1"/>
        <v>18.147915764364217</v>
      </c>
    </row>
    <row r="2560" spans="6:8" x14ac:dyDescent="0.3">
      <c r="F2560" s="2">
        <v>2555</v>
      </c>
      <c r="G2560" s="12">
        <f ca="1"/>
        <v>0.71490213184626117</v>
      </c>
      <c r="H2560" s="12">
        <f ca="1"/>
        <v>21.174202589867974</v>
      </c>
    </row>
    <row r="2561" spans="6:8" x14ac:dyDescent="0.3">
      <c r="F2561" s="2">
        <v>2556</v>
      </c>
      <c r="G2561" s="12">
        <f ca="1"/>
        <v>0.24287837163559023</v>
      </c>
      <c r="H2561" s="12">
        <f ca="1"/>
        <v>18.587993845750706</v>
      </c>
    </row>
    <row r="2562" spans="6:8" x14ac:dyDescent="0.3">
      <c r="F2562" s="2">
        <v>2557</v>
      </c>
      <c r="G2562" s="12">
        <f ca="1"/>
        <v>0.2721078458334274</v>
      </c>
      <c r="H2562" s="12">
        <f ca="1"/>
        <v>18.753251413757543</v>
      </c>
    </row>
    <row r="2563" spans="6:8" x14ac:dyDescent="0.3">
      <c r="F2563" s="2">
        <v>2558</v>
      </c>
      <c r="G2563" s="12">
        <f ca="1"/>
        <v>0.97966311281191465</v>
      </c>
      <c r="H2563" s="12">
        <f ca="1"/>
        <v>23.237854623885887</v>
      </c>
    </row>
    <row r="2564" spans="6:8" x14ac:dyDescent="0.3">
      <c r="F2564" s="2">
        <v>2559</v>
      </c>
      <c r="G2564" s="12">
        <f ca="1"/>
        <v>0.817829885017757</v>
      </c>
      <c r="H2564" s="12">
        <f ca="1"/>
        <v>21.76997951481167</v>
      </c>
    </row>
    <row r="2565" spans="6:8" x14ac:dyDescent="0.3">
      <c r="F2565" s="2">
        <v>2560</v>
      </c>
      <c r="G2565" s="12">
        <f ca="1"/>
        <v>0.26053440635687064</v>
      </c>
      <c r="H2565" s="12">
        <f ca="1"/>
        <v>18.688191616710682</v>
      </c>
    </row>
    <row r="2566" spans="6:8" x14ac:dyDescent="0.3">
      <c r="F2566" s="2">
        <v>2561</v>
      </c>
      <c r="G2566" s="12">
        <f ca="1"/>
        <v>0.44628387631085054</v>
      </c>
      <c r="H2566" s="12">
        <f ca="1"/>
        <v>19.707864180967825</v>
      </c>
    </row>
    <row r="2567" spans="6:8" x14ac:dyDescent="0.3">
      <c r="F2567" s="2">
        <v>2562</v>
      </c>
      <c r="G2567" s="12">
        <f ca="1"/>
        <v>0.72100832263391834</v>
      </c>
      <c r="H2567" s="12">
        <f ca="1"/>
        <v>21.208246798579086</v>
      </c>
    </row>
    <row r="2568" spans="6:8" x14ac:dyDescent="0.3">
      <c r="F2568" s="2">
        <v>2563</v>
      </c>
      <c r="G2568" s="12">
        <f ca="1"/>
        <v>0.52222480009781513</v>
      </c>
      <c r="H2568" s="12">
        <f ca="1"/>
        <v>20.120867746858082</v>
      </c>
    </row>
    <row r="2569" spans="6:8" x14ac:dyDescent="0.3">
      <c r="F2569" s="2">
        <v>2564</v>
      </c>
      <c r="G2569" s="12">
        <f ca="1"/>
        <v>0.19134897447589494</v>
      </c>
      <c r="H2569" s="12">
        <f ca="1"/>
        <v>18.285952114512334</v>
      </c>
    </row>
    <row r="2570" spans="6:8" x14ac:dyDescent="0.3">
      <c r="F2570" s="2">
        <v>2565</v>
      </c>
      <c r="G2570" s="12">
        <f ca="1"/>
        <v>0.55130363564392804</v>
      </c>
      <c r="H2570" s="12">
        <f ca="1"/>
        <v>20.279014629715583</v>
      </c>
    </row>
    <row r="2571" spans="6:8" x14ac:dyDescent="0.3">
      <c r="F2571" s="2">
        <v>2566</v>
      </c>
      <c r="G2571" s="12">
        <f ca="1"/>
        <v>0.25428863465878204</v>
      </c>
      <c r="H2571" s="12">
        <f ca="1"/>
        <v>18.652888464671822</v>
      </c>
    </row>
    <row r="2572" spans="6:8" x14ac:dyDescent="0.3">
      <c r="F2572" s="2">
        <v>2567</v>
      </c>
      <c r="G2572" s="12">
        <f ca="1"/>
        <v>0.34838506493775179</v>
      </c>
      <c r="H2572" s="12">
        <f ca="1"/>
        <v>19.174510125795745</v>
      </c>
    </row>
    <row r="2573" spans="6:8" x14ac:dyDescent="0.3">
      <c r="F2573" s="2">
        <v>2568</v>
      </c>
      <c r="G2573" s="12">
        <f ca="1"/>
        <v>0.93811414224838119</v>
      </c>
      <c r="H2573" s="12">
        <f ca="1"/>
        <v>22.66408435402596</v>
      </c>
    </row>
    <row r="2574" spans="6:8" x14ac:dyDescent="0.3">
      <c r="F2574" s="2">
        <v>2569</v>
      </c>
      <c r="G2574" s="12">
        <f ca="1"/>
        <v>6.9177100826064875E-2</v>
      </c>
      <c r="H2574" s="12">
        <f ca="1"/>
        <v>17.407393244127913</v>
      </c>
    </row>
    <row r="2575" spans="6:8" x14ac:dyDescent="0.3">
      <c r="F2575" s="2">
        <v>2570</v>
      </c>
      <c r="G2575" s="12">
        <f ca="1"/>
        <v>0.39652123320630239</v>
      </c>
      <c r="H2575" s="12">
        <f ca="1"/>
        <v>19.437100044014286</v>
      </c>
    </row>
    <row r="2576" spans="6:8" x14ac:dyDescent="0.3">
      <c r="F2576" s="2">
        <v>2571</v>
      </c>
      <c r="G2576" s="12">
        <f ca="1"/>
        <v>0.97590563199676583</v>
      </c>
      <c r="H2576" s="12">
        <f ca="1"/>
        <v>23.16323521103763</v>
      </c>
    </row>
    <row r="2577" spans="6:8" x14ac:dyDescent="0.3">
      <c r="F2577" s="2">
        <v>2572</v>
      </c>
      <c r="G2577" s="12">
        <f ca="1"/>
        <v>0.68767052976707954</v>
      </c>
      <c r="H2577" s="12">
        <f ca="1"/>
        <v>21.023391554829345</v>
      </c>
    </row>
    <row r="2578" spans="6:8" x14ac:dyDescent="0.3">
      <c r="F2578" s="2">
        <v>2573</v>
      </c>
      <c r="G2578" s="12">
        <f ca="1"/>
        <v>9.0525782003224586E-2</v>
      </c>
      <c r="H2578" s="12">
        <f ca="1"/>
        <v>17.595340933189071</v>
      </c>
    </row>
    <row r="2579" spans="6:8" x14ac:dyDescent="0.3">
      <c r="F2579" s="2">
        <v>2574</v>
      </c>
      <c r="G2579" s="12">
        <f ca="1"/>
        <v>0.18116544133525569</v>
      </c>
      <c r="H2579" s="12">
        <f ca="1"/>
        <v>18.223847599760322</v>
      </c>
    </row>
    <row r="2580" spans="6:8" x14ac:dyDescent="0.3">
      <c r="F2580" s="2">
        <v>2575</v>
      </c>
      <c r="G2580" s="12">
        <f ca="1"/>
        <v>0.37250545067086094</v>
      </c>
      <c r="H2580" s="12">
        <f ca="1"/>
        <v>19.306235231572686</v>
      </c>
    </row>
    <row r="2581" spans="6:8" x14ac:dyDescent="0.3">
      <c r="F2581" s="2">
        <v>2576</v>
      </c>
      <c r="G2581" s="12">
        <f ca="1"/>
        <v>0.75559222657872471</v>
      </c>
      <c r="H2581" s="12">
        <f ca="1"/>
        <v>21.403275535676165</v>
      </c>
    </row>
    <row r="2582" spans="6:8" x14ac:dyDescent="0.3">
      <c r="F2582" s="2">
        <v>2577</v>
      </c>
      <c r="G2582" s="12">
        <f ca="1"/>
        <v>0.23406838772065441</v>
      </c>
      <c r="H2582" s="12">
        <f ca="1"/>
        <v>18.537488225671979</v>
      </c>
    </row>
    <row r="2583" spans="6:8" x14ac:dyDescent="0.3">
      <c r="F2583" s="2">
        <v>2578</v>
      </c>
      <c r="G2583" s="12">
        <f ca="1"/>
        <v>0.38618050290834693</v>
      </c>
      <c r="H2583" s="12">
        <f ca="1"/>
        <v>19.380777678163238</v>
      </c>
    </row>
    <row r="2584" spans="6:8" x14ac:dyDescent="0.3">
      <c r="F2584" s="2">
        <v>2579</v>
      </c>
      <c r="G2584" s="12">
        <f ca="1"/>
        <v>0.21060443162450149</v>
      </c>
      <c r="H2584" s="12">
        <f ca="1"/>
        <v>18.400896894457343</v>
      </c>
    </row>
    <row r="2585" spans="6:8" x14ac:dyDescent="0.3">
      <c r="F2585" s="2">
        <v>2580</v>
      </c>
      <c r="G2585" s="12">
        <f ca="1"/>
        <v>2.5829984783921844E-2</v>
      </c>
      <c r="H2585" s="12">
        <f ca="1"/>
        <v>16.868463902002954</v>
      </c>
    </row>
    <row r="2586" spans="6:8" x14ac:dyDescent="0.3">
      <c r="F2586" s="2">
        <v>2581</v>
      </c>
      <c r="G2586" s="12">
        <f ca="1"/>
        <v>0.5090728517432328</v>
      </c>
      <c r="H2586" s="12">
        <f ca="1"/>
        <v>20.049341932486286</v>
      </c>
    </row>
    <row r="2587" spans="6:8" x14ac:dyDescent="0.3">
      <c r="F2587" s="2">
        <v>2582</v>
      </c>
      <c r="G2587" s="12">
        <f ca="1"/>
        <v>0.34003676980998843</v>
      </c>
      <c r="H2587" s="12">
        <f ca="1"/>
        <v>19.128816976075804</v>
      </c>
    </row>
    <row r="2588" spans="6:8" x14ac:dyDescent="0.3">
      <c r="F2588" s="2">
        <v>2583</v>
      </c>
      <c r="G2588" s="12">
        <f ca="1"/>
        <v>0.28374551003721149</v>
      </c>
      <c r="H2588" s="12">
        <f ca="1"/>
        <v>18.81826579856093</v>
      </c>
    </row>
    <row r="2589" spans="6:8" x14ac:dyDescent="0.3">
      <c r="F2589" s="2">
        <v>2584</v>
      </c>
      <c r="G2589" s="12">
        <f ca="1"/>
        <v>0.70296838086027402</v>
      </c>
      <c r="H2589" s="12">
        <f ca="1"/>
        <v>21.107926981803423</v>
      </c>
    </row>
    <row r="2590" spans="6:8" x14ac:dyDescent="0.3">
      <c r="F2590" s="2">
        <v>2585</v>
      </c>
      <c r="G2590" s="12">
        <f ca="1"/>
        <v>0.32570215182713103</v>
      </c>
      <c r="H2590" s="12">
        <f ca="1"/>
        <v>19.050192673075653</v>
      </c>
    </row>
    <row r="2591" spans="6:8" x14ac:dyDescent="0.3">
      <c r="F2591" s="2">
        <v>2586</v>
      </c>
      <c r="G2591" s="12">
        <f ca="1"/>
        <v>0.71240796806047091</v>
      </c>
      <c r="H2591" s="12">
        <f ca="1"/>
        <v>21.160323804670085</v>
      </c>
    </row>
    <row r="2592" spans="6:8" x14ac:dyDescent="0.3">
      <c r="F2592" s="2">
        <v>2587</v>
      </c>
      <c r="G2592" s="12">
        <f ca="1"/>
        <v>2.1016799856125923E-2</v>
      </c>
      <c r="H2592" s="12">
        <f ca="1"/>
        <v>16.776337955022253</v>
      </c>
    </row>
    <row r="2593" spans="6:8" x14ac:dyDescent="0.3">
      <c r="F2593" s="2">
        <v>2588</v>
      </c>
      <c r="G2593" s="12">
        <f ca="1"/>
        <v>0.39897113184043032</v>
      </c>
      <c r="H2593" s="12">
        <f ca="1"/>
        <v>19.450439368401092</v>
      </c>
    </row>
    <row r="2594" spans="6:8" x14ac:dyDescent="0.3">
      <c r="F2594" s="2">
        <v>2589</v>
      </c>
      <c r="G2594" s="12">
        <f ca="1"/>
        <v>0.54119629043646</v>
      </c>
      <c r="H2594" s="12">
        <f ca="1"/>
        <v>20.224043912003488</v>
      </c>
    </row>
    <row r="2595" spans="6:8" x14ac:dyDescent="0.3">
      <c r="F2595" s="2">
        <v>2590</v>
      </c>
      <c r="G2595" s="12">
        <f ca="1"/>
        <v>4.7001944861110312E-2</v>
      </c>
      <c r="H2595" s="12">
        <f ca="1"/>
        <v>17.172623613044692</v>
      </c>
    </row>
    <row r="2596" spans="6:8" x14ac:dyDescent="0.3">
      <c r="F2596" s="2">
        <v>2591</v>
      </c>
      <c r="G2596" s="12">
        <f ca="1"/>
        <v>0.68599840206840401</v>
      </c>
      <c r="H2596" s="12">
        <f ca="1"/>
        <v>21.014176073775552</v>
      </c>
    </row>
    <row r="2597" spans="6:8" x14ac:dyDescent="0.3">
      <c r="F2597" s="2">
        <v>2592</v>
      </c>
      <c r="G2597" s="12">
        <f ca="1"/>
        <v>0.26615707901297747</v>
      </c>
      <c r="H2597" s="12">
        <f ca="1"/>
        <v>18.719854044021883</v>
      </c>
    </row>
    <row r="2598" spans="6:8" x14ac:dyDescent="0.3">
      <c r="F2598" s="2">
        <v>2593</v>
      </c>
      <c r="G2598" s="12">
        <f ca="1"/>
        <v>0.359081372364074</v>
      </c>
      <c r="H2598" s="12">
        <f ca="1"/>
        <v>19.232971272535377</v>
      </c>
    </row>
    <row r="2599" spans="6:8" x14ac:dyDescent="0.3">
      <c r="F2599" s="2">
        <v>2594</v>
      </c>
      <c r="G2599" s="12">
        <f ca="1"/>
        <v>0.96076989711546812</v>
      </c>
      <c r="H2599" s="12">
        <f ca="1"/>
        <v>22.925797929084652</v>
      </c>
    </row>
    <row r="2600" spans="6:8" x14ac:dyDescent="0.3">
      <c r="F2600" s="2">
        <v>2595</v>
      </c>
      <c r="G2600" s="12">
        <f ca="1"/>
        <v>7.4894018214872071E-2</v>
      </c>
      <c r="H2600" s="12">
        <f ca="1"/>
        <v>17.460495946463141</v>
      </c>
    </row>
    <row r="2601" spans="6:8" x14ac:dyDescent="0.3">
      <c r="F2601" s="2">
        <v>2596</v>
      </c>
      <c r="G2601" s="12">
        <f ca="1"/>
        <v>0.39016675012874646</v>
      </c>
      <c r="H2601" s="12">
        <f ca="1"/>
        <v>19.402493259885972</v>
      </c>
    </row>
    <row r="2602" spans="6:8" x14ac:dyDescent="0.3">
      <c r="F2602" s="2">
        <v>2597</v>
      </c>
      <c r="G2602" s="12">
        <f ca="1"/>
        <v>0.94562501324877268</v>
      </c>
      <c r="H2602" s="12">
        <f ca="1"/>
        <v>22.743085675160216</v>
      </c>
    </row>
    <row r="2603" spans="6:8" x14ac:dyDescent="0.3">
      <c r="F2603" s="2">
        <v>2598</v>
      </c>
      <c r="G2603" s="12">
        <f ca="1"/>
        <v>0.58945678787580769</v>
      </c>
      <c r="H2603" s="12">
        <f ca="1"/>
        <v>20.486570451859638</v>
      </c>
    </row>
    <row r="2604" spans="6:8" x14ac:dyDescent="0.3">
      <c r="F2604" s="2">
        <v>2599</v>
      </c>
      <c r="G2604" s="12">
        <f ca="1"/>
        <v>0.91527019287907874</v>
      </c>
      <c r="H2604" s="12">
        <f ca="1"/>
        <v>22.453100810451708</v>
      </c>
    </row>
    <row r="2605" spans="6:8" x14ac:dyDescent="0.3">
      <c r="F2605" s="2">
        <v>2600</v>
      </c>
      <c r="G2605" s="12">
        <f ca="1"/>
        <v>0.79107896955173307</v>
      </c>
      <c r="H2605" s="12">
        <f ca="1"/>
        <v>21.609037872507344</v>
      </c>
    </row>
    <row r="2606" spans="6:8" x14ac:dyDescent="0.3">
      <c r="F2606" s="2">
        <v>2601</v>
      </c>
      <c r="G2606" s="12">
        <f ca="1"/>
        <v>0.39248111866254565</v>
      </c>
      <c r="H2606" s="12">
        <f ca="1"/>
        <v>19.415098757945483</v>
      </c>
    </row>
    <row r="2607" spans="6:8" x14ac:dyDescent="0.3">
      <c r="F2607" s="2">
        <v>2602</v>
      </c>
      <c r="G2607" s="12">
        <f ca="1"/>
        <v>0.26557263841450096</v>
      </c>
      <c r="H2607" s="12">
        <f ca="1"/>
        <v>18.716567904586675</v>
      </c>
    </row>
    <row r="2608" spans="6:8" x14ac:dyDescent="0.3">
      <c r="F2608" s="2">
        <v>2603</v>
      </c>
      <c r="G2608" s="12">
        <f ca="1"/>
        <v>0.71974429450449739</v>
      </c>
      <c r="H2608" s="12">
        <f ca="1"/>
        <v>21.201191374526736</v>
      </c>
    </row>
    <row r="2609" spans="6:8" x14ac:dyDescent="0.3">
      <c r="F2609" s="2">
        <v>2604</v>
      </c>
      <c r="G2609" s="12">
        <f ca="1"/>
        <v>3.4689589177327784E-2</v>
      </c>
      <c r="H2609" s="12">
        <f ca="1"/>
        <v>17.01070082665963</v>
      </c>
    </row>
    <row r="2610" spans="6:8" x14ac:dyDescent="0.3">
      <c r="F2610" s="2">
        <v>2605</v>
      </c>
      <c r="G2610" s="12">
        <f ca="1"/>
        <v>0.72259179602670187</v>
      </c>
      <c r="H2610" s="12">
        <f ca="1"/>
        <v>21.217091401554548</v>
      </c>
    </row>
    <row r="2611" spans="6:8" x14ac:dyDescent="0.3">
      <c r="F2611" s="2">
        <v>2606</v>
      </c>
      <c r="G2611" s="12">
        <f ca="1"/>
        <v>0.33429734424940039</v>
      </c>
      <c r="H2611" s="12">
        <f ca="1"/>
        <v>19.097364099645766</v>
      </c>
    </row>
    <row r="2612" spans="6:8" x14ac:dyDescent="0.3">
      <c r="F2612" s="2">
        <v>2607</v>
      </c>
      <c r="G2612" s="12">
        <f ca="1"/>
        <v>0.89072745783966889</v>
      </c>
      <c r="H2612" s="12">
        <f ca="1"/>
        <v>22.257794532443022</v>
      </c>
    </row>
    <row r="2613" spans="6:8" x14ac:dyDescent="0.3">
      <c r="F2613" s="2">
        <v>2608</v>
      </c>
      <c r="G2613" s="12">
        <f ca="1"/>
        <v>0.11969274757845971</v>
      </c>
      <c r="H2613" s="12">
        <f ca="1"/>
        <v>17.818680749889385</v>
      </c>
    </row>
    <row r="2614" spans="6:8" x14ac:dyDescent="0.3">
      <c r="F2614" s="2">
        <v>2609</v>
      </c>
      <c r="G2614" s="12">
        <f ca="1"/>
        <v>0.9163701259990189</v>
      </c>
      <c r="H2614" s="12">
        <f ca="1"/>
        <v>22.462487009646523</v>
      </c>
    </row>
    <row r="2615" spans="6:8" x14ac:dyDescent="0.3">
      <c r="F2615" s="2">
        <v>2610</v>
      </c>
      <c r="G2615" s="12">
        <f ca="1"/>
        <v>5.9841273597731615E-2</v>
      </c>
      <c r="H2615" s="12">
        <f ca="1"/>
        <v>17.315002315405476</v>
      </c>
    </row>
    <row r="2616" spans="6:8" x14ac:dyDescent="0.3">
      <c r="F2616" s="2">
        <v>2611</v>
      </c>
      <c r="G2616" s="12">
        <f ca="1"/>
        <v>0.67282069141401957</v>
      </c>
      <c r="H2616" s="12">
        <f ca="1"/>
        <v>20.941694194399584</v>
      </c>
    </row>
    <row r="2617" spans="6:8" x14ac:dyDescent="0.3">
      <c r="F2617" s="2">
        <v>2612</v>
      </c>
      <c r="G2617" s="12">
        <f ca="1"/>
        <v>0.36867325080781987</v>
      </c>
      <c r="H2617" s="12">
        <f ca="1"/>
        <v>19.285330735586093</v>
      </c>
    </row>
    <row r="2618" spans="6:8" x14ac:dyDescent="0.3">
      <c r="F2618" s="2">
        <v>2613</v>
      </c>
      <c r="G2618" s="12">
        <f ca="1"/>
        <v>0.82648973141716553</v>
      </c>
      <c r="H2618" s="12">
        <f ca="1"/>
        <v>21.823544843498915</v>
      </c>
    </row>
    <row r="2619" spans="6:8" x14ac:dyDescent="0.3">
      <c r="F2619" s="2">
        <v>2614</v>
      </c>
      <c r="G2619" s="12">
        <f ca="1"/>
        <v>0.55182451501759933</v>
      </c>
      <c r="H2619" s="12">
        <f ca="1"/>
        <v>20.281847604148567</v>
      </c>
    </row>
    <row r="2620" spans="6:8" x14ac:dyDescent="0.3">
      <c r="F2620" s="2">
        <v>2615</v>
      </c>
      <c r="G2620" s="12">
        <f ca="1"/>
        <v>0.90497826868281317</v>
      </c>
      <c r="H2620" s="12">
        <f ca="1"/>
        <v>22.368167198235543</v>
      </c>
    </row>
    <row r="2621" spans="6:8" x14ac:dyDescent="0.3">
      <c r="F2621" s="2">
        <v>2616</v>
      </c>
      <c r="G2621" s="12">
        <f ca="1"/>
        <v>0.99557825924691601</v>
      </c>
      <c r="H2621" s="12">
        <f ca="1"/>
        <v>23.784770553161916</v>
      </c>
    </row>
    <row r="2622" spans="6:8" x14ac:dyDescent="0.3">
      <c r="F2622" s="2">
        <v>2617</v>
      </c>
      <c r="G2622" s="12">
        <f ca="1"/>
        <v>0.53645177587895776</v>
      </c>
      <c r="H2622" s="12">
        <f ca="1"/>
        <v>20.198240635671201</v>
      </c>
    </row>
    <row r="2623" spans="6:8" x14ac:dyDescent="0.3">
      <c r="F2623" s="2">
        <v>2618</v>
      </c>
      <c r="G2623" s="12">
        <f ca="1"/>
        <v>0.92608461349058735</v>
      </c>
      <c r="H2623" s="12">
        <f ca="1"/>
        <v>22.54843009052539</v>
      </c>
    </row>
    <row r="2624" spans="6:8" x14ac:dyDescent="0.3">
      <c r="F2624" s="2">
        <v>2619</v>
      </c>
      <c r="G2624" s="12">
        <f ca="1"/>
        <v>0.86402670968859541</v>
      </c>
      <c r="H2624" s="12">
        <f ca="1"/>
        <v>22.06743944573449</v>
      </c>
    </row>
    <row r="2625" spans="6:8" x14ac:dyDescent="0.3">
      <c r="F2625" s="2">
        <v>2620</v>
      </c>
      <c r="G2625" s="12">
        <f ca="1"/>
        <v>0.36384154167575522</v>
      </c>
      <c r="H2625" s="12">
        <f ca="1"/>
        <v>19.258962632675246</v>
      </c>
    </row>
    <row r="2626" spans="6:8" x14ac:dyDescent="0.3">
      <c r="F2626" s="2">
        <v>2621</v>
      </c>
      <c r="G2626" s="12">
        <f ca="1"/>
        <v>0.97759891173619806</v>
      </c>
      <c r="H2626" s="12">
        <f ca="1"/>
        <v>23.195752880844491</v>
      </c>
    </row>
    <row r="2627" spans="6:8" x14ac:dyDescent="0.3">
      <c r="F2627" s="2">
        <v>2622</v>
      </c>
      <c r="G2627" s="12">
        <f ca="1"/>
        <v>0.52957204436258865</v>
      </c>
      <c r="H2627" s="12">
        <f ca="1"/>
        <v>20.160825311224837</v>
      </c>
    </row>
    <row r="2628" spans="6:8" x14ac:dyDescent="0.3">
      <c r="F2628" s="2">
        <v>2623</v>
      </c>
      <c r="G2628" s="12">
        <f ca="1"/>
        <v>0.98604198673447607</v>
      </c>
      <c r="H2628" s="12">
        <f ca="1"/>
        <v>23.391602372482065</v>
      </c>
    </row>
    <row r="2629" spans="6:8" x14ac:dyDescent="0.3">
      <c r="F2629" s="2">
        <v>2624</v>
      </c>
      <c r="G2629" s="12">
        <f ca="1"/>
        <v>0.23792623701769711</v>
      </c>
      <c r="H2629" s="12">
        <f ca="1"/>
        <v>18.559650539109047</v>
      </c>
    </row>
    <row r="2630" spans="6:8" x14ac:dyDescent="0.3">
      <c r="F2630" s="2">
        <v>2625</v>
      </c>
      <c r="G2630" s="12">
        <f ca="1"/>
        <v>0.34592305784306787</v>
      </c>
      <c r="H2630" s="12">
        <f ca="1"/>
        <v>19.161041170570936</v>
      </c>
    </row>
    <row r="2631" spans="6:8" x14ac:dyDescent="0.3">
      <c r="F2631" s="2">
        <v>2626</v>
      </c>
      <c r="G2631" s="12">
        <f ca="1"/>
        <v>0.2647999010625024</v>
      </c>
      <c r="H2631" s="12">
        <f ca="1"/>
        <v>18.712221294426051</v>
      </c>
    </row>
    <row r="2632" spans="6:8" x14ac:dyDescent="0.3">
      <c r="F2632" s="2">
        <v>2627</v>
      </c>
      <c r="G2632" s="12">
        <f ca="1"/>
        <v>0.83508693784077259</v>
      </c>
      <c r="H2632" s="12">
        <f ca="1"/>
        <v>21.877586921851211</v>
      </c>
    </row>
    <row r="2633" spans="6:8" x14ac:dyDescent="0.3">
      <c r="F2633" s="2">
        <v>2628</v>
      </c>
      <c r="G2633" s="12">
        <f ca="1"/>
        <v>0.33340815456175554</v>
      </c>
      <c r="H2633" s="12">
        <f ca="1"/>
        <v>19.092488089616513</v>
      </c>
    </row>
    <row r="2634" spans="6:8" x14ac:dyDescent="0.3">
      <c r="F2634" s="2">
        <v>2629</v>
      </c>
      <c r="G2634" s="12">
        <f ca="1"/>
        <v>0.79374700586018232</v>
      </c>
      <c r="H2634" s="12">
        <f ca="1"/>
        <v>21.624825429876271</v>
      </c>
    </row>
    <row r="2635" spans="6:8" x14ac:dyDescent="0.3">
      <c r="F2635" s="2">
        <v>2630</v>
      </c>
      <c r="G2635" s="12">
        <f ca="1"/>
        <v>0.98152646444520508</v>
      </c>
      <c r="H2635" s="12">
        <f ca="1"/>
        <v>23.278591231685752</v>
      </c>
    </row>
    <row r="2636" spans="6:8" x14ac:dyDescent="0.3">
      <c r="F2636" s="2">
        <v>2631</v>
      </c>
      <c r="G2636" s="12">
        <f ca="1"/>
        <v>0.52020203390987119</v>
      </c>
      <c r="H2636" s="12">
        <f ca="1"/>
        <v>20.109867080990782</v>
      </c>
    </row>
    <row r="2637" spans="6:8" x14ac:dyDescent="0.3">
      <c r="F2637" s="2">
        <v>2632</v>
      </c>
      <c r="G2637" s="12">
        <f ca="1"/>
        <v>0.43231688211318087</v>
      </c>
      <c r="H2637" s="12">
        <f ca="1"/>
        <v>19.631894438706894</v>
      </c>
    </row>
    <row r="2638" spans="6:8" x14ac:dyDescent="0.3">
      <c r="F2638" s="2">
        <v>2633</v>
      </c>
      <c r="G2638" s="12">
        <f ca="1"/>
        <v>0.89643880571645629</v>
      </c>
      <c r="H2638" s="12">
        <f ca="1"/>
        <v>22.301143691619519</v>
      </c>
    </row>
    <row r="2639" spans="6:8" x14ac:dyDescent="0.3">
      <c r="F2639" s="2">
        <v>2634</v>
      </c>
      <c r="G2639" s="12">
        <f ca="1"/>
        <v>0.39142226855015183</v>
      </c>
      <c r="H2639" s="12">
        <f ca="1"/>
        <v>19.409331799250811</v>
      </c>
    </row>
    <row r="2640" spans="6:8" x14ac:dyDescent="0.3">
      <c r="F2640" s="2">
        <v>2635</v>
      </c>
      <c r="G2640" s="12">
        <f ca="1"/>
        <v>0.91858900438747049</v>
      </c>
      <c r="H2640" s="12">
        <f ca="1"/>
        <v>22.481622486563602</v>
      </c>
    </row>
    <row r="2641" spans="6:8" x14ac:dyDescent="0.3">
      <c r="F2641" s="2">
        <v>2636</v>
      </c>
      <c r="G2641" s="12">
        <f ca="1"/>
        <v>0.8097746029154762</v>
      </c>
      <c r="H2641" s="12">
        <f ca="1"/>
        <v>21.720851252183888</v>
      </c>
    </row>
    <row r="2642" spans="6:8" x14ac:dyDescent="0.3">
      <c r="F2642" s="2">
        <v>2637</v>
      </c>
      <c r="G2642" s="12">
        <f ca="1"/>
        <v>0.26796567267249571</v>
      </c>
      <c r="H2642" s="12">
        <f ca="1"/>
        <v>18.730016195867492</v>
      </c>
    </row>
    <row r="2643" spans="6:8" x14ac:dyDescent="0.3">
      <c r="F2643" s="2">
        <v>2638</v>
      </c>
      <c r="G2643" s="12">
        <f ca="1"/>
        <v>3.802935854749534E-2</v>
      </c>
      <c r="H2643" s="12">
        <f ca="1"/>
        <v>17.057901119629072</v>
      </c>
    </row>
    <row r="2644" spans="6:8" x14ac:dyDescent="0.3">
      <c r="F2644" s="2">
        <v>2639</v>
      </c>
      <c r="G2644" s="12">
        <f ca="1"/>
        <v>0.28711576087649093</v>
      </c>
      <c r="H2644" s="12">
        <f ca="1"/>
        <v>18.837027146981857</v>
      </c>
    </row>
    <row r="2645" spans="6:8" x14ac:dyDescent="0.3">
      <c r="F2645" s="2">
        <v>2640</v>
      </c>
      <c r="G2645" s="12">
        <f ca="1"/>
        <v>4.3457151407295447E-2</v>
      </c>
      <c r="H2645" s="12">
        <f ca="1"/>
        <v>17.129136699520526</v>
      </c>
    </row>
    <row r="2646" spans="6:8" x14ac:dyDescent="0.3">
      <c r="F2646" s="2">
        <v>2641</v>
      </c>
      <c r="G2646" s="12">
        <f ca="1"/>
        <v>0.66112609383919163</v>
      </c>
      <c r="H2646" s="12">
        <f ca="1"/>
        <v>20.877552959609812</v>
      </c>
    </row>
    <row r="2647" spans="6:8" x14ac:dyDescent="0.3">
      <c r="F2647" s="2">
        <v>2642</v>
      </c>
      <c r="G2647" s="12">
        <f ca="1"/>
        <v>0.83810115776692995</v>
      </c>
      <c r="H2647" s="12">
        <f ca="1"/>
        <v>21.896758410187285</v>
      </c>
    </row>
    <row r="2648" spans="6:8" x14ac:dyDescent="0.3">
      <c r="F2648" s="2">
        <v>2643</v>
      </c>
      <c r="G2648" s="12">
        <f ca="1"/>
        <v>0.90120770218842372</v>
      </c>
      <c r="H2648" s="12">
        <f ca="1"/>
        <v>22.338224099343005</v>
      </c>
    </row>
    <row r="2649" spans="6:8" x14ac:dyDescent="0.3">
      <c r="F2649" s="2">
        <v>2644</v>
      </c>
      <c r="G2649" s="12">
        <f ca="1"/>
        <v>0.28267022002728437</v>
      </c>
      <c r="H2649" s="12">
        <f ca="1"/>
        <v>18.812273950029514</v>
      </c>
    </row>
    <row r="2650" spans="6:8" x14ac:dyDescent="0.3">
      <c r="F2650" s="2">
        <v>2645</v>
      </c>
      <c r="G2650" s="12">
        <f ca="1"/>
        <v>0.10287342216144024</v>
      </c>
      <c r="H2650" s="12">
        <f ca="1"/>
        <v>17.693560281077218</v>
      </c>
    </row>
    <row r="2651" spans="6:8" x14ac:dyDescent="0.3">
      <c r="F2651" s="2">
        <v>2646</v>
      </c>
      <c r="G2651" s="12">
        <f ca="1"/>
        <v>0.46946501525874407</v>
      </c>
      <c r="H2651" s="12">
        <f ca="1"/>
        <v>19.833937773346239</v>
      </c>
    </row>
    <row r="2652" spans="6:8" x14ac:dyDescent="0.3">
      <c r="F2652" s="2">
        <v>2647</v>
      </c>
      <c r="G2652" s="12">
        <f ca="1"/>
        <v>0.15111916673383496</v>
      </c>
      <c r="H2652" s="12">
        <f ca="1"/>
        <v>18.033619012229945</v>
      </c>
    </row>
    <row r="2653" spans="6:8" x14ac:dyDescent="0.3">
      <c r="F2653" s="2">
        <v>2648</v>
      </c>
      <c r="G2653" s="12">
        <f ca="1"/>
        <v>0.82142063783798291</v>
      </c>
      <c r="H2653" s="12">
        <f ca="1"/>
        <v>21.792090649623344</v>
      </c>
    </row>
    <row r="2654" spans="6:8" x14ac:dyDescent="0.3">
      <c r="F2654" s="2">
        <v>2649</v>
      </c>
      <c r="G2654" s="12">
        <f ca="1"/>
        <v>0.61256545835015186</v>
      </c>
      <c r="H2654" s="12">
        <f ca="1"/>
        <v>20.612390219344043</v>
      </c>
    </row>
    <row r="2655" spans="6:8" x14ac:dyDescent="0.3">
      <c r="F2655" s="2">
        <v>2650</v>
      </c>
      <c r="G2655" s="12">
        <f ca="1"/>
        <v>5.7886582200144865E-2</v>
      </c>
      <c r="H2655" s="12">
        <f ca="1"/>
        <v>17.29460989392172</v>
      </c>
    </row>
    <row r="2656" spans="6:8" x14ac:dyDescent="0.3">
      <c r="F2656" s="2">
        <v>2651</v>
      </c>
      <c r="G2656" s="12">
        <f ca="1"/>
        <v>0.64154800346281404</v>
      </c>
      <c r="H2656" s="12">
        <f ca="1"/>
        <v>20.770466324488012</v>
      </c>
    </row>
    <row r="2657" spans="6:8" x14ac:dyDescent="0.3">
      <c r="F2657" s="2">
        <v>2652</v>
      </c>
      <c r="G2657" s="12">
        <f ca="1"/>
        <v>0.68647936041786384</v>
      </c>
      <c r="H2657" s="12">
        <f ca="1"/>
        <v>21.016826292636843</v>
      </c>
    </row>
    <row r="2658" spans="6:8" x14ac:dyDescent="0.3">
      <c r="F2658" s="2">
        <v>2653</v>
      </c>
      <c r="G2658" s="12">
        <f ca="1"/>
        <v>0.31405856588068448</v>
      </c>
      <c r="H2658" s="12">
        <f ca="1"/>
        <v>18.986137811992261</v>
      </c>
    </row>
    <row r="2659" spans="6:8" x14ac:dyDescent="0.3">
      <c r="F2659" s="2">
        <v>2654</v>
      </c>
      <c r="G2659" s="12">
        <f ca="1"/>
        <v>0.16305038438912001</v>
      </c>
      <c r="H2659" s="12">
        <f ca="1"/>
        <v>18.110580223291283</v>
      </c>
    </row>
    <row r="2660" spans="6:8" x14ac:dyDescent="0.3">
      <c r="F2660" s="2">
        <v>2655</v>
      </c>
      <c r="G2660" s="12">
        <f ca="1"/>
        <v>0.52479899596019663</v>
      </c>
      <c r="H2660" s="12">
        <f ca="1"/>
        <v>20.13486733837469</v>
      </c>
    </row>
    <row r="2661" spans="6:8" x14ac:dyDescent="0.3">
      <c r="F2661" s="2">
        <v>2656</v>
      </c>
      <c r="G2661" s="12">
        <f ca="1"/>
        <v>0.19759122784862804</v>
      </c>
      <c r="H2661" s="12">
        <f ca="1"/>
        <v>18.32354502972364</v>
      </c>
    </row>
    <row r="2662" spans="6:8" x14ac:dyDescent="0.3">
      <c r="F2662" s="2">
        <v>2657</v>
      </c>
      <c r="G2662" s="12">
        <f ca="1"/>
        <v>0.87296344069039922</v>
      </c>
      <c r="H2662" s="12">
        <f ca="1"/>
        <v>22.129187199646573</v>
      </c>
    </row>
    <row r="2663" spans="6:8" x14ac:dyDescent="0.3">
      <c r="F2663" s="2">
        <v>2658</v>
      </c>
      <c r="G2663" s="12">
        <f ca="1"/>
        <v>0.34151262777804203</v>
      </c>
      <c r="H2663" s="12">
        <f ca="1"/>
        <v>19.136899528749751</v>
      </c>
    </row>
    <row r="2664" spans="6:8" x14ac:dyDescent="0.3">
      <c r="F2664" s="2">
        <v>2659</v>
      </c>
      <c r="G2664" s="12">
        <f ca="1"/>
        <v>0.77979459444573607</v>
      </c>
      <c r="H2664" s="12">
        <f ca="1"/>
        <v>21.542809129246695</v>
      </c>
    </row>
    <row r="2665" spans="6:8" x14ac:dyDescent="0.3">
      <c r="F2665" s="2">
        <v>2660</v>
      </c>
      <c r="G2665" s="12">
        <f ca="1"/>
        <v>0.60479123109133659</v>
      </c>
      <c r="H2665" s="12">
        <f ca="1"/>
        <v>20.570046761694773</v>
      </c>
    </row>
    <row r="2666" spans="6:8" x14ac:dyDescent="0.3">
      <c r="F2666" s="2">
        <v>2661</v>
      </c>
      <c r="G2666" s="12">
        <f ca="1"/>
        <v>0.90469088858223889</v>
      </c>
      <c r="H2666" s="12">
        <f ca="1"/>
        <v>22.365864501454205</v>
      </c>
    </row>
    <row r="2667" spans="6:8" x14ac:dyDescent="0.3">
      <c r="F2667" s="2">
        <v>2662</v>
      </c>
      <c r="G2667" s="12">
        <f ca="1"/>
        <v>0.75501553021001122</v>
      </c>
      <c r="H2667" s="12">
        <f ca="1"/>
        <v>21.399986162845202</v>
      </c>
    </row>
    <row r="2668" spans="6:8" x14ac:dyDescent="0.3">
      <c r="F2668" s="2">
        <v>2663</v>
      </c>
      <c r="G2668" s="12">
        <f ca="1"/>
        <v>0.11873090010469012</v>
      </c>
      <c r="H2668" s="12">
        <f ca="1"/>
        <v>17.811750638689329</v>
      </c>
    </row>
    <row r="2669" spans="6:8" x14ac:dyDescent="0.3">
      <c r="F2669" s="2">
        <v>2664</v>
      </c>
      <c r="G2669" s="12">
        <f ca="1"/>
        <v>0.17267627592004553</v>
      </c>
      <c r="H2669" s="12">
        <f ca="1"/>
        <v>18.171252063582443</v>
      </c>
    </row>
    <row r="2670" spans="6:8" x14ac:dyDescent="0.3">
      <c r="F2670" s="2">
        <v>2665</v>
      </c>
      <c r="G2670" s="12">
        <f ca="1"/>
        <v>0.74762900540691035</v>
      </c>
      <c r="H2670" s="12">
        <f ca="1"/>
        <v>21.357980382625193</v>
      </c>
    </row>
    <row r="2671" spans="6:8" x14ac:dyDescent="0.3">
      <c r="F2671" s="2">
        <v>2666</v>
      </c>
      <c r="G2671" s="12">
        <f ca="1"/>
        <v>0.57051647037457709</v>
      </c>
      <c r="H2671" s="12">
        <f ca="1"/>
        <v>20.383518305867717</v>
      </c>
    </row>
    <row r="2672" spans="6:8" x14ac:dyDescent="0.3">
      <c r="F2672" s="2">
        <v>2667</v>
      </c>
      <c r="G2672" s="12">
        <f ca="1"/>
        <v>0.71744518426419779</v>
      </c>
      <c r="H2672" s="12">
        <f ca="1"/>
        <v>21.188369294137317</v>
      </c>
    </row>
    <row r="2673" spans="6:8" x14ac:dyDescent="0.3">
      <c r="F2673" s="2">
        <v>2668</v>
      </c>
      <c r="G2673" s="12">
        <f ca="1"/>
        <v>0.43450733024581067</v>
      </c>
      <c r="H2673" s="12">
        <f ca="1"/>
        <v>19.643809535699198</v>
      </c>
    </row>
    <row r="2674" spans="6:8" x14ac:dyDescent="0.3">
      <c r="F2674" s="2">
        <v>2669</v>
      </c>
      <c r="G2674" s="12">
        <f ca="1"/>
        <v>0.28892149089934827</v>
      </c>
      <c r="H2674" s="12">
        <f ca="1"/>
        <v>18.847067874386852</v>
      </c>
    </row>
    <row r="2675" spans="6:8" x14ac:dyDescent="0.3">
      <c r="F2675" s="2">
        <v>2670</v>
      </c>
      <c r="G2675" s="12">
        <f ca="1"/>
        <v>0.90541919084304889</v>
      </c>
      <c r="H2675" s="12">
        <f ca="1"/>
        <v>22.371706963319912</v>
      </c>
    </row>
    <row r="2676" spans="6:8" x14ac:dyDescent="0.3">
      <c r="F2676" s="2">
        <v>2671</v>
      </c>
      <c r="G2676" s="12">
        <f ca="1"/>
        <v>0.74193306384978897</v>
      </c>
      <c r="H2676" s="12">
        <f ca="1"/>
        <v>21.325738105572523</v>
      </c>
    </row>
    <row r="2677" spans="6:8" x14ac:dyDescent="0.3">
      <c r="F2677" s="2">
        <v>2672</v>
      </c>
      <c r="G2677" s="12">
        <f ca="1"/>
        <v>0.99157842340982061</v>
      </c>
      <c r="H2677" s="12">
        <f ca="1"/>
        <v>23.576609628284086</v>
      </c>
    </row>
    <row r="2678" spans="6:8" x14ac:dyDescent="0.3">
      <c r="F2678" s="2">
        <v>2673</v>
      </c>
      <c r="G2678" s="12">
        <f ca="1"/>
        <v>0.25801697881882957</v>
      </c>
      <c r="H2678" s="12">
        <f ca="1"/>
        <v>18.673979639660441</v>
      </c>
    </row>
    <row r="2679" spans="6:8" x14ac:dyDescent="0.3">
      <c r="F2679" s="2">
        <v>2674</v>
      </c>
      <c r="G2679" s="12">
        <f ca="1"/>
        <v>0.19115790511756359</v>
      </c>
      <c r="H2679" s="12">
        <f ca="1"/>
        <v>18.284795987333247</v>
      </c>
    </row>
    <row r="2680" spans="6:8" x14ac:dyDescent="0.3">
      <c r="F2680" s="2">
        <v>2675</v>
      </c>
      <c r="G2680" s="12">
        <f ca="1"/>
        <v>0.77722718186870376</v>
      </c>
      <c r="H2680" s="12">
        <f ca="1"/>
        <v>21.527854973730186</v>
      </c>
    </row>
    <row r="2681" spans="6:8" x14ac:dyDescent="0.3">
      <c r="F2681" s="2">
        <v>2676</v>
      </c>
      <c r="G2681" s="12">
        <f ca="1"/>
        <v>0.49023737707516712</v>
      </c>
      <c r="H2681" s="12">
        <f ca="1"/>
        <v>19.946906805348547</v>
      </c>
    </row>
    <row r="2682" spans="6:8" x14ac:dyDescent="0.3">
      <c r="F2682" s="2">
        <v>2677</v>
      </c>
      <c r="G2682" s="12">
        <f ca="1"/>
        <v>0.21131706829329766</v>
      </c>
      <c r="H2682" s="12">
        <f ca="1"/>
        <v>18.405096575162467</v>
      </c>
    </row>
    <row r="2683" spans="6:8" x14ac:dyDescent="0.3">
      <c r="F2683" s="2">
        <v>2678</v>
      </c>
      <c r="G2683" s="12">
        <f ca="1"/>
        <v>0.1579474685820399</v>
      </c>
      <c r="H2683" s="12">
        <f ca="1"/>
        <v>18.077919766979569</v>
      </c>
    </row>
    <row r="2684" spans="6:8" x14ac:dyDescent="0.3">
      <c r="F2684" s="2">
        <v>2679</v>
      </c>
      <c r="G2684" s="12">
        <f ca="1"/>
        <v>0.93841860029823065</v>
      </c>
      <c r="H2684" s="12">
        <f ca="1"/>
        <v>22.667172556363841</v>
      </c>
    </row>
    <row r="2685" spans="6:8" x14ac:dyDescent="0.3">
      <c r="F2685" s="2">
        <v>2680</v>
      </c>
      <c r="G2685" s="12">
        <f ca="1"/>
        <v>0.2906852117222809</v>
      </c>
      <c r="H2685" s="12">
        <f ca="1"/>
        <v>18.856867648475543</v>
      </c>
    </row>
    <row r="2686" spans="6:8" x14ac:dyDescent="0.3">
      <c r="F2686" s="2">
        <v>2681</v>
      </c>
      <c r="G2686" s="12">
        <f ca="1"/>
        <v>0.67433852775510794</v>
      </c>
      <c r="H2686" s="12">
        <f ca="1"/>
        <v>20.950030794458176</v>
      </c>
    </row>
    <row r="2687" spans="6:8" x14ac:dyDescent="0.3">
      <c r="F2687" s="2">
        <v>2682</v>
      </c>
      <c r="G2687" s="12">
        <f ca="1"/>
        <v>0.34596443434495416</v>
      </c>
      <c r="H2687" s="12">
        <f ca="1"/>
        <v>19.161267572894037</v>
      </c>
    </row>
    <row r="2688" spans="6:8" x14ac:dyDescent="0.3">
      <c r="F2688" s="2">
        <v>2683</v>
      </c>
      <c r="G2688" s="12">
        <f ca="1"/>
        <v>0.55373428201467578</v>
      </c>
      <c r="H2688" s="12">
        <f ca="1"/>
        <v>20.292234580425781</v>
      </c>
    </row>
    <row r="2689" spans="6:8" x14ac:dyDescent="0.3">
      <c r="F2689" s="2">
        <v>2684</v>
      </c>
      <c r="G2689" s="12">
        <f ca="1"/>
        <v>0.58106768697912958</v>
      </c>
      <c r="H2689" s="12">
        <f ca="1"/>
        <v>20.440920856337954</v>
      </c>
    </row>
    <row r="2690" spans="6:8" x14ac:dyDescent="0.3">
      <c r="F2690" s="2">
        <v>2685</v>
      </c>
      <c r="G2690" s="12">
        <f ca="1"/>
        <v>0.32209991068713384</v>
      </c>
      <c r="H2690" s="12">
        <f ca="1"/>
        <v>19.030395900387468</v>
      </c>
    </row>
    <row r="2691" spans="6:8" x14ac:dyDescent="0.3">
      <c r="F2691" s="2">
        <v>2686</v>
      </c>
      <c r="G2691" s="12">
        <f ca="1"/>
        <v>0.11085809378854838</v>
      </c>
      <c r="H2691" s="12">
        <f ca="1"/>
        <v>17.754050199435056</v>
      </c>
    </row>
    <row r="2692" spans="6:8" x14ac:dyDescent="0.3">
      <c r="F2692" s="2">
        <v>2687</v>
      </c>
      <c r="G2692" s="12">
        <f ca="1"/>
        <v>0.77062213051680239</v>
      </c>
      <c r="H2692" s="12">
        <f ca="1"/>
        <v>21.489560516340205</v>
      </c>
    </row>
    <row r="2693" spans="6:8" x14ac:dyDescent="0.3">
      <c r="F2693" s="2">
        <v>2688</v>
      </c>
      <c r="G2693" s="12">
        <f ca="1"/>
        <v>0.35749144278164824</v>
      </c>
      <c r="H2693" s="12">
        <f ca="1"/>
        <v>19.224286697138471</v>
      </c>
    </row>
    <row r="2694" spans="6:8" x14ac:dyDescent="0.3">
      <c r="F2694" s="2">
        <v>2689</v>
      </c>
      <c r="G2694" s="12">
        <f ca="1"/>
        <v>0.59440421362260287</v>
      </c>
      <c r="H2694" s="12">
        <f ca="1"/>
        <v>20.513497410248849</v>
      </c>
    </row>
    <row r="2695" spans="6:8" x14ac:dyDescent="0.3">
      <c r="F2695" s="2">
        <v>2690</v>
      </c>
      <c r="G2695" s="12">
        <f ca="1"/>
        <v>3.5922584303470284E-2</v>
      </c>
      <c r="H2695" s="12">
        <f ca="1"/>
        <v>17.028463051570171</v>
      </c>
    </row>
    <row r="2696" spans="6:8" x14ac:dyDescent="0.3">
      <c r="F2696" s="2">
        <v>2691</v>
      </c>
      <c r="G2696" s="12">
        <f ca="1"/>
        <v>0.3866713436539515</v>
      </c>
      <c r="H2696" s="12">
        <f ca="1"/>
        <v>19.38345188165362</v>
      </c>
    </row>
    <row r="2697" spans="6:8" x14ac:dyDescent="0.3">
      <c r="F2697" s="2">
        <v>2692</v>
      </c>
      <c r="G2697" s="12">
        <f ca="1"/>
        <v>0.98656646253380065</v>
      </c>
      <c r="H2697" s="12">
        <f ca="1"/>
        <v>23.406422623737196</v>
      </c>
    </row>
    <row r="2698" spans="6:8" x14ac:dyDescent="0.3">
      <c r="F2698" s="2">
        <v>2693</v>
      </c>
      <c r="G2698" s="12">
        <f ca="1"/>
        <v>0.50845036778563379</v>
      </c>
      <c r="H2698" s="12">
        <f ca="1"/>
        <v>20.045956606263726</v>
      </c>
    </row>
    <row r="2699" spans="6:8" x14ac:dyDescent="0.3">
      <c r="F2699" s="2">
        <v>2694</v>
      </c>
      <c r="G2699" s="12">
        <f ca="1"/>
        <v>0.21933724882357297</v>
      </c>
      <c r="H2699" s="12">
        <f ca="1"/>
        <v>18.452125073285167</v>
      </c>
    </row>
    <row r="2700" spans="6:8" x14ac:dyDescent="0.3">
      <c r="F2700" s="2">
        <v>2695</v>
      </c>
      <c r="G2700" s="12">
        <f ca="1"/>
        <v>0.93003865170141942</v>
      </c>
      <c r="H2700" s="12">
        <f ca="1"/>
        <v>22.585180311440819</v>
      </c>
    </row>
    <row r="2701" spans="6:8" x14ac:dyDescent="0.3">
      <c r="F2701" s="2">
        <v>2696</v>
      </c>
      <c r="G2701" s="12">
        <f ca="1"/>
        <v>0.22094885440762879</v>
      </c>
      <c r="H2701" s="12">
        <f ca="1"/>
        <v>18.461525285218762</v>
      </c>
    </row>
    <row r="2702" spans="6:8" x14ac:dyDescent="0.3">
      <c r="F2702" s="2">
        <v>2697</v>
      </c>
      <c r="G2702" s="12">
        <f ca="1"/>
        <v>0.55693002846101525</v>
      </c>
      <c r="H2702" s="12">
        <f ca="1"/>
        <v>20.309616137942445</v>
      </c>
    </row>
    <row r="2703" spans="6:8" x14ac:dyDescent="0.3">
      <c r="F2703" s="2">
        <v>2698</v>
      </c>
      <c r="G2703" s="12">
        <f ca="1"/>
        <v>0.57638053086829411</v>
      </c>
      <c r="H2703" s="12">
        <f ca="1"/>
        <v>20.415419558929063</v>
      </c>
    </row>
    <row r="2704" spans="6:8" x14ac:dyDescent="0.3">
      <c r="F2704" s="2">
        <v>2699</v>
      </c>
      <c r="G2704" s="12">
        <f ca="1"/>
        <v>0.4718974099147899</v>
      </c>
      <c r="H2704" s="12">
        <f ca="1"/>
        <v>19.847166250518057</v>
      </c>
    </row>
    <row r="2705" spans="6:8" x14ac:dyDescent="0.3">
      <c r="F2705" s="2">
        <v>2700</v>
      </c>
      <c r="G2705" s="12">
        <f ca="1"/>
        <v>0.20863359687971328</v>
      </c>
      <c r="H2705" s="12">
        <f ca="1"/>
        <v>18.389263787522413</v>
      </c>
    </row>
    <row r="2706" spans="6:8" x14ac:dyDescent="0.3">
      <c r="F2706" s="2">
        <v>2701</v>
      </c>
      <c r="G2706" s="12">
        <f ca="1"/>
        <v>0.15121305703724452</v>
      </c>
      <c r="H2706" s="12">
        <f ca="1"/>
        <v>18.03423306442328</v>
      </c>
    </row>
    <row r="2707" spans="6:8" x14ac:dyDescent="0.3">
      <c r="F2707" s="2">
        <v>2702</v>
      </c>
      <c r="G2707" s="12">
        <f ca="1"/>
        <v>0.24228438877445102</v>
      </c>
      <c r="H2707" s="12">
        <f ca="1"/>
        <v>18.584600235286956</v>
      </c>
    </row>
    <row r="2708" spans="6:8" x14ac:dyDescent="0.3">
      <c r="F2708" s="2">
        <v>2703</v>
      </c>
      <c r="G2708" s="12">
        <f ca="1"/>
        <v>5.8254804158155649E-2</v>
      </c>
      <c r="H2708" s="12">
        <f ca="1"/>
        <v>17.298482322959774</v>
      </c>
    </row>
    <row r="2709" spans="6:8" x14ac:dyDescent="0.3">
      <c r="F2709" s="2">
        <v>2704</v>
      </c>
      <c r="G2709" s="12">
        <f ca="1"/>
        <v>0.97930409631322535</v>
      </c>
      <c r="H2709" s="12">
        <f ca="1"/>
        <v>23.23031869770962</v>
      </c>
    </row>
    <row r="2710" spans="6:8" x14ac:dyDescent="0.3">
      <c r="F2710" s="2">
        <v>2705</v>
      </c>
      <c r="G2710" s="12">
        <f ca="1"/>
        <v>0.64566027976108553</v>
      </c>
      <c r="H2710" s="12">
        <f ca="1"/>
        <v>20.792933962808586</v>
      </c>
    </row>
    <row r="2711" spans="6:8" x14ac:dyDescent="0.3">
      <c r="F2711" s="2">
        <v>2706</v>
      </c>
      <c r="G2711" s="12">
        <f ca="1"/>
        <v>0.20692897894874585</v>
      </c>
      <c r="H2711" s="12">
        <f ca="1"/>
        <v>18.379179507667835</v>
      </c>
    </row>
    <row r="2712" spans="6:8" x14ac:dyDescent="0.3">
      <c r="F2712" s="2">
        <v>2707</v>
      </c>
      <c r="G2712" s="12">
        <f ca="1"/>
        <v>0.31952665313894446</v>
      </c>
      <c r="H2712" s="12">
        <f ca="1"/>
        <v>19.016243345414679</v>
      </c>
    </row>
    <row r="2713" spans="6:8" x14ac:dyDescent="0.3">
      <c r="F2713" s="2">
        <v>2708</v>
      </c>
      <c r="G2713" s="12">
        <f ca="1"/>
        <v>0.98899600807386889</v>
      </c>
      <c r="H2713" s="12">
        <f ca="1"/>
        <v>23.481412664757148</v>
      </c>
    </row>
    <row r="2714" spans="6:8" x14ac:dyDescent="0.3">
      <c r="F2714" s="2">
        <v>2709</v>
      </c>
      <c r="G2714" s="12">
        <f ca="1"/>
        <v>0.18098530621868303</v>
      </c>
      <c r="H2714" s="12">
        <f ca="1"/>
        <v>18.222739706640507</v>
      </c>
    </row>
    <row r="2715" spans="6:8" x14ac:dyDescent="0.3">
      <c r="F2715" s="2">
        <v>2710</v>
      </c>
      <c r="G2715" s="12">
        <f ca="1"/>
        <v>0.62878321929254199</v>
      </c>
      <c r="H2715" s="12">
        <f ca="1"/>
        <v>20.700793574163022</v>
      </c>
    </row>
    <row r="2716" spans="6:8" x14ac:dyDescent="0.3">
      <c r="F2716" s="2">
        <v>2711</v>
      </c>
      <c r="G2716" s="12">
        <f ca="1"/>
        <v>0.85363336196241213</v>
      </c>
      <c r="H2716" s="12">
        <f ca="1"/>
        <v>21.99765238174118</v>
      </c>
    </row>
    <row r="2717" spans="6:8" x14ac:dyDescent="0.3">
      <c r="F2717" s="2">
        <v>2712</v>
      </c>
      <c r="G2717" s="12">
        <f ca="1"/>
        <v>0.9473035307924309</v>
      </c>
      <c r="H2717" s="12">
        <f ca="1"/>
        <v>22.761624890840054</v>
      </c>
    </row>
    <row r="2718" spans="6:8" x14ac:dyDescent="0.3">
      <c r="F2718" s="2">
        <v>2713</v>
      </c>
      <c r="G2718" s="12">
        <f ca="1"/>
        <v>0.60176844043872868</v>
      </c>
      <c r="H2718" s="12">
        <f ca="1"/>
        <v>20.553587331254828</v>
      </c>
    </row>
    <row r="2719" spans="6:8" x14ac:dyDescent="0.3">
      <c r="F2719" s="2">
        <v>2714</v>
      </c>
      <c r="G2719" s="12">
        <f ca="1"/>
        <v>0.19934869191522564</v>
      </c>
      <c r="H2719" s="12">
        <f ca="1"/>
        <v>18.334069048064912</v>
      </c>
    </row>
    <row r="2720" spans="6:8" x14ac:dyDescent="0.3">
      <c r="F2720" s="2">
        <v>2715</v>
      </c>
      <c r="G2720" s="12">
        <f ca="1"/>
        <v>0.81219010094907818</v>
      </c>
      <c r="H2720" s="12">
        <f ca="1"/>
        <v>21.735517059510045</v>
      </c>
    </row>
    <row r="2721" spans="6:8" x14ac:dyDescent="0.3">
      <c r="F2721" s="2">
        <v>2716</v>
      </c>
      <c r="G2721" s="12">
        <f ca="1"/>
        <v>0.80836547846208018</v>
      </c>
      <c r="H2721" s="12">
        <f ca="1"/>
        <v>21.71232070941841</v>
      </c>
    </row>
    <row r="2722" spans="6:8" x14ac:dyDescent="0.3">
      <c r="F2722" s="2">
        <v>2717</v>
      </c>
      <c r="G2722" s="12">
        <f ca="1"/>
        <v>0.8798733089459958</v>
      </c>
      <c r="H2722" s="12">
        <f ca="1"/>
        <v>22.178200741171629</v>
      </c>
    </row>
    <row r="2723" spans="6:8" x14ac:dyDescent="0.3">
      <c r="F2723" s="2">
        <v>2718</v>
      </c>
      <c r="G2723" s="12">
        <f ca="1"/>
        <v>5.2136210033169483E-2</v>
      </c>
      <c r="H2723" s="12">
        <f ca="1"/>
        <v>17.232106975441535</v>
      </c>
    </row>
    <row r="2724" spans="6:8" x14ac:dyDescent="0.3">
      <c r="F2724" s="2">
        <v>2719</v>
      </c>
      <c r="G2724" s="12">
        <f ca="1"/>
        <v>0.47997247863355574</v>
      </c>
      <c r="H2724" s="12">
        <f ca="1"/>
        <v>19.891081992297018</v>
      </c>
    </row>
    <row r="2725" spans="6:8" x14ac:dyDescent="0.3">
      <c r="F2725" s="2">
        <v>2720</v>
      </c>
      <c r="G2725" s="12">
        <f ca="1"/>
        <v>0.73351412062122812</v>
      </c>
      <c r="H2725" s="12">
        <f ca="1"/>
        <v>21.278297699360717</v>
      </c>
    </row>
    <row r="2726" spans="6:8" x14ac:dyDescent="0.3">
      <c r="F2726" s="2">
        <v>2721</v>
      </c>
      <c r="G2726" s="12">
        <f ca="1"/>
        <v>0.21113069316607946</v>
      </c>
      <c r="H2726" s="12">
        <f ca="1"/>
        <v>18.403998579341707</v>
      </c>
    </row>
    <row r="2727" spans="6:8" x14ac:dyDescent="0.3">
      <c r="F2727" s="2">
        <v>2722</v>
      </c>
      <c r="G2727" s="12">
        <f ca="1"/>
        <v>0.88281100550838665</v>
      </c>
      <c r="H2727" s="12">
        <f ca="1"/>
        <v>22.199411005652721</v>
      </c>
    </row>
    <row r="2728" spans="6:8" x14ac:dyDescent="0.3">
      <c r="F2728" s="2">
        <v>2723</v>
      </c>
      <c r="G2728" s="12">
        <f ca="1"/>
        <v>0.72229127364136891</v>
      </c>
      <c r="H2728" s="12">
        <f ca="1"/>
        <v>21.215412281506023</v>
      </c>
    </row>
    <row r="2729" spans="6:8" x14ac:dyDescent="0.3">
      <c r="F2729" s="2">
        <v>2724</v>
      </c>
      <c r="G2729" s="12">
        <f ca="1"/>
        <v>1.8603241143677174E-2</v>
      </c>
      <c r="H2729" s="12">
        <f ca="1"/>
        <v>16.724338544440485</v>
      </c>
    </row>
    <row r="2730" spans="6:8" x14ac:dyDescent="0.3">
      <c r="F2730" s="2">
        <v>2725</v>
      </c>
      <c r="G2730" s="12">
        <f ca="1"/>
        <v>4.6386234188011688E-2</v>
      </c>
      <c r="H2730" s="12">
        <f ca="1"/>
        <v>17.165222741526513</v>
      </c>
    </row>
    <row r="2731" spans="6:8" x14ac:dyDescent="0.3">
      <c r="F2731" s="2">
        <v>2726</v>
      </c>
      <c r="G2731" s="12">
        <f ca="1"/>
        <v>0.89416275845239013</v>
      </c>
      <c r="H2731" s="12">
        <f ca="1"/>
        <v>22.283736281504609</v>
      </c>
    </row>
    <row r="2732" spans="6:8" x14ac:dyDescent="0.3">
      <c r="F2732" s="2">
        <v>2727</v>
      </c>
      <c r="G2732" s="12">
        <f ca="1"/>
        <v>0.41968660292573245</v>
      </c>
      <c r="H2732" s="12">
        <f ca="1"/>
        <v>19.563183164334657</v>
      </c>
    </row>
    <row r="2733" spans="6:8" x14ac:dyDescent="0.3">
      <c r="F2733" s="2">
        <v>2728</v>
      </c>
      <c r="G2733" s="12">
        <f ca="1"/>
        <v>0.20748581865534299</v>
      </c>
      <c r="H2733" s="12">
        <f ca="1"/>
        <v>18.382476025899837</v>
      </c>
    </row>
    <row r="2734" spans="6:8" x14ac:dyDescent="0.3">
      <c r="F2734" s="2">
        <v>2729</v>
      </c>
      <c r="G2734" s="12">
        <f ca="1"/>
        <v>0.94135493517997704</v>
      </c>
      <c r="H2734" s="12">
        <f ca="1"/>
        <v>22.697429350476789</v>
      </c>
    </row>
    <row r="2735" spans="6:8" x14ac:dyDescent="0.3">
      <c r="F2735" s="2">
        <v>2730</v>
      </c>
      <c r="G2735" s="12">
        <f ca="1"/>
        <v>0.52753996694370264</v>
      </c>
      <c r="H2735" s="12">
        <f ca="1"/>
        <v>20.149773951625917</v>
      </c>
    </row>
    <row r="2736" spans="6:8" x14ac:dyDescent="0.3">
      <c r="F2736" s="2">
        <v>2731</v>
      </c>
      <c r="G2736" s="12">
        <f ca="1"/>
        <v>0.81369952241550814</v>
      </c>
      <c r="H2736" s="12">
        <f ca="1"/>
        <v>21.7447097612772</v>
      </c>
    </row>
    <row r="2737" spans="6:8" x14ac:dyDescent="0.3">
      <c r="F2737" s="2">
        <v>2732</v>
      </c>
      <c r="G2737" s="12">
        <f ca="1"/>
        <v>0.75496278692604069</v>
      </c>
      <c r="H2737" s="12">
        <f ca="1"/>
        <v>21.399685397916574</v>
      </c>
    </row>
    <row r="2738" spans="6:8" x14ac:dyDescent="0.3">
      <c r="F2738" s="2">
        <v>2733</v>
      </c>
      <c r="G2738" s="12">
        <f ca="1"/>
        <v>0.5788738426708615</v>
      </c>
      <c r="H2738" s="12">
        <f ca="1"/>
        <v>20.4289845458683</v>
      </c>
    </row>
    <row r="2739" spans="6:8" x14ac:dyDescent="0.3">
      <c r="F2739" s="2">
        <v>2734</v>
      </c>
      <c r="G2739" s="12">
        <f ca="1"/>
        <v>0.40520989883601732</v>
      </c>
      <c r="H2739" s="12">
        <f ca="1"/>
        <v>19.484402156265258</v>
      </c>
    </row>
    <row r="2740" spans="6:8" x14ac:dyDescent="0.3">
      <c r="F2740" s="2">
        <v>2735</v>
      </c>
      <c r="G2740" s="12">
        <f ca="1"/>
        <v>3.457826235175876E-4</v>
      </c>
      <c r="H2740" s="12">
        <f ca="1"/>
        <v>15.582910177032254</v>
      </c>
    </row>
    <row r="2741" spans="6:8" x14ac:dyDescent="0.3">
      <c r="F2741" s="2">
        <v>2736</v>
      </c>
      <c r="G2741" s="12">
        <f ca="1"/>
        <v>0.39094702400099068</v>
      </c>
      <c r="H2741" s="12">
        <f ca="1"/>
        <v>19.406743301072233</v>
      </c>
    </row>
    <row r="2742" spans="6:8" x14ac:dyDescent="0.3">
      <c r="F2742" s="2">
        <v>2737</v>
      </c>
      <c r="G2742" s="12">
        <f ca="1"/>
        <v>0.48021711678449575</v>
      </c>
      <c r="H2742" s="12">
        <f ca="1"/>
        <v>19.892412438308785</v>
      </c>
    </row>
    <row r="2743" spans="6:8" x14ac:dyDescent="0.3">
      <c r="F2743" s="2">
        <v>2738</v>
      </c>
      <c r="G2743" s="12">
        <f ca="1"/>
        <v>5.0993368056325261E-2</v>
      </c>
      <c r="H2743" s="12">
        <f ca="1"/>
        <v>17.21919164340871</v>
      </c>
    </row>
    <row r="2744" spans="6:8" x14ac:dyDescent="0.3">
      <c r="F2744" s="2">
        <v>2739</v>
      </c>
      <c r="G2744" s="12">
        <f ca="1"/>
        <v>0.45506751748289465</v>
      </c>
      <c r="H2744" s="12">
        <f ca="1"/>
        <v>19.755636367870725</v>
      </c>
    </row>
    <row r="2745" spans="6:8" x14ac:dyDescent="0.3">
      <c r="F2745" s="2">
        <v>2740</v>
      </c>
      <c r="G2745" s="12">
        <f ca="1"/>
        <v>0.41480047372780415</v>
      </c>
      <c r="H2745" s="12">
        <f ca="1"/>
        <v>19.536596874150469</v>
      </c>
    </row>
    <row r="2746" spans="6:8" x14ac:dyDescent="0.3">
      <c r="F2746" s="2">
        <v>2741</v>
      </c>
      <c r="G2746" s="12">
        <f ca="1"/>
        <v>0.3490320799547828</v>
      </c>
      <c r="H2746" s="12">
        <f ca="1"/>
        <v>19.17804891860041</v>
      </c>
    </row>
    <row r="2747" spans="6:8" x14ac:dyDescent="0.3">
      <c r="F2747" s="2">
        <v>2742</v>
      </c>
      <c r="G2747" s="12">
        <f ca="1"/>
        <v>0.34549748243141276</v>
      </c>
      <c r="H2747" s="12">
        <f ca="1"/>
        <v>19.158712436723125</v>
      </c>
    </row>
    <row r="2748" spans="6:8" x14ac:dyDescent="0.3">
      <c r="F2748" s="2">
        <v>2743</v>
      </c>
      <c r="G2748" s="12">
        <f ca="1"/>
        <v>0.89879832357516176</v>
      </c>
      <c r="H2748" s="12">
        <f ca="1"/>
        <v>22.319384145036345</v>
      </c>
    </row>
    <row r="2749" spans="6:8" x14ac:dyDescent="0.3">
      <c r="F2749" s="2">
        <v>2744</v>
      </c>
      <c r="G2749" s="12">
        <f ca="1"/>
        <v>0.99369820101130579</v>
      </c>
      <c r="H2749" s="12">
        <f ca="1"/>
        <v>23.67369081419465</v>
      </c>
    </row>
    <row r="2750" spans="6:8" x14ac:dyDescent="0.3">
      <c r="F2750" s="2">
        <v>2745</v>
      </c>
      <c r="G2750" s="12">
        <f ca="1"/>
        <v>0.89548277874463555</v>
      </c>
      <c r="H2750" s="12">
        <f ca="1"/>
        <v>22.293809929707667</v>
      </c>
    </row>
    <row r="2751" spans="6:8" x14ac:dyDescent="0.3">
      <c r="F2751" s="2">
        <v>2746</v>
      </c>
      <c r="G2751" s="12">
        <f ca="1"/>
        <v>0.22572856673091812</v>
      </c>
      <c r="H2751" s="12">
        <f ca="1"/>
        <v>18.489312520327918</v>
      </c>
    </row>
    <row r="2752" spans="6:8" x14ac:dyDescent="0.3">
      <c r="F2752" s="2">
        <v>2747</v>
      </c>
      <c r="G2752" s="12">
        <f ca="1"/>
        <v>0.8494015329650062</v>
      </c>
      <c r="H2752" s="12">
        <f ca="1"/>
        <v>21.96978899288596</v>
      </c>
    </row>
    <row r="2753" spans="6:8" x14ac:dyDescent="0.3">
      <c r="F2753" s="2">
        <v>2748</v>
      </c>
      <c r="G2753" s="12">
        <f ca="1"/>
        <v>0.95647021484259009</v>
      </c>
      <c r="H2753" s="12">
        <f ca="1"/>
        <v>22.869950056059722</v>
      </c>
    </row>
    <row r="2754" spans="6:8" x14ac:dyDescent="0.3">
      <c r="F2754" s="2">
        <v>2749</v>
      </c>
      <c r="G2754" s="12">
        <f ca="1"/>
        <v>0.97693171433923576</v>
      </c>
      <c r="H2754" s="12">
        <f ca="1"/>
        <v>23.182738766183231</v>
      </c>
    </row>
    <row r="2755" spans="6:8" x14ac:dyDescent="0.3">
      <c r="F2755" s="2">
        <v>2750</v>
      </c>
      <c r="G2755" s="12">
        <f ca="1"/>
        <v>0.47168821461173871</v>
      </c>
      <c r="H2755" s="12">
        <f ca="1"/>
        <v>19.846028551894534</v>
      </c>
    </row>
    <row r="2756" spans="6:8" x14ac:dyDescent="0.3">
      <c r="F2756" s="2">
        <v>2751</v>
      </c>
      <c r="G2756" s="12">
        <f ca="1"/>
        <v>0.90971519304865356</v>
      </c>
      <c r="H2756" s="12">
        <f ca="1"/>
        <v>22.406640650636621</v>
      </c>
    </row>
    <row r="2757" spans="6:8" x14ac:dyDescent="0.3">
      <c r="F2757" s="2">
        <v>2752</v>
      </c>
      <c r="G2757" s="12">
        <f ca="1"/>
        <v>0.48105471631888408</v>
      </c>
      <c r="H2757" s="12">
        <f ca="1"/>
        <v>19.896967658988501</v>
      </c>
    </row>
    <row r="2758" spans="6:8" x14ac:dyDescent="0.3">
      <c r="F2758" s="2">
        <v>2753</v>
      </c>
      <c r="G2758" s="12">
        <f ca="1"/>
        <v>0.60196069612343139</v>
      </c>
      <c r="H2758" s="12">
        <f ca="1"/>
        <v>20.554634115032403</v>
      </c>
    </row>
    <row r="2759" spans="6:8" x14ac:dyDescent="0.3">
      <c r="F2759" s="2">
        <v>2754</v>
      </c>
      <c r="G2759" s="12">
        <f ca="1"/>
        <v>0.96823526001187532</v>
      </c>
      <c r="H2759" s="12">
        <f ca="1"/>
        <v>23.033192912399787</v>
      </c>
    </row>
    <row r="2760" spans="6:8" x14ac:dyDescent="0.3">
      <c r="F2760" s="2">
        <v>2755</v>
      </c>
      <c r="G2760" s="12">
        <f ca="1"/>
        <v>0.67492989994790875</v>
      </c>
      <c r="H2760" s="12">
        <f ca="1"/>
        <v>20.953279653584072</v>
      </c>
    </row>
    <row r="2761" spans="6:8" x14ac:dyDescent="0.3">
      <c r="F2761" s="2">
        <v>2756</v>
      </c>
      <c r="G2761" s="12">
        <f ca="1"/>
        <v>0.45806734485333855</v>
      </c>
      <c r="H2761" s="12">
        <f ca="1"/>
        <v>19.771951302106856</v>
      </c>
    </row>
    <row r="2762" spans="6:8" x14ac:dyDescent="0.3">
      <c r="F2762" s="2">
        <v>2757</v>
      </c>
      <c r="G2762" s="12">
        <f ca="1"/>
        <v>0.89065973132807463</v>
      </c>
      <c r="H2762" s="12">
        <f ca="1"/>
        <v>22.257286962440983</v>
      </c>
    </row>
    <row r="2763" spans="6:8" x14ac:dyDescent="0.3">
      <c r="F2763" s="2">
        <v>2758</v>
      </c>
      <c r="G2763" s="12">
        <f ca="1"/>
        <v>0.49037152979313059</v>
      </c>
      <c r="H2763" s="12">
        <f ca="1"/>
        <v>19.947636383553373</v>
      </c>
    </row>
    <row r="2764" spans="6:8" x14ac:dyDescent="0.3">
      <c r="F2764" s="2">
        <v>2759</v>
      </c>
      <c r="G2764" s="12">
        <f ca="1"/>
        <v>0.50651815511446241</v>
      </c>
      <c r="H2764" s="12">
        <f ca="1"/>
        <v>20.035448431787689</v>
      </c>
    </row>
    <row r="2765" spans="6:8" x14ac:dyDescent="0.3">
      <c r="F2765" s="2">
        <v>2760</v>
      </c>
      <c r="G2765" s="12">
        <f ca="1"/>
        <v>0.71402166550218649</v>
      </c>
      <c r="H2765" s="12">
        <f ca="1"/>
        <v>21.16930150026198</v>
      </c>
    </row>
    <row r="2766" spans="6:8" x14ac:dyDescent="0.3">
      <c r="F2766" s="2">
        <v>2761</v>
      </c>
      <c r="G2766" s="12">
        <f ca="1"/>
        <v>0.87120971245889645</v>
      </c>
      <c r="H2766" s="12">
        <f ca="1"/>
        <v>22.11693071747878</v>
      </c>
    </row>
    <row r="2767" spans="6:8" x14ac:dyDescent="0.3">
      <c r="F2767" s="2">
        <v>2762</v>
      </c>
      <c r="G2767" s="12">
        <f ca="1"/>
        <v>0.35853862360021771</v>
      </c>
      <c r="H2767" s="12">
        <f ca="1"/>
        <v>19.230006840892912</v>
      </c>
    </row>
    <row r="2768" spans="6:8" x14ac:dyDescent="0.3">
      <c r="F2768" s="2">
        <v>2763</v>
      </c>
      <c r="G2768" s="12">
        <f ca="1"/>
        <v>0.68770098229631893</v>
      </c>
      <c r="H2768" s="12">
        <f ca="1"/>
        <v>21.023559427052408</v>
      </c>
    </row>
    <row r="2769" spans="6:8" x14ac:dyDescent="0.3">
      <c r="F2769" s="2">
        <v>2764</v>
      </c>
      <c r="G2769" s="12">
        <f ca="1"/>
        <v>0.62737599750090056</v>
      </c>
      <c r="H2769" s="12">
        <f ca="1"/>
        <v>20.693118191276543</v>
      </c>
    </row>
    <row r="2770" spans="6:8" x14ac:dyDescent="0.3">
      <c r="F2770" s="2">
        <v>2765</v>
      </c>
      <c r="G2770" s="12">
        <f ca="1"/>
        <v>0.96868068941037611</v>
      </c>
      <c r="H2770" s="12">
        <f ca="1"/>
        <v>23.040113800687504</v>
      </c>
    </row>
    <row r="2771" spans="6:8" x14ac:dyDescent="0.3">
      <c r="F2771" s="2">
        <v>2766</v>
      </c>
      <c r="G2771" s="12">
        <f ca="1"/>
        <v>8.9546996470102336E-3</v>
      </c>
      <c r="H2771" s="12">
        <f ca="1"/>
        <v>16.444731905320637</v>
      </c>
    </row>
    <row r="2772" spans="6:8" x14ac:dyDescent="0.3">
      <c r="F2772" s="2">
        <v>2767</v>
      </c>
      <c r="G2772" s="12">
        <f ca="1"/>
        <v>0.77078709567878345</v>
      </c>
      <c r="H2772" s="12">
        <f ca="1"/>
        <v>21.49051395774034</v>
      </c>
    </row>
    <row r="2773" spans="6:8" x14ac:dyDescent="0.3">
      <c r="F2773" s="2">
        <v>2768</v>
      </c>
      <c r="G2773" s="12">
        <f ca="1"/>
        <v>0.64492781953739065</v>
      </c>
      <c r="H2773" s="12">
        <f ca="1"/>
        <v>20.788931247926115</v>
      </c>
    </row>
    <row r="2774" spans="6:8" x14ac:dyDescent="0.3">
      <c r="F2774" s="2">
        <v>2769</v>
      </c>
      <c r="G2774" s="12">
        <f ca="1"/>
        <v>0.7118644603727966</v>
      </c>
      <c r="H2774" s="12">
        <f ca="1"/>
        <v>21.157301443208308</v>
      </c>
    </row>
    <row r="2775" spans="6:8" x14ac:dyDescent="0.3">
      <c r="F2775" s="2">
        <v>2770</v>
      </c>
      <c r="G2775" s="12">
        <f ca="1"/>
        <v>0.48057355207099706</v>
      </c>
      <c r="H2775" s="12">
        <f ca="1"/>
        <v>19.894350884361266</v>
      </c>
    </row>
    <row r="2776" spans="6:8" x14ac:dyDescent="0.3">
      <c r="F2776" s="2">
        <v>2771</v>
      </c>
      <c r="G2776" s="12">
        <f ca="1"/>
        <v>0.74699106741080112</v>
      </c>
      <c r="H2776" s="12">
        <f ca="1"/>
        <v>21.354363057417615</v>
      </c>
    </row>
    <row r="2777" spans="6:8" x14ac:dyDescent="0.3">
      <c r="F2777" s="2">
        <v>2772</v>
      </c>
      <c r="G2777" s="12">
        <f ca="1"/>
        <v>0.14266117123229161</v>
      </c>
      <c r="H2777" s="12">
        <f ca="1"/>
        <v>17.977696795830145</v>
      </c>
    </row>
    <row r="2778" spans="6:8" x14ac:dyDescent="0.3">
      <c r="F2778" s="2">
        <v>2773</v>
      </c>
      <c r="G2778" s="12">
        <f ca="1"/>
        <v>0.80554822469649334</v>
      </c>
      <c r="H2778" s="12">
        <f ca="1"/>
        <v>21.695319288323844</v>
      </c>
    </row>
    <row r="2779" spans="6:8" x14ac:dyDescent="0.3">
      <c r="F2779" s="2">
        <v>2774</v>
      </c>
      <c r="G2779" s="12">
        <f ca="1"/>
        <v>0.85344883851066466</v>
      </c>
      <c r="H2779" s="12">
        <f ca="1"/>
        <v>21.996431133221474</v>
      </c>
    </row>
    <row r="2780" spans="6:8" x14ac:dyDescent="0.3">
      <c r="F2780" s="2">
        <v>2775</v>
      </c>
      <c r="G2780" s="12">
        <f ca="1"/>
        <v>0.50593153918126554</v>
      </c>
      <c r="H2780" s="12">
        <f ca="1"/>
        <v>20.032258170926152</v>
      </c>
    </row>
    <row r="2781" spans="6:8" x14ac:dyDescent="0.3">
      <c r="F2781" s="2">
        <v>2776</v>
      </c>
      <c r="G2781" s="12">
        <f ca="1"/>
        <v>0.75872241975137467</v>
      </c>
      <c r="H2781" s="12">
        <f ca="1"/>
        <v>21.421155669800317</v>
      </c>
    </row>
    <row r="2782" spans="6:8" x14ac:dyDescent="0.3">
      <c r="F2782" s="2">
        <v>2777</v>
      </c>
      <c r="G2782" s="12">
        <f ca="1"/>
        <v>0.88788911441124085</v>
      </c>
      <c r="H2782" s="12">
        <f ca="1"/>
        <v>22.236646182192011</v>
      </c>
    </row>
    <row r="2783" spans="6:8" x14ac:dyDescent="0.3">
      <c r="F2783" s="2">
        <v>2778</v>
      </c>
      <c r="G2783" s="12">
        <f ca="1"/>
        <v>6.6695418616576685E-2</v>
      </c>
      <c r="H2783" s="12">
        <f ca="1"/>
        <v>17.383573173811843</v>
      </c>
    </row>
    <row r="2784" spans="6:8" x14ac:dyDescent="0.3">
      <c r="F2784" s="2">
        <v>2779</v>
      </c>
      <c r="G2784" s="12">
        <f ca="1"/>
        <v>9.7671701724037607E-2</v>
      </c>
      <c r="H2784" s="12">
        <f ca="1"/>
        <v>17.652936882209374</v>
      </c>
    </row>
    <row r="2785" spans="6:8" x14ac:dyDescent="0.3">
      <c r="F2785" s="2">
        <v>2780</v>
      </c>
      <c r="G2785" s="12">
        <f ca="1"/>
        <v>0.17216685320395686</v>
      </c>
      <c r="H2785" s="12">
        <f ca="1"/>
        <v>18.168069866946464</v>
      </c>
    </row>
    <row r="2786" spans="6:8" x14ac:dyDescent="0.3">
      <c r="F2786" s="2">
        <v>2781</v>
      </c>
      <c r="G2786" s="12">
        <f ca="1"/>
        <v>0.14777112913892987</v>
      </c>
      <c r="H2786" s="12">
        <f ca="1"/>
        <v>18.011628428252664</v>
      </c>
    </row>
    <row r="2787" spans="6:8" x14ac:dyDescent="0.3">
      <c r="F2787" s="2">
        <v>2782</v>
      </c>
      <c r="G2787" s="12">
        <f ca="1"/>
        <v>0.42387895905970496</v>
      </c>
      <c r="H2787" s="12">
        <f ca="1"/>
        <v>19.585992170397958</v>
      </c>
    </row>
    <row r="2788" spans="6:8" x14ac:dyDescent="0.3">
      <c r="F2788" s="2">
        <v>2783</v>
      </c>
      <c r="G2788" s="12">
        <f ca="1"/>
        <v>1.2644816814630477E-2</v>
      </c>
      <c r="H2788" s="12">
        <f ca="1"/>
        <v>16.570448454946206</v>
      </c>
    </row>
    <row r="2789" spans="6:8" x14ac:dyDescent="0.3">
      <c r="F2789" s="2">
        <v>2784</v>
      </c>
      <c r="G2789" s="12">
        <f ca="1"/>
        <v>0.92576895867816722</v>
      </c>
      <c r="H2789" s="12">
        <f ca="1"/>
        <v>22.545543935451533</v>
      </c>
    </row>
    <row r="2790" spans="6:8" x14ac:dyDescent="0.3">
      <c r="F2790" s="2">
        <v>2785</v>
      </c>
      <c r="G2790" s="12">
        <f ca="1"/>
        <v>0.18829643230367443</v>
      </c>
      <c r="H2790" s="12">
        <f ca="1"/>
        <v>18.267441373102017</v>
      </c>
    </row>
    <row r="2791" spans="6:8" x14ac:dyDescent="0.3">
      <c r="F2791" s="2">
        <v>2786</v>
      </c>
      <c r="G2791" s="12">
        <f ca="1"/>
        <v>0.2201191954844417</v>
      </c>
      <c r="H2791" s="12">
        <f ca="1"/>
        <v>18.456688033595285</v>
      </c>
    </row>
    <row r="2792" spans="6:8" x14ac:dyDescent="0.3">
      <c r="F2792" s="2">
        <v>2787</v>
      </c>
      <c r="G2792" s="12">
        <f ca="1"/>
        <v>0.63748581062183751</v>
      </c>
      <c r="H2792" s="12">
        <f ca="1"/>
        <v>20.748283516702916</v>
      </c>
    </row>
    <row r="2793" spans="6:8" x14ac:dyDescent="0.3">
      <c r="F2793" s="2">
        <v>2788</v>
      </c>
      <c r="G2793" s="12">
        <f ca="1"/>
        <v>0.53304914629881162</v>
      </c>
      <c r="H2793" s="12">
        <f ca="1"/>
        <v>20.17973543155847</v>
      </c>
    </row>
    <row r="2794" spans="6:8" x14ac:dyDescent="0.3">
      <c r="F2794" s="2">
        <v>2789</v>
      </c>
      <c r="G2794" s="12">
        <f ca="1"/>
        <v>0.2100945952602129</v>
      </c>
      <c r="H2794" s="12">
        <f ca="1"/>
        <v>18.397890162727137</v>
      </c>
    </row>
    <row r="2795" spans="6:8" x14ac:dyDescent="0.3">
      <c r="F2795" s="2">
        <v>2790</v>
      </c>
      <c r="G2795" s="12">
        <f ca="1"/>
        <v>0.91835935399325064</v>
      </c>
      <c r="H2795" s="12">
        <f ca="1"/>
        <v>22.479629234867392</v>
      </c>
    </row>
    <row r="2796" spans="6:8" x14ac:dyDescent="0.3">
      <c r="F2796" s="2">
        <v>2791</v>
      </c>
      <c r="G2796" s="12">
        <f ca="1"/>
        <v>0.38425658659903061</v>
      </c>
      <c r="H2796" s="12">
        <f ca="1"/>
        <v>19.370294959149856</v>
      </c>
    </row>
    <row r="2797" spans="6:8" x14ac:dyDescent="0.3">
      <c r="F2797" s="2">
        <v>2792</v>
      </c>
      <c r="G2797" s="12">
        <f ca="1"/>
        <v>2.2578597132740796E-2</v>
      </c>
      <c r="H2797" s="12">
        <f ca="1"/>
        <v>16.807736144244771</v>
      </c>
    </row>
    <row r="2798" spans="6:8" x14ac:dyDescent="0.3">
      <c r="F2798" s="2">
        <v>2793</v>
      </c>
      <c r="G2798" s="12">
        <f ca="1"/>
        <v>6.2886512373965697E-2</v>
      </c>
      <c r="H2798" s="12">
        <f ca="1"/>
        <v>17.346003447961369</v>
      </c>
    </row>
    <row r="2799" spans="6:8" x14ac:dyDescent="0.3">
      <c r="F2799" s="2">
        <v>2794</v>
      </c>
      <c r="G2799" s="12">
        <f ca="1"/>
        <v>0.86900160171445284</v>
      </c>
      <c r="H2799" s="12">
        <f ca="1"/>
        <v>22.101597918321445</v>
      </c>
    </row>
    <row r="2800" spans="6:8" x14ac:dyDescent="0.3">
      <c r="F2800" s="2">
        <v>2795</v>
      </c>
      <c r="G2800" s="12">
        <f ca="1"/>
        <v>3.8960880810344323E-2</v>
      </c>
      <c r="H2800" s="12">
        <f ca="1"/>
        <v>17.070575861865663</v>
      </c>
    </row>
    <row r="2801" spans="6:8" x14ac:dyDescent="0.3">
      <c r="F2801" s="2">
        <v>2796</v>
      </c>
      <c r="G2801" s="12">
        <f ca="1"/>
        <v>0.5658918831038855</v>
      </c>
      <c r="H2801" s="12">
        <f ca="1"/>
        <v>20.35836198889282</v>
      </c>
    </row>
    <row r="2802" spans="6:8" x14ac:dyDescent="0.3">
      <c r="F2802" s="2">
        <v>2797</v>
      </c>
      <c r="G2802" s="12">
        <f ca="1"/>
        <v>3.8389538175194193E-2</v>
      </c>
      <c r="H2802" s="12">
        <f ca="1"/>
        <v>17.062825739552142</v>
      </c>
    </row>
    <row r="2803" spans="6:8" x14ac:dyDescent="0.3">
      <c r="F2803" s="2">
        <v>2798</v>
      </c>
      <c r="G2803" s="12">
        <f ca="1"/>
        <v>0.93290366162971039</v>
      </c>
      <c r="H2803" s="12">
        <f ca="1"/>
        <v>22.612544866272408</v>
      </c>
    </row>
    <row r="2804" spans="6:8" x14ac:dyDescent="0.3">
      <c r="F2804" s="2">
        <v>2799</v>
      </c>
      <c r="G2804" s="12">
        <f ca="1"/>
        <v>6.0364825576877612E-2</v>
      </c>
      <c r="H2804" s="12">
        <f ca="1"/>
        <v>17.320397102733246</v>
      </c>
    </row>
    <row r="2805" spans="6:8" x14ac:dyDescent="0.3">
      <c r="F2805" s="2">
        <v>2800</v>
      </c>
      <c r="G2805" s="12">
        <f ca="1"/>
        <v>0.91824167099623888</v>
      </c>
      <c r="H2805" s="12">
        <f ca="1"/>
        <v>22.478608963204408</v>
      </c>
    </row>
    <row r="2806" spans="6:8" x14ac:dyDescent="0.3">
      <c r="F2806" s="2">
        <v>2801</v>
      </c>
      <c r="G2806" s="12">
        <f ca="1"/>
        <v>0.9514286156927978</v>
      </c>
      <c r="H2806" s="12">
        <f ca="1"/>
        <v>22.808782557921585</v>
      </c>
    </row>
    <row r="2807" spans="6:8" x14ac:dyDescent="0.3">
      <c r="F2807" s="2">
        <v>2802</v>
      </c>
      <c r="G2807" s="12">
        <f ca="1"/>
        <v>1.4955763441305558E-2</v>
      </c>
      <c r="H2807" s="12">
        <f ca="1"/>
        <v>16.635477866205349</v>
      </c>
    </row>
    <row r="2808" spans="6:8" x14ac:dyDescent="0.3">
      <c r="F2808" s="2">
        <v>2803</v>
      </c>
      <c r="G2808" s="12">
        <f ca="1"/>
        <v>0.8690135571446771</v>
      </c>
      <c r="H2808" s="12">
        <f ca="1"/>
        <v>22.101680643482133</v>
      </c>
    </row>
    <row r="2809" spans="6:8" x14ac:dyDescent="0.3">
      <c r="F2809" s="2">
        <v>2804</v>
      </c>
      <c r="G2809" s="12">
        <f ca="1"/>
        <v>0.82830164337972167</v>
      </c>
      <c r="H2809" s="12">
        <f ca="1"/>
        <v>21.834859393478276</v>
      </c>
    </row>
    <row r="2810" spans="6:8" x14ac:dyDescent="0.3">
      <c r="F2810" s="2">
        <v>2805</v>
      </c>
      <c r="G2810" s="12">
        <f ca="1"/>
        <v>0.79905334314718512</v>
      </c>
      <c r="H2810" s="12">
        <f ca="1"/>
        <v>21.656383956791736</v>
      </c>
    </row>
    <row r="2811" spans="6:8" x14ac:dyDescent="0.3">
      <c r="F2811" s="2">
        <v>2806</v>
      </c>
      <c r="G2811" s="12">
        <f ca="1"/>
        <v>1.2269832992135132E-2</v>
      </c>
      <c r="H2811" s="12">
        <f ca="1"/>
        <v>16.559068274545602</v>
      </c>
    </row>
    <row r="2812" spans="6:8" x14ac:dyDescent="0.3">
      <c r="F2812" s="2">
        <v>2807</v>
      </c>
      <c r="G2812" s="12">
        <f ca="1"/>
        <v>0.58314289852675261</v>
      </c>
      <c r="H2812" s="12">
        <f ca="1"/>
        <v>20.452212261873338</v>
      </c>
    </row>
    <row r="2813" spans="6:8" x14ac:dyDescent="0.3">
      <c r="F2813" s="2">
        <v>2808</v>
      </c>
      <c r="G2813" s="12">
        <f ca="1"/>
        <v>0.19639922035416535</v>
      </c>
      <c r="H2813" s="12">
        <f ca="1"/>
        <v>18.316392403820135</v>
      </c>
    </row>
    <row r="2814" spans="6:8" x14ac:dyDescent="0.3">
      <c r="F2814" s="2">
        <v>2809</v>
      </c>
      <c r="G2814" s="12">
        <f ca="1"/>
        <v>0.11815807077980733</v>
      </c>
      <c r="H2814" s="12">
        <f ca="1"/>
        <v>17.807611580256815</v>
      </c>
    </row>
    <row r="2815" spans="6:8" x14ac:dyDescent="0.3">
      <c r="F2815" s="2">
        <v>2810</v>
      </c>
      <c r="G2815" s="12">
        <f ca="1"/>
        <v>0.28977103675637217</v>
      </c>
      <c r="H2815" s="12">
        <f ca="1"/>
        <v>18.851789107774803</v>
      </c>
    </row>
    <row r="2816" spans="6:8" x14ac:dyDescent="0.3">
      <c r="F2816" s="2">
        <v>2811</v>
      </c>
      <c r="G2816" s="12">
        <f ca="1"/>
        <v>0.62913723016683121</v>
      </c>
      <c r="H2816" s="12">
        <f ca="1"/>
        <v>20.702724605249735</v>
      </c>
    </row>
    <row r="2817" spans="6:8" x14ac:dyDescent="0.3">
      <c r="F2817" s="2">
        <v>2812</v>
      </c>
      <c r="G2817" s="12">
        <f ca="1"/>
        <v>0.56861040632124604</v>
      </c>
      <c r="H2817" s="12">
        <f ca="1"/>
        <v>20.373149715513605</v>
      </c>
    </row>
    <row r="2818" spans="6:8" x14ac:dyDescent="0.3">
      <c r="F2818" s="2">
        <v>2813</v>
      </c>
      <c r="G2818" s="12">
        <f ca="1"/>
        <v>0.93364054358208293</v>
      </c>
      <c r="H2818" s="12">
        <f ca="1"/>
        <v>22.619690119561724</v>
      </c>
    </row>
    <row r="2819" spans="6:8" x14ac:dyDescent="0.3">
      <c r="F2819" s="2">
        <v>2814</v>
      </c>
      <c r="G2819" s="12">
        <f ca="1"/>
        <v>0.74988917402257882</v>
      </c>
      <c r="H2819" s="12">
        <f ca="1"/>
        <v>21.370809434027031</v>
      </c>
    </row>
    <row r="2820" spans="6:8" x14ac:dyDescent="0.3">
      <c r="F2820" s="2">
        <v>2815</v>
      </c>
      <c r="G2820" s="12">
        <f ca="1"/>
        <v>0.5449611698209238</v>
      </c>
      <c r="H2820" s="12">
        <f ca="1"/>
        <v>20.244519652465542</v>
      </c>
    </row>
    <row r="2821" spans="6:8" x14ac:dyDescent="0.3">
      <c r="F2821" s="2">
        <v>2816</v>
      </c>
      <c r="G2821" s="12">
        <f ca="1"/>
        <v>0.23349465811139236</v>
      </c>
      <c r="H2821" s="12">
        <f ca="1"/>
        <v>18.534185894861377</v>
      </c>
    </row>
    <row r="2822" spans="6:8" x14ac:dyDescent="0.3">
      <c r="F2822" s="2">
        <v>2817</v>
      </c>
      <c r="G2822" s="12">
        <f ca="1"/>
        <v>0.13077810505468435</v>
      </c>
      <c r="H2822" s="12">
        <f ca="1"/>
        <v>17.896877266512274</v>
      </c>
    </row>
    <row r="2823" spans="6:8" x14ac:dyDescent="0.3">
      <c r="F2823" s="2">
        <v>2818</v>
      </c>
      <c r="G2823" s="12">
        <f ca="1"/>
        <v>8.7430497633489423E-2</v>
      </c>
      <c r="H2823" s="12">
        <f ca="1"/>
        <v>17.569677960688239</v>
      </c>
    </row>
    <row r="2824" spans="6:8" x14ac:dyDescent="0.3">
      <c r="F2824" s="2">
        <v>2819</v>
      </c>
      <c r="G2824" s="12">
        <f ca="1"/>
        <v>0.5256506891745889</v>
      </c>
      <c r="H2824" s="12">
        <f ca="1"/>
        <v>20.139499219673915</v>
      </c>
    </row>
    <row r="2825" spans="6:8" x14ac:dyDescent="0.3">
      <c r="F2825" s="2">
        <v>2820</v>
      </c>
      <c r="G2825" s="12">
        <f ca="1"/>
        <v>0.28099003989512417</v>
      </c>
      <c r="H2825" s="12">
        <f ca="1"/>
        <v>18.802905498270441</v>
      </c>
    </row>
    <row r="2826" spans="6:8" x14ac:dyDescent="0.3">
      <c r="F2826" s="2">
        <v>2821</v>
      </c>
      <c r="G2826" s="12">
        <f ca="1"/>
        <v>0.28303381760061352</v>
      </c>
      <c r="H2826" s="12">
        <f ca="1"/>
        <v>18.814300358364054</v>
      </c>
    </row>
    <row r="2827" spans="6:8" x14ac:dyDescent="0.3">
      <c r="F2827" s="2">
        <v>2822</v>
      </c>
      <c r="G2827" s="12">
        <f ca="1"/>
        <v>0.72873452552714024</v>
      </c>
      <c r="H2827" s="12">
        <f ca="1"/>
        <v>21.251469528924734</v>
      </c>
    </row>
    <row r="2828" spans="6:8" x14ac:dyDescent="0.3">
      <c r="F2828" s="2">
        <v>2823</v>
      </c>
      <c r="G2828" s="12">
        <f ca="1"/>
        <v>0.52062212295128996</v>
      </c>
      <c r="H2828" s="12">
        <f ca="1"/>
        <v>20.112151703761239</v>
      </c>
    </row>
    <row r="2829" spans="6:8" x14ac:dyDescent="0.3">
      <c r="F2829" s="2">
        <v>2824</v>
      </c>
      <c r="G2829" s="12">
        <f ca="1"/>
        <v>0.52604153509536777</v>
      </c>
      <c r="H2829" s="12">
        <f ca="1"/>
        <v>20.141624812183448</v>
      </c>
    </row>
    <row r="2830" spans="6:8" x14ac:dyDescent="0.3">
      <c r="F2830" s="2">
        <v>2825</v>
      </c>
      <c r="G2830" s="12">
        <f ca="1"/>
        <v>0.46280650628871922</v>
      </c>
      <c r="H2830" s="12">
        <f ca="1"/>
        <v>19.797725514938158</v>
      </c>
    </row>
    <row r="2831" spans="6:8" x14ac:dyDescent="0.3">
      <c r="F2831" s="2">
        <v>2826</v>
      </c>
      <c r="G2831" s="12">
        <f ca="1"/>
        <v>0.78098283026530257</v>
      </c>
      <c r="H2831" s="12">
        <f ca="1"/>
        <v>21.549743810144207</v>
      </c>
    </row>
    <row r="2832" spans="6:8" x14ac:dyDescent="0.3">
      <c r="F2832" s="2">
        <v>2827</v>
      </c>
      <c r="G2832" s="12">
        <f ca="1"/>
        <v>0.95180696081030502</v>
      </c>
      <c r="H2832" s="12">
        <f ca="1"/>
        <v>22.813230207096009</v>
      </c>
    </row>
    <row r="2833" spans="6:8" x14ac:dyDescent="0.3">
      <c r="F2833" s="2">
        <v>2828</v>
      </c>
      <c r="G2833" s="12">
        <f ca="1"/>
        <v>0.51073793967371239</v>
      </c>
      <c r="H2833" s="12">
        <f ca="1"/>
        <v>20.058397372389269</v>
      </c>
    </row>
    <row r="2834" spans="6:8" x14ac:dyDescent="0.3">
      <c r="F2834" s="2">
        <v>2829</v>
      </c>
      <c r="G2834" s="12">
        <f ca="1"/>
        <v>0.11417635536109638</v>
      </c>
      <c r="H2834" s="12">
        <f ca="1"/>
        <v>17.778589241479732</v>
      </c>
    </row>
    <row r="2835" spans="6:8" x14ac:dyDescent="0.3">
      <c r="F2835" s="2">
        <v>2830</v>
      </c>
      <c r="G2835" s="12">
        <f ca="1"/>
        <v>0.35336908079681462</v>
      </c>
      <c r="H2835" s="12">
        <f ca="1"/>
        <v>19.201761122699729</v>
      </c>
    </row>
    <row r="2836" spans="6:8" x14ac:dyDescent="0.3">
      <c r="F2836" s="2">
        <v>2831</v>
      </c>
      <c r="G2836" s="12">
        <f ca="1"/>
        <v>0.51618320348080249</v>
      </c>
      <c r="H2836" s="12">
        <f ca="1"/>
        <v>20.088010987368705</v>
      </c>
    </row>
    <row r="2837" spans="6:8" x14ac:dyDescent="0.3">
      <c r="F2837" s="2">
        <v>2832</v>
      </c>
      <c r="G2837" s="12">
        <f ca="1"/>
        <v>0.26497492124275657</v>
      </c>
      <c r="H2837" s="12">
        <f ca="1"/>
        <v>18.713205948290266</v>
      </c>
    </row>
    <row r="2838" spans="6:8" x14ac:dyDescent="0.3">
      <c r="F2838" s="2">
        <v>2833</v>
      </c>
      <c r="G2838" s="12">
        <f ca="1"/>
        <v>0.74932775308563349</v>
      </c>
      <c r="H2838" s="12">
        <f ca="1"/>
        <v>21.367620793598977</v>
      </c>
    </row>
    <row r="2839" spans="6:8" x14ac:dyDescent="0.3">
      <c r="F2839" s="2">
        <v>2834</v>
      </c>
      <c r="G2839" s="12">
        <f ca="1"/>
        <v>8.7106770977128711E-2</v>
      </c>
      <c r="H2839" s="12">
        <f ca="1"/>
        <v>17.566967037945368</v>
      </c>
    </row>
    <row r="2840" spans="6:8" x14ac:dyDescent="0.3">
      <c r="F2840" s="2">
        <v>2835</v>
      </c>
      <c r="G2840" s="12">
        <f ca="1"/>
        <v>0.59855830266892029</v>
      </c>
      <c r="H2840" s="12">
        <f ca="1"/>
        <v>20.536110256257128</v>
      </c>
    </row>
    <row r="2841" spans="6:8" x14ac:dyDescent="0.3">
      <c r="F2841" s="2">
        <v>2836</v>
      </c>
      <c r="G2841" s="12">
        <f ca="1"/>
        <v>0.6903497175804203</v>
      </c>
      <c r="H2841" s="12">
        <f ca="1"/>
        <v>21.03816660546866</v>
      </c>
    </row>
    <row r="2842" spans="6:8" x14ac:dyDescent="0.3">
      <c r="F2842" s="2">
        <v>2837</v>
      </c>
      <c r="G2842" s="12">
        <f ca="1"/>
        <v>0.38581151055356555</v>
      </c>
      <c r="H2842" s="12">
        <f ca="1"/>
        <v>19.37876727514864</v>
      </c>
    </row>
    <row r="2843" spans="6:8" x14ac:dyDescent="0.3">
      <c r="F2843" s="2">
        <v>2838</v>
      </c>
      <c r="G2843" s="12">
        <f ca="1"/>
        <v>0.24533288802950226</v>
      </c>
      <c r="H2843" s="12">
        <f ca="1"/>
        <v>18.602000441512644</v>
      </c>
    </row>
    <row r="2844" spans="6:8" x14ac:dyDescent="0.3">
      <c r="F2844" s="2">
        <v>2839</v>
      </c>
      <c r="G2844" s="12">
        <f ca="1"/>
        <v>0.97750179004159254</v>
      </c>
      <c r="H2844" s="12">
        <f ca="1"/>
        <v>23.193841479454257</v>
      </c>
    </row>
    <row r="2845" spans="6:8" x14ac:dyDescent="0.3">
      <c r="F2845" s="2">
        <v>2840</v>
      </c>
      <c r="G2845" s="12">
        <f ca="1"/>
        <v>0.56883007926070128</v>
      </c>
      <c r="H2845" s="12">
        <f ca="1"/>
        <v>20.374344675918493</v>
      </c>
    </row>
    <row r="2846" spans="6:8" x14ac:dyDescent="0.3">
      <c r="F2846" s="2">
        <v>2841</v>
      </c>
      <c r="G2846" s="12">
        <f ca="1"/>
        <v>3.3896363615015801E-4</v>
      </c>
      <c r="H2846" s="12">
        <f ca="1"/>
        <v>15.578798722841977</v>
      </c>
    </row>
    <row r="2847" spans="6:8" x14ac:dyDescent="0.3">
      <c r="F2847" s="2">
        <v>2842</v>
      </c>
      <c r="G2847" s="12">
        <f ca="1"/>
        <v>1.7742232372115696E-2</v>
      </c>
      <c r="H2847" s="12">
        <f ca="1"/>
        <v>16.704603410658912</v>
      </c>
    </row>
    <row r="2848" spans="6:8" x14ac:dyDescent="0.3">
      <c r="F2848" s="2">
        <v>2843</v>
      </c>
      <c r="G2848" s="12">
        <f ca="1"/>
        <v>0.89347151664853475</v>
      </c>
      <c r="H2848" s="12">
        <f ca="1"/>
        <v>22.278484881018031</v>
      </c>
    </row>
    <row r="2849" spans="6:8" x14ac:dyDescent="0.3">
      <c r="F2849" s="2">
        <v>2844</v>
      </c>
      <c r="G2849" s="12">
        <f ca="1"/>
        <v>0.27227791536569734</v>
      </c>
      <c r="H2849" s="12">
        <f ca="1"/>
        <v>18.754204283180847</v>
      </c>
    </row>
    <row r="2850" spans="6:8" x14ac:dyDescent="0.3">
      <c r="F2850" s="2">
        <v>2845</v>
      </c>
      <c r="G2850" s="12">
        <f ca="1"/>
        <v>0.34316651805278453</v>
      </c>
      <c r="H2850" s="12">
        <f ca="1"/>
        <v>19.145954616043269</v>
      </c>
    </row>
    <row r="2851" spans="6:8" x14ac:dyDescent="0.3">
      <c r="F2851" s="2">
        <v>2846</v>
      </c>
      <c r="G2851" s="12">
        <f ca="1"/>
        <v>0.32069581718107543</v>
      </c>
      <c r="H2851" s="12">
        <f ca="1"/>
        <v>19.022674726477234</v>
      </c>
    </row>
    <row r="2852" spans="6:8" x14ac:dyDescent="0.3">
      <c r="F2852" s="2">
        <v>2847</v>
      </c>
      <c r="G2852" s="12">
        <f ca="1"/>
        <v>0.16707963702071282</v>
      </c>
      <c r="H2852" s="12">
        <f ca="1"/>
        <v>18.136119196047272</v>
      </c>
    </row>
    <row r="2853" spans="6:8" x14ac:dyDescent="0.3">
      <c r="F2853" s="2">
        <v>2848</v>
      </c>
      <c r="G2853" s="12">
        <f ca="1"/>
        <v>0.8882430865369102</v>
      </c>
      <c r="H2853" s="12">
        <f ca="1"/>
        <v>22.239270018570107</v>
      </c>
    </row>
    <row r="2854" spans="6:8" x14ac:dyDescent="0.3">
      <c r="F2854" s="2">
        <v>2849</v>
      </c>
      <c r="G2854" s="12">
        <f ca="1"/>
        <v>1.1245666504591023E-2</v>
      </c>
      <c r="H2854" s="12">
        <f ca="1"/>
        <v>16.526580489595307</v>
      </c>
    </row>
    <row r="2855" spans="6:8" x14ac:dyDescent="0.3">
      <c r="F2855" s="2">
        <v>2850</v>
      </c>
      <c r="G2855" s="12">
        <f ca="1"/>
        <v>0.78661238753812834</v>
      </c>
      <c r="H2855" s="12">
        <f ca="1"/>
        <v>21.582721290466463</v>
      </c>
    </row>
    <row r="2856" spans="6:8" x14ac:dyDescent="0.3">
      <c r="F2856" s="2">
        <v>2851</v>
      </c>
      <c r="G2856" s="12">
        <f ca="1"/>
        <v>0.58304887597707844</v>
      </c>
      <c r="H2856" s="12">
        <f ca="1"/>
        <v>20.45170066477986</v>
      </c>
    </row>
    <row r="2857" spans="6:8" x14ac:dyDescent="0.3">
      <c r="F2857" s="2">
        <v>2852</v>
      </c>
      <c r="G2857" s="12">
        <f ca="1"/>
        <v>0.15089408459749887</v>
      </c>
      <c r="H2857" s="12">
        <f ca="1"/>
        <v>18.032146374997922</v>
      </c>
    </row>
    <row r="2858" spans="6:8" x14ac:dyDescent="0.3">
      <c r="F2858" s="2">
        <v>2853</v>
      </c>
      <c r="G2858" s="12">
        <f ca="1"/>
        <v>0.77328886501061023</v>
      </c>
      <c r="H2858" s="12">
        <f ca="1"/>
        <v>21.504991734323063</v>
      </c>
    </row>
    <row r="2859" spans="6:8" x14ac:dyDescent="0.3">
      <c r="F2859" s="2">
        <v>2854</v>
      </c>
      <c r="G2859" s="12">
        <f ca="1"/>
        <v>0.23869114042429751</v>
      </c>
      <c r="H2859" s="12">
        <f ca="1"/>
        <v>18.56403600129665</v>
      </c>
    </row>
    <row r="2860" spans="6:8" x14ac:dyDescent="0.3">
      <c r="F2860" s="2">
        <v>2855</v>
      </c>
      <c r="G2860" s="12">
        <f ca="1"/>
        <v>0.22376973023272706</v>
      </c>
      <c r="H2860" s="12">
        <f ca="1"/>
        <v>18.477940978952038</v>
      </c>
    </row>
    <row r="2861" spans="6:8" x14ac:dyDescent="0.3">
      <c r="F2861" s="2">
        <v>2856</v>
      </c>
      <c r="G2861" s="12">
        <f ca="1"/>
        <v>0.16461666355427385</v>
      </c>
      <c r="H2861" s="12">
        <f ca="1"/>
        <v>18.120533256709614</v>
      </c>
    </row>
    <row r="2862" spans="6:8" x14ac:dyDescent="0.3">
      <c r="F2862" s="2">
        <v>2857</v>
      </c>
      <c r="G2862" s="12">
        <f ca="1"/>
        <v>0.85895824901679019</v>
      </c>
      <c r="H2862" s="12">
        <f ca="1"/>
        <v>22.033154379327247</v>
      </c>
    </row>
    <row r="2863" spans="6:8" x14ac:dyDescent="0.3">
      <c r="F2863" s="2">
        <v>2858</v>
      </c>
      <c r="G2863" s="12">
        <f ca="1"/>
        <v>0.29741283549575859</v>
      </c>
      <c r="H2863" s="12">
        <f ca="1"/>
        <v>18.894185008217647</v>
      </c>
    </row>
    <row r="2864" spans="6:8" x14ac:dyDescent="0.3">
      <c r="F2864" s="2">
        <v>2859</v>
      </c>
      <c r="G2864" s="12">
        <f ca="1"/>
        <v>0.27508261212001117</v>
      </c>
      <c r="H2864" s="12">
        <f ca="1"/>
        <v>18.769906157617587</v>
      </c>
    </row>
    <row r="2865" spans="6:8" x14ac:dyDescent="0.3">
      <c r="F2865" s="2">
        <v>2860</v>
      </c>
      <c r="G2865" s="12">
        <f ca="1"/>
        <v>0.27510936007604703</v>
      </c>
      <c r="H2865" s="12">
        <f ca="1"/>
        <v>18.770055793523845</v>
      </c>
    </row>
    <row r="2866" spans="6:8" x14ac:dyDescent="0.3">
      <c r="F2866" s="2">
        <v>2861</v>
      </c>
      <c r="G2866" s="12">
        <f ca="1"/>
        <v>0.10984493759182445</v>
      </c>
      <c r="H2866" s="12">
        <f ca="1"/>
        <v>17.746490637541051</v>
      </c>
    </row>
    <row r="2867" spans="6:8" x14ac:dyDescent="0.3">
      <c r="F2867" s="2">
        <v>2862</v>
      </c>
      <c r="G2867" s="12">
        <f ca="1"/>
        <v>1.5559148598418115E-2</v>
      </c>
      <c r="H2867" s="12">
        <f ca="1"/>
        <v>16.651207344262364</v>
      </c>
    </row>
    <row r="2868" spans="6:8" x14ac:dyDescent="0.3">
      <c r="F2868" s="2">
        <v>2863</v>
      </c>
      <c r="G2868" s="12">
        <f ca="1"/>
        <v>0.815827824877839</v>
      </c>
      <c r="H2868" s="12">
        <f ca="1"/>
        <v>21.75770943766457</v>
      </c>
    </row>
    <row r="2869" spans="6:8" x14ac:dyDescent="0.3">
      <c r="F2869" s="2">
        <v>2864</v>
      </c>
      <c r="G2869" s="12">
        <f ca="1"/>
        <v>8.5559485309818051E-2</v>
      </c>
      <c r="H2869" s="12">
        <f ca="1"/>
        <v>17.553936896341256</v>
      </c>
    </row>
    <row r="2870" spans="6:8" x14ac:dyDescent="0.3">
      <c r="F2870" s="2">
        <v>2865</v>
      </c>
      <c r="G2870" s="12">
        <f ca="1"/>
        <v>0.70637894172786431</v>
      </c>
      <c r="H2870" s="12">
        <f ca="1"/>
        <v>21.126835493714367</v>
      </c>
    </row>
    <row r="2871" spans="6:8" x14ac:dyDescent="0.3">
      <c r="F2871" s="2">
        <v>2866</v>
      </c>
      <c r="G2871" s="12">
        <f ca="1"/>
        <v>0.87705637172357487</v>
      </c>
      <c r="H2871" s="12">
        <f ca="1"/>
        <v>22.158075859172751</v>
      </c>
    </row>
    <row r="2872" spans="6:8" x14ac:dyDescent="0.3">
      <c r="F2872" s="2">
        <v>2867</v>
      </c>
      <c r="G2872" s="12">
        <f ca="1"/>
        <v>0.4060737996542263</v>
      </c>
      <c r="H2872" s="12">
        <f ca="1"/>
        <v>19.489104434115262</v>
      </c>
    </row>
    <row r="2873" spans="6:8" x14ac:dyDescent="0.3">
      <c r="F2873" s="2">
        <v>2868</v>
      </c>
      <c r="G2873" s="12">
        <f ca="1"/>
        <v>0.98338731314579797</v>
      </c>
      <c r="H2873" s="12">
        <f ca="1"/>
        <v>23.322379182853606</v>
      </c>
    </row>
    <row r="2874" spans="6:8" x14ac:dyDescent="0.3">
      <c r="F2874" s="2">
        <v>2869</v>
      </c>
      <c r="G2874" s="12">
        <f ca="1"/>
        <v>0.61960071441072273</v>
      </c>
      <c r="H2874" s="12">
        <f ca="1"/>
        <v>20.650726221261998</v>
      </c>
    </row>
    <row r="2875" spans="6:8" x14ac:dyDescent="0.3">
      <c r="F2875" s="2">
        <v>2870</v>
      </c>
      <c r="G2875" s="12">
        <f ca="1"/>
        <v>0.46785289997501756</v>
      </c>
      <c r="H2875" s="12">
        <f ca="1"/>
        <v>19.825170330151543</v>
      </c>
    </row>
    <row r="2876" spans="6:8" x14ac:dyDescent="0.3">
      <c r="F2876" s="2">
        <v>2871</v>
      </c>
      <c r="G2876" s="12">
        <f ca="1"/>
        <v>0.45369898755545313</v>
      </c>
      <c r="H2876" s="12">
        <f ca="1"/>
        <v>19.748193386156704</v>
      </c>
    </row>
    <row r="2877" spans="6:8" x14ac:dyDescent="0.3">
      <c r="F2877" s="2">
        <v>2872</v>
      </c>
      <c r="G2877" s="12">
        <f ca="1"/>
        <v>7.8931147101864108E-2</v>
      </c>
      <c r="H2877" s="12">
        <f ca="1"/>
        <v>17.496658896377603</v>
      </c>
    </row>
    <row r="2878" spans="6:8" x14ac:dyDescent="0.3">
      <c r="F2878" s="2">
        <v>2873</v>
      </c>
      <c r="G2878" s="12">
        <f ca="1"/>
        <v>0.38844528021996028</v>
      </c>
      <c r="H2878" s="12">
        <f ca="1"/>
        <v>19.393115978412204</v>
      </c>
    </row>
    <row r="2879" spans="6:8" x14ac:dyDescent="0.3">
      <c r="F2879" s="2">
        <v>2874</v>
      </c>
      <c r="G2879" s="12">
        <f ca="1"/>
        <v>0.15993485214040848</v>
      </c>
      <c r="H2879" s="12">
        <f ca="1"/>
        <v>18.090683186298978</v>
      </c>
    </row>
    <row r="2880" spans="6:8" x14ac:dyDescent="0.3">
      <c r="F2880" s="2">
        <v>2875</v>
      </c>
      <c r="G2880" s="12">
        <f ca="1"/>
        <v>0.83138935359566313</v>
      </c>
      <c r="H2880" s="12">
        <f ca="1"/>
        <v>21.854231554417282</v>
      </c>
    </row>
    <row r="2881" spans="6:8" x14ac:dyDescent="0.3">
      <c r="F2881" s="2">
        <v>2876</v>
      </c>
      <c r="G2881" s="12">
        <f ca="1"/>
        <v>0.81151431567270405</v>
      </c>
      <c r="H2881" s="12">
        <f ca="1"/>
        <v>21.731408461435876</v>
      </c>
    </row>
    <row r="2882" spans="6:8" x14ac:dyDescent="0.3">
      <c r="F2882" s="2">
        <v>2877</v>
      </c>
      <c r="G2882" s="12">
        <f ca="1"/>
        <v>7.037468425782345E-2</v>
      </c>
      <c r="H2882" s="12">
        <f ca="1"/>
        <v>17.418714900674463</v>
      </c>
    </row>
    <row r="2883" spans="6:8" x14ac:dyDescent="0.3">
      <c r="F2883" s="2">
        <v>2878</v>
      </c>
      <c r="G2883" s="12">
        <f ca="1"/>
        <v>0.3576972371653302</v>
      </c>
      <c r="H2883" s="12">
        <f ca="1"/>
        <v>19.225410891972825</v>
      </c>
    </row>
    <row r="2884" spans="6:8" x14ac:dyDescent="0.3">
      <c r="F2884" s="2">
        <v>2879</v>
      </c>
      <c r="G2884" s="12">
        <f ca="1"/>
        <v>0.42162648761640265</v>
      </c>
      <c r="H2884" s="12">
        <f ca="1"/>
        <v>19.573737581342538</v>
      </c>
    </row>
    <row r="2885" spans="6:8" x14ac:dyDescent="0.3">
      <c r="F2885" s="2">
        <v>2880</v>
      </c>
      <c r="G2885" s="12">
        <f ca="1"/>
        <v>0.31991365967699936</v>
      </c>
      <c r="H2885" s="12">
        <f ca="1"/>
        <v>19.018372418835131</v>
      </c>
    </row>
    <row r="2886" spans="6:8" x14ac:dyDescent="0.3">
      <c r="F2886" s="2">
        <v>2881</v>
      </c>
      <c r="G2886" s="12">
        <f ca="1"/>
        <v>0.55703881730607918</v>
      </c>
      <c r="H2886" s="12">
        <f ca="1"/>
        <v>20.310207844197357</v>
      </c>
    </row>
    <row r="2887" spans="6:8" x14ac:dyDescent="0.3">
      <c r="F2887" s="2">
        <v>2882</v>
      </c>
      <c r="G2887" s="12">
        <f ca="1"/>
        <v>0.6418184306704684</v>
      </c>
      <c r="H2887" s="12">
        <f ca="1"/>
        <v>20.771943456577397</v>
      </c>
    </row>
    <row r="2888" spans="6:8" x14ac:dyDescent="0.3">
      <c r="F2888" s="2">
        <v>2883</v>
      </c>
      <c r="G2888" s="12">
        <f ca="1"/>
        <v>0.89521984501294782</v>
      </c>
      <c r="H2888" s="12">
        <f ca="1"/>
        <v>22.291798564044651</v>
      </c>
    </row>
    <row r="2889" spans="6:8" x14ac:dyDescent="0.3">
      <c r="F2889" s="2">
        <v>2884</v>
      </c>
      <c r="G2889" s="12">
        <f ca="1"/>
        <v>0.44623643147927528</v>
      </c>
      <c r="H2889" s="12">
        <f ca="1"/>
        <v>19.707606133047108</v>
      </c>
    </row>
    <row r="2890" spans="6:8" x14ac:dyDescent="0.3">
      <c r="F2890" s="2">
        <v>2885</v>
      </c>
      <c r="G2890" s="12">
        <f ca="1"/>
        <v>0.12392900518200434</v>
      </c>
      <c r="H2890" s="12">
        <f ca="1"/>
        <v>17.848916434827558</v>
      </c>
    </row>
    <row r="2891" spans="6:8" x14ac:dyDescent="0.3">
      <c r="F2891" s="2">
        <v>2886</v>
      </c>
      <c r="G2891" s="12">
        <f ca="1"/>
        <v>0.92941222235592025</v>
      </c>
      <c r="H2891" s="12">
        <f ca="1"/>
        <v>22.579281968120966</v>
      </c>
    </row>
    <row r="2892" spans="6:8" x14ac:dyDescent="0.3">
      <c r="F2892" s="2">
        <v>2887</v>
      </c>
      <c r="G2892" s="12">
        <f ca="1"/>
        <v>0.97870284729234092</v>
      </c>
      <c r="H2892" s="12">
        <f ca="1"/>
        <v>23.217905836135891</v>
      </c>
    </row>
    <row r="2893" spans="6:8" x14ac:dyDescent="0.3">
      <c r="F2893" s="2">
        <v>2888</v>
      </c>
      <c r="G2893" s="12">
        <f ca="1"/>
        <v>0.82802976855629962</v>
      </c>
      <c r="H2893" s="12">
        <f ca="1"/>
        <v>21.833159186602551</v>
      </c>
    </row>
    <row r="2894" spans="6:8" x14ac:dyDescent="0.3">
      <c r="F2894" s="2">
        <v>2889</v>
      </c>
      <c r="G2894" s="12">
        <f ca="1"/>
        <v>0.91530065213725487</v>
      </c>
      <c r="H2894" s="12">
        <f ca="1"/>
        <v>22.453359866159392</v>
      </c>
    </row>
    <row r="2895" spans="6:8" x14ac:dyDescent="0.3">
      <c r="F2895" s="2">
        <v>2890</v>
      </c>
      <c r="G2895" s="12">
        <f ca="1"/>
        <v>0.49726053128045611</v>
      </c>
      <c r="H2895" s="12">
        <f ca="1"/>
        <v>19.985101632598923</v>
      </c>
    </row>
    <row r="2896" spans="6:8" x14ac:dyDescent="0.3">
      <c r="F2896" s="2">
        <v>2891</v>
      </c>
      <c r="G2896" s="12">
        <f ca="1"/>
        <v>0.72468349157862422</v>
      </c>
      <c r="H2896" s="12">
        <f ca="1"/>
        <v>21.228785427514055</v>
      </c>
    </row>
    <row r="2897" spans="6:8" x14ac:dyDescent="0.3">
      <c r="F2897" s="2">
        <v>2892</v>
      </c>
      <c r="G2897" s="12">
        <f ca="1"/>
        <v>0.91612700483407439</v>
      </c>
      <c r="H2897" s="12">
        <f ca="1"/>
        <v>22.460406779048672</v>
      </c>
    </row>
    <row r="2898" spans="6:8" x14ac:dyDescent="0.3">
      <c r="F2898" s="2">
        <v>2893</v>
      </c>
      <c r="G2898" s="12">
        <f ca="1"/>
        <v>0.84424253781671088</v>
      </c>
      <c r="H2898" s="12">
        <f ca="1"/>
        <v>21.93621146553577</v>
      </c>
    </row>
    <row r="2899" spans="6:8" x14ac:dyDescent="0.3">
      <c r="F2899" s="2">
        <v>2894</v>
      </c>
      <c r="G2899" s="12">
        <f ca="1"/>
        <v>0.31495323217548554</v>
      </c>
      <c r="H2899" s="12">
        <f ca="1"/>
        <v>18.991066641446292</v>
      </c>
    </row>
    <row r="2900" spans="6:8" x14ac:dyDescent="0.3">
      <c r="F2900" s="2">
        <v>2895</v>
      </c>
      <c r="G2900" s="12">
        <f ca="1"/>
        <v>0.65554240344110082</v>
      </c>
      <c r="H2900" s="12">
        <f ca="1"/>
        <v>20.846978456228975</v>
      </c>
    </row>
    <row r="2901" spans="6:8" x14ac:dyDescent="0.3">
      <c r="F2901" s="2">
        <v>2896</v>
      </c>
      <c r="G2901" s="12">
        <f ca="1"/>
        <v>8.0939068475156972E-2</v>
      </c>
      <c r="H2901" s="12">
        <f ca="1"/>
        <v>17.514271975113747</v>
      </c>
    </row>
    <row r="2902" spans="6:8" x14ac:dyDescent="0.3">
      <c r="F2902" s="2">
        <v>2897</v>
      </c>
      <c r="G2902" s="12">
        <f ca="1"/>
        <v>0.89250153436577007</v>
      </c>
      <c r="H2902" s="12">
        <f ca="1"/>
        <v>22.271142906686599</v>
      </c>
    </row>
    <row r="2903" spans="6:8" x14ac:dyDescent="0.3">
      <c r="F2903" s="2">
        <v>2898</v>
      </c>
      <c r="G2903" s="12">
        <f ca="1"/>
        <v>9.1397089426926925E-2</v>
      </c>
      <c r="H2903" s="12">
        <f ca="1"/>
        <v>17.602483492411078</v>
      </c>
    </row>
    <row r="2904" spans="6:8" x14ac:dyDescent="0.3">
      <c r="F2904" s="2">
        <v>2899</v>
      </c>
      <c r="G2904" s="12">
        <f ca="1"/>
        <v>0.99115328090565136</v>
      </c>
      <c r="H2904" s="12">
        <f ca="1"/>
        <v>23.559509243043824</v>
      </c>
    </row>
    <row r="2905" spans="6:8" x14ac:dyDescent="0.3">
      <c r="F2905" s="2">
        <v>2900</v>
      </c>
      <c r="G2905" s="12">
        <f ca="1"/>
        <v>0.52019910909731837</v>
      </c>
      <c r="H2905" s="12">
        <f ca="1"/>
        <v>20.109851174618118</v>
      </c>
    </row>
    <row r="2906" spans="6:8" x14ac:dyDescent="0.3">
      <c r="F2906" s="2">
        <v>2901</v>
      </c>
      <c r="G2906" s="12">
        <f ca="1"/>
        <v>0.65431698283045292</v>
      </c>
      <c r="H2906" s="12">
        <f ca="1"/>
        <v>20.840272304116496</v>
      </c>
    </row>
    <row r="2907" spans="6:8" x14ac:dyDescent="0.3">
      <c r="F2907" s="2">
        <v>2902</v>
      </c>
      <c r="G2907" s="12">
        <f ca="1"/>
        <v>0.79527488307610184</v>
      </c>
      <c r="H2907" s="12">
        <f ca="1"/>
        <v>21.633890063991238</v>
      </c>
    </row>
    <row r="2908" spans="6:8" x14ac:dyDescent="0.3">
      <c r="F2908" s="2">
        <v>2903</v>
      </c>
      <c r="G2908" s="12">
        <f ca="1"/>
        <v>0.29696516919869032</v>
      </c>
      <c r="H2908" s="12">
        <f ca="1"/>
        <v>18.89170484594873</v>
      </c>
    </row>
    <row r="2909" spans="6:8" x14ac:dyDescent="0.3">
      <c r="F2909" s="2">
        <v>2904</v>
      </c>
      <c r="G2909" s="12">
        <f ca="1"/>
        <v>0.98435384610378152</v>
      </c>
      <c r="H2909" s="12">
        <f ca="1"/>
        <v>23.346562070902241</v>
      </c>
    </row>
    <row r="2910" spans="6:8" x14ac:dyDescent="0.3">
      <c r="F2910" s="2">
        <v>2905</v>
      </c>
      <c r="G2910" s="12">
        <f ca="1"/>
        <v>0.58005024223735613</v>
      </c>
      <c r="H2910" s="12">
        <f ca="1"/>
        <v>20.435385051275471</v>
      </c>
    </row>
    <row r="2911" spans="6:8" x14ac:dyDescent="0.3">
      <c r="F2911" s="2">
        <v>2906</v>
      </c>
      <c r="G2911" s="12">
        <f ca="1"/>
        <v>0.21003319984390645</v>
      </c>
      <c r="H2911" s="12">
        <f ca="1"/>
        <v>18.397527962981297</v>
      </c>
    </row>
    <row r="2912" spans="6:8" x14ac:dyDescent="0.3">
      <c r="F2912" s="2">
        <v>2907</v>
      </c>
      <c r="G2912" s="12">
        <f ca="1"/>
        <v>0.71273662044552299</v>
      </c>
      <c r="H2912" s="12">
        <f ca="1"/>
        <v>21.162151730918112</v>
      </c>
    </row>
    <row r="2913" spans="6:8" x14ac:dyDescent="0.3">
      <c r="F2913" s="2">
        <v>2908</v>
      </c>
      <c r="G2913" s="12">
        <f ca="1"/>
        <v>0.46573225521443051</v>
      </c>
      <c r="H2913" s="12">
        <f ca="1"/>
        <v>19.813637232400801</v>
      </c>
    </row>
    <row r="2914" spans="6:8" x14ac:dyDescent="0.3">
      <c r="F2914" s="2">
        <v>2909</v>
      </c>
      <c r="G2914" s="12">
        <f ca="1"/>
        <v>0.41430159245613263</v>
      </c>
      <c r="H2914" s="12">
        <f ca="1"/>
        <v>19.533882187559016</v>
      </c>
    </row>
    <row r="2915" spans="6:8" x14ac:dyDescent="0.3">
      <c r="F2915" s="2">
        <v>2910</v>
      </c>
      <c r="G2915" s="12">
        <f ca="1"/>
        <v>0.2108307803787548</v>
      </c>
      <c r="H2915" s="12">
        <f ca="1"/>
        <v>18.402231188164478</v>
      </c>
    </row>
    <row r="2916" spans="6:8" x14ac:dyDescent="0.3">
      <c r="F2916" s="2">
        <v>2911</v>
      </c>
      <c r="G2916" s="12">
        <f ca="1"/>
        <v>0.84001118664685737</v>
      </c>
      <c r="H2916" s="12">
        <f ca="1"/>
        <v>21.908971047478126</v>
      </c>
    </row>
    <row r="2917" spans="6:8" x14ac:dyDescent="0.3">
      <c r="F2917" s="2">
        <v>2912</v>
      </c>
      <c r="G2917" s="12">
        <f ca="1"/>
        <v>0.22106504375886993</v>
      </c>
      <c r="H2917" s="12">
        <f ca="1"/>
        <v>18.462202380087692</v>
      </c>
    </row>
    <row r="2918" spans="6:8" x14ac:dyDescent="0.3">
      <c r="F2918" s="2">
        <v>2913</v>
      </c>
      <c r="G2918" s="12">
        <f ca="1"/>
        <v>0.7282818216368907</v>
      </c>
      <c r="H2918" s="12">
        <f ca="1"/>
        <v>21.248932151963416</v>
      </c>
    </row>
    <row r="2919" spans="6:8" x14ac:dyDescent="0.3">
      <c r="F2919" s="2">
        <v>2914</v>
      </c>
      <c r="G2919" s="12">
        <f ca="1"/>
        <v>2.6771296955265145E-2</v>
      </c>
      <c r="H2919" s="12">
        <f ca="1"/>
        <v>16.88503629537442</v>
      </c>
    </row>
    <row r="2920" spans="6:8" x14ac:dyDescent="0.3">
      <c r="F2920" s="2">
        <v>2915</v>
      </c>
      <c r="G2920" s="12">
        <f ca="1"/>
        <v>0.40913154999919077</v>
      </c>
      <c r="H2920" s="12">
        <f ca="1"/>
        <v>19.505746858942391</v>
      </c>
    </row>
    <row r="2921" spans="6:8" x14ac:dyDescent="0.3">
      <c r="F2921" s="2">
        <v>2916</v>
      </c>
      <c r="G2921" s="12">
        <f ca="1"/>
        <v>0.92509591542363911</v>
      </c>
      <c r="H2921" s="12">
        <f ca="1"/>
        <v>22.539412574055717</v>
      </c>
    </row>
    <row r="2922" spans="6:8" x14ac:dyDescent="0.3">
      <c r="F2922" s="2">
        <v>2917</v>
      </c>
      <c r="G2922" s="12">
        <f ca="1"/>
        <v>0.67932687165987149</v>
      </c>
      <c r="H2922" s="12">
        <f ca="1"/>
        <v>20.977450062880351</v>
      </c>
    </row>
    <row r="2923" spans="6:8" x14ac:dyDescent="0.3">
      <c r="F2923" s="2">
        <v>2918</v>
      </c>
      <c r="G2923" s="12">
        <f ca="1"/>
        <v>0.58977720107470022</v>
      </c>
      <c r="H2923" s="12">
        <f ca="1"/>
        <v>20.488314206674534</v>
      </c>
    </row>
    <row r="2924" spans="6:8" x14ac:dyDescent="0.3">
      <c r="F2924" s="2">
        <v>2919</v>
      </c>
      <c r="G2924" s="12">
        <f ca="1"/>
        <v>0.69839064111669913</v>
      </c>
      <c r="H2924" s="12">
        <f ca="1"/>
        <v>21.082584980506763</v>
      </c>
    </row>
    <row r="2925" spans="6:8" x14ac:dyDescent="0.3">
      <c r="F2925" s="2">
        <v>2920</v>
      </c>
      <c r="G2925" s="12">
        <f ca="1"/>
        <v>0.24514083858797542</v>
      </c>
      <c r="H2925" s="12">
        <f ca="1"/>
        <v>18.600905483743432</v>
      </c>
    </row>
    <row r="2926" spans="6:8" x14ac:dyDescent="0.3">
      <c r="F2926" s="2">
        <v>2921</v>
      </c>
      <c r="G2926" s="12">
        <f ca="1"/>
        <v>0.57109675284562567</v>
      </c>
      <c r="H2926" s="12">
        <f ca="1"/>
        <v>20.386674979679508</v>
      </c>
    </row>
    <row r="2927" spans="6:8" x14ac:dyDescent="0.3">
      <c r="F2927" s="2">
        <v>2922</v>
      </c>
      <c r="G2927" s="12">
        <f ca="1"/>
        <v>0.84177980654756723</v>
      </c>
      <c r="H2927" s="12">
        <f ca="1"/>
        <v>21.920325373409543</v>
      </c>
    </row>
    <row r="2928" spans="6:8" x14ac:dyDescent="0.3">
      <c r="F2928" s="2">
        <v>2923</v>
      </c>
      <c r="G2928" s="12">
        <f ca="1"/>
        <v>0.98324171132747207</v>
      </c>
      <c r="H2928" s="12">
        <f ca="1"/>
        <v>23.31882681487469</v>
      </c>
    </row>
    <row r="2929" spans="6:8" x14ac:dyDescent="0.3">
      <c r="F2929" s="2">
        <v>2924</v>
      </c>
      <c r="G2929" s="12">
        <f ca="1"/>
        <v>8.7859794735105856E-2</v>
      </c>
      <c r="H2929" s="12">
        <f ca="1"/>
        <v>17.573264928720576</v>
      </c>
    </row>
    <row r="2930" spans="6:8" x14ac:dyDescent="0.3">
      <c r="F2930" s="2">
        <v>2925</v>
      </c>
      <c r="G2930" s="12">
        <f ca="1"/>
        <v>0.77817925296020918</v>
      </c>
      <c r="H2930" s="12">
        <f ca="1"/>
        <v>21.533395752983129</v>
      </c>
    </row>
    <row r="2931" spans="6:8" x14ac:dyDescent="0.3">
      <c r="F2931" s="2">
        <v>2926</v>
      </c>
      <c r="G2931" s="12">
        <f ca="1"/>
        <v>0.88607696318019369</v>
      </c>
      <c r="H2931" s="12">
        <f ca="1"/>
        <v>22.223272501459473</v>
      </c>
    </row>
    <row r="2932" spans="6:8" x14ac:dyDescent="0.3">
      <c r="F2932" s="2">
        <v>2927</v>
      </c>
      <c r="G2932" s="12">
        <f ca="1"/>
        <v>0.73562386076347308</v>
      </c>
      <c r="H2932" s="12">
        <f ca="1"/>
        <v>21.290163190237564</v>
      </c>
    </row>
    <row r="2933" spans="6:8" x14ac:dyDescent="0.3">
      <c r="F2933" s="2">
        <v>2928</v>
      </c>
      <c r="G2933" s="12">
        <f ca="1"/>
        <v>0.45771625079415501</v>
      </c>
      <c r="H2933" s="12">
        <f ca="1"/>
        <v>19.770041842123558</v>
      </c>
    </row>
    <row r="2934" spans="6:8" x14ac:dyDescent="0.3">
      <c r="F2934" s="2">
        <v>2929</v>
      </c>
      <c r="G2934" s="12">
        <f ca="1"/>
        <v>0.58270739733995303</v>
      </c>
      <c r="H2934" s="12">
        <f ca="1"/>
        <v>20.449842615411892</v>
      </c>
    </row>
    <row r="2935" spans="6:8" x14ac:dyDescent="0.3">
      <c r="F2935" s="2">
        <v>2930</v>
      </c>
      <c r="G2935" s="12">
        <f ca="1"/>
        <v>0.98444952985925149</v>
      </c>
      <c r="H2935" s="12">
        <f ca="1"/>
        <v>23.349015654985031</v>
      </c>
    </row>
    <row r="2936" spans="6:8" x14ac:dyDescent="0.3">
      <c r="F2936" s="2">
        <v>2931</v>
      </c>
      <c r="G2936" s="12">
        <f ca="1"/>
        <v>0.12825007388799725</v>
      </c>
      <c r="H2936" s="12">
        <f ca="1"/>
        <v>17.879301380941147</v>
      </c>
    </row>
    <row r="2937" spans="6:8" x14ac:dyDescent="0.3">
      <c r="F2937" s="2">
        <v>2932</v>
      </c>
      <c r="G2937" s="12">
        <f ca="1"/>
        <v>0.90148939272472939</v>
      </c>
      <c r="H2937" s="12">
        <f ca="1"/>
        <v>22.34044135457798</v>
      </c>
    </row>
    <row r="2938" spans="6:8" x14ac:dyDescent="0.3">
      <c r="F2938" s="2">
        <v>2933</v>
      </c>
      <c r="G2938" s="12">
        <f ca="1"/>
        <v>0.36216271352957108</v>
      </c>
      <c r="H2938" s="12">
        <f ca="1"/>
        <v>19.249797560724488</v>
      </c>
    </row>
    <row r="2939" spans="6:8" x14ac:dyDescent="0.3">
      <c r="F2939" s="2">
        <v>2934</v>
      </c>
      <c r="G2939" s="12">
        <f ca="1"/>
        <v>8.6974679640343E-2</v>
      </c>
      <c r="H2939" s="12">
        <f ca="1"/>
        <v>17.565859388228532</v>
      </c>
    </row>
    <row r="2940" spans="6:8" x14ac:dyDescent="0.3">
      <c r="F2940" s="2">
        <v>2935</v>
      </c>
      <c r="G2940" s="12">
        <f ca="1"/>
        <v>0.35810272368372953</v>
      </c>
      <c r="H2940" s="12">
        <f ca="1"/>
        <v>19.227625862076493</v>
      </c>
    </row>
    <row r="2941" spans="6:8" x14ac:dyDescent="0.3">
      <c r="F2941" s="2">
        <v>2936</v>
      </c>
      <c r="G2941" s="12">
        <f ca="1"/>
        <v>0.36046837527729125</v>
      </c>
      <c r="H2941" s="12">
        <f ca="1"/>
        <v>19.240546039467834</v>
      </c>
    </row>
    <row r="2942" spans="6:8" x14ac:dyDescent="0.3">
      <c r="F2942" s="2">
        <v>2937</v>
      </c>
      <c r="G2942" s="12">
        <f ca="1"/>
        <v>0.65653096500276464</v>
      </c>
      <c r="H2942" s="12">
        <f ca="1"/>
        <v>20.852389371947986</v>
      </c>
    </row>
    <row r="2943" spans="6:8" x14ac:dyDescent="0.3">
      <c r="F2943" s="2">
        <v>2938</v>
      </c>
      <c r="G2943" s="12">
        <f ca="1"/>
        <v>0.2534752787518777</v>
      </c>
      <c r="H2943" s="12">
        <f ca="1"/>
        <v>18.648280267743296</v>
      </c>
    </row>
    <row r="2944" spans="6:8" x14ac:dyDescent="0.3">
      <c r="F2944" s="2">
        <v>2939</v>
      </c>
      <c r="G2944" s="12">
        <f ca="1"/>
        <v>0.53564006828879696</v>
      </c>
      <c r="H2944" s="12">
        <f ca="1"/>
        <v>20.193826152544307</v>
      </c>
    </row>
    <row r="2945" spans="6:8" x14ac:dyDescent="0.3">
      <c r="F2945" s="2">
        <v>2940</v>
      </c>
      <c r="G2945" s="12">
        <f ca="1"/>
        <v>0.34237368566694282</v>
      </c>
      <c r="H2945" s="12">
        <f ca="1"/>
        <v>19.141614160217198</v>
      </c>
    </row>
    <row r="2946" spans="6:8" x14ac:dyDescent="0.3">
      <c r="F2946" s="2">
        <v>2941</v>
      </c>
      <c r="G2946" s="12">
        <f ca="1"/>
        <v>0.77532132087225092</v>
      </c>
      <c r="H2946" s="12">
        <f ca="1"/>
        <v>21.516779573121191</v>
      </c>
    </row>
    <row r="2947" spans="6:8" x14ac:dyDescent="0.3">
      <c r="F2947" s="2">
        <v>2942</v>
      </c>
      <c r="G2947" s="12">
        <f ca="1"/>
        <v>0.44122769734592526</v>
      </c>
      <c r="H2947" s="12">
        <f ca="1"/>
        <v>19.680363597964806</v>
      </c>
    </row>
    <row r="2948" spans="6:8" x14ac:dyDescent="0.3">
      <c r="F2948" s="2">
        <v>2943</v>
      </c>
      <c r="G2948" s="12">
        <f ca="1"/>
        <v>9.8431910850008686E-2</v>
      </c>
      <c r="H2948" s="12">
        <f ca="1"/>
        <v>17.658938650326228</v>
      </c>
    </row>
    <row r="2949" spans="6:8" x14ac:dyDescent="0.3">
      <c r="F2949" s="2">
        <v>2944</v>
      </c>
      <c r="G2949" s="12">
        <f ca="1"/>
        <v>0.76873600746601922</v>
      </c>
      <c r="H2949" s="12">
        <f ca="1"/>
        <v>21.478669842288799</v>
      </c>
    </row>
    <row r="2950" spans="6:8" x14ac:dyDescent="0.3">
      <c r="F2950" s="2">
        <v>2945</v>
      </c>
      <c r="G2950" s="12">
        <f ca="1"/>
        <v>0.95062340319585936</v>
      </c>
      <c r="H2950" s="12">
        <f ca="1"/>
        <v>22.799388179188831</v>
      </c>
    </row>
    <row r="2951" spans="6:8" x14ac:dyDescent="0.3">
      <c r="F2951" s="2">
        <v>2946</v>
      </c>
      <c r="G2951" s="12">
        <f ca="1"/>
        <v>7.2889189270799015E-2</v>
      </c>
      <c r="H2951" s="12">
        <f ca="1"/>
        <v>17.442139541179053</v>
      </c>
    </row>
    <row r="2952" spans="6:8" x14ac:dyDescent="0.3">
      <c r="F2952" s="2">
        <v>2947</v>
      </c>
      <c r="G2952" s="12">
        <f ca="1"/>
        <v>0.26145250883651761</v>
      </c>
      <c r="H2952" s="12">
        <f ca="1"/>
        <v>18.69336906901863</v>
      </c>
    </row>
    <row r="2953" spans="6:8" x14ac:dyDescent="0.3">
      <c r="F2953" s="2">
        <v>2948</v>
      </c>
      <c r="G2953" s="12">
        <f ca="1"/>
        <v>0.98505302467569411</v>
      </c>
      <c r="H2953" s="12">
        <f ca="1"/>
        <v>23.364754685899737</v>
      </c>
    </row>
    <row r="2954" spans="6:8" x14ac:dyDescent="0.3">
      <c r="F2954" s="2">
        <v>2949</v>
      </c>
      <c r="G2954" s="12">
        <f ca="1"/>
        <v>0.92558317099076493</v>
      </c>
      <c r="H2954" s="12">
        <f ca="1"/>
        <v>22.543848374279012</v>
      </c>
    </row>
    <row r="2955" spans="6:8" x14ac:dyDescent="0.3">
      <c r="F2955" s="2">
        <v>2950</v>
      </c>
      <c r="G2955" s="12">
        <f ca="1"/>
        <v>0.40517831918498559</v>
      </c>
      <c r="H2955" s="12">
        <f ca="1"/>
        <v>19.484230263012439</v>
      </c>
    </row>
    <row r="2956" spans="6:8" x14ac:dyDescent="0.3">
      <c r="F2956" s="2">
        <v>2951</v>
      </c>
      <c r="G2956" s="12">
        <f ca="1"/>
        <v>0.97116580625575333</v>
      </c>
      <c r="H2956" s="12">
        <f ca="1"/>
        <v>23.0800102138037</v>
      </c>
    </row>
    <row r="2957" spans="6:8" x14ac:dyDescent="0.3">
      <c r="F2957" s="2">
        <v>2952</v>
      </c>
      <c r="G2957" s="12">
        <f ca="1"/>
        <v>0.59118492349105112</v>
      </c>
      <c r="H2957" s="12">
        <f ca="1"/>
        <v>20.495975532541895</v>
      </c>
    </row>
    <row r="2958" spans="6:8" x14ac:dyDescent="0.3">
      <c r="F2958" s="2">
        <v>2953</v>
      </c>
      <c r="G2958" s="12">
        <f ca="1"/>
        <v>0.53542964361201184</v>
      </c>
      <c r="H2958" s="12">
        <f ca="1"/>
        <v>20.192681756148204</v>
      </c>
    </row>
    <row r="2959" spans="6:8" x14ac:dyDescent="0.3">
      <c r="F2959" s="2">
        <v>2954</v>
      </c>
      <c r="G2959" s="12">
        <f ca="1"/>
        <v>0.10987112850291658</v>
      </c>
      <c r="H2959" s="12">
        <f ca="1"/>
        <v>17.746686464153626</v>
      </c>
    </row>
    <row r="2960" spans="6:8" x14ac:dyDescent="0.3">
      <c r="F2960" s="2">
        <v>2955</v>
      </c>
      <c r="G2960" s="12">
        <f ca="1"/>
        <v>0.57298943346112119</v>
      </c>
      <c r="H2960" s="12">
        <f ca="1"/>
        <v>20.396971158730256</v>
      </c>
    </row>
    <row r="2961" spans="6:8" x14ac:dyDescent="0.3">
      <c r="F2961" s="2">
        <v>2956</v>
      </c>
      <c r="G2961" s="12">
        <f ca="1"/>
        <v>0.91190847260404051</v>
      </c>
      <c r="H2961" s="12">
        <f ca="1"/>
        <v>22.424802611518786</v>
      </c>
    </row>
    <row r="2962" spans="6:8" x14ac:dyDescent="0.3">
      <c r="F2962" s="2">
        <v>2957</v>
      </c>
      <c r="G2962" s="12">
        <f ca="1"/>
        <v>0.88309847427173271</v>
      </c>
      <c r="H2962" s="12">
        <f ca="1"/>
        <v>22.201499181641111</v>
      </c>
    </row>
    <row r="2963" spans="6:8" x14ac:dyDescent="0.3">
      <c r="F2963" s="2">
        <v>2958</v>
      </c>
      <c r="G2963" s="12">
        <f ca="1"/>
        <v>1.2905508106254127E-2</v>
      </c>
      <c r="H2963" s="12">
        <f ca="1"/>
        <v>16.57821055744839</v>
      </c>
    </row>
    <row r="2964" spans="6:8" x14ac:dyDescent="0.3">
      <c r="F2964" s="2">
        <v>2959</v>
      </c>
      <c r="G2964" s="12">
        <f ca="1"/>
        <v>0.78065940750731433</v>
      </c>
      <c r="H2964" s="12">
        <f ca="1"/>
        <v>21.54785540702024</v>
      </c>
    </row>
    <row r="2965" spans="6:8" x14ac:dyDescent="0.3">
      <c r="F2965" s="2">
        <v>2960</v>
      </c>
      <c r="G2965" s="12">
        <f ca="1"/>
        <v>0.85154679172286296</v>
      </c>
      <c r="H2965" s="12">
        <f ca="1"/>
        <v>21.983876488466809</v>
      </c>
    </row>
    <row r="2966" spans="6:8" x14ac:dyDescent="0.3">
      <c r="F2966" s="2">
        <v>2961</v>
      </c>
      <c r="G2966" s="12">
        <f ca="1"/>
        <v>0.72912714014967372</v>
      </c>
      <c r="H2966" s="12">
        <f ca="1"/>
        <v>21.253670613865694</v>
      </c>
    </row>
    <row r="2967" spans="6:8" x14ac:dyDescent="0.3">
      <c r="F2967" s="2">
        <v>2962</v>
      </c>
      <c r="G2967" s="12">
        <f ca="1"/>
        <v>0.17337676003565439</v>
      </c>
      <c r="H2967" s="12">
        <f ca="1"/>
        <v>18.17562277327708</v>
      </c>
    </row>
    <row r="2968" spans="6:8" x14ac:dyDescent="0.3">
      <c r="F2968" s="2">
        <v>2963</v>
      </c>
      <c r="G2968" s="12">
        <f ca="1"/>
        <v>0.97083569305942352</v>
      </c>
      <c r="H2968" s="12">
        <f ca="1"/>
        <v>23.074578373461158</v>
      </c>
    </row>
    <row r="2969" spans="6:8" x14ac:dyDescent="0.3">
      <c r="F2969" s="2">
        <v>2964</v>
      </c>
      <c r="G2969" s="12">
        <f ca="1"/>
        <v>0.89975746686765645</v>
      </c>
      <c r="H2969" s="12">
        <f ca="1"/>
        <v>22.326857614471027</v>
      </c>
    </row>
    <row r="2970" spans="6:8" x14ac:dyDescent="0.3">
      <c r="F2970" s="2">
        <v>2965</v>
      </c>
      <c r="G2970" s="12">
        <f ca="1"/>
        <v>0.89755261363699934</v>
      </c>
      <c r="H2970" s="12">
        <f ca="1"/>
        <v>22.309728844217613</v>
      </c>
    </row>
    <row r="2971" spans="6:8" x14ac:dyDescent="0.3">
      <c r="F2971" s="2">
        <v>2966</v>
      </c>
      <c r="G2971" s="12">
        <f ca="1"/>
        <v>0.27113120853259964</v>
      </c>
      <c r="H2971" s="12">
        <f ca="1"/>
        <v>18.747777799221613</v>
      </c>
    </row>
    <row r="2972" spans="6:8" x14ac:dyDescent="0.3">
      <c r="F2972" s="2">
        <v>2967</v>
      </c>
      <c r="G2972" s="12">
        <f ca="1"/>
        <v>0.78474649166665311</v>
      </c>
      <c r="H2972" s="12">
        <f ca="1"/>
        <v>21.571768067636135</v>
      </c>
    </row>
    <row r="2973" spans="6:8" x14ac:dyDescent="0.3">
      <c r="F2973" s="2">
        <v>2968</v>
      </c>
      <c r="G2973" s="12">
        <f ca="1"/>
        <v>0.66040395593178003</v>
      </c>
      <c r="H2973" s="12">
        <f ca="1"/>
        <v>20.873597074356972</v>
      </c>
    </row>
    <row r="2974" spans="6:8" x14ac:dyDescent="0.3">
      <c r="F2974" s="2">
        <v>2969</v>
      </c>
      <c r="G2974" s="12">
        <f ca="1"/>
        <v>0.20373780761001425</v>
      </c>
      <c r="H2974" s="12">
        <f ca="1"/>
        <v>18.360242989382549</v>
      </c>
    </row>
    <row r="2975" spans="6:8" x14ac:dyDescent="0.3">
      <c r="F2975" s="2">
        <v>2970</v>
      </c>
      <c r="G2975" s="12">
        <f ca="1"/>
        <v>0.21209272823879544</v>
      </c>
      <c r="H2975" s="12">
        <f ca="1"/>
        <v>18.409663650393281</v>
      </c>
    </row>
    <row r="2976" spans="6:8" x14ac:dyDescent="0.3">
      <c r="F2976" s="2">
        <v>2971</v>
      </c>
      <c r="G2976" s="12">
        <f ca="1"/>
        <v>0.58423922925292104</v>
      </c>
      <c r="H2976" s="12">
        <f ca="1"/>
        <v>20.458177724528408</v>
      </c>
    </row>
    <row r="2977" spans="6:8" x14ac:dyDescent="0.3">
      <c r="F2977" s="2">
        <v>2972</v>
      </c>
      <c r="G2977" s="12">
        <f ca="1"/>
        <v>0.37438821671858546</v>
      </c>
      <c r="H2977" s="12">
        <f ca="1"/>
        <v>19.316502963996033</v>
      </c>
    </row>
    <row r="2978" spans="6:8" x14ac:dyDescent="0.3">
      <c r="F2978" s="2">
        <v>2973</v>
      </c>
      <c r="G2978" s="12">
        <f ca="1"/>
        <v>0.11169231621868891</v>
      </c>
      <c r="H2978" s="12">
        <f ca="1"/>
        <v>17.760250739303601</v>
      </c>
    </row>
    <row r="2979" spans="6:8" x14ac:dyDescent="0.3">
      <c r="F2979" s="2">
        <v>2974</v>
      </c>
      <c r="G2979" s="12">
        <f ca="1"/>
        <v>0.74246070428224153</v>
      </c>
      <c r="H2979" s="12">
        <f ca="1"/>
        <v>21.328719694263501</v>
      </c>
    </row>
    <row r="2980" spans="6:8" x14ac:dyDescent="0.3">
      <c r="F2980" s="2">
        <v>2975</v>
      </c>
      <c r="G2980" s="12">
        <f ca="1"/>
        <v>0.74627616355335968</v>
      </c>
      <c r="H2980" s="12">
        <f ca="1"/>
        <v>21.350311215598769</v>
      </c>
    </row>
    <row r="2981" spans="6:8" x14ac:dyDescent="0.3">
      <c r="F2981" s="2">
        <v>2976</v>
      </c>
      <c r="G2981" s="12">
        <f ca="1"/>
        <v>0.1770901910899807</v>
      </c>
      <c r="H2981" s="12">
        <f ca="1"/>
        <v>18.198698706784597</v>
      </c>
    </row>
    <row r="2982" spans="6:8" x14ac:dyDescent="0.3">
      <c r="F2982" s="2">
        <v>2977</v>
      </c>
      <c r="G2982" s="12">
        <f ca="1"/>
        <v>0.6537254619773234</v>
      </c>
      <c r="H2982" s="12">
        <f ca="1"/>
        <v>20.837035661400037</v>
      </c>
    </row>
    <row r="2983" spans="6:8" x14ac:dyDescent="0.3">
      <c r="F2983" s="2">
        <v>2978</v>
      </c>
      <c r="G2983" s="12">
        <f ca="1"/>
        <v>0.50185503842525114</v>
      </c>
      <c r="H2983" s="12">
        <f ca="1"/>
        <v>20.010088468542342</v>
      </c>
    </row>
    <row r="2984" spans="6:8" x14ac:dyDescent="0.3">
      <c r="F2984" s="2">
        <v>2979</v>
      </c>
      <c r="G2984" s="12">
        <f ca="1"/>
        <v>0.53146552432121497</v>
      </c>
      <c r="H2984" s="12">
        <f ca="1"/>
        <v>20.171122937433356</v>
      </c>
    </row>
    <row r="2985" spans="6:8" x14ac:dyDescent="0.3">
      <c r="F2985" s="2">
        <v>2980</v>
      </c>
      <c r="G2985" s="12">
        <f ca="1"/>
        <v>0.65147117663572307</v>
      </c>
      <c r="H2985" s="12">
        <f ca="1"/>
        <v>20.824703569992213</v>
      </c>
    </row>
    <row r="2986" spans="6:8" x14ac:dyDescent="0.3">
      <c r="F2986" s="2">
        <v>2981</v>
      </c>
      <c r="G2986" s="12">
        <f ca="1"/>
        <v>0.47529205463608237</v>
      </c>
      <c r="H2986" s="12">
        <f ca="1"/>
        <v>19.865627834549088</v>
      </c>
    </row>
    <row r="2987" spans="6:8" x14ac:dyDescent="0.3">
      <c r="F2987" s="2">
        <v>2982</v>
      </c>
      <c r="G2987" s="12">
        <f ca="1"/>
        <v>0.30426432237714529</v>
      </c>
      <c r="H2987" s="12">
        <f ca="1"/>
        <v>18.932094085206042</v>
      </c>
    </row>
    <row r="2988" spans="6:8" x14ac:dyDescent="0.3">
      <c r="F2988" s="2">
        <v>2983</v>
      </c>
      <c r="G2988" s="12">
        <f ca="1"/>
        <v>0.10168196395469709</v>
      </c>
      <c r="H2988" s="12">
        <f ca="1"/>
        <v>17.684345255531387</v>
      </c>
    </row>
    <row r="2989" spans="6:8" x14ac:dyDescent="0.3">
      <c r="F2989" s="2">
        <v>2984</v>
      </c>
      <c r="G2989" s="12">
        <f ca="1"/>
        <v>0.81760712902583066</v>
      </c>
      <c r="H2989" s="12">
        <f ca="1"/>
        <v>21.76861228006851</v>
      </c>
    </row>
    <row r="2990" spans="6:8" x14ac:dyDescent="0.3">
      <c r="F2990" s="2">
        <v>2985</v>
      </c>
      <c r="G2990" s="12">
        <f ca="1"/>
        <v>0.14052219160483159</v>
      </c>
      <c r="H2990" s="12">
        <f ca="1"/>
        <v>17.963353890344532</v>
      </c>
    </row>
    <row r="2991" spans="6:8" x14ac:dyDescent="0.3">
      <c r="F2991" s="2">
        <v>2986</v>
      </c>
      <c r="G2991" s="12">
        <f ca="1"/>
        <v>0.86933888866124098</v>
      </c>
      <c r="H2991" s="12">
        <f ca="1"/>
        <v>22.103932969308843</v>
      </c>
    </row>
    <row r="2992" spans="6:8" x14ac:dyDescent="0.3">
      <c r="F2992" s="2">
        <v>2987</v>
      </c>
      <c r="G2992" s="12">
        <f ca="1"/>
        <v>0.49179373669641668</v>
      </c>
      <c r="H2992" s="12">
        <f ca="1"/>
        <v>19.955370935248421</v>
      </c>
    </row>
    <row r="2993" spans="6:8" x14ac:dyDescent="0.3">
      <c r="F2993" s="2">
        <v>2988</v>
      </c>
      <c r="G2993" s="12">
        <f ca="1"/>
        <v>0.28940089033449334</v>
      </c>
      <c r="H2993" s="12">
        <f ca="1"/>
        <v>18.849732276372983</v>
      </c>
    </row>
    <row r="2994" spans="6:8" x14ac:dyDescent="0.3">
      <c r="F2994" s="2">
        <v>2989</v>
      </c>
      <c r="G2994" s="12">
        <f ca="1"/>
        <v>0.35120256276756456</v>
      </c>
      <c r="H2994" s="12">
        <f ca="1"/>
        <v>19.189917704553832</v>
      </c>
    </row>
    <row r="2995" spans="6:8" x14ac:dyDescent="0.3">
      <c r="F2995" s="2">
        <v>2990</v>
      </c>
      <c r="G2995" s="12">
        <f ca="1"/>
        <v>0.29510569631486216</v>
      </c>
      <c r="H2995" s="12">
        <f ca="1"/>
        <v>18.881398528371282</v>
      </c>
    </row>
    <row r="2996" spans="6:8" x14ac:dyDescent="0.3">
      <c r="F2996" s="2">
        <v>2991</v>
      </c>
      <c r="G2996" s="12">
        <f ca="1"/>
        <v>0.94448520151233617</v>
      </c>
      <c r="H2996" s="12">
        <f ca="1"/>
        <v>22.730693693434471</v>
      </c>
    </row>
    <row r="2997" spans="6:8" x14ac:dyDescent="0.3">
      <c r="F2997" s="2">
        <v>2992</v>
      </c>
      <c r="G2997" s="12">
        <f ca="1"/>
        <v>0.40730446101256312</v>
      </c>
      <c r="H2997" s="12">
        <f ca="1"/>
        <v>19.495802766995286</v>
      </c>
    </row>
    <row r="2998" spans="6:8" x14ac:dyDescent="0.3">
      <c r="F2998" s="2">
        <v>2993</v>
      </c>
      <c r="G2998" s="12">
        <f ca="1"/>
        <v>0.40775843265503453</v>
      </c>
      <c r="H2998" s="12">
        <f ca="1"/>
        <v>19.498273604462575</v>
      </c>
    </row>
    <row r="2999" spans="6:8" x14ac:dyDescent="0.3">
      <c r="F2999" s="2">
        <v>2994</v>
      </c>
      <c r="G2999" s="12">
        <f ca="1"/>
        <v>7.0656048784770498E-2</v>
      </c>
      <c r="H2999" s="12">
        <f ca="1"/>
        <v>17.421359078827255</v>
      </c>
    </row>
    <row r="3000" spans="6:8" x14ac:dyDescent="0.3">
      <c r="F3000" s="2">
        <v>2995</v>
      </c>
      <c r="G3000" s="12">
        <f ca="1"/>
        <v>0.4304421588798204</v>
      </c>
      <c r="H3000" s="12">
        <f ca="1"/>
        <v>19.621696472996135</v>
      </c>
    </row>
    <row r="3001" spans="6:8" x14ac:dyDescent="0.3">
      <c r="F3001" s="2">
        <v>2996</v>
      </c>
      <c r="G3001" s="12">
        <f ca="1"/>
        <v>0.51766260068000958</v>
      </c>
      <c r="H3001" s="12">
        <f ca="1"/>
        <v>20.096056570237657</v>
      </c>
    </row>
    <row r="3002" spans="6:8" x14ac:dyDescent="0.3">
      <c r="F3002" s="2">
        <v>2997</v>
      </c>
      <c r="G3002" s="12">
        <f ca="1"/>
        <v>0.67766935764850444</v>
      </c>
      <c r="H3002" s="12">
        <f ca="1"/>
        <v>20.968335554127464</v>
      </c>
    </row>
    <row r="3003" spans="6:8" x14ac:dyDescent="0.3">
      <c r="F3003" s="2">
        <v>2998</v>
      </c>
      <c r="G3003" s="12">
        <f ca="1"/>
        <v>0.23144345409229827</v>
      </c>
      <c r="H3003" s="12">
        <f ca="1"/>
        <v>18.522365395223446</v>
      </c>
    </row>
    <row r="3004" spans="6:8" x14ac:dyDescent="0.3">
      <c r="F3004" s="2">
        <v>2999</v>
      </c>
      <c r="G3004" s="12">
        <f ca="1"/>
        <v>0.81504734872607831</v>
      </c>
      <c r="H3004" s="12">
        <f ca="1"/>
        <v>21.752937076588253</v>
      </c>
    </row>
    <row r="3005" spans="6:8" x14ac:dyDescent="0.3">
      <c r="F3005" s="2">
        <v>3000</v>
      </c>
      <c r="G3005" s="12">
        <f ca="1"/>
        <v>0.87800599504803278</v>
      </c>
      <c r="H3005" s="12">
        <f ca="1"/>
        <v>22.164837481361435</v>
      </c>
    </row>
    <row r="3006" spans="6:8" x14ac:dyDescent="0.3">
      <c r="F3006" s="2">
        <v>3001</v>
      </c>
      <c r="G3006" s="12">
        <f ca="1"/>
        <v>0.40333048266537075</v>
      </c>
      <c r="H3006" s="12">
        <f ca="1"/>
        <v>19.474171828505504</v>
      </c>
    </row>
    <row r="3007" spans="6:8" x14ac:dyDescent="0.3">
      <c r="F3007" s="2">
        <v>3002</v>
      </c>
      <c r="G3007" s="12">
        <f ca="1"/>
        <v>0.40388901985583558</v>
      </c>
      <c r="H3007" s="12">
        <f ca="1"/>
        <v>19.477212220738156</v>
      </c>
    </row>
    <row r="3008" spans="6:8" x14ac:dyDescent="0.3">
      <c r="F3008" s="2">
        <v>3003</v>
      </c>
      <c r="G3008" s="12">
        <f ca="1"/>
        <v>0.75571646626459787</v>
      </c>
      <c r="H3008" s="12">
        <f ca="1"/>
        <v>21.403984369591299</v>
      </c>
    </row>
    <row r="3009" spans="6:8" x14ac:dyDescent="0.3">
      <c r="F3009" s="2">
        <v>3004</v>
      </c>
      <c r="G3009" s="12">
        <f ca="1"/>
        <v>0.91654676941046742</v>
      </c>
      <c r="H3009" s="12">
        <f ca="1"/>
        <v>22.464000436609172</v>
      </c>
    </row>
    <row r="3010" spans="6:8" x14ac:dyDescent="0.3">
      <c r="F3010" s="2">
        <v>3005</v>
      </c>
      <c r="G3010" s="12">
        <f ca="1"/>
        <v>0.3991329391294407</v>
      </c>
      <c r="H3010" s="12">
        <f ca="1"/>
        <v>19.451320331890262</v>
      </c>
    </row>
    <row r="3011" spans="6:8" x14ac:dyDescent="0.3">
      <c r="F3011" s="2">
        <v>3006</v>
      </c>
      <c r="G3011" s="12">
        <f ca="1"/>
        <v>0.64588999605151409</v>
      </c>
      <c r="H3011" s="12">
        <f ca="1"/>
        <v>20.794189386785803</v>
      </c>
    </row>
    <row r="3012" spans="6:8" x14ac:dyDescent="0.3">
      <c r="F3012" s="2">
        <v>3007</v>
      </c>
      <c r="G3012" s="12">
        <f ca="1"/>
        <v>0.93332979556432738</v>
      </c>
      <c r="H3012" s="12">
        <f ca="1"/>
        <v>22.616671411371261</v>
      </c>
    </row>
    <row r="3013" spans="6:8" x14ac:dyDescent="0.3">
      <c r="F3013" s="2">
        <v>3008</v>
      </c>
      <c r="G3013" s="12">
        <f ca="1"/>
        <v>4.6891166855282718E-2</v>
      </c>
      <c r="H3013" s="12">
        <f ca="1"/>
        <v>17.171296572288266</v>
      </c>
    </row>
    <row r="3014" spans="6:8" x14ac:dyDescent="0.3">
      <c r="F3014" s="2">
        <v>3009</v>
      </c>
      <c r="G3014" s="12">
        <f ca="1"/>
        <v>0.49249804128322827</v>
      </c>
      <c r="H3014" s="12">
        <f ca="1"/>
        <v>19.959201235938988</v>
      </c>
    </row>
    <row r="3015" spans="6:8" x14ac:dyDescent="0.3">
      <c r="F3015" s="2">
        <v>3010</v>
      </c>
      <c r="G3015" s="12">
        <f ca="1"/>
        <v>9.4599278943357179E-2</v>
      </c>
      <c r="H3015" s="12">
        <f ca="1"/>
        <v>17.628441479394642</v>
      </c>
    </row>
    <row r="3016" spans="6:8" x14ac:dyDescent="0.3">
      <c r="F3016" s="2">
        <v>3011</v>
      </c>
      <c r="G3016" s="12">
        <f ca="1"/>
        <v>0.37844726725510824</v>
      </c>
      <c r="H3016" s="12">
        <f ca="1"/>
        <v>19.338633584451483</v>
      </c>
    </row>
    <row r="3017" spans="6:8" x14ac:dyDescent="0.3">
      <c r="F3017" s="2">
        <v>3012</v>
      </c>
      <c r="G3017" s="12">
        <f ca="1"/>
        <v>0.66282690078158524</v>
      </c>
      <c r="H3017" s="12">
        <f ca="1"/>
        <v>20.886872089286118</v>
      </c>
    </row>
    <row r="3018" spans="6:8" x14ac:dyDescent="0.3">
      <c r="F3018" s="2">
        <v>3013</v>
      </c>
      <c r="G3018" s="12">
        <f ca="1"/>
        <v>0.19355165058958912</v>
      </c>
      <c r="H3018" s="12">
        <f ca="1"/>
        <v>18.299256341985856</v>
      </c>
    </row>
    <row r="3019" spans="6:8" x14ac:dyDescent="0.3">
      <c r="F3019" s="2">
        <v>3014</v>
      </c>
      <c r="G3019" s="12">
        <f ca="1"/>
        <v>0.75946907829395549</v>
      </c>
      <c r="H3019" s="12">
        <f ca="1"/>
        <v>21.425427333960201</v>
      </c>
    </row>
    <row r="3020" spans="6:8" x14ac:dyDescent="0.3">
      <c r="F3020" s="2">
        <v>3015</v>
      </c>
      <c r="G3020" s="12">
        <f ca="1"/>
        <v>0.86649809493958574</v>
      </c>
      <c r="H3020" s="12">
        <f ca="1"/>
        <v>22.084343178078875</v>
      </c>
    </row>
    <row r="3021" spans="6:8" x14ac:dyDescent="0.3">
      <c r="F3021" s="2">
        <v>3016</v>
      </c>
      <c r="G3021" s="12">
        <f ca="1"/>
        <v>0.90219959980511555</v>
      </c>
      <c r="H3021" s="12">
        <f ca="1"/>
        <v>22.346045443669208</v>
      </c>
    </row>
    <row r="3022" spans="6:8" x14ac:dyDescent="0.3">
      <c r="F3022" s="2">
        <v>3017</v>
      </c>
      <c r="G3022" s="12">
        <f ca="1"/>
        <v>0.84087998538490538</v>
      </c>
      <c r="H3022" s="12">
        <f ca="1"/>
        <v>21.914543046814849</v>
      </c>
    </row>
    <row r="3023" spans="6:8" x14ac:dyDescent="0.3">
      <c r="F3023" s="2">
        <v>3018</v>
      </c>
      <c r="G3023" s="12">
        <f ca="1"/>
        <v>0.50365465838634704</v>
      </c>
      <c r="H3023" s="12">
        <f ca="1"/>
        <v>20.019875548492717</v>
      </c>
    </row>
    <row r="3024" spans="6:8" x14ac:dyDescent="0.3">
      <c r="F3024" s="2">
        <v>3019</v>
      </c>
      <c r="G3024" s="12">
        <f ca="1"/>
        <v>0.24716114599116112</v>
      </c>
      <c r="H3024" s="12">
        <f ca="1"/>
        <v>18.612416100488094</v>
      </c>
    </row>
    <row r="3025" spans="6:8" x14ac:dyDescent="0.3">
      <c r="F3025" s="2">
        <v>3020</v>
      </c>
      <c r="G3025" s="12">
        <f ca="1"/>
        <v>0.8480671029398037</v>
      </c>
      <c r="H3025" s="12">
        <f ca="1"/>
        <v>21.961063791759411</v>
      </c>
    </row>
    <row r="3026" spans="6:8" x14ac:dyDescent="0.3">
      <c r="F3026" s="2">
        <v>3021</v>
      </c>
      <c r="G3026" s="12">
        <f ca="1"/>
        <v>8.7348892560192182E-2</v>
      </c>
      <c r="H3026" s="12">
        <f ca="1"/>
        <v>17.568995082423019</v>
      </c>
    </row>
    <row r="3027" spans="6:8" x14ac:dyDescent="0.3">
      <c r="F3027" s="2">
        <v>3022</v>
      </c>
      <c r="G3027" s="12">
        <f ca="1"/>
        <v>0.53061888431806326</v>
      </c>
      <c r="H3027" s="12">
        <f ca="1"/>
        <v>20.166518511666652</v>
      </c>
    </row>
    <row r="3028" spans="6:8" x14ac:dyDescent="0.3">
      <c r="F3028" s="2">
        <v>3023</v>
      </c>
      <c r="G3028" s="12">
        <f ca="1"/>
        <v>0.63526806198015651</v>
      </c>
      <c r="H3028" s="12">
        <f ca="1"/>
        <v>20.736177197492289</v>
      </c>
    </row>
    <row r="3029" spans="6:8" x14ac:dyDescent="0.3">
      <c r="F3029" s="2">
        <v>3024</v>
      </c>
      <c r="G3029" s="12">
        <f ca="1"/>
        <v>3.9642599507540455E-2</v>
      </c>
      <c r="H3029" s="12">
        <f ca="1"/>
        <v>17.07972673666951</v>
      </c>
    </row>
    <row r="3030" spans="6:8" x14ac:dyDescent="0.3">
      <c r="F3030" s="2">
        <v>3025</v>
      </c>
      <c r="G3030" s="12">
        <f ca="1"/>
        <v>6.8542013177181671E-2</v>
      </c>
      <c r="H3030" s="12">
        <f ca="1"/>
        <v>17.401344314588894</v>
      </c>
    </row>
    <row r="3031" spans="6:8" x14ac:dyDescent="0.3">
      <c r="F3031" s="2">
        <v>3026</v>
      </c>
      <c r="G3031" s="12">
        <f ca="1"/>
        <v>0.22274895565028796</v>
      </c>
      <c r="H3031" s="12">
        <f ca="1"/>
        <v>18.472006219798359</v>
      </c>
    </row>
    <row r="3032" spans="6:8" x14ac:dyDescent="0.3">
      <c r="F3032" s="2">
        <v>3027</v>
      </c>
      <c r="G3032" s="12">
        <f ca="1"/>
        <v>0.26207576818741396</v>
      </c>
      <c r="H3032" s="12">
        <f ca="1"/>
        <v>18.696882129259532</v>
      </c>
    </row>
    <row r="3033" spans="6:8" x14ac:dyDescent="0.3">
      <c r="F3033" s="2">
        <v>3028</v>
      </c>
      <c r="G3033" s="12">
        <f ca="1"/>
        <v>0.3620650848204845</v>
      </c>
      <c r="H3033" s="12">
        <f ca="1"/>
        <v>19.249264532027368</v>
      </c>
    </row>
    <row r="3034" spans="6:8" x14ac:dyDescent="0.3">
      <c r="F3034" s="2">
        <v>3029</v>
      </c>
      <c r="G3034" s="12">
        <f ca="1"/>
        <v>0.9440870061305342</v>
      </c>
      <c r="H3034" s="12">
        <f ca="1"/>
        <v>22.726400777037522</v>
      </c>
    </row>
    <row r="3035" spans="6:8" x14ac:dyDescent="0.3">
      <c r="F3035" s="2">
        <v>3030</v>
      </c>
      <c r="G3035" s="12">
        <f ca="1"/>
        <v>0.37936490973786463</v>
      </c>
      <c r="H3035" s="12">
        <f ca="1"/>
        <v>19.343635729226619</v>
      </c>
    </row>
    <row r="3036" spans="6:8" x14ac:dyDescent="0.3">
      <c r="F3036" s="2">
        <v>3031</v>
      </c>
      <c r="G3036" s="12">
        <f ca="1"/>
        <v>0.36559113828477185</v>
      </c>
      <c r="H3036" s="12">
        <f ca="1"/>
        <v>19.26851224929991</v>
      </c>
    </row>
    <row r="3037" spans="6:8" x14ac:dyDescent="0.3">
      <c r="F3037" s="2">
        <v>3032</v>
      </c>
      <c r="G3037" s="12">
        <f ca="1"/>
        <v>0.21087136899759162</v>
      </c>
      <c r="H3037" s="12">
        <f ca="1"/>
        <v>18.402470414359072</v>
      </c>
    </row>
    <row r="3038" spans="6:8" x14ac:dyDescent="0.3">
      <c r="F3038" s="2">
        <v>3033</v>
      </c>
      <c r="G3038" s="12">
        <f ca="1"/>
        <v>0.11659444286497389</v>
      </c>
      <c r="H3038" s="12">
        <f ca="1"/>
        <v>17.796267624219176</v>
      </c>
    </row>
    <row r="3039" spans="6:8" x14ac:dyDescent="0.3">
      <c r="F3039" s="2">
        <v>3034</v>
      </c>
      <c r="G3039" s="12">
        <f ca="1"/>
        <v>0.60332957694765166</v>
      </c>
      <c r="H3039" s="12">
        <f ca="1"/>
        <v>20.562087596327633</v>
      </c>
    </row>
    <row r="3040" spans="6:8" x14ac:dyDescent="0.3">
      <c r="F3040" s="2">
        <v>3035</v>
      </c>
      <c r="G3040" s="12">
        <f ca="1"/>
        <v>0.97474614593820652</v>
      </c>
      <c r="H3040" s="12">
        <f ca="1"/>
        <v>23.141888193186503</v>
      </c>
    </row>
    <row r="3041" spans="6:8" x14ac:dyDescent="0.3">
      <c r="F3041" s="2">
        <v>3036</v>
      </c>
      <c r="G3041" s="12">
        <f ca="1"/>
        <v>0.5098528491482055</v>
      </c>
      <c r="H3041" s="12">
        <f ca="1"/>
        <v>20.05358388233465</v>
      </c>
    </row>
    <row r="3042" spans="6:8" x14ac:dyDescent="0.3">
      <c r="F3042" s="2">
        <v>3037</v>
      </c>
      <c r="G3042" s="12">
        <f ca="1"/>
        <v>0.60240878861271874</v>
      </c>
      <c r="H3042" s="12">
        <f ca="1"/>
        <v>20.557073901696008</v>
      </c>
    </row>
    <row r="3043" spans="6:8" x14ac:dyDescent="0.3">
      <c r="F3043" s="2">
        <v>3038</v>
      </c>
      <c r="G3043" s="12">
        <f ca="1"/>
        <v>0.22509776876448284</v>
      </c>
      <c r="H3043" s="12">
        <f ca="1"/>
        <v>18.485653005334193</v>
      </c>
    </row>
    <row r="3044" spans="6:8" x14ac:dyDescent="0.3">
      <c r="F3044" s="2">
        <v>3039</v>
      </c>
      <c r="G3044" s="12">
        <f ca="1"/>
        <v>0.3166551540940219</v>
      </c>
      <c r="H3044" s="12">
        <f ca="1"/>
        <v>19.000439358899889</v>
      </c>
    </row>
    <row r="3045" spans="6:8" x14ac:dyDescent="0.3">
      <c r="F3045" s="2">
        <v>3040</v>
      </c>
      <c r="G3045" s="12">
        <f ca="1"/>
        <v>9.6273968441911828E-2</v>
      </c>
      <c r="H3045" s="12">
        <f ca="1"/>
        <v>17.641841420249648</v>
      </c>
    </row>
    <row r="3046" spans="6:8" x14ac:dyDescent="0.3">
      <c r="F3046" s="2">
        <v>3041</v>
      </c>
      <c r="G3046" s="12">
        <f ca="1"/>
        <v>0.95965009994527528</v>
      </c>
      <c r="H3046" s="12">
        <f ca="1"/>
        <v>22.910886601515791</v>
      </c>
    </row>
    <row r="3047" spans="6:8" x14ac:dyDescent="0.3">
      <c r="F3047" s="2">
        <v>3042</v>
      </c>
      <c r="G3047" s="12">
        <f ca="1"/>
        <v>0.26025051154822654</v>
      </c>
      <c r="H3047" s="12">
        <f ca="1"/>
        <v>18.686590046226669</v>
      </c>
    </row>
    <row r="3048" spans="6:8" x14ac:dyDescent="0.3">
      <c r="F3048" s="2">
        <v>3043</v>
      </c>
      <c r="G3048" s="12">
        <f ca="1"/>
        <v>0.94622784918785263</v>
      </c>
      <c r="H3048" s="12">
        <f ca="1"/>
        <v>22.749703380908066</v>
      </c>
    </row>
    <row r="3049" spans="6:8" x14ac:dyDescent="0.3">
      <c r="F3049" s="2">
        <v>3044</v>
      </c>
      <c r="G3049" s="12">
        <f ca="1"/>
        <v>0.31370867372215572</v>
      </c>
      <c r="H3049" s="12">
        <f ca="1"/>
        <v>18.984209872822717</v>
      </c>
    </row>
    <row r="3050" spans="6:8" x14ac:dyDescent="0.3">
      <c r="F3050" s="2">
        <v>3045</v>
      </c>
      <c r="G3050" s="12">
        <f ca="1"/>
        <v>0.70868722566490172</v>
      </c>
      <c r="H3050" s="12">
        <f ca="1"/>
        <v>21.139647138669801</v>
      </c>
    </row>
    <row r="3051" spans="6:8" x14ac:dyDescent="0.3">
      <c r="F3051" s="2">
        <v>3046</v>
      </c>
      <c r="G3051" s="12">
        <f ca="1"/>
        <v>0.10138517862502838</v>
      </c>
      <c r="H3051" s="12">
        <f ca="1"/>
        <v>17.682041746849244</v>
      </c>
    </row>
    <row r="3052" spans="6:8" x14ac:dyDescent="0.3">
      <c r="F3052" s="2">
        <v>3047</v>
      </c>
      <c r="G3052" s="12">
        <f ca="1"/>
        <v>0.85432544945196365</v>
      </c>
      <c r="H3052" s="12">
        <f ca="1"/>
        <v>22.002238134875274</v>
      </c>
    </row>
    <row r="3053" spans="6:8" x14ac:dyDescent="0.3">
      <c r="F3053" s="2">
        <v>3048</v>
      </c>
      <c r="G3053" s="12">
        <f ca="1"/>
        <v>0.1138140988333296</v>
      </c>
      <c r="H3053" s="12">
        <f ca="1"/>
        <v>17.775926289651427</v>
      </c>
    </row>
    <row r="3054" spans="6:8" x14ac:dyDescent="0.3">
      <c r="F3054" s="2">
        <v>3049</v>
      </c>
      <c r="G3054" s="12">
        <f ca="1"/>
        <v>0.64314586166828613</v>
      </c>
      <c r="H3054" s="12">
        <f ca="1"/>
        <v>20.779194896993175</v>
      </c>
    </row>
    <row r="3055" spans="6:8" x14ac:dyDescent="0.3">
      <c r="F3055" s="2">
        <v>3050</v>
      </c>
      <c r="G3055" s="12">
        <f ca="1"/>
        <v>0.23835955844287438</v>
      </c>
      <c r="H3055" s="12">
        <f ca="1"/>
        <v>18.562135271140768</v>
      </c>
    </row>
    <row r="3056" spans="6:8" x14ac:dyDescent="0.3">
      <c r="F3056" s="2">
        <v>3051</v>
      </c>
      <c r="G3056" s="12">
        <f ca="1"/>
        <v>5.7600113777389605E-2</v>
      </c>
      <c r="H3056" s="12">
        <f ca="1"/>
        <v>17.291587060049565</v>
      </c>
    </row>
    <row r="3057" spans="6:8" x14ac:dyDescent="0.3">
      <c r="F3057" s="2">
        <v>3052</v>
      </c>
      <c r="G3057" s="12">
        <f ca="1"/>
        <v>0.36060510318917727</v>
      </c>
      <c r="H3057" s="12">
        <f ca="1"/>
        <v>19.241292676700439</v>
      </c>
    </row>
    <row r="3058" spans="6:8" x14ac:dyDescent="0.3">
      <c r="F3058" s="2">
        <v>3053</v>
      </c>
      <c r="G3058" s="12">
        <f ca="1"/>
        <v>0.7941057285363784</v>
      </c>
      <c r="H3058" s="12">
        <f ca="1"/>
        <v>21.62695209630041</v>
      </c>
    </row>
    <row r="3059" spans="6:8" x14ac:dyDescent="0.3">
      <c r="F3059" s="2">
        <v>3054</v>
      </c>
      <c r="G3059" s="12">
        <f ca="1"/>
        <v>0.79572726180915687</v>
      </c>
      <c r="H3059" s="12">
        <f ca="1"/>
        <v>21.636577335838396</v>
      </c>
    </row>
    <row r="3060" spans="6:8" x14ac:dyDescent="0.3">
      <c r="F3060" s="2">
        <v>3055</v>
      </c>
      <c r="G3060" s="12">
        <f ca="1"/>
        <v>0.62203514468380106</v>
      </c>
      <c r="H3060" s="12">
        <f ca="1"/>
        <v>20.663996225618416</v>
      </c>
    </row>
    <row r="3061" spans="6:8" x14ac:dyDescent="0.3">
      <c r="F3061" s="2">
        <v>3056</v>
      </c>
      <c r="G3061" s="12">
        <f ca="1"/>
        <v>0.61953570556082238</v>
      </c>
      <c r="H3061" s="12">
        <f ca="1"/>
        <v>20.650371893529613</v>
      </c>
    </row>
    <row r="3062" spans="6:8" x14ac:dyDescent="0.3">
      <c r="F3062" s="2">
        <v>3057</v>
      </c>
      <c r="G3062" s="12">
        <f ca="1"/>
        <v>0.99825679143581558</v>
      </c>
      <c r="H3062" s="12">
        <f ca="1"/>
        <v>24.044595147077569</v>
      </c>
    </row>
    <row r="3063" spans="6:8" x14ac:dyDescent="0.3">
      <c r="F3063" s="2">
        <v>3058</v>
      </c>
      <c r="G3063" s="12">
        <f ca="1"/>
        <v>0.1396005312494053</v>
      </c>
      <c r="H3063" s="12">
        <f ca="1"/>
        <v>17.957147257294153</v>
      </c>
    </row>
    <row r="3064" spans="6:8" x14ac:dyDescent="0.3">
      <c r="F3064" s="2">
        <v>3059</v>
      </c>
      <c r="G3064" s="12">
        <f ca="1"/>
        <v>0.79636596499861345</v>
      </c>
      <c r="H3064" s="12">
        <f ca="1"/>
        <v>21.640374098821791</v>
      </c>
    </row>
    <row r="3065" spans="6:8" x14ac:dyDescent="0.3">
      <c r="F3065" s="2">
        <v>3060</v>
      </c>
      <c r="G3065" s="12">
        <f ca="1"/>
        <v>0.37026111482962798</v>
      </c>
      <c r="H3065" s="12">
        <f ca="1"/>
        <v>19.293993386777402</v>
      </c>
    </row>
    <row r="3066" spans="6:8" x14ac:dyDescent="0.3">
      <c r="F3066" s="2">
        <v>3061</v>
      </c>
      <c r="G3066" s="12">
        <f ca="1"/>
        <v>0.29508309124192333</v>
      </c>
      <c r="H3066" s="12">
        <f ca="1"/>
        <v>18.881273192684748</v>
      </c>
    </row>
    <row r="3067" spans="6:8" x14ac:dyDescent="0.3">
      <c r="F3067" s="2">
        <v>3062</v>
      </c>
      <c r="G3067" s="12">
        <f ca="1"/>
        <v>0.45336056445670958</v>
      </c>
      <c r="H3067" s="12">
        <f ca="1"/>
        <v>19.746352808247607</v>
      </c>
    </row>
    <row r="3068" spans="6:8" x14ac:dyDescent="0.3">
      <c r="F3068" s="2">
        <v>3063</v>
      </c>
      <c r="G3068" s="12">
        <f ca="1"/>
        <v>0.48268454990516996</v>
      </c>
      <c r="H3068" s="12">
        <f ca="1"/>
        <v>19.905831380572096</v>
      </c>
    </row>
    <row r="3069" spans="6:8" x14ac:dyDescent="0.3">
      <c r="F3069" s="2">
        <v>3064</v>
      </c>
      <c r="G3069" s="12">
        <f ca="1"/>
        <v>0.75174827020725066</v>
      </c>
      <c r="H3069" s="12">
        <f ca="1"/>
        <v>21.381377629150666</v>
      </c>
    </row>
    <row r="3070" spans="6:8" x14ac:dyDescent="0.3">
      <c r="F3070" s="2">
        <v>3065</v>
      </c>
      <c r="G3070" s="12">
        <f ca="1"/>
        <v>0.14014963791085333</v>
      </c>
      <c r="H3070" s="12">
        <f ca="1"/>
        <v>17.960846987243507</v>
      </c>
    </row>
    <row r="3071" spans="6:8" x14ac:dyDescent="0.3">
      <c r="F3071" s="2">
        <v>3066</v>
      </c>
      <c r="G3071" s="12">
        <f ca="1"/>
        <v>0.12885897819541681</v>
      </c>
      <c r="H3071" s="12">
        <f ca="1"/>
        <v>17.883547911546227</v>
      </c>
    </row>
    <row r="3072" spans="6:8" x14ac:dyDescent="0.3">
      <c r="F3072" s="2">
        <v>3067</v>
      </c>
      <c r="G3072" s="12">
        <f ca="1"/>
        <v>0.87323051547101294</v>
      </c>
      <c r="H3072" s="12">
        <f ca="1"/>
        <v>22.131060003912218</v>
      </c>
    </row>
    <row r="3073" spans="6:8" x14ac:dyDescent="0.3">
      <c r="F3073" s="2">
        <v>3068</v>
      </c>
      <c r="G3073" s="12">
        <f ca="1"/>
        <v>0.96897901245572826</v>
      </c>
      <c r="H3073" s="12">
        <f ca="1"/>
        <v>23.044786428682134</v>
      </c>
    </row>
    <row r="3074" spans="6:8" x14ac:dyDescent="0.3">
      <c r="F3074" s="2">
        <v>3069</v>
      </c>
      <c r="G3074" s="12">
        <f ca="1"/>
        <v>0.86792423362415594</v>
      </c>
      <c r="H3074" s="12">
        <f ca="1"/>
        <v>22.094155913442606</v>
      </c>
    </row>
    <row r="3075" spans="6:8" x14ac:dyDescent="0.3">
      <c r="F3075" s="2">
        <v>3070</v>
      </c>
      <c r="G3075" s="12">
        <f ca="1"/>
        <v>6.4784077038291255E-3</v>
      </c>
      <c r="H3075" s="12">
        <f ca="1"/>
        <v>16.335310091554703</v>
      </c>
    </row>
    <row r="3076" spans="6:8" x14ac:dyDescent="0.3">
      <c r="F3076" s="2">
        <v>3071</v>
      </c>
      <c r="G3076" s="12">
        <f ca="1"/>
        <v>0.27636456423534361</v>
      </c>
      <c r="H3076" s="12">
        <f ca="1"/>
        <v>18.777075473844874</v>
      </c>
    </row>
    <row r="3077" spans="6:8" x14ac:dyDescent="0.3">
      <c r="F3077" s="2">
        <v>3072</v>
      </c>
      <c r="G3077" s="12">
        <f ca="1"/>
        <v>0.32197812797747716</v>
      </c>
      <c r="H3077" s="12">
        <f ca="1"/>
        <v>19.029726318940856</v>
      </c>
    </row>
    <row r="3078" spans="6:8" x14ac:dyDescent="0.3">
      <c r="F3078" s="2">
        <v>3073</v>
      </c>
      <c r="G3078" s="12">
        <f ca="1"/>
        <v>0.37574018005252885</v>
      </c>
      <c r="H3078" s="12">
        <f ca="1"/>
        <v>19.323874914960523</v>
      </c>
    </row>
    <row r="3079" spans="6:8" x14ac:dyDescent="0.3">
      <c r="F3079" s="2">
        <v>3074</v>
      </c>
      <c r="G3079" s="12">
        <f ca="1"/>
        <v>0.35293684326849339</v>
      </c>
      <c r="H3079" s="12">
        <f ca="1"/>
        <v>19.199398553212884</v>
      </c>
    </row>
    <row r="3080" spans="6:8" x14ac:dyDescent="0.3">
      <c r="F3080" s="2">
        <v>3075</v>
      </c>
      <c r="G3080" s="12">
        <f ca="1"/>
        <v>0.33252183062287521</v>
      </c>
      <c r="H3080" s="12">
        <f ca="1"/>
        <v>19.087626920920993</v>
      </c>
    </row>
    <row r="3081" spans="6:8" x14ac:dyDescent="0.3">
      <c r="F3081" s="2">
        <v>3076</v>
      </c>
      <c r="G3081" s="12">
        <f ca="1"/>
        <v>0.74819038753495826</v>
      </c>
      <c r="H3081" s="12">
        <f ca="1"/>
        <v>21.361164948733947</v>
      </c>
    </row>
    <row r="3082" spans="6:8" x14ac:dyDescent="0.3">
      <c r="F3082" s="2">
        <v>3077</v>
      </c>
      <c r="G3082" s="12">
        <f ca="1"/>
        <v>0.80984355629285876</v>
      </c>
      <c r="H3082" s="12">
        <f ca="1"/>
        <v>21.721269149551929</v>
      </c>
    </row>
    <row r="3083" spans="6:8" x14ac:dyDescent="0.3">
      <c r="F3083" s="2">
        <v>3078</v>
      </c>
      <c r="G3083" s="12">
        <f ca="1"/>
        <v>0.50904899234230605</v>
      </c>
      <c r="H3083" s="12">
        <f ca="1"/>
        <v>20.049212175156235</v>
      </c>
    </row>
    <row r="3084" spans="6:8" x14ac:dyDescent="0.3">
      <c r="F3084" s="2">
        <v>3079</v>
      </c>
      <c r="G3084" s="12">
        <f ca="1"/>
        <v>0.26761782606465823</v>
      </c>
      <c r="H3084" s="12">
        <f ca="1"/>
        <v>18.728062529303184</v>
      </c>
    </row>
    <row r="3085" spans="6:8" x14ac:dyDescent="0.3">
      <c r="F3085" s="2">
        <v>3080</v>
      </c>
      <c r="G3085" s="12">
        <f ca="1"/>
        <v>0.25408788285566009</v>
      </c>
      <c r="H3085" s="12">
        <f ca="1"/>
        <v>18.651751312762201</v>
      </c>
    </row>
    <row r="3086" spans="6:8" x14ac:dyDescent="0.3">
      <c r="F3086" s="2">
        <v>3081</v>
      </c>
      <c r="G3086" s="12">
        <f ca="1"/>
        <v>6.2495062976841043E-2</v>
      </c>
      <c r="H3086" s="12">
        <f ca="1"/>
        <v>17.342068405719189</v>
      </c>
    </row>
    <row r="3087" spans="6:8" x14ac:dyDescent="0.3">
      <c r="F3087" s="2">
        <v>3082</v>
      </c>
      <c r="G3087" s="12">
        <f ca="1"/>
        <v>0.73486732693543577</v>
      </c>
      <c r="H3087" s="12">
        <f ca="1"/>
        <v>21.285906636088868</v>
      </c>
    </row>
    <row r="3088" spans="6:8" x14ac:dyDescent="0.3">
      <c r="F3088" s="2">
        <v>3083</v>
      </c>
      <c r="G3088" s="12">
        <f ca="1"/>
        <v>9.2632331265848356E-2</v>
      </c>
      <c r="H3088" s="12">
        <f ca="1"/>
        <v>17.61255034959375</v>
      </c>
    </row>
    <row r="3089" spans="6:8" x14ac:dyDescent="0.3">
      <c r="F3089" s="2">
        <v>3084</v>
      </c>
      <c r="G3089" s="12">
        <f ca="1"/>
        <v>0.79739581256665892</v>
      </c>
      <c r="H3089" s="12">
        <f ca="1"/>
        <v>21.646502649587635</v>
      </c>
    </row>
    <row r="3090" spans="6:8" x14ac:dyDescent="0.3">
      <c r="F3090" s="2">
        <v>3085</v>
      </c>
      <c r="G3090" s="12">
        <f ca="1"/>
        <v>0.76876175740153752</v>
      </c>
      <c r="H3090" s="12">
        <f ca="1"/>
        <v>21.47881839676031</v>
      </c>
    </row>
    <row r="3091" spans="6:8" x14ac:dyDescent="0.3">
      <c r="F3091" s="2">
        <v>3086</v>
      </c>
      <c r="G3091" s="12">
        <f ca="1"/>
        <v>9.5947105168119551E-2</v>
      </c>
      <c r="H3091" s="12">
        <f ca="1"/>
        <v>17.639235219337436</v>
      </c>
    </row>
    <row r="3092" spans="6:8" x14ac:dyDescent="0.3">
      <c r="F3092" s="2">
        <v>3087</v>
      </c>
      <c r="G3092" s="12">
        <f ca="1"/>
        <v>0.37847465971683336</v>
      </c>
      <c r="H3092" s="12">
        <f ca="1"/>
        <v>19.338782908152901</v>
      </c>
    </row>
    <row r="3093" spans="6:8" x14ac:dyDescent="0.3">
      <c r="F3093" s="2">
        <v>3088</v>
      </c>
      <c r="G3093" s="12">
        <f ca="1"/>
        <v>0.15952517413630685</v>
      </c>
      <c r="H3093" s="12">
        <f ca="1"/>
        <v>18.088056757678849</v>
      </c>
    </row>
    <row r="3094" spans="6:8" x14ac:dyDescent="0.3">
      <c r="F3094" s="2">
        <v>3089</v>
      </c>
      <c r="G3094" s="12">
        <f ca="1"/>
        <v>6.8293550573371276E-2</v>
      </c>
      <c r="H3094" s="12">
        <f ca="1"/>
        <v>17.398969174012159</v>
      </c>
    </row>
    <row r="3095" spans="6:8" x14ac:dyDescent="0.3">
      <c r="F3095" s="2">
        <v>3090</v>
      </c>
      <c r="G3095" s="12">
        <f ca="1"/>
        <v>0.7066707638381442</v>
      </c>
      <c r="H3095" s="12">
        <f ca="1"/>
        <v>21.128454542495223</v>
      </c>
    </row>
    <row r="3096" spans="6:8" x14ac:dyDescent="0.3">
      <c r="F3096" s="2">
        <v>3091</v>
      </c>
      <c r="G3096" s="12">
        <f ca="1"/>
        <v>0.20879838242216131</v>
      </c>
      <c r="H3096" s="12">
        <f ca="1"/>
        <v>18.390237517789011</v>
      </c>
    </row>
    <row r="3097" spans="6:8" x14ac:dyDescent="0.3">
      <c r="F3097" s="2">
        <v>3092</v>
      </c>
      <c r="G3097" s="12">
        <f ca="1"/>
        <v>0.21465874447434863</v>
      </c>
      <c r="H3097" s="12">
        <f ca="1"/>
        <v>18.424743056697451</v>
      </c>
    </row>
    <row r="3098" spans="6:8" x14ac:dyDescent="0.3">
      <c r="F3098" s="2">
        <v>3093</v>
      </c>
      <c r="G3098" s="12">
        <f ca="1"/>
        <v>0.24550909116861708</v>
      </c>
      <c r="H3098" s="12">
        <f ca="1"/>
        <v>18.603004910302971</v>
      </c>
    </row>
    <row r="3099" spans="6:8" x14ac:dyDescent="0.3">
      <c r="F3099" s="2">
        <v>3094</v>
      </c>
      <c r="G3099" s="12">
        <f ca="1"/>
        <v>0.2656455026211455</v>
      </c>
      <c r="H3099" s="12">
        <f ca="1"/>
        <v>18.716977660163053</v>
      </c>
    </row>
    <row r="3100" spans="6:8" x14ac:dyDescent="0.3">
      <c r="F3100" s="2">
        <v>3095</v>
      </c>
      <c r="G3100" s="12">
        <f ca="1"/>
        <v>2.5591689406920581E-2</v>
      </c>
      <c r="H3100" s="12">
        <f ca="1"/>
        <v>16.864201919244582</v>
      </c>
    </row>
    <row r="3101" spans="6:8" x14ac:dyDescent="0.3">
      <c r="F3101" s="2">
        <v>3096</v>
      </c>
      <c r="G3101" s="12">
        <f ca="1"/>
        <v>0.66175642969063797</v>
      </c>
      <c r="H3101" s="12">
        <f ca="1"/>
        <v>20.881006378144143</v>
      </c>
    </row>
    <row r="3102" spans="6:8" x14ac:dyDescent="0.3">
      <c r="F3102" s="2">
        <v>3097</v>
      </c>
      <c r="G3102" s="12">
        <f ca="1"/>
        <v>0.62473796271177795</v>
      </c>
      <c r="H3102" s="12">
        <f ca="1"/>
        <v>20.678732193417808</v>
      </c>
    </row>
    <row r="3103" spans="6:8" x14ac:dyDescent="0.3">
      <c r="F3103" s="2">
        <v>3098</v>
      </c>
      <c r="G3103" s="12">
        <f ca="1"/>
        <v>0.65263007424783726</v>
      </c>
      <c r="H3103" s="12">
        <f ca="1"/>
        <v>20.831042793267176</v>
      </c>
    </row>
    <row r="3104" spans="6:8" x14ac:dyDescent="0.3">
      <c r="F3104" s="2">
        <v>3099</v>
      </c>
      <c r="G3104" s="12">
        <f ca="1"/>
        <v>0.83333880121656878</v>
      </c>
      <c r="H3104" s="12">
        <f ca="1"/>
        <v>21.866523197419721</v>
      </c>
    </row>
    <row r="3105" spans="6:8" x14ac:dyDescent="0.3">
      <c r="F3105" s="2">
        <v>3100</v>
      </c>
      <c r="G3105" s="12">
        <f ca="1"/>
        <v>0.59002252751879203</v>
      </c>
      <c r="H3105" s="12">
        <f ca="1"/>
        <v>20.489649335667966</v>
      </c>
    </row>
    <row r="3106" spans="6:8" x14ac:dyDescent="0.3">
      <c r="F3106" s="2">
        <v>3101</v>
      </c>
      <c r="G3106" s="12">
        <f ca="1"/>
        <v>0.64617583353746966</v>
      </c>
      <c r="H3106" s="12">
        <f ca="1"/>
        <v>20.795751573531646</v>
      </c>
    </row>
    <row r="3107" spans="6:8" x14ac:dyDescent="0.3">
      <c r="F3107" s="2">
        <v>3102</v>
      </c>
      <c r="G3107" s="12">
        <f ca="1"/>
        <v>0.20475546712883852</v>
      </c>
      <c r="H3107" s="12">
        <f ca="1"/>
        <v>18.366290170011485</v>
      </c>
    </row>
    <row r="3108" spans="6:8" x14ac:dyDescent="0.3">
      <c r="F3108" s="2">
        <v>3103</v>
      </c>
      <c r="G3108" s="12">
        <f ca="1"/>
        <v>0.81065476700138328</v>
      </c>
      <c r="H3108" s="12">
        <f ca="1"/>
        <v>21.726188869677092</v>
      </c>
    </row>
    <row r="3109" spans="6:8" x14ac:dyDescent="0.3">
      <c r="F3109" s="2">
        <v>3104</v>
      </c>
      <c r="G3109" s="12">
        <f ca="1"/>
        <v>0.59574972296499151</v>
      </c>
      <c r="H3109" s="12">
        <f ca="1"/>
        <v>20.520821313824992</v>
      </c>
    </row>
    <row r="3110" spans="6:8" x14ac:dyDescent="0.3">
      <c r="F3110" s="2">
        <v>3105</v>
      </c>
      <c r="G3110" s="12">
        <f ca="1"/>
        <v>3.8314001476123183E-2</v>
      </c>
      <c r="H3110" s="12">
        <f ca="1"/>
        <v>17.061795467487897</v>
      </c>
    </row>
    <row r="3111" spans="6:8" x14ac:dyDescent="0.3">
      <c r="F3111" s="2">
        <v>3106</v>
      </c>
      <c r="G3111" s="12">
        <f ca="1"/>
        <v>0.56358423897123089</v>
      </c>
      <c r="H3111" s="12">
        <f ca="1"/>
        <v>20.345809680055417</v>
      </c>
    </row>
    <row r="3112" spans="6:8" x14ac:dyDescent="0.3">
      <c r="F3112" s="2">
        <v>3107</v>
      </c>
      <c r="G3112" s="12">
        <f ca="1"/>
        <v>0.94037304794585674</v>
      </c>
      <c r="H3112" s="12">
        <f ca="1"/>
        <v>22.687214138649171</v>
      </c>
    </row>
    <row r="3113" spans="6:8" x14ac:dyDescent="0.3">
      <c r="F3113" s="2">
        <v>3108</v>
      </c>
      <c r="G3113" s="12">
        <f ca="1"/>
        <v>0.68143980411145089</v>
      </c>
      <c r="H3113" s="12">
        <f ca="1"/>
        <v>20.989074445499252</v>
      </c>
    </row>
    <row r="3114" spans="6:8" x14ac:dyDescent="0.3">
      <c r="F3114" s="2">
        <v>3109</v>
      </c>
      <c r="G3114" s="12">
        <f ca="1"/>
        <v>0.54267032639346624</v>
      </c>
      <c r="H3114" s="12">
        <f ca="1"/>
        <v>20.232060598920004</v>
      </c>
    </row>
    <row r="3115" spans="6:8" x14ac:dyDescent="0.3">
      <c r="F3115" s="2">
        <v>3110</v>
      </c>
      <c r="G3115" s="12">
        <f ca="1"/>
        <v>0.96306697793120466</v>
      </c>
      <c r="H3115" s="12">
        <f ca="1"/>
        <v>22.957279909711577</v>
      </c>
    </row>
    <row r="3116" spans="6:8" x14ac:dyDescent="0.3">
      <c r="F3116" s="2">
        <v>3111</v>
      </c>
      <c r="G3116" s="12">
        <f ca="1"/>
        <v>0.31990676211006908</v>
      </c>
      <c r="H3116" s="12">
        <f ca="1"/>
        <v>19.018334474495202</v>
      </c>
    </row>
    <row r="3117" spans="6:8" x14ac:dyDescent="0.3">
      <c r="F3117" s="2">
        <v>3112</v>
      </c>
      <c r="G3117" s="12">
        <f ca="1"/>
        <v>0.73513827990419767</v>
      </c>
      <c r="H3117" s="12">
        <f ca="1"/>
        <v>21.287430903440352</v>
      </c>
    </row>
    <row r="3118" spans="6:8" x14ac:dyDescent="0.3">
      <c r="F3118" s="2">
        <v>3113</v>
      </c>
      <c r="G3118" s="12">
        <f ca="1"/>
        <v>0.40560484575015221</v>
      </c>
      <c r="H3118" s="12">
        <f ca="1"/>
        <v>19.486551900678691</v>
      </c>
    </row>
    <row r="3119" spans="6:8" x14ac:dyDescent="0.3">
      <c r="F3119" s="2">
        <v>3114</v>
      </c>
      <c r="G3119" s="12">
        <f ca="1"/>
        <v>0.25210718083169614</v>
      </c>
      <c r="H3119" s="12">
        <f ca="1"/>
        <v>18.640523231349498</v>
      </c>
    </row>
    <row r="3120" spans="6:8" x14ac:dyDescent="0.3">
      <c r="F3120" s="2">
        <v>3115</v>
      </c>
      <c r="G3120" s="12">
        <f ca="1"/>
        <v>0.73777596751429209</v>
      </c>
      <c r="H3120" s="12">
        <f ca="1"/>
        <v>21.302282363951186</v>
      </c>
    </row>
    <row r="3121" spans="6:8" x14ac:dyDescent="0.3">
      <c r="F3121" s="2">
        <v>3116</v>
      </c>
      <c r="G3121" s="12">
        <f ca="1"/>
        <v>0.27287552214914634</v>
      </c>
      <c r="H3121" s="12">
        <f ca="1"/>
        <v>18.757551881942739</v>
      </c>
    </row>
    <row r="3122" spans="6:8" x14ac:dyDescent="0.3">
      <c r="F3122" s="2">
        <v>3117</v>
      </c>
      <c r="G3122" s="12">
        <f ca="1"/>
        <v>0.3025765088144412</v>
      </c>
      <c r="H3122" s="12">
        <f ca="1"/>
        <v>18.922763843279295</v>
      </c>
    </row>
    <row r="3123" spans="6:8" x14ac:dyDescent="0.3">
      <c r="F3123" s="2">
        <v>3118</v>
      </c>
      <c r="G3123" s="12">
        <f ca="1"/>
        <v>0.25721753120821322</v>
      </c>
      <c r="H3123" s="12">
        <f ca="1"/>
        <v>18.669461574800039</v>
      </c>
    </row>
    <row r="3124" spans="6:8" x14ac:dyDescent="0.3">
      <c r="F3124" s="2">
        <v>3119</v>
      </c>
      <c r="G3124" s="12">
        <f ca="1"/>
        <v>0.79296101408303654</v>
      </c>
      <c r="H3124" s="12">
        <f ca="1"/>
        <v>21.620169065008845</v>
      </c>
    </row>
    <row r="3125" spans="6:8" x14ac:dyDescent="0.3">
      <c r="F3125" s="2">
        <v>3120</v>
      </c>
      <c r="G3125" s="12">
        <f ca="1"/>
        <v>0.21567385524759808</v>
      </c>
      <c r="H3125" s="12">
        <f ca="1"/>
        <v>18.430696273037174</v>
      </c>
    </row>
    <row r="3126" spans="6:8" x14ac:dyDescent="0.3">
      <c r="F3126" s="2">
        <v>3121</v>
      </c>
      <c r="G3126" s="12">
        <f ca="1"/>
        <v>0.90568941481843934</v>
      </c>
      <c r="H3126" s="12">
        <f ca="1"/>
        <v>22.373880431608953</v>
      </c>
    </row>
    <row r="3127" spans="6:8" x14ac:dyDescent="0.3">
      <c r="F3127" s="2">
        <v>3122</v>
      </c>
      <c r="G3127" s="12">
        <f ca="1"/>
        <v>0.80024521474255983</v>
      </c>
      <c r="H3127" s="12">
        <f ca="1"/>
        <v>21.663502800201993</v>
      </c>
    </row>
    <row r="3128" spans="6:8" x14ac:dyDescent="0.3">
      <c r="F3128" s="2">
        <v>3123</v>
      </c>
      <c r="G3128" s="12">
        <f ca="1"/>
        <v>0.37212110539801957</v>
      </c>
      <c r="H3128" s="12">
        <f ca="1"/>
        <v>19.304138979606325</v>
      </c>
    </row>
    <row r="3129" spans="6:8" x14ac:dyDescent="0.3">
      <c r="F3129" s="2">
        <v>3124</v>
      </c>
      <c r="G3129" s="12">
        <f ca="1"/>
        <v>0.46154188772944527</v>
      </c>
      <c r="H3129" s="12">
        <f ca="1"/>
        <v>19.790847842430018</v>
      </c>
    </row>
    <row r="3130" spans="6:8" x14ac:dyDescent="0.3">
      <c r="F3130" s="2">
        <v>3125</v>
      </c>
      <c r="G3130" s="12">
        <f ca="1"/>
        <v>0.56435586480476596</v>
      </c>
      <c r="H3130" s="12">
        <f ca="1"/>
        <v>20.350006860600317</v>
      </c>
    </row>
    <row r="3131" spans="6:8" x14ac:dyDescent="0.3">
      <c r="F3131" s="2">
        <v>3126</v>
      </c>
      <c r="G3131" s="12">
        <f ca="1"/>
        <v>0.35613625971199192</v>
      </c>
      <c r="H3131" s="12">
        <f ca="1"/>
        <v>19.216882992817812</v>
      </c>
    </row>
    <row r="3132" spans="6:8" x14ac:dyDescent="0.3">
      <c r="F3132" s="2">
        <v>3127</v>
      </c>
      <c r="G3132" s="12">
        <f ca="1"/>
        <v>0.88607259815834549</v>
      </c>
      <c r="H3132" s="12">
        <f ca="1"/>
        <v>22.223240405186395</v>
      </c>
    </row>
    <row r="3133" spans="6:8" x14ac:dyDescent="0.3">
      <c r="F3133" s="2">
        <v>3128</v>
      </c>
      <c r="G3133" s="12">
        <f ca="1"/>
        <v>0.67965999028477997</v>
      </c>
      <c r="H3133" s="12">
        <f ca="1"/>
        <v>20.979282308894373</v>
      </c>
    </row>
    <row r="3134" spans="6:8" x14ac:dyDescent="0.3">
      <c r="F3134" s="2">
        <v>3129</v>
      </c>
      <c r="G3134" s="12">
        <f ca="1"/>
        <v>0.39956487833858145</v>
      </c>
      <c r="H3134" s="12">
        <f ca="1"/>
        <v>19.453672003879962</v>
      </c>
    </row>
    <row r="3135" spans="6:8" x14ac:dyDescent="0.3">
      <c r="F3135" s="2">
        <v>3130</v>
      </c>
      <c r="G3135" s="12">
        <f ca="1"/>
        <v>0.53934199151969953</v>
      </c>
      <c r="H3135" s="12">
        <f ca="1"/>
        <v>20.213959178519016</v>
      </c>
    </row>
    <row r="3136" spans="6:8" x14ac:dyDescent="0.3">
      <c r="F3136" s="2">
        <v>3131</v>
      </c>
      <c r="G3136" s="12">
        <f ca="1"/>
        <v>0.43657974176858527</v>
      </c>
      <c r="H3136" s="12">
        <f ca="1"/>
        <v>19.655082271885735</v>
      </c>
    </row>
    <row r="3137" spans="6:8" x14ac:dyDescent="0.3">
      <c r="F3137" s="2">
        <v>3132</v>
      </c>
      <c r="G3137" s="12">
        <f ca="1"/>
        <v>0.32466456019898127</v>
      </c>
      <c r="H3137" s="12">
        <f ca="1"/>
        <v>19.044492145516841</v>
      </c>
    </row>
    <row r="3138" spans="6:8" x14ac:dyDescent="0.3">
      <c r="F3138" s="2">
        <v>3133</v>
      </c>
      <c r="G3138" s="12">
        <f ca="1"/>
        <v>0.55760004443814148</v>
      </c>
      <c r="H3138" s="12">
        <f ca="1"/>
        <v>20.31326038605831</v>
      </c>
    </row>
    <row r="3139" spans="6:8" x14ac:dyDescent="0.3">
      <c r="F3139" s="2">
        <v>3134</v>
      </c>
      <c r="G3139" s="12">
        <f ca="1"/>
        <v>0.3842231530609943</v>
      </c>
      <c r="H3139" s="12">
        <f ca="1"/>
        <v>19.370112780198042</v>
      </c>
    </row>
    <row r="3140" spans="6:8" x14ac:dyDescent="0.3">
      <c r="F3140" s="2">
        <v>3135</v>
      </c>
      <c r="G3140" s="12">
        <f ca="1"/>
        <v>0.74665666144395626</v>
      </c>
      <c r="H3140" s="12">
        <f ca="1"/>
        <v>21.352467503879151</v>
      </c>
    </row>
    <row r="3141" spans="6:8" x14ac:dyDescent="0.3">
      <c r="F3141" s="2">
        <v>3136</v>
      </c>
      <c r="G3141" s="12">
        <f ca="1"/>
        <v>0.88906042302832367</v>
      </c>
      <c r="H3141" s="12">
        <f ca="1"/>
        <v>22.245343213176348</v>
      </c>
    </row>
    <row r="3142" spans="6:8" x14ac:dyDescent="0.3">
      <c r="F3142" s="2">
        <v>3137</v>
      </c>
      <c r="G3142" s="12">
        <f ca="1"/>
        <v>0.12694531137940301</v>
      </c>
      <c r="H3142" s="12">
        <f ca="1"/>
        <v>17.870173132162172</v>
      </c>
    </row>
    <row r="3143" spans="6:8" x14ac:dyDescent="0.3">
      <c r="F3143" s="2">
        <v>3138</v>
      </c>
      <c r="G3143" s="12">
        <f ca="1"/>
        <v>0.33438380185994832</v>
      </c>
      <c r="H3143" s="12">
        <f ca="1"/>
        <v>19.097838157126422</v>
      </c>
    </row>
    <row r="3144" spans="6:8" x14ac:dyDescent="0.3">
      <c r="F3144" s="2">
        <v>3139</v>
      </c>
      <c r="G3144" s="12">
        <f ca="1"/>
        <v>0.66221534379713964</v>
      </c>
      <c r="H3144" s="12">
        <f ca="1"/>
        <v>20.883520882133841</v>
      </c>
    </row>
    <row r="3145" spans="6:8" x14ac:dyDescent="0.3">
      <c r="F3145" s="2">
        <v>3140</v>
      </c>
      <c r="G3145" s="12">
        <f ca="1"/>
        <v>0.56070498332044716</v>
      </c>
      <c r="H3145" s="12">
        <f ca="1"/>
        <v>20.330148567944441</v>
      </c>
    </row>
    <row r="3146" spans="6:8" x14ac:dyDescent="0.3">
      <c r="F3146" s="2">
        <v>3141</v>
      </c>
      <c r="G3146" s="12">
        <f ca="1"/>
        <v>0.2847760603886198</v>
      </c>
      <c r="H3146" s="12">
        <f ca="1"/>
        <v>18.824005598758689</v>
      </c>
    </row>
    <row r="3147" spans="6:8" x14ac:dyDescent="0.3">
      <c r="F3147" s="2">
        <v>3142</v>
      </c>
      <c r="G3147" s="12">
        <f ca="1"/>
        <v>0.9952114915335406</v>
      </c>
      <c r="H3147" s="12">
        <f ca="1"/>
        <v>23.760453772961878</v>
      </c>
    </row>
    <row r="3148" spans="6:8" x14ac:dyDescent="0.3">
      <c r="F3148" s="2">
        <v>3143</v>
      </c>
      <c r="G3148" s="12">
        <f ca="1"/>
        <v>0.23734674506462028</v>
      </c>
      <c r="H3148" s="12">
        <f ca="1"/>
        <v>18.556326217353107</v>
      </c>
    </row>
    <row r="3149" spans="6:8" x14ac:dyDescent="0.3">
      <c r="F3149" s="2">
        <v>3144</v>
      </c>
      <c r="G3149" s="12">
        <f ca="1"/>
        <v>0.25220667883438042</v>
      </c>
      <c r="H3149" s="12">
        <f ca="1"/>
        <v>18.641087629566965</v>
      </c>
    </row>
    <row r="3150" spans="6:8" x14ac:dyDescent="0.3">
      <c r="F3150" s="2">
        <v>3145</v>
      </c>
      <c r="G3150" s="12">
        <f ca="1"/>
        <v>0.34753103664890528</v>
      </c>
      <c r="H3150" s="12">
        <f ca="1"/>
        <v>19.169838558330579</v>
      </c>
    </row>
    <row r="3151" spans="6:8" x14ac:dyDescent="0.3">
      <c r="F3151" s="2">
        <v>3146</v>
      </c>
      <c r="G3151" s="12">
        <f ca="1"/>
        <v>0.89207220276418453</v>
      </c>
      <c r="H3151" s="12">
        <f ca="1"/>
        <v>22.267903164213315</v>
      </c>
    </row>
    <row r="3152" spans="6:8" x14ac:dyDescent="0.3">
      <c r="F3152" s="2">
        <v>3147</v>
      </c>
      <c r="G3152" s="12">
        <f ca="1"/>
        <v>0.818133697042013</v>
      </c>
      <c r="H3152" s="12">
        <f ca="1"/>
        <v>21.771845082141233</v>
      </c>
    </row>
    <row r="3153" spans="6:8" x14ac:dyDescent="0.3">
      <c r="F3153" s="2">
        <v>3148</v>
      </c>
      <c r="G3153" s="12">
        <f ca="1"/>
        <v>0.12107031279738334</v>
      </c>
      <c r="H3153" s="12">
        <f ca="1"/>
        <v>17.828563486460776</v>
      </c>
    </row>
    <row r="3154" spans="6:8" x14ac:dyDescent="0.3">
      <c r="F3154" s="2">
        <v>3149</v>
      </c>
      <c r="G3154" s="12">
        <f ca="1"/>
        <v>0.6513912919717233</v>
      </c>
      <c r="H3154" s="12">
        <f ca="1"/>
        <v>20.824266638504387</v>
      </c>
    </row>
    <row r="3155" spans="6:8" x14ac:dyDescent="0.3">
      <c r="F3155" s="2">
        <v>3150</v>
      </c>
      <c r="G3155" s="12">
        <f ca="1"/>
        <v>7.6757633254636026E-3</v>
      </c>
      <c r="H3155" s="12">
        <f ca="1"/>
        <v>16.391689286499368</v>
      </c>
    </row>
    <row r="3156" spans="6:8" x14ac:dyDescent="0.3">
      <c r="F3156" s="2">
        <v>3151</v>
      </c>
      <c r="G3156" s="12">
        <f ca="1"/>
        <v>0.24762119375309877</v>
      </c>
      <c r="H3156" s="12">
        <f ca="1"/>
        <v>18.615034745985191</v>
      </c>
    </row>
    <row r="3157" spans="6:8" x14ac:dyDescent="0.3">
      <c r="F3157" s="2">
        <v>3152</v>
      </c>
      <c r="G3157" s="12">
        <f ca="1"/>
        <v>0.12233143473457186</v>
      </c>
      <c r="H3157" s="12">
        <f ca="1"/>
        <v>17.837567740076658</v>
      </c>
    </row>
    <row r="3158" spans="6:8" x14ac:dyDescent="0.3">
      <c r="F3158" s="2">
        <v>3153</v>
      </c>
      <c r="G3158" s="12">
        <f ca="1"/>
        <v>0.17414776449460878</v>
      </c>
      <c r="H3158" s="12">
        <f ca="1"/>
        <v>18.18042688706911</v>
      </c>
    </row>
    <row r="3159" spans="6:8" x14ac:dyDescent="0.3">
      <c r="F3159" s="2">
        <v>3154</v>
      </c>
      <c r="G3159" s="12">
        <f ca="1"/>
        <v>0.18766620617669472</v>
      </c>
      <c r="H3159" s="12">
        <f ca="1"/>
        <v>18.263608764297601</v>
      </c>
    </row>
    <row r="3160" spans="6:8" x14ac:dyDescent="0.3">
      <c r="F3160" s="2">
        <v>3155</v>
      </c>
      <c r="G3160" s="12">
        <f ca="1"/>
        <v>0.27730520900510602</v>
      </c>
      <c r="H3160" s="12">
        <f ca="1"/>
        <v>18.78233307306914</v>
      </c>
    </row>
    <row r="3161" spans="6:8" x14ac:dyDescent="0.3">
      <c r="F3161" s="2">
        <v>3156</v>
      </c>
      <c r="G3161" s="12">
        <f ca="1"/>
        <v>0.32024756210086003</v>
      </c>
      <c r="H3161" s="12">
        <f ca="1"/>
        <v>19.020209175693552</v>
      </c>
    </row>
    <row r="3162" spans="6:8" x14ac:dyDescent="0.3">
      <c r="F3162" s="2">
        <v>3157</v>
      </c>
      <c r="G3162" s="12">
        <f ca="1"/>
        <v>0.7343128707232689</v>
      </c>
      <c r="H3162" s="12">
        <f ca="1"/>
        <v>21.282788258080227</v>
      </c>
    </row>
    <row r="3163" spans="6:8" x14ac:dyDescent="0.3">
      <c r="F3163" s="2">
        <v>3158</v>
      </c>
      <c r="G3163" s="12">
        <f ca="1"/>
        <v>0.26097709207146114</v>
      </c>
      <c r="H3163" s="12">
        <f ca="1"/>
        <v>18.690688423694553</v>
      </c>
    </row>
    <row r="3164" spans="6:8" x14ac:dyDescent="0.3">
      <c r="F3164" s="2">
        <v>3159</v>
      </c>
      <c r="G3164" s="12">
        <f ca="1"/>
        <v>0.38265083140041711</v>
      </c>
      <c r="H3164" s="12">
        <f ca="1"/>
        <v>19.361544749324075</v>
      </c>
    </row>
    <row r="3165" spans="6:8" x14ac:dyDescent="0.3">
      <c r="F3165" s="2">
        <v>3160</v>
      </c>
      <c r="G3165" s="12">
        <f ca="1"/>
        <v>0.31058356338748161</v>
      </c>
      <c r="H3165" s="12">
        <f ca="1"/>
        <v>18.966981548750415</v>
      </c>
    </row>
    <row r="3166" spans="6:8" x14ac:dyDescent="0.3">
      <c r="F3166" s="2">
        <v>3161</v>
      </c>
      <c r="G3166" s="12">
        <f ca="1"/>
        <v>0.67863096998135641</v>
      </c>
      <c r="H3166" s="12">
        <f ca="1"/>
        <v>20.973622906612142</v>
      </c>
    </row>
    <row r="3167" spans="6:8" x14ac:dyDescent="0.3">
      <c r="F3167" s="2">
        <v>3162</v>
      </c>
      <c r="G3167" s="12">
        <f ca="1"/>
        <v>0.25552508931327256</v>
      </c>
      <c r="H3167" s="12">
        <f ca="1"/>
        <v>18.659888896259066</v>
      </c>
    </row>
    <row r="3168" spans="6:8" x14ac:dyDescent="0.3">
      <c r="F3168" s="2">
        <v>3163</v>
      </c>
      <c r="G3168" s="12">
        <f ca="1"/>
        <v>0.64574868162338328</v>
      </c>
      <c r="H3168" s="12">
        <f ca="1"/>
        <v>20.793417083792043</v>
      </c>
    </row>
    <row r="3169" spans="6:8" x14ac:dyDescent="0.3">
      <c r="F3169" s="2">
        <v>3164</v>
      </c>
      <c r="G3169" s="12">
        <f ca="1"/>
        <v>5.2676033818024992E-2</v>
      </c>
      <c r="H3169" s="12">
        <f ca="1"/>
        <v>17.238147198015056</v>
      </c>
    </row>
    <row r="3170" spans="6:8" x14ac:dyDescent="0.3">
      <c r="F3170" s="2">
        <v>3165</v>
      </c>
      <c r="G3170" s="12">
        <f ca="1"/>
        <v>0.52747108898815309</v>
      </c>
      <c r="H3170" s="12">
        <f ca="1"/>
        <v>20.149399362413284</v>
      </c>
    </row>
    <row r="3171" spans="6:8" x14ac:dyDescent="0.3">
      <c r="F3171" s="2">
        <v>3166</v>
      </c>
      <c r="G3171" s="12">
        <f ca="1"/>
        <v>0.34535564656143425</v>
      </c>
      <c r="H3171" s="12">
        <f ca="1"/>
        <v>19.157936280412475</v>
      </c>
    </row>
    <row r="3172" spans="6:8" x14ac:dyDescent="0.3">
      <c r="F3172" s="2">
        <v>3167</v>
      </c>
      <c r="G3172" s="12">
        <f ca="1"/>
        <v>0.71702851278421686</v>
      </c>
      <c r="H3172" s="12">
        <f ca="1"/>
        <v>21.186046998369399</v>
      </c>
    </row>
    <row r="3173" spans="6:8" x14ac:dyDescent="0.3">
      <c r="F3173" s="2">
        <v>3168</v>
      </c>
      <c r="G3173" s="12">
        <f ca="1"/>
        <v>0.37357101686285721</v>
      </c>
      <c r="H3173" s="12">
        <f ca="1"/>
        <v>19.312046543780259</v>
      </c>
    </row>
    <row r="3174" spans="6:8" x14ac:dyDescent="0.3">
      <c r="F3174" s="2">
        <v>3169</v>
      </c>
      <c r="G3174" s="12">
        <f ca="1"/>
        <v>0.6288793755891986</v>
      </c>
      <c r="H3174" s="12">
        <f ca="1"/>
        <v>20.701318073788219</v>
      </c>
    </row>
    <row r="3175" spans="6:8" x14ac:dyDescent="0.3">
      <c r="F3175" s="2">
        <v>3170</v>
      </c>
      <c r="G3175" s="12">
        <f ca="1"/>
        <v>0.27753000943967043</v>
      </c>
      <c r="H3175" s="12">
        <f ca="1"/>
        <v>18.783589196911727</v>
      </c>
    </row>
    <row r="3176" spans="6:8" x14ac:dyDescent="0.3">
      <c r="F3176" s="2">
        <v>3171</v>
      </c>
      <c r="G3176" s="12">
        <f ca="1"/>
        <v>0.64614276074721899</v>
      </c>
      <c r="H3176" s="12">
        <f ca="1"/>
        <v>20.795570817811424</v>
      </c>
    </row>
    <row r="3177" spans="6:8" x14ac:dyDescent="0.3">
      <c r="F3177" s="2">
        <v>3172</v>
      </c>
      <c r="G3177" s="12">
        <f ca="1"/>
        <v>0.91460461318834763</v>
      </c>
      <c r="H3177" s="12">
        <f ca="1"/>
        <v>22.447452214849349</v>
      </c>
    </row>
    <row r="3178" spans="6:8" x14ac:dyDescent="0.3">
      <c r="F3178" s="2">
        <v>3173</v>
      </c>
      <c r="G3178" s="12">
        <f ca="1"/>
        <v>6.9564087956035525E-2</v>
      </c>
      <c r="H3178" s="12">
        <f ca="1"/>
        <v>17.411063731708023</v>
      </c>
    </row>
    <row r="3179" spans="6:8" x14ac:dyDescent="0.3">
      <c r="F3179" s="2">
        <v>3174</v>
      </c>
      <c r="G3179" s="12">
        <f ca="1"/>
        <v>0.37170541759902864</v>
      </c>
      <c r="H3179" s="12">
        <f ca="1"/>
        <v>19.301871700493958</v>
      </c>
    </row>
    <row r="3180" spans="6:8" x14ac:dyDescent="0.3">
      <c r="F3180" s="2">
        <v>3175</v>
      </c>
      <c r="G3180" s="12">
        <f ca="1"/>
        <v>0.59440125577428127</v>
      </c>
      <c r="H3180" s="12">
        <f ca="1"/>
        <v>20.513481310429977</v>
      </c>
    </row>
    <row r="3181" spans="6:8" x14ac:dyDescent="0.3">
      <c r="F3181" s="2">
        <v>3176</v>
      </c>
      <c r="G3181" s="12">
        <f ca="1"/>
        <v>0.39509508160572082</v>
      </c>
      <c r="H3181" s="12">
        <f ca="1"/>
        <v>19.429334151295301</v>
      </c>
    </row>
    <row r="3182" spans="6:8" x14ac:dyDescent="0.3">
      <c r="F3182" s="2">
        <v>3177</v>
      </c>
      <c r="G3182" s="12">
        <f ca="1"/>
        <v>0.18531748906493895</v>
      </c>
      <c r="H3182" s="12">
        <f ca="1"/>
        <v>18.249291710191383</v>
      </c>
    </row>
    <row r="3183" spans="6:8" x14ac:dyDescent="0.3">
      <c r="F3183" s="2">
        <v>3178</v>
      </c>
      <c r="G3183" s="12">
        <f ca="1"/>
        <v>0.14806390436126016</v>
      </c>
      <c r="H3183" s="12">
        <f ca="1"/>
        <v>18.013558852837821</v>
      </c>
    </row>
    <row r="3184" spans="6:8" x14ac:dyDescent="0.3">
      <c r="F3184" s="2">
        <v>3179</v>
      </c>
      <c r="G3184" s="12">
        <f ca="1"/>
        <v>0.17042674308426209</v>
      </c>
      <c r="H3184" s="12">
        <f ca="1"/>
        <v>18.15717662604759</v>
      </c>
    </row>
    <row r="3185" spans="6:8" x14ac:dyDescent="0.3">
      <c r="F3185" s="2">
        <v>3180</v>
      </c>
      <c r="G3185" s="12">
        <f ca="1"/>
        <v>6.5376048887843208E-2</v>
      </c>
      <c r="H3185" s="12">
        <f ca="1"/>
        <v>17.370702935590785</v>
      </c>
    </row>
    <row r="3186" spans="6:8" x14ac:dyDescent="0.3">
      <c r="F3186" s="2">
        <v>3181</v>
      </c>
      <c r="G3186" s="12">
        <f ca="1"/>
        <v>0.80750683332364992</v>
      </c>
      <c r="H3186" s="12">
        <f ca="1"/>
        <v>21.707131502410807</v>
      </c>
    </row>
    <row r="3187" spans="6:8" x14ac:dyDescent="0.3">
      <c r="F3187" s="2">
        <v>3182</v>
      </c>
      <c r="G3187" s="12">
        <f ca="1"/>
        <v>4.6114528919001696E-2</v>
      </c>
      <c r="H3187" s="12">
        <f ca="1"/>
        <v>17.161937162389926</v>
      </c>
    </row>
    <row r="3188" spans="6:8" x14ac:dyDescent="0.3">
      <c r="F3188" s="2">
        <v>3183</v>
      </c>
      <c r="G3188" s="12">
        <f ca="1"/>
        <v>0.87113769071699254</v>
      </c>
      <c r="H3188" s="12">
        <f ca="1"/>
        <v>22.116428880523902</v>
      </c>
    </row>
    <row r="3189" spans="6:8" x14ac:dyDescent="0.3">
      <c r="F3189" s="2">
        <v>3184</v>
      </c>
      <c r="G3189" s="12">
        <f ca="1"/>
        <v>0.77347663851535042</v>
      </c>
      <c r="H3189" s="12">
        <f ca="1"/>
        <v>21.506079794646169</v>
      </c>
    </row>
    <row r="3190" spans="6:8" x14ac:dyDescent="0.3">
      <c r="F3190" s="2">
        <v>3185</v>
      </c>
      <c r="G3190" s="12">
        <f ca="1"/>
        <v>0.92153836782614773</v>
      </c>
      <c r="H3190" s="12">
        <f ca="1"/>
        <v>22.507494306045675</v>
      </c>
    </row>
    <row r="3191" spans="6:8" x14ac:dyDescent="0.3">
      <c r="F3191" s="2">
        <v>3186</v>
      </c>
      <c r="G3191" s="12">
        <f ca="1"/>
        <v>0.4735178492751202</v>
      </c>
      <c r="H3191" s="12">
        <f ca="1"/>
        <v>19.85597892491721</v>
      </c>
    </row>
    <row r="3192" spans="6:8" x14ac:dyDescent="0.3">
      <c r="F3192" s="2">
        <v>3187</v>
      </c>
      <c r="G3192" s="12">
        <f ca="1"/>
        <v>0.30536028202794308</v>
      </c>
      <c r="H3192" s="12">
        <f ca="1"/>
        <v>18.93814974468815</v>
      </c>
    </row>
    <row r="3193" spans="6:8" x14ac:dyDescent="0.3">
      <c r="F3193" s="2">
        <v>3188</v>
      </c>
      <c r="G3193" s="12">
        <f ca="1"/>
        <v>0.74102978528850771</v>
      </c>
      <c r="H3193" s="12">
        <f ca="1"/>
        <v>21.320636231800222</v>
      </c>
    </row>
    <row r="3194" spans="6:8" x14ac:dyDescent="0.3">
      <c r="F3194" s="2">
        <v>3189</v>
      </c>
      <c r="G3194" s="12">
        <f ca="1"/>
        <v>0.3752397044534157</v>
      </c>
      <c r="H3194" s="12">
        <f ca="1"/>
        <v>19.321146032611555</v>
      </c>
    </row>
    <row r="3195" spans="6:8" x14ac:dyDescent="0.3">
      <c r="F3195" s="2">
        <v>3190</v>
      </c>
      <c r="G3195" s="12">
        <f ca="1"/>
        <v>0.21437690582700397</v>
      </c>
      <c r="H3195" s="12">
        <f ca="1"/>
        <v>18.423088975604259</v>
      </c>
    </row>
    <row r="3196" spans="6:8" x14ac:dyDescent="0.3">
      <c r="F3196" s="2">
        <v>3191</v>
      </c>
      <c r="G3196" s="12">
        <f ca="1"/>
        <v>0.84087479515979702</v>
      </c>
      <c r="H3196" s="12">
        <f ca="1"/>
        <v>21.914509727679675</v>
      </c>
    </row>
    <row r="3197" spans="6:8" x14ac:dyDescent="0.3">
      <c r="F3197" s="2">
        <v>3192</v>
      </c>
      <c r="G3197" s="12">
        <f ca="1"/>
        <v>0.68004273448310859</v>
      </c>
      <c r="H3197" s="12">
        <f ca="1"/>
        <v>20.981387701784982</v>
      </c>
    </row>
    <row r="3198" spans="6:8" x14ac:dyDescent="0.3">
      <c r="F3198" s="2">
        <v>3193</v>
      </c>
      <c r="G3198" s="12">
        <f ca="1"/>
        <v>0.91412316184187925</v>
      </c>
      <c r="H3198" s="12">
        <f ca="1"/>
        <v>22.443380626089546</v>
      </c>
    </row>
    <row r="3199" spans="6:8" x14ac:dyDescent="0.3">
      <c r="F3199" s="2">
        <v>3194</v>
      </c>
      <c r="G3199" s="12">
        <f ca="1"/>
        <v>0.83980464172755642</v>
      </c>
      <c r="H3199" s="12">
        <f ca="1"/>
        <v>21.907647952724957</v>
      </c>
    </row>
    <row r="3200" spans="6:8" x14ac:dyDescent="0.3">
      <c r="F3200" s="2">
        <v>3195</v>
      </c>
      <c r="G3200" s="12">
        <f ca="1"/>
        <v>0.95611896674267838</v>
      </c>
      <c r="H3200" s="12">
        <f ca="1"/>
        <v>22.865547385189824</v>
      </c>
    </row>
    <row r="3201" spans="6:8" x14ac:dyDescent="0.3">
      <c r="F3201" s="2">
        <v>3196</v>
      </c>
      <c r="G3201" s="12">
        <f ca="1"/>
        <v>0.51911510282318796</v>
      </c>
      <c r="H3201" s="12">
        <f ca="1"/>
        <v>20.103955889265794</v>
      </c>
    </row>
    <row r="3202" spans="6:8" x14ac:dyDescent="0.3">
      <c r="F3202" s="2">
        <v>3197</v>
      </c>
      <c r="G3202" s="12">
        <f ca="1"/>
        <v>9.5458352310582972E-2</v>
      </c>
      <c r="H3202" s="12">
        <f ca="1"/>
        <v>17.635329957111477</v>
      </c>
    </row>
    <row r="3203" spans="6:8" x14ac:dyDescent="0.3">
      <c r="F3203" s="2">
        <v>3198</v>
      </c>
      <c r="G3203" s="12">
        <f ca="1"/>
        <v>0.7793311494937456</v>
      </c>
      <c r="H3203" s="12">
        <f ca="1"/>
        <v>21.540106779970042</v>
      </c>
    </row>
    <row r="3204" spans="6:8" x14ac:dyDescent="0.3">
      <c r="F3204" s="2">
        <v>3199</v>
      </c>
      <c r="G3204" s="12">
        <f ca="1"/>
        <v>0.42923095821758839</v>
      </c>
      <c r="H3204" s="12">
        <f ca="1"/>
        <v>19.615107736473202</v>
      </c>
    </row>
    <row r="3205" spans="6:8" x14ac:dyDescent="0.3">
      <c r="F3205" s="2">
        <v>3200</v>
      </c>
      <c r="G3205" s="12">
        <f ca="1"/>
        <v>0.28603933036019158</v>
      </c>
      <c r="H3205" s="12">
        <f ca="1"/>
        <v>18.831037960879407</v>
      </c>
    </row>
    <row r="3206" spans="6:8" x14ac:dyDescent="0.3">
      <c r="F3206" s="2">
        <v>3201</v>
      </c>
      <c r="G3206" s="12">
        <f ca="1"/>
        <v>0.69491202636899319</v>
      </c>
      <c r="H3206" s="12">
        <f ca="1"/>
        <v>21.063354675205318</v>
      </c>
    </row>
    <row r="3207" spans="6:8" x14ac:dyDescent="0.3">
      <c r="F3207" s="2">
        <v>3202</v>
      </c>
      <c r="G3207" s="12">
        <f ca="1"/>
        <v>0.76521743990404745</v>
      </c>
      <c r="H3207" s="12">
        <f ca="1"/>
        <v>21.458403419904844</v>
      </c>
    </row>
    <row r="3208" spans="6:8" x14ac:dyDescent="0.3">
      <c r="F3208" s="2">
        <v>3203</v>
      </c>
      <c r="G3208" s="12">
        <f ca="1"/>
        <v>2.7111761702907966E-2</v>
      </c>
      <c r="H3208" s="12">
        <f ca="1"/>
        <v>16.890930523483448</v>
      </c>
    </row>
    <row r="3209" spans="6:8" x14ac:dyDescent="0.3">
      <c r="F3209" s="2">
        <v>3204</v>
      </c>
      <c r="G3209" s="12">
        <f ca="1"/>
        <v>0.62952221954119691</v>
      </c>
      <c r="H3209" s="12">
        <f ca="1"/>
        <v>20.704824688012181</v>
      </c>
    </row>
    <row r="3210" spans="6:8" x14ac:dyDescent="0.3">
      <c r="F3210" s="2">
        <v>3205</v>
      </c>
      <c r="G3210" s="12">
        <f ca="1"/>
        <v>2.9931569167987782E-2</v>
      </c>
      <c r="H3210" s="12">
        <f ca="1"/>
        <v>16.937885658249002</v>
      </c>
    </row>
    <row r="3211" spans="6:8" x14ac:dyDescent="0.3">
      <c r="F3211" s="2">
        <v>3206</v>
      </c>
      <c r="G3211" s="12">
        <f ca="1"/>
        <v>0.3467838673111352</v>
      </c>
      <c r="H3211" s="12">
        <f ca="1"/>
        <v>19.165751008028238</v>
      </c>
    </row>
    <row r="3212" spans="6:8" x14ac:dyDescent="0.3">
      <c r="F3212" s="2">
        <v>3207</v>
      </c>
      <c r="G3212" s="12">
        <f ca="1"/>
        <v>0.74598418483627849</v>
      </c>
      <c r="H3212" s="12">
        <f ca="1"/>
        <v>21.348656950439295</v>
      </c>
    </row>
    <row r="3213" spans="6:8" x14ac:dyDescent="0.3">
      <c r="F3213" s="2">
        <v>3208</v>
      </c>
      <c r="G3213" s="12">
        <f ca="1"/>
        <v>0.9540887584716875</v>
      </c>
      <c r="H3213" s="12">
        <f ca="1"/>
        <v>22.84052906974317</v>
      </c>
    </row>
    <row r="3214" spans="6:8" x14ac:dyDescent="0.3">
      <c r="F3214" s="2">
        <v>3209</v>
      </c>
      <c r="G3214" s="12">
        <f ca="1"/>
        <v>0.58237479065225584</v>
      </c>
      <c r="H3214" s="12">
        <f ca="1"/>
        <v>20.448032854907538</v>
      </c>
    </row>
    <row r="3215" spans="6:8" x14ac:dyDescent="0.3">
      <c r="F3215" s="2">
        <v>3210</v>
      </c>
      <c r="G3215" s="12">
        <f ca="1"/>
        <v>0.77950027494594698</v>
      </c>
      <c r="H3215" s="12">
        <f ca="1"/>
        <v>21.541092798110103</v>
      </c>
    </row>
    <row r="3216" spans="6:8" x14ac:dyDescent="0.3">
      <c r="F3216" s="2">
        <v>3211</v>
      </c>
      <c r="G3216" s="12">
        <f ca="1"/>
        <v>0.47556985889088566</v>
      </c>
      <c r="H3216" s="12">
        <f ca="1"/>
        <v>19.867138655282869</v>
      </c>
    </row>
    <row r="3217" spans="6:8" x14ac:dyDescent="0.3">
      <c r="F3217" s="2">
        <v>3212</v>
      </c>
      <c r="G3217" s="12">
        <f ca="1"/>
        <v>0.61813360244032545</v>
      </c>
      <c r="H3217" s="12">
        <f ca="1"/>
        <v>20.642730205695408</v>
      </c>
    </row>
    <row r="3218" spans="6:8" x14ac:dyDescent="0.3">
      <c r="F3218" s="2">
        <v>3213</v>
      </c>
      <c r="G3218" s="12">
        <f ca="1"/>
        <v>0.2743568342233409</v>
      </c>
      <c r="H3218" s="12">
        <f ca="1"/>
        <v>18.765845155073187</v>
      </c>
    </row>
    <row r="3219" spans="6:8" x14ac:dyDescent="0.3">
      <c r="F3219" s="2">
        <v>3214</v>
      </c>
      <c r="G3219" s="12">
        <f ca="1"/>
        <v>0.6457830999905525</v>
      </c>
      <c r="H3219" s="12">
        <f ca="1"/>
        <v>20.793605183596259</v>
      </c>
    </row>
    <row r="3220" spans="6:8" x14ac:dyDescent="0.3">
      <c r="F3220" s="2">
        <v>3215</v>
      </c>
      <c r="G3220" s="12">
        <f ca="1"/>
        <v>0.85037011374422167</v>
      </c>
      <c r="H3220" s="12">
        <f ca="1"/>
        <v>21.976140104035021</v>
      </c>
    </row>
    <row r="3221" spans="6:8" x14ac:dyDescent="0.3">
      <c r="F3221" s="2">
        <v>3216</v>
      </c>
      <c r="G3221" s="12">
        <f ca="1"/>
        <v>0.90146472655704724</v>
      </c>
      <c r="H3221" s="12">
        <f ca="1"/>
        <v>22.340247076871062</v>
      </c>
    </row>
    <row r="3222" spans="6:8" x14ac:dyDescent="0.3">
      <c r="F3222" s="2">
        <v>3217</v>
      </c>
      <c r="G3222" s="12">
        <f ca="1"/>
        <v>0.28341506840271169</v>
      </c>
      <c r="H3222" s="12">
        <f ca="1"/>
        <v>18.816424789028584</v>
      </c>
    </row>
    <row r="3223" spans="6:8" x14ac:dyDescent="0.3">
      <c r="F3223" s="2">
        <v>3218</v>
      </c>
      <c r="G3223" s="12">
        <f ca="1"/>
        <v>4.5692772934332604E-2</v>
      </c>
      <c r="H3223" s="12">
        <f ca="1"/>
        <v>17.156812826135415</v>
      </c>
    </row>
    <row r="3224" spans="6:8" x14ac:dyDescent="0.3">
      <c r="F3224" s="2">
        <v>3219</v>
      </c>
      <c r="G3224" s="12">
        <f ca="1"/>
        <v>0.50960719078540428</v>
      </c>
      <c r="H3224" s="12">
        <f ca="1"/>
        <v>20.052247890113975</v>
      </c>
    </row>
    <row r="3225" spans="6:8" x14ac:dyDescent="0.3">
      <c r="F3225" s="2">
        <v>3220</v>
      </c>
      <c r="G3225" s="12">
        <f ca="1"/>
        <v>0.31435142007656691</v>
      </c>
      <c r="H3225" s="12">
        <f ca="1"/>
        <v>18.987751319455164</v>
      </c>
    </row>
    <row r="3226" spans="6:8" x14ac:dyDescent="0.3">
      <c r="F3226" s="2">
        <v>3221</v>
      </c>
      <c r="G3226" s="12">
        <f ca="1"/>
        <v>0.44600106171706444</v>
      </c>
      <c r="H3226" s="12">
        <f ca="1"/>
        <v>19.706325978105262</v>
      </c>
    </row>
    <row r="3227" spans="6:8" x14ac:dyDescent="0.3">
      <c r="F3227" s="2">
        <v>3222</v>
      </c>
      <c r="G3227" s="12">
        <f ca="1"/>
        <v>9.1618285676108302E-2</v>
      </c>
      <c r="H3227" s="12">
        <f ca="1"/>
        <v>17.604291228300866</v>
      </c>
    </row>
    <row r="3228" spans="6:8" x14ac:dyDescent="0.3">
      <c r="F3228" s="2">
        <v>3223</v>
      </c>
      <c r="G3228" s="12">
        <f ca="1"/>
        <v>0.13188643372662656</v>
      </c>
      <c r="H3228" s="12">
        <f ca="1"/>
        <v>17.904538081850891</v>
      </c>
    </row>
    <row r="3229" spans="6:8" x14ac:dyDescent="0.3">
      <c r="F3229" s="2">
        <v>3224</v>
      </c>
      <c r="G3229" s="12">
        <f ca="1"/>
        <v>0.14746713022124247</v>
      </c>
      <c r="H3229" s="12">
        <f ca="1"/>
        <v>18.009622467633381</v>
      </c>
    </row>
    <row r="3230" spans="6:8" x14ac:dyDescent="0.3">
      <c r="F3230" s="2">
        <v>3225</v>
      </c>
      <c r="G3230" s="12">
        <f ca="1"/>
        <v>0.64078997746529365</v>
      </c>
      <c r="H3230" s="12">
        <f ca="1"/>
        <v>20.766326083749242</v>
      </c>
    </row>
    <row r="3231" spans="6:8" x14ac:dyDescent="0.3">
      <c r="F3231" s="2">
        <v>3226</v>
      </c>
      <c r="G3231" s="12">
        <f ca="1"/>
        <v>0.11819033655735023</v>
      </c>
      <c r="H3231" s="12">
        <f ca="1"/>
        <v>17.807844957765383</v>
      </c>
    </row>
    <row r="3232" spans="6:8" x14ac:dyDescent="0.3">
      <c r="F3232" s="2">
        <v>3227</v>
      </c>
      <c r="G3232" s="12">
        <f ca="1"/>
        <v>0.10756439609180157</v>
      </c>
      <c r="H3232" s="12">
        <f ca="1"/>
        <v>17.72935499964705</v>
      </c>
    </row>
    <row r="3233" spans="6:8" x14ac:dyDescent="0.3">
      <c r="F3233" s="2">
        <v>3228</v>
      </c>
      <c r="G3233" s="12">
        <f ca="1"/>
        <v>0.2421946523412839</v>
      </c>
      <c r="H3233" s="12">
        <f ca="1"/>
        <v>18.584087402924865</v>
      </c>
    </row>
    <row r="3234" spans="6:8" x14ac:dyDescent="0.3">
      <c r="F3234" s="2">
        <v>3229</v>
      </c>
      <c r="G3234" s="12">
        <f ca="1"/>
        <v>0.77544829111112379</v>
      </c>
      <c r="H3234" s="12">
        <f ca="1"/>
        <v>21.517516764677474</v>
      </c>
    </row>
    <row r="3235" spans="6:8" x14ac:dyDescent="0.3">
      <c r="F3235" s="2">
        <v>3230</v>
      </c>
      <c r="G3235" s="12">
        <f ca="1"/>
        <v>0.47350560127252206</v>
      </c>
      <c r="H3235" s="12">
        <f ca="1"/>
        <v>19.855912314843721</v>
      </c>
    </row>
    <row r="3236" spans="6:8" x14ac:dyDescent="0.3">
      <c r="F3236" s="2">
        <v>3231</v>
      </c>
      <c r="G3236" s="12">
        <f ca="1"/>
        <v>0.81670968411323153</v>
      </c>
      <c r="H3236" s="12">
        <f ca="1"/>
        <v>21.763109086028585</v>
      </c>
    </row>
    <row r="3237" spans="6:8" x14ac:dyDescent="0.3">
      <c r="F3237" s="2">
        <v>3232</v>
      </c>
      <c r="G3237" s="12">
        <f ca="1"/>
        <v>0.1047138970462449</v>
      </c>
      <c r="H3237" s="12">
        <f ca="1"/>
        <v>17.70769480906122</v>
      </c>
    </row>
    <row r="3238" spans="6:8" x14ac:dyDescent="0.3">
      <c r="F3238" s="2">
        <v>3233</v>
      </c>
      <c r="G3238" s="12">
        <f ca="1"/>
        <v>0.53311802282804188</v>
      </c>
      <c r="H3238" s="12">
        <f ca="1"/>
        <v>20.180110015544958</v>
      </c>
    </row>
    <row r="3239" spans="6:8" x14ac:dyDescent="0.3">
      <c r="F3239" s="2">
        <v>3234</v>
      </c>
      <c r="G3239" s="12">
        <f ca="1"/>
        <v>0.30886009654368229</v>
      </c>
      <c r="H3239" s="12">
        <f ca="1"/>
        <v>18.957473435580393</v>
      </c>
    </row>
    <row r="3240" spans="6:8" x14ac:dyDescent="0.3">
      <c r="F3240" s="2">
        <v>3235</v>
      </c>
      <c r="G3240" s="12">
        <f ca="1"/>
        <v>0.24352496024537329</v>
      </c>
      <c r="H3240" s="12">
        <f ca="1"/>
        <v>18.591686190612098</v>
      </c>
    </row>
    <row r="3241" spans="6:8" x14ac:dyDescent="0.3">
      <c r="F3241" s="2">
        <v>3236</v>
      </c>
      <c r="G3241" s="12">
        <f ca="1"/>
        <v>0.42626396176850934</v>
      </c>
      <c r="H3241" s="12">
        <f ca="1"/>
        <v>19.598967224015261</v>
      </c>
    </row>
    <row r="3242" spans="6:8" x14ac:dyDescent="0.3">
      <c r="F3242" s="2">
        <v>3237</v>
      </c>
      <c r="G3242" s="12">
        <f ca="1"/>
        <v>0.93161254445103858</v>
      </c>
      <c r="H3242" s="12">
        <f ca="1"/>
        <v>22.600132579986578</v>
      </c>
    </row>
    <row r="3243" spans="6:8" x14ac:dyDescent="0.3">
      <c r="F3243" s="2">
        <v>3238</v>
      </c>
      <c r="G3243" s="12">
        <f ca="1"/>
        <v>0.2627627787649216</v>
      </c>
      <c r="H3243" s="12">
        <f ca="1"/>
        <v>18.700752967756472</v>
      </c>
    </row>
    <row r="3244" spans="6:8" x14ac:dyDescent="0.3">
      <c r="F3244" s="2">
        <v>3239</v>
      </c>
      <c r="G3244" s="12">
        <f ca="1"/>
        <v>0.63475647434213633</v>
      </c>
      <c r="H3244" s="12">
        <f ca="1"/>
        <v>20.733384941145491</v>
      </c>
    </row>
    <row r="3245" spans="6:8" x14ac:dyDescent="0.3">
      <c r="F3245" s="2">
        <v>3240</v>
      </c>
      <c r="G3245" s="12">
        <f ca="1"/>
        <v>0.18079561159769519</v>
      </c>
      <c r="H3245" s="12">
        <f ca="1"/>
        <v>18.221572651305138</v>
      </c>
    </row>
    <row r="3246" spans="6:8" x14ac:dyDescent="0.3">
      <c r="F3246" s="2">
        <v>3241</v>
      </c>
      <c r="G3246" s="12">
        <f ca="1"/>
        <v>0.4023080461956452</v>
      </c>
      <c r="H3246" s="12">
        <f ca="1"/>
        <v>19.468606031883677</v>
      </c>
    </row>
    <row r="3247" spans="6:8" x14ac:dyDescent="0.3">
      <c r="F3247" s="2">
        <v>3242</v>
      </c>
      <c r="G3247" s="12">
        <f ca="1"/>
        <v>0.14793199230062326</v>
      </c>
      <c r="H3247" s="12">
        <f ca="1"/>
        <v>18.012689264432698</v>
      </c>
    </row>
    <row r="3248" spans="6:8" x14ac:dyDescent="0.3">
      <c r="F3248" s="2">
        <v>3243</v>
      </c>
      <c r="G3248" s="12">
        <f ca="1"/>
        <v>0.72906108483190035</v>
      </c>
      <c r="H3248" s="12">
        <f ca="1"/>
        <v>21.253300260137067</v>
      </c>
    </row>
    <row r="3249" spans="6:8" x14ac:dyDescent="0.3">
      <c r="F3249" s="2">
        <v>3244</v>
      </c>
      <c r="G3249" s="12">
        <f ca="1"/>
        <v>0.26563102364988689</v>
      </c>
      <c r="H3249" s="12">
        <f ca="1"/>
        <v>18.716896238325571</v>
      </c>
    </row>
    <row r="3250" spans="6:8" x14ac:dyDescent="0.3">
      <c r="F3250" s="2">
        <v>3245</v>
      </c>
      <c r="G3250" s="12">
        <f ca="1"/>
        <v>0.12120199839620582</v>
      </c>
      <c r="H3250" s="12">
        <f ca="1"/>
        <v>17.829505615518322</v>
      </c>
    </row>
    <row r="3251" spans="6:8" x14ac:dyDescent="0.3">
      <c r="F3251" s="2">
        <v>3246</v>
      </c>
      <c r="G3251" s="12">
        <f ca="1"/>
        <v>0.8492387143256046</v>
      </c>
      <c r="H3251" s="12">
        <f ca="1"/>
        <v>21.968722866827715</v>
      </c>
    </row>
    <row r="3252" spans="6:8" x14ac:dyDescent="0.3">
      <c r="F3252" s="2">
        <v>3247</v>
      </c>
      <c r="G3252" s="12">
        <f ca="1"/>
        <v>0.43377189341462952</v>
      </c>
      <c r="H3252" s="12">
        <f ca="1"/>
        <v>19.63980911216149</v>
      </c>
    </row>
    <row r="3253" spans="6:8" x14ac:dyDescent="0.3">
      <c r="F3253" s="2">
        <v>3248</v>
      </c>
      <c r="G3253" s="12">
        <f ca="1"/>
        <v>0.29383779282096167</v>
      </c>
      <c r="H3253" s="12">
        <f ca="1"/>
        <v>18.874366844309321</v>
      </c>
    </row>
    <row r="3254" spans="6:8" x14ac:dyDescent="0.3">
      <c r="F3254" s="2">
        <v>3249</v>
      </c>
      <c r="G3254" s="12">
        <f ca="1"/>
        <v>0.94960767149018932</v>
      </c>
      <c r="H3254" s="12">
        <f ca="1"/>
        <v>22.78767233442025</v>
      </c>
    </row>
    <row r="3255" spans="6:8" x14ac:dyDescent="0.3">
      <c r="F3255" s="2">
        <v>3250</v>
      </c>
      <c r="G3255" s="12">
        <f ca="1"/>
        <v>0.1102004066465343</v>
      </c>
      <c r="H3255" s="12">
        <f ca="1"/>
        <v>17.749146596403332</v>
      </c>
    </row>
    <row r="3256" spans="6:8" x14ac:dyDescent="0.3">
      <c r="F3256" s="2">
        <v>3251</v>
      </c>
      <c r="G3256" s="12">
        <f ca="1"/>
        <v>3.8381297698948824E-2</v>
      </c>
      <c r="H3256" s="12">
        <f ca="1"/>
        <v>17.062713409297107</v>
      </c>
    </row>
    <row r="3257" spans="6:8" x14ac:dyDescent="0.3">
      <c r="F3257" s="2">
        <v>3252</v>
      </c>
      <c r="G3257" s="12">
        <f ca="1"/>
        <v>0.85929327307980308</v>
      </c>
      <c r="H3257" s="12">
        <f ca="1"/>
        <v>22.035405347692674</v>
      </c>
    </row>
    <row r="3258" spans="6:8" x14ac:dyDescent="0.3">
      <c r="F3258" s="2">
        <v>3253</v>
      </c>
      <c r="G3258" s="12">
        <f ca="1"/>
        <v>0.68387730865695961</v>
      </c>
      <c r="H3258" s="12">
        <f ca="1"/>
        <v>21.002492515080661</v>
      </c>
    </row>
    <row r="3259" spans="6:8" x14ac:dyDescent="0.3">
      <c r="F3259" s="2">
        <v>3254</v>
      </c>
      <c r="G3259" s="12">
        <f ca="1"/>
        <v>0.77937892340264248</v>
      </c>
      <c r="H3259" s="12">
        <f ca="1"/>
        <v>21.540385288803289</v>
      </c>
    </row>
    <row r="3260" spans="6:8" x14ac:dyDescent="0.3">
      <c r="F3260" s="2">
        <v>3255</v>
      </c>
      <c r="G3260" s="12">
        <f ca="1"/>
        <v>0.43746378756976956</v>
      </c>
      <c r="H3260" s="12">
        <f ca="1"/>
        <v>19.659890896766431</v>
      </c>
    </row>
    <row r="3261" spans="6:8" x14ac:dyDescent="0.3">
      <c r="F3261" s="2">
        <v>3256</v>
      </c>
      <c r="G3261" s="12">
        <f ca="1"/>
        <v>0.8091540681770335</v>
      </c>
      <c r="H3261" s="12">
        <f ca="1"/>
        <v>21.717092424846282</v>
      </c>
    </row>
    <row r="3262" spans="6:8" x14ac:dyDescent="0.3">
      <c r="F3262" s="2">
        <v>3257</v>
      </c>
      <c r="G3262" s="12">
        <f ca="1"/>
        <v>0.32226335976338172</v>
      </c>
      <c r="H3262" s="12">
        <f ca="1"/>
        <v>19.031294538685447</v>
      </c>
    </row>
    <row r="3263" spans="6:8" x14ac:dyDescent="0.3">
      <c r="F3263" s="2">
        <v>3258</v>
      </c>
      <c r="G3263" s="12">
        <f ca="1"/>
        <v>0.51312939237788591</v>
      </c>
      <c r="H3263" s="12">
        <f ca="1"/>
        <v>20.071403087224084</v>
      </c>
    </row>
    <row r="3264" spans="6:8" x14ac:dyDescent="0.3">
      <c r="F3264" s="2">
        <v>3259</v>
      </c>
      <c r="G3264" s="12">
        <f ca="1"/>
        <v>0.32622981625550818</v>
      </c>
      <c r="H3264" s="12">
        <f ca="1"/>
        <v>19.05309113209919</v>
      </c>
    </row>
    <row r="3265" spans="6:8" x14ac:dyDescent="0.3">
      <c r="F3265" s="2">
        <v>3260</v>
      </c>
      <c r="G3265" s="12">
        <f ca="1"/>
        <v>0.95548176462072321</v>
      </c>
      <c r="H3265" s="12">
        <f ca="1"/>
        <v>22.857617435104945</v>
      </c>
    </row>
    <row r="3266" spans="6:8" x14ac:dyDescent="0.3">
      <c r="F3266" s="2">
        <v>3261</v>
      </c>
      <c r="G3266" s="12">
        <f ca="1"/>
        <v>0.55130234941180523</v>
      </c>
      <c r="H3266" s="12">
        <f ca="1"/>
        <v>20.27900763412832</v>
      </c>
    </row>
    <row r="3267" spans="6:8" x14ac:dyDescent="0.3">
      <c r="F3267" s="2">
        <v>3262</v>
      </c>
      <c r="G3267" s="12">
        <f ca="1"/>
        <v>0.22121217806332028</v>
      </c>
      <c r="H3267" s="12">
        <f ca="1"/>
        <v>18.46305968893731</v>
      </c>
    </row>
    <row r="3268" spans="6:8" x14ac:dyDescent="0.3">
      <c r="F3268" s="2">
        <v>3263</v>
      </c>
      <c r="G3268" s="12">
        <f ca="1"/>
        <v>0.68192341622478292</v>
      </c>
      <c r="H3268" s="12">
        <f ca="1"/>
        <v>20.99173595701459</v>
      </c>
    </row>
    <row r="3269" spans="6:8" x14ac:dyDescent="0.3">
      <c r="F3269" s="2">
        <v>3264</v>
      </c>
      <c r="G3269" s="12">
        <f ca="1"/>
        <v>0.79297978991612639</v>
      </c>
      <c r="H3269" s="12">
        <f ca="1"/>
        <v>21.620280243388834</v>
      </c>
    </row>
    <row r="3270" spans="6:8" x14ac:dyDescent="0.3">
      <c r="F3270" s="2">
        <v>3265</v>
      </c>
      <c r="G3270" s="12">
        <f ca="1"/>
        <v>0.84166708417516523</v>
      </c>
      <c r="H3270" s="12">
        <f ca="1"/>
        <v>21.919600371173086</v>
      </c>
    </row>
    <row r="3271" spans="6:8" x14ac:dyDescent="0.3">
      <c r="F3271" s="2">
        <v>3266</v>
      </c>
      <c r="G3271" s="12">
        <f ca="1"/>
        <v>0.20101145903366335</v>
      </c>
      <c r="H3271" s="12">
        <f ca="1"/>
        <v>18.344002768333883</v>
      </c>
    </row>
    <row r="3272" spans="6:8" x14ac:dyDescent="0.3">
      <c r="F3272" s="2">
        <v>3267</v>
      </c>
      <c r="G3272" s="12">
        <f ca="1"/>
        <v>0.66584657028481176</v>
      </c>
      <c r="H3272" s="12">
        <f ca="1"/>
        <v>20.903425019166722</v>
      </c>
    </row>
    <row r="3273" spans="6:8" x14ac:dyDescent="0.3">
      <c r="F3273" s="2">
        <v>3268</v>
      </c>
      <c r="G3273" s="12">
        <f ca="1"/>
        <v>8.7017198582269639E-2</v>
      </c>
      <c r="H3273" s="12">
        <f ca="1"/>
        <v>17.566216025429672</v>
      </c>
    </row>
    <row r="3274" spans="6:8" x14ac:dyDescent="0.3">
      <c r="F3274" s="2">
        <v>3269</v>
      </c>
      <c r="G3274" s="12">
        <f ca="1"/>
        <v>0.79926029583336677</v>
      </c>
      <c r="H3274" s="12">
        <f ca="1"/>
        <v>21.657619229701677</v>
      </c>
    </row>
    <row r="3275" spans="6:8" x14ac:dyDescent="0.3">
      <c r="F3275" s="2">
        <v>3270</v>
      </c>
      <c r="G3275" s="12">
        <f ca="1"/>
        <v>0.98735687480152623</v>
      </c>
      <c r="H3275" s="12">
        <f ca="1"/>
        <v>23.429602306136118</v>
      </c>
    </row>
    <row r="3276" spans="6:8" x14ac:dyDescent="0.3">
      <c r="F3276" s="2">
        <v>3271</v>
      </c>
      <c r="G3276" s="12">
        <f ca="1"/>
        <v>0.76338671897775745</v>
      </c>
      <c r="H3276" s="12">
        <f ca="1"/>
        <v>21.447883740163501</v>
      </c>
    </row>
    <row r="3277" spans="6:8" x14ac:dyDescent="0.3">
      <c r="F3277" s="2">
        <v>3272</v>
      </c>
      <c r="G3277" s="12">
        <f ca="1"/>
        <v>0.75236822740375175</v>
      </c>
      <c r="H3277" s="12">
        <f ca="1"/>
        <v>21.384905048605457</v>
      </c>
    </row>
    <row r="3278" spans="6:8" x14ac:dyDescent="0.3">
      <c r="F3278" s="2">
        <v>3273</v>
      </c>
      <c r="G3278" s="12">
        <f ca="1"/>
        <v>0.7574956799133068</v>
      </c>
      <c r="H3278" s="12">
        <f ca="1"/>
        <v>21.414143040717789</v>
      </c>
    </row>
    <row r="3279" spans="6:8" x14ac:dyDescent="0.3">
      <c r="F3279" s="2">
        <v>3274</v>
      </c>
      <c r="G3279" s="12">
        <f ca="1"/>
        <v>0.74944760232450935</v>
      </c>
      <c r="H3279" s="12">
        <f ca="1"/>
        <v>21.368301379950839</v>
      </c>
    </row>
    <row r="3280" spans="6:8" x14ac:dyDescent="0.3">
      <c r="F3280" s="2">
        <v>3275</v>
      </c>
      <c r="G3280" s="12">
        <f ca="1"/>
        <v>0.99468377984803924</v>
      </c>
      <c r="H3280" s="12">
        <f ca="1"/>
        <v>23.727979172266366</v>
      </c>
    </row>
    <row r="3281" spans="6:8" x14ac:dyDescent="0.3">
      <c r="F3281" s="2">
        <v>3276</v>
      </c>
      <c r="G3281" s="12">
        <f ca="1"/>
        <v>0.58907154611933676</v>
      </c>
      <c r="H3281" s="12">
        <f ca="1"/>
        <v>20.484473909527523</v>
      </c>
    </row>
    <row r="3282" spans="6:8" x14ac:dyDescent="0.3">
      <c r="F3282" s="2">
        <v>3277</v>
      </c>
      <c r="G3282" s="12">
        <f ca="1"/>
        <v>0.41759513452175101</v>
      </c>
      <c r="H3282" s="12">
        <f ca="1"/>
        <v>19.551803504268523</v>
      </c>
    </row>
    <row r="3283" spans="6:8" x14ac:dyDescent="0.3">
      <c r="F3283" s="2">
        <v>3278</v>
      </c>
      <c r="G3283" s="12">
        <f ca="1"/>
        <v>7.2041090518311979E-2</v>
      </c>
      <c r="H3283" s="12">
        <f ca="1"/>
        <v>17.434290011217115</v>
      </c>
    </row>
    <row r="3284" spans="6:8" x14ac:dyDescent="0.3">
      <c r="F3284" s="2">
        <v>3279</v>
      </c>
      <c r="G3284" s="12">
        <f ca="1"/>
        <v>0.74716756614590762</v>
      </c>
      <c r="H3284" s="12">
        <f ca="1"/>
        <v>21.355363704052465</v>
      </c>
    </row>
    <row r="3285" spans="6:8" x14ac:dyDescent="0.3">
      <c r="F3285" s="2">
        <v>3280</v>
      </c>
      <c r="G3285" s="12">
        <f ca="1"/>
        <v>7.9006274208343275E-2</v>
      </c>
      <c r="H3285" s="12">
        <f ca="1"/>
        <v>17.497322210360799</v>
      </c>
    </row>
    <row r="3286" spans="6:8" x14ac:dyDescent="0.3">
      <c r="F3286" s="2">
        <v>3281</v>
      </c>
      <c r="G3286" s="12">
        <f ca="1"/>
        <v>0.91268004336646591</v>
      </c>
      <c r="H3286" s="12">
        <f ca="1"/>
        <v>22.431247135359047</v>
      </c>
    </row>
    <row r="3287" spans="6:8" x14ac:dyDescent="0.3">
      <c r="F3287" s="2">
        <v>3282</v>
      </c>
      <c r="G3287" s="12">
        <f ca="1"/>
        <v>0.27850459945993711</v>
      </c>
      <c r="H3287" s="12">
        <f ca="1"/>
        <v>18.789033325745194</v>
      </c>
    </row>
    <row r="3288" spans="6:8" x14ac:dyDescent="0.3">
      <c r="F3288" s="2">
        <v>3283</v>
      </c>
      <c r="G3288" s="12">
        <f ca="1"/>
        <v>0.31913436365406733</v>
      </c>
      <c r="H3288" s="12">
        <f ca="1"/>
        <v>19.014084990919692</v>
      </c>
    </row>
    <row r="3289" spans="6:8" x14ac:dyDescent="0.3">
      <c r="F3289" s="2">
        <v>3284</v>
      </c>
      <c r="G3289" s="12">
        <f ca="1"/>
        <v>3.9493190529948263E-2</v>
      </c>
      <c r="H3289" s="12">
        <f ca="1"/>
        <v>17.077730010756071</v>
      </c>
    </row>
    <row r="3290" spans="6:8" x14ac:dyDescent="0.3">
      <c r="F3290" s="2">
        <v>3285</v>
      </c>
      <c r="G3290" s="12">
        <f ca="1"/>
        <v>0.34795491172554716</v>
      </c>
      <c r="H3290" s="12">
        <f ca="1"/>
        <v>19.172157247663382</v>
      </c>
    </row>
    <row r="3291" spans="6:8" x14ac:dyDescent="0.3">
      <c r="F3291" s="2">
        <v>3286</v>
      </c>
      <c r="G3291" s="12">
        <f ca="1"/>
        <v>0.51411784677592265</v>
      </c>
      <c r="H3291" s="12">
        <f ca="1"/>
        <v>20.076778714318248</v>
      </c>
    </row>
    <row r="3292" spans="6:8" x14ac:dyDescent="0.3">
      <c r="F3292" s="2">
        <v>3287</v>
      </c>
      <c r="G3292" s="12">
        <f ca="1"/>
        <v>0.34561227237238246</v>
      </c>
      <c r="H3292" s="12">
        <f ca="1"/>
        <v>19.159340578936586</v>
      </c>
    </row>
    <row r="3293" spans="6:8" x14ac:dyDescent="0.3">
      <c r="F3293" s="2">
        <v>3288</v>
      </c>
      <c r="G3293" s="12">
        <f ca="1"/>
        <v>0.15357366399880634</v>
      </c>
      <c r="H3293" s="12">
        <f ca="1"/>
        <v>18.049625720091022</v>
      </c>
    </row>
    <row r="3294" spans="6:8" x14ac:dyDescent="0.3">
      <c r="F3294" s="2">
        <v>3289</v>
      </c>
      <c r="G3294" s="12">
        <f ca="1"/>
        <v>0.40314594980570595</v>
      </c>
      <c r="H3294" s="12">
        <f ca="1"/>
        <v>19.473167310993983</v>
      </c>
    </row>
    <row r="3295" spans="6:8" x14ac:dyDescent="0.3">
      <c r="F3295" s="2">
        <v>3290</v>
      </c>
      <c r="G3295" s="12">
        <f ca="1"/>
        <v>0.42648512533312877</v>
      </c>
      <c r="H3295" s="12">
        <f ca="1"/>
        <v>19.600170385073834</v>
      </c>
    </row>
    <row r="3296" spans="6:8" x14ac:dyDescent="0.3">
      <c r="F3296" s="2">
        <v>3291</v>
      </c>
      <c r="G3296" s="12">
        <f ca="1"/>
        <v>0.3541057084607151</v>
      </c>
      <c r="H3296" s="12">
        <f ca="1"/>
        <v>19.205787137545574</v>
      </c>
    </row>
    <row r="3297" spans="6:8" x14ac:dyDescent="0.3">
      <c r="F3297" s="2">
        <v>3292</v>
      </c>
      <c r="G3297" s="12">
        <f ca="1"/>
        <v>0.58917976342039657</v>
      </c>
      <c r="H3297" s="12">
        <f ca="1"/>
        <v>20.485062841498706</v>
      </c>
    </row>
    <row r="3298" spans="6:8" x14ac:dyDescent="0.3">
      <c r="F3298" s="2">
        <v>3293</v>
      </c>
      <c r="G3298" s="12">
        <f ca="1"/>
        <v>0.52716884278539378</v>
      </c>
      <c r="H3298" s="12">
        <f ca="1"/>
        <v>20.147755612282303</v>
      </c>
    </row>
    <row r="3299" spans="6:8" x14ac:dyDescent="0.3">
      <c r="F3299" s="2">
        <v>3294</v>
      </c>
      <c r="G3299" s="12">
        <f ca="1"/>
        <v>0.13987466973438556</v>
      </c>
      <c r="H3299" s="12">
        <f ca="1"/>
        <v>17.958995045534575</v>
      </c>
    </row>
    <row r="3300" spans="6:8" x14ac:dyDescent="0.3">
      <c r="F3300" s="2">
        <v>3295</v>
      </c>
      <c r="G3300" s="12">
        <f ca="1"/>
        <v>0.63425270348808382</v>
      </c>
      <c r="H3300" s="12">
        <f ca="1"/>
        <v>20.730635497385915</v>
      </c>
    </row>
    <row r="3301" spans="6:8" x14ac:dyDescent="0.3">
      <c r="F3301" s="2">
        <v>3296</v>
      </c>
      <c r="G3301" s="12">
        <f ca="1"/>
        <v>0.94272066267189314</v>
      </c>
      <c r="H3301" s="12">
        <f ca="1"/>
        <v>22.71180846980706</v>
      </c>
    </row>
    <row r="3302" spans="6:8" x14ac:dyDescent="0.3">
      <c r="F3302" s="2">
        <v>3297</v>
      </c>
      <c r="G3302" s="12">
        <f ca="1"/>
        <v>0.60652975669118914</v>
      </c>
      <c r="H3302" s="12">
        <f ca="1"/>
        <v>20.579514335682589</v>
      </c>
    </row>
    <row r="3303" spans="6:8" x14ac:dyDescent="0.3">
      <c r="F3303" s="2">
        <v>3298</v>
      </c>
      <c r="G3303" s="12">
        <f ca="1"/>
        <v>0.16333432964148908</v>
      </c>
      <c r="H3303" s="12">
        <f ca="1"/>
        <v>18.112387009004067</v>
      </c>
    </row>
    <row r="3304" spans="6:8" x14ac:dyDescent="0.3">
      <c r="F3304" s="2">
        <v>3299</v>
      </c>
      <c r="G3304" s="12">
        <f ca="1"/>
        <v>0.94245955725263664</v>
      </c>
      <c r="H3304" s="12">
        <f ca="1"/>
        <v>22.709043721397979</v>
      </c>
    </row>
    <row r="3305" spans="6:8" x14ac:dyDescent="0.3">
      <c r="F3305" s="2">
        <v>3300</v>
      </c>
      <c r="G3305" s="12">
        <f ca="1"/>
        <v>0.77817859120249877</v>
      </c>
      <c r="H3305" s="12">
        <f ca="1"/>
        <v>21.533391899851932</v>
      </c>
    </row>
    <row r="3306" spans="6:8" x14ac:dyDescent="0.3">
      <c r="F3306" s="2">
        <v>3301</v>
      </c>
      <c r="G3306" s="12">
        <f ca="1"/>
        <v>0.25832164502354171</v>
      </c>
      <c r="H3306" s="12">
        <f ca="1"/>
        <v>18.675700835999244</v>
      </c>
    </row>
    <row r="3307" spans="6:8" x14ac:dyDescent="0.3">
      <c r="F3307" s="2">
        <v>3302</v>
      </c>
      <c r="G3307" s="12">
        <f ca="1"/>
        <v>6.1158209355597348E-2</v>
      </c>
      <c r="H3307" s="12">
        <f ca="1"/>
        <v>17.328520002885924</v>
      </c>
    </row>
    <row r="3308" spans="6:8" x14ac:dyDescent="0.3">
      <c r="F3308" s="2">
        <v>3303</v>
      </c>
      <c r="G3308" s="12">
        <f ca="1"/>
        <v>0.80873534915736944</v>
      </c>
      <c r="H3308" s="12">
        <f ca="1"/>
        <v>21.714558071987927</v>
      </c>
    </row>
    <row r="3309" spans="6:8" x14ac:dyDescent="0.3">
      <c r="F3309" s="2">
        <v>3304</v>
      </c>
      <c r="G3309" s="12">
        <f ca="1"/>
        <v>0.87203016904024855</v>
      </c>
      <c r="H3309" s="12">
        <f ca="1"/>
        <v>22.122655902568702</v>
      </c>
    </row>
    <row r="3310" spans="6:8" x14ac:dyDescent="0.3">
      <c r="F3310" s="2">
        <v>3305</v>
      </c>
      <c r="G3310" s="12">
        <f ca="1"/>
        <v>0.45338356002617708</v>
      </c>
      <c r="H3310" s="12">
        <f ca="1"/>
        <v>19.74647787407898</v>
      </c>
    </row>
    <row r="3311" spans="6:8" x14ac:dyDescent="0.3">
      <c r="F3311" s="2">
        <v>3306</v>
      </c>
      <c r="G3311" s="12">
        <f ca="1"/>
        <v>0.48796211701066095</v>
      </c>
      <c r="H3311" s="12">
        <f ca="1"/>
        <v>19.934532995270434</v>
      </c>
    </row>
    <row r="3312" spans="6:8" x14ac:dyDescent="0.3">
      <c r="F3312" s="2">
        <v>3307</v>
      </c>
      <c r="G3312" s="12">
        <f ca="1"/>
        <v>0.55687012916296075</v>
      </c>
      <c r="H3312" s="12">
        <f ca="1"/>
        <v>20.309290343827701</v>
      </c>
    </row>
    <row r="3313" spans="6:8" x14ac:dyDescent="0.3">
      <c r="F3313" s="2">
        <v>3308</v>
      </c>
      <c r="G3313" s="12">
        <f ca="1"/>
        <v>5.7669190701773454E-2</v>
      </c>
      <c r="H3313" s="12">
        <f ca="1"/>
        <v>17.292316783876565</v>
      </c>
    </row>
    <row r="3314" spans="6:8" x14ac:dyDescent="0.3">
      <c r="F3314" s="2">
        <v>3309</v>
      </c>
      <c r="G3314" s="12">
        <f ca="1"/>
        <v>0.70737699924606279</v>
      </c>
      <c r="H3314" s="12">
        <f ca="1"/>
        <v>21.132373555804822</v>
      </c>
    </row>
    <row r="3315" spans="6:8" x14ac:dyDescent="0.3">
      <c r="F3315" s="2">
        <v>3310</v>
      </c>
      <c r="G3315" s="12">
        <f ca="1"/>
        <v>0.54716671274392614</v>
      </c>
      <c r="H3315" s="12">
        <f ca="1"/>
        <v>20.256514893808685</v>
      </c>
    </row>
    <row r="3316" spans="6:8" x14ac:dyDescent="0.3">
      <c r="F3316" s="2">
        <v>3311</v>
      </c>
      <c r="G3316" s="12">
        <f ca="1"/>
        <v>0.79207220441865411</v>
      </c>
      <c r="H3316" s="12">
        <f ca="1"/>
        <v>21.614909065569947</v>
      </c>
    </row>
    <row r="3317" spans="6:8" x14ac:dyDescent="0.3">
      <c r="F3317" s="2">
        <v>3312</v>
      </c>
      <c r="G3317" s="12">
        <f ca="1"/>
        <v>0.55308085894608827</v>
      </c>
      <c r="H3317" s="12">
        <f ca="1"/>
        <v>20.288680682403541</v>
      </c>
    </row>
    <row r="3318" spans="6:8" x14ac:dyDescent="0.3">
      <c r="F3318" s="2">
        <v>3313</v>
      </c>
      <c r="G3318" s="12">
        <f ca="1"/>
        <v>0.45281426558535154</v>
      </c>
      <c r="H3318" s="12">
        <f ca="1"/>
        <v>19.743381652920437</v>
      </c>
    </row>
    <row r="3319" spans="6:8" x14ac:dyDescent="0.3">
      <c r="F3319" s="2">
        <v>3314</v>
      </c>
      <c r="G3319" s="12">
        <f ca="1"/>
        <v>0.53251180586413693</v>
      </c>
      <c r="H3319" s="12">
        <f ca="1"/>
        <v>20.176813114906174</v>
      </c>
    </row>
    <row r="3320" spans="6:8" x14ac:dyDescent="0.3">
      <c r="F3320" s="2">
        <v>3315</v>
      </c>
      <c r="G3320" s="12">
        <f ca="1"/>
        <v>0.73457719258584864</v>
      </c>
      <c r="H3320" s="12">
        <f ca="1"/>
        <v>21.284274732776375</v>
      </c>
    </row>
    <row r="3321" spans="6:8" x14ac:dyDescent="0.3">
      <c r="F3321" s="2">
        <v>3316</v>
      </c>
      <c r="G3321" s="12">
        <f ca="1"/>
        <v>0.40797568298284359</v>
      </c>
      <c r="H3321" s="12">
        <f ca="1"/>
        <v>19.499456022191598</v>
      </c>
    </row>
    <row r="3322" spans="6:8" x14ac:dyDescent="0.3">
      <c r="F3322" s="2">
        <v>3317</v>
      </c>
      <c r="G3322" s="12">
        <f ca="1"/>
        <v>0.70312747515036955</v>
      </c>
      <c r="H3322" s="12">
        <f ca="1"/>
        <v>21.108808474131109</v>
      </c>
    </row>
    <row r="3323" spans="6:8" x14ac:dyDescent="0.3">
      <c r="F3323" s="2">
        <v>3318</v>
      </c>
      <c r="G3323" s="12">
        <f ca="1"/>
        <v>0.79057189918657222</v>
      </c>
      <c r="H3323" s="12">
        <f ca="1"/>
        <v>21.60604322371692</v>
      </c>
    </row>
    <row r="3324" spans="6:8" x14ac:dyDescent="0.3">
      <c r="F3324" s="2">
        <v>3319</v>
      </c>
      <c r="G3324" s="12">
        <f ca="1"/>
        <v>0.95814913564548054</v>
      </c>
      <c r="H3324" s="12">
        <f ca="1"/>
        <v>22.89131450756112</v>
      </c>
    </row>
    <row r="3325" spans="6:8" x14ac:dyDescent="0.3">
      <c r="F3325" s="2">
        <v>3320</v>
      </c>
      <c r="G3325" s="12">
        <f ca="1"/>
        <v>0.31203633889342197</v>
      </c>
      <c r="H3325" s="12">
        <f ca="1"/>
        <v>18.974992471062212</v>
      </c>
    </row>
    <row r="3326" spans="6:8" x14ac:dyDescent="0.3">
      <c r="F3326" s="2">
        <v>3321</v>
      </c>
      <c r="G3326" s="12">
        <f ca="1"/>
        <v>0.74599200761426498</v>
      </c>
      <c r="H3326" s="12">
        <f ca="1"/>
        <v>21.348701267661415</v>
      </c>
    </row>
    <row r="3327" spans="6:8" x14ac:dyDescent="0.3">
      <c r="F3327" s="2">
        <v>3322</v>
      </c>
      <c r="G3327" s="12">
        <f ca="1"/>
        <v>0.55327804703013173</v>
      </c>
      <c r="H3327" s="12">
        <f ca="1"/>
        <v>20.28975316564749</v>
      </c>
    </row>
    <row r="3328" spans="6:8" x14ac:dyDescent="0.3">
      <c r="F3328" s="2">
        <v>3323</v>
      </c>
      <c r="G3328" s="12">
        <f ca="1"/>
        <v>0.2050942796053683</v>
      </c>
      <c r="H3328" s="12">
        <f ca="1"/>
        <v>18.368301725988733</v>
      </c>
    </row>
    <row r="3329" spans="6:8" x14ac:dyDescent="0.3">
      <c r="F3329" s="2">
        <v>3324</v>
      </c>
      <c r="G3329" s="12">
        <f ca="1"/>
        <v>0.60427355744992073</v>
      </c>
      <c r="H3329" s="12">
        <f ca="1"/>
        <v>20.567227801280421</v>
      </c>
    </row>
    <row r="3330" spans="6:8" x14ac:dyDescent="0.3">
      <c r="F3330" s="2">
        <v>3325</v>
      </c>
      <c r="G3330" s="12">
        <f ca="1"/>
        <v>0.69272397498479732</v>
      </c>
      <c r="H3330" s="12">
        <f ca="1"/>
        <v>21.051270114645778</v>
      </c>
    </row>
    <row r="3331" spans="6:8" x14ac:dyDescent="0.3">
      <c r="F3331" s="2">
        <v>3326</v>
      </c>
      <c r="G3331" s="12">
        <f ca="1"/>
        <v>0.49136137690375237</v>
      </c>
      <c r="H3331" s="12">
        <f ca="1"/>
        <v>19.95301958319817</v>
      </c>
    </row>
    <row r="3332" spans="6:8" x14ac:dyDescent="0.3">
      <c r="F3332" s="2">
        <v>3327</v>
      </c>
      <c r="G3332" s="12">
        <f ca="1"/>
        <v>0.61797673105263695</v>
      </c>
      <c r="H3332" s="12">
        <f ca="1"/>
        <v>20.641875279494926</v>
      </c>
    </row>
    <row r="3333" spans="6:8" x14ac:dyDescent="0.3">
      <c r="F3333" s="2">
        <v>3328</v>
      </c>
      <c r="G3333" s="12">
        <f ca="1"/>
        <v>0.7692027794635854</v>
      </c>
      <c r="H3333" s="12">
        <f ca="1"/>
        <v>21.481363254168365</v>
      </c>
    </row>
    <row r="3334" spans="6:8" x14ac:dyDescent="0.3">
      <c r="F3334" s="2">
        <v>3329</v>
      </c>
      <c r="G3334" s="12">
        <f ca="1"/>
        <v>0.87876215816896108</v>
      </c>
      <c r="H3334" s="12">
        <f ca="1"/>
        <v>22.170238024468304</v>
      </c>
    </row>
    <row r="3335" spans="6:8" x14ac:dyDescent="0.3">
      <c r="F3335" s="2">
        <v>3330</v>
      </c>
      <c r="G3335" s="12">
        <f ca="1"/>
        <v>0.59287058288443828</v>
      </c>
      <c r="H3335" s="12">
        <f ca="1"/>
        <v>20.505149957031449</v>
      </c>
    </row>
    <row r="3336" spans="6:8" x14ac:dyDescent="0.3">
      <c r="F3336" s="2">
        <v>3331</v>
      </c>
      <c r="G3336" s="12">
        <f ca="1"/>
        <v>6.2473365573027628E-2</v>
      </c>
      <c r="H3336" s="12">
        <f ca="1"/>
        <v>17.341849872757095</v>
      </c>
    </row>
    <row r="3337" spans="6:8" x14ac:dyDescent="0.3">
      <c r="F3337" s="2">
        <v>3332</v>
      </c>
      <c r="G3337" s="12">
        <f ca="1"/>
        <v>0.92020401411693009</v>
      </c>
      <c r="H3337" s="12">
        <f ca="1"/>
        <v>22.495725727092214</v>
      </c>
    </row>
    <row r="3338" spans="6:8" x14ac:dyDescent="0.3">
      <c r="F3338" s="2">
        <v>3333</v>
      </c>
      <c r="G3338" s="12">
        <f ca="1"/>
        <v>0.17363308633322094</v>
      </c>
      <c r="H3338" s="12">
        <f ca="1"/>
        <v>18.177220702830425</v>
      </c>
    </row>
    <row r="3339" spans="6:8" x14ac:dyDescent="0.3">
      <c r="F3339" s="2">
        <v>3334</v>
      </c>
      <c r="G3339" s="12">
        <f ca="1"/>
        <v>0.64202023206697034</v>
      </c>
      <c r="H3339" s="12">
        <f ca="1"/>
        <v>20.773045771873669</v>
      </c>
    </row>
    <row r="3340" spans="6:8" x14ac:dyDescent="0.3">
      <c r="F3340" s="2">
        <v>3335</v>
      </c>
      <c r="G3340" s="12">
        <f ca="1"/>
        <v>0.44227637783551721</v>
      </c>
      <c r="H3340" s="12">
        <f ca="1"/>
        <v>19.686067466749211</v>
      </c>
    </row>
    <row r="3341" spans="6:8" x14ac:dyDescent="0.3">
      <c r="F3341" s="2">
        <v>3336</v>
      </c>
      <c r="G3341" s="12">
        <f ca="1"/>
        <v>0.36525037135750149</v>
      </c>
      <c r="H3341" s="12">
        <f ca="1"/>
        <v>19.266652421796991</v>
      </c>
    </row>
    <row r="3342" spans="6:8" x14ac:dyDescent="0.3">
      <c r="F3342" s="2">
        <v>3337</v>
      </c>
      <c r="G3342" s="12">
        <f ca="1"/>
        <v>0.95540705025104611</v>
      </c>
      <c r="H3342" s="12">
        <f ca="1"/>
        <v>22.856692358630237</v>
      </c>
    </row>
    <row r="3343" spans="6:8" x14ac:dyDescent="0.3">
      <c r="F3343" s="2">
        <v>3338</v>
      </c>
      <c r="G3343" s="12">
        <f ca="1"/>
        <v>0.49645669445518936</v>
      </c>
      <c r="H3343" s="12">
        <f ca="1"/>
        <v>19.980730034456755</v>
      </c>
    </row>
    <row r="3344" spans="6:8" x14ac:dyDescent="0.3">
      <c r="F3344" s="2">
        <v>3339</v>
      </c>
      <c r="G3344" s="12">
        <f ca="1"/>
        <v>0.97451734931280098</v>
      </c>
      <c r="H3344" s="12">
        <f ca="1"/>
        <v>23.137757525596577</v>
      </c>
    </row>
    <row r="3345" spans="6:8" x14ac:dyDescent="0.3">
      <c r="F3345" s="2">
        <v>3340</v>
      </c>
      <c r="G3345" s="12">
        <f ca="1"/>
        <v>0.46359637856268088</v>
      </c>
      <c r="H3345" s="12">
        <f ca="1"/>
        <v>19.802021253140143</v>
      </c>
    </row>
    <row r="3346" spans="6:8" x14ac:dyDescent="0.3">
      <c r="F3346" s="2">
        <v>3341</v>
      </c>
      <c r="G3346" s="12">
        <f ca="1"/>
        <v>0.11738661317205423</v>
      </c>
      <c r="H3346" s="12">
        <f ca="1"/>
        <v>17.802023170371449</v>
      </c>
    </row>
    <row r="3347" spans="6:8" x14ac:dyDescent="0.3">
      <c r="F3347" s="2">
        <v>3342</v>
      </c>
      <c r="G3347" s="12">
        <f ca="1"/>
        <v>0.67888820895799218</v>
      </c>
      <c r="H3347" s="12">
        <f ca="1"/>
        <v>20.975037530799916</v>
      </c>
    </row>
    <row r="3348" spans="6:8" x14ac:dyDescent="0.3">
      <c r="F3348" s="2">
        <v>3343</v>
      </c>
      <c r="G3348" s="12">
        <f ca="1"/>
        <v>0.44763049115531994</v>
      </c>
      <c r="H3348" s="12">
        <f ca="1"/>
        <v>19.715188257498259</v>
      </c>
    </row>
    <row r="3349" spans="6:8" x14ac:dyDescent="0.3">
      <c r="F3349" s="2">
        <v>3344</v>
      </c>
      <c r="G3349" s="12">
        <f ca="1"/>
        <v>0.54854751606592034</v>
      </c>
      <c r="H3349" s="12">
        <f ca="1"/>
        <v>20.264024700722523</v>
      </c>
    </row>
    <row r="3350" spans="6:8" x14ac:dyDescent="0.3">
      <c r="F3350" s="2">
        <v>3345</v>
      </c>
      <c r="G3350" s="12">
        <f ca="1"/>
        <v>0.17444805817538733</v>
      </c>
      <c r="H3350" s="12">
        <f ca="1"/>
        <v>18.18229615183045</v>
      </c>
    </row>
    <row r="3351" spans="6:8" x14ac:dyDescent="0.3">
      <c r="F3351" s="2">
        <v>3346</v>
      </c>
      <c r="G3351" s="12">
        <f ca="1"/>
        <v>0.76198474575917463</v>
      </c>
      <c r="H3351" s="12">
        <f ca="1"/>
        <v>21.43983894816914</v>
      </c>
    </row>
    <row r="3352" spans="6:8" x14ac:dyDescent="0.3">
      <c r="F3352" s="2">
        <v>3347</v>
      </c>
      <c r="G3352" s="12">
        <f ca="1"/>
        <v>0.4208402783004046</v>
      </c>
      <c r="H3352" s="12">
        <f ca="1"/>
        <v>19.569460070470097</v>
      </c>
    </row>
    <row r="3353" spans="6:8" x14ac:dyDescent="0.3">
      <c r="F3353" s="2">
        <v>3348</v>
      </c>
      <c r="G3353" s="12">
        <f ca="1"/>
        <v>0.24653629118196063</v>
      </c>
      <c r="H3353" s="12">
        <f ca="1"/>
        <v>18.608857903551741</v>
      </c>
    </row>
    <row r="3354" spans="6:8" x14ac:dyDescent="0.3">
      <c r="F3354" s="2">
        <v>3349</v>
      </c>
      <c r="G3354" s="12">
        <f ca="1"/>
        <v>0.24446342936111232</v>
      </c>
      <c r="H3354" s="12">
        <f ca="1"/>
        <v>18.597041980052811</v>
      </c>
    </row>
    <row r="3355" spans="6:8" x14ac:dyDescent="0.3">
      <c r="F3355" s="2">
        <v>3350</v>
      </c>
      <c r="G3355" s="12">
        <f ca="1"/>
        <v>0.56205087501878781</v>
      </c>
      <c r="H3355" s="12">
        <f ca="1"/>
        <v>20.337469207705656</v>
      </c>
    </row>
    <row r="3356" spans="6:8" x14ac:dyDescent="0.3">
      <c r="F3356" s="2">
        <v>3351</v>
      </c>
      <c r="G3356" s="12">
        <f ca="1"/>
        <v>0.74531264081266468</v>
      </c>
      <c r="H3356" s="12">
        <f ca="1"/>
        <v>21.344853435945758</v>
      </c>
    </row>
    <row r="3357" spans="6:8" x14ac:dyDescent="0.3">
      <c r="F3357" s="2">
        <v>3352</v>
      </c>
      <c r="G3357" s="12">
        <f ca="1"/>
        <v>0.42414314479640192</v>
      </c>
      <c r="H3357" s="12">
        <f ca="1"/>
        <v>19.587429439634185</v>
      </c>
    </row>
    <row r="3358" spans="6:8" x14ac:dyDescent="0.3">
      <c r="F3358" s="2">
        <v>3353</v>
      </c>
      <c r="G3358" s="12">
        <f ca="1"/>
        <v>0.73634294183555404</v>
      </c>
      <c r="H3358" s="12">
        <f ca="1"/>
        <v>21.294210802187727</v>
      </c>
    </row>
    <row r="3359" spans="6:8" x14ac:dyDescent="0.3">
      <c r="F3359" s="2">
        <v>3354</v>
      </c>
      <c r="G3359" s="12">
        <f ca="1"/>
        <v>0.95972174300808577</v>
      </c>
      <c r="H3359" s="12">
        <f ca="1"/>
        <v>22.911832497259184</v>
      </c>
    </row>
    <row r="3360" spans="6:8" x14ac:dyDescent="0.3">
      <c r="F3360" s="2">
        <v>3355</v>
      </c>
      <c r="G3360" s="12">
        <f ca="1"/>
        <v>0.25783317859318999</v>
      </c>
      <c r="H3360" s="12">
        <f ca="1"/>
        <v>18.672941104664076</v>
      </c>
    </row>
    <row r="3361" spans="6:8" x14ac:dyDescent="0.3">
      <c r="F3361" s="2">
        <v>3356</v>
      </c>
      <c r="G3361" s="12">
        <f ca="1"/>
        <v>0.62751050781406059</v>
      </c>
      <c r="H3361" s="12">
        <f ca="1"/>
        <v>20.693851805921593</v>
      </c>
    </row>
    <row r="3362" spans="6:8" x14ac:dyDescent="0.3">
      <c r="F3362" s="2">
        <v>3357</v>
      </c>
      <c r="G3362" s="12">
        <f ca="1"/>
        <v>0.39773118559902954</v>
      </c>
      <c r="H3362" s="12">
        <f ca="1"/>
        <v>19.443688239278941</v>
      </c>
    </row>
    <row r="3363" spans="6:8" x14ac:dyDescent="0.3">
      <c r="F3363" s="2">
        <v>3358</v>
      </c>
      <c r="G3363" s="12">
        <f ca="1"/>
        <v>0.14642271457494993</v>
      </c>
      <c r="H3363" s="12">
        <f ca="1"/>
        <v>18.002718816817559</v>
      </c>
    </row>
    <row r="3364" spans="6:8" x14ac:dyDescent="0.3">
      <c r="F3364" s="2">
        <v>3359</v>
      </c>
      <c r="G3364" s="12">
        <f ca="1"/>
        <v>0.15464192274560462</v>
      </c>
      <c r="H3364" s="12">
        <f ca="1"/>
        <v>18.056562893404607</v>
      </c>
    </row>
    <row r="3365" spans="6:8" x14ac:dyDescent="0.3">
      <c r="F3365" s="2">
        <v>3360</v>
      </c>
      <c r="G3365" s="12">
        <f ca="1"/>
        <v>0.33841792953043348</v>
      </c>
      <c r="H3365" s="12">
        <f ca="1"/>
        <v>19.119948923122159</v>
      </c>
    </row>
    <row r="3366" spans="6:8" x14ac:dyDescent="0.3">
      <c r="F3366" s="2">
        <v>3361</v>
      </c>
      <c r="G3366" s="12">
        <f ca="1"/>
        <v>0.78481404795567666</v>
      </c>
      <c r="H3366" s="12">
        <f ca="1"/>
        <v>21.572164234019588</v>
      </c>
    </row>
    <row r="3367" spans="6:8" x14ac:dyDescent="0.3">
      <c r="F3367" s="2">
        <v>3362</v>
      </c>
      <c r="G3367" s="12">
        <f ca="1"/>
        <v>0.46541497264347798</v>
      </c>
      <c r="H3367" s="12">
        <f ca="1"/>
        <v>19.811911691974629</v>
      </c>
    </row>
    <row r="3368" spans="6:8" x14ac:dyDescent="0.3">
      <c r="F3368" s="2">
        <v>3363</v>
      </c>
      <c r="G3368" s="12">
        <f ca="1"/>
        <v>0.23944502639596221</v>
      </c>
      <c r="H3368" s="12">
        <f ca="1"/>
        <v>18.568355546565559</v>
      </c>
    </row>
    <row r="3369" spans="6:8" x14ac:dyDescent="0.3">
      <c r="F3369" s="2">
        <v>3364</v>
      </c>
      <c r="G3369" s="12">
        <f ca="1"/>
        <v>0.50307786812944633</v>
      </c>
      <c r="H3369" s="12">
        <f ca="1"/>
        <v>20.016738723782726</v>
      </c>
    </row>
    <row r="3370" spans="6:8" x14ac:dyDescent="0.3">
      <c r="F3370" s="2">
        <v>3365</v>
      </c>
      <c r="G3370" s="12">
        <f ca="1"/>
        <v>0.57155840858423446</v>
      </c>
      <c r="H3370" s="12">
        <f ca="1"/>
        <v>20.389186357198085</v>
      </c>
    </row>
    <row r="3371" spans="6:8" x14ac:dyDescent="0.3">
      <c r="F3371" s="2">
        <v>3366</v>
      </c>
      <c r="G3371" s="12">
        <f ca="1"/>
        <v>0.62228275864907712</v>
      </c>
      <c r="H3371" s="12">
        <f ca="1"/>
        <v>20.665346101820404</v>
      </c>
    </row>
    <row r="3372" spans="6:8" x14ac:dyDescent="0.3">
      <c r="F3372" s="2">
        <v>3367</v>
      </c>
      <c r="G3372" s="12">
        <f ca="1"/>
        <v>0.46583300103053249</v>
      </c>
      <c r="H3372" s="12">
        <f ca="1"/>
        <v>19.814185138055894</v>
      </c>
    </row>
    <row r="3373" spans="6:8" x14ac:dyDescent="0.3">
      <c r="F3373" s="2">
        <v>3368</v>
      </c>
      <c r="G3373" s="12">
        <f ca="1"/>
        <v>0.7348166841335968</v>
      </c>
      <c r="H3373" s="12">
        <f ca="1"/>
        <v>21.285621768087132</v>
      </c>
    </row>
    <row r="3374" spans="6:8" x14ac:dyDescent="0.3">
      <c r="F3374" s="2">
        <v>3369</v>
      </c>
      <c r="G3374" s="12">
        <f ca="1"/>
        <v>0.34724584249876544</v>
      </c>
      <c r="H3374" s="12">
        <f ca="1"/>
        <v>19.168278398575008</v>
      </c>
    </row>
    <row r="3375" spans="6:8" x14ac:dyDescent="0.3">
      <c r="F3375" s="2">
        <v>3370</v>
      </c>
      <c r="G3375" s="12">
        <f ca="1"/>
        <v>0.93170756214755257</v>
      </c>
      <c r="H3375" s="12">
        <f ca="1"/>
        <v>22.601041473898572</v>
      </c>
    </row>
    <row r="3376" spans="6:8" x14ac:dyDescent="0.3">
      <c r="F3376" s="2">
        <v>3371</v>
      </c>
      <c r="G3376" s="12">
        <f ca="1"/>
        <v>9.3949771733381482E-4</v>
      </c>
      <c r="H3376" s="12">
        <f ca="1"/>
        <v>15.803146973469696</v>
      </c>
    </row>
    <row r="3377" spans="6:8" x14ac:dyDescent="0.3">
      <c r="F3377" s="2">
        <v>3372</v>
      </c>
      <c r="G3377" s="12">
        <f ca="1"/>
        <v>0.25396753364072344</v>
      </c>
      <c r="H3377" s="12">
        <f ca="1"/>
        <v>18.651069523622077</v>
      </c>
    </row>
    <row r="3378" spans="6:8" x14ac:dyDescent="0.3">
      <c r="F3378" s="2">
        <v>3373</v>
      </c>
      <c r="G3378" s="12">
        <f ca="1"/>
        <v>0.51425162563138183</v>
      </c>
      <c r="H3378" s="12">
        <f ca="1"/>
        <v>20.077506259552145</v>
      </c>
    </row>
    <row r="3379" spans="6:8" x14ac:dyDescent="0.3">
      <c r="F3379" s="2">
        <v>3374</v>
      </c>
      <c r="G3379" s="12">
        <f ca="1"/>
        <v>0.9749913193459272</v>
      </c>
      <c r="H3379" s="12">
        <f ca="1"/>
        <v>23.146343727608116</v>
      </c>
    </row>
    <row r="3380" spans="6:8" x14ac:dyDescent="0.3">
      <c r="F3380" s="2">
        <v>3375</v>
      </c>
      <c r="G3380" s="12">
        <f ca="1"/>
        <v>4.1508329026995749E-2</v>
      </c>
      <c r="H3380" s="12">
        <f ca="1"/>
        <v>17.104259369086723</v>
      </c>
    </row>
    <row r="3381" spans="6:8" x14ac:dyDescent="0.3">
      <c r="F3381" s="2">
        <v>3376</v>
      </c>
      <c r="G3381" s="12">
        <f ca="1"/>
        <v>0.23256096343692856</v>
      </c>
      <c r="H3381" s="12">
        <f ca="1"/>
        <v>18.528808006808458</v>
      </c>
    </row>
    <row r="3382" spans="6:8" x14ac:dyDescent="0.3">
      <c r="F3382" s="2">
        <v>3377</v>
      </c>
      <c r="G3382" s="12">
        <f ca="1"/>
        <v>0.39242361411819493</v>
      </c>
      <c r="H3382" s="12">
        <f ca="1"/>
        <v>19.414785571688942</v>
      </c>
    </row>
    <row r="3383" spans="6:8" x14ac:dyDescent="0.3">
      <c r="F3383" s="2">
        <v>3378</v>
      </c>
      <c r="G3383" s="12">
        <f ca="1"/>
        <v>0.6205612877353599</v>
      </c>
      <c r="H3383" s="12">
        <f ca="1"/>
        <v>20.655961982406417</v>
      </c>
    </row>
    <row r="3384" spans="6:8" x14ac:dyDescent="0.3">
      <c r="F3384" s="2">
        <v>3379</v>
      </c>
      <c r="G3384" s="12">
        <f ca="1"/>
        <v>0.75330395250043392</v>
      </c>
      <c r="H3384" s="12">
        <f ca="1"/>
        <v>21.390232214348899</v>
      </c>
    </row>
    <row r="3385" spans="6:8" x14ac:dyDescent="0.3">
      <c r="F3385" s="2">
        <v>3380</v>
      </c>
      <c r="G3385" s="12">
        <f ca="1"/>
        <v>0.99054622730024966</v>
      </c>
      <c r="H3385" s="12">
        <f ca="1"/>
        <v>23.536166486299958</v>
      </c>
    </row>
    <row r="3386" spans="6:8" x14ac:dyDescent="0.3">
      <c r="F3386" s="2">
        <v>3381</v>
      </c>
      <c r="G3386" s="12">
        <f ca="1"/>
        <v>0.65056742601206463</v>
      </c>
      <c r="H3386" s="12">
        <f ca="1"/>
        <v>20.819760786190145</v>
      </c>
    </row>
    <row r="3387" spans="6:8" x14ac:dyDescent="0.3">
      <c r="F3387" s="2">
        <v>3382</v>
      </c>
      <c r="G3387" s="12">
        <f ca="1"/>
        <v>0.66966517019823946</v>
      </c>
      <c r="H3387" s="12">
        <f ca="1"/>
        <v>20.924371816492133</v>
      </c>
    </row>
    <row r="3388" spans="6:8" x14ac:dyDescent="0.3">
      <c r="F3388" s="2">
        <v>3383</v>
      </c>
      <c r="G3388" s="12">
        <f ca="1"/>
        <v>0.91105347506678624</v>
      </c>
      <c r="H3388" s="12">
        <f ca="1"/>
        <v>22.417695247310981</v>
      </c>
    </row>
    <row r="3389" spans="6:8" x14ac:dyDescent="0.3">
      <c r="F3389" s="2">
        <v>3384</v>
      </c>
      <c r="G3389" s="12">
        <f ca="1"/>
        <v>0.85058391317244419</v>
      </c>
      <c r="H3389" s="12">
        <f ca="1"/>
        <v>21.977544083181574</v>
      </c>
    </row>
    <row r="3390" spans="6:8" x14ac:dyDescent="0.3">
      <c r="F3390" s="2">
        <v>3385</v>
      </c>
      <c r="G3390" s="12">
        <f ca="1"/>
        <v>0.87854471939917156</v>
      </c>
      <c r="H3390" s="12">
        <f ca="1"/>
        <v>22.168683565473007</v>
      </c>
    </row>
    <row r="3391" spans="6:8" x14ac:dyDescent="0.3">
      <c r="F3391" s="2">
        <v>3386</v>
      </c>
      <c r="G3391" s="12">
        <f ca="1"/>
        <v>0.50705830137217811</v>
      </c>
      <c r="H3391" s="12">
        <f ca="1"/>
        <v>20.03838597129106</v>
      </c>
    </row>
    <row r="3392" spans="6:8" x14ac:dyDescent="0.3">
      <c r="F3392" s="2">
        <v>3387</v>
      </c>
      <c r="G3392" s="12">
        <f ca="1"/>
        <v>0.31248378058259663</v>
      </c>
      <c r="H3392" s="12">
        <f ca="1"/>
        <v>18.977459071516691</v>
      </c>
    </row>
    <row r="3393" spans="6:8" x14ac:dyDescent="0.3">
      <c r="F3393" s="2">
        <v>3388</v>
      </c>
      <c r="G3393" s="12">
        <f ca="1"/>
        <v>0.63960361057101389</v>
      </c>
      <c r="H3393" s="12">
        <f ca="1"/>
        <v>20.759847062248262</v>
      </c>
    </row>
    <row r="3394" spans="6:8" x14ac:dyDescent="0.3">
      <c r="F3394" s="2">
        <v>3389</v>
      </c>
      <c r="G3394" s="12">
        <f ca="1"/>
        <v>3.1045762614283046E-2</v>
      </c>
      <c r="H3394" s="12">
        <f ca="1"/>
        <v>16.95560278173101</v>
      </c>
    </row>
    <row r="3395" spans="6:8" x14ac:dyDescent="0.3">
      <c r="F3395" s="2">
        <v>3390</v>
      </c>
      <c r="G3395" s="12">
        <f ca="1"/>
        <v>0.97451268568186888</v>
      </c>
      <c r="H3395" s="12">
        <f ca="1"/>
        <v>23.137673599400305</v>
      </c>
    </row>
    <row r="3396" spans="6:8" x14ac:dyDescent="0.3">
      <c r="F3396" s="2">
        <v>3391</v>
      </c>
      <c r="G3396" s="12">
        <f ca="1"/>
        <v>0.68332151227558424</v>
      </c>
      <c r="H3396" s="12">
        <f ca="1"/>
        <v>20.999432169978274</v>
      </c>
    </row>
    <row r="3397" spans="6:8" x14ac:dyDescent="0.3">
      <c r="F3397" s="2">
        <v>3392</v>
      </c>
      <c r="G3397" s="12">
        <f ca="1"/>
        <v>0.4533304248570964</v>
      </c>
      <c r="H3397" s="12">
        <f ca="1"/>
        <v>19.746188888213918</v>
      </c>
    </row>
    <row r="3398" spans="6:8" x14ac:dyDescent="0.3">
      <c r="F3398" s="2">
        <v>3393</v>
      </c>
      <c r="G3398" s="12">
        <f ca="1"/>
        <v>0.60082741930000449</v>
      </c>
      <c r="H3398" s="12">
        <f ca="1"/>
        <v>20.548463839637996</v>
      </c>
    </row>
    <row r="3399" spans="6:8" x14ac:dyDescent="0.3">
      <c r="F3399" s="2">
        <v>3394</v>
      </c>
      <c r="G3399" s="12">
        <f ca="1"/>
        <v>4.7259404698802188E-2</v>
      </c>
      <c r="H3399" s="12">
        <f ca="1"/>
        <v>17.175700229643837</v>
      </c>
    </row>
    <row r="3400" spans="6:8" x14ac:dyDescent="0.3">
      <c r="F3400" s="2">
        <v>3395</v>
      </c>
      <c r="G3400" s="12">
        <f ca="1"/>
        <v>0.72592070175378764</v>
      </c>
      <c r="H3400" s="12">
        <f ca="1"/>
        <v>21.235708167868623</v>
      </c>
    </row>
    <row r="3401" spans="6:8" x14ac:dyDescent="0.3">
      <c r="F3401" s="2">
        <v>3396</v>
      </c>
      <c r="G3401" s="12">
        <f ca="1"/>
        <v>1.991211623803113E-2</v>
      </c>
      <c r="H3401" s="12">
        <f ca="1"/>
        <v>16.753104458584289</v>
      </c>
    </row>
    <row r="3402" spans="6:8" x14ac:dyDescent="0.3">
      <c r="F3402" s="2">
        <v>3397</v>
      </c>
      <c r="G3402" s="12">
        <f ca="1"/>
        <v>0.10999208842454533</v>
      </c>
      <c r="H3402" s="12">
        <f ca="1"/>
        <v>17.747590587516477</v>
      </c>
    </row>
    <row r="3403" spans="6:8" x14ac:dyDescent="0.3">
      <c r="F3403" s="2">
        <v>3398</v>
      </c>
      <c r="G3403" s="12">
        <f ca="1"/>
        <v>6.5074053664380127E-3</v>
      </c>
      <c r="H3403" s="12">
        <f ca="1"/>
        <v>16.33676928784287</v>
      </c>
    </row>
    <row r="3404" spans="6:8" x14ac:dyDescent="0.3">
      <c r="F3404" s="2">
        <v>3399</v>
      </c>
      <c r="G3404" s="12">
        <f ca="1"/>
        <v>0.78406559154499278</v>
      </c>
      <c r="H3404" s="12">
        <f ca="1"/>
        <v>21.567776780542996</v>
      </c>
    </row>
    <row r="3405" spans="6:8" x14ac:dyDescent="0.3">
      <c r="F3405" s="2">
        <v>3400</v>
      </c>
      <c r="G3405" s="12">
        <f ca="1"/>
        <v>4.7839690417188496E-2</v>
      </c>
      <c r="H3405" s="12">
        <f ca="1"/>
        <v>17.182596257112397</v>
      </c>
    </row>
    <row r="3406" spans="6:8" x14ac:dyDescent="0.3">
      <c r="F3406" s="2">
        <v>3401</v>
      </c>
      <c r="G3406" s="12">
        <f ca="1"/>
        <v>0.40681538688959762</v>
      </c>
      <c r="H3406" s="12">
        <f ca="1"/>
        <v>19.493140833535225</v>
      </c>
    </row>
    <row r="3407" spans="6:8" x14ac:dyDescent="0.3">
      <c r="F3407" s="2">
        <v>3402</v>
      </c>
      <c r="G3407" s="12">
        <f ca="1"/>
        <v>0.24388480277891755</v>
      </c>
      <c r="H3407" s="12">
        <f ca="1"/>
        <v>18.593740256585335</v>
      </c>
    </row>
    <row r="3408" spans="6:8" x14ac:dyDescent="0.3">
      <c r="F3408" s="2">
        <v>3403</v>
      </c>
      <c r="G3408" s="12">
        <f ca="1"/>
        <v>0.84997121858580393</v>
      </c>
      <c r="H3408" s="12">
        <f ca="1"/>
        <v>21.973522642615809</v>
      </c>
    </row>
    <row r="3409" spans="6:8" x14ac:dyDescent="0.3">
      <c r="F3409" s="2">
        <v>3404</v>
      </c>
      <c r="G3409" s="12">
        <f ca="1"/>
        <v>0.33005878478258066</v>
      </c>
      <c r="H3409" s="12">
        <f ca="1"/>
        <v>19.07411329842455</v>
      </c>
    </row>
    <row r="3410" spans="6:8" x14ac:dyDescent="0.3">
      <c r="F3410" s="2">
        <v>3405</v>
      </c>
      <c r="G3410" s="12">
        <f ca="1"/>
        <v>0.63526059893906095</v>
      </c>
      <c r="H3410" s="12">
        <f ca="1"/>
        <v>20.73613646295335</v>
      </c>
    </row>
    <row r="3411" spans="6:8" x14ac:dyDescent="0.3">
      <c r="F3411" s="2">
        <v>3406</v>
      </c>
      <c r="G3411" s="12">
        <f ca="1"/>
        <v>0.24385436563994234</v>
      </c>
      <c r="H3411" s="12">
        <f ca="1"/>
        <v>18.593566536690407</v>
      </c>
    </row>
    <row r="3412" spans="6:8" x14ac:dyDescent="0.3">
      <c r="F3412" s="2">
        <v>3407</v>
      </c>
      <c r="G3412" s="12">
        <f ca="1"/>
        <v>0.52780850081598496</v>
      </c>
      <c r="H3412" s="12">
        <f ca="1"/>
        <v>20.151234359479265</v>
      </c>
    </row>
    <row r="3413" spans="6:8" x14ac:dyDescent="0.3">
      <c r="F3413" s="2">
        <v>3408</v>
      </c>
      <c r="G3413" s="12">
        <f ca="1"/>
        <v>0.49308488013489193</v>
      </c>
      <c r="H3413" s="12">
        <f ca="1"/>
        <v>19.962392709165044</v>
      </c>
    </row>
    <row r="3414" spans="6:8" x14ac:dyDescent="0.3">
      <c r="F3414" s="2">
        <v>3409</v>
      </c>
      <c r="G3414" s="12">
        <f ca="1"/>
        <v>0.51464636158919452</v>
      </c>
      <c r="H3414" s="12">
        <f ca="1"/>
        <v>20.079652998462684</v>
      </c>
    </row>
    <row r="3415" spans="6:8" x14ac:dyDescent="0.3">
      <c r="F3415" s="2">
        <v>3410</v>
      </c>
      <c r="G3415" s="12">
        <f ca="1"/>
        <v>0.63234851515439083</v>
      </c>
      <c r="H3415" s="12">
        <f ca="1"/>
        <v>20.720244258896717</v>
      </c>
    </row>
    <row r="3416" spans="6:8" x14ac:dyDescent="0.3">
      <c r="F3416" s="2">
        <v>3411</v>
      </c>
      <c r="G3416" s="12">
        <f ca="1"/>
        <v>0.68352493530144121</v>
      </c>
      <c r="H3416" s="12">
        <f ca="1"/>
        <v>21.000552211028715</v>
      </c>
    </row>
    <row r="3417" spans="6:8" x14ac:dyDescent="0.3">
      <c r="F3417" s="2">
        <v>3412</v>
      </c>
      <c r="G3417" s="12">
        <f ca="1"/>
        <v>0.31651079944773275</v>
      </c>
      <c r="H3417" s="12">
        <f ca="1"/>
        <v>18.999644547910439</v>
      </c>
    </row>
    <row r="3418" spans="6:8" x14ac:dyDescent="0.3">
      <c r="F3418" s="2">
        <v>3413</v>
      </c>
      <c r="G3418" s="12">
        <f ca="1"/>
        <v>1.4086634213652749E-2</v>
      </c>
      <c r="H3418" s="12">
        <f ca="1"/>
        <v>16.611968188543329</v>
      </c>
    </row>
    <row r="3419" spans="6:8" x14ac:dyDescent="0.3">
      <c r="F3419" s="2">
        <v>3414</v>
      </c>
      <c r="G3419" s="12">
        <f ca="1"/>
        <v>0.82122366706535788</v>
      </c>
      <c r="H3419" s="12">
        <f ca="1"/>
        <v>21.790874181078067</v>
      </c>
    </row>
    <row r="3420" spans="6:8" x14ac:dyDescent="0.3">
      <c r="F3420" s="2">
        <v>3415</v>
      </c>
      <c r="G3420" s="12">
        <f ca="1"/>
        <v>0.37140811217103131</v>
      </c>
      <c r="H3420" s="12">
        <f ca="1"/>
        <v>19.300250059463853</v>
      </c>
    </row>
    <row r="3421" spans="6:8" x14ac:dyDescent="0.3">
      <c r="F3421" s="2">
        <v>3416</v>
      </c>
      <c r="G3421" s="12">
        <f ca="1"/>
        <v>0.41982941200380774</v>
      </c>
      <c r="H3421" s="12">
        <f ca="1"/>
        <v>19.563960167278104</v>
      </c>
    </row>
    <row r="3422" spans="6:8" x14ac:dyDescent="0.3">
      <c r="F3422" s="2">
        <v>3417</v>
      </c>
      <c r="G3422" s="12">
        <f ca="1"/>
        <v>5.3602448876417741E-2</v>
      </c>
      <c r="H3422" s="12">
        <f ca="1"/>
        <v>17.248425570394616</v>
      </c>
    </row>
    <row r="3423" spans="6:8" x14ac:dyDescent="0.3">
      <c r="F3423" s="2">
        <v>3418</v>
      </c>
      <c r="G3423" s="12">
        <f ca="1"/>
        <v>0.2586084519309082</v>
      </c>
      <c r="H3423" s="12">
        <f ca="1"/>
        <v>18.677320826689797</v>
      </c>
    </row>
    <row r="3424" spans="6:8" x14ac:dyDescent="0.3">
      <c r="F3424" s="2">
        <v>3419</v>
      </c>
      <c r="G3424" s="12">
        <f ca="1"/>
        <v>0.1783513674671704</v>
      </c>
      <c r="H3424" s="12">
        <f ca="1"/>
        <v>18.206500756272856</v>
      </c>
    </row>
    <row r="3425" spans="6:8" x14ac:dyDescent="0.3">
      <c r="F3425" s="2">
        <v>3420</v>
      </c>
      <c r="G3425" s="12">
        <f ca="1"/>
        <v>0.42957026635638962</v>
      </c>
      <c r="H3425" s="12">
        <f ca="1"/>
        <v>19.616953530155818</v>
      </c>
    </row>
    <row r="3426" spans="6:8" x14ac:dyDescent="0.3">
      <c r="F3426" s="2">
        <v>3421</v>
      </c>
      <c r="G3426" s="12">
        <f ca="1"/>
        <v>0.12512671204814918</v>
      </c>
      <c r="H3426" s="12">
        <f ca="1"/>
        <v>17.857383226281598</v>
      </c>
    </row>
    <row r="3427" spans="6:8" x14ac:dyDescent="0.3">
      <c r="F3427" s="2">
        <v>3422</v>
      </c>
      <c r="G3427" s="12">
        <f ca="1"/>
        <v>0.11800918181146502</v>
      </c>
      <c r="H3427" s="12">
        <f ca="1"/>
        <v>17.806534302875566</v>
      </c>
    </row>
    <row r="3428" spans="6:8" x14ac:dyDescent="0.3">
      <c r="F3428" s="2">
        <v>3423</v>
      </c>
      <c r="G3428" s="12">
        <f ca="1"/>
        <v>0.11902722989440551</v>
      </c>
      <c r="H3428" s="12">
        <f ca="1"/>
        <v>17.813888333849807</v>
      </c>
    </row>
    <row r="3429" spans="6:8" x14ac:dyDescent="0.3">
      <c r="F3429" s="2">
        <v>3424</v>
      </c>
      <c r="G3429" s="12">
        <f ca="1"/>
        <v>0.64974762269038089</v>
      </c>
      <c r="H3429" s="12">
        <f ca="1"/>
        <v>20.81527770127812</v>
      </c>
    </row>
    <row r="3430" spans="6:8" x14ac:dyDescent="0.3">
      <c r="F3430" s="2">
        <v>3425</v>
      </c>
      <c r="G3430" s="12">
        <f ca="1"/>
        <v>0.22625324020485715</v>
      </c>
      <c r="H3430" s="12">
        <f ca="1"/>
        <v>18.492354627385101</v>
      </c>
    </row>
    <row r="3431" spans="6:8" x14ac:dyDescent="0.3">
      <c r="F3431" s="2">
        <v>3426</v>
      </c>
      <c r="G3431" s="12">
        <f ca="1"/>
        <v>0.25861419715859757</v>
      </c>
      <c r="H3431" s="12">
        <f ca="1"/>
        <v>18.677353274777364</v>
      </c>
    </row>
    <row r="3432" spans="6:8" x14ac:dyDescent="0.3">
      <c r="F3432" s="2">
        <v>3427</v>
      </c>
      <c r="G3432" s="12">
        <f ca="1"/>
        <v>0.65456596353767349</v>
      </c>
      <c r="H3432" s="12">
        <f ca="1"/>
        <v>20.841634751039166</v>
      </c>
    </row>
    <row r="3433" spans="6:8" x14ac:dyDescent="0.3">
      <c r="F3433" s="2">
        <v>3428</v>
      </c>
      <c r="G3433" s="12">
        <f ca="1"/>
        <v>0.65344697504434257</v>
      </c>
      <c r="H3433" s="12">
        <f ca="1"/>
        <v>20.835511961193188</v>
      </c>
    </row>
    <row r="3434" spans="6:8" x14ac:dyDescent="0.3">
      <c r="F3434" s="2">
        <v>3429</v>
      </c>
      <c r="G3434" s="12">
        <f ca="1"/>
        <v>0.78160985011987139</v>
      </c>
      <c r="H3434" s="12">
        <f ca="1"/>
        <v>21.553406728530106</v>
      </c>
    </row>
    <row r="3435" spans="6:8" x14ac:dyDescent="0.3">
      <c r="F3435" s="2">
        <v>3430</v>
      </c>
      <c r="G3435" s="12">
        <f ca="1"/>
        <v>0.52870958115066857</v>
      </c>
      <c r="H3435" s="12">
        <f ca="1"/>
        <v>20.156134841930719</v>
      </c>
    </row>
    <row r="3436" spans="6:8" x14ac:dyDescent="0.3">
      <c r="F3436" s="2">
        <v>3431</v>
      </c>
      <c r="G3436" s="12">
        <f ca="1"/>
        <v>0.30712267318361985</v>
      </c>
      <c r="H3436" s="12">
        <f ca="1"/>
        <v>18.947883202859622</v>
      </c>
    </row>
    <row r="3437" spans="6:8" x14ac:dyDescent="0.3">
      <c r="F3437" s="2">
        <v>3432</v>
      </c>
      <c r="G3437" s="12">
        <f ca="1"/>
        <v>0.38630976932000971</v>
      </c>
      <c r="H3437" s="12">
        <f ca="1"/>
        <v>19.381481956817524</v>
      </c>
    </row>
    <row r="3438" spans="6:8" x14ac:dyDescent="0.3">
      <c r="F3438" s="2">
        <v>3433</v>
      </c>
      <c r="G3438" s="12">
        <f ca="1"/>
        <v>0.43433528390525922</v>
      </c>
      <c r="H3438" s="12">
        <f ca="1"/>
        <v>19.642873689390122</v>
      </c>
    </row>
    <row r="3439" spans="6:8" x14ac:dyDescent="0.3">
      <c r="F3439" s="2">
        <v>3434</v>
      </c>
      <c r="G3439" s="12">
        <f ca="1"/>
        <v>0.84621332218730383</v>
      </c>
      <c r="H3439" s="12">
        <f ca="1"/>
        <v>21.948989585850853</v>
      </c>
    </row>
    <row r="3440" spans="6:8" x14ac:dyDescent="0.3">
      <c r="F3440" s="2">
        <v>3435</v>
      </c>
      <c r="G3440" s="12">
        <f ca="1"/>
        <v>0.8019185469893868</v>
      </c>
      <c r="H3440" s="12">
        <f ca="1"/>
        <v>21.673516840008322</v>
      </c>
    </row>
    <row r="3441" spans="6:8" x14ac:dyDescent="0.3">
      <c r="F3441" s="2">
        <v>3436</v>
      </c>
      <c r="G3441" s="12">
        <f ca="1"/>
        <v>0.18677732425647808</v>
      </c>
      <c r="H3441" s="12">
        <f ca="1"/>
        <v>18.258196716634338</v>
      </c>
    </row>
    <row r="3442" spans="6:8" x14ac:dyDescent="0.3">
      <c r="F3442" s="2">
        <v>3437</v>
      </c>
      <c r="G3442" s="12">
        <f ca="1"/>
        <v>0.34728911746347491</v>
      </c>
      <c r="H3442" s="12">
        <f ca="1"/>
        <v>19.168515139493291</v>
      </c>
    </row>
    <row r="3443" spans="6:8" x14ac:dyDescent="0.3">
      <c r="F3443" s="2">
        <v>3438</v>
      </c>
      <c r="G3443" s="12">
        <f ca="1"/>
        <v>0.38217847535435734</v>
      </c>
      <c r="H3443" s="12">
        <f ca="1"/>
        <v>19.358970563409638</v>
      </c>
    </row>
    <row r="3444" spans="6:8" x14ac:dyDescent="0.3">
      <c r="F3444" s="2">
        <v>3439</v>
      </c>
      <c r="G3444" s="12">
        <f ca="1"/>
        <v>0.65514988445966349</v>
      </c>
      <c r="H3444" s="12">
        <f ca="1"/>
        <v>20.844830238623956</v>
      </c>
    </row>
    <row r="3445" spans="6:8" x14ac:dyDescent="0.3">
      <c r="F3445" s="2">
        <v>3440</v>
      </c>
      <c r="G3445" s="12">
        <f ca="1"/>
        <v>0.40476087070970257</v>
      </c>
      <c r="H3445" s="12">
        <f ca="1"/>
        <v>19.481958003169726</v>
      </c>
    </row>
    <row r="3446" spans="6:8" x14ac:dyDescent="0.3">
      <c r="F3446" s="2">
        <v>3441</v>
      </c>
      <c r="G3446" s="12">
        <f ca="1"/>
        <v>0.69682172003785481</v>
      </c>
      <c r="H3446" s="12">
        <f ca="1"/>
        <v>21.073908953500219</v>
      </c>
    </row>
    <row r="3447" spans="6:8" x14ac:dyDescent="0.3">
      <c r="F3447" s="2">
        <v>3442</v>
      </c>
      <c r="G3447" s="12">
        <f ca="1"/>
        <v>0.13050869012150312</v>
      </c>
      <c r="H3447" s="12">
        <f ca="1"/>
        <v>17.895010989809528</v>
      </c>
    </row>
    <row r="3448" spans="6:8" x14ac:dyDescent="0.3">
      <c r="F3448" s="2">
        <v>3443</v>
      </c>
      <c r="G3448" s="12">
        <f ca="1"/>
        <v>0.85511664657939135</v>
      </c>
      <c r="H3448" s="12">
        <f ca="1"/>
        <v>22.00749082138573</v>
      </c>
    </row>
    <row r="3449" spans="6:8" x14ac:dyDescent="0.3">
      <c r="F3449" s="2">
        <v>3444</v>
      </c>
      <c r="G3449" s="12">
        <f ca="1"/>
        <v>0.40364031043069937</v>
      </c>
      <c r="H3449" s="12">
        <f ca="1"/>
        <v>19.475858381316034</v>
      </c>
    </row>
    <row r="3450" spans="6:8" x14ac:dyDescent="0.3">
      <c r="F3450" s="2">
        <v>3445</v>
      </c>
      <c r="G3450" s="12">
        <f ca="1"/>
        <v>0.26803750563998063</v>
      </c>
      <c r="H3450" s="12">
        <f ca="1"/>
        <v>18.73041959470714</v>
      </c>
    </row>
    <row r="3451" spans="6:8" x14ac:dyDescent="0.3">
      <c r="F3451" s="2">
        <v>3446</v>
      </c>
      <c r="G3451" s="12">
        <f ca="1"/>
        <v>0.25897727367707324</v>
      </c>
      <c r="H3451" s="12">
        <f ca="1"/>
        <v>18.679403626758798</v>
      </c>
    </row>
    <row r="3452" spans="6:8" x14ac:dyDescent="0.3">
      <c r="F3452" s="2">
        <v>3447</v>
      </c>
      <c r="G3452" s="12">
        <f ca="1"/>
        <v>0.5624403575122856</v>
      </c>
      <c r="H3452" s="12">
        <f ca="1"/>
        <v>20.339587718565546</v>
      </c>
    </row>
    <row r="3453" spans="6:8" x14ac:dyDescent="0.3">
      <c r="F3453" s="2">
        <v>3448</v>
      </c>
      <c r="G3453" s="12">
        <f ca="1"/>
        <v>0.93163671773870416</v>
      </c>
      <c r="H3453" s="12">
        <f ca="1"/>
        <v>22.600363742079406</v>
      </c>
    </row>
    <row r="3454" spans="6:8" x14ac:dyDescent="0.3">
      <c r="F3454" s="2">
        <v>3449</v>
      </c>
      <c r="G3454" s="12">
        <f ca="1"/>
        <v>0.75178677166185226</v>
      </c>
      <c r="H3454" s="12">
        <f ca="1"/>
        <v>21.381596646627763</v>
      </c>
    </row>
    <row r="3455" spans="6:8" x14ac:dyDescent="0.3">
      <c r="F3455" s="2">
        <v>3450</v>
      </c>
      <c r="G3455" s="12">
        <f ca="1"/>
        <v>0.96939478348369246</v>
      </c>
      <c r="H3455" s="12">
        <f ca="1"/>
        <v>23.051349861447488</v>
      </c>
    </row>
    <row r="3456" spans="6:8" x14ac:dyDescent="0.3">
      <c r="F3456" s="2">
        <v>3451</v>
      </c>
      <c r="G3456" s="12">
        <f ca="1"/>
        <v>0.73293190953383491</v>
      </c>
      <c r="H3456" s="12">
        <f ca="1"/>
        <v>21.275025830482928</v>
      </c>
    </row>
    <row r="3457" spans="6:8" x14ac:dyDescent="0.3">
      <c r="F3457" s="2">
        <v>3452</v>
      </c>
      <c r="G3457" s="12">
        <f ca="1"/>
        <v>0.3078044415841803</v>
      </c>
      <c r="H3457" s="12">
        <f ca="1"/>
        <v>18.951647051999871</v>
      </c>
    </row>
    <row r="3458" spans="6:8" x14ac:dyDescent="0.3">
      <c r="F3458" s="2">
        <v>3453</v>
      </c>
      <c r="G3458" s="12">
        <f ca="1"/>
        <v>0.53092925818617953</v>
      </c>
      <c r="H3458" s="12">
        <f ca="1"/>
        <v>20.168206469874328</v>
      </c>
    </row>
    <row r="3459" spans="6:8" x14ac:dyDescent="0.3">
      <c r="F3459" s="2">
        <v>3454</v>
      </c>
      <c r="G3459" s="12">
        <f ca="1"/>
        <v>3.983388304783797E-2</v>
      </c>
      <c r="H3459" s="12">
        <f ca="1"/>
        <v>17.082275946066069</v>
      </c>
    </row>
    <row r="3460" spans="6:8" x14ac:dyDescent="0.3">
      <c r="F3460" s="2">
        <v>3455</v>
      </c>
      <c r="G3460" s="12">
        <f ca="1"/>
        <v>0.24017174979250999</v>
      </c>
      <c r="H3460" s="12">
        <f ca="1"/>
        <v>18.572516900202505</v>
      </c>
    </row>
    <row r="3461" spans="6:8" x14ac:dyDescent="0.3">
      <c r="F3461" s="2">
        <v>3456</v>
      </c>
      <c r="G3461" s="12">
        <f ca="1"/>
        <v>1.3977827263153886E-2</v>
      </c>
      <c r="H3461" s="12">
        <f ca="1"/>
        <v>16.6089492718184</v>
      </c>
    </row>
    <row r="3462" spans="6:8" x14ac:dyDescent="0.3">
      <c r="F3462" s="2">
        <v>3457</v>
      </c>
      <c r="G3462" s="12">
        <f ca="1"/>
        <v>0.75607053694796256</v>
      </c>
      <c r="H3462" s="12">
        <f ca="1"/>
        <v>21.406004852518389</v>
      </c>
    </row>
    <row r="3463" spans="6:8" x14ac:dyDescent="0.3">
      <c r="F3463" s="2">
        <v>3458</v>
      </c>
      <c r="G3463" s="12">
        <f ca="1"/>
        <v>0.79132462949898508</v>
      </c>
      <c r="H3463" s="12">
        <f ca="1"/>
        <v>21.610489350480616</v>
      </c>
    </row>
    <row r="3464" spans="6:8" x14ac:dyDescent="0.3">
      <c r="F3464" s="2">
        <v>3459</v>
      </c>
      <c r="G3464" s="12">
        <f ca="1"/>
        <v>0.96646395073635039</v>
      </c>
      <c r="H3464" s="12">
        <f ca="1"/>
        <v>23.006302151643908</v>
      </c>
    </row>
    <row r="3465" spans="6:8" x14ac:dyDescent="0.3">
      <c r="F3465" s="2">
        <v>3460</v>
      </c>
      <c r="G3465" s="12">
        <f ca="1"/>
        <v>0.78669042584339555</v>
      </c>
      <c r="H3465" s="12">
        <f ca="1"/>
        <v>21.583179901393969</v>
      </c>
    </row>
    <row r="3466" spans="6:8" x14ac:dyDescent="0.3">
      <c r="F3466" s="2">
        <v>3461</v>
      </c>
      <c r="G3466" s="12">
        <f ca="1"/>
        <v>3.9270979840392739E-2</v>
      </c>
      <c r="H3466" s="12">
        <f ca="1"/>
        <v>17.074751230418499</v>
      </c>
    </row>
    <row r="3467" spans="6:8" x14ac:dyDescent="0.3">
      <c r="F3467" s="2">
        <v>3462</v>
      </c>
      <c r="G3467" s="12">
        <f ca="1"/>
        <v>0.88718776774235564</v>
      </c>
      <c r="H3467" s="12">
        <f ca="1"/>
        <v>22.231458610073755</v>
      </c>
    </row>
    <row r="3468" spans="6:8" x14ac:dyDescent="0.3">
      <c r="F3468" s="2">
        <v>3463</v>
      </c>
      <c r="G3468" s="12">
        <f ca="1"/>
        <v>9.7661251641872449E-2</v>
      </c>
      <c r="H3468" s="12">
        <f ca="1"/>
        <v>17.652854219896604</v>
      </c>
    </row>
    <row r="3469" spans="6:8" x14ac:dyDescent="0.3">
      <c r="F3469" s="2">
        <v>3464</v>
      </c>
      <c r="G3469" s="12">
        <f ca="1"/>
        <v>0.36103370017112213</v>
      </c>
      <c r="H3469" s="12">
        <f ca="1"/>
        <v>19.243633060823278</v>
      </c>
    </row>
    <row r="3470" spans="6:8" x14ac:dyDescent="0.3">
      <c r="F3470" s="2">
        <v>3465</v>
      </c>
      <c r="G3470" s="12">
        <f ca="1"/>
        <v>0.9834673470393791</v>
      </c>
      <c r="H3470" s="12">
        <f ca="1"/>
        <v>23.32434160893699</v>
      </c>
    </row>
    <row r="3471" spans="6:8" x14ac:dyDescent="0.3">
      <c r="F3471" s="2">
        <v>3466</v>
      </c>
      <c r="G3471" s="12">
        <f ca="1"/>
        <v>0.10285935488878617</v>
      </c>
      <c r="H3471" s="12">
        <f ca="1"/>
        <v>17.693451782208207</v>
      </c>
    </row>
    <row r="3472" spans="6:8" x14ac:dyDescent="0.3">
      <c r="F3472" s="2">
        <v>3467</v>
      </c>
      <c r="G3472" s="12">
        <f ca="1"/>
        <v>8.6559201104790207E-2</v>
      </c>
      <c r="H3472" s="12">
        <f ca="1"/>
        <v>17.562369686567497</v>
      </c>
    </row>
    <row r="3473" spans="6:8" x14ac:dyDescent="0.3">
      <c r="F3473" s="2">
        <v>3468</v>
      </c>
      <c r="G3473" s="12">
        <f ca="1"/>
        <v>0.15464334351670561</v>
      </c>
      <c r="H3473" s="12">
        <f ca="1"/>
        <v>18.056572108113109</v>
      </c>
    </row>
    <row r="3474" spans="6:8" x14ac:dyDescent="0.3">
      <c r="F3474" s="2">
        <v>3469</v>
      </c>
      <c r="G3474" s="12">
        <f ca="1"/>
        <v>0.33734663998858894</v>
      </c>
      <c r="H3474" s="12">
        <f ca="1"/>
        <v>19.114078917752998</v>
      </c>
    </row>
    <row r="3475" spans="6:8" x14ac:dyDescent="0.3">
      <c r="F3475" s="2">
        <v>3470</v>
      </c>
      <c r="G3475" s="12">
        <f ca="1"/>
        <v>0.92992732503417352</v>
      </c>
      <c r="H3475" s="12">
        <f ca="1"/>
        <v>22.584129914707045</v>
      </c>
    </row>
    <row r="3476" spans="6:8" x14ac:dyDescent="0.3">
      <c r="F3476" s="2">
        <v>3471</v>
      </c>
      <c r="G3476" s="12">
        <f ca="1"/>
        <v>0.21044605734462052</v>
      </c>
      <c r="H3476" s="12">
        <f ca="1"/>
        <v>18.39996308684087</v>
      </c>
    </row>
    <row r="3477" spans="6:8" x14ac:dyDescent="0.3">
      <c r="F3477" s="2">
        <v>3472</v>
      </c>
      <c r="G3477" s="12">
        <f ca="1"/>
        <v>0.12816238546281289</v>
      </c>
      <c r="H3477" s="12">
        <f ca="1"/>
        <v>17.878689138221304</v>
      </c>
    </row>
    <row r="3478" spans="6:8" x14ac:dyDescent="0.3">
      <c r="F3478" s="2">
        <v>3473</v>
      </c>
      <c r="G3478" s="12">
        <f ca="1"/>
        <v>0.46388829410080779</v>
      </c>
      <c r="H3478" s="12">
        <f ca="1"/>
        <v>19.803608840573016</v>
      </c>
    </row>
    <row r="3479" spans="6:8" x14ac:dyDescent="0.3">
      <c r="F3479" s="2">
        <v>3474</v>
      </c>
      <c r="G3479" s="12">
        <f ca="1"/>
        <v>0.39879800841895485</v>
      </c>
      <c r="H3479" s="12">
        <f ca="1"/>
        <v>19.449496786924762</v>
      </c>
    </row>
    <row r="3480" spans="6:8" x14ac:dyDescent="0.3">
      <c r="F3480" s="2">
        <v>3475</v>
      </c>
      <c r="G3480" s="12">
        <f ca="1"/>
        <v>0.22521392260813045</v>
      </c>
      <c r="H3480" s="12">
        <f ca="1"/>
        <v>18.486327032963889</v>
      </c>
    </row>
    <row r="3481" spans="6:8" x14ac:dyDescent="0.3">
      <c r="F3481" s="2">
        <v>3476</v>
      </c>
      <c r="G3481" s="12">
        <f ca="1"/>
        <v>0.75482745282790553</v>
      </c>
      <c r="H3481" s="12">
        <f ca="1"/>
        <v>21.398913720599666</v>
      </c>
    </row>
    <row r="3482" spans="6:8" x14ac:dyDescent="0.3">
      <c r="F3482" s="2">
        <v>3477</v>
      </c>
      <c r="G3482" s="12">
        <f ca="1"/>
        <v>6.7760703570916014E-2</v>
      </c>
      <c r="H3482" s="12">
        <f ca="1"/>
        <v>17.393858896349656</v>
      </c>
    </row>
    <row r="3483" spans="6:8" x14ac:dyDescent="0.3">
      <c r="F3483" s="2">
        <v>3478</v>
      </c>
      <c r="G3483" s="12">
        <f ca="1"/>
        <v>0.46775066193132053</v>
      </c>
      <c r="H3483" s="12">
        <f ca="1"/>
        <v>19.824614310801262</v>
      </c>
    </row>
    <row r="3484" spans="6:8" x14ac:dyDescent="0.3">
      <c r="F3484" s="2">
        <v>3479</v>
      </c>
      <c r="G3484" s="12">
        <f ca="1"/>
        <v>0.62783179458127014</v>
      </c>
      <c r="H3484" s="12">
        <f ca="1"/>
        <v>20.695604128937347</v>
      </c>
    </row>
    <row r="3485" spans="6:8" x14ac:dyDescent="0.3">
      <c r="F3485" s="2">
        <v>3480</v>
      </c>
      <c r="G3485" s="12">
        <f ca="1"/>
        <v>0.7532697809554072</v>
      </c>
      <c r="H3485" s="12">
        <f ca="1"/>
        <v>21.390037606722842</v>
      </c>
    </row>
    <row r="3486" spans="6:8" x14ac:dyDescent="0.3">
      <c r="F3486" s="2">
        <v>3481</v>
      </c>
      <c r="G3486" s="12">
        <f ca="1"/>
        <v>0.5011559365364906</v>
      </c>
      <c r="H3486" s="12">
        <f ca="1"/>
        <v>20.006286462439988</v>
      </c>
    </row>
    <row r="3487" spans="6:8" x14ac:dyDescent="0.3">
      <c r="F3487" s="2">
        <v>3482</v>
      </c>
      <c r="G3487" s="12">
        <f ca="1"/>
        <v>8.7489592823585705E-2</v>
      </c>
      <c r="H3487" s="12">
        <f ca="1"/>
        <v>17.570172268017309</v>
      </c>
    </row>
    <row r="3488" spans="6:8" x14ac:dyDescent="0.3">
      <c r="F3488" s="2">
        <v>3483</v>
      </c>
      <c r="G3488" s="12">
        <f ca="1"/>
        <v>4.3694852122378336E-2</v>
      </c>
      <c r="H3488" s="12">
        <f ca="1"/>
        <v>17.132121765158967</v>
      </c>
    </row>
    <row r="3489" spans="6:8" x14ac:dyDescent="0.3">
      <c r="F3489" s="2">
        <v>3484</v>
      </c>
      <c r="G3489" s="12">
        <f ca="1"/>
        <v>0.22454719407387902</v>
      </c>
      <c r="H3489" s="12">
        <f ca="1"/>
        <v>18.482457020497137</v>
      </c>
    </row>
    <row r="3490" spans="6:8" x14ac:dyDescent="0.3">
      <c r="F3490" s="2">
        <v>3485</v>
      </c>
      <c r="G3490" s="12">
        <f ca="1"/>
        <v>0.84997834374603687</v>
      </c>
      <c r="H3490" s="12">
        <f ca="1"/>
        <v>21.973569373500187</v>
      </c>
    </row>
    <row r="3491" spans="6:8" x14ac:dyDescent="0.3">
      <c r="F3491" s="2">
        <v>3486</v>
      </c>
      <c r="G3491" s="12">
        <f ca="1"/>
        <v>0.98848086406556068</v>
      </c>
      <c r="H3491" s="12">
        <f ca="1"/>
        <v>23.464531368843161</v>
      </c>
    </row>
    <row r="3492" spans="6:8" x14ac:dyDescent="0.3">
      <c r="F3492" s="2">
        <v>3487</v>
      </c>
      <c r="G3492" s="12">
        <f ca="1"/>
        <v>0.65436639715627698</v>
      </c>
      <c r="H3492" s="12">
        <f ca="1"/>
        <v>20.840542699834351</v>
      </c>
    </row>
    <row r="3493" spans="6:8" x14ac:dyDescent="0.3">
      <c r="F3493" s="2">
        <v>3488</v>
      </c>
      <c r="G3493" s="12">
        <f ca="1"/>
        <v>8.8576744755943126E-2</v>
      </c>
      <c r="H3493" s="12">
        <f ca="1"/>
        <v>17.579235213249682</v>
      </c>
    </row>
    <row r="3494" spans="6:8" x14ac:dyDescent="0.3">
      <c r="F3494" s="2">
        <v>3489</v>
      </c>
      <c r="G3494" s="12">
        <f ca="1"/>
        <v>0.21798688474262651</v>
      </c>
      <c r="H3494" s="12">
        <f ca="1"/>
        <v>18.444236169278632</v>
      </c>
    </row>
    <row r="3495" spans="6:8" x14ac:dyDescent="0.3">
      <c r="F3495" s="2">
        <v>3490</v>
      </c>
      <c r="G3495" s="12">
        <f ca="1"/>
        <v>0.42846291916976997</v>
      </c>
      <c r="H3495" s="12">
        <f ca="1"/>
        <v>19.610929664813419</v>
      </c>
    </row>
    <row r="3496" spans="6:8" x14ac:dyDescent="0.3">
      <c r="F3496" s="2">
        <v>3491</v>
      </c>
      <c r="G3496" s="12">
        <f ca="1"/>
        <v>0.19073105895416265</v>
      </c>
      <c r="H3496" s="12">
        <f ca="1"/>
        <v>18.282212011263624</v>
      </c>
    </row>
    <row r="3497" spans="6:8" x14ac:dyDescent="0.3">
      <c r="F3497" s="2">
        <v>3492</v>
      </c>
      <c r="G3497" s="12">
        <f ca="1"/>
        <v>0.16835411489199958</v>
      </c>
      <c r="H3497" s="12">
        <f ca="1"/>
        <v>18.144153700528264</v>
      </c>
    </row>
    <row r="3498" spans="6:8" x14ac:dyDescent="0.3">
      <c r="F3498" s="2">
        <v>3493</v>
      </c>
      <c r="G3498" s="12">
        <f ca="1"/>
        <v>0.47690411918561781</v>
      </c>
      <c r="H3498" s="12">
        <f ca="1"/>
        <v>19.87439494132698</v>
      </c>
    </row>
    <row r="3499" spans="6:8" x14ac:dyDescent="0.3">
      <c r="F3499" s="2">
        <v>3494</v>
      </c>
      <c r="G3499" s="12">
        <f ca="1"/>
        <v>0.97836130963796375</v>
      </c>
      <c r="H3499" s="12">
        <f ca="1"/>
        <v>23.210966231652034</v>
      </c>
    </row>
    <row r="3500" spans="6:8" x14ac:dyDescent="0.3">
      <c r="F3500" s="2">
        <v>3495</v>
      </c>
      <c r="G3500" s="12">
        <f ca="1"/>
        <v>0.87004383575647126</v>
      </c>
      <c r="H3500" s="12">
        <f ca="1"/>
        <v>22.108821468687829</v>
      </c>
    </row>
    <row r="3501" spans="6:8" x14ac:dyDescent="0.3">
      <c r="F3501" s="2">
        <v>3496</v>
      </c>
      <c r="G3501" s="12">
        <f ca="1"/>
        <v>0.87373355795070462</v>
      </c>
      <c r="H3501" s="12">
        <f ca="1"/>
        <v>22.134592042896614</v>
      </c>
    </row>
    <row r="3502" spans="6:8" x14ac:dyDescent="0.3">
      <c r="F3502" s="2">
        <v>3497</v>
      </c>
      <c r="G3502" s="12">
        <f ca="1"/>
        <v>0.72306845944441367</v>
      </c>
      <c r="H3502" s="12">
        <f ca="1"/>
        <v>21.219755196382398</v>
      </c>
    </row>
    <row r="3503" spans="6:8" x14ac:dyDescent="0.3">
      <c r="F3503" s="2">
        <v>3498</v>
      </c>
      <c r="G3503" s="12">
        <f ca="1"/>
        <v>0.97941125011943431</v>
      </c>
      <c r="H3503" s="12">
        <f ca="1"/>
        <v>23.232557996799745</v>
      </c>
    </row>
    <row r="3504" spans="6:8" x14ac:dyDescent="0.3">
      <c r="F3504" s="2">
        <v>3499</v>
      </c>
      <c r="G3504" s="12">
        <f ca="1"/>
        <v>0.96550089598293565</v>
      </c>
      <c r="H3504" s="12">
        <f ca="1"/>
        <v>22.992080562966297</v>
      </c>
    </row>
    <row r="3505" spans="6:8" x14ac:dyDescent="0.3">
      <c r="F3505" s="2">
        <v>3500</v>
      </c>
      <c r="G3505" s="12">
        <f ca="1"/>
        <v>0.90523696666599807</v>
      </c>
      <c r="H3505" s="12">
        <f ca="1"/>
        <v>22.370243051440838</v>
      </c>
    </row>
    <row r="3506" spans="6:8" x14ac:dyDescent="0.3">
      <c r="F3506" s="2">
        <v>3501</v>
      </c>
      <c r="G3506" s="12">
        <f ca="1"/>
        <v>0.58133918410055241</v>
      </c>
      <c r="H3506" s="12">
        <f ca="1"/>
        <v>20.442398064074784</v>
      </c>
    </row>
    <row r="3507" spans="6:8" x14ac:dyDescent="0.3">
      <c r="F3507" s="2">
        <v>3502</v>
      </c>
      <c r="G3507" s="12">
        <f ca="1"/>
        <v>0.32397219899237539</v>
      </c>
      <c r="H3507" s="12">
        <f ca="1"/>
        <v>19.04068753625975</v>
      </c>
    </row>
    <row r="3508" spans="6:8" x14ac:dyDescent="0.3">
      <c r="F3508" s="2">
        <v>3503</v>
      </c>
      <c r="G3508" s="12">
        <f ca="1"/>
        <v>0.88180345147336303</v>
      </c>
      <c r="H3508" s="12">
        <f ca="1"/>
        <v>22.192110114479117</v>
      </c>
    </row>
    <row r="3509" spans="6:8" x14ac:dyDescent="0.3">
      <c r="F3509" s="2">
        <v>3504</v>
      </c>
      <c r="G3509" s="12">
        <f ca="1"/>
        <v>0.32226535037425896</v>
      </c>
      <c r="H3509" s="12">
        <f ca="1"/>
        <v>19.031305482782891</v>
      </c>
    </row>
    <row r="3510" spans="6:8" x14ac:dyDescent="0.3">
      <c r="F3510" s="2">
        <v>3505</v>
      </c>
      <c r="G3510" s="12">
        <f ca="1"/>
        <v>0.66658705930722384</v>
      </c>
      <c r="H3510" s="12">
        <f ca="1"/>
        <v>20.907485662552759</v>
      </c>
    </row>
    <row r="3511" spans="6:8" x14ac:dyDescent="0.3">
      <c r="F3511" s="2">
        <v>3506</v>
      </c>
      <c r="G3511" s="12">
        <f ca="1"/>
        <v>6.2355859134062497E-2</v>
      </c>
      <c r="H3511" s="12">
        <f ca="1"/>
        <v>17.34066559531011</v>
      </c>
    </row>
    <row r="3512" spans="6:8" x14ac:dyDescent="0.3">
      <c r="F3512" s="2">
        <v>3507</v>
      </c>
      <c r="G3512" s="12">
        <f ca="1"/>
        <v>0.15995546927827831</v>
      </c>
      <c r="H3512" s="12">
        <f ca="1"/>
        <v>18.090815299185767</v>
      </c>
    </row>
    <row r="3513" spans="6:8" x14ac:dyDescent="0.3">
      <c r="F3513" s="2">
        <v>3508</v>
      </c>
      <c r="G3513" s="12">
        <f ca="1"/>
        <v>0.23927111977545823</v>
      </c>
      <c r="H3513" s="12">
        <f ca="1"/>
        <v>18.567359353463381</v>
      </c>
    </row>
    <row r="3514" spans="6:8" x14ac:dyDescent="0.3">
      <c r="F3514" s="2">
        <v>3509</v>
      </c>
      <c r="G3514" s="12">
        <f ca="1"/>
        <v>0.9999475157798976</v>
      </c>
      <c r="H3514" s="12">
        <f ca="1"/>
        <v>24.768711161518986</v>
      </c>
    </row>
    <row r="3515" spans="6:8" x14ac:dyDescent="0.3">
      <c r="F3515" s="2">
        <v>3510</v>
      </c>
      <c r="G3515" s="12">
        <f ca="1"/>
        <v>0.49725945067643562</v>
      </c>
      <c r="H3515" s="12">
        <f ca="1"/>
        <v>19.985095755825956</v>
      </c>
    </row>
    <row r="3516" spans="6:8" x14ac:dyDescent="0.3">
      <c r="F3516" s="2">
        <v>3511</v>
      </c>
      <c r="G3516" s="12">
        <f ca="1"/>
        <v>0.34135590228185975</v>
      </c>
      <c r="H3516" s="12">
        <f ca="1"/>
        <v>19.136041319272739</v>
      </c>
    </row>
    <row r="3517" spans="6:8" x14ac:dyDescent="0.3">
      <c r="F3517" s="2">
        <v>3512</v>
      </c>
      <c r="G3517" s="12">
        <f ca="1"/>
        <v>0.70053205987834155</v>
      </c>
      <c r="H3517" s="12">
        <f ca="1"/>
        <v>21.094434520436661</v>
      </c>
    </row>
    <row r="3518" spans="6:8" x14ac:dyDescent="0.3">
      <c r="F3518" s="2">
        <v>3513</v>
      </c>
      <c r="G3518" s="12">
        <f ca="1"/>
        <v>0.69349905178308324</v>
      </c>
      <c r="H3518" s="12">
        <f ca="1"/>
        <v>21.055549873799162</v>
      </c>
    </row>
    <row r="3519" spans="6:8" x14ac:dyDescent="0.3">
      <c r="F3519" s="2">
        <v>3514</v>
      </c>
      <c r="G3519" s="12">
        <f ca="1"/>
        <v>0.36513273361913012</v>
      </c>
      <c r="H3519" s="12">
        <f ca="1"/>
        <v>19.266010366464311</v>
      </c>
    </row>
    <row r="3520" spans="6:8" x14ac:dyDescent="0.3">
      <c r="F3520" s="2">
        <v>3515</v>
      </c>
      <c r="G3520" s="12">
        <f ca="1"/>
        <v>0.934205306572228</v>
      </c>
      <c r="H3520" s="12">
        <f ca="1"/>
        <v>22.625197231772511</v>
      </c>
    </row>
    <row r="3521" spans="6:8" x14ac:dyDescent="0.3">
      <c r="F3521" s="2">
        <v>3516</v>
      </c>
      <c r="G3521" s="12">
        <f ca="1"/>
        <v>0.45026210380040732</v>
      </c>
      <c r="H3521" s="12">
        <f ca="1"/>
        <v>19.729501110359283</v>
      </c>
    </row>
    <row r="3522" spans="6:8" x14ac:dyDescent="0.3">
      <c r="F3522" s="2">
        <v>3517</v>
      </c>
      <c r="G3522" s="12">
        <f ca="1"/>
        <v>0.83751551190279971</v>
      </c>
      <c r="H3522" s="12">
        <f ca="1"/>
        <v>21.893023908021469</v>
      </c>
    </row>
    <row r="3523" spans="6:8" x14ac:dyDescent="0.3">
      <c r="F3523" s="2">
        <v>3518</v>
      </c>
      <c r="G3523" s="12">
        <f ca="1"/>
        <v>0.58236979531303223</v>
      </c>
      <c r="H3523" s="12">
        <f ca="1"/>
        <v>20.448005674664493</v>
      </c>
    </row>
    <row r="3524" spans="6:8" x14ac:dyDescent="0.3">
      <c r="F3524" s="2">
        <v>3519</v>
      </c>
      <c r="G3524" s="12">
        <f ca="1"/>
        <v>0.98485894592905243</v>
      </c>
      <c r="H3524" s="12">
        <f ca="1"/>
        <v>23.359642453511242</v>
      </c>
    </row>
    <row r="3525" spans="6:8" x14ac:dyDescent="0.3">
      <c r="F3525" s="2">
        <v>3520</v>
      </c>
      <c r="G3525" s="12">
        <f ca="1"/>
        <v>0.86434018017347203</v>
      </c>
      <c r="H3525" s="12">
        <f ca="1"/>
        <v>22.069576559155909</v>
      </c>
    </row>
    <row r="3526" spans="6:8" x14ac:dyDescent="0.3">
      <c r="F3526" s="2">
        <v>3521</v>
      </c>
      <c r="G3526" s="12">
        <f ca="1"/>
        <v>0.18116335954005969</v>
      </c>
      <c r="H3526" s="12">
        <f ca="1"/>
        <v>18.223834797942477</v>
      </c>
    </row>
    <row r="3527" spans="6:8" x14ac:dyDescent="0.3">
      <c r="F3527" s="2">
        <v>3522</v>
      </c>
      <c r="G3527" s="12">
        <f ca="1"/>
        <v>7.1727522141838307E-2</v>
      </c>
      <c r="H3527" s="12">
        <f ca="1"/>
        <v>17.431374759527632</v>
      </c>
    </row>
    <row r="3528" spans="6:8" x14ac:dyDescent="0.3">
      <c r="F3528" s="2">
        <v>3523</v>
      </c>
      <c r="G3528" s="12">
        <f ca="1"/>
        <v>0.58334384402038308</v>
      </c>
      <c r="H3528" s="12">
        <f ca="1"/>
        <v>20.453305653916839</v>
      </c>
    </row>
    <row r="3529" spans="6:8" x14ac:dyDescent="0.3">
      <c r="F3529" s="2">
        <v>3524</v>
      </c>
      <c r="G3529" s="12">
        <f ca="1"/>
        <v>0.30740513144852488</v>
      </c>
      <c r="H3529" s="12">
        <f ca="1"/>
        <v>18.949442672838522</v>
      </c>
    </row>
    <row r="3530" spans="6:8" x14ac:dyDescent="0.3">
      <c r="F3530" s="2">
        <v>3525</v>
      </c>
      <c r="G3530" s="12">
        <f ca="1"/>
        <v>0.18583130559920891</v>
      </c>
      <c r="H3530" s="12">
        <f ca="1"/>
        <v>18.252428375681792</v>
      </c>
    </row>
    <row r="3531" spans="6:8" x14ac:dyDescent="0.3">
      <c r="F3531" s="2">
        <v>3526</v>
      </c>
      <c r="G3531" s="12">
        <f ca="1"/>
        <v>0.47778659878292107</v>
      </c>
      <c r="H3531" s="12">
        <f ca="1"/>
        <v>19.879194245147502</v>
      </c>
    </row>
    <row r="3532" spans="6:8" x14ac:dyDescent="0.3">
      <c r="F3532" s="2">
        <v>3527</v>
      </c>
      <c r="G3532" s="12">
        <f ca="1"/>
        <v>0.99677191321637904</v>
      </c>
      <c r="H3532" s="12">
        <f ca="1"/>
        <v>23.877340445064466</v>
      </c>
    </row>
    <row r="3533" spans="6:8" x14ac:dyDescent="0.3">
      <c r="F3533" s="2">
        <v>3528</v>
      </c>
      <c r="G3533" s="12">
        <f ca="1"/>
        <v>0.2486543045893097</v>
      </c>
      <c r="H3533" s="12">
        <f ca="1"/>
        <v>18.620912064656089</v>
      </c>
    </row>
    <row r="3534" spans="6:8" x14ac:dyDescent="0.3">
      <c r="F3534" s="2">
        <v>3529</v>
      </c>
      <c r="G3534" s="12">
        <f ca="1"/>
        <v>0.69914112905030223</v>
      </c>
      <c r="H3534" s="12">
        <f ca="1"/>
        <v>21.08673678906284</v>
      </c>
    </row>
    <row r="3535" spans="6:8" x14ac:dyDescent="0.3">
      <c r="F3535" s="2">
        <v>3530</v>
      </c>
      <c r="G3535" s="12">
        <f ca="1"/>
        <v>0.33712693877415822</v>
      </c>
      <c r="H3535" s="12">
        <f ca="1"/>
        <v>19.112874945275287</v>
      </c>
    </row>
    <row r="3536" spans="6:8" x14ac:dyDescent="0.3">
      <c r="F3536" s="2">
        <v>3531</v>
      </c>
      <c r="G3536" s="12">
        <f ca="1"/>
        <v>0.7494517511130907</v>
      </c>
      <c r="H3536" s="12">
        <f ca="1"/>
        <v>21.368324940672789</v>
      </c>
    </row>
    <row r="3537" spans="6:8" x14ac:dyDescent="0.3">
      <c r="F3537" s="2">
        <v>3532</v>
      </c>
      <c r="G3537" s="12">
        <f ca="1"/>
        <v>0.7138451529177936</v>
      </c>
      <c r="H3537" s="12">
        <f ca="1"/>
        <v>21.168319177163667</v>
      </c>
    </row>
    <row r="3538" spans="6:8" x14ac:dyDescent="0.3">
      <c r="F3538" s="2">
        <v>3533</v>
      </c>
      <c r="G3538" s="12">
        <f ca="1"/>
        <v>0.64877382999975208</v>
      </c>
      <c r="H3538" s="12">
        <f ca="1"/>
        <v>20.809953225349254</v>
      </c>
    </row>
    <row r="3539" spans="6:8" x14ac:dyDescent="0.3">
      <c r="F3539" s="2">
        <v>3534</v>
      </c>
      <c r="G3539" s="12">
        <f ca="1"/>
        <v>0.9927036160333671</v>
      </c>
      <c r="H3539" s="12">
        <f ca="1"/>
        <v>23.6253735661966</v>
      </c>
    </row>
    <row r="3540" spans="6:8" x14ac:dyDescent="0.3">
      <c r="F3540" s="2">
        <v>3535</v>
      </c>
      <c r="G3540" s="12">
        <f ca="1"/>
        <v>4.7607064956415757E-2</v>
      </c>
      <c r="H3540" s="12">
        <f ca="1"/>
        <v>17.179838096782241</v>
      </c>
    </row>
    <row r="3541" spans="6:8" x14ac:dyDescent="0.3">
      <c r="F3541" s="2">
        <v>3536</v>
      </c>
      <c r="G3541" s="12">
        <f ca="1"/>
        <v>0.59713899699294037</v>
      </c>
      <c r="H3541" s="12">
        <f ca="1"/>
        <v>20.528383831135866</v>
      </c>
    </row>
    <row r="3542" spans="6:8" x14ac:dyDescent="0.3">
      <c r="F3542" s="2">
        <v>3537</v>
      </c>
      <c r="G3542" s="12">
        <f ca="1"/>
        <v>0.44490315287600324</v>
      </c>
      <c r="H3542" s="12">
        <f ca="1"/>
        <v>19.700354523266707</v>
      </c>
    </row>
    <row r="3543" spans="6:8" x14ac:dyDescent="0.3">
      <c r="F3543" s="2">
        <v>3538</v>
      </c>
      <c r="G3543" s="12">
        <f ca="1"/>
        <v>0.32568445154643189</v>
      </c>
      <c r="H3543" s="12">
        <f ca="1"/>
        <v>19.050095439345835</v>
      </c>
    </row>
    <row r="3544" spans="6:8" x14ac:dyDescent="0.3">
      <c r="F3544" s="2">
        <v>3539</v>
      </c>
      <c r="G3544" s="12">
        <f ca="1"/>
        <v>1.2794288360817863E-3</v>
      </c>
      <c r="H3544" s="12">
        <f ca="1"/>
        <v>15.877468276549568</v>
      </c>
    </row>
    <row r="3545" spans="6:8" x14ac:dyDescent="0.3">
      <c r="F3545" s="2">
        <v>3540</v>
      </c>
      <c r="G3545" s="12">
        <f ca="1"/>
        <v>0.24286436978796333</v>
      </c>
      <c r="H3545" s="12">
        <f ca="1"/>
        <v>18.58791386727032</v>
      </c>
    </row>
    <row r="3546" spans="6:8" x14ac:dyDescent="0.3">
      <c r="F3546" s="2">
        <v>3541</v>
      </c>
      <c r="G3546" s="12">
        <f ca="1"/>
        <v>0.75474554305507713</v>
      </c>
      <c r="H3546" s="12">
        <f ca="1"/>
        <v>21.398446708802226</v>
      </c>
    </row>
    <row r="3547" spans="6:8" x14ac:dyDescent="0.3">
      <c r="F3547" s="2">
        <v>3542</v>
      </c>
      <c r="G3547" s="12">
        <f ca="1"/>
        <v>0.13596407850108383</v>
      </c>
      <c r="H3547" s="12">
        <f ca="1"/>
        <v>17.932497780360787</v>
      </c>
    </row>
    <row r="3548" spans="6:8" x14ac:dyDescent="0.3">
      <c r="F3548" s="2">
        <v>3543</v>
      </c>
      <c r="G3548" s="12">
        <f ca="1"/>
        <v>0.84984003905784844</v>
      </c>
      <c r="H3548" s="12">
        <f ca="1"/>
        <v>21.972662440108699</v>
      </c>
    </row>
    <row r="3549" spans="6:8" x14ac:dyDescent="0.3">
      <c r="F3549" s="2">
        <v>3544</v>
      </c>
      <c r="G3549" s="12">
        <f ca="1"/>
        <v>0.16616227924599758</v>
      </c>
      <c r="H3549" s="12">
        <f ca="1"/>
        <v>18.130323244017561</v>
      </c>
    </row>
    <row r="3550" spans="6:8" x14ac:dyDescent="0.3">
      <c r="F3550" s="2">
        <v>3545</v>
      </c>
      <c r="G3550" s="12">
        <f ca="1"/>
        <v>0.13738995161302392</v>
      </c>
      <c r="H3550" s="12">
        <f ca="1"/>
        <v>17.942194080599364</v>
      </c>
    </row>
    <row r="3551" spans="6:8" x14ac:dyDescent="0.3">
      <c r="F3551" s="2">
        <v>3546</v>
      </c>
      <c r="G3551" s="12">
        <f ca="1"/>
        <v>7.6825410692955787E-2</v>
      </c>
      <c r="H3551" s="12">
        <f ca="1"/>
        <v>17.477925816077448</v>
      </c>
    </row>
    <row r="3552" spans="6:8" x14ac:dyDescent="0.3">
      <c r="F3552" s="2">
        <v>3547</v>
      </c>
      <c r="G3552" s="12">
        <f ca="1"/>
        <v>0.82290903209826727</v>
      </c>
      <c r="H3552" s="12">
        <f ca="1"/>
        <v>21.801296482215783</v>
      </c>
    </row>
    <row r="3553" spans="6:8" x14ac:dyDescent="0.3">
      <c r="F3553" s="2">
        <v>3548</v>
      </c>
      <c r="G3553" s="12">
        <f ca="1"/>
        <v>0.49873154164120548</v>
      </c>
      <c r="H3553" s="12">
        <f ca="1"/>
        <v>19.993101597209243</v>
      </c>
    </row>
    <row r="3554" spans="6:8" x14ac:dyDescent="0.3">
      <c r="F3554" s="2">
        <v>3549</v>
      </c>
      <c r="G3554" s="12">
        <f ca="1"/>
        <v>0.46816576315976399</v>
      </c>
      <c r="H3554" s="12">
        <f ca="1"/>
        <v>19.826871829191838</v>
      </c>
    </row>
    <row r="3555" spans="6:8" x14ac:dyDescent="0.3">
      <c r="F3555" s="2">
        <v>3550</v>
      </c>
      <c r="G3555" s="12">
        <f ca="1"/>
        <v>8.5471931743928309E-2</v>
      </c>
      <c r="H3555" s="12">
        <f ca="1"/>
        <v>17.553195919816858</v>
      </c>
    </row>
    <row r="3556" spans="6:8" x14ac:dyDescent="0.3">
      <c r="F3556" s="2">
        <v>3551</v>
      </c>
      <c r="G3556" s="12">
        <f ca="1"/>
        <v>0.28104524812047171</v>
      </c>
      <c r="H3556" s="12">
        <f ca="1"/>
        <v>18.803213448909514</v>
      </c>
    </row>
    <row r="3557" spans="6:8" x14ac:dyDescent="0.3">
      <c r="F3557" s="2">
        <v>3552</v>
      </c>
      <c r="G3557" s="12">
        <f ca="1"/>
        <v>0.4516939640536406</v>
      </c>
      <c r="H3557" s="12">
        <f ca="1"/>
        <v>19.737288646356664</v>
      </c>
    </row>
    <row r="3558" spans="6:8" x14ac:dyDescent="0.3">
      <c r="F3558" s="2">
        <v>3553</v>
      </c>
      <c r="G3558" s="12">
        <f ca="1"/>
        <v>0.29780597760052152</v>
      </c>
      <c r="H3558" s="12">
        <f ca="1"/>
        <v>18.896362756579304</v>
      </c>
    </row>
    <row r="3559" spans="6:8" x14ac:dyDescent="0.3">
      <c r="F3559" s="2">
        <v>3554</v>
      </c>
      <c r="G3559" s="12">
        <f ca="1"/>
        <v>0.44526488165037792</v>
      </c>
      <c r="H3559" s="12">
        <f ca="1"/>
        <v>19.702321947659456</v>
      </c>
    </row>
    <row r="3560" spans="6:8" x14ac:dyDescent="0.3">
      <c r="F3560" s="2">
        <v>3555</v>
      </c>
      <c r="G3560" s="12">
        <f ca="1"/>
        <v>0.30897154851094344</v>
      </c>
      <c r="H3560" s="12">
        <f ca="1"/>
        <v>18.958088451224992</v>
      </c>
    </row>
    <row r="3561" spans="6:8" x14ac:dyDescent="0.3">
      <c r="F3561" s="2">
        <v>3556</v>
      </c>
      <c r="G3561" s="12">
        <f ca="1"/>
        <v>0.82126502716416216</v>
      </c>
      <c r="H3561" s="12">
        <f ca="1"/>
        <v>21.791129581389232</v>
      </c>
    </row>
    <row r="3562" spans="6:8" x14ac:dyDescent="0.3">
      <c r="F3562" s="2">
        <v>3557</v>
      </c>
      <c r="G3562" s="12">
        <f ca="1"/>
        <v>8.4705393145716457E-3</v>
      </c>
      <c r="H3562" s="12">
        <f ca="1"/>
        <v>16.425393601075754</v>
      </c>
    </row>
    <row r="3563" spans="6:8" x14ac:dyDescent="0.3">
      <c r="F3563" s="2">
        <v>3558</v>
      </c>
      <c r="G3563" s="12">
        <f ca="1"/>
        <v>0.39128174662805182</v>
      </c>
      <c r="H3563" s="12">
        <f ca="1"/>
        <v>19.408566430460031</v>
      </c>
    </row>
    <row r="3564" spans="6:8" x14ac:dyDescent="0.3">
      <c r="F3564" s="2">
        <v>3559</v>
      </c>
      <c r="G3564" s="12">
        <f ca="1"/>
        <v>8.9026874094403352E-2</v>
      </c>
      <c r="H3564" s="12">
        <f ca="1"/>
        <v>17.582970860224076</v>
      </c>
    </row>
    <row r="3565" spans="6:8" x14ac:dyDescent="0.3">
      <c r="F3565" s="2">
        <v>3560</v>
      </c>
      <c r="G3565" s="12">
        <f ca="1"/>
        <v>0.62807896912545869</v>
      </c>
      <c r="H3565" s="12">
        <f ca="1"/>
        <v>20.6969522728415</v>
      </c>
    </row>
    <row r="3566" spans="6:8" x14ac:dyDescent="0.3">
      <c r="F3566" s="2">
        <v>3561</v>
      </c>
      <c r="G3566" s="12">
        <f ca="1"/>
        <v>0.6654005553033735</v>
      </c>
      <c r="H3566" s="12">
        <f ca="1"/>
        <v>20.900979482735401</v>
      </c>
    </row>
    <row r="3567" spans="6:8" x14ac:dyDescent="0.3">
      <c r="F3567" s="2">
        <v>3562</v>
      </c>
      <c r="G3567" s="12">
        <f ca="1"/>
        <v>0.36377253074378113</v>
      </c>
      <c r="H3567" s="12">
        <f ca="1"/>
        <v>19.258585921343755</v>
      </c>
    </row>
    <row r="3568" spans="6:8" x14ac:dyDescent="0.3">
      <c r="F3568" s="2">
        <v>3563</v>
      </c>
      <c r="G3568" s="12">
        <f ca="1"/>
        <v>0.61772313134528178</v>
      </c>
      <c r="H3568" s="12">
        <f ca="1"/>
        <v>20.64049321822079</v>
      </c>
    </row>
    <row r="3569" spans="6:8" x14ac:dyDescent="0.3">
      <c r="F3569" s="2">
        <v>3564</v>
      </c>
      <c r="G3569" s="12">
        <f ca="1"/>
        <v>0.44542176076757722</v>
      </c>
      <c r="H3569" s="12">
        <f ca="1"/>
        <v>19.703175203619722</v>
      </c>
    </row>
    <row r="3570" spans="6:8" x14ac:dyDescent="0.3">
      <c r="F3570" s="2">
        <v>3565</v>
      </c>
      <c r="G3570" s="12">
        <f ca="1"/>
        <v>0.90914645956207085</v>
      </c>
      <c r="H3570" s="12">
        <f ca="1"/>
        <v>22.401968165728995</v>
      </c>
    </row>
    <row r="3571" spans="6:8" x14ac:dyDescent="0.3">
      <c r="F3571" s="2">
        <v>3566</v>
      </c>
      <c r="G3571" s="12">
        <f ca="1"/>
        <v>0.95397706577469688</v>
      </c>
      <c r="H3571" s="12">
        <f ca="1"/>
        <v>22.83917319082035</v>
      </c>
    </row>
    <row r="3572" spans="6:8" x14ac:dyDescent="0.3">
      <c r="F3572" s="2">
        <v>3567</v>
      </c>
      <c r="G3572" s="12">
        <f ca="1"/>
        <v>0.20615942965333089</v>
      </c>
      <c r="H3572" s="12">
        <f ca="1"/>
        <v>18.374619971034207</v>
      </c>
    </row>
    <row r="3573" spans="6:8" x14ac:dyDescent="0.3">
      <c r="F3573" s="2">
        <v>3568</v>
      </c>
      <c r="G3573" s="12">
        <f ca="1"/>
        <v>0.89470035127168068</v>
      </c>
      <c r="H3573" s="12">
        <f ca="1"/>
        <v>22.287831639383022</v>
      </c>
    </row>
    <row r="3574" spans="6:8" x14ac:dyDescent="0.3">
      <c r="F3574" s="2">
        <v>3569</v>
      </c>
      <c r="G3574" s="12">
        <f ca="1"/>
        <v>0.62498539367578654</v>
      </c>
      <c r="H3574" s="12">
        <f ca="1"/>
        <v>20.680081369970917</v>
      </c>
    </row>
    <row r="3575" spans="6:8" x14ac:dyDescent="0.3">
      <c r="F3575" s="2">
        <v>3570</v>
      </c>
      <c r="G3575" s="12">
        <f ca="1"/>
        <v>0.4435279495446256</v>
      </c>
      <c r="H3575" s="12">
        <f ca="1"/>
        <v>19.692874814525446</v>
      </c>
    </row>
    <row r="3576" spans="6:8" x14ac:dyDescent="0.3">
      <c r="F3576" s="2">
        <v>3571</v>
      </c>
      <c r="G3576" s="12">
        <f ca="1"/>
        <v>0.56682528383226005</v>
      </c>
      <c r="H3576" s="12">
        <f ca="1"/>
        <v>20.363439272681159</v>
      </c>
    </row>
    <row r="3577" spans="6:8" x14ac:dyDescent="0.3">
      <c r="F3577" s="2">
        <v>3572</v>
      </c>
      <c r="G3577" s="12">
        <f ca="1"/>
        <v>0.53994462053413339</v>
      </c>
      <c r="H3577" s="12">
        <f ca="1"/>
        <v>20.217236612539782</v>
      </c>
    </row>
    <row r="3578" spans="6:8" x14ac:dyDescent="0.3">
      <c r="F3578" s="2">
        <v>3573</v>
      </c>
      <c r="G3578" s="12">
        <f ca="1"/>
        <v>0.95767804526755307</v>
      </c>
      <c r="H3578" s="12">
        <f ca="1"/>
        <v>22.885265162624687</v>
      </c>
    </row>
    <row r="3579" spans="6:8" x14ac:dyDescent="0.3">
      <c r="F3579" s="2">
        <v>3574</v>
      </c>
      <c r="G3579" s="12">
        <f ca="1"/>
        <v>0.97167656681238013</v>
      </c>
      <c r="H3579" s="12">
        <f ca="1"/>
        <v>23.088499396575198</v>
      </c>
    </row>
    <row r="3580" spans="6:8" x14ac:dyDescent="0.3">
      <c r="F3580" s="2">
        <v>3575</v>
      </c>
      <c r="G3580" s="12">
        <f ca="1"/>
        <v>0.34145883837840452</v>
      </c>
      <c r="H3580" s="12">
        <f ca="1"/>
        <v>19.136604987274243</v>
      </c>
    </row>
    <row r="3581" spans="6:8" x14ac:dyDescent="0.3">
      <c r="F3581" s="2">
        <v>3576</v>
      </c>
      <c r="G3581" s="12">
        <f ca="1"/>
        <v>0.14432920669783456</v>
      </c>
      <c r="H3581" s="12">
        <f ca="1"/>
        <v>17.988823678660175</v>
      </c>
    </row>
    <row r="3582" spans="6:8" x14ac:dyDescent="0.3">
      <c r="F3582" s="2">
        <v>3577</v>
      </c>
      <c r="G3582" s="12">
        <f ca="1"/>
        <v>0.13118502426807543</v>
      </c>
      <c r="H3582" s="12">
        <f ca="1"/>
        <v>17.899693027038055</v>
      </c>
    </row>
    <row r="3583" spans="6:8" x14ac:dyDescent="0.3">
      <c r="F3583" s="2">
        <v>3578</v>
      </c>
      <c r="G3583" s="12">
        <f ca="1"/>
        <v>0.84829621832327606</v>
      </c>
      <c r="H3583" s="12">
        <f ca="1"/>
        <v>21.962559842698528</v>
      </c>
    </row>
    <row r="3584" spans="6:8" x14ac:dyDescent="0.3">
      <c r="F3584" s="2">
        <v>3579</v>
      </c>
      <c r="G3584" s="12">
        <f ca="1"/>
        <v>0.95318977591408549</v>
      </c>
      <c r="H3584" s="12">
        <f ca="1"/>
        <v>22.829674309734493</v>
      </c>
    </row>
    <row r="3585" spans="6:8" x14ac:dyDescent="0.3">
      <c r="F3585" s="2">
        <v>3580</v>
      </c>
      <c r="G3585" s="12">
        <f ca="1"/>
        <v>0.26543736619770097</v>
      </c>
      <c r="H3585" s="12">
        <f ca="1"/>
        <v>18.715807147894097</v>
      </c>
    </row>
    <row r="3586" spans="6:8" x14ac:dyDescent="0.3">
      <c r="F3586" s="2">
        <v>3581</v>
      </c>
      <c r="G3586" s="12">
        <f ca="1"/>
        <v>0.58030197265972316</v>
      </c>
      <c r="H3586" s="12">
        <f ca="1"/>
        <v>20.436754677034521</v>
      </c>
    </row>
    <row r="3587" spans="6:8" x14ac:dyDescent="0.3">
      <c r="F3587" s="2">
        <v>3582</v>
      </c>
      <c r="G3587" s="12">
        <f ca="1"/>
        <v>0.37090033125941946</v>
      </c>
      <c r="H3587" s="12">
        <f ca="1"/>
        <v>19.29748028492892</v>
      </c>
    </row>
    <row r="3588" spans="6:8" x14ac:dyDescent="0.3">
      <c r="F3588" s="2">
        <v>3583</v>
      </c>
      <c r="G3588" s="12">
        <f ca="1"/>
        <v>0.51837612277745992</v>
      </c>
      <c r="H3588" s="12">
        <f ca="1"/>
        <v>20.099937003838665</v>
      </c>
    </row>
    <row r="3589" spans="6:8" x14ac:dyDescent="0.3">
      <c r="F3589" s="2">
        <v>3584</v>
      </c>
      <c r="G3589" s="12">
        <f ca="1"/>
        <v>0.20435740140792547</v>
      </c>
      <c r="H3589" s="12">
        <f ca="1"/>
        <v>18.36392570896119</v>
      </c>
    </row>
    <row r="3590" spans="6:8" x14ac:dyDescent="0.3">
      <c r="F3590" s="2">
        <v>3585</v>
      </c>
      <c r="G3590" s="12">
        <f ca="1"/>
        <v>0.82332925476961183</v>
      </c>
      <c r="H3590" s="12">
        <f ca="1"/>
        <v>21.803900009369769</v>
      </c>
    </row>
    <row r="3591" spans="6:8" x14ac:dyDescent="0.3">
      <c r="F3591" s="2">
        <v>3586</v>
      </c>
      <c r="G3591" s="12">
        <f ca="1"/>
        <v>0.45887080536321023</v>
      </c>
      <c r="H3591" s="12">
        <f ca="1"/>
        <v>19.77632099410441</v>
      </c>
    </row>
    <row r="3592" spans="6:8" x14ac:dyDescent="0.3">
      <c r="F3592" s="2">
        <v>3587</v>
      </c>
      <c r="G3592" s="12">
        <f ca="1"/>
        <v>0.42368546009795538</v>
      </c>
      <c r="H3592" s="12">
        <f ca="1"/>
        <v>19.584939459071958</v>
      </c>
    </row>
    <row r="3593" spans="6:8" x14ac:dyDescent="0.3">
      <c r="F3593" s="2">
        <v>3588</v>
      </c>
      <c r="G3593" s="12">
        <f ca="1"/>
        <v>0.65617928252903712</v>
      </c>
      <c r="H3593" s="12">
        <f ca="1"/>
        <v>20.850464327651814</v>
      </c>
    </row>
    <row r="3594" spans="6:8" x14ac:dyDescent="0.3">
      <c r="F3594" s="2">
        <v>3589</v>
      </c>
      <c r="G3594" s="12">
        <f ca="1"/>
        <v>0.17551304269968604</v>
      </c>
      <c r="H3594" s="12">
        <f ca="1"/>
        <v>18.188917135207738</v>
      </c>
    </row>
    <row r="3595" spans="6:8" x14ac:dyDescent="0.3">
      <c r="F3595" s="2">
        <v>3590</v>
      </c>
      <c r="G3595" s="12">
        <f ca="1"/>
        <v>0.59271641095993344</v>
      </c>
      <c r="H3595" s="12">
        <f ca="1"/>
        <v>20.504310834090518</v>
      </c>
    </row>
    <row r="3596" spans="6:8" x14ac:dyDescent="0.3">
      <c r="F3596" s="2">
        <v>3591</v>
      </c>
      <c r="G3596" s="12">
        <f ca="1"/>
        <v>0.44632207984099082</v>
      </c>
      <c r="H3596" s="12">
        <f ca="1"/>
        <v>19.708071966270502</v>
      </c>
    </row>
    <row r="3597" spans="6:8" x14ac:dyDescent="0.3">
      <c r="F3597" s="2">
        <v>3592</v>
      </c>
      <c r="G3597" s="12">
        <f ca="1"/>
        <v>0.56190682699857319</v>
      </c>
      <c r="H3597" s="12">
        <f ca="1"/>
        <v>20.336685689944197</v>
      </c>
    </row>
    <row r="3598" spans="6:8" x14ac:dyDescent="0.3">
      <c r="F3598" s="2">
        <v>3593</v>
      </c>
      <c r="G3598" s="12">
        <f ca="1"/>
        <v>0.20475830921706883</v>
      </c>
      <c r="H3598" s="12">
        <f ca="1"/>
        <v>18.366307047329688</v>
      </c>
    </row>
    <row r="3599" spans="6:8" x14ac:dyDescent="0.3">
      <c r="F3599" s="2">
        <v>3594</v>
      </c>
      <c r="G3599" s="12">
        <f ca="1"/>
        <v>0.16956044693935302</v>
      </c>
      <c r="H3599" s="12">
        <f ca="1"/>
        <v>18.151739873519201</v>
      </c>
    </row>
    <row r="3600" spans="6:8" x14ac:dyDescent="0.3">
      <c r="F3600" s="2">
        <v>3595</v>
      </c>
      <c r="G3600" s="12">
        <f ca="1"/>
        <v>0.50754411879054406</v>
      </c>
      <c r="H3600" s="12">
        <f ca="1"/>
        <v>20.041028048040744</v>
      </c>
    </row>
    <row r="3601" spans="6:8" x14ac:dyDescent="0.3">
      <c r="F3601" s="2">
        <v>3596</v>
      </c>
      <c r="G3601" s="12">
        <f ca="1"/>
        <v>0.50939173841658292</v>
      </c>
      <c r="H3601" s="12">
        <f ca="1"/>
        <v>20.051076170646184</v>
      </c>
    </row>
    <row r="3602" spans="6:8" x14ac:dyDescent="0.3">
      <c r="F3602" s="2">
        <v>3597</v>
      </c>
      <c r="G3602" s="12">
        <f ca="1"/>
        <v>0.62462873321776224</v>
      </c>
      <c r="H3602" s="12">
        <f ca="1"/>
        <v>20.678136602410383</v>
      </c>
    </row>
    <row r="3603" spans="6:8" x14ac:dyDescent="0.3">
      <c r="F3603" s="2">
        <v>3598</v>
      </c>
      <c r="G3603" s="12">
        <f ca="1"/>
        <v>0.16489750747499676</v>
      </c>
      <c r="H3603" s="12">
        <f ca="1"/>
        <v>18.122314455857516</v>
      </c>
    </row>
    <row r="3604" spans="6:8" x14ac:dyDescent="0.3">
      <c r="F3604" s="2">
        <v>3599</v>
      </c>
      <c r="G3604" s="12">
        <f ca="1"/>
        <v>0.83496160520659313</v>
      </c>
      <c r="H3604" s="12">
        <f ca="1"/>
        <v>21.876792383831962</v>
      </c>
    </row>
    <row r="3605" spans="6:8" x14ac:dyDescent="0.3">
      <c r="F3605" s="2">
        <v>3600</v>
      </c>
      <c r="G3605" s="12">
        <f ca="1"/>
        <v>0.53614228994217483</v>
      </c>
      <c r="H3605" s="12">
        <f ca="1"/>
        <v>20.196557491200807</v>
      </c>
    </row>
    <row r="3606" spans="6:8" x14ac:dyDescent="0.3">
      <c r="F3606" s="2">
        <v>3601</v>
      </c>
      <c r="G3606" s="12">
        <f ca="1"/>
        <v>0.99517434986425179</v>
      </c>
      <c r="H3606" s="12">
        <f ca="1"/>
        <v>23.758076167039924</v>
      </c>
    </row>
    <row r="3607" spans="6:8" x14ac:dyDescent="0.3">
      <c r="F3607" s="2">
        <v>3602</v>
      </c>
      <c r="G3607" s="12">
        <f ca="1"/>
        <v>5.5507924898543726E-2</v>
      </c>
      <c r="H3607" s="12">
        <f ca="1"/>
        <v>17.269232040193828</v>
      </c>
    </row>
    <row r="3608" spans="6:8" x14ac:dyDescent="0.3">
      <c r="F3608" s="2">
        <v>3603</v>
      </c>
      <c r="G3608" s="12">
        <f ca="1"/>
        <v>0.70076065470827342</v>
      </c>
      <c r="H3608" s="12">
        <f ca="1"/>
        <v>21.095699981789654</v>
      </c>
    </row>
    <row r="3609" spans="6:8" x14ac:dyDescent="0.3">
      <c r="F3609" s="2">
        <v>3604</v>
      </c>
      <c r="G3609" s="12">
        <f ca="1"/>
        <v>0.14391228128203992</v>
      </c>
      <c r="H3609" s="12">
        <f ca="1"/>
        <v>17.986047205559569</v>
      </c>
    </row>
    <row r="3610" spans="6:8" x14ac:dyDescent="0.3">
      <c r="F3610" s="2">
        <v>3605</v>
      </c>
      <c r="G3610" s="12">
        <f ca="1"/>
        <v>0.5769517168530176</v>
      </c>
      <c r="H3610" s="12">
        <f ca="1"/>
        <v>20.418527064831579</v>
      </c>
    </row>
    <row r="3611" spans="6:8" x14ac:dyDescent="0.3">
      <c r="F3611" s="2">
        <v>3606</v>
      </c>
      <c r="G3611" s="12">
        <f ca="1"/>
        <v>0.96001462972197737</v>
      </c>
      <c r="H3611" s="12">
        <f ca="1"/>
        <v>22.915710846374353</v>
      </c>
    </row>
    <row r="3612" spans="6:8" x14ac:dyDescent="0.3">
      <c r="F3612" s="2">
        <v>3607</v>
      </c>
      <c r="G3612" s="12">
        <f ca="1"/>
        <v>0.67240186689261927</v>
      </c>
      <c r="H3612" s="12">
        <f ca="1"/>
        <v>20.939394340427363</v>
      </c>
    </row>
    <row r="3613" spans="6:8" x14ac:dyDescent="0.3">
      <c r="F3613" s="2">
        <v>3608</v>
      </c>
      <c r="G3613" s="12">
        <f ca="1"/>
        <v>0.91052681080851361</v>
      </c>
      <c r="H3613" s="12">
        <f ca="1"/>
        <v>22.413334730288941</v>
      </c>
    </row>
    <row r="3614" spans="6:8" x14ac:dyDescent="0.3">
      <c r="F3614" s="2">
        <v>3609</v>
      </c>
      <c r="G3614" s="12">
        <f ca="1"/>
        <v>0.95287035116105545</v>
      </c>
      <c r="H3614" s="12">
        <f ca="1"/>
        <v>22.825849020124753</v>
      </c>
    </row>
    <row r="3615" spans="6:8" x14ac:dyDescent="0.3">
      <c r="F3615" s="2">
        <v>3610</v>
      </c>
      <c r="G3615" s="12">
        <f ca="1"/>
        <v>0.19952876204633951</v>
      </c>
      <c r="H3615" s="12">
        <f ca="1"/>
        <v>18.335145906199582</v>
      </c>
    </row>
    <row r="3616" spans="6:8" x14ac:dyDescent="0.3">
      <c r="F3616" s="2">
        <v>3611</v>
      </c>
      <c r="G3616" s="12">
        <f ca="1"/>
        <v>0.67277912007984053</v>
      </c>
      <c r="H3616" s="12">
        <f ca="1"/>
        <v>20.941465907691999</v>
      </c>
    </row>
    <row r="3617" spans="6:8" x14ac:dyDescent="0.3">
      <c r="F3617" s="2">
        <v>3612</v>
      </c>
      <c r="G3617" s="12">
        <f ca="1"/>
        <v>0.65110817474922311</v>
      </c>
      <c r="H3617" s="12">
        <f ca="1"/>
        <v>20.822718163094954</v>
      </c>
    </row>
    <row r="3618" spans="6:8" x14ac:dyDescent="0.3">
      <c r="F3618" s="2">
        <v>3613</v>
      </c>
      <c r="G3618" s="12">
        <f ca="1"/>
        <v>0.31854243130819304</v>
      </c>
      <c r="H3618" s="12">
        <f ca="1"/>
        <v>19.010827794891423</v>
      </c>
    </row>
    <row r="3619" spans="6:8" x14ac:dyDescent="0.3">
      <c r="F3619" s="2">
        <v>3614</v>
      </c>
      <c r="G3619" s="12">
        <f ca="1"/>
        <v>0.8539774764736725</v>
      </c>
      <c r="H3619" s="12">
        <f ca="1"/>
        <v>21.999931436911023</v>
      </c>
    </row>
    <row r="3620" spans="6:8" x14ac:dyDescent="0.3">
      <c r="F3620" s="2">
        <v>3615</v>
      </c>
      <c r="G3620" s="12">
        <f ca="1"/>
        <v>4.3180972230877135E-2</v>
      </c>
      <c r="H3620" s="12">
        <f ca="1"/>
        <v>17.125655288890666</v>
      </c>
    </row>
    <row r="3621" spans="6:8" x14ac:dyDescent="0.3">
      <c r="F3621" s="2">
        <v>3616</v>
      </c>
      <c r="G3621" s="12">
        <f ca="1"/>
        <v>0.97120229321731855</v>
      </c>
      <c r="H3621" s="12">
        <f ca="1"/>
        <v>23.080613204710644</v>
      </c>
    </row>
    <row r="3622" spans="6:8" x14ac:dyDescent="0.3">
      <c r="F3622" s="2">
        <v>3617</v>
      </c>
      <c r="G3622" s="12">
        <f ca="1"/>
        <v>0.35494189607935578</v>
      </c>
      <c r="H3622" s="12">
        <f ca="1"/>
        <v>19.210356808555318</v>
      </c>
    </row>
    <row r="3623" spans="6:8" x14ac:dyDescent="0.3">
      <c r="F3623" s="2">
        <v>3618</v>
      </c>
      <c r="G3623" s="12">
        <f ca="1"/>
        <v>0.67513991392975559</v>
      </c>
      <c r="H3623" s="12">
        <f ca="1"/>
        <v>20.954433529210036</v>
      </c>
    </row>
    <row r="3624" spans="6:8" x14ac:dyDescent="0.3">
      <c r="F3624" s="2">
        <v>3619</v>
      </c>
      <c r="G3624" s="12">
        <f ca="1"/>
        <v>0.30327370092166839</v>
      </c>
      <c r="H3624" s="12">
        <f ca="1"/>
        <v>18.926618568307521</v>
      </c>
    </row>
    <row r="3625" spans="6:8" x14ac:dyDescent="0.3">
      <c r="F3625" s="2">
        <v>3620</v>
      </c>
      <c r="G3625" s="12">
        <f ca="1"/>
        <v>0.51399731396017811</v>
      </c>
      <c r="H3625" s="12">
        <f ca="1"/>
        <v>20.07612320658524</v>
      </c>
    </row>
    <row r="3626" spans="6:8" x14ac:dyDescent="0.3">
      <c r="F3626" s="2">
        <v>3621</v>
      </c>
      <c r="G3626" s="12">
        <f ca="1"/>
        <v>0.39443005512881868</v>
      </c>
      <c r="H3626" s="12">
        <f ca="1"/>
        <v>19.42571266238533</v>
      </c>
    </row>
    <row r="3627" spans="6:8" x14ac:dyDescent="0.3">
      <c r="F3627" s="2">
        <v>3622</v>
      </c>
      <c r="G3627" s="12">
        <f ca="1"/>
        <v>0.10280888035924418</v>
      </c>
      <c r="H3627" s="12">
        <f ca="1"/>
        <v>17.693062420619444</v>
      </c>
    </row>
    <row r="3628" spans="6:8" x14ac:dyDescent="0.3">
      <c r="F3628" s="2">
        <v>3623</v>
      </c>
      <c r="G3628" s="12">
        <f ca="1"/>
        <v>0.30115576159108426</v>
      </c>
      <c r="H3628" s="12">
        <f ca="1"/>
        <v>18.914905783123153</v>
      </c>
    </row>
    <row r="3629" spans="6:8" x14ac:dyDescent="0.3">
      <c r="F3629" s="2">
        <v>3624</v>
      </c>
      <c r="G3629" s="12">
        <f ca="1"/>
        <v>0.61214149779750082</v>
      </c>
      <c r="H3629" s="12">
        <f ca="1"/>
        <v>20.610080569261896</v>
      </c>
    </row>
    <row r="3630" spans="6:8" x14ac:dyDescent="0.3">
      <c r="F3630" s="2">
        <v>3625</v>
      </c>
      <c r="G3630" s="12">
        <f ca="1"/>
        <v>0.27250847754480279</v>
      </c>
      <c r="H3630" s="12">
        <f ca="1"/>
        <v>18.755495943796912</v>
      </c>
    </row>
    <row r="3631" spans="6:8" x14ac:dyDescent="0.3">
      <c r="F3631" s="2">
        <v>3626</v>
      </c>
      <c r="G3631" s="12">
        <f ca="1"/>
        <v>0.90228484302371958</v>
      </c>
      <c r="H3631" s="12">
        <f ca="1"/>
        <v>22.346719424530342</v>
      </c>
    </row>
    <row r="3632" spans="6:8" x14ac:dyDescent="0.3">
      <c r="F3632" s="2">
        <v>3627</v>
      </c>
      <c r="G3632" s="12">
        <f ca="1"/>
        <v>0.93217140613780547</v>
      </c>
      <c r="H3632" s="12">
        <f ca="1"/>
        <v>22.605488733186878</v>
      </c>
    </row>
    <row r="3633" spans="6:8" x14ac:dyDescent="0.3">
      <c r="F3633" s="2">
        <v>3628</v>
      </c>
      <c r="G3633" s="12">
        <f ca="1"/>
        <v>0.73076294078441406</v>
      </c>
      <c r="H3633" s="12">
        <f ca="1"/>
        <v>21.262846381669799</v>
      </c>
    </row>
    <row r="3634" spans="6:8" x14ac:dyDescent="0.3">
      <c r="F3634" s="2">
        <v>3629</v>
      </c>
      <c r="G3634" s="12">
        <f ca="1"/>
        <v>0.10751153592758</v>
      </c>
      <c r="H3634" s="12">
        <f ca="1"/>
        <v>17.728955811468559</v>
      </c>
    </row>
    <row r="3635" spans="6:8" x14ac:dyDescent="0.3">
      <c r="F3635" s="2">
        <v>3630</v>
      </c>
      <c r="G3635" s="12">
        <f ca="1"/>
        <v>0.81180291087611445</v>
      </c>
      <c r="H3635" s="12">
        <f ca="1"/>
        <v>21.733162513840398</v>
      </c>
    </row>
    <row r="3636" spans="6:8" x14ac:dyDescent="0.3">
      <c r="F3636" s="2">
        <v>3631</v>
      </c>
      <c r="G3636" s="12">
        <f ca="1"/>
        <v>0.6403590310170848</v>
      </c>
      <c r="H3636" s="12">
        <f ca="1"/>
        <v>20.763972479778385</v>
      </c>
    </row>
    <row r="3637" spans="6:8" x14ac:dyDescent="0.3">
      <c r="F3637" s="2">
        <v>3632</v>
      </c>
      <c r="G3637" s="12">
        <f ca="1"/>
        <v>0.78628581296774103</v>
      </c>
      <c r="H3637" s="12">
        <f ca="1"/>
        <v>21.580802542419789</v>
      </c>
    </row>
    <row r="3638" spans="6:8" x14ac:dyDescent="0.3">
      <c r="F3638" s="2">
        <v>3633</v>
      </c>
      <c r="G3638" s="12">
        <f ca="1"/>
        <v>0.95065712658573975</v>
      </c>
      <c r="H3638" s="12">
        <f ca="1"/>
        <v>22.799779709499614</v>
      </c>
    </row>
    <row r="3639" spans="6:8" x14ac:dyDescent="0.3">
      <c r="F3639" s="2">
        <v>3634</v>
      </c>
      <c r="G3639" s="12">
        <f ca="1"/>
        <v>0.92648174950854134</v>
      </c>
      <c r="H3639" s="12">
        <f ca="1"/>
        <v>22.552070960914687</v>
      </c>
    </row>
    <row r="3640" spans="6:8" x14ac:dyDescent="0.3">
      <c r="F3640" s="2">
        <v>3635</v>
      </c>
      <c r="G3640" s="12">
        <f ca="1"/>
        <v>0.69728086687984447</v>
      </c>
      <c r="H3640" s="12">
        <f ca="1"/>
        <v>21.076447522878613</v>
      </c>
    </row>
    <row r="3641" spans="6:8" x14ac:dyDescent="0.3">
      <c r="F3641" s="2">
        <v>3636</v>
      </c>
      <c r="G3641" s="12">
        <f ca="1"/>
        <v>0.27934193895249138</v>
      </c>
      <c r="H3641" s="12">
        <f ca="1"/>
        <v>18.793708687123541</v>
      </c>
    </row>
    <row r="3642" spans="6:8" x14ac:dyDescent="0.3">
      <c r="F3642" s="2">
        <v>3637</v>
      </c>
      <c r="G3642" s="12">
        <f ca="1"/>
        <v>0.10523586070003565</v>
      </c>
      <c r="H3642" s="12">
        <f ca="1"/>
        <v>17.71168176843517</v>
      </c>
    </row>
    <row r="3643" spans="6:8" x14ac:dyDescent="0.3">
      <c r="F3643" s="2">
        <v>3638</v>
      </c>
      <c r="G3643" s="12">
        <f ca="1"/>
        <v>0.64763261591276255</v>
      </c>
      <c r="H3643" s="12">
        <f ca="1"/>
        <v>20.803714273014013</v>
      </c>
    </row>
    <row r="3644" spans="6:8" x14ac:dyDescent="0.3">
      <c r="F3644" s="2">
        <v>3639</v>
      </c>
      <c r="G3644" s="12">
        <f ca="1"/>
        <v>0.81359240681873479</v>
      </c>
      <c r="H3644" s="12">
        <f ca="1"/>
        <v>21.744056677248416</v>
      </c>
    </row>
    <row r="3645" spans="6:8" x14ac:dyDescent="0.3">
      <c r="F3645" s="2">
        <v>3640</v>
      </c>
      <c r="G3645" s="12">
        <f ca="1"/>
        <v>0.18543825755605625</v>
      </c>
      <c r="H3645" s="12">
        <f ca="1"/>
        <v>18.250029192364</v>
      </c>
    </row>
    <row r="3646" spans="6:8" x14ac:dyDescent="0.3">
      <c r="F3646" s="2">
        <v>3641</v>
      </c>
      <c r="G3646" s="12">
        <f ca="1"/>
        <v>0.68211398029732528</v>
      </c>
      <c r="H3646" s="12">
        <f ca="1"/>
        <v>20.992784801142296</v>
      </c>
    </row>
    <row r="3647" spans="6:8" x14ac:dyDescent="0.3">
      <c r="F3647" s="2">
        <v>3642</v>
      </c>
      <c r="G3647" s="12">
        <f ca="1"/>
        <v>0.97759458589150205</v>
      </c>
      <c r="H3647" s="12">
        <f ca="1"/>
        <v>23.195667620818092</v>
      </c>
    </row>
    <row r="3648" spans="6:8" x14ac:dyDescent="0.3">
      <c r="F3648" s="2">
        <v>3643</v>
      </c>
      <c r="G3648" s="12">
        <f ca="1"/>
        <v>0.59753247711807145</v>
      </c>
      <c r="H3648" s="12">
        <f ca="1"/>
        <v>20.530525816313087</v>
      </c>
    </row>
    <row r="3649" spans="6:8" x14ac:dyDescent="0.3">
      <c r="F3649" s="2">
        <v>3644</v>
      </c>
      <c r="G3649" s="12">
        <f ca="1"/>
        <v>0.59649512915508285</v>
      </c>
      <c r="H3649" s="12">
        <f ca="1"/>
        <v>20.524878883916742</v>
      </c>
    </row>
    <row r="3650" spans="6:8" x14ac:dyDescent="0.3">
      <c r="F3650" s="2">
        <v>3645</v>
      </c>
      <c r="G3650" s="12">
        <f ca="1"/>
        <v>0.40688009034950623</v>
      </c>
      <c r="H3650" s="12">
        <f ca="1"/>
        <v>19.493493004235592</v>
      </c>
    </row>
    <row r="3651" spans="6:8" x14ac:dyDescent="0.3">
      <c r="F3651" s="2">
        <v>3646</v>
      </c>
      <c r="G3651" s="12">
        <f ca="1"/>
        <v>0.68417640686544634</v>
      </c>
      <c r="H3651" s="12">
        <f ca="1"/>
        <v>21.004139612498214</v>
      </c>
    </row>
    <row r="3652" spans="6:8" x14ac:dyDescent="0.3">
      <c r="F3652" s="2">
        <v>3647</v>
      </c>
      <c r="G3652" s="12">
        <f ca="1"/>
        <v>0.99156325374710974</v>
      </c>
      <c r="H3652" s="12">
        <f ca="1"/>
        <v>23.57598801725565</v>
      </c>
    </row>
    <row r="3653" spans="6:8" x14ac:dyDescent="0.3">
      <c r="F3653" s="2">
        <v>3648</v>
      </c>
      <c r="G3653" s="12">
        <f ca="1"/>
        <v>0.94097726936421777</v>
      </c>
      <c r="H3653" s="12">
        <f ca="1"/>
        <v>22.693488331626259</v>
      </c>
    </row>
    <row r="3654" spans="6:8" x14ac:dyDescent="0.3">
      <c r="F3654" s="2">
        <v>3649</v>
      </c>
      <c r="G3654" s="12">
        <f ca="1"/>
        <v>0.57400147520450018</v>
      </c>
      <c r="H3654" s="12">
        <f ca="1"/>
        <v>20.402476796735328</v>
      </c>
    </row>
    <row r="3655" spans="6:8" x14ac:dyDescent="0.3">
      <c r="F3655" s="2">
        <v>3650</v>
      </c>
      <c r="G3655" s="12">
        <f ca="1"/>
        <v>0.12187284655481312</v>
      </c>
      <c r="H3655" s="12">
        <f ca="1"/>
        <v>17.834298186521263</v>
      </c>
    </row>
    <row r="3656" spans="6:8" x14ac:dyDescent="0.3">
      <c r="F3656" s="2">
        <v>3651</v>
      </c>
      <c r="G3656" s="12">
        <f ca="1"/>
        <v>0.66622310483832181</v>
      </c>
      <c r="H3656" s="12">
        <f ca="1"/>
        <v>20.905489758227827</v>
      </c>
    </row>
    <row r="3657" spans="6:8" x14ac:dyDescent="0.3">
      <c r="F3657" s="2">
        <v>3652</v>
      </c>
      <c r="G3657" s="12">
        <f ca="1"/>
        <v>0.46269939919711245</v>
      </c>
      <c r="H3657" s="12">
        <f ca="1"/>
        <v>19.79714301003121</v>
      </c>
    </row>
    <row r="3658" spans="6:8" x14ac:dyDescent="0.3">
      <c r="F3658" s="2">
        <v>3653</v>
      </c>
      <c r="G3658" s="12">
        <f ca="1"/>
        <v>0.30651109240421293</v>
      </c>
      <c r="H3658" s="12">
        <f ca="1"/>
        <v>18.94450614643274</v>
      </c>
    </row>
    <row r="3659" spans="6:8" x14ac:dyDescent="0.3">
      <c r="F3659" s="2">
        <v>3654</v>
      </c>
      <c r="G3659" s="12">
        <f ca="1"/>
        <v>0.61802893143978133</v>
      </c>
      <c r="H3659" s="12">
        <f ca="1"/>
        <v>20.642159762935641</v>
      </c>
    </row>
    <row r="3660" spans="6:8" x14ac:dyDescent="0.3">
      <c r="F3660" s="2">
        <v>3655</v>
      </c>
      <c r="G3660" s="12">
        <f ca="1"/>
        <v>0.34697971390924742</v>
      </c>
      <c r="H3660" s="12">
        <f ca="1"/>
        <v>19.166822474940396</v>
      </c>
    </row>
    <row r="3661" spans="6:8" x14ac:dyDescent="0.3">
      <c r="F3661" s="2">
        <v>3656</v>
      </c>
      <c r="G3661" s="12">
        <f ca="1"/>
        <v>3.0516513860155969E-2</v>
      </c>
      <c r="H3661" s="12">
        <f ca="1"/>
        <v>16.947242019567497</v>
      </c>
    </row>
    <row r="3662" spans="6:8" x14ac:dyDescent="0.3">
      <c r="F3662" s="2">
        <v>3657</v>
      </c>
      <c r="G3662" s="12">
        <f ca="1"/>
        <v>0.40322804841901139</v>
      </c>
      <c r="H3662" s="12">
        <f ca="1"/>
        <v>19.473614221427493</v>
      </c>
    </row>
    <row r="3663" spans="6:8" x14ac:dyDescent="0.3">
      <c r="F3663" s="2">
        <v>3658</v>
      </c>
      <c r="G3663" s="12">
        <f ca="1"/>
        <v>0.37124298364007857</v>
      </c>
      <c r="H3663" s="12">
        <f ca="1"/>
        <v>19.29934935303805</v>
      </c>
    </row>
    <row r="3664" spans="6:8" x14ac:dyDescent="0.3">
      <c r="F3664" s="2">
        <v>3659</v>
      </c>
      <c r="G3664" s="12">
        <f ca="1"/>
        <v>0.15485129625089122</v>
      </c>
      <c r="H3664" s="12">
        <f ca="1"/>
        <v>18.057920497521621</v>
      </c>
    </row>
    <row r="3665" spans="6:8" x14ac:dyDescent="0.3">
      <c r="F3665" s="2">
        <v>3660</v>
      </c>
      <c r="G3665" s="12">
        <f ca="1"/>
        <v>0.88571495307660908</v>
      </c>
      <c r="H3665" s="12">
        <f ca="1"/>
        <v>22.2206125143477</v>
      </c>
    </row>
    <row r="3666" spans="6:8" x14ac:dyDescent="0.3">
      <c r="F3666" s="2">
        <v>3661</v>
      </c>
      <c r="G3666" s="12">
        <f ca="1"/>
        <v>0.51855021493124287</v>
      </c>
      <c r="H3666" s="12">
        <f ca="1"/>
        <v>20.100883790383445</v>
      </c>
    </row>
    <row r="3667" spans="6:8" x14ac:dyDescent="0.3">
      <c r="F3667" s="2">
        <v>3662</v>
      </c>
      <c r="G3667" s="12">
        <f ca="1"/>
        <v>0.67468031911060256</v>
      </c>
      <c r="H3667" s="12">
        <f ca="1"/>
        <v>20.951908460618622</v>
      </c>
    </row>
    <row r="3668" spans="6:8" x14ac:dyDescent="0.3">
      <c r="F3668" s="2">
        <v>3663</v>
      </c>
      <c r="G3668" s="12">
        <f ca="1"/>
        <v>0.15500828211618556</v>
      </c>
      <c r="H3668" s="12">
        <f ca="1"/>
        <v>18.05893797636298</v>
      </c>
    </row>
    <row r="3669" spans="6:8" x14ac:dyDescent="0.3">
      <c r="F3669" s="2">
        <v>3664</v>
      </c>
      <c r="G3669" s="12">
        <f ca="1"/>
        <v>0.2604168686325703</v>
      </c>
      <c r="H3669" s="12">
        <f ca="1"/>
        <v>18.687528571525522</v>
      </c>
    </row>
    <row r="3670" spans="6:8" x14ac:dyDescent="0.3">
      <c r="F3670" s="2">
        <v>3665</v>
      </c>
      <c r="G3670" s="12">
        <f ca="1"/>
        <v>1.7254348323740398E-2</v>
      </c>
      <c r="H3670" s="12">
        <f ca="1"/>
        <v>16.693108167777655</v>
      </c>
    </row>
    <row r="3671" spans="6:8" x14ac:dyDescent="0.3">
      <c r="F3671" s="2">
        <v>3666</v>
      </c>
      <c r="G3671" s="12">
        <f ca="1"/>
        <v>0.5067349481604686</v>
      </c>
      <c r="H3671" s="12">
        <f ca="1"/>
        <v>20.036627442335707</v>
      </c>
    </row>
    <row r="3672" spans="6:8" x14ac:dyDescent="0.3">
      <c r="F3672" s="2">
        <v>3667</v>
      </c>
      <c r="G3672" s="12">
        <f ca="1"/>
        <v>0.12683963106384399</v>
      </c>
      <c r="H3672" s="12">
        <f ca="1"/>
        <v>17.869432045686551</v>
      </c>
    </row>
    <row r="3673" spans="6:8" x14ac:dyDescent="0.3">
      <c r="F3673" s="2">
        <v>3668</v>
      </c>
      <c r="G3673" s="12">
        <f ca="1"/>
        <v>0.81740861461589875</v>
      </c>
      <c r="H3673" s="12">
        <f ca="1"/>
        <v>21.767394265874302</v>
      </c>
    </row>
    <row r="3674" spans="6:8" x14ac:dyDescent="0.3">
      <c r="F3674" s="2">
        <v>3669</v>
      </c>
      <c r="G3674" s="12">
        <f ca="1"/>
        <v>0.85140095338199551</v>
      </c>
      <c r="H3674" s="12">
        <f ca="1"/>
        <v>21.982916386910297</v>
      </c>
    </row>
    <row r="3675" spans="6:8" x14ac:dyDescent="0.3">
      <c r="F3675" s="2">
        <v>3670</v>
      </c>
      <c r="G3675" s="12">
        <f ca="1"/>
        <v>0.78233336012738408</v>
      </c>
      <c r="H3675" s="12">
        <f ca="1"/>
        <v>21.557636411904394</v>
      </c>
    </row>
    <row r="3676" spans="6:8" x14ac:dyDescent="0.3">
      <c r="F3676" s="2">
        <v>3671</v>
      </c>
      <c r="G3676" s="12">
        <f ca="1"/>
        <v>0.77738923768377988</v>
      </c>
      <c r="H3676" s="12">
        <f ca="1"/>
        <v>21.528797708458129</v>
      </c>
    </row>
    <row r="3677" spans="6:8" x14ac:dyDescent="0.3">
      <c r="F3677" s="2">
        <v>3672</v>
      </c>
      <c r="G3677" s="12">
        <f ca="1"/>
        <v>0.34776801574389715</v>
      </c>
      <c r="H3677" s="12">
        <f ca="1"/>
        <v>19.171134904426872</v>
      </c>
    </row>
    <row r="3678" spans="6:8" x14ac:dyDescent="0.3">
      <c r="F3678" s="2">
        <v>3673</v>
      </c>
      <c r="G3678" s="12">
        <f ca="1"/>
        <v>3.0593246190182999E-2</v>
      </c>
      <c r="H3678" s="12">
        <f ca="1"/>
        <v>16.94846027681924</v>
      </c>
    </row>
    <row r="3679" spans="6:8" x14ac:dyDescent="0.3">
      <c r="F3679" s="2">
        <v>3674</v>
      </c>
      <c r="G3679" s="12">
        <f ca="1"/>
        <v>0.98508447131053689</v>
      </c>
      <c r="H3679" s="12">
        <f ca="1"/>
        <v>23.36558766465696</v>
      </c>
    </row>
    <row r="3680" spans="6:8" x14ac:dyDescent="0.3">
      <c r="F3680" s="2">
        <v>3675</v>
      </c>
      <c r="G3680" s="12">
        <f ca="1"/>
        <v>0.28341619709536792</v>
      </c>
      <c r="H3680" s="12">
        <f ca="1"/>
        <v>18.816431077854091</v>
      </c>
    </row>
    <row r="3681" spans="6:8" x14ac:dyDescent="0.3">
      <c r="F3681" s="2">
        <v>3676</v>
      </c>
      <c r="G3681" s="12">
        <f ca="1"/>
        <v>0.41151330515540452</v>
      </c>
      <c r="H3681" s="12">
        <f ca="1"/>
        <v>19.51870889010419</v>
      </c>
    </row>
    <row r="3682" spans="6:8" x14ac:dyDescent="0.3">
      <c r="F3682" s="2">
        <v>3677</v>
      </c>
      <c r="G3682" s="12">
        <f ca="1"/>
        <v>0.53824246029889333</v>
      </c>
      <c r="H3682" s="12">
        <f ca="1"/>
        <v>20.207979325283844</v>
      </c>
    </row>
    <row r="3683" spans="6:8" x14ac:dyDescent="0.3">
      <c r="F3683" s="2">
        <v>3678</v>
      </c>
      <c r="G3683" s="12">
        <f ca="1"/>
        <v>0.36564808473919852</v>
      </c>
      <c r="H3683" s="12">
        <f ca="1"/>
        <v>19.268823043415352</v>
      </c>
    </row>
    <row r="3684" spans="6:8" x14ac:dyDescent="0.3">
      <c r="F3684" s="2">
        <v>3679</v>
      </c>
      <c r="G3684" s="12">
        <f ca="1"/>
        <v>0.57241843423106742</v>
      </c>
      <c r="H3684" s="12">
        <f ca="1"/>
        <v>20.39386489062538</v>
      </c>
    </row>
    <row r="3685" spans="6:8" x14ac:dyDescent="0.3">
      <c r="F3685" s="2">
        <v>3680</v>
      </c>
      <c r="G3685" s="12">
        <f ca="1"/>
        <v>0.78227069676601868</v>
      </c>
      <c r="H3685" s="12">
        <f ca="1"/>
        <v>21.557269946390896</v>
      </c>
    </row>
    <row r="3686" spans="6:8" x14ac:dyDescent="0.3">
      <c r="F3686" s="2">
        <v>3681</v>
      </c>
      <c r="G3686" s="12">
        <f ca="1"/>
        <v>0.95588404022741735</v>
      </c>
      <c r="H3686" s="12">
        <f ca="1"/>
        <v>22.862615257561551</v>
      </c>
    </row>
    <row r="3687" spans="6:8" x14ac:dyDescent="0.3">
      <c r="F3687" s="2">
        <v>3682</v>
      </c>
      <c r="G3687" s="12">
        <f ca="1"/>
        <v>0.71166997591028069</v>
      </c>
      <c r="H3687" s="12">
        <f ca="1"/>
        <v>21.156220115579863</v>
      </c>
    </row>
    <row r="3688" spans="6:8" x14ac:dyDescent="0.3">
      <c r="F3688" s="2">
        <v>3683</v>
      </c>
      <c r="G3688" s="12">
        <f ca="1"/>
        <v>0.36336228104203405</v>
      </c>
      <c r="H3688" s="12">
        <f ca="1"/>
        <v>19.256346424122693</v>
      </c>
    </row>
    <row r="3689" spans="6:8" x14ac:dyDescent="0.3">
      <c r="F3689" s="2">
        <v>3684</v>
      </c>
      <c r="G3689" s="12">
        <f ca="1"/>
        <v>0.77658412033477231</v>
      </c>
      <c r="H3689" s="12">
        <f ca="1"/>
        <v>21.524115601738931</v>
      </c>
    </row>
    <row r="3690" spans="6:8" x14ac:dyDescent="0.3">
      <c r="F3690" s="2">
        <v>3685</v>
      </c>
      <c r="G3690" s="12">
        <f ca="1"/>
        <v>0.86117150405875886</v>
      </c>
      <c r="H3690" s="12">
        <f ca="1"/>
        <v>22.048064278236353</v>
      </c>
    </row>
    <row r="3691" spans="6:8" x14ac:dyDescent="0.3">
      <c r="F3691" s="2">
        <v>3686</v>
      </c>
      <c r="G3691" s="12">
        <f ca="1"/>
        <v>8.6184639108703109E-2</v>
      </c>
      <c r="H3691" s="12">
        <f ca="1"/>
        <v>17.559216169870325</v>
      </c>
    </row>
    <row r="3692" spans="6:8" x14ac:dyDescent="0.3">
      <c r="F3692" s="2">
        <v>3687</v>
      </c>
      <c r="G3692" s="12">
        <f ca="1"/>
        <v>0.73654115303983314</v>
      </c>
      <c r="H3692" s="12">
        <f ca="1"/>
        <v>21.295326814476073</v>
      </c>
    </row>
    <row r="3693" spans="6:8" x14ac:dyDescent="0.3">
      <c r="F3693" s="2">
        <v>3688</v>
      </c>
      <c r="G3693" s="12">
        <f ca="1"/>
        <v>0.50727041617139212</v>
      </c>
      <c r="H3693" s="12">
        <f ca="1"/>
        <v>20.039539539600462</v>
      </c>
    </row>
    <row r="3694" spans="6:8" x14ac:dyDescent="0.3">
      <c r="F3694" s="2">
        <v>3689</v>
      </c>
      <c r="G3694" s="12">
        <f ca="1"/>
        <v>0.70490428093122981</v>
      </c>
      <c r="H3694" s="12">
        <f ca="1"/>
        <v>21.118656791156582</v>
      </c>
    </row>
    <row r="3695" spans="6:8" x14ac:dyDescent="0.3">
      <c r="F3695" s="2">
        <v>3690</v>
      </c>
      <c r="G3695" s="12">
        <f ca="1"/>
        <v>0.23270548336849539</v>
      </c>
      <c r="H3695" s="12">
        <f ca="1"/>
        <v>18.529640707989756</v>
      </c>
    </row>
    <row r="3696" spans="6:8" x14ac:dyDescent="0.3">
      <c r="F3696" s="2">
        <v>3691</v>
      </c>
      <c r="G3696" s="12">
        <f ca="1"/>
        <v>0.94892250807303369</v>
      </c>
      <c r="H3696" s="12">
        <f ca="1"/>
        <v>22.779851634501743</v>
      </c>
    </row>
    <row r="3697" spans="6:8" x14ac:dyDescent="0.3">
      <c r="F3697" s="2">
        <v>3692</v>
      </c>
      <c r="G3697" s="12">
        <f ca="1"/>
        <v>0.45260044533667787</v>
      </c>
      <c r="H3697" s="12">
        <f ca="1"/>
        <v>19.742218746876844</v>
      </c>
    </row>
    <row r="3698" spans="6:8" x14ac:dyDescent="0.3">
      <c r="F3698" s="2">
        <v>3693</v>
      </c>
      <c r="G3698" s="12">
        <f ca="1"/>
        <v>0.71731278121456965</v>
      </c>
      <c r="H3698" s="12">
        <f ca="1"/>
        <v>21.187631304637417</v>
      </c>
    </row>
    <row r="3699" spans="6:8" x14ac:dyDescent="0.3">
      <c r="F3699" s="2">
        <v>3694</v>
      </c>
      <c r="G3699" s="12">
        <f ca="1"/>
        <v>0.74882244912850515</v>
      </c>
      <c r="H3699" s="12">
        <f ca="1"/>
        <v>21.364751972622713</v>
      </c>
    </row>
    <row r="3700" spans="6:8" x14ac:dyDescent="0.3">
      <c r="F3700" s="2">
        <v>3695</v>
      </c>
      <c r="G3700" s="12">
        <f ca="1"/>
        <v>0.77846030762256224</v>
      </c>
      <c r="H3700" s="12">
        <f ca="1"/>
        <v>21.53503245295531</v>
      </c>
    </row>
    <row r="3701" spans="6:8" x14ac:dyDescent="0.3">
      <c r="F3701" s="2">
        <v>3696</v>
      </c>
      <c r="G3701" s="12">
        <f ca="1"/>
        <v>0.74249868890111492</v>
      </c>
      <c r="H3701" s="12">
        <f ca="1"/>
        <v>21.328934377273672</v>
      </c>
    </row>
    <row r="3702" spans="6:8" x14ac:dyDescent="0.3">
      <c r="F3702" s="2">
        <v>3697</v>
      </c>
      <c r="G3702" s="12">
        <f ca="1"/>
        <v>3.6339172940788922E-2</v>
      </c>
      <c r="H3702" s="12">
        <f ca="1"/>
        <v>17.034372745379919</v>
      </c>
    </row>
    <row r="3703" spans="6:8" x14ac:dyDescent="0.3">
      <c r="F3703" s="2">
        <v>3698</v>
      </c>
      <c r="G3703" s="12">
        <f ca="1"/>
        <v>0.50984890374000003</v>
      </c>
      <c r="H3703" s="12">
        <f ca="1"/>
        <v>20.053562425565847</v>
      </c>
    </row>
    <row r="3704" spans="6:8" x14ac:dyDescent="0.3">
      <c r="F3704" s="2">
        <v>3699</v>
      </c>
      <c r="G3704" s="12">
        <f ca="1"/>
        <v>0.78738462199698245</v>
      </c>
      <c r="H3704" s="12">
        <f ca="1"/>
        <v>21.587261331759272</v>
      </c>
    </row>
    <row r="3705" spans="6:8" x14ac:dyDescent="0.3">
      <c r="F3705" s="2">
        <v>3700</v>
      </c>
      <c r="G3705" s="12">
        <f ca="1"/>
        <v>0.22073227886210556</v>
      </c>
      <c r="H3705" s="12">
        <f ca="1"/>
        <v>18.460262968391763</v>
      </c>
    </row>
    <row r="3706" spans="6:8" x14ac:dyDescent="0.3">
      <c r="F3706" s="2">
        <v>3701</v>
      </c>
      <c r="G3706" s="12">
        <f ca="1"/>
        <v>0.40884994073412573</v>
      </c>
      <c r="H3706" s="12">
        <f ca="1"/>
        <v>19.504214215170286</v>
      </c>
    </row>
    <row r="3707" spans="6:8" x14ac:dyDescent="0.3">
      <c r="F3707" s="2">
        <v>3702</v>
      </c>
      <c r="G3707" s="12">
        <f ca="1"/>
        <v>0.88814759396921406</v>
      </c>
      <c r="H3707" s="12">
        <f ca="1"/>
        <v>22.2385617995259</v>
      </c>
    </row>
    <row r="3708" spans="6:8" x14ac:dyDescent="0.3">
      <c r="F3708" s="2">
        <v>3703</v>
      </c>
      <c r="G3708" s="12">
        <f ca="1"/>
        <v>0.17642063212188686</v>
      </c>
      <c r="H3708" s="12">
        <f ca="1"/>
        <v>18.194549459747201</v>
      </c>
    </row>
    <row r="3709" spans="6:8" x14ac:dyDescent="0.3">
      <c r="F3709" s="2">
        <v>3704</v>
      </c>
      <c r="G3709" s="12">
        <f ca="1"/>
        <v>0.34708446930709758</v>
      </c>
      <c r="H3709" s="12">
        <f ca="1"/>
        <v>19.167395572998227</v>
      </c>
    </row>
    <row r="3710" spans="6:8" x14ac:dyDescent="0.3">
      <c r="F3710" s="2">
        <v>3705</v>
      </c>
      <c r="G3710" s="12">
        <f ca="1"/>
        <v>0.32157669565245617</v>
      </c>
      <c r="H3710" s="12">
        <f ca="1"/>
        <v>19.02751903429041</v>
      </c>
    </row>
    <row r="3711" spans="6:8" x14ac:dyDescent="0.3">
      <c r="F3711" s="2">
        <v>3706</v>
      </c>
      <c r="G3711" s="12">
        <f ca="1"/>
        <v>0.7830631708239586</v>
      </c>
      <c r="H3711" s="12">
        <f ca="1"/>
        <v>21.561906314804411</v>
      </c>
    </row>
    <row r="3712" spans="6:8" x14ac:dyDescent="0.3">
      <c r="F3712" s="2">
        <v>3707</v>
      </c>
      <c r="G3712" s="12">
        <f ca="1"/>
        <v>4.1566441116436481E-2</v>
      </c>
      <c r="H3712" s="12">
        <f ca="1"/>
        <v>17.105011927027341</v>
      </c>
    </row>
    <row r="3713" spans="6:8" x14ac:dyDescent="0.3">
      <c r="F3713" s="2">
        <v>3708</v>
      </c>
      <c r="G3713" s="12">
        <f ca="1"/>
        <v>0.14179540904172372</v>
      </c>
      <c r="H3713" s="12">
        <f ca="1"/>
        <v>17.971901655364078</v>
      </c>
    </row>
    <row r="3714" spans="6:8" x14ac:dyDescent="0.3">
      <c r="F3714" s="2">
        <v>3709</v>
      </c>
      <c r="G3714" s="12">
        <f ca="1"/>
        <v>0.52242915603819973</v>
      </c>
      <c r="H3714" s="12">
        <f ca="1"/>
        <v>20.121979122224133</v>
      </c>
    </row>
    <row r="3715" spans="6:8" x14ac:dyDescent="0.3">
      <c r="F3715" s="2">
        <v>3710</v>
      </c>
      <c r="G3715" s="12">
        <f ca="1"/>
        <v>0.54338280563772612</v>
      </c>
      <c r="H3715" s="12">
        <f ca="1"/>
        <v>20.235935500072998</v>
      </c>
    </row>
    <row r="3716" spans="6:8" x14ac:dyDescent="0.3">
      <c r="F3716" s="2">
        <v>3711</v>
      </c>
      <c r="G3716" s="12">
        <f ca="1"/>
        <v>0.37192833305496276</v>
      </c>
      <c r="H3716" s="12">
        <f ca="1"/>
        <v>19.303087555278751</v>
      </c>
    </row>
    <row r="3717" spans="6:8" x14ac:dyDescent="0.3">
      <c r="F3717" s="2">
        <v>3712</v>
      </c>
      <c r="G3717" s="12">
        <f ca="1"/>
        <v>0.12036450902738483</v>
      </c>
      <c r="H3717" s="12">
        <f ca="1"/>
        <v>17.823506219145926</v>
      </c>
    </row>
    <row r="3718" spans="6:8" x14ac:dyDescent="0.3">
      <c r="F3718" s="2">
        <v>3713</v>
      </c>
      <c r="G3718" s="12">
        <f ca="1"/>
        <v>0.77382450162827077</v>
      </c>
      <c r="H3718" s="12">
        <f ca="1"/>
        <v>21.508096028157933</v>
      </c>
    </row>
    <row r="3719" spans="6:8" x14ac:dyDescent="0.3">
      <c r="F3719" s="2">
        <v>3714</v>
      </c>
      <c r="G3719" s="12">
        <f ca="1"/>
        <v>0.19673288021698632</v>
      </c>
      <c r="H3719" s="12">
        <f ca="1"/>
        <v>18.318395734401321</v>
      </c>
    </row>
    <row r="3720" spans="6:8" x14ac:dyDescent="0.3">
      <c r="F3720" s="2">
        <v>3715</v>
      </c>
      <c r="G3720" s="12">
        <f ca="1"/>
        <v>0.86883762411326226</v>
      </c>
      <c r="H3720" s="12">
        <f ca="1"/>
        <v>22.100463597626394</v>
      </c>
    </row>
    <row r="3721" spans="6:8" x14ac:dyDescent="0.3">
      <c r="F3721" s="2">
        <v>3716</v>
      </c>
      <c r="G3721" s="12">
        <f ca="1"/>
        <v>0.48352865560505331</v>
      </c>
      <c r="H3721" s="12">
        <f ca="1"/>
        <v>19.910421981598535</v>
      </c>
    </row>
    <row r="3722" spans="6:8" x14ac:dyDescent="0.3">
      <c r="F3722" s="2">
        <v>3717</v>
      </c>
      <c r="G3722" s="12">
        <f ca="1"/>
        <v>0.9692788314554881</v>
      </c>
      <c r="H3722" s="12">
        <f ca="1"/>
        <v>23.049513354044123</v>
      </c>
    </row>
    <row r="3723" spans="6:8" x14ac:dyDescent="0.3">
      <c r="F3723" s="2">
        <v>3718</v>
      </c>
      <c r="G3723" s="12">
        <f ca="1"/>
        <v>0.17495728806983579</v>
      </c>
      <c r="H3723" s="12">
        <f ca="1"/>
        <v>18.185463635332979</v>
      </c>
    </row>
    <row r="3724" spans="6:8" x14ac:dyDescent="0.3">
      <c r="F3724" s="2">
        <v>3719</v>
      </c>
      <c r="G3724" s="12">
        <f ca="1"/>
        <v>0.83899597674324888</v>
      </c>
      <c r="H3724" s="12">
        <f ca="1"/>
        <v>21.902473525345197</v>
      </c>
    </row>
    <row r="3725" spans="6:8" x14ac:dyDescent="0.3">
      <c r="F3725" s="2">
        <v>3720</v>
      </c>
      <c r="G3725" s="12">
        <f ca="1"/>
        <v>0.87957627535259197</v>
      </c>
      <c r="H3725" s="12">
        <f ca="1"/>
        <v>22.176068986029161</v>
      </c>
    </row>
    <row r="3726" spans="6:8" x14ac:dyDescent="0.3">
      <c r="F3726" s="2">
        <v>3721</v>
      </c>
      <c r="G3726" s="12">
        <f ca="1"/>
        <v>0.55469544211903621</v>
      </c>
      <c r="H3726" s="12">
        <f ca="1"/>
        <v>20.297462255650469</v>
      </c>
    </row>
    <row r="3727" spans="6:8" x14ac:dyDescent="0.3">
      <c r="F3727" s="2">
        <v>3722</v>
      </c>
      <c r="G3727" s="12">
        <f ca="1"/>
        <v>2.3449215096381426E-2</v>
      </c>
      <c r="H3727" s="12">
        <f ca="1"/>
        <v>16.824572131796952</v>
      </c>
    </row>
    <row r="3728" spans="6:8" x14ac:dyDescent="0.3">
      <c r="F3728" s="2">
        <v>3723</v>
      </c>
      <c r="G3728" s="12">
        <f ca="1"/>
        <v>2.3785554954558252E-2</v>
      </c>
      <c r="H3728" s="12">
        <f ca="1"/>
        <v>16.830957722356924</v>
      </c>
    </row>
    <row r="3729" spans="6:8" x14ac:dyDescent="0.3">
      <c r="F3729" s="2">
        <v>3724</v>
      </c>
      <c r="G3729" s="12">
        <f ca="1"/>
        <v>0.5776163100702727</v>
      </c>
      <c r="H3729" s="12">
        <f ca="1"/>
        <v>20.422142791698352</v>
      </c>
    </row>
    <row r="3730" spans="6:8" x14ac:dyDescent="0.3">
      <c r="F3730" s="2">
        <v>3725</v>
      </c>
      <c r="G3730" s="12">
        <f ca="1"/>
        <v>0.96236960132769056</v>
      </c>
      <c r="H3730" s="12">
        <f ca="1"/>
        <v>22.94758957707673</v>
      </c>
    </row>
    <row r="3731" spans="6:8" x14ac:dyDescent="0.3">
      <c r="F3731" s="2">
        <v>3726</v>
      </c>
      <c r="G3731" s="12">
        <f ca="1"/>
        <v>0.39421550850276388</v>
      </c>
      <c r="H3731" s="12">
        <f ca="1"/>
        <v>19.424544294531312</v>
      </c>
    </row>
    <row r="3732" spans="6:8" x14ac:dyDescent="0.3">
      <c r="F3732" s="2">
        <v>3727</v>
      </c>
      <c r="G3732" s="12">
        <f ca="1"/>
        <v>0.61188248151788605</v>
      </c>
      <c r="H3732" s="12">
        <f ca="1"/>
        <v>20.608669531207127</v>
      </c>
    </row>
    <row r="3733" spans="6:8" x14ac:dyDescent="0.3">
      <c r="F3733" s="2">
        <v>3728</v>
      </c>
      <c r="G3733" s="12">
        <f ca="1"/>
        <v>0.58070407739086916</v>
      </c>
      <c r="H3733" s="12">
        <f ca="1"/>
        <v>20.438942481870807</v>
      </c>
    </row>
    <row r="3734" spans="6:8" x14ac:dyDescent="0.3">
      <c r="F3734" s="2">
        <v>3729</v>
      </c>
      <c r="G3734" s="12">
        <f ca="1"/>
        <v>0.74278939273987499</v>
      </c>
      <c r="H3734" s="12">
        <f ca="1"/>
        <v>21.330577566115764</v>
      </c>
    </row>
    <row r="3735" spans="6:8" x14ac:dyDescent="0.3">
      <c r="F3735" s="2">
        <v>3730</v>
      </c>
      <c r="G3735" s="12">
        <f ca="1"/>
        <v>0.20559718654963111</v>
      </c>
      <c r="H3735" s="12">
        <f ca="1"/>
        <v>18.371285924890675</v>
      </c>
    </row>
    <row r="3736" spans="6:8" x14ac:dyDescent="0.3">
      <c r="F3736" s="2">
        <v>3731</v>
      </c>
      <c r="G3736" s="12">
        <f ca="1"/>
        <v>0.5823310269012949</v>
      </c>
      <c r="H3736" s="12">
        <f ca="1"/>
        <v>20.447794731173108</v>
      </c>
    </row>
    <row r="3737" spans="6:8" x14ac:dyDescent="0.3">
      <c r="F3737" s="2">
        <v>3732</v>
      </c>
      <c r="G3737" s="12">
        <f ca="1"/>
        <v>0.57243801034375652</v>
      </c>
      <c r="H3737" s="12">
        <f ca="1"/>
        <v>20.393971385299654</v>
      </c>
    </row>
    <row r="3738" spans="6:8" x14ac:dyDescent="0.3">
      <c r="F3738" s="2">
        <v>3733</v>
      </c>
      <c r="G3738" s="12">
        <f ca="1"/>
        <v>0.69636041563854967</v>
      </c>
      <c r="H3738" s="12">
        <f ca="1"/>
        <v>21.071358852100861</v>
      </c>
    </row>
    <row r="3739" spans="6:8" x14ac:dyDescent="0.3">
      <c r="F3739" s="2">
        <v>3734</v>
      </c>
      <c r="G3739" s="12">
        <f ca="1"/>
        <v>6.7922324150271329E-3</v>
      </c>
      <c r="H3739" s="12">
        <f ca="1"/>
        <v>16.350834808323654</v>
      </c>
    </row>
    <row r="3740" spans="6:8" x14ac:dyDescent="0.3">
      <c r="F3740" s="2">
        <v>3735</v>
      </c>
      <c r="G3740" s="12">
        <f ca="1"/>
        <v>0.29985509382323738</v>
      </c>
      <c r="H3740" s="12">
        <f ca="1"/>
        <v>18.907708459097528</v>
      </c>
    </row>
    <row r="3741" spans="6:8" x14ac:dyDescent="0.3">
      <c r="F3741" s="2">
        <v>3736</v>
      </c>
      <c r="G3741" s="12">
        <f ca="1"/>
        <v>0.10989190913903846</v>
      </c>
      <c r="H3741" s="12">
        <f ca="1"/>
        <v>17.746841823310888</v>
      </c>
    </row>
    <row r="3742" spans="6:8" x14ac:dyDescent="0.3">
      <c r="F3742" s="2">
        <v>3737</v>
      </c>
      <c r="G3742" s="12">
        <f ca="1"/>
        <v>0.11889269302410344</v>
      </c>
      <c r="H3742" s="12">
        <f ca="1"/>
        <v>17.812918090175216</v>
      </c>
    </row>
    <row r="3743" spans="6:8" x14ac:dyDescent="0.3">
      <c r="F3743" s="2">
        <v>3738</v>
      </c>
      <c r="G3743" s="12">
        <f ca="1"/>
        <v>0.26615788983620559</v>
      </c>
      <c r="H3743" s="12">
        <f ca="1"/>
        <v>18.719858602265958</v>
      </c>
    </row>
    <row r="3744" spans="6:8" x14ac:dyDescent="0.3">
      <c r="F3744" s="2">
        <v>3739</v>
      </c>
      <c r="G3744" s="12">
        <f ca="1"/>
        <v>0.21121191985877474</v>
      </c>
      <c r="H3744" s="12">
        <f ca="1"/>
        <v>18.404477141641109</v>
      </c>
    </row>
    <row r="3745" spans="6:8" x14ac:dyDescent="0.3">
      <c r="F3745" s="2">
        <v>3740</v>
      </c>
      <c r="G3745" s="12">
        <f ca="1"/>
        <v>0.10885974307345725</v>
      </c>
      <c r="H3745" s="12">
        <f ca="1"/>
        <v>17.73910860964984</v>
      </c>
    </row>
    <row r="3746" spans="6:8" x14ac:dyDescent="0.3">
      <c r="F3746" s="2">
        <v>3741</v>
      </c>
      <c r="G3746" s="12">
        <f ca="1"/>
        <v>0.99875223373095601</v>
      </c>
      <c r="H3746" s="12">
        <f ca="1"/>
        <v>24.128687735984698</v>
      </c>
    </row>
    <row r="3747" spans="6:8" x14ac:dyDescent="0.3">
      <c r="F3747" s="2">
        <v>3742</v>
      </c>
      <c r="G3747" s="12">
        <f ca="1"/>
        <v>0.54875174854527864</v>
      </c>
      <c r="H3747" s="12">
        <f ca="1"/>
        <v>20.265135468871843</v>
      </c>
    </row>
    <row r="3748" spans="6:8" x14ac:dyDescent="0.3">
      <c r="F3748" s="2">
        <v>3743</v>
      </c>
      <c r="G3748" s="12">
        <f ca="1"/>
        <v>0.74054399436163987</v>
      </c>
      <c r="H3748" s="12">
        <f ca="1"/>
        <v>21.317893626490328</v>
      </c>
    </row>
    <row r="3749" spans="6:8" x14ac:dyDescent="0.3">
      <c r="F3749" s="2">
        <v>3744</v>
      </c>
      <c r="G3749" s="12">
        <f ca="1"/>
        <v>0.40819099554829985</v>
      </c>
      <c r="H3749" s="12">
        <f ca="1"/>
        <v>19.500627884813124</v>
      </c>
    </row>
    <row r="3750" spans="6:8" x14ac:dyDescent="0.3">
      <c r="F3750" s="2">
        <v>3745</v>
      </c>
      <c r="G3750" s="12">
        <f ca="1"/>
        <v>0.61477762867843233</v>
      </c>
      <c r="H3750" s="12">
        <f ca="1"/>
        <v>20.624442666592802</v>
      </c>
    </row>
    <row r="3751" spans="6:8" x14ac:dyDescent="0.3">
      <c r="F3751" s="2">
        <v>3746</v>
      </c>
      <c r="G3751" s="12">
        <f ca="1"/>
        <v>0.93317320896029998</v>
      </c>
      <c r="H3751" s="12">
        <f ca="1"/>
        <v>22.615153328949802</v>
      </c>
    </row>
    <row r="3752" spans="6:8" x14ac:dyDescent="0.3">
      <c r="F3752" s="2">
        <v>3747</v>
      </c>
      <c r="G3752" s="12">
        <f ca="1"/>
        <v>0.82046323951802203</v>
      </c>
      <c r="H3752" s="12">
        <f ca="1"/>
        <v>21.786181795688027</v>
      </c>
    </row>
    <row r="3753" spans="6:8" x14ac:dyDescent="0.3">
      <c r="F3753" s="2">
        <v>3748</v>
      </c>
      <c r="G3753" s="12">
        <f ca="1"/>
        <v>0.74022169542246519</v>
      </c>
      <c r="H3753" s="12">
        <f ca="1"/>
        <v>21.316074509030106</v>
      </c>
    </row>
    <row r="3754" spans="6:8" x14ac:dyDescent="0.3">
      <c r="F3754" s="2">
        <v>3749</v>
      </c>
      <c r="G3754" s="12">
        <f ca="1"/>
        <v>0.32161992393808125</v>
      </c>
      <c r="H3754" s="12">
        <f ca="1"/>
        <v>19.027756736594</v>
      </c>
    </row>
    <row r="3755" spans="6:8" x14ac:dyDescent="0.3">
      <c r="F3755" s="2">
        <v>3750</v>
      </c>
      <c r="G3755" s="12">
        <f ca="1"/>
        <v>0.94276932576499206</v>
      </c>
      <c r="H3755" s="12">
        <f ca="1"/>
        <v>22.712324577811852</v>
      </c>
    </row>
    <row r="3756" spans="6:8" x14ac:dyDescent="0.3">
      <c r="F3756" s="2">
        <v>3751</v>
      </c>
      <c r="G3756" s="12">
        <f ca="1"/>
        <v>0.71722514074305987</v>
      </c>
      <c r="H3756" s="12">
        <f ca="1"/>
        <v>21.187142838047013</v>
      </c>
    </row>
    <row r="3757" spans="6:8" x14ac:dyDescent="0.3">
      <c r="F3757" s="2">
        <v>3752</v>
      </c>
      <c r="G3757" s="12">
        <f ca="1"/>
        <v>0.76306158247528644</v>
      </c>
      <c r="H3757" s="12">
        <f ca="1"/>
        <v>21.446017186090895</v>
      </c>
    </row>
    <row r="3758" spans="6:8" x14ac:dyDescent="0.3">
      <c r="F3758" s="2">
        <v>3753</v>
      </c>
      <c r="G3758" s="12">
        <f ca="1"/>
        <v>0.82129068563865149</v>
      </c>
      <c r="H3758" s="12">
        <f ca="1"/>
        <v>21.791288032827669</v>
      </c>
    </row>
    <row r="3759" spans="6:8" x14ac:dyDescent="0.3">
      <c r="F3759" s="2">
        <v>3754</v>
      </c>
      <c r="G3759" s="12">
        <f ca="1"/>
        <v>0.78591179709445047</v>
      </c>
      <c r="H3759" s="12">
        <f ca="1"/>
        <v>21.578605940688149</v>
      </c>
    </row>
    <row r="3760" spans="6:8" x14ac:dyDescent="0.3">
      <c r="F3760" s="2">
        <v>3755</v>
      </c>
      <c r="G3760" s="12">
        <f ca="1"/>
        <v>0.1594503943924559</v>
      </c>
      <c r="H3760" s="12">
        <f ca="1"/>
        <v>18.087577091084125</v>
      </c>
    </row>
    <row r="3761" spans="6:8" x14ac:dyDescent="0.3">
      <c r="F3761" s="2">
        <v>3756</v>
      </c>
      <c r="G3761" s="12">
        <f ca="1"/>
        <v>0.59668584909572986</v>
      </c>
      <c r="H3761" s="12">
        <f ca="1"/>
        <v>20.525917074284024</v>
      </c>
    </row>
    <row r="3762" spans="6:8" x14ac:dyDescent="0.3">
      <c r="F3762" s="2">
        <v>3757</v>
      </c>
      <c r="G3762" s="12">
        <f ca="1"/>
        <v>0.42706295042207731</v>
      </c>
      <c r="H3762" s="12">
        <f ca="1"/>
        <v>19.603313813788255</v>
      </c>
    </row>
    <row r="3763" spans="6:8" x14ac:dyDescent="0.3">
      <c r="F3763" s="2">
        <v>3758</v>
      </c>
      <c r="G3763" s="12">
        <f ca="1"/>
        <v>0.97315909135256318</v>
      </c>
      <c r="H3763" s="12">
        <f ca="1"/>
        <v>23.1137543511588</v>
      </c>
    </row>
    <row r="3764" spans="6:8" x14ac:dyDescent="0.3">
      <c r="F3764" s="2">
        <v>3759</v>
      </c>
      <c r="G3764" s="12">
        <f ca="1"/>
        <v>0.25902833961740468</v>
      </c>
      <c r="H3764" s="12">
        <f ca="1"/>
        <v>18.679691966005258</v>
      </c>
    </row>
    <row r="3765" spans="6:8" x14ac:dyDescent="0.3">
      <c r="F3765" s="2">
        <v>3760</v>
      </c>
      <c r="G3765" s="12">
        <f ca="1"/>
        <v>0.24687673046544156</v>
      </c>
      <c r="H3765" s="12">
        <f ca="1"/>
        <v>18.610796721814783</v>
      </c>
    </row>
    <row r="3766" spans="6:8" x14ac:dyDescent="0.3">
      <c r="F3766" s="2">
        <v>3761</v>
      </c>
      <c r="G3766" s="12">
        <f ca="1"/>
        <v>0.83617972809412522</v>
      </c>
      <c r="H3766" s="12">
        <f ca="1"/>
        <v>21.884523380027947</v>
      </c>
    </row>
    <row r="3767" spans="6:8" x14ac:dyDescent="0.3">
      <c r="F3767" s="2">
        <v>3762</v>
      </c>
      <c r="G3767" s="12">
        <f ca="1"/>
        <v>0.92201908619696771</v>
      </c>
      <c r="H3767" s="12">
        <f ca="1"/>
        <v>22.511760571643514</v>
      </c>
    </row>
    <row r="3768" spans="6:8" x14ac:dyDescent="0.3">
      <c r="F3768" s="2">
        <v>3763</v>
      </c>
      <c r="G3768" s="12">
        <f ca="1"/>
        <v>0.68993835978910933</v>
      </c>
      <c r="H3768" s="12">
        <f ca="1"/>
        <v>21.035897298935694</v>
      </c>
    </row>
    <row r="3769" spans="6:8" x14ac:dyDescent="0.3">
      <c r="F3769" s="2">
        <v>3764</v>
      </c>
      <c r="G3769" s="12">
        <f ca="1"/>
        <v>0.12185593877873524</v>
      </c>
      <c r="H3769" s="12">
        <f ca="1"/>
        <v>17.834177538313675</v>
      </c>
    </row>
    <row r="3770" spans="6:8" x14ac:dyDescent="0.3">
      <c r="F3770" s="2">
        <v>3765</v>
      </c>
      <c r="G3770" s="12">
        <f ca="1"/>
        <v>0.44207430113079815</v>
      </c>
      <c r="H3770" s="12">
        <f ca="1"/>
        <v>19.684968357081132</v>
      </c>
    </row>
    <row r="3771" spans="6:8" x14ac:dyDescent="0.3">
      <c r="F3771" s="2">
        <v>3766</v>
      </c>
      <c r="G3771" s="12">
        <f ca="1"/>
        <v>0.29728089180726402</v>
      </c>
      <c r="H3771" s="12">
        <f ca="1"/>
        <v>18.893454056181628</v>
      </c>
    </row>
    <row r="3772" spans="6:8" x14ac:dyDescent="0.3">
      <c r="F3772" s="2">
        <v>3767</v>
      </c>
      <c r="G3772" s="12">
        <f ca="1"/>
        <v>0.80639176383768629</v>
      </c>
      <c r="H3772" s="12">
        <f ca="1"/>
        <v>21.700402449715508</v>
      </c>
    </row>
    <row r="3773" spans="6:8" x14ac:dyDescent="0.3">
      <c r="F3773" s="2">
        <v>3768</v>
      </c>
      <c r="G3773" s="12">
        <f ca="1"/>
        <v>0.15792657800727672</v>
      </c>
      <c r="H3773" s="12">
        <f ca="1"/>
        <v>18.077785301200485</v>
      </c>
    </row>
    <row r="3774" spans="6:8" x14ac:dyDescent="0.3">
      <c r="F3774" s="2">
        <v>3769</v>
      </c>
      <c r="G3774" s="12">
        <f ca="1"/>
        <v>0.81269175884403344</v>
      </c>
      <c r="H3774" s="12">
        <f ca="1"/>
        <v>21.738569827377262</v>
      </c>
    </row>
    <row r="3775" spans="6:8" x14ac:dyDescent="0.3">
      <c r="F3775" s="2">
        <v>3770</v>
      </c>
      <c r="G3775" s="12">
        <f ca="1"/>
        <v>0.38082053217781531</v>
      </c>
      <c r="H3775" s="12">
        <f ca="1"/>
        <v>19.351569733596676</v>
      </c>
    </row>
    <row r="3776" spans="6:8" x14ac:dyDescent="0.3">
      <c r="F3776" s="2">
        <v>3771</v>
      </c>
      <c r="G3776" s="12">
        <f ca="1"/>
        <v>0.15835416333753027</v>
      </c>
      <c r="H3776" s="12">
        <f ca="1"/>
        <v>18.080536266968913</v>
      </c>
    </row>
    <row r="3777" spans="6:8" x14ac:dyDescent="0.3">
      <c r="F3777" s="2">
        <v>3772</v>
      </c>
      <c r="G3777" s="12">
        <f ca="1"/>
        <v>0.95367722741355898</v>
      </c>
      <c r="H3777" s="12">
        <f ca="1"/>
        <v>22.83554357616423</v>
      </c>
    </row>
    <row r="3778" spans="6:8" x14ac:dyDescent="0.3">
      <c r="F3778" s="2">
        <v>3773</v>
      </c>
      <c r="G3778" s="12">
        <f ca="1"/>
        <v>0.14555840333964554</v>
      </c>
      <c r="H3778" s="12">
        <f ca="1"/>
        <v>17.996991460893184</v>
      </c>
    </row>
    <row r="3779" spans="6:8" x14ac:dyDescent="0.3">
      <c r="F3779" s="2">
        <v>3774</v>
      </c>
      <c r="G3779" s="12">
        <f ca="1"/>
        <v>0.44568547730365382</v>
      </c>
      <c r="H3779" s="12">
        <f ca="1"/>
        <v>19.704609539677371</v>
      </c>
    </row>
    <row r="3780" spans="6:8" x14ac:dyDescent="0.3">
      <c r="F3780" s="2">
        <v>3775</v>
      </c>
      <c r="G3780" s="12">
        <f ca="1"/>
        <v>0.57350921660981857</v>
      </c>
      <c r="H3780" s="12">
        <f ca="1"/>
        <v>20.399798834356012</v>
      </c>
    </row>
    <row r="3781" spans="6:8" x14ac:dyDescent="0.3">
      <c r="F3781" s="2">
        <v>3776</v>
      </c>
      <c r="G3781" s="12">
        <f ca="1"/>
        <v>0.59531691492114391</v>
      </c>
      <c r="H3781" s="12">
        <f ca="1"/>
        <v>20.518465404281759</v>
      </c>
    </row>
    <row r="3782" spans="6:8" x14ac:dyDescent="0.3">
      <c r="F3782" s="2">
        <v>3777</v>
      </c>
      <c r="G3782" s="12">
        <f ca="1"/>
        <v>0.76231380827915962</v>
      </c>
      <c r="H3782" s="12">
        <f ca="1"/>
        <v>21.44172630965927</v>
      </c>
    </row>
    <row r="3783" spans="6:8" x14ac:dyDescent="0.3">
      <c r="F3783" s="2">
        <v>3778</v>
      </c>
      <c r="G3783" s="12">
        <f ca="1"/>
        <v>0.54236204339689631</v>
      </c>
      <c r="H3783" s="12">
        <f ca="1"/>
        <v>20.230383968923309</v>
      </c>
    </row>
    <row r="3784" spans="6:8" x14ac:dyDescent="0.3">
      <c r="F3784" s="2">
        <v>3779</v>
      </c>
      <c r="G3784" s="12">
        <f ca="1"/>
        <v>0.54135215120305458</v>
      </c>
      <c r="H3784" s="12">
        <f ca="1"/>
        <v>20.224891574080434</v>
      </c>
    </row>
    <row r="3785" spans="6:8" x14ac:dyDescent="0.3">
      <c r="F3785" s="2">
        <v>3780</v>
      </c>
      <c r="G3785" s="12">
        <f ca="1"/>
        <v>3.4941546587941241E-2</v>
      </c>
      <c r="H3785" s="12">
        <f ca="1"/>
        <v>17.014364208007212</v>
      </c>
    </row>
    <row r="3786" spans="6:8" x14ac:dyDescent="0.3">
      <c r="F3786" s="2">
        <v>3781</v>
      </c>
      <c r="G3786" s="12">
        <f ca="1"/>
        <v>0.92942814368842219</v>
      </c>
      <c r="H3786" s="12">
        <f ca="1"/>
        <v>22.579431515063838</v>
      </c>
    </row>
    <row r="3787" spans="6:8" x14ac:dyDescent="0.3">
      <c r="F3787" s="2">
        <v>3782</v>
      </c>
      <c r="G3787" s="12">
        <f ca="1"/>
        <v>0.98324984433397011</v>
      </c>
      <c r="H3787" s="12">
        <f ca="1"/>
        <v>23.319024642325214</v>
      </c>
    </row>
    <row r="3788" spans="6:8" x14ac:dyDescent="0.3">
      <c r="F3788" s="2">
        <v>3783</v>
      </c>
      <c r="G3788" s="12">
        <f ca="1"/>
        <v>4.0924599953757301E-2</v>
      </c>
      <c r="H3788" s="12">
        <f ca="1"/>
        <v>17.096662011335944</v>
      </c>
    </row>
    <row r="3789" spans="6:8" x14ac:dyDescent="0.3">
      <c r="F3789" s="2">
        <v>3784</v>
      </c>
      <c r="G3789" s="12">
        <f ca="1"/>
        <v>0.51644588786481638</v>
      </c>
      <c r="H3789" s="12">
        <f ca="1"/>
        <v>20.089439575119947</v>
      </c>
    </row>
    <row r="3790" spans="6:8" x14ac:dyDescent="0.3">
      <c r="F3790" s="2">
        <v>3785</v>
      </c>
      <c r="G3790" s="12">
        <f ca="1"/>
        <v>0.24870433960994864</v>
      </c>
      <c r="H3790" s="12">
        <f ca="1"/>
        <v>18.621196597499928</v>
      </c>
    </row>
    <row r="3791" spans="6:8" x14ac:dyDescent="0.3">
      <c r="F3791" s="2">
        <v>3786</v>
      </c>
      <c r="G3791" s="12">
        <f ca="1"/>
        <v>0.52479520347102104</v>
      </c>
      <c r="H3791" s="12">
        <f ca="1"/>
        <v>20.134846713160972</v>
      </c>
    </row>
    <row r="3792" spans="6:8" x14ac:dyDescent="0.3">
      <c r="F3792" s="2">
        <v>3787</v>
      </c>
      <c r="G3792" s="12">
        <f ca="1"/>
        <v>0.92104177775716467</v>
      </c>
      <c r="H3792" s="12">
        <f ca="1"/>
        <v>22.503102011889389</v>
      </c>
    </row>
    <row r="3793" spans="6:8" x14ac:dyDescent="0.3">
      <c r="F3793" s="2">
        <v>3788</v>
      </c>
      <c r="G3793" s="12">
        <f ca="1"/>
        <v>0.19174225035664461</v>
      </c>
      <c r="H3793" s="12">
        <f ca="1"/>
        <v>18.288330712966648</v>
      </c>
    </row>
    <row r="3794" spans="6:8" x14ac:dyDescent="0.3">
      <c r="F3794" s="2">
        <v>3789</v>
      </c>
      <c r="G3794" s="12">
        <f ca="1"/>
        <v>0.81451798634391404</v>
      </c>
      <c r="H3794" s="12">
        <f ca="1"/>
        <v>21.749703643140069</v>
      </c>
    </row>
    <row r="3795" spans="6:8" x14ac:dyDescent="0.3">
      <c r="F3795" s="2">
        <v>3790</v>
      </c>
      <c r="G3795" s="12">
        <f ca="1"/>
        <v>0.89456270900502055</v>
      </c>
      <c r="H3795" s="12">
        <f ca="1"/>
        <v>22.286782143939654</v>
      </c>
    </row>
    <row r="3796" spans="6:8" x14ac:dyDescent="0.3">
      <c r="F3796" s="2">
        <v>3791</v>
      </c>
      <c r="G3796" s="12">
        <f ca="1"/>
        <v>0.70639793864605971</v>
      </c>
      <c r="H3796" s="12">
        <f ca="1"/>
        <v>21.126940884255255</v>
      </c>
    </row>
    <row r="3797" spans="6:8" x14ac:dyDescent="0.3">
      <c r="F3797" s="2">
        <v>3792</v>
      </c>
      <c r="G3797" s="12">
        <f ca="1"/>
        <v>0.85077465485135528</v>
      </c>
      <c r="H3797" s="12">
        <f ca="1"/>
        <v>21.978797282242883</v>
      </c>
    </row>
    <row r="3798" spans="6:8" x14ac:dyDescent="0.3">
      <c r="F3798" s="2">
        <v>3793</v>
      </c>
      <c r="G3798" s="12">
        <f ca="1"/>
        <v>0.9017269563658592</v>
      </c>
      <c r="H3798" s="12">
        <f ca="1"/>
        <v>22.34231369817099</v>
      </c>
    </row>
    <row r="3799" spans="6:8" x14ac:dyDescent="0.3">
      <c r="F3799" s="2">
        <v>3794</v>
      </c>
      <c r="G3799" s="12">
        <f ca="1"/>
        <v>0.74607253637762194</v>
      </c>
      <c r="H3799" s="12">
        <f ca="1"/>
        <v>21.34915748913922</v>
      </c>
    </row>
    <row r="3800" spans="6:8" x14ac:dyDescent="0.3">
      <c r="F3800" s="2">
        <v>3795</v>
      </c>
      <c r="G3800" s="12">
        <f ca="1"/>
        <v>0.88984221630483917</v>
      </c>
      <c r="H3800" s="12">
        <f ca="1"/>
        <v>22.251171659787861</v>
      </c>
    </row>
    <row r="3801" spans="6:8" x14ac:dyDescent="0.3">
      <c r="F3801" s="2">
        <v>3796</v>
      </c>
      <c r="G3801" s="12">
        <f ca="1"/>
        <v>4.96798729266823E-2</v>
      </c>
      <c r="H3801" s="12">
        <f ca="1"/>
        <v>17.204125438360968</v>
      </c>
    </row>
    <row r="3802" spans="6:8" x14ac:dyDescent="0.3">
      <c r="F3802" s="2">
        <v>3797</v>
      </c>
      <c r="G3802" s="12">
        <f ca="1"/>
        <v>0.84466454405526092</v>
      </c>
      <c r="H3802" s="12">
        <f ca="1"/>
        <v>21.938942698821975</v>
      </c>
    </row>
    <row r="3803" spans="6:8" x14ac:dyDescent="0.3">
      <c r="F3803" s="2">
        <v>3798</v>
      </c>
      <c r="G3803" s="12">
        <f ca="1"/>
        <v>0.74846570912107646</v>
      </c>
      <c r="H3803" s="12">
        <f ca="1"/>
        <v>21.362727233398427</v>
      </c>
    </row>
    <row r="3804" spans="6:8" x14ac:dyDescent="0.3">
      <c r="F3804" s="2">
        <v>3799</v>
      </c>
      <c r="G3804" s="12">
        <f ca="1"/>
        <v>0.32439562367334762</v>
      </c>
      <c r="H3804" s="12">
        <f ca="1"/>
        <v>19.043014380991341</v>
      </c>
    </row>
    <row r="3805" spans="6:8" x14ac:dyDescent="0.3">
      <c r="F3805" s="2">
        <v>3800</v>
      </c>
      <c r="G3805" s="12">
        <f ca="1"/>
        <v>0.42841998123330227</v>
      </c>
      <c r="H3805" s="12">
        <f ca="1"/>
        <v>19.610696084352476</v>
      </c>
    </row>
    <row r="3806" spans="6:8" x14ac:dyDescent="0.3">
      <c r="F3806" s="2">
        <v>3801</v>
      </c>
      <c r="G3806" s="12">
        <f ca="1"/>
        <v>0.16934129933039355</v>
      </c>
      <c r="H3806" s="12">
        <f ca="1"/>
        <v>18.150363075395159</v>
      </c>
    </row>
    <row r="3807" spans="6:8" x14ac:dyDescent="0.3">
      <c r="F3807" s="2">
        <v>3802</v>
      </c>
      <c r="G3807" s="12">
        <f ca="1"/>
        <v>0.31997276365656635</v>
      </c>
      <c r="H3807" s="12">
        <f ca="1"/>
        <v>19.018697554133251</v>
      </c>
    </row>
    <row r="3808" spans="6:8" x14ac:dyDescent="0.3">
      <c r="F3808" s="2">
        <v>3803</v>
      </c>
      <c r="G3808" s="12">
        <f ca="1"/>
        <v>0.33059136842104486</v>
      </c>
      <c r="H3808" s="12">
        <f ca="1"/>
        <v>19.077035940749262</v>
      </c>
    </row>
    <row r="3809" spans="6:8" x14ac:dyDescent="0.3">
      <c r="F3809" s="2">
        <v>3804</v>
      </c>
      <c r="G3809" s="12">
        <f ca="1"/>
        <v>0.17991233814774654</v>
      </c>
      <c r="H3809" s="12">
        <f ca="1"/>
        <v>18.216133501853779</v>
      </c>
    </row>
    <row r="3810" spans="6:8" x14ac:dyDescent="0.3">
      <c r="F3810" s="2">
        <v>3805</v>
      </c>
      <c r="G3810" s="12">
        <f ca="1"/>
        <v>0.63169134519365389</v>
      </c>
      <c r="H3810" s="12">
        <f ca="1"/>
        <v>20.71665852064876</v>
      </c>
    </row>
    <row r="3811" spans="6:8" x14ac:dyDescent="0.3">
      <c r="F3811" s="2">
        <v>3806</v>
      </c>
      <c r="G3811" s="12">
        <f ca="1"/>
        <v>0.77918002290418387</v>
      </c>
      <c r="H3811" s="12">
        <f ca="1"/>
        <v>21.539225845350092</v>
      </c>
    </row>
    <row r="3812" spans="6:8" x14ac:dyDescent="0.3">
      <c r="F3812" s="2">
        <v>3807</v>
      </c>
      <c r="G3812" s="12">
        <f ca="1"/>
        <v>0.55926792958775584</v>
      </c>
      <c r="H3812" s="12">
        <f ca="1"/>
        <v>20.322332180199165</v>
      </c>
    </row>
    <row r="3813" spans="6:8" x14ac:dyDescent="0.3">
      <c r="F3813" s="2">
        <v>3808</v>
      </c>
      <c r="G3813" s="12">
        <f ca="1"/>
        <v>0.77351906085966893</v>
      </c>
      <c r="H3813" s="12">
        <f ca="1"/>
        <v>21.506325640090118</v>
      </c>
    </row>
    <row r="3814" spans="6:8" x14ac:dyDescent="0.3">
      <c r="F3814" s="2">
        <v>3809</v>
      </c>
      <c r="G3814" s="12">
        <f ca="1"/>
        <v>0.49995993991976562</v>
      </c>
      <c r="H3814" s="12">
        <f ca="1"/>
        <v>19.999782136664265</v>
      </c>
    </row>
    <row r="3815" spans="6:8" x14ac:dyDescent="0.3">
      <c r="F3815" s="2">
        <v>3810</v>
      </c>
      <c r="G3815" s="12">
        <f ca="1"/>
        <v>0.28206532469410006</v>
      </c>
      <c r="H3815" s="12">
        <f ca="1"/>
        <v>18.808901982970486</v>
      </c>
    </row>
    <row r="3816" spans="6:8" x14ac:dyDescent="0.3">
      <c r="F3816" s="2">
        <v>3811</v>
      </c>
      <c r="G3816" s="12">
        <f ca="1"/>
        <v>0.90759504722627082</v>
      </c>
      <c r="H3816" s="12">
        <f ca="1"/>
        <v>22.38929758568273</v>
      </c>
    </row>
    <row r="3817" spans="6:8" x14ac:dyDescent="0.3">
      <c r="F3817" s="2">
        <v>3812</v>
      </c>
      <c r="G3817" s="12">
        <f ca="1"/>
        <v>0.82591673415377187</v>
      </c>
      <c r="H3817" s="12">
        <f ca="1"/>
        <v>21.819974738938207</v>
      </c>
    </row>
    <row r="3818" spans="6:8" x14ac:dyDescent="0.3">
      <c r="F3818" s="2">
        <v>3813</v>
      </c>
      <c r="G3818" s="12">
        <f ca="1"/>
        <v>0.76005903300207844</v>
      </c>
      <c r="H3818" s="12">
        <f ca="1"/>
        <v>21.42880433454318</v>
      </c>
    </row>
    <row r="3819" spans="6:8" x14ac:dyDescent="0.3">
      <c r="F3819" s="2">
        <v>3814</v>
      </c>
      <c r="G3819" s="12">
        <f ca="1"/>
        <v>0.84890489443074868</v>
      </c>
      <c r="H3819" s="12">
        <f ca="1"/>
        <v>21.966538373035903</v>
      </c>
    </row>
    <row r="3820" spans="6:8" x14ac:dyDescent="0.3">
      <c r="F3820" s="2">
        <v>3815</v>
      </c>
      <c r="G3820" s="12">
        <f ca="1"/>
        <v>0.28378717816541021</v>
      </c>
      <c r="H3820" s="12">
        <f ca="1"/>
        <v>18.818497927095756</v>
      </c>
    </row>
    <row r="3821" spans="6:8" x14ac:dyDescent="0.3">
      <c r="F3821" s="2">
        <v>3816</v>
      </c>
      <c r="G3821" s="12">
        <f ca="1"/>
        <v>0.91471558280625076</v>
      </c>
      <c r="H3821" s="12">
        <f ca="1"/>
        <v>22.448392376679251</v>
      </c>
    </row>
    <row r="3822" spans="6:8" x14ac:dyDescent="0.3">
      <c r="F3822" s="2">
        <v>3817</v>
      </c>
      <c r="G3822" s="12">
        <f ca="1"/>
        <v>4.7663209533301831E-2</v>
      </c>
      <c r="H3822" s="12">
        <f ca="1"/>
        <v>17.180504554680503</v>
      </c>
    </row>
    <row r="3823" spans="6:8" x14ac:dyDescent="0.3">
      <c r="F3823" s="2">
        <v>3818</v>
      </c>
      <c r="G3823" s="12">
        <f ca="1"/>
        <v>0.83250897282225345</v>
      </c>
      <c r="H3823" s="12">
        <f ca="1"/>
        <v>21.861285093186396</v>
      </c>
    </row>
    <row r="3824" spans="6:8" x14ac:dyDescent="0.3">
      <c r="F3824" s="2">
        <v>3819</v>
      </c>
      <c r="G3824" s="12">
        <f ca="1"/>
        <v>0.17631817584844112</v>
      </c>
      <c r="H3824" s="12">
        <f ca="1"/>
        <v>18.193914098966253</v>
      </c>
    </row>
    <row r="3825" spans="6:8" x14ac:dyDescent="0.3">
      <c r="F3825" s="2">
        <v>3820</v>
      </c>
      <c r="G3825" s="12">
        <f ca="1"/>
        <v>0.84409890847560831</v>
      </c>
      <c r="H3825" s="12">
        <f ca="1"/>
        <v>21.935282503546901</v>
      </c>
    </row>
    <row r="3826" spans="6:8" x14ac:dyDescent="0.3">
      <c r="F3826" s="2">
        <v>3821</v>
      </c>
      <c r="G3826" s="12">
        <f ca="1"/>
        <v>0.25880326223889583</v>
      </c>
      <c r="H3826" s="12">
        <f ca="1"/>
        <v>18.678421015747197</v>
      </c>
    </row>
    <row r="3827" spans="6:8" x14ac:dyDescent="0.3">
      <c r="F3827" s="2">
        <v>3822</v>
      </c>
      <c r="G3827" s="12">
        <f ca="1"/>
        <v>0.67776884767923185</v>
      </c>
      <c r="H3827" s="12">
        <f ca="1"/>
        <v>20.968882534032343</v>
      </c>
    </row>
    <row r="3828" spans="6:8" x14ac:dyDescent="0.3">
      <c r="F3828" s="2">
        <v>3823</v>
      </c>
      <c r="G3828" s="12">
        <f ca="1"/>
        <v>0.1625172668773831</v>
      </c>
      <c r="H3828" s="12">
        <f ca="1"/>
        <v>18.10718497496044</v>
      </c>
    </row>
    <row r="3829" spans="6:8" x14ac:dyDescent="0.3">
      <c r="F3829" s="2">
        <v>3824</v>
      </c>
      <c r="G3829" s="12">
        <f ca="1"/>
        <v>0.57113295753764803</v>
      </c>
      <c r="H3829" s="12">
        <f ca="1"/>
        <v>20.386871930219694</v>
      </c>
    </row>
    <row r="3830" spans="6:8" x14ac:dyDescent="0.3">
      <c r="F3830" s="2">
        <v>3825</v>
      </c>
      <c r="G3830" s="12">
        <f ca="1"/>
        <v>0.82102789876351068</v>
      </c>
      <c r="H3830" s="12">
        <f ca="1"/>
        <v>21.789665554607385</v>
      </c>
    </row>
    <row r="3831" spans="6:8" x14ac:dyDescent="0.3">
      <c r="F3831" s="2">
        <v>3826</v>
      </c>
      <c r="G3831" s="12">
        <f ca="1"/>
        <v>1.2756131622284395E-2</v>
      </c>
      <c r="H3831" s="12">
        <f ca="1"/>
        <v>16.573777507396702</v>
      </c>
    </row>
    <row r="3832" spans="6:8" x14ac:dyDescent="0.3">
      <c r="F3832" s="2">
        <v>3827</v>
      </c>
      <c r="G3832" s="12">
        <f ca="1"/>
        <v>0.67255192881195658</v>
      </c>
      <c r="H3832" s="12">
        <f ca="1"/>
        <v>20.940218337169483</v>
      </c>
    </row>
    <row r="3833" spans="6:8" x14ac:dyDescent="0.3">
      <c r="F3833" s="2">
        <v>3828</v>
      </c>
      <c r="G3833" s="12">
        <f ca="1"/>
        <v>0.20975586171125227</v>
      </c>
      <c r="H3833" s="12">
        <f ca="1"/>
        <v>18.395891485464929</v>
      </c>
    </row>
    <row r="3834" spans="6:8" x14ac:dyDescent="0.3">
      <c r="F3834" s="2">
        <v>3829</v>
      </c>
      <c r="G3834" s="12">
        <f ca="1"/>
        <v>0.60814948787544876</v>
      </c>
      <c r="H3834" s="12">
        <f ca="1"/>
        <v>20.588335759596525</v>
      </c>
    </row>
    <row r="3835" spans="6:8" x14ac:dyDescent="0.3">
      <c r="F3835" s="2">
        <v>3830</v>
      </c>
      <c r="G3835" s="12">
        <f ca="1"/>
        <v>0.33216199652846634</v>
      </c>
      <c r="H3835" s="12">
        <f ca="1"/>
        <v>19.085653107881093</v>
      </c>
    </row>
    <row r="3836" spans="6:8" x14ac:dyDescent="0.3">
      <c r="F3836" s="2">
        <v>3831</v>
      </c>
      <c r="G3836" s="12">
        <f ca="1"/>
        <v>0.7590679248253569</v>
      </c>
      <c r="H3836" s="12">
        <f ca="1"/>
        <v>21.42313199559176</v>
      </c>
    </row>
    <row r="3837" spans="6:8" x14ac:dyDescent="0.3">
      <c r="F3837" s="2">
        <v>3832</v>
      </c>
      <c r="G3837" s="12">
        <f ca="1"/>
        <v>0.83284928458493113</v>
      </c>
      <c r="H3837" s="12">
        <f ca="1"/>
        <v>21.863432173382488</v>
      </c>
    </row>
    <row r="3838" spans="6:8" x14ac:dyDescent="0.3">
      <c r="F3838" s="2">
        <v>3833</v>
      </c>
      <c r="G3838" s="12">
        <f ca="1"/>
        <v>0.61484658847063223</v>
      </c>
      <c r="H3838" s="12">
        <f ca="1"/>
        <v>20.624818404031014</v>
      </c>
    </row>
    <row r="3839" spans="6:8" x14ac:dyDescent="0.3">
      <c r="F3839" s="2">
        <v>3834</v>
      </c>
      <c r="G3839" s="12">
        <f ca="1"/>
        <v>0.13994897284211305</v>
      </c>
      <c r="H3839" s="12">
        <f ca="1"/>
        <v>17.959495627192332</v>
      </c>
    </row>
    <row r="3840" spans="6:8" x14ac:dyDescent="0.3">
      <c r="F3840" s="2">
        <v>3835</v>
      </c>
      <c r="G3840" s="12">
        <f ca="1"/>
        <v>0.16531765155480826</v>
      </c>
      <c r="H3840" s="12">
        <f ca="1"/>
        <v>18.124977205674991</v>
      </c>
    </row>
    <row r="3841" spans="6:8" x14ac:dyDescent="0.3">
      <c r="F3841" s="2">
        <v>3836</v>
      </c>
      <c r="G3841" s="12">
        <f ca="1"/>
        <v>0.69933463344201297</v>
      </c>
      <c r="H3841" s="12">
        <f ca="1"/>
        <v>21.087807460223114</v>
      </c>
    </row>
    <row r="3842" spans="6:8" x14ac:dyDescent="0.3">
      <c r="F3842" s="2">
        <v>3837</v>
      </c>
      <c r="G3842" s="12">
        <f ca="1"/>
        <v>0.42408670024465289</v>
      </c>
      <c r="H3842" s="12">
        <f ca="1"/>
        <v>19.5871223607618</v>
      </c>
    </row>
    <row r="3843" spans="6:8" x14ac:dyDescent="0.3">
      <c r="F3843" s="2">
        <v>3838</v>
      </c>
      <c r="G3843" s="12">
        <f ca="1"/>
        <v>0.5063866953996019</v>
      </c>
      <c r="H3843" s="12">
        <f ca="1"/>
        <v>20.034733499307208</v>
      </c>
    </row>
    <row r="3844" spans="6:8" x14ac:dyDescent="0.3">
      <c r="F3844" s="2">
        <v>3839</v>
      </c>
      <c r="G3844" s="12">
        <f ca="1"/>
        <v>0.57215561451489472</v>
      </c>
      <c r="H3844" s="12">
        <f ca="1"/>
        <v>20.392435146331362</v>
      </c>
    </row>
    <row r="3845" spans="6:8" x14ac:dyDescent="0.3">
      <c r="F3845" s="2">
        <v>3840</v>
      </c>
      <c r="G3845" s="12">
        <f ca="1"/>
        <v>0.36448924991183618</v>
      </c>
      <c r="H3845" s="12">
        <f ca="1"/>
        <v>19.262498151971489</v>
      </c>
    </row>
    <row r="3846" spans="6:8" x14ac:dyDescent="0.3">
      <c r="F3846" s="2">
        <v>3841</v>
      </c>
      <c r="G3846" s="12">
        <f ca="1"/>
        <v>0.80102848373992375</v>
      </c>
      <c r="H3846" s="12">
        <f ca="1"/>
        <v>21.668187402598029</v>
      </c>
    </row>
    <row r="3847" spans="6:8" x14ac:dyDescent="0.3">
      <c r="F3847" s="2">
        <v>3842</v>
      </c>
      <c r="G3847" s="12">
        <f ca="1"/>
        <v>0.26315094063164191</v>
      </c>
      <c r="H3847" s="12">
        <f ca="1"/>
        <v>18.702939278351174</v>
      </c>
    </row>
    <row r="3848" spans="6:8" x14ac:dyDescent="0.3">
      <c r="F3848" s="2">
        <v>3843</v>
      </c>
      <c r="G3848" s="12">
        <f ca="1"/>
        <v>0.49660532594250406</v>
      </c>
      <c r="H3848" s="12">
        <f ca="1"/>
        <v>19.981538354147641</v>
      </c>
    </row>
    <row r="3849" spans="6:8" x14ac:dyDescent="0.3">
      <c r="F3849" s="2">
        <v>3844</v>
      </c>
      <c r="G3849" s="12">
        <f ca="1"/>
        <v>0.40169359758560841</v>
      </c>
      <c r="H3849" s="12">
        <f ca="1"/>
        <v>19.465261072522889</v>
      </c>
    </row>
    <row r="3850" spans="6:8" x14ac:dyDescent="0.3">
      <c r="F3850" s="2">
        <v>3845</v>
      </c>
      <c r="G3850" s="12">
        <f ca="1"/>
        <v>2.5845638536664772E-2</v>
      </c>
      <c r="H3850" s="12">
        <f ca="1"/>
        <v>16.868742910873681</v>
      </c>
    </row>
    <row r="3851" spans="6:8" x14ac:dyDescent="0.3">
      <c r="F3851" s="2">
        <v>3846</v>
      </c>
      <c r="G3851" s="12">
        <f ca="1"/>
        <v>0.15175387519783534</v>
      </c>
      <c r="H3851" s="12">
        <f ca="1"/>
        <v>18.037767323445983</v>
      </c>
    </row>
    <row r="3852" spans="6:8" x14ac:dyDescent="0.3">
      <c r="F3852" s="2">
        <v>3847</v>
      </c>
      <c r="G3852" s="12">
        <f ca="1"/>
        <v>0.45853319694308747</v>
      </c>
      <c r="H3852" s="12">
        <f ca="1"/>
        <v>19.774484881773045</v>
      </c>
    </row>
    <row r="3853" spans="6:8" x14ac:dyDescent="0.3">
      <c r="F3853" s="2">
        <v>3848</v>
      </c>
      <c r="G3853" s="12">
        <f ca="1"/>
        <v>0.75209893259504357</v>
      </c>
      <c r="H3853" s="12">
        <f ca="1"/>
        <v>21.383372620878706</v>
      </c>
    </row>
    <row r="3854" spans="6:8" x14ac:dyDescent="0.3">
      <c r="F3854" s="2">
        <v>3849</v>
      </c>
      <c r="G3854" s="12">
        <f ca="1"/>
        <v>0.15400365051033482</v>
      </c>
      <c r="H3854" s="12">
        <f ca="1"/>
        <v>18.052420122615764</v>
      </c>
    </row>
    <row r="3855" spans="6:8" x14ac:dyDescent="0.3">
      <c r="F3855" s="2">
        <v>3850</v>
      </c>
      <c r="G3855" s="12">
        <f ca="1"/>
        <v>0.5689949399074532</v>
      </c>
      <c r="H3855" s="12">
        <f ca="1"/>
        <v>20.37524147494624</v>
      </c>
    </row>
    <row r="3856" spans="6:8" x14ac:dyDescent="0.3">
      <c r="F3856" s="2">
        <v>3851</v>
      </c>
      <c r="G3856" s="12">
        <f ca="1"/>
        <v>9.1711927482267752E-2</v>
      </c>
      <c r="H3856" s="12">
        <f ca="1"/>
        <v>17.605055851689556</v>
      </c>
    </row>
    <row r="3857" spans="6:8" x14ac:dyDescent="0.3">
      <c r="F3857" s="2">
        <v>3852</v>
      </c>
      <c r="G3857" s="12">
        <f ca="1"/>
        <v>0.38349417439161648</v>
      </c>
      <c r="H3857" s="12">
        <f ca="1"/>
        <v>19.366140481636833</v>
      </c>
    </row>
    <row r="3858" spans="6:8" x14ac:dyDescent="0.3">
      <c r="F3858" s="2">
        <v>3853</v>
      </c>
      <c r="G3858" s="12">
        <f ca="1"/>
        <v>0.24351143239816864</v>
      </c>
      <c r="H3858" s="12">
        <f ca="1"/>
        <v>18.591608959136863</v>
      </c>
    </row>
    <row r="3859" spans="6:8" x14ac:dyDescent="0.3">
      <c r="F3859" s="2">
        <v>3854</v>
      </c>
      <c r="G3859" s="12">
        <f ca="1"/>
        <v>0.92031288772646613</v>
      </c>
      <c r="H3859" s="12">
        <f ca="1"/>
        <v>22.496681964225139</v>
      </c>
    </row>
    <row r="3860" spans="6:8" x14ac:dyDescent="0.3">
      <c r="F3860" s="2">
        <v>3855</v>
      </c>
      <c r="G3860" s="12">
        <f ca="1"/>
        <v>0.71727269385356895</v>
      </c>
      <c r="H3860" s="12">
        <f ca="1"/>
        <v>21.187407874175033</v>
      </c>
    </row>
    <row r="3861" spans="6:8" x14ac:dyDescent="0.3">
      <c r="F3861" s="2">
        <v>3856</v>
      </c>
      <c r="G3861" s="12">
        <f ca="1"/>
        <v>0.294717123121923</v>
      </c>
      <c r="H3861" s="12">
        <f ca="1"/>
        <v>18.879243900927662</v>
      </c>
    </row>
    <row r="3862" spans="6:8" x14ac:dyDescent="0.3">
      <c r="F3862" s="2">
        <v>3857</v>
      </c>
      <c r="G3862" s="12">
        <f ca="1"/>
        <v>0.10925454933495238</v>
      </c>
      <c r="H3862" s="12">
        <f ca="1"/>
        <v>17.742070597393827</v>
      </c>
    </row>
    <row r="3863" spans="6:8" x14ac:dyDescent="0.3">
      <c r="F3863" s="2">
        <v>3858</v>
      </c>
      <c r="G3863" s="12">
        <f ca="1"/>
        <v>0.56280943087590485</v>
      </c>
      <c r="H3863" s="12">
        <f ca="1"/>
        <v>20.341595226118397</v>
      </c>
    </row>
    <row r="3864" spans="6:8" x14ac:dyDescent="0.3">
      <c r="F3864" s="2">
        <v>3859</v>
      </c>
      <c r="G3864" s="12">
        <f ca="1"/>
        <v>0.36037521061622479</v>
      </c>
      <c r="H3864" s="12">
        <f ca="1"/>
        <v>19.24003728344325</v>
      </c>
    </row>
    <row r="3865" spans="6:8" x14ac:dyDescent="0.3">
      <c r="F3865" s="2">
        <v>3860</v>
      </c>
      <c r="G3865" s="12">
        <f ca="1"/>
        <v>0.4295511434830066</v>
      </c>
      <c r="H3865" s="12">
        <f ca="1"/>
        <v>19.616849504377779</v>
      </c>
    </row>
    <row r="3866" spans="6:8" x14ac:dyDescent="0.3">
      <c r="F3866" s="2">
        <v>3861</v>
      </c>
      <c r="G3866" s="12">
        <f ca="1"/>
        <v>0.15370559613267609</v>
      </c>
      <c r="H3866" s="12">
        <f ca="1"/>
        <v>18.050483426248434</v>
      </c>
    </row>
    <row r="3867" spans="6:8" x14ac:dyDescent="0.3">
      <c r="F3867" s="2">
        <v>3862</v>
      </c>
      <c r="G3867" s="12">
        <f ca="1"/>
        <v>0.77309596306720696</v>
      </c>
      <c r="H3867" s="12">
        <f ca="1"/>
        <v>21.503874164562777</v>
      </c>
    </row>
    <row r="3868" spans="6:8" x14ac:dyDescent="0.3">
      <c r="F3868" s="2">
        <v>3863</v>
      </c>
      <c r="G3868" s="12">
        <f ca="1"/>
        <v>0.21974134580191529</v>
      </c>
      <c r="H3868" s="12">
        <f ca="1"/>
        <v>18.454483608954941</v>
      </c>
    </row>
    <row r="3869" spans="6:8" x14ac:dyDescent="0.3">
      <c r="F3869" s="2">
        <v>3864</v>
      </c>
      <c r="G3869" s="12">
        <f ca="1"/>
        <v>0.85624399265638607</v>
      </c>
      <c r="H3869" s="12">
        <f ca="1"/>
        <v>22.014994286160441</v>
      </c>
    </row>
    <row r="3870" spans="6:8" x14ac:dyDescent="0.3">
      <c r="F3870" s="2">
        <v>3865</v>
      </c>
      <c r="G3870" s="12">
        <f ca="1"/>
        <v>0.3236273630881783</v>
      </c>
      <c r="H3870" s="12">
        <f ca="1"/>
        <v>19.038792385932521</v>
      </c>
    </row>
    <row r="3871" spans="6:8" x14ac:dyDescent="0.3">
      <c r="F3871" s="2">
        <v>3866</v>
      </c>
      <c r="G3871" s="12">
        <f ca="1"/>
        <v>4.9063200685935282E-2</v>
      </c>
      <c r="H3871" s="12">
        <f ca="1"/>
        <v>17.196966850836638</v>
      </c>
    </row>
    <row r="3872" spans="6:8" x14ac:dyDescent="0.3">
      <c r="F3872" s="2">
        <v>3867</v>
      </c>
      <c r="G3872" s="12">
        <f ca="1"/>
        <v>0.65649638954450817</v>
      </c>
      <c r="H3872" s="12">
        <f ca="1"/>
        <v>20.852200107324268</v>
      </c>
    </row>
    <row r="3873" spans="6:8" x14ac:dyDescent="0.3">
      <c r="F3873" s="2">
        <v>3868</v>
      </c>
      <c r="G3873" s="12">
        <f ca="1"/>
        <v>0.45511851860371899</v>
      </c>
      <c r="H3873" s="12">
        <f ca="1"/>
        <v>19.755913745306724</v>
      </c>
    </row>
    <row r="3874" spans="6:8" x14ac:dyDescent="0.3">
      <c r="F3874" s="2">
        <v>3869</v>
      </c>
      <c r="G3874" s="12">
        <f ca="1"/>
        <v>0.45605611855503936</v>
      </c>
      <c r="H3874" s="12">
        <f ca="1"/>
        <v>19.761013017127045</v>
      </c>
    </row>
    <row r="3875" spans="6:8" x14ac:dyDescent="0.3">
      <c r="F3875" s="2">
        <v>3870</v>
      </c>
      <c r="G3875" s="12">
        <f ca="1"/>
        <v>0.39114869796697538</v>
      </c>
      <c r="H3875" s="12">
        <f ca="1"/>
        <v>19.40784176012858</v>
      </c>
    </row>
    <row r="3876" spans="6:8" x14ac:dyDescent="0.3">
      <c r="F3876" s="2">
        <v>3871</v>
      </c>
      <c r="G3876" s="12">
        <f ca="1"/>
        <v>0.95254557095756742</v>
      </c>
      <c r="H3876" s="12">
        <f ca="1"/>
        <v>22.821976242479764</v>
      </c>
    </row>
    <row r="3877" spans="6:8" x14ac:dyDescent="0.3">
      <c r="F3877" s="2">
        <v>3872</v>
      </c>
      <c r="G3877" s="12">
        <f ca="1"/>
        <v>0.94386950606437359</v>
      </c>
      <c r="H3877" s="12">
        <f ca="1"/>
        <v>22.724063694876946</v>
      </c>
    </row>
    <row r="3878" spans="6:8" x14ac:dyDescent="0.3">
      <c r="F3878" s="2">
        <v>3873</v>
      </c>
      <c r="G3878" s="12">
        <f ca="1"/>
        <v>0.47605518148976445</v>
      </c>
      <c r="H3878" s="12">
        <f ca="1"/>
        <v>19.869778050675599</v>
      </c>
    </row>
    <row r="3879" spans="6:8" x14ac:dyDescent="0.3">
      <c r="F3879" s="2">
        <v>3874</v>
      </c>
      <c r="G3879" s="12">
        <f ca="1"/>
        <v>0.2642001411413033</v>
      </c>
      <c r="H3879" s="12">
        <f ca="1"/>
        <v>18.708846301032711</v>
      </c>
    </row>
    <row r="3880" spans="6:8" x14ac:dyDescent="0.3">
      <c r="F3880" s="2">
        <v>3875</v>
      </c>
      <c r="G3880" s="12">
        <f ca="1"/>
        <v>0.14270402902573376</v>
      </c>
      <c r="H3880" s="12">
        <f ca="1"/>
        <v>17.977983315482422</v>
      </c>
    </row>
    <row r="3881" spans="6:8" x14ac:dyDescent="0.3">
      <c r="F3881" s="2">
        <v>3876</v>
      </c>
      <c r="G3881" s="12">
        <f ca="1"/>
        <v>0.47927725942979782</v>
      </c>
      <c r="H3881" s="12">
        <f ca="1"/>
        <v>19.887301094805405</v>
      </c>
    </row>
    <row r="3882" spans="6:8" x14ac:dyDescent="0.3">
      <c r="F3882" s="2">
        <v>3877</v>
      </c>
      <c r="G3882" s="12">
        <f ca="1"/>
        <v>0.34568606581712102</v>
      </c>
      <c r="H3882" s="12">
        <f ca="1"/>
        <v>19.15974437804536</v>
      </c>
    </row>
    <row r="3883" spans="6:8" x14ac:dyDescent="0.3">
      <c r="F3883" s="2">
        <v>3878</v>
      </c>
      <c r="G3883" s="12">
        <f ca="1"/>
        <v>0.23284846836231909</v>
      </c>
      <c r="H3883" s="12">
        <f ca="1"/>
        <v>18.530464457992885</v>
      </c>
    </row>
    <row r="3884" spans="6:8" x14ac:dyDescent="0.3">
      <c r="F3884" s="2">
        <v>3879</v>
      </c>
      <c r="G3884" s="12">
        <f ca="1"/>
        <v>0.47858633075686319</v>
      </c>
      <c r="H3884" s="12">
        <f ca="1"/>
        <v>19.883543530042356</v>
      </c>
    </row>
    <row r="3885" spans="6:8" x14ac:dyDescent="0.3">
      <c r="F3885" s="2">
        <v>3880</v>
      </c>
      <c r="G3885" s="12">
        <f ca="1"/>
        <v>0.14835384521692574</v>
      </c>
      <c r="H3885" s="12">
        <f ca="1"/>
        <v>18.015469168364277</v>
      </c>
    </row>
    <row r="3886" spans="6:8" x14ac:dyDescent="0.3">
      <c r="F3886" s="2">
        <v>3881</v>
      </c>
      <c r="G3886" s="12">
        <f ca="1"/>
        <v>0.7406730745110619</v>
      </c>
      <c r="H3886" s="12">
        <f ca="1"/>
        <v>21.318622284613554</v>
      </c>
    </row>
    <row r="3887" spans="6:8" x14ac:dyDescent="0.3">
      <c r="F3887" s="2">
        <v>3882</v>
      </c>
      <c r="G3887" s="12">
        <f ca="1"/>
        <v>3.5067563917354994E-2</v>
      </c>
      <c r="H3887" s="12">
        <f ca="1"/>
        <v>17.016189860430821</v>
      </c>
    </row>
    <row r="3888" spans="6:8" x14ac:dyDescent="0.3">
      <c r="F3888" s="2">
        <v>3883</v>
      </c>
      <c r="G3888" s="12">
        <f ca="1"/>
        <v>0.58224515702875013</v>
      </c>
      <c r="H3888" s="12">
        <f ca="1"/>
        <v>20.447327503791634</v>
      </c>
    </row>
    <row r="3889" spans="6:8" x14ac:dyDescent="0.3">
      <c r="F3889" s="2">
        <v>3884</v>
      </c>
      <c r="G3889" s="12">
        <f ca="1"/>
        <v>0.34998569970295113</v>
      </c>
      <c r="H3889" s="12">
        <f ca="1"/>
        <v>19.183264034788795</v>
      </c>
    </row>
    <row r="3890" spans="6:8" x14ac:dyDescent="0.3">
      <c r="F3890" s="2">
        <v>3885</v>
      </c>
      <c r="G3890" s="12">
        <f ca="1"/>
        <v>0.3728754139070749</v>
      </c>
      <c r="H3890" s="12">
        <f ca="1"/>
        <v>19.308252974232726</v>
      </c>
    </row>
    <row r="3891" spans="6:8" x14ac:dyDescent="0.3">
      <c r="F3891" s="2">
        <v>3886</v>
      </c>
      <c r="G3891" s="12">
        <f ca="1"/>
        <v>0.16871078555634988</v>
      </c>
      <c r="H3891" s="12">
        <f ca="1"/>
        <v>18.146398551573483</v>
      </c>
    </row>
    <row r="3892" spans="6:8" x14ac:dyDescent="0.3">
      <c r="F3892" s="2">
        <v>3887</v>
      </c>
      <c r="G3892" s="12">
        <f ca="1"/>
        <v>0.80812199265947182</v>
      </c>
      <c r="H3892" s="12">
        <f ca="1"/>
        <v>21.710848531534808</v>
      </c>
    </row>
    <row r="3893" spans="6:8" x14ac:dyDescent="0.3">
      <c r="F3893" s="2">
        <v>3888</v>
      </c>
      <c r="G3893" s="12">
        <f ca="1"/>
        <v>0.36534063606280265</v>
      </c>
      <c r="H3893" s="12">
        <f ca="1"/>
        <v>19.267145072333044</v>
      </c>
    </row>
    <row r="3894" spans="6:8" x14ac:dyDescent="0.3">
      <c r="F3894" s="2">
        <v>3889</v>
      </c>
      <c r="G3894" s="12">
        <f ca="1"/>
        <v>0.14412645770712218</v>
      </c>
      <c r="H3894" s="12">
        <f ca="1"/>
        <v>17.98747387963661</v>
      </c>
    </row>
    <row r="3895" spans="6:8" x14ac:dyDescent="0.3">
      <c r="F3895" s="2">
        <v>3890</v>
      </c>
      <c r="G3895" s="12">
        <f ca="1"/>
        <v>0.42698295502307371</v>
      </c>
      <c r="H3895" s="12">
        <f ca="1"/>
        <v>19.602878632312219</v>
      </c>
    </row>
    <row r="3896" spans="6:8" x14ac:dyDescent="0.3">
      <c r="F3896" s="2">
        <v>3891</v>
      </c>
      <c r="G3896" s="12">
        <f ca="1"/>
        <v>0.20372385241810154</v>
      </c>
      <c r="H3896" s="12">
        <f ca="1"/>
        <v>18.360160009070896</v>
      </c>
    </row>
    <row r="3897" spans="6:8" x14ac:dyDescent="0.3">
      <c r="F3897" s="2">
        <v>3892</v>
      </c>
      <c r="G3897" s="12">
        <f ca="1"/>
        <v>0.93284294429392656</v>
      </c>
      <c r="H3897" s="12">
        <f ca="1"/>
        <v>22.611958119179437</v>
      </c>
    </row>
    <row r="3898" spans="6:8" x14ac:dyDescent="0.3">
      <c r="F3898" s="2">
        <v>3893</v>
      </c>
      <c r="G3898" s="12">
        <f ca="1"/>
        <v>3.4739905909131119E-2</v>
      </c>
      <c r="H3898" s="12">
        <f ca="1"/>
        <v>17.01143383003318</v>
      </c>
    </row>
    <row r="3899" spans="6:8" x14ac:dyDescent="0.3">
      <c r="F3899" s="2">
        <v>3894</v>
      </c>
      <c r="G3899" s="12">
        <f ca="1"/>
        <v>0.18987253471049748</v>
      </c>
      <c r="H3899" s="12">
        <f ca="1"/>
        <v>18.27700973379352</v>
      </c>
    </row>
    <row r="3900" spans="6:8" x14ac:dyDescent="0.3">
      <c r="F3900" s="2">
        <v>3895</v>
      </c>
      <c r="G3900" s="12">
        <f ca="1"/>
        <v>0.5163669721994153</v>
      </c>
      <c r="H3900" s="12">
        <f ca="1"/>
        <v>20.089010398656544</v>
      </c>
    </row>
    <row r="3901" spans="6:8" x14ac:dyDescent="0.3">
      <c r="F3901" s="2">
        <v>3896</v>
      </c>
      <c r="G3901" s="12">
        <f ca="1"/>
        <v>0.66179224329309494</v>
      </c>
      <c r="H3901" s="12">
        <f ca="1"/>
        <v>20.881202602032907</v>
      </c>
    </row>
    <row r="3902" spans="6:8" x14ac:dyDescent="0.3">
      <c r="F3902" s="2">
        <v>3897</v>
      </c>
      <c r="G3902" s="12">
        <f ca="1"/>
        <v>0.979507985054902</v>
      </c>
      <c r="H3902" s="12">
        <f ca="1"/>
        <v>23.234586771210626</v>
      </c>
    </row>
    <row r="3903" spans="6:8" x14ac:dyDescent="0.3">
      <c r="F3903" s="2">
        <v>3898</v>
      </c>
      <c r="G3903" s="12">
        <f ca="1"/>
        <v>0.91796797259030249</v>
      </c>
      <c r="H3903" s="12">
        <f ca="1"/>
        <v>22.476239112090987</v>
      </c>
    </row>
    <row r="3904" spans="6:8" x14ac:dyDescent="0.3">
      <c r="F3904" s="2">
        <v>3899</v>
      </c>
      <c r="G3904" s="12">
        <f ca="1"/>
        <v>0.11302133001527093</v>
      </c>
      <c r="H3904" s="12">
        <f ca="1"/>
        <v>17.770085142046206</v>
      </c>
    </row>
    <row r="3905" spans="6:8" x14ac:dyDescent="0.3">
      <c r="F3905" s="2">
        <v>3900</v>
      </c>
      <c r="G3905" s="12">
        <f ca="1"/>
        <v>0.86634295880833978</v>
      </c>
      <c r="H3905" s="12">
        <f ca="1"/>
        <v>22.083278346471349</v>
      </c>
    </row>
    <row r="3906" spans="6:8" x14ac:dyDescent="0.3">
      <c r="F3906" s="2">
        <v>3901</v>
      </c>
      <c r="G3906" s="12">
        <f ca="1"/>
        <v>0.71655861254368425</v>
      </c>
      <c r="H3906" s="12">
        <f ca="1"/>
        <v>21.183428567876199</v>
      </c>
    </row>
    <row r="3907" spans="6:8" x14ac:dyDescent="0.3">
      <c r="F3907" s="2">
        <v>3902</v>
      </c>
      <c r="G3907" s="12">
        <f ca="1"/>
        <v>0.52249076012654294</v>
      </c>
      <c r="H3907" s="12">
        <f ca="1"/>
        <v>20.122314151734471</v>
      </c>
    </row>
    <row r="3908" spans="6:8" x14ac:dyDescent="0.3">
      <c r="F3908" s="2">
        <v>3903</v>
      </c>
      <c r="G3908" s="12">
        <f ca="1"/>
        <v>0.22629916152632101</v>
      </c>
      <c r="H3908" s="12">
        <f ca="1"/>
        <v>18.492620808948999</v>
      </c>
    </row>
    <row r="3909" spans="6:8" x14ac:dyDescent="0.3">
      <c r="F3909" s="2">
        <v>3904</v>
      </c>
      <c r="G3909" s="12">
        <f ca="1"/>
        <v>0.88277294280973884</v>
      </c>
      <c r="H3909" s="12">
        <f ca="1"/>
        <v>22.199134689643969</v>
      </c>
    </row>
    <row r="3910" spans="6:8" x14ac:dyDescent="0.3">
      <c r="F3910" s="2">
        <v>3905</v>
      </c>
      <c r="G3910" s="12">
        <f ca="1"/>
        <v>0.45434901275649264</v>
      </c>
      <c r="H3910" s="12">
        <f ca="1"/>
        <v>19.751728663480044</v>
      </c>
    </row>
    <row r="3911" spans="6:8" x14ac:dyDescent="0.3">
      <c r="F3911" s="2">
        <v>3906</v>
      </c>
      <c r="G3911" s="12">
        <f ca="1"/>
        <v>0.85600502856064731</v>
      </c>
      <c r="H3911" s="12">
        <f ca="1"/>
        <v>22.013401880750386</v>
      </c>
    </row>
    <row r="3912" spans="6:8" x14ac:dyDescent="0.3">
      <c r="F3912" s="2">
        <v>3907</v>
      </c>
      <c r="G3912" s="12">
        <f ca="1"/>
        <v>0.34872403747398795</v>
      </c>
      <c r="H3912" s="12">
        <f ca="1"/>
        <v>19.176364149934667</v>
      </c>
    </row>
    <row r="3913" spans="6:8" x14ac:dyDescent="0.3">
      <c r="F3913" s="2">
        <v>3908</v>
      </c>
      <c r="G3913" s="12">
        <f ca="1"/>
        <v>0.16256982477701443</v>
      </c>
      <c r="H3913" s="12">
        <f ca="1"/>
        <v>18.107519870012407</v>
      </c>
    </row>
    <row r="3914" spans="6:8" x14ac:dyDescent="0.3">
      <c r="F3914" s="2">
        <v>3909</v>
      </c>
      <c r="G3914" s="12">
        <f ca="1"/>
        <v>0.1450242680651197</v>
      </c>
      <c r="H3914" s="12">
        <f ca="1"/>
        <v>17.993445502916096</v>
      </c>
    </row>
    <row r="3915" spans="6:8" x14ac:dyDescent="0.3">
      <c r="F3915" s="2">
        <v>3910</v>
      </c>
      <c r="G3915" s="12">
        <f ca="1"/>
        <v>0.81052615686495044</v>
      </c>
      <c r="H3915" s="12">
        <f ca="1"/>
        <v>21.725408483612664</v>
      </c>
    </row>
    <row r="3916" spans="6:8" x14ac:dyDescent="0.3">
      <c r="F3916" s="2">
        <v>3911</v>
      </c>
      <c r="G3916" s="12">
        <f ca="1"/>
        <v>0.26647593338474285</v>
      </c>
      <c r="H3916" s="12">
        <f ca="1"/>
        <v>18.721646397272238</v>
      </c>
    </row>
    <row r="3917" spans="6:8" x14ac:dyDescent="0.3">
      <c r="F3917" s="2">
        <v>3912</v>
      </c>
      <c r="G3917" s="12">
        <f ca="1"/>
        <v>0.47981953580290604</v>
      </c>
      <c r="H3917" s="12">
        <f ca="1"/>
        <v>19.890250224266325</v>
      </c>
    </row>
    <row r="3918" spans="6:8" x14ac:dyDescent="0.3">
      <c r="F3918" s="2">
        <v>3913</v>
      </c>
      <c r="G3918" s="12">
        <f ca="1"/>
        <v>0.88390561722694461</v>
      </c>
      <c r="H3918" s="12">
        <f ca="1"/>
        <v>22.20737460917487</v>
      </c>
    </row>
    <row r="3919" spans="6:8" x14ac:dyDescent="0.3">
      <c r="F3919" s="2">
        <v>3914</v>
      </c>
      <c r="G3919" s="12">
        <f ca="1"/>
        <v>0.57680987627826918</v>
      </c>
      <c r="H3919" s="12">
        <f ca="1"/>
        <v>20.417755385761183</v>
      </c>
    </row>
    <row r="3920" spans="6:8" x14ac:dyDescent="0.3">
      <c r="F3920" s="2">
        <v>3915</v>
      </c>
      <c r="G3920" s="12">
        <f ca="1"/>
        <v>2.0516388643231354E-2</v>
      </c>
      <c r="H3920" s="12">
        <f ca="1"/>
        <v>16.765925054504045</v>
      </c>
    </row>
    <row r="3921" spans="6:8" x14ac:dyDescent="0.3">
      <c r="F3921" s="2">
        <v>3916</v>
      </c>
      <c r="G3921" s="12">
        <f ca="1"/>
        <v>0.86991789947308451</v>
      </c>
      <c r="H3921" s="12">
        <f ca="1"/>
        <v>22.107947345570061</v>
      </c>
    </row>
    <row r="3922" spans="6:8" x14ac:dyDescent="0.3">
      <c r="F3922" s="2">
        <v>3917</v>
      </c>
      <c r="G3922" s="12">
        <f ca="1"/>
        <v>0.57044689563409734</v>
      </c>
      <c r="H3922" s="12">
        <f ca="1"/>
        <v>20.383139828689941</v>
      </c>
    </row>
    <row r="3923" spans="6:8" x14ac:dyDescent="0.3">
      <c r="F3923" s="2">
        <v>3918</v>
      </c>
      <c r="G3923" s="12">
        <f ca="1"/>
        <v>0.79766333261297806</v>
      </c>
      <c r="H3923" s="12">
        <f ca="1"/>
        <v>21.648095994481103</v>
      </c>
    </row>
    <row r="3924" spans="6:8" x14ac:dyDescent="0.3">
      <c r="F3924" s="2">
        <v>3919</v>
      </c>
      <c r="G3924" s="12">
        <f ca="1"/>
        <v>0.88897121154179626</v>
      </c>
      <c r="H3924" s="12">
        <f ca="1"/>
        <v>22.244679329562381</v>
      </c>
    </row>
    <row r="3925" spans="6:8" x14ac:dyDescent="0.3">
      <c r="F3925" s="2">
        <v>3920</v>
      </c>
      <c r="G3925" s="12">
        <f ca="1"/>
        <v>0.59907146098949782</v>
      </c>
      <c r="H3925" s="12">
        <f ca="1"/>
        <v>20.538903901526663</v>
      </c>
    </row>
    <row r="3926" spans="6:8" x14ac:dyDescent="0.3">
      <c r="F3926" s="2">
        <v>3921</v>
      </c>
      <c r="G3926" s="12">
        <f ca="1"/>
        <v>0.933360339603307</v>
      </c>
      <c r="H3926" s="12">
        <f ca="1"/>
        <v>22.616967768701318</v>
      </c>
    </row>
    <row r="3927" spans="6:8" x14ac:dyDescent="0.3">
      <c r="F3927" s="2">
        <v>3922</v>
      </c>
      <c r="G3927" s="12">
        <f ca="1"/>
        <v>0.62828975894114714</v>
      </c>
      <c r="H3927" s="12">
        <f ca="1"/>
        <v>20.698101990494905</v>
      </c>
    </row>
    <row r="3928" spans="6:8" x14ac:dyDescent="0.3">
      <c r="F3928" s="2">
        <v>3923</v>
      </c>
      <c r="G3928" s="12">
        <f ca="1"/>
        <v>0.83010595416082045</v>
      </c>
      <c r="H3928" s="12">
        <f ca="1"/>
        <v>21.846165419941613</v>
      </c>
    </row>
    <row r="3929" spans="6:8" x14ac:dyDescent="0.3">
      <c r="F3929" s="2">
        <v>3924</v>
      </c>
      <c r="G3929" s="12">
        <f ca="1"/>
        <v>0.52014052486683071</v>
      </c>
      <c r="H3929" s="12">
        <f ca="1"/>
        <v>20.109532568698871</v>
      </c>
    </row>
    <row r="3930" spans="6:8" x14ac:dyDescent="0.3">
      <c r="F3930" s="2">
        <v>3925</v>
      </c>
      <c r="G3930" s="12">
        <f ca="1"/>
        <v>0.62568344775417084</v>
      </c>
      <c r="H3930" s="12">
        <f ca="1"/>
        <v>20.683887829875637</v>
      </c>
    </row>
    <row r="3931" spans="6:8" x14ac:dyDescent="0.3">
      <c r="F3931" s="2">
        <v>3926</v>
      </c>
      <c r="G3931" s="12">
        <f ca="1"/>
        <v>0.2817316653114661</v>
      </c>
      <c r="H3931" s="12">
        <f ca="1"/>
        <v>18.807041605269436</v>
      </c>
    </row>
    <row r="3932" spans="6:8" x14ac:dyDescent="0.3">
      <c r="F3932" s="2">
        <v>3927</v>
      </c>
      <c r="G3932" s="12">
        <f ca="1"/>
        <v>0.96310301342959748</v>
      </c>
      <c r="H3932" s="12">
        <f ca="1"/>
        <v>22.957783901046145</v>
      </c>
    </row>
    <row r="3933" spans="6:8" x14ac:dyDescent="0.3">
      <c r="F3933" s="2">
        <v>3928</v>
      </c>
      <c r="G3933" s="12">
        <f ca="1"/>
        <v>0.57251742482055246</v>
      </c>
      <c r="H3933" s="12">
        <f ca="1"/>
        <v>20.394403402925192</v>
      </c>
    </row>
    <row r="3934" spans="6:8" x14ac:dyDescent="0.3">
      <c r="F3934" s="2">
        <v>3929</v>
      </c>
      <c r="G3934" s="12">
        <f ca="1"/>
        <v>0.8996326589200816</v>
      </c>
      <c r="H3934" s="12">
        <f ca="1"/>
        <v>22.325883172024817</v>
      </c>
    </row>
    <row r="3935" spans="6:8" x14ac:dyDescent="0.3">
      <c r="F3935" s="2">
        <v>3930</v>
      </c>
      <c r="G3935" s="12">
        <f ca="1"/>
        <v>0.59981253046491734</v>
      </c>
      <c r="H3935" s="12">
        <f ca="1"/>
        <v>20.542938406876498</v>
      </c>
    </row>
    <row r="3936" spans="6:8" x14ac:dyDescent="0.3">
      <c r="F3936" s="2">
        <v>3931</v>
      </c>
      <c r="G3936" s="12">
        <f ca="1"/>
        <v>0.50829279221498092</v>
      </c>
      <c r="H3936" s="12">
        <f ca="1"/>
        <v>20.045099644892883</v>
      </c>
    </row>
    <row r="3937" spans="6:8" x14ac:dyDescent="0.3">
      <c r="F3937" s="2">
        <v>3932</v>
      </c>
      <c r="G3937" s="12">
        <f ca="1"/>
        <v>0.83900304489075483</v>
      </c>
      <c r="H3937" s="12">
        <f ca="1"/>
        <v>21.902518712972778</v>
      </c>
    </row>
    <row r="3938" spans="6:8" x14ac:dyDescent="0.3">
      <c r="F3938" s="2">
        <v>3933</v>
      </c>
      <c r="G3938" s="12">
        <f ca="1"/>
        <v>0.11114476631921044</v>
      </c>
      <c r="H3938" s="12">
        <f ca="1"/>
        <v>17.756183373097745</v>
      </c>
    </row>
    <row r="3939" spans="6:8" x14ac:dyDescent="0.3">
      <c r="F3939" s="2">
        <v>3934</v>
      </c>
      <c r="G3939" s="12">
        <f ca="1"/>
        <v>0.29545276181192137</v>
      </c>
      <c r="H3939" s="12">
        <f ca="1"/>
        <v>18.883322725490473</v>
      </c>
    </row>
    <row r="3940" spans="6:8" x14ac:dyDescent="0.3">
      <c r="F3940" s="2">
        <v>3935</v>
      </c>
      <c r="G3940" s="12">
        <f ca="1"/>
        <v>0.90596333695625741</v>
      </c>
      <c r="H3940" s="12">
        <f ca="1"/>
        <v>22.37608683476299</v>
      </c>
    </row>
    <row r="3941" spans="6:8" x14ac:dyDescent="0.3">
      <c r="F3941" s="2">
        <v>3936</v>
      </c>
      <c r="G3941" s="12">
        <f ca="1"/>
        <v>0.24032503320359644</v>
      </c>
      <c r="H3941" s="12">
        <f ca="1"/>
        <v>18.573394311280929</v>
      </c>
    </row>
    <row r="3942" spans="6:8" x14ac:dyDescent="0.3">
      <c r="F3942" s="2">
        <v>3937</v>
      </c>
      <c r="G3942" s="12">
        <f ca="1"/>
        <v>0.40138499509102665</v>
      </c>
      <c r="H3942" s="12">
        <f ca="1"/>
        <v>19.463581058426747</v>
      </c>
    </row>
    <row r="3943" spans="6:8" x14ac:dyDescent="0.3">
      <c r="F3943" s="2">
        <v>3938</v>
      </c>
      <c r="G3943" s="12">
        <f ca="1"/>
        <v>0.98706351831319217</v>
      </c>
      <c r="H3943" s="12">
        <f ca="1"/>
        <v>23.420875090563385</v>
      </c>
    </row>
    <row r="3944" spans="6:8" x14ac:dyDescent="0.3">
      <c r="F3944" s="2">
        <v>3939</v>
      </c>
      <c r="G3944" s="12">
        <f ca="1"/>
        <v>0.84962832573352265</v>
      </c>
      <c r="H3944" s="12">
        <f ca="1"/>
        <v>21.971274732921028</v>
      </c>
    </row>
    <row r="3945" spans="6:8" x14ac:dyDescent="0.3">
      <c r="F3945" s="2">
        <v>3940</v>
      </c>
      <c r="G3945" s="12">
        <f ca="1"/>
        <v>7.0640438635774627E-2</v>
      </c>
      <c r="H3945" s="12">
        <f ca="1"/>
        <v>17.421212534577752</v>
      </c>
    </row>
    <row r="3946" spans="6:8" x14ac:dyDescent="0.3">
      <c r="F3946" s="2">
        <v>3941</v>
      </c>
      <c r="G3946" s="12">
        <f ca="1"/>
        <v>0.75040452896445919</v>
      </c>
      <c r="H3946" s="12">
        <f ca="1"/>
        <v>21.3737375772617</v>
      </c>
    </row>
    <row r="3947" spans="6:8" x14ac:dyDescent="0.3">
      <c r="F3947" s="2">
        <v>3942</v>
      </c>
      <c r="G3947" s="12">
        <f ca="1"/>
        <v>0.49633527663005084</v>
      </c>
      <c r="H3947" s="12">
        <f ca="1"/>
        <v>19.980069713950765</v>
      </c>
    </row>
    <row r="3948" spans="6:8" x14ac:dyDescent="0.3">
      <c r="F3948" s="2">
        <v>3943</v>
      </c>
      <c r="G3948" s="12">
        <f ca="1"/>
        <v>0.55137930255249534</v>
      </c>
      <c r="H3948" s="12">
        <f ca="1"/>
        <v>20.27942616863724</v>
      </c>
    </row>
    <row r="3949" spans="6:8" x14ac:dyDescent="0.3">
      <c r="F3949" s="2">
        <v>3944</v>
      </c>
      <c r="G3949" s="12">
        <f ca="1"/>
        <v>0.34111797979287872</v>
      </c>
      <c r="H3949" s="12">
        <f ca="1"/>
        <v>19.134738440227373</v>
      </c>
    </row>
    <row r="3950" spans="6:8" x14ac:dyDescent="0.3">
      <c r="F3950" s="2">
        <v>3945</v>
      </c>
      <c r="G3950" s="12">
        <f ca="1"/>
        <v>0.56265810047140596</v>
      </c>
      <c r="H3950" s="12">
        <f ca="1"/>
        <v>20.340772090906945</v>
      </c>
    </row>
    <row r="3951" spans="6:8" x14ac:dyDescent="0.3">
      <c r="F3951" s="2">
        <v>3946</v>
      </c>
      <c r="G3951" s="12">
        <f ca="1"/>
        <v>0.63388231500739467</v>
      </c>
      <c r="H3951" s="12">
        <f ca="1"/>
        <v>20.728614111166515</v>
      </c>
    </row>
    <row r="3952" spans="6:8" x14ac:dyDescent="0.3">
      <c r="F3952" s="2">
        <v>3947</v>
      </c>
      <c r="G3952" s="12">
        <f ca="1"/>
        <v>0.56239662600122564</v>
      </c>
      <c r="H3952" s="12">
        <f ca="1"/>
        <v>20.339349849470132</v>
      </c>
    </row>
    <row r="3953" spans="6:8" x14ac:dyDescent="0.3">
      <c r="F3953" s="2">
        <v>3948</v>
      </c>
      <c r="G3953" s="12">
        <f ca="1"/>
        <v>0.60261793405791519</v>
      </c>
      <c r="H3953" s="12">
        <f ca="1"/>
        <v>20.558212680088054</v>
      </c>
    </row>
    <row r="3954" spans="6:8" x14ac:dyDescent="0.3">
      <c r="F3954" s="2">
        <v>3949</v>
      </c>
      <c r="G3954" s="12">
        <f ca="1"/>
        <v>0.93330255085657821</v>
      </c>
      <c r="H3954" s="12">
        <f ca="1"/>
        <v>22.616407131765587</v>
      </c>
    </row>
    <row r="3955" spans="6:8" x14ac:dyDescent="0.3">
      <c r="F3955" s="2">
        <v>3950</v>
      </c>
      <c r="G3955" s="12">
        <f ca="1"/>
        <v>0.59992603707894943</v>
      </c>
      <c r="H3955" s="12">
        <f ca="1"/>
        <v>20.543556367032267</v>
      </c>
    </row>
    <row r="3956" spans="6:8" x14ac:dyDescent="0.3">
      <c r="F3956" s="2">
        <v>3951</v>
      </c>
      <c r="G3956" s="12">
        <f ca="1"/>
        <v>0.36647587729881792</v>
      </c>
      <c r="H3956" s="12">
        <f ca="1"/>
        <v>19.273340640483806</v>
      </c>
    </row>
    <row r="3957" spans="6:8" x14ac:dyDescent="0.3">
      <c r="F3957" s="2">
        <v>3952</v>
      </c>
      <c r="G3957" s="12">
        <f ca="1"/>
        <v>3.0941581604086776E-2</v>
      </c>
      <c r="H3957" s="12">
        <f ca="1"/>
        <v>16.953964697741281</v>
      </c>
    </row>
    <row r="3958" spans="6:8" x14ac:dyDescent="0.3">
      <c r="F3958" s="2">
        <v>3953</v>
      </c>
      <c r="G3958" s="12">
        <f ca="1"/>
        <v>0.53755813424690158</v>
      </c>
      <c r="H3958" s="12">
        <f ca="1"/>
        <v>20.204257593366371</v>
      </c>
    </row>
    <row r="3959" spans="6:8" x14ac:dyDescent="0.3">
      <c r="F3959" s="2">
        <v>3954</v>
      </c>
      <c r="G3959" s="12">
        <f ca="1"/>
        <v>0.19104774868216956</v>
      </c>
      <c r="H3959" s="12">
        <f ca="1"/>
        <v>18.284129298708582</v>
      </c>
    </row>
    <row r="3960" spans="6:8" x14ac:dyDescent="0.3">
      <c r="F3960" s="2">
        <v>3955</v>
      </c>
      <c r="G3960" s="12">
        <f ca="1"/>
        <v>0.23375202357026725</v>
      </c>
      <c r="H3960" s="12">
        <f ca="1"/>
        <v>18.535667474045109</v>
      </c>
    </row>
    <row r="3961" spans="6:8" x14ac:dyDescent="0.3">
      <c r="F3961" s="2">
        <v>3956</v>
      </c>
      <c r="G3961" s="12">
        <f ca="1"/>
        <v>0.80450138224019185</v>
      </c>
      <c r="H3961" s="12">
        <f ca="1"/>
        <v>21.689019649524695</v>
      </c>
    </row>
    <row r="3962" spans="6:8" x14ac:dyDescent="0.3">
      <c r="F3962" s="2">
        <v>3957</v>
      </c>
      <c r="G3962" s="12">
        <f ca="1"/>
        <v>0.35814716363292542</v>
      </c>
      <c r="H3962" s="12">
        <f ca="1"/>
        <v>19.227868608493665</v>
      </c>
    </row>
    <row r="3963" spans="6:8" x14ac:dyDescent="0.3">
      <c r="F3963" s="2">
        <v>3958</v>
      </c>
      <c r="G3963" s="12">
        <f ca="1"/>
        <v>7.1947687858677778E-3</v>
      </c>
      <c r="H3963" s="12">
        <f ca="1"/>
        <v>16.369937874987297</v>
      </c>
    </row>
    <row r="3964" spans="6:8" x14ac:dyDescent="0.3">
      <c r="F3964" s="2">
        <v>3959</v>
      </c>
      <c r="G3964" s="12">
        <f ca="1"/>
        <v>0.44771876983076275</v>
      </c>
      <c r="H3964" s="12">
        <f ca="1"/>
        <v>19.715668392430018</v>
      </c>
    </row>
    <row r="3965" spans="6:8" x14ac:dyDescent="0.3">
      <c r="F3965" s="2">
        <v>3960</v>
      </c>
      <c r="G3965" s="12">
        <f ca="1"/>
        <v>0.56949268881242054</v>
      </c>
      <c r="H3965" s="12">
        <f ca="1"/>
        <v>20.377949112287514</v>
      </c>
    </row>
    <row r="3966" spans="6:8" x14ac:dyDescent="0.3">
      <c r="F3966" s="2">
        <v>3961</v>
      </c>
      <c r="G3966" s="12">
        <f ca="1"/>
        <v>0.21311789247834279</v>
      </c>
      <c r="H3966" s="12">
        <f ca="1"/>
        <v>18.415693459930555</v>
      </c>
    </row>
    <row r="3967" spans="6:8" x14ac:dyDescent="0.3">
      <c r="F3967" s="2">
        <v>3962</v>
      </c>
      <c r="G3967" s="12">
        <f ca="1"/>
        <v>0.31520291470777573</v>
      </c>
      <c r="H3967" s="12">
        <f ca="1"/>
        <v>18.992441953349246</v>
      </c>
    </row>
    <row r="3968" spans="6:8" x14ac:dyDescent="0.3">
      <c r="F3968" s="2">
        <v>3963</v>
      </c>
      <c r="G3968" s="12">
        <f ca="1"/>
        <v>0.65963697469629734</v>
      </c>
      <c r="H3968" s="12">
        <f ca="1"/>
        <v>20.869396100476244</v>
      </c>
    </row>
    <row r="3969" spans="6:8" x14ac:dyDescent="0.3">
      <c r="F3969" s="2">
        <v>3964</v>
      </c>
      <c r="G3969" s="12">
        <f ca="1"/>
        <v>0.48040561681552885</v>
      </c>
      <c r="H3969" s="12">
        <f ca="1"/>
        <v>19.893437581342791</v>
      </c>
    </row>
    <row r="3970" spans="6:8" x14ac:dyDescent="0.3">
      <c r="F3970" s="2">
        <v>3965</v>
      </c>
      <c r="G3970" s="12">
        <f ca="1"/>
        <v>0.94652426659444422</v>
      </c>
      <c r="H3970" s="12">
        <f ca="1"/>
        <v>22.752973883045101</v>
      </c>
    </row>
    <row r="3971" spans="6:8" x14ac:dyDescent="0.3">
      <c r="F3971" s="2">
        <v>3966</v>
      </c>
      <c r="G3971" s="12">
        <f ca="1"/>
        <v>0.38363633993928636</v>
      </c>
      <c r="H3971" s="12">
        <f ca="1"/>
        <v>19.366915175457841</v>
      </c>
    </row>
    <row r="3972" spans="6:8" x14ac:dyDescent="0.3">
      <c r="F3972" s="2">
        <v>3967</v>
      </c>
      <c r="G3972" s="12">
        <f ca="1"/>
        <v>0.50707491071054589</v>
      </c>
      <c r="H3972" s="12">
        <f ca="1"/>
        <v>20.038476299766124</v>
      </c>
    </row>
    <row r="3973" spans="6:8" x14ac:dyDescent="0.3">
      <c r="F3973" s="2">
        <v>3968</v>
      </c>
      <c r="G3973" s="12">
        <f ca="1"/>
        <v>0.94735300229441943</v>
      </c>
      <c r="H3973" s="12">
        <f ca="1"/>
        <v>22.762176727963269</v>
      </c>
    </row>
    <row r="3974" spans="6:8" x14ac:dyDescent="0.3">
      <c r="F3974" s="2">
        <v>3969</v>
      </c>
      <c r="G3974" s="12">
        <f ca="1"/>
        <v>0.99519380261752999</v>
      </c>
      <c r="H3974" s="12">
        <f ca="1"/>
        <v>23.759319575723119</v>
      </c>
    </row>
    <row r="3975" spans="6:8" x14ac:dyDescent="0.3">
      <c r="F3975" s="2">
        <v>3970</v>
      </c>
      <c r="G3975" s="12">
        <f ca="1"/>
        <v>0.41114847152756351</v>
      </c>
      <c r="H3975" s="12">
        <f ca="1"/>
        <v>19.51672344779109</v>
      </c>
    </row>
    <row r="3976" spans="6:8" x14ac:dyDescent="0.3">
      <c r="F3976" s="2">
        <v>3971</v>
      </c>
      <c r="G3976" s="12">
        <f ca="1"/>
        <v>0.77015800215143582</v>
      </c>
      <c r="H3976" s="12">
        <f ca="1"/>
        <v>21.486878810158995</v>
      </c>
    </row>
    <row r="3977" spans="6:8" x14ac:dyDescent="0.3">
      <c r="F3977" s="2">
        <v>3972</v>
      </c>
      <c r="G3977" s="12">
        <f ca="1"/>
        <v>0.93548228938236844</v>
      </c>
      <c r="H3977" s="12">
        <f ca="1"/>
        <v>22.637750422147654</v>
      </c>
    </row>
    <row r="3978" spans="6:8" x14ac:dyDescent="0.3">
      <c r="F3978" s="2">
        <v>3973</v>
      </c>
      <c r="G3978" s="12">
        <f ca="1"/>
        <v>0.54974526437860272</v>
      </c>
      <c r="H3978" s="12">
        <f ca="1"/>
        <v>20.270538963504382</v>
      </c>
    </row>
    <row r="3979" spans="6:8" x14ac:dyDescent="0.3">
      <c r="F3979" s="2">
        <v>3974</v>
      </c>
      <c r="G3979" s="12">
        <f ca="1"/>
        <v>0.86996081461273</v>
      </c>
      <c r="H3979" s="12">
        <f ca="1"/>
        <v>22.108245179623069</v>
      </c>
    </row>
    <row r="3980" spans="6:8" x14ac:dyDescent="0.3">
      <c r="F3980" s="2">
        <v>3975</v>
      </c>
      <c r="G3980" s="12">
        <f ca="1"/>
        <v>0.7672564600142957</v>
      </c>
      <c r="H3980" s="12">
        <f ca="1"/>
        <v>21.470140033862098</v>
      </c>
    </row>
    <row r="3981" spans="6:8" x14ac:dyDescent="0.3">
      <c r="F3981" s="2">
        <v>3976</v>
      </c>
      <c r="G3981" s="12">
        <f ca="1"/>
        <v>0.58946337516695513</v>
      </c>
      <c r="H3981" s="12">
        <f ca="1"/>
        <v>20.486606301083985</v>
      </c>
    </row>
    <row r="3982" spans="6:8" x14ac:dyDescent="0.3">
      <c r="F3982" s="2">
        <v>3977</v>
      </c>
      <c r="G3982" s="12">
        <f ca="1"/>
        <v>0.61571649297598863</v>
      </c>
      <c r="H3982" s="12">
        <f ca="1"/>
        <v>20.629558352071481</v>
      </c>
    </row>
    <row r="3983" spans="6:8" x14ac:dyDescent="0.3">
      <c r="F3983" s="2">
        <v>3978</v>
      </c>
      <c r="G3983" s="12">
        <f ca="1"/>
        <v>0.5300738226829671</v>
      </c>
      <c r="H3983" s="12">
        <f ca="1"/>
        <v>20.163554213216102</v>
      </c>
    </row>
    <row r="3984" spans="6:8" x14ac:dyDescent="0.3">
      <c r="F3984" s="2">
        <v>3979</v>
      </c>
      <c r="G3984" s="12">
        <f ca="1"/>
        <v>0.67507043228677799</v>
      </c>
      <c r="H3984" s="12">
        <f ca="1"/>
        <v>20.954051771289123</v>
      </c>
    </row>
    <row r="3985" spans="6:8" x14ac:dyDescent="0.3">
      <c r="F3985" s="2">
        <v>3980</v>
      </c>
      <c r="G3985" s="12">
        <f ca="1"/>
        <v>0.46667752815285546</v>
      </c>
      <c r="H3985" s="12">
        <f ca="1"/>
        <v>19.818778091246202</v>
      </c>
    </row>
    <row r="3986" spans="6:8" x14ac:dyDescent="0.3">
      <c r="F3986" s="2">
        <v>3981</v>
      </c>
      <c r="G3986" s="12">
        <f ca="1"/>
        <v>0.97972780021994943</v>
      </c>
      <c r="H3986" s="12">
        <f ca="1"/>
        <v>23.239222603435095</v>
      </c>
    </row>
    <row r="3987" spans="6:8" x14ac:dyDescent="0.3">
      <c r="F3987" s="2">
        <v>3982</v>
      </c>
      <c r="G3987" s="12">
        <f ca="1"/>
        <v>0.48628478246050721</v>
      </c>
      <c r="H3987" s="12">
        <f ca="1"/>
        <v>19.925410951392497</v>
      </c>
    </row>
    <row r="3988" spans="6:8" x14ac:dyDescent="0.3">
      <c r="F3988" s="2">
        <v>3983</v>
      </c>
      <c r="G3988" s="12">
        <f ca="1"/>
        <v>0.87279980715573613</v>
      </c>
      <c r="H3988" s="12">
        <f ca="1"/>
        <v>22.128040580494911</v>
      </c>
    </row>
    <row r="3989" spans="6:8" x14ac:dyDescent="0.3">
      <c r="F3989" s="2">
        <v>3984</v>
      </c>
      <c r="G3989" s="12">
        <f ca="1"/>
        <v>0.43672460081463371</v>
      </c>
      <c r="H3989" s="12">
        <f ca="1"/>
        <v>19.655870212515087</v>
      </c>
    </row>
    <row r="3990" spans="6:8" x14ac:dyDescent="0.3">
      <c r="F3990" s="2">
        <v>3985</v>
      </c>
      <c r="G3990" s="12">
        <f ca="1"/>
        <v>0.3880311293025025</v>
      </c>
      <c r="H3990" s="12">
        <f ca="1"/>
        <v>19.390859850575815</v>
      </c>
    </row>
    <row r="3991" spans="6:8" x14ac:dyDescent="0.3">
      <c r="F3991" s="2">
        <v>3986</v>
      </c>
      <c r="G3991" s="12">
        <f ca="1"/>
        <v>0.65564107986777276</v>
      </c>
      <c r="H3991" s="12">
        <f ca="1"/>
        <v>20.847518524302803</v>
      </c>
    </row>
    <row r="3992" spans="6:8" x14ac:dyDescent="0.3">
      <c r="F3992" s="2">
        <v>3987</v>
      </c>
      <c r="G3992" s="12">
        <f ca="1"/>
        <v>0.88373652645562717</v>
      </c>
      <c r="H3992" s="12">
        <f ca="1"/>
        <v>22.206142234214092</v>
      </c>
    </row>
    <row r="3993" spans="6:8" x14ac:dyDescent="0.3">
      <c r="F3993" s="2">
        <v>3988</v>
      </c>
      <c r="G3993" s="12">
        <f ca="1"/>
        <v>0.16315155438939355</v>
      </c>
      <c r="H3993" s="12">
        <f ca="1"/>
        <v>18.111224107532252</v>
      </c>
    </row>
    <row r="3994" spans="6:8" x14ac:dyDescent="0.3">
      <c r="F3994" s="2">
        <v>3989</v>
      </c>
      <c r="G3994" s="12">
        <f ca="1"/>
        <v>0.20361087983968962</v>
      </c>
      <c r="H3994" s="12">
        <f ca="1"/>
        <v>18.359488196706035</v>
      </c>
    </row>
    <row r="3995" spans="6:8" x14ac:dyDescent="0.3">
      <c r="F3995" s="2">
        <v>3990</v>
      </c>
      <c r="G3995" s="12">
        <f ca="1"/>
        <v>0.76284601933943641</v>
      </c>
      <c r="H3995" s="12">
        <f ca="1"/>
        <v>21.4447799611603</v>
      </c>
    </row>
    <row r="3996" spans="6:8" x14ac:dyDescent="0.3">
      <c r="F3996" s="2">
        <v>3991</v>
      </c>
      <c r="G3996" s="12">
        <f ca="1"/>
        <v>4.8919772586496935E-2</v>
      </c>
      <c r="H3996" s="12">
        <f ca="1"/>
        <v>17.195293874359017</v>
      </c>
    </row>
    <row r="3997" spans="6:8" x14ac:dyDescent="0.3">
      <c r="F3997" s="2">
        <v>3992</v>
      </c>
      <c r="G3997" s="12">
        <f ca="1"/>
        <v>0.39049761502054525</v>
      </c>
      <c r="H3997" s="12">
        <f ca="1"/>
        <v>19.404295457056332</v>
      </c>
    </row>
    <row r="3998" spans="6:8" x14ac:dyDescent="0.3">
      <c r="F3998" s="2">
        <v>3993</v>
      </c>
      <c r="G3998" s="12">
        <f ca="1"/>
        <v>0.17551517492175406</v>
      </c>
      <c r="H3998" s="12">
        <f ca="1"/>
        <v>18.188930378243565</v>
      </c>
    </row>
    <row r="3999" spans="6:8" x14ac:dyDescent="0.3">
      <c r="F3999" s="2">
        <v>3994</v>
      </c>
      <c r="G3999" s="12">
        <f ca="1"/>
        <v>0.12023037088829303</v>
      </c>
      <c r="H3999" s="12">
        <f ca="1"/>
        <v>17.822543612978038</v>
      </c>
    </row>
    <row r="4000" spans="6:8" x14ac:dyDescent="0.3">
      <c r="F4000" s="2">
        <v>3995</v>
      </c>
      <c r="G4000" s="12">
        <f ca="1"/>
        <v>0.22017995838082793</v>
      </c>
      <c r="H4000" s="12">
        <f ca="1"/>
        <v>18.457042449889883</v>
      </c>
    </row>
    <row r="4001" spans="6:8" x14ac:dyDescent="0.3">
      <c r="F4001" s="2">
        <v>3996</v>
      </c>
      <c r="G4001" s="12">
        <f ca="1"/>
        <v>0.58289498764269343</v>
      </c>
      <c r="H4001" s="12">
        <f ca="1"/>
        <v>20.450863327530765</v>
      </c>
    </row>
    <row r="4002" spans="6:8" x14ac:dyDescent="0.3">
      <c r="F4002" s="2">
        <v>3997</v>
      </c>
      <c r="G4002" s="12">
        <f ca="1"/>
        <v>0.22799312445171482</v>
      </c>
      <c r="H4002" s="12">
        <f ca="1"/>
        <v>18.50243150182073</v>
      </c>
    </row>
    <row r="4003" spans="6:8" x14ac:dyDescent="0.3">
      <c r="F4003" s="2">
        <v>3998</v>
      </c>
      <c r="G4003" s="12">
        <f ca="1"/>
        <v>0.84661011260218411</v>
      </c>
      <c r="H4003" s="12">
        <f ca="1"/>
        <v>21.951569482449411</v>
      </c>
    </row>
    <row r="4004" spans="6:8" x14ac:dyDescent="0.3">
      <c r="F4004" s="2">
        <v>3999</v>
      </c>
      <c r="G4004" s="12">
        <f ca="1"/>
        <v>0.85457858203039283</v>
      </c>
      <c r="H4004" s="12">
        <f ca="1"/>
        <v>22.003917465669005</v>
      </c>
    </row>
    <row r="4005" spans="6:8" x14ac:dyDescent="0.3">
      <c r="F4005" s="2">
        <v>4000</v>
      </c>
      <c r="G4005" s="12">
        <f ca="1"/>
        <v>0.25581402390233232</v>
      </c>
      <c r="H4005" s="12">
        <f ca="1"/>
        <v>18.66152391378532</v>
      </c>
    </row>
    <row r="4006" spans="6:8" x14ac:dyDescent="0.3">
      <c r="F4006" s="2">
        <v>4001</v>
      </c>
      <c r="G4006" s="12">
        <f ca="1"/>
        <v>0.86653389902344591</v>
      </c>
      <c r="H4006" s="12">
        <f ca="1"/>
        <v>22.084589004051736</v>
      </c>
    </row>
    <row r="4007" spans="6:8" x14ac:dyDescent="0.3">
      <c r="F4007" s="2">
        <v>4002</v>
      </c>
      <c r="G4007" s="12">
        <f ca="1"/>
        <v>0.6764534280439336</v>
      </c>
      <c r="H4007" s="12">
        <f ca="1"/>
        <v>20.961651648985509</v>
      </c>
    </row>
    <row r="4008" spans="6:8" x14ac:dyDescent="0.3">
      <c r="F4008" s="2">
        <v>4003</v>
      </c>
      <c r="G4008" s="12">
        <f ca="1"/>
        <v>0.98657552276640814</v>
      </c>
      <c r="H4008" s="12">
        <f ca="1"/>
        <v>23.406682429637339</v>
      </c>
    </row>
    <row r="4009" spans="6:8" x14ac:dyDescent="0.3">
      <c r="F4009" s="2">
        <v>4004</v>
      </c>
      <c r="G4009" s="12">
        <f ca="1"/>
        <v>0.18839404394223958</v>
      </c>
      <c r="H4009" s="12">
        <f ca="1"/>
        <v>18.268034643147018</v>
      </c>
    </row>
    <row r="4010" spans="6:8" x14ac:dyDescent="0.3">
      <c r="F4010" s="2">
        <v>4005</v>
      </c>
      <c r="G4010" s="12">
        <f ca="1"/>
        <v>0.57869652371374691</v>
      </c>
      <c r="H4010" s="12">
        <f ca="1"/>
        <v>20.428019810353021</v>
      </c>
    </row>
    <row r="4011" spans="6:8" x14ac:dyDescent="0.3">
      <c r="F4011" s="2">
        <v>4006</v>
      </c>
      <c r="G4011" s="12">
        <f ca="1"/>
        <v>0.91084203716559453</v>
      </c>
      <c r="H4011" s="12">
        <f ca="1"/>
        <v>22.415943056524956</v>
      </c>
    </row>
    <row r="4012" spans="6:8" x14ac:dyDescent="0.3">
      <c r="F4012" s="2">
        <v>4007</v>
      </c>
      <c r="G4012" s="12">
        <f ca="1"/>
        <v>0.73687181119743217</v>
      </c>
      <c r="H4012" s="12">
        <f ca="1"/>
        <v>21.297188856439057</v>
      </c>
    </row>
    <row r="4013" spans="6:8" x14ac:dyDescent="0.3">
      <c r="F4013" s="2">
        <v>4008</v>
      </c>
      <c r="G4013" s="12">
        <f ca="1"/>
        <v>0.2886698905515932</v>
      </c>
      <c r="H4013" s="12">
        <f ca="1"/>
        <v>18.845669317405953</v>
      </c>
    </row>
    <row r="4014" spans="6:8" x14ac:dyDescent="0.3">
      <c r="F4014" s="2">
        <v>4009</v>
      </c>
      <c r="G4014" s="12">
        <f ca="1"/>
        <v>6.0024300448480172E-3</v>
      </c>
      <c r="H4014" s="12">
        <f ca="1"/>
        <v>16.310582644296254</v>
      </c>
    </row>
    <row r="4015" spans="6:8" x14ac:dyDescent="0.3">
      <c r="F4015" s="2">
        <v>4010</v>
      </c>
      <c r="G4015" s="12">
        <f ca="1"/>
        <v>0.40100017370462759</v>
      </c>
      <c r="H4015" s="12">
        <f ca="1"/>
        <v>19.461486082936755</v>
      </c>
    </row>
    <row r="4016" spans="6:8" x14ac:dyDescent="0.3">
      <c r="F4016" s="2">
        <v>4011</v>
      </c>
      <c r="G4016" s="12">
        <f ca="1"/>
        <v>6.1621443182238167E-3</v>
      </c>
      <c r="H4016" s="12">
        <f ca="1"/>
        <v>16.319048559018576</v>
      </c>
    </row>
    <row r="4017" spans="6:8" x14ac:dyDescent="0.3">
      <c r="F4017" s="2">
        <v>4012</v>
      </c>
      <c r="G4017" s="12">
        <f ca="1"/>
        <v>0.12386833993999691</v>
      </c>
      <c r="H4017" s="12">
        <f ca="1"/>
        <v>17.848486646526236</v>
      </c>
    </row>
    <row r="4018" spans="6:8" x14ac:dyDescent="0.3">
      <c r="F4018" s="2">
        <v>4013</v>
      </c>
      <c r="G4018" s="12">
        <f ca="1"/>
        <v>0.75194117258868975</v>
      </c>
      <c r="H4018" s="12">
        <f ca="1"/>
        <v>21.382475026925349</v>
      </c>
    </row>
    <row r="4019" spans="6:8" x14ac:dyDescent="0.3">
      <c r="F4019" s="2">
        <v>4014</v>
      </c>
      <c r="G4019" s="12">
        <f ca="1"/>
        <v>0.66320824052198502</v>
      </c>
      <c r="H4019" s="12">
        <f ca="1"/>
        <v>20.888961948609214</v>
      </c>
    </row>
    <row r="4020" spans="6:8" x14ac:dyDescent="0.3">
      <c r="F4020" s="2">
        <v>4015</v>
      </c>
      <c r="G4020" s="12">
        <f ca="1"/>
        <v>1.4281461932850625E-2</v>
      </c>
      <c r="H4020" s="12">
        <f ca="1"/>
        <v>16.617330488462279</v>
      </c>
    </row>
    <row r="4021" spans="6:8" x14ac:dyDescent="0.3">
      <c r="F4021" s="2">
        <v>4016</v>
      </c>
      <c r="G4021" s="12">
        <f ca="1"/>
        <v>0.82607718093652394</v>
      </c>
      <c r="H4021" s="12">
        <f ca="1"/>
        <v>21.820974031871003</v>
      </c>
    </row>
    <row r="4022" spans="6:8" x14ac:dyDescent="0.3">
      <c r="F4022" s="2">
        <v>4017</v>
      </c>
      <c r="G4022" s="12">
        <f ca="1"/>
        <v>0.59165584040979224</v>
      </c>
      <c r="H4022" s="12">
        <f ca="1"/>
        <v>20.498538507971485</v>
      </c>
    </row>
    <row r="4023" spans="6:8" x14ac:dyDescent="0.3">
      <c r="F4023" s="2">
        <v>4018</v>
      </c>
      <c r="G4023" s="12">
        <f ca="1"/>
        <v>0.73287211146172981</v>
      </c>
      <c r="H4023" s="12">
        <f ca="1"/>
        <v>21.274689843674899</v>
      </c>
    </row>
    <row r="4024" spans="6:8" x14ac:dyDescent="0.3">
      <c r="F4024" s="2">
        <v>4019</v>
      </c>
      <c r="G4024" s="12">
        <f ca="1"/>
        <v>0.97074809834815379</v>
      </c>
      <c r="H4024" s="12">
        <f ca="1"/>
        <v>23.073144138400636</v>
      </c>
    </row>
    <row r="4025" spans="6:8" x14ac:dyDescent="0.3">
      <c r="F4025" s="2">
        <v>4020</v>
      </c>
      <c r="G4025" s="12">
        <f ca="1"/>
        <v>0.95031144571678783</v>
      </c>
      <c r="H4025" s="12">
        <f ca="1"/>
        <v>22.795774179576966</v>
      </c>
    </row>
    <row r="4026" spans="6:8" x14ac:dyDescent="0.3">
      <c r="F4026" s="2">
        <v>4021</v>
      </c>
      <c r="G4026" s="12">
        <f ca="1"/>
        <v>0.91990433247756265</v>
      </c>
      <c r="H4026" s="12">
        <f ca="1"/>
        <v>22.493097239670153</v>
      </c>
    </row>
    <row r="4027" spans="6:8" x14ac:dyDescent="0.3">
      <c r="F4027" s="2">
        <v>4022</v>
      </c>
      <c r="G4027" s="12">
        <f ca="1"/>
        <v>9.1638907811919301E-2</v>
      </c>
      <c r="H4027" s="12">
        <f ca="1"/>
        <v>17.604459650493411</v>
      </c>
    </row>
    <row r="4028" spans="6:8" x14ac:dyDescent="0.3">
      <c r="F4028" s="2">
        <v>4023</v>
      </c>
      <c r="G4028" s="12">
        <f ca="1"/>
        <v>0.43760812080496714</v>
      </c>
      <c r="H4028" s="12">
        <f ca="1"/>
        <v>19.660675969857405</v>
      </c>
    </row>
    <row r="4029" spans="6:8" x14ac:dyDescent="0.3">
      <c r="F4029" s="2">
        <v>4024</v>
      </c>
      <c r="G4029" s="12">
        <f ca="1"/>
        <v>0.4473369161817895</v>
      </c>
      <c r="H4029" s="12">
        <f ca="1"/>
        <v>19.713591543831811</v>
      </c>
    </row>
    <row r="4030" spans="6:8" x14ac:dyDescent="0.3">
      <c r="F4030" s="2">
        <v>4025</v>
      </c>
      <c r="G4030" s="12">
        <f ca="1"/>
        <v>0.42428393965220579</v>
      </c>
      <c r="H4030" s="12">
        <f ca="1"/>
        <v>19.588195413388299</v>
      </c>
    </row>
    <row r="4031" spans="6:8" x14ac:dyDescent="0.3">
      <c r="F4031" s="2">
        <v>4026</v>
      </c>
      <c r="G4031" s="12">
        <f ca="1"/>
        <v>0.72760665584607853</v>
      </c>
      <c r="H4031" s="12">
        <f ca="1"/>
        <v>21.245149039188963</v>
      </c>
    </row>
    <row r="4032" spans="6:8" x14ac:dyDescent="0.3">
      <c r="F4032" s="2">
        <v>4027</v>
      </c>
      <c r="G4032" s="12">
        <f ca="1"/>
        <v>0.26073969955175991</v>
      </c>
      <c r="H4032" s="12">
        <f ca="1"/>
        <v>18.68934958412013</v>
      </c>
    </row>
    <row r="4033" spans="6:8" x14ac:dyDescent="0.3">
      <c r="F4033" s="2">
        <v>4028</v>
      </c>
      <c r="G4033" s="12">
        <f ca="1"/>
        <v>0.59965065126185979</v>
      </c>
      <c r="H4033" s="12">
        <f ca="1"/>
        <v>20.542057098716715</v>
      </c>
    </row>
    <row r="4034" spans="6:8" x14ac:dyDescent="0.3">
      <c r="F4034" s="2">
        <v>4029</v>
      </c>
      <c r="G4034" s="12">
        <f ca="1"/>
        <v>0.81368173824850865</v>
      </c>
      <c r="H4034" s="12">
        <f ca="1"/>
        <v>21.744601323430679</v>
      </c>
    </row>
    <row r="4035" spans="6:8" x14ac:dyDescent="0.3">
      <c r="F4035" s="2">
        <v>4030</v>
      </c>
      <c r="G4035" s="12">
        <f ca="1"/>
        <v>0.47858165511026485</v>
      </c>
      <c r="H4035" s="12">
        <f ca="1"/>
        <v>19.883518101878636</v>
      </c>
    </row>
    <row r="4036" spans="6:8" x14ac:dyDescent="0.3">
      <c r="F4036" s="2">
        <v>4031</v>
      </c>
      <c r="G4036" s="12">
        <f ca="1"/>
        <v>0.6364512966446465</v>
      </c>
      <c r="H4036" s="12">
        <f ca="1"/>
        <v>20.74263590929986</v>
      </c>
    </row>
    <row r="4037" spans="6:8" x14ac:dyDescent="0.3">
      <c r="F4037" s="2">
        <v>4032</v>
      </c>
      <c r="G4037" s="12">
        <f ca="1"/>
        <v>7.8613152125945884E-3</v>
      </c>
      <c r="H4037" s="12">
        <f ca="1"/>
        <v>16.399794324526507</v>
      </c>
    </row>
    <row r="4038" spans="6:8" x14ac:dyDescent="0.3">
      <c r="F4038" s="2">
        <v>4033</v>
      </c>
      <c r="G4038" s="12">
        <f ca="1"/>
        <v>0.90623813252251373</v>
      </c>
      <c r="H4038" s="12">
        <f ca="1"/>
        <v>22.3783035184806</v>
      </c>
    </row>
    <row r="4039" spans="6:8" x14ac:dyDescent="0.3">
      <c r="F4039" s="2">
        <v>4034</v>
      </c>
      <c r="G4039" s="12">
        <f ca="1"/>
        <v>8.4496445993891278E-3</v>
      </c>
      <c r="H4039" s="12">
        <f ca="1"/>
        <v>16.424539835954082</v>
      </c>
    </row>
    <row r="4040" spans="6:8" x14ac:dyDescent="0.3">
      <c r="F4040" s="2">
        <v>4035</v>
      </c>
      <c r="G4040" s="12">
        <f ca="1"/>
        <v>0.45574402701437378</v>
      </c>
      <c r="H4040" s="12">
        <f ca="1"/>
        <v>19.75931566452023</v>
      </c>
    </row>
    <row r="4041" spans="6:8" x14ac:dyDescent="0.3">
      <c r="F4041" s="2">
        <v>4036</v>
      </c>
      <c r="G4041" s="12">
        <f ca="1"/>
        <v>0.5052335359749951</v>
      </c>
      <c r="H4041" s="12">
        <f ca="1"/>
        <v>20.028462139875085</v>
      </c>
    </row>
    <row r="4042" spans="6:8" x14ac:dyDescent="0.3">
      <c r="F4042" s="2">
        <v>4037</v>
      </c>
      <c r="G4042" s="12">
        <f ca="1"/>
        <v>0.61978834678113737</v>
      </c>
      <c r="H4042" s="12">
        <f ca="1"/>
        <v>20.651748912417727</v>
      </c>
    </row>
    <row r="4043" spans="6:8" x14ac:dyDescent="0.3">
      <c r="F4043" s="2">
        <v>4038</v>
      </c>
      <c r="G4043" s="12">
        <f ca="1"/>
        <v>0.2940907488532527</v>
      </c>
      <c r="H4043" s="12">
        <f ca="1"/>
        <v>18.875769992805473</v>
      </c>
    </row>
    <row r="4044" spans="6:8" x14ac:dyDescent="0.3">
      <c r="F4044" s="2">
        <v>4039</v>
      </c>
      <c r="G4044" s="12">
        <f ca="1"/>
        <v>0.7649320542477771</v>
      </c>
      <c r="H4044" s="12">
        <f ca="1"/>
        <v>21.456762431781765</v>
      </c>
    </row>
    <row r="4045" spans="6:8" x14ac:dyDescent="0.3">
      <c r="F4045" s="2">
        <v>4040</v>
      </c>
      <c r="G4045" s="12">
        <f ca="1"/>
        <v>2.9357430256895745E-2</v>
      </c>
      <c r="H4045" s="12">
        <f ca="1"/>
        <v>16.928579831920285</v>
      </c>
    </row>
    <row r="4046" spans="6:8" x14ac:dyDescent="0.3">
      <c r="F4046" s="2">
        <v>4041</v>
      </c>
      <c r="G4046" s="12">
        <f ca="1"/>
        <v>0.12474224879085227</v>
      </c>
      <c r="H4046" s="12">
        <f ca="1"/>
        <v>17.854669203568875</v>
      </c>
    </row>
    <row r="4047" spans="6:8" x14ac:dyDescent="0.3">
      <c r="F4047" s="2">
        <v>4042</v>
      </c>
      <c r="G4047" s="12">
        <f ca="1"/>
        <v>0.853457798339881</v>
      </c>
      <c r="H4047" s="12">
        <f ca="1"/>
        <v>21.996490419338148</v>
      </c>
    </row>
    <row r="4048" spans="6:8" x14ac:dyDescent="0.3">
      <c r="F4048" s="2">
        <v>4043</v>
      </c>
      <c r="G4048" s="12">
        <f ca="1"/>
        <v>0.91895783087749483</v>
      </c>
      <c r="H4048" s="12">
        <f ca="1"/>
        <v>22.484830009186151</v>
      </c>
    </row>
    <row r="4049" spans="6:8" x14ac:dyDescent="0.3">
      <c r="F4049" s="2">
        <v>4044</v>
      </c>
      <c r="G4049" s="12">
        <f ca="1"/>
        <v>0.59701198695719571</v>
      </c>
      <c r="H4049" s="12">
        <f ca="1"/>
        <v>20.527692434592247</v>
      </c>
    </row>
    <row r="4050" spans="6:8" x14ac:dyDescent="0.3">
      <c r="F4050" s="2">
        <v>4045</v>
      </c>
      <c r="G4050" s="12">
        <f ca="1"/>
        <v>0.2504187449978228</v>
      </c>
      <c r="H4050" s="12">
        <f ca="1"/>
        <v>18.630939579163556</v>
      </c>
    </row>
    <row r="4051" spans="6:8" x14ac:dyDescent="0.3">
      <c r="F4051" s="2">
        <v>4046</v>
      </c>
      <c r="G4051" s="12">
        <f ca="1"/>
        <v>0.58647512358611764</v>
      </c>
      <c r="H4051" s="12">
        <f ca="1"/>
        <v>20.470344423987552</v>
      </c>
    </row>
    <row r="4052" spans="6:8" x14ac:dyDescent="0.3">
      <c r="F4052" s="2">
        <v>4047</v>
      </c>
      <c r="G4052" s="12">
        <f ca="1"/>
        <v>0.71822190869795888</v>
      </c>
      <c r="H4052" s="12">
        <f ca="1"/>
        <v>21.192699520949283</v>
      </c>
    </row>
    <row r="4053" spans="6:8" x14ac:dyDescent="0.3">
      <c r="F4053" s="2">
        <v>4048</v>
      </c>
      <c r="G4053" s="12">
        <f ca="1"/>
        <v>0.85252051093426617</v>
      </c>
      <c r="H4053" s="12">
        <f ca="1"/>
        <v>21.99029595103536</v>
      </c>
    </row>
    <row r="4054" spans="6:8" x14ac:dyDescent="0.3">
      <c r="F4054" s="2">
        <v>4049</v>
      </c>
      <c r="G4054" s="12">
        <f ca="1"/>
        <v>0.88603085222874589</v>
      </c>
      <c r="H4054" s="12">
        <f ca="1"/>
        <v>22.222933473041255</v>
      </c>
    </row>
    <row r="4055" spans="6:8" x14ac:dyDescent="0.3">
      <c r="F4055" s="2">
        <v>4050</v>
      </c>
      <c r="G4055" s="12">
        <f ca="1"/>
        <v>0.78966817606696527</v>
      </c>
      <c r="H4055" s="12">
        <f ca="1"/>
        <v>21.60071056655546</v>
      </c>
    </row>
    <row r="4056" spans="6:8" x14ac:dyDescent="0.3">
      <c r="F4056" s="2">
        <v>4051</v>
      </c>
      <c r="G4056" s="12">
        <f ca="1"/>
        <v>0.51859553293501714</v>
      </c>
      <c r="H4056" s="12">
        <f ca="1"/>
        <v>20.101130248805415</v>
      </c>
    </row>
    <row r="4057" spans="6:8" x14ac:dyDescent="0.3">
      <c r="F4057" s="2">
        <v>4052</v>
      </c>
      <c r="G4057" s="12">
        <f ca="1"/>
        <v>0.32366271897213106</v>
      </c>
      <c r="H4057" s="12">
        <f ca="1"/>
        <v>19.038986702150325</v>
      </c>
    </row>
    <row r="4058" spans="6:8" x14ac:dyDescent="0.3">
      <c r="F4058" s="2">
        <v>4053</v>
      </c>
      <c r="G4058" s="12">
        <f ca="1"/>
        <v>0.18456506403694561</v>
      </c>
      <c r="H4058" s="12">
        <f ca="1"/>
        <v>18.244693712224588</v>
      </c>
    </row>
    <row r="4059" spans="6:8" x14ac:dyDescent="0.3">
      <c r="F4059" s="2">
        <v>4054</v>
      </c>
      <c r="G4059" s="12">
        <f ca="1"/>
        <v>0.2182626017105862</v>
      </c>
      <c r="H4059" s="12">
        <f ca="1"/>
        <v>18.445847858314302</v>
      </c>
    </row>
    <row r="4060" spans="6:8" x14ac:dyDescent="0.3">
      <c r="F4060" s="2">
        <v>4055</v>
      </c>
      <c r="G4060" s="12">
        <f ca="1"/>
        <v>0.82161891367900863</v>
      </c>
      <c r="H4060" s="12">
        <f ca="1"/>
        <v>21.793315603045734</v>
      </c>
    </row>
    <row r="4061" spans="6:8" x14ac:dyDescent="0.3">
      <c r="F4061" s="2">
        <v>4056</v>
      </c>
      <c r="G4061" s="12">
        <f ca="1"/>
        <v>0.94486504768276758</v>
      </c>
      <c r="H4061" s="12">
        <f ca="1"/>
        <v>22.734806129485573</v>
      </c>
    </row>
    <row r="4062" spans="6:8" x14ac:dyDescent="0.3">
      <c r="F4062" s="2">
        <v>4057</v>
      </c>
      <c r="G4062" s="12">
        <f ca="1"/>
        <v>0.7475744326915128</v>
      </c>
      <c r="H4062" s="12">
        <f ca="1"/>
        <v>21.357670873666635</v>
      </c>
    </row>
    <row r="4063" spans="6:8" x14ac:dyDescent="0.3">
      <c r="F4063" s="2">
        <v>4058</v>
      </c>
      <c r="G4063" s="12">
        <f ca="1"/>
        <v>5.6057960295075704E-2</v>
      </c>
      <c r="H4063" s="12">
        <f ca="1"/>
        <v>17.275157522979093</v>
      </c>
    </row>
    <row r="4064" spans="6:8" x14ac:dyDescent="0.3">
      <c r="F4064" s="2">
        <v>4059</v>
      </c>
      <c r="G4064" s="12">
        <f ca="1"/>
        <v>0.65325780131525146</v>
      </c>
      <c r="H4064" s="12">
        <f ca="1"/>
        <v>20.834476963178641</v>
      </c>
    </row>
    <row r="4065" spans="6:8" x14ac:dyDescent="0.3">
      <c r="F4065" s="2">
        <v>4060</v>
      </c>
      <c r="G4065" s="12">
        <f ca="1"/>
        <v>0.41067903679225748</v>
      </c>
      <c r="H4065" s="12">
        <f ca="1"/>
        <v>19.514168728809601</v>
      </c>
    </row>
    <row r="4066" spans="6:8" x14ac:dyDescent="0.3">
      <c r="F4066" s="2">
        <v>4061</v>
      </c>
      <c r="G4066" s="12">
        <f ca="1"/>
        <v>0.97212851616991158</v>
      </c>
      <c r="H4066" s="12">
        <f ca="1"/>
        <v>23.096099512882514</v>
      </c>
    </row>
    <row r="4067" spans="6:8" x14ac:dyDescent="0.3">
      <c r="F4067" s="2">
        <v>4062</v>
      </c>
      <c r="G4067" s="12">
        <f ca="1"/>
        <v>0.62822788149511544</v>
      </c>
      <c r="H4067" s="12">
        <f ca="1"/>
        <v>20.697764488058255</v>
      </c>
    </row>
    <row r="4068" spans="6:8" x14ac:dyDescent="0.3">
      <c r="F4068" s="2">
        <v>4063</v>
      </c>
      <c r="G4068" s="12">
        <f ca="1"/>
        <v>0.75157505231802091</v>
      </c>
      <c r="H4068" s="12">
        <f ca="1"/>
        <v>21.380392347592291</v>
      </c>
    </row>
    <row r="4069" spans="6:8" x14ac:dyDescent="0.3">
      <c r="F4069" s="2">
        <v>4064</v>
      </c>
      <c r="G4069" s="12">
        <f ca="1"/>
        <v>0.47428284723296121</v>
      </c>
      <c r="H4069" s="12">
        <f ca="1"/>
        <v>19.860139322038428</v>
      </c>
    </row>
    <row r="4070" spans="6:8" x14ac:dyDescent="0.3">
      <c r="F4070" s="2">
        <v>4065</v>
      </c>
      <c r="G4070" s="12">
        <f ca="1"/>
        <v>1.273829834691198E-2</v>
      </c>
      <c r="H4070" s="12">
        <f ca="1"/>
        <v>16.573245654163134</v>
      </c>
    </row>
    <row r="4071" spans="6:8" x14ac:dyDescent="0.3">
      <c r="F4071" s="2">
        <v>4066</v>
      </c>
      <c r="G4071" s="12">
        <f ca="1"/>
        <v>0.55059267164229464</v>
      </c>
      <c r="H4071" s="12">
        <f ca="1"/>
        <v>20.275147831124233</v>
      </c>
    </row>
    <row r="4072" spans="6:8" x14ac:dyDescent="0.3">
      <c r="F4072" s="2">
        <v>4067</v>
      </c>
      <c r="G4072" s="12">
        <f ca="1"/>
        <v>3.8240749795287909E-2</v>
      </c>
      <c r="H4072" s="12">
        <f ca="1"/>
        <v>17.060795090121687</v>
      </c>
    </row>
    <row r="4073" spans="6:8" x14ac:dyDescent="0.3">
      <c r="F4073" s="2">
        <v>4068</v>
      </c>
      <c r="G4073" s="12">
        <f ca="1"/>
        <v>0.69675277777675859</v>
      </c>
      <c r="H4073" s="12">
        <f ca="1"/>
        <v>21.073527813873756</v>
      </c>
    </row>
    <row r="4074" spans="6:8" x14ac:dyDescent="0.3">
      <c r="F4074" s="2">
        <v>4069</v>
      </c>
      <c r="G4074" s="12">
        <f ca="1"/>
        <v>0.14918523988386667</v>
      </c>
      <c r="H4074" s="12">
        <f ca="1"/>
        <v>18.020939144215046</v>
      </c>
    </row>
    <row r="4075" spans="6:8" x14ac:dyDescent="0.3">
      <c r="F4075" s="2">
        <v>4070</v>
      </c>
      <c r="G4075" s="12">
        <f ca="1"/>
        <v>2.9088761110192207E-2</v>
      </c>
      <c r="H4075" s="12">
        <f ca="1"/>
        <v>16.924182298808862</v>
      </c>
    </row>
    <row r="4076" spans="6:8" x14ac:dyDescent="0.3">
      <c r="F4076" s="2">
        <v>4071</v>
      </c>
      <c r="G4076" s="12">
        <f ca="1"/>
        <v>0.71200229546910454</v>
      </c>
      <c r="H4076" s="12">
        <f ca="1"/>
        <v>21.158067856285506</v>
      </c>
    </row>
    <row r="4077" spans="6:8" x14ac:dyDescent="0.3">
      <c r="F4077" s="2">
        <v>4072</v>
      </c>
      <c r="G4077" s="12">
        <f ca="1"/>
        <v>0.66547064861813343</v>
      </c>
      <c r="H4077" s="12">
        <f ca="1"/>
        <v>20.901363795732539</v>
      </c>
    </row>
    <row r="4078" spans="6:8" x14ac:dyDescent="0.3">
      <c r="F4078" s="2">
        <v>4073</v>
      </c>
      <c r="G4078" s="12">
        <f ca="1"/>
        <v>0.8717763208966971</v>
      </c>
      <c r="H4078" s="12">
        <f ca="1"/>
        <v>22.120882889509204</v>
      </c>
    </row>
    <row r="4079" spans="6:8" x14ac:dyDescent="0.3">
      <c r="F4079" s="2">
        <v>4074</v>
      </c>
      <c r="G4079" s="12">
        <f ca="1"/>
        <v>0.27577898437792281</v>
      </c>
      <c r="H4079" s="12">
        <f ca="1"/>
        <v>18.773801199810954</v>
      </c>
    </row>
    <row r="4080" spans="6:8" x14ac:dyDescent="0.3">
      <c r="F4080" s="2">
        <v>4075</v>
      </c>
      <c r="G4080" s="12">
        <f ca="1"/>
        <v>0.37075323290724094</v>
      </c>
      <c r="H4080" s="12">
        <f ca="1"/>
        <v>19.296677888293459</v>
      </c>
    </row>
    <row r="4081" spans="6:8" x14ac:dyDescent="0.3">
      <c r="F4081" s="2">
        <v>4076</v>
      </c>
      <c r="G4081" s="12">
        <f ca="1"/>
        <v>0.93638226311019146</v>
      </c>
      <c r="H4081" s="12">
        <f ca="1"/>
        <v>22.646683947595442</v>
      </c>
    </row>
    <row r="4082" spans="6:8" x14ac:dyDescent="0.3">
      <c r="F4082" s="2">
        <v>4077</v>
      </c>
      <c r="G4082" s="12">
        <f ca="1"/>
        <v>0.41082899219032742</v>
      </c>
      <c r="H4082" s="12">
        <f ca="1"/>
        <v>19.514984807693121</v>
      </c>
    </row>
    <row r="4083" spans="6:8" x14ac:dyDescent="0.3">
      <c r="F4083" s="2">
        <v>4078</v>
      </c>
      <c r="G4083" s="12">
        <f ca="1"/>
        <v>0.69512704830232708</v>
      </c>
      <c r="H4083" s="12">
        <f ca="1"/>
        <v>21.064542699989254</v>
      </c>
    </row>
    <row r="4084" spans="6:8" x14ac:dyDescent="0.3">
      <c r="F4084" s="2">
        <v>4079</v>
      </c>
      <c r="G4084" s="12">
        <f ca="1"/>
        <v>0.88769467796456225</v>
      </c>
      <c r="H4084" s="12">
        <f ca="1"/>
        <v>22.235206530015674</v>
      </c>
    </row>
    <row r="4085" spans="6:8" x14ac:dyDescent="0.3">
      <c r="F4085" s="2">
        <v>4080</v>
      </c>
      <c r="G4085" s="12">
        <f ca="1"/>
        <v>0.49827785570235616</v>
      </c>
      <c r="H4085" s="12">
        <f ca="1"/>
        <v>19.990634264856435</v>
      </c>
    </row>
    <row r="4086" spans="6:8" x14ac:dyDescent="0.3">
      <c r="F4086" s="2">
        <v>4081</v>
      </c>
      <c r="G4086" s="12">
        <f ca="1"/>
        <v>0.37044324735855394</v>
      </c>
      <c r="H4086" s="12">
        <f ca="1"/>
        <v>19.294986933283447</v>
      </c>
    </row>
    <row r="4087" spans="6:8" x14ac:dyDescent="0.3">
      <c r="F4087" s="2">
        <v>4082</v>
      </c>
      <c r="G4087" s="12">
        <f ca="1"/>
        <v>1.9414767057185367E-2</v>
      </c>
      <c r="H4087" s="12">
        <f ca="1"/>
        <v>16.742340033435571</v>
      </c>
    </row>
    <row r="4088" spans="6:8" x14ac:dyDescent="0.3">
      <c r="F4088" s="2">
        <v>4083</v>
      </c>
      <c r="G4088" s="12">
        <f ca="1"/>
        <v>0.43454892741265772</v>
      </c>
      <c r="H4088" s="12">
        <f ca="1"/>
        <v>19.644035803252219</v>
      </c>
    </row>
    <row r="4089" spans="6:8" x14ac:dyDescent="0.3">
      <c r="F4089" s="2">
        <v>4084</v>
      </c>
      <c r="G4089" s="12">
        <f ca="1"/>
        <v>0.50963649077309614</v>
      </c>
      <c r="H4089" s="12">
        <f ca="1"/>
        <v>20.052407235617256</v>
      </c>
    </row>
    <row r="4090" spans="6:8" x14ac:dyDescent="0.3">
      <c r="F4090" s="2">
        <v>4085</v>
      </c>
      <c r="G4090" s="12">
        <f ca="1"/>
        <v>0.65250371455099687</v>
      </c>
      <c r="H4090" s="12">
        <f ca="1"/>
        <v>20.830351545049851</v>
      </c>
    </row>
    <row r="4091" spans="6:8" x14ac:dyDescent="0.3">
      <c r="F4091" s="2">
        <v>4086</v>
      </c>
      <c r="G4091" s="12">
        <f ca="1"/>
        <v>0.24339397805327234</v>
      </c>
      <c r="H4091" s="12">
        <f ca="1"/>
        <v>18.590938369033161</v>
      </c>
    </row>
    <row r="4092" spans="6:8" x14ac:dyDescent="0.3">
      <c r="F4092" s="2">
        <v>4087</v>
      </c>
      <c r="G4092" s="12">
        <f ca="1"/>
        <v>0.88286251703357888</v>
      </c>
      <c r="H4092" s="12">
        <f ca="1"/>
        <v>22.199785017258286</v>
      </c>
    </row>
    <row r="4093" spans="6:8" x14ac:dyDescent="0.3">
      <c r="F4093" s="2">
        <v>4088</v>
      </c>
      <c r="G4093" s="12">
        <f ca="1"/>
        <v>0.92910601375993673</v>
      </c>
      <c r="H4093" s="12">
        <f ca="1"/>
        <v>22.576409468905432</v>
      </c>
    </row>
    <row r="4094" spans="6:8" x14ac:dyDescent="0.3">
      <c r="F4094" s="2">
        <v>4089</v>
      </c>
      <c r="G4094" s="12">
        <f ca="1"/>
        <v>0.55074616693784595</v>
      </c>
      <c r="H4094" s="12">
        <f ca="1"/>
        <v>20.275982661649746</v>
      </c>
    </row>
    <row r="4095" spans="6:8" x14ac:dyDescent="0.3">
      <c r="F4095" s="2">
        <v>4090</v>
      </c>
      <c r="G4095" s="12">
        <f ca="1"/>
        <v>0.80631533766404551</v>
      </c>
      <c r="H4095" s="12">
        <f ca="1"/>
        <v>21.699941648404437</v>
      </c>
    </row>
    <row r="4096" spans="6:8" x14ac:dyDescent="0.3">
      <c r="F4096" s="2">
        <v>4091</v>
      </c>
      <c r="G4096" s="12">
        <f ca="1"/>
        <v>0.77378841610221016</v>
      </c>
      <c r="H4096" s="12">
        <f ca="1"/>
        <v>21.50788684252246</v>
      </c>
    </row>
    <row r="4097" spans="6:8" x14ac:dyDescent="0.3">
      <c r="F4097" s="2">
        <v>4092</v>
      </c>
      <c r="G4097" s="12">
        <f ca="1"/>
        <v>0.47285501929680041</v>
      </c>
      <c r="H4097" s="12">
        <f ca="1"/>
        <v>19.852374160382421</v>
      </c>
    </row>
    <row r="4098" spans="6:8" x14ac:dyDescent="0.3">
      <c r="F4098" s="2">
        <v>4093</v>
      </c>
      <c r="G4098" s="12">
        <f ca="1"/>
        <v>0.29502528417290641</v>
      </c>
      <c r="H4098" s="12">
        <f ca="1"/>
        <v>18.880952671693745</v>
      </c>
    </row>
    <row r="4099" spans="6:8" x14ac:dyDescent="0.3">
      <c r="F4099" s="2">
        <v>4094</v>
      </c>
      <c r="G4099" s="12">
        <f ca="1"/>
        <v>0.80908422176303274</v>
      </c>
      <c r="H4099" s="12">
        <f ca="1"/>
        <v>21.716669558671828</v>
      </c>
    </row>
    <row r="4100" spans="6:8" x14ac:dyDescent="0.3">
      <c r="F4100" s="2">
        <v>4095</v>
      </c>
      <c r="G4100" s="12">
        <f ca="1"/>
        <v>0.39781755504944294</v>
      </c>
      <c r="H4100" s="12">
        <f ca="1"/>
        <v>19.44415850698951</v>
      </c>
    </row>
    <row r="4101" spans="6:8" x14ac:dyDescent="0.3">
      <c r="F4101" s="2">
        <v>4096</v>
      </c>
      <c r="G4101" s="12">
        <f ca="1"/>
        <v>1.5491122925099354E-2</v>
      </c>
      <c r="H4101" s="12">
        <f ca="1"/>
        <v>16.649456897154337</v>
      </c>
    </row>
    <row r="4102" spans="6:8" x14ac:dyDescent="0.3">
      <c r="F4102" s="2">
        <v>4097</v>
      </c>
      <c r="G4102" s="12">
        <f ca="1"/>
        <v>2.795987487756979E-2</v>
      </c>
      <c r="H4102" s="12">
        <f ca="1"/>
        <v>16.905393552344155</v>
      </c>
    </row>
    <row r="4103" spans="6:8" x14ac:dyDescent="0.3">
      <c r="F4103" s="2">
        <v>4098</v>
      </c>
      <c r="G4103" s="12">
        <f ca="1"/>
        <v>0.85728010299073398</v>
      </c>
      <c r="H4103" s="12">
        <f ca="1"/>
        <v>22.02191060988347</v>
      </c>
    </row>
    <row r="4104" spans="6:8" x14ac:dyDescent="0.3">
      <c r="F4104" s="2">
        <v>4099</v>
      </c>
      <c r="G4104" s="12">
        <f ca="1"/>
        <v>0.87399052455188686</v>
      </c>
      <c r="H4104" s="12">
        <f ca="1"/>
        <v>22.136398609176503</v>
      </c>
    </row>
    <row r="4105" spans="6:8" x14ac:dyDescent="0.3">
      <c r="F4105" s="2">
        <v>4100</v>
      </c>
      <c r="G4105" s="12">
        <f ca="1"/>
        <v>0.29741835283470763</v>
      </c>
      <c r="H4105" s="12">
        <f ca="1"/>
        <v>18.89421557282882</v>
      </c>
    </row>
    <row r="4106" spans="6:8" x14ac:dyDescent="0.3">
      <c r="F4106" s="2">
        <v>4101</v>
      </c>
      <c r="G4106" s="12">
        <f ca="1"/>
        <v>0.97720329552952645</v>
      </c>
      <c r="H4106" s="12">
        <f ca="1"/>
        <v>23.188003445898346</v>
      </c>
    </row>
    <row r="4107" spans="6:8" x14ac:dyDescent="0.3">
      <c r="F4107" s="2">
        <v>4102</v>
      </c>
      <c r="G4107" s="12">
        <f ca="1"/>
        <v>0.60988531098613796</v>
      </c>
      <c r="H4107" s="12">
        <f ca="1"/>
        <v>20.59779031635437</v>
      </c>
    </row>
    <row r="4108" spans="6:8" x14ac:dyDescent="0.3">
      <c r="F4108" s="2">
        <v>4103</v>
      </c>
      <c r="G4108" s="12">
        <f ca="1"/>
        <v>0.75592557053258513</v>
      </c>
      <c r="H4108" s="12">
        <f ca="1"/>
        <v>21.405177542834767</v>
      </c>
    </row>
    <row r="4109" spans="6:8" x14ac:dyDescent="0.3">
      <c r="F4109" s="2">
        <v>4104</v>
      </c>
      <c r="G4109" s="12">
        <f ca="1"/>
        <v>0.49764699219145769</v>
      </c>
      <c r="H4109" s="12">
        <f ca="1"/>
        <v>19.987203367361992</v>
      </c>
    </row>
    <row r="4110" spans="6:8" x14ac:dyDescent="0.3">
      <c r="F4110" s="2">
        <v>4105</v>
      </c>
      <c r="G4110" s="12">
        <f ca="1"/>
        <v>0.85209220513281481</v>
      </c>
      <c r="H4110" s="12">
        <f ca="1"/>
        <v>21.987470281275726</v>
      </c>
    </row>
    <row r="4111" spans="6:8" x14ac:dyDescent="0.3">
      <c r="F4111" s="2">
        <v>4106</v>
      </c>
      <c r="G4111" s="12">
        <f ca="1"/>
        <v>0.87601025173998259</v>
      </c>
      <c r="H4111" s="12">
        <f ca="1"/>
        <v>22.150653316384343</v>
      </c>
    </row>
    <row r="4112" spans="6:8" x14ac:dyDescent="0.3">
      <c r="F4112" s="2">
        <v>4107</v>
      </c>
      <c r="G4112" s="12">
        <f ca="1"/>
        <v>0.94852153160072183</v>
      </c>
      <c r="H4112" s="12">
        <f ca="1"/>
        <v>22.775304697931634</v>
      </c>
    </row>
    <row r="4113" spans="6:8" x14ac:dyDescent="0.3">
      <c r="F4113" s="2">
        <v>4108</v>
      </c>
      <c r="G4113" s="12">
        <f ca="1"/>
        <v>0.2121833122987129</v>
      </c>
      <c r="H4113" s="12">
        <f ca="1"/>
        <v>18.410196737353296</v>
      </c>
    </row>
    <row r="4114" spans="6:8" x14ac:dyDescent="0.3">
      <c r="F4114" s="2">
        <v>4109</v>
      </c>
      <c r="G4114" s="12">
        <f ca="1"/>
        <v>0.12665903992324234</v>
      </c>
      <c r="H4114" s="12">
        <f ca="1"/>
        <v>17.868165037177889</v>
      </c>
    </row>
    <row r="4115" spans="6:8" x14ac:dyDescent="0.3">
      <c r="F4115" s="2">
        <v>4110</v>
      </c>
      <c r="G4115" s="12">
        <f ca="1"/>
        <v>0.64414465383582109</v>
      </c>
      <c r="H4115" s="12">
        <f ca="1"/>
        <v>20.784651869679085</v>
      </c>
    </row>
    <row r="4116" spans="6:8" x14ac:dyDescent="0.3">
      <c r="F4116" s="2">
        <v>4111</v>
      </c>
      <c r="G4116" s="12">
        <f ca="1"/>
        <v>0.42357689762566508</v>
      </c>
      <c r="H4116" s="12">
        <f ca="1"/>
        <v>19.584348834324711</v>
      </c>
    </row>
    <row r="4117" spans="6:8" x14ac:dyDescent="0.3">
      <c r="F4117" s="2">
        <v>4112</v>
      </c>
      <c r="G4117" s="12">
        <f ca="1"/>
        <v>9.6760968039009354E-2</v>
      </c>
      <c r="H4117" s="12">
        <f ca="1"/>
        <v>17.645716310641873</v>
      </c>
    </row>
    <row r="4118" spans="6:8" x14ac:dyDescent="0.3">
      <c r="F4118" s="2">
        <v>4113</v>
      </c>
      <c r="G4118" s="12">
        <f ca="1"/>
        <v>0.22218889693751098</v>
      </c>
      <c r="H4118" s="12">
        <f ca="1"/>
        <v>18.468747418254349</v>
      </c>
    </row>
    <row r="4119" spans="6:8" x14ac:dyDescent="0.3">
      <c r="F4119" s="2">
        <v>4114</v>
      </c>
      <c r="G4119" s="12">
        <f ca="1"/>
        <v>0.4717271655595956</v>
      </c>
      <c r="H4119" s="12">
        <f ca="1"/>
        <v>19.846240384774053</v>
      </c>
    </row>
    <row r="4120" spans="6:8" x14ac:dyDescent="0.3">
      <c r="F4120" s="2">
        <v>4115</v>
      </c>
      <c r="G4120" s="12">
        <f ca="1"/>
        <v>0.81775577787673703</v>
      </c>
      <c r="H4120" s="12">
        <f ca="1"/>
        <v>21.769524602234608</v>
      </c>
    </row>
    <row r="4121" spans="6:8" x14ac:dyDescent="0.3">
      <c r="F4121" s="2">
        <v>4116</v>
      </c>
      <c r="G4121" s="12">
        <f ca="1"/>
        <v>0.44414925061907318</v>
      </c>
      <c r="H4121" s="12">
        <f ca="1"/>
        <v>19.696254070615559</v>
      </c>
    </row>
    <row r="4122" spans="6:8" x14ac:dyDescent="0.3">
      <c r="F4122" s="2">
        <v>4117</v>
      </c>
      <c r="G4122" s="12">
        <f ca="1"/>
        <v>0.53698091240090062</v>
      </c>
      <c r="H4122" s="12">
        <f ca="1"/>
        <v>20.201118356082013</v>
      </c>
    </row>
    <row r="4123" spans="6:8" x14ac:dyDescent="0.3">
      <c r="F4123" s="2">
        <v>4118</v>
      </c>
      <c r="G4123" s="12">
        <f ca="1"/>
        <v>0.46060862788855084</v>
      </c>
      <c r="H4123" s="12">
        <f ca="1"/>
        <v>19.785772262371228</v>
      </c>
    </row>
    <row r="4124" spans="6:8" x14ac:dyDescent="0.3">
      <c r="F4124" s="2">
        <v>4119</v>
      </c>
      <c r="G4124" s="12">
        <f ca="1"/>
        <v>0.6913127548894713</v>
      </c>
      <c r="H4124" s="12">
        <f ca="1"/>
        <v>21.043480437248814</v>
      </c>
    </row>
    <row r="4125" spans="6:8" x14ac:dyDescent="0.3">
      <c r="F4125" s="2">
        <v>4120</v>
      </c>
      <c r="G4125" s="12">
        <f ca="1"/>
        <v>0.86463792195098388</v>
      </c>
      <c r="H4125" s="12">
        <f ca="1"/>
        <v>22.071608293599041</v>
      </c>
    </row>
    <row r="4126" spans="6:8" x14ac:dyDescent="0.3">
      <c r="F4126" s="2">
        <v>4121</v>
      </c>
      <c r="G4126" s="12">
        <f ca="1"/>
        <v>0.62409357288492351</v>
      </c>
      <c r="H4126" s="12">
        <f ca="1"/>
        <v>20.675218635144738</v>
      </c>
    </row>
    <row r="4127" spans="6:8" x14ac:dyDescent="0.3">
      <c r="F4127" s="2">
        <v>4122</v>
      </c>
      <c r="G4127" s="12">
        <f ca="1"/>
        <v>0.5454092627349465</v>
      </c>
      <c r="H4127" s="12">
        <f ca="1"/>
        <v>20.246956677346635</v>
      </c>
    </row>
    <row r="4128" spans="6:8" x14ac:dyDescent="0.3">
      <c r="F4128" s="2">
        <v>4123</v>
      </c>
      <c r="G4128" s="12">
        <f ca="1"/>
        <v>0.53555411563632815</v>
      </c>
      <c r="H4128" s="12">
        <f ca="1"/>
        <v>20.19335869825569</v>
      </c>
    </row>
    <row r="4129" spans="6:8" x14ac:dyDescent="0.3">
      <c r="F4129" s="2">
        <v>4124</v>
      </c>
      <c r="G4129" s="12">
        <f ca="1"/>
        <v>0.53741450511429134</v>
      </c>
      <c r="H4129" s="12">
        <f ca="1"/>
        <v>20.203476461898813</v>
      </c>
    </row>
    <row r="4130" spans="6:8" x14ac:dyDescent="0.3">
      <c r="F4130" s="2">
        <v>4125</v>
      </c>
      <c r="G4130" s="12">
        <f ca="1"/>
        <v>0.49558137327793039</v>
      </c>
      <c r="H4130" s="12">
        <f ca="1"/>
        <v>19.975969674743808</v>
      </c>
    </row>
    <row r="4131" spans="6:8" x14ac:dyDescent="0.3">
      <c r="F4131" s="2">
        <v>4126</v>
      </c>
      <c r="G4131" s="12">
        <f ca="1"/>
        <v>0.97785856760611356</v>
      </c>
      <c r="H4131" s="12">
        <f ca="1"/>
        <v>23.200892167492924</v>
      </c>
    </row>
    <row r="4132" spans="6:8" x14ac:dyDescent="0.3">
      <c r="F4132" s="2">
        <v>4127</v>
      </c>
      <c r="G4132" s="12">
        <f ca="1"/>
        <v>0.54735904842742023</v>
      </c>
      <c r="H4132" s="12">
        <f ca="1"/>
        <v>20.257560951418778</v>
      </c>
    </row>
    <row r="4133" spans="6:8" x14ac:dyDescent="0.3">
      <c r="F4133" s="2">
        <v>4128</v>
      </c>
      <c r="G4133" s="12">
        <f ca="1"/>
        <v>0.53689026354987357</v>
      </c>
      <c r="H4133" s="12">
        <f ca="1"/>
        <v>20.200625360114291</v>
      </c>
    </row>
    <row r="4134" spans="6:8" x14ac:dyDescent="0.3">
      <c r="F4134" s="2">
        <v>4129</v>
      </c>
      <c r="G4134" s="12">
        <f ca="1"/>
        <v>0.32711749079550545</v>
      </c>
      <c r="H4134" s="12">
        <f ca="1"/>
        <v>19.05796633261102</v>
      </c>
    </row>
    <row r="4135" spans="6:8" x14ac:dyDescent="0.3">
      <c r="F4135" s="2">
        <v>4130</v>
      </c>
      <c r="G4135" s="12">
        <f ca="1"/>
        <v>0.24612466949351597</v>
      </c>
      <c r="H4135" s="12">
        <f ca="1"/>
        <v>18.60651303021173</v>
      </c>
    </row>
    <row r="4136" spans="6:8" x14ac:dyDescent="0.3">
      <c r="F4136" s="2">
        <v>4131</v>
      </c>
      <c r="G4136" s="12">
        <f ca="1"/>
        <v>0.22709282224222038</v>
      </c>
      <c r="H4136" s="12">
        <f ca="1"/>
        <v>18.497219352566034</v>
      </c>
    </row>
    <row r="4137" spans="6:8" x14ac:dyDescent="0.3">
      <c r="F4137" s="2">
        <v>4132</v>
      </c>
      <c r="G4137" s="12">
        <f ca="1"/>
        <v>0.21318459889916652</v>
      </c>
      <c r="H4137" s="12">
        <f ca="1"/>
        <v>18.416085565476358</v>
      </c>
    </row>
    <row r="4138" spans="6:8" x14ac:dyDescent="0.3">
      <c r="F4138" s="2">
        <v>4133</v>
      </c>
      <c r="G4138" s="12">
        <f ca="1"/>
        <v>0.89444880928356363</v>
      </c>
      <c r="H4138" s="12">
        <f ca="1"/>
        <v>22.285914172367434</v>
      </c>
    </row>
    <row r="4139" spans="6:8" x14ac:dyDescent="0.3">
      <c r="F4139" s="2">
        <v>4134</v>
      </c>
      <c r="G4139" s="12">
        <f ca="1"/>
        <v>0.59615872028890959</v>
      </c>
      <c r="H4139" s="12">
        <f ca="1"/>
        <v>20.523047649750154</v>
      </c>
    </row>
    <row r="4140" spans="6:8" x14ac:dyDescent="0.3">
      <c r="F4140" s="2">
        <v>4135</v>
      </c>
      <c r="G4140" s="12">
        <f ca="1"/>
        <v>0.56756014017902112</v>
      </c>
      <c r="H4140" s="12">
        <f ca="1"/>
        <v>20.367436606430825</v>
      </c>
    </row>
    <row r="4141" spans="6:8" x14ac:dyDescent="0.3">
      <c r="F4141" s="2">
        <v>4136</v>
      </c>
      <c r="G4141" s="12">
        <f ca="1"/>
        <v>0.20943910567289459</v>
      </c>
      <c r="H4141" s="12">
        <f ca="1"/>
        <v>18.394021748249411</v>
      </c>
    </row>
    <row r="4142" spans="6:8" x14ac:dyDescent="0.3">
      <c r="F4142" s="2">
        <v>4137</v>
      </c>
      <c r="G4142" s="12">
        <f ca="1"/>
        <v>0.36665991476126503</v>
      </c>
      <c r="H4142" s="12">
        <f ca="1"/>
        <v>19.274344954168974</v>
      </c>
    </row>
    <row r="4143" spans="6:8" x14ac:dyDescent="0.3">
      <c r="F4143" s="2">
        <v>4138</v>
      </c>
      <c r="G4143" s="12">
        <f ca="1"/>
        <v>0.81430633030032595</v>
      </c>
      <c r="H4143" s="12">
        <f ca="1"/>
        <v>21.748411587257614</v>
      </c>
    </row>
    <row r="4144" spans="6:8" x14ac:dyDescent="0.3">
      <c r="F4144" s="2">
        <v>4139</v>
      </c>
      <c r="G4144" s="12">
        <f ca="1"/>
        <v>1.3614100492952419E-2</v>
      </c>
      <c r="H4144" s="12">
        <f ca="1"/>
        <v>16.598727844937184</v>
      </c>
    </row>
    <row r="4145" spans="6:8" x14ac:dyDescent="0.3">
      <c r="F4145" s="2">
        <v>4140</v>
      </c>
      <c r="G4145" s="12">
        <f ca="1"/>
        <v>0.46734283401140986</v>
      </c>
      <c r="H4145" s="12">
        <f ca="1"/>
        <v>19.822396346808141</v>
      </c>
    </row>
    <row r="4146" spans="6:8" x14ac:dyDescent="0.3">
      <c r="F4146" s="2">
        <v>4141</v>
      </c>
      <c r="G4146" s="12">
        <f ca="1"/>
        <v>4.0995168573325635E-3</v>
      </c>
      <c r="H4146" s="12">
        <f ca="1"/>
        <v>16.192476727986115</v>
      </c>
    </row>
    <row r="4147" spans="6:8" x14ac:dyDescent="0.3">
      <c r="F4147" s="2">
        <v>4142</v>
      </c>
      <c r="G4147" s="12">
        <f ca="1"/>
        <v>0.10503959952122166</v>
      </c>
      <c r="H4147" s="12">
        <f ca="1"/>
        <v>17.71018375586052</v>
      </c>
    </row>
    <row r="4148" spans="6:8" x14ac:dyDescent="0.3">
      <c r="F4148" s="2">
        <v>4143</v>
      </c>
      <c r="G4148" s="12">
        <f ca="1"/>
        <v>0.90579028371815795</v>
      </c>
      <c r="H4148" s="12">
        <f ca="1"/>
        <v>22.374692541473554</v>
      </c>
    </row>
    <row r="4149" spans="6:8" x14ac:dyDescent="0.3">
      <c r="F4149" s="2">
        <v>4144</v>
      </c>
      <c r="G4149" s="12">
        <f ca="1"/>
        <v>0.77607893528625649</v>
      </c>
      <c r="H4149" s="12">
        <f ca="1"/>
        <v>21.521179689501494</v>
      </c>
    </row>
    <row r="4150" spans="6:8" x14ac:dyDescent="0.3">
      <c r="F4150" s="2">
        <v>4145</v>
      </c>
      <c r="G4150" s="12">
        <f ca="1"/>
        <v>0.44277810473437507</v>
      </c>
      <c r="H4150" s="12">
        <f ca="1"/>
        <v>19.688796387342624</v>
      </c>
    </row>
    <row r="4151" spans="6:8" x14ac:dyDescent="0.3">
      <c r="F4151" s="2">
        <v>4146</v>
      </c>
      <c r="G4151" s="12">
        <f ca="1"/>
        <v>0.39239999101823475</v>
      </c>
      <c r="H4151" s="12">
        <f ca="1"/>
        <v>19.414656913223773</v>
      </c>
    </row>
    <row r="4152" spans="6:8" x14ac:dyDescent="0.3">
      <c r="F4152" s="2">
        <v>4147</v>
      </c>
      <c r="G4152" s="12">
        <f ca="1"/>
        <v>0.10823421977684133</v>
      </c>
      <c r="H4152" s="12">
        <f ca="1"/>
        <v>17.734405411279965</v>
      </c>
    </row>
    <row r="4153" spans="6:8" x14ac:dyDescent="0.3">
      <c r="F4153" s="2">
        <v>4148</v>
      </c>
      <c r="G4153" s="12">
        <f ca="1"/>
        <v>0.36764101494156631</v>
      </c>
      <c r="H4153" s="12">
        <f ca="1"/>
        <v>19.279698611908152</v>
      </c>
    </row>
    <row r="4154" spans="6:8" x14ac:dyDescent="0.3">
      <c r="F4154" s="2">
        <v>4149</v>
      </c>
      <c r="G4154" s="12">
        <f ca="1"/>
        <v>0.62547378328466197</v>
      </c>
      <c r="H4154" s="12">
        <f ca="1"/>
        <v>20.682744514355775</v>
      </c>
    </row>
    <row r="4155" spans="6:8" x14ac:dyDescent="0.3">
      <c r="F4155" s="2">
        <v>4150</v>
      </c>
      <c r="G4155" s="12">
        <f ca="1"/>
        <v>0.29154210662941549</v>
      </c>
      <c r="H4155" s="12">
        <f ca="1"/>
        <v>18.861626252355443</v>
      </c>
    </row>
    <row r="4156" spans="6:8" x14ac:dyDescent="0.3">
      <c r="F4156" s="2">
        <v>4151</v>
      </c>
      <c r="G4156" s="12">
        <f ca="1"/>
        <v>0.7861534266187673</v>
      </c>
      <c r="H4156" s="12">
        <f ca="1"/>
        <v>21.580024927666472</v>
      </c>
    </row>
    <row r="4157" spans="6:8" x14ac:dyDescent="0.3">
      <c r="F4157" s="2">
        <v>4152</v>
      </c>
      <c r="G4157" s="12">
        <f ca="1"/>
        <v>0.23822997436360294</v>
      </c>
      <c r="H4157" s="12">
        <f ca="1"/>
        <v>18.561392311200951</v>
      </c>
    </row>
    <row r="4158" spans="6:8" x14ac:dyDescent="0.3">
      <c r="F4158" s="2">
        <v>4153</v>
      </c>
      <c r="G4158" s="12">
        <f ca="1"/>
        <v>0.11727380724802705</v>
      </c>
      <c r="H4158" s="12">
        <f ca="1"/>
        <v>17.801204637351582</v>
      </c>
    </row>
    <row r="4159" spans="6:8" x14ac:dyDescent="0.3">
      <c r="F4159" s="2">
        <v>4154</v>
      </c>
      <c r="G4159" s="12">
        <f ca="1"/>
        <v>0.29880924185007696</v>
      </c>
      <c r="H4159" s="12">
        <f ca="1"/>
        <v>18.901918757791719</v>
      </c>
    </row>
    <row r="4160" spans="6:8" x14ac:dyDescent="0.3">
      <c r="F4160" s="2">
        <v>4155</v>
      </c>
      <c r="G4160" s="12">
        <f ca="1"/>
        <v>2.8078835273310565E-2</v>
      </c>
      <c r="H4160" s="12">
        <f ca="1"/>
        <v>16.907397847032357</v>
      </c>
    </row>
    <row r="4161" spans="6:8" x14ac:dyDescent="0.3">
      <c r="F4161" s="2">
        <v>4156</v>
      </c>
      <c r="G4161" s="12">
        <f ca="1"/>
        <v>0.78140781784819646</v>
      </c>
      <c r="H4161" s="12">
        <f ca="1"/>
        <v>21.55222622802636</v>
      </c>
    </row>
    <row r="4162" spans="6:8" x14ac:dyDescent="0.3">
      <c r="F4162" s="2">
        <v>4157</v>
      </c>
      <c r="G4162" s="12">
        <f ca="1"/>
        <v>0.51682947718621364</v>
      </c>
      <c r="H4162" s="12">
        <f ca="1"/>
        <v>20.091525694713219</v>
      </c>
    </row>
    <row r="4163" spans="6:8" x14ac:dyDescent="0.3">
      <c r="F4163" s="2">
        <v>4158</v>
      </c>
      <c r="G4163" s="12">
        <f ca="1"/>
        <v>0.11925158005983705</v>
      </c>
      <c r="H4163" s="12">
        <f ca="1"/>
        <v>17.815505207667503</v>
      </c>
    </row>
    <row r="4164" spans="6:8" x14ac:dyDescent="0.3">
      <c r="F4164" s="2">
        <v>4159</v>
      </c>
      <c r="G4164" s="12">
        <f ca="1"/>
        <v>4.5015999510920945E-2</v>
      </c>
      <c r="H4164" s="12">
        <f ca="1"/>
        <v>17.148527161240306</v>
      </c>
    </row>
    <row r="4165" spans="6:8" x14ac:dyDescent="0.3">
      <c r="F4165" s="2">
        <v>4160</v>
      </c>
      <c r="G4165" s="12">
        <f ca="1"/>
        <v>0.93317447852911184</v>
      </c>
      <c r="H4165" s="12">
        <f ca="1"/>
        <v>22.615165629033424</v>
      </c>
    </row>
    <row r="4166" spans="6:8" x14ac:dyDescent="0.3">
      <c r="F4166" s="2">
        <v>4161</v>
      </c>
      <c r="G4166" s="12">
        <f ca="1"/>
        <v>0.14292321366855121</v>
      </c>
      <c r="H4166" s="12">
        <f ca="1"/>
        <v>17.979448119618997</v>
      </c>
    </row>
    <row r="4167" spans="6:8" x14ac:dyDescent="0.3">
      <c r="F4167" s="2">
        <v>4162</v>
      </c>
      <c r="G4167" s="12">
        <f ca="1"/>
        <v>0.87776215003664126</v>
      </c>
      <c r="H4167" s="12">
        <f ca="1"/>
        <v>22.163099048409062</v>
      </c>
    </row>
    <row r="4168" spans="6:8" x14ac:dyDescent="0.3">
      <c r="F4168" s="2">
        <v>4163</v>
      </c>
      <c r="G4168" s="12">
        <f ca="1"/>
        <v>0.704706970315784</v>
      </c>
      <c r="H4168" s="12">
        <f ca="1"/>
        <v>21.117562828099565</v>
      </c>
    </row>
    <row r="4169" spans="6:8" x14ac:dyDescent="0.3">
      <c r="F4169" s="2">
        <v>4164</v>
      </c>
      <c r="G4169" s="12">
        <f ca="1"/>
        <v>0.22959319680284063</v>
      </c>
      <c r="H4169" s="12">
        <f ca="1"/>
        <v>18.511683777719465</v>
      </c>
    </row>
    <row r="4170" spans="6:8" x14ac:dyDescent="0.3">
      <c r="F4170" s="2">
        <v>4165</v>
      </c>
      <c r="G4170" s="12">
        <f ca="1"/>
        <v>0.76174464033433442</v>
      </c>
      <c r="H4170" s="12">
        <f ca="1"/>
        <v>21.438462137814533</v>
      </c>
    </row>
    <row r="4171" spans="6:8" x14ac:dyDescent="0.3">
      <c r="F4171" s="2">
        <v>4166</v>
      </c>
      <c r="G4171" s="12">
        <f ca="1"/>
        <v>0.50257949531776558</v>
      </c>
      <c r="H4171" s="12">
        <f ca="1"/>
        <v>20.014028365674797</v>
      </c>
    </row>
    <row r="4172" spans="6:8" x14ac:dyDescent="0.3">
      <c r="F4172" s="2">
        <v>4167</v>
      </c>
      <c r="G4172" s="12">
        <f ca="1"/>
        <v>0.7232023988636862</v>
      </c>
      <c r="H4172" s="12">
        <f ca="1"/>
        <v>21.220503820240268</v>
      </c>
    </row>
    <row r="4173" spans="6:8" x14ac:dyDescent="0.3">
      <c r="F4173" s="2">
        <v>4168</v>
      </c>
      <c r="G4173" s="12">
        <f ca="1"/>
        <v>0.15186060576415272</v>
      </c>
      <c r="H4173" s="12">
        <f ca="1"/>
        <v>18.038464259054361</v>
      </c>
    </row>
    <row r="4174" spans="6:8" x14ac:dyDescent="0.3">
      <c r="F4174" s="2">
        <v>4169</v>
      </c>
      <c r="G4174" s="12">
        <f ca="1"/>
        <v>0.45511011635134113</v>
      </c>
      <c r="H4174" s="12">
        <f ca="1"/>
        <v>19.755868048369297</v>
      </c>
    </row>
    <row r="4175" spans="6:8" x14ac:dyDescent="0.3">
      <c r="F4175" s="2">
        <v>4170</v>
      </c>
      <c r="G4175" s="12">
        <f ca="1"/>
        <v>0.48452988964552635</v>
      </c>
      <c r="H4175" s="12">
        <f ca="1"/>
        <v>19.915867111518143</v>
      </c>
    </row>
    <row r="4176" spans="6:8" x14ac:dyDescent="0.3">
      <c r="F4176" s="2">
        <v>4171</v>
      </c>
      <c r="G4176" s="12">
        <f ca="1"/>
        <v>0.24879494669388236</v>
      </c>
      <c r="H4176" s="12">
        <f ca="1"/>
        <v>18.621711823770006</v>
      </c>
    </row>
    <row r="4177" spans="6:8" x14ac:dyDescent="0.3">
      <c r="F4177" s="2">
        <v>4172</v>
      </c>
      <c r="G4177" s="12">
        <f ca="1"/>
        <v>0.17819509024924862</v>
      </c>
      <c r="H4177" s="12">
        <f ca="1"/>
        <v>18.205534919689939</v>
      </c>
    </row>
    <row r="4178" spans="6:8" x14ac:dyDescent="0.3">
      <c r="F4178" s="2">
        <v>4173</v>
      </c>
      <c r="G4178" s="12">
        <f ca="1"/>
        <v>0.4696223362277745</v>
      </c>
      <c r="H4178" s="12">
        <f ca="1"/>
        <v>19.834793357992684</v>
      </c>
    </row>
    <row r="4179" spans="6:8" x14ac:dyDescent="0.3">
      <c r="F4179" s="2">
        <v>4174</v>
      </c>
      <c r="G4179" s="12">
        <f ca="1"/>
        <v>0.83780313505367277</v>
      </c>
      <c r="H4179" s="12">
        <f ca="1"/>
        <v>21.894857415995268</v>
      </c>
    </row>
    <row r="4180" spans="6:8" x14ac:dyDescent="0.3">
      <c r="F4180" s="2">
        <v>4175</v>
      </c>
      <c r="G4180" s="12">
        <f ca="1"/>
        <v>0.99107444374184772</v>
      </c>
      <c r="H4180" s="12">
        <f ca="1"/>
        <v>23.556408825419858</v>
      </c>
    </row>
    <row r="4181" spans="6:8" x14ac:dyDescent="0.3">
      <c r="F4181" s="2">
        <v>4176</v>
      </c>
      <c r="G4181" s="12">
        <f ca="1"/>
        <v>0.19867073454492989</v>
      </c>
      <c r="H4181" s="12">
        <f ca="1"/>
        <v>18.330012336232276</v>
      </c>
    </row>
    <row r="4182" spans="6:8" x14ac:dyDescent="0.3">
      <c r="F4182" s="2">
        <v>4177</v>
      </c>
      <c r="G4182" s="12">
        <f ca="1"/>
        <v>0.83575076300847173</v>
      </c>
      <c r="H4182" s="12">
        <f ca="1"/>
        <v>21.881798648562725</v>
      </c>
    </row>
    <row r="4183" spans="6:8" x14ac:dyDescent="0.3">
      <c r="F4183" s="2">
        <v>4178</v>
      </c>
      <c r="G4183" s="12">
        <f ca="1"/>
        <v>0.34485462288715829</v>
      </c>
      <c r="H4183" s="12">
        <f ca="1"/>
        <v>19.155194428839842</v>
      </c>
    </row>
    <row r="4184" spans="6:8" x14ac:dyDescent="0.3">
      <c r="F4184" s="2">
        <v>4179</v>
      </c>
      <c r="G4184" s="12">
        <f ca="1"/>
        <v>0.69109758826886258</v>
      </c>
      <c r="H4184" s="12">
        <f ca="1"/>
        <v>21.04229305773076</v>
      </c>
    </row>
    <row r="4185" spans="6:8" x14ac:dyDescent="0.3">
      <c r="F4185" s="2">
        <v>4180</v>
      </c>
      <c r="G4185" s="12">
        <f ca="1"/>
        <v>0.39691882213383822</v>
      </c>
      <c r="H4185" s="12">
        <f ca="1"/>
        <v>19.439264958719093</v>
      </c>
    </row>
    <row r="4186" spans="6:8" x14ac:dyDescent="0.3">
      <c r="F4186" s="2">
        <v>4181</v>
      </c>
      <c r="G4186" s="12">
        <f ca="1"/>
        <v>0.2425536886334938</v>
      </c>
      <c r="H4186" s="12">
        <f ca="1"/>
        <v>18.58613902901623</v>
      </c>
    </row>
    <row r="4187" spans="6:8" x14ac:dyDescent="0.3">
      <c r="F4187" s="2">
        <v>4182</v>
      </c>
      <c r="G4187" s="12">
        <f ca="1"/>
        <v>0.35984584070628189</v>
      </c>
      <c r="H4187" s="12">
        <f ca="1"/>
        <v>19.237146379513021</v>
      </c>
    </row>
    <row r="4188" spans="6:8" x14ac:dyDescent="0.3">
      <c r="F4188" s="2">
        <v>4183</v>
      </c>
      <c r="G4188" s="12">
        <f ca="1"/>
        <v>0.17604648917545251</v>
      </c>
      <c r="H4188" s="12">
        <f ca="1"/>
        <v>18.192228722686416</v>
      </c>
    </row>
    <row r="4189" spans="6:8" x14ac:dyDescent="0.3">
      <c r="F4189" s="2">
        <v>4184</v>
      </c>
      <c r="G4189" s="12">
        <f ca="1"/>
        <v>0.57045741759941482</v>
      </c>
      <c r="H4189" s="12">
        <f ca="1"/>
        <v>20.383197066732542</v>
      </c>
    </row>
    <row r="4190" spans="6:8" x14ac:dyDescent="0.3">
      <c r="F4190" s="2">
        <v>4185</v>
      </c>
      <c r="G4190" s="12">
        <f ca="1"/>
        <v>0.61387453185311491</v>
      </c>
      <c r="H4190" s="12">
        <f ca="1"/>
        <v>20.619522167985984</v>
      </c>
    </row>
    <row r="4191" spans="6:8" x14ac:dyDescent="0.3">
      <c r="F4191" s="2">
        <v>4186</v>
      </c>
      <c r="G4191" s="12">
        <f ca="1"/>
        <v>0.31324691607872457</v>
      </c>
      <c r="H4191" s="12">
        <f ca="1"/>
        <v>18.981665249463894</v>
      </c>
    </row>
    <row r="4192" spans="6:8" x14ac:dyDescent="0.3">
      <c r="F4192" s="2">
        <v>4187</v>
      </c>
      <c r="G4192" s="12">
        <f ca="1"/>
        <v>0.97205132909568515</v>
      </c>
      <c r="H4192" s="12">
        <f ca="1"/>
        <v>23.09479552000607</v>
      </c>
    </row>
    <row r="4193" spans="6:8" x14ac:dyDescent="0.3">
      <c r="F4193" s="2">
        <v>4188</v>
      </c>
      <c r="G4193" s="12">
        <f ca="1"/>
        <v>0.58166377238827738</v>
      </c>
      <c r="H4193" s="12">
        <f ca="1"/>
        <v>20.444164151517079</v>
      </c>
    </row>
    <row r="4194" spans="6:8" x14ac:dyDescent="0.3">
      <c r="F4194" s="2">
        <v>4189</v>
      </c>
      <c r="G4194" s="12">
        <f ca="1"/>
        <v>0.35995055301249934</v>
      </c>
      <c r="H4194" s="12">
        <f ca="1"/>
        <v>19.237718230825724</v>
      </c>
    </row>
    <row r="4195" spans="6:8" x14ac:dyDescent="0.3">
      <c r="F4195" s="2">
        <v>4190</v>
      </c>
      <c r="G4195" s="12">
        <f ca="1"/>
        <v>0.91594457791379313</v>
      </c>
      <c r="H4195" s="12">
        <f ca="1"/>
        <v>22.458847957800792</v>
      </c>
    </row>
    <row r="4196" spans="6:8" x14ac:dyDescent="0.3">
      <c r="F4196" s="2">
        <v>4191</v>
      </c>
      <c r="G4196" s="12">
        <f ca="1"/>
        <v>0.26477818783812346</v>
      </c>
      <c r="H4196" s="12">
        <f ca="1"/>
        <v>18.71209912990027</v>
      </c>
    </row>
    <row r="4197" spans="6:8" x14ac:dyDescent="0.3">
      <c r="F4197" s="2">
        <v>4192</v>
      </c>
      <c r="G4197" s="12">
        <f ca="1"/>
        <v>0.34162665737043629</v>
      </c>
      <c r="H4197" s="12">
        <f ca="1"/>
        <v>19.137523926025615</v>
      </c>
    </row>
    <row r="4198" spans="6:8" x14ac:dyDescent="0.3">
      <c r="F4198" s="2">
        <v>4193</v>
      </c>
      <c r="G4198" s="12">
        <f ca="1"/>
        <v>0.29061150935298707</v>
      </c>
      <c r="H4198" s="12">
        <f ca="1"/>
        <v>18.856458278570258</v>
      </c>
    </row>
    <row r="4199" spans="6:8" x14ac:dyDescent="0.3">
      <c r="F4199" s="2">
        <v>4194</v>
      </c>
      <c r="G4199" s="12">
        <f ca="1"/>
        <v>0.40145363088763397</v>
      </c>
      <c r="H4199" s="12">
        <f ca="1"/>
        <v>19.463954709579053</v>
      </c>
    </row>
    <row r="4200" spans="6:8" x14ac:dyDescent="0.3">
      <c r="F4200" s="2">
        <v>4195</v>
      </c>
      <c r="G4200" s="12">
        <f ca="1"/>
        <v>0.24972155334303614</v>
      </c>
      <c r="H4200" s="12">
        <f ca="1"/>
        <v>18.626978898237603</v>
      </c>
    </row>
    <row r="4201" spans="6:8" x14ac:dyDescent="0.3">
      <c r="F4201" s="2">
        <v>4196</v>
      </c>
      <c r="G4201" s="12">
        <f ca="1"/>
        <v>0.40092116984734716</v>
      </c>
      <c r="H4201" s="12">
        <f ca="1"/>
        <v>19.461055980148728</v>
      </c>
    </row>
    <row r="4202" spans="6:8" x14ac:dyDescent="0.3">
      <c r="F4202" s="2">
        <v>4197</v>
      </c>
      <c r="G4202" s="12">
        <f ca="1"/>
        <v>0.45951186732596705</v>
      </c>
      <c r="H4202" s="12">
        <f ca="1"/>
        <v>19.779807459447888</v>
      </c>
    </row>
    <row r="4203" spans="6:8" x14ac:dyDescent="0.3">
      <c r="F4203" s="2">
        <v>4198</v>
      </c>
      <c r="G4203" s="12">
        <f ca="1"/>
        <v>0.28202959842281894</v>
      </c>
      <c r="H4203" s="12">
        <f ca="1"/>
        <v>18.808702798570533</v>
      </c>
    </row>
    <row r="4204" spans="6:8" x14ac:dyDescent="0.3">
      <c r="F4204" s="2">
        <v>4199</v>
      </c>
      <c r="G4204" s="12">
        <f ca="1"/>
        <v>0.84702936021805608</v>
      </c>
      <c r="H4204" s="12">
        <f ca="1"/>
        <v>21.954298050984296</v>
      </c>
    </row>
    <row r="4205" spans="6:8" x14ac:dyDescent="0.3">
      <c r="F4205" s="2">
        <v>4200</v>
      </c>
      <c r="G4205" s="12">
        <f ca="1"/>
        <v>0.17895009379521398</v>
      </c>
      <c r="H4205" s="12">
        <f ca="1"/>
        <v>18.21019859737936</v>
      </c>
    </row>
    <row r="4206" spans="6:8" x14ac:dyDescent="0.3">
      <c r="F4206" s="2">
        <v>4201</v>
      </c>
      <c r="G4206" s="12">
        <f ca="1"/>
        <v>0.5209370614794373</v>
      </c>
      <c r="H4206" s="12">
        <f ca="1"/>
        <v>20.113864473582503</v>
      </c>
    </row>
    <row r="4207" spans="6:8" x14ac:dyDescent="0.3">
      <c r="F4207" s="2">
        <v>4202</v>
      </c>
      <c r="G4207" s="12">
        <f ca="1"/>
        <v>0.99996026945810068</v>
      </c>
      <c r="H4207" s="12">
        <f ca="1"/>
        <v>24.815187629670383</v>
      </c>
    </row>
    <row r="4208" spans="6:8" x14ac:dyDescent="0.3">
      <c r="F4208" s="2">
        <v>4203</v>
      </c>
      <c r="G4208" s="12">
        <f ca="1"/>
        <v>0.40632929610116197</v>
      </c>
      <c r="H4208" s="12">
        <f ca="1"/>
        <v>19.490495092624499</v>
      </c>
    </row>
    <row r="4209" spans="6:8" x14ac:dyDescent="0.3">
      <c r="F4209" s="2">
        <v>4204</v>
      </c>
      <c r="G4209" s="12">
        <f ca="1"/>
        <v>0.40120173247488977</v>
      </c>
      <c r="H4209" s="12">
        <f ca="1"/>
        <v>19.462583377196566</v>
      </c>
    </row>
    <row r="4210" spans="6:8" x14ac:dyDescent="0.3">
      <c r="F4210" s="2">
        <v>4205</v>
      </c>
      <c r="G4210" s="12">
        <f ca="1"/>
        <v>0.39479479711891052</v>
      </c>
      <c r="H4210" s="12">
        <f ca="1"/>
        <v>19.427698927776618</v>
      </c>
    </row>
    <row r="4211" spans="6:8" x14ac:dyDescent="0.3">
      <c r="F4211" s="2">
        <v>4206</v>
      </c>
      <c r="G4211" s="12">
        <f ca="1"/>
        <v>9.9635292807288778E-2</v>
      </c>
      <c r="H4211" s="12">
        <f ca="1"/>
        <v>17.668392874110385</v>
      </c>
    </row>
    <row r="4212" spans="6:8" x14ac:dyDescent="0.3">
      <c r="F4212" s="2">
        <v>4207</v>
      </c>
      <c r="G4212" s="12">
        <f ca="1"/>
        <v>0.60919553512533109</v>
      </c>
      <c r="H4212" s="12">
        <f ca="1"/>
        <v>20.594033184258922</v>
      </c>
    </row>
    <row r="4213" spans="6:8" x14ac:dyDescent="0.3">
      <c r="F4213" s="2">
        <v>4208</v>
      </c>
      <c r="G4213" s="12">
        <f ca="1"/>
        <v>0.35395870966001763</v>
      </c>
      <c r="H4213" s="12">
        <f ca="1"/>
        <v>19.204983752540734</v>
      </c>
    </row>
    <row r="4214" spans="6:8" x14ac:dyDescent="0.3">
      <c r="F4214" s="2">
        <v>4209</v>
      </c>
      <c r="G4214" s="12">
        <f ca="1"/>
        <v>0.23525469146419953</v>
      </c>
      <c r="H4214" s="12">
        <f ca="1"/>
        <v>18.544311146976685</v>
      </c>
    </row>
    <row r="4215" spans="6:8" x14ac:dyDescent="0.3">
      <c r="F4215" s="2">
        <v>4210</v>
      </c>
      <c r="G4215" s="12">
        <f ca="1"/>
        <v>0.41820835513607424</v>
      </c>
      <c r="H4215" s="12">
        <f ca="1"/>
        <v>19.555140089633941</v>
      </c>
    </row>
    <row r="4216" spans="6:8" x14ac:dyDescent="0.3">
      <c r="F4216" s="2">
        <v>4211</v>
      </c>
      <c r="G4216" s="12">
        <f ca="1"/>
        <v>0.22803544277528842</v>
      </c>
      <c r="H4216" s="12">
        <f ca="1"/>
        <v>18.502676385479557</v>
      </c>
    </row>
    <row r="4217" spans="6:8" x14ac:dyDescent="0.3">
      <c r="F4217" s="2">
        <v>4212</v>
      </c>
      <c r="G4217" s="12">
        <f ca="1"/>
        <v>0.79430999950697356</v>
      </c>
      <c r="H4217" s="12">
        <f ca="1"/>
        <v>21.628163534504257</v>
      </c>
    </row>
    <row r="4218" spans="6:8" x14ac:dyDescent="0.3">
      <c r="F4218" s="2">
        <v>4213</v>
      </c>
      <c r="G4218" s="12">
        <f ca="1"/>
        <v>0.5349692266010122</v>
      </c>
      <c r="H4218" s="12">
        <f ca="1"/>
        <v>20.190177775916542</v>
      </c>
    </row>
    <row r="4219" spans="6:8" x14ac:dyDescent="0.3">
      <c r="F4219" s="2">
        <v>4214</v>
      </c>
      <c r="G4219" s="12">
        <f ca="1"/>
        <v>0.82672416363354007</v>
      </c>
      <c r="H4219" s="12">
        <f ca="1"/>
        <v>21.825006591523874</v>
      </c>
    </row>
    <row r="4220" spans="6:8" x14ac:dyDescent="0.3">
      <c r="F4220" s="2">
        <v>4215</v>
      </c>
      <c r="G4220" s="12">
        <f ca="1"/>
        <v>0.73419687990990079</v>
      </c>
      <c r="H4220" s="12">
        <f ca="1"/>
        <v>21.282136029858901</v>
      </c>
    </row>
    <row r="4221" spans="6:8" x14ac:dyDescent="0.3">
      <c r="F4221" s="2">
        <v>4216</v>
      </c>
      <c r="G4221" s="12">
        <f ca="1"/>
        <v>4.5964200188924886E-2</v>
      </c>
      <c r="H4221" s="12">
        <f ca="1"/>
        <v>17.160114074227369</v>
      </c>
    </row>
    <row r="4222" spans="6:8" x14ac:dyDescent="0.3">
      <c r="F4222" s="2">
        <v>4217</v>
      </c>
      <c r="G4222" s="12">
        <f ca="1"/>
        <v>0.11761920896154177</v>
      </c>
      <c r="H4222" s="12">
        <f ca="1"/>
        <v>17.803709804914057</v>
      </c>
    </row>
    <row r="4223" spans="6:8" x14ac:dyDescent="0.3">
      <c r="F4223" s="2">
        <v>4218</v>
      </c>
      <c r="G4223" s="12">
        <f ca="1"/>
        <v>0.10305058049658755</v>
      </c>
      <c r="H4223" s="12">
        <f ca="1"/>
        <v>17.694926068215246</v>
      </c>
    </row>
    <row r="4224" spans="6:8" x14ac:dyDescent="0.3">
      <c r="F4224" s="2">
        <v>4219</v>
      </c>
      <c r="G4224" s="12">
        <f ca="1"/>
        <v>8.670993467698862E-2</v>
      </c>
      <c r="H4224" s="12">
        <f ca="1"/>
        <v>17.56363673830878</v>
      </c>
    </row>
    <row r="4225" spans="6:8" x14ac:dyDescent="0.3">
      <c r="F4225" s="2">
        <v>4220</v>
      </c>
      <c r="G4225" s="12">
        <f ca="1"/>
        <v>0.10253986908484469</v>
      </c>
      <c r="H4225" s="12">
        <f ca="1"/>
        <v>17.690985709024009</v>
      </c>
    </row>
    <row r="4226" spans="6:8" x14ac:dyDescent="0.3">
      <c r="F4226" s="2">
        <v>4221</v>
      </c>
      <c r="G4226" s="12">
        <f ca="1"/>
        <v>0.2471464831231911</v>
      </c>
      <c r="H4226" s="12">
        <f ca="1"/>
        <v>18.612332622882334</v>
      </c>
    </row>
    <row r="4227" spans="6:8" x14ac:dyDescent="0.3">
      <c r="F4227" s="2">
        <v>4222</v>
      </c>
      <c r="G4227" s="12">
        <f ca="1"/>
        <v>0.42890144997824331</v>
      </c>
      <c r="H4227" s="12">
        <f ca="1"/>
        <v>19.6133152438331</v>
      </c>
    </row>
    <row r="4228" spans="6:8" x14ac:dyDescent="0.3">
      <c r="F4228" s="2">
        <v>4223</v>
      </c>
      <c r="G4228" s="12">
        <f ca="1"/>
        <v>0.79283919587504537</v>
      </c>
      <c r="H4228" s="12">
        <f ca="1"/>
        <v>21.619447799137912</v>
      </c>
    </row>
    <row r="4229" spans="6:8" x14ac:dyDescent="0.3">
      <c r="F4229" s="2">
        <v>4224</v>
      </c>
      <c r="G4229" s="12">
        <f ca="1"/>
        <v>0.81657750603543411</v>
      </c>
      <c r="H4229" s="12">
        <f ca="1"/>
        <v>21.76229925487014</v>
      </c>
    </row>
    <row r="4230" spans="6:8" x14ac:dyDescent="0.3">
      <c r="F4230" s="2">
        <v>4225</v>
      </c>
      <c r="G4230" s="12">
        <f ca="1"/>
        <v>0.93923568813362457</v>
      </c>
      <c r="H4230" s="12">
        <f ca="1"/>
        <v>22.675505037086431</v>
      </c>
    </row>
    <row r="4231" spans="6:8" x14ac:dyDescent="0.3">
      <c r="F4231" s="2">
        <v>4226</v>
      </c>
      <c r="G4231" s="12">
        <f ca="1"/>
        <v>0.44254331156025817</v>
      </c>
      <c r="H4231" s="12">
        <f ca="1"/>
        <v>19.687519335567522</v>
      </c>
    </row>
    <row r="4232" spans="6:8" x14ac:dyDescent="0.3">
      <c r="F4232" s="2">
        <v>4227</v>
      </c>
      <c r="G4232" s="12">
        <f ca="1"/>
        <v>0.14030324683080164</v>
      </c>
      <c r="H4232" s="12">
        <f ca="1"/>
        <v>17.961880935535913</v>
      </c>
    </row>
    <row r="4233" spans="6:8" x14ac:dyDescent="0.3">
      <c r="F4233" s="2">
        <v>4228</v>
      </c>
      <c r="G4233" s="12">
        <f ca="1"/>
        <v>0.56352683544840132</v>
      </c>
      <c r="H4233" s="12">
        <f ca="1"/>
        <v>20.345497440862715</v>
      </c>
    </row>
    <row r="4234" spans="6:8" x14ac:dyDescent="0.3">
      <c r="F4234" s="2">
        <v>4229</v>
      </c>
      <c r="G4234" s="12">
        <f ca="1"/>
        <v>0.27874974286596577</v>
      </c>
      <c r="H4234" s="12">
        <f ca="1"/>
        <v>18.790402303771209</v>
      </c>
    </row>
    <row r="4235" spans="6:8" x14ac:dyDescent="0.3">
      <c r="F4235" s="2">
        <v>4230</v>
      </c>
      <c r="G4235" s="12">
        <f ca="1"/>
        <v>0.79178348032396628</v>
      </c>
      <c r="H4235" s="12">
        <f ca="1"/>
        <v>21.613201628837118</v>
      </c>
    </row>
    <row r="4236" spans="6:8" x14ac:dyDescent="0.3">
      <c r="F4236" s="2">
        <v>4231</v>
      </c>
      <c r="G4236" s="12">
        <f ca="1"/>
        <v>1.3406164993054803E-2</v>
      </c>
      <c r="H4236" s="12">
        <f ca="1"/>
        <v>16.592792056591286</v>
      </c>
    </row>
    <row r="4237" spans="6:8" x14ac:dyDescent="0.3">
      <c r="F4237" s="2">
        <v>4232</v>
      </c>
      <c r="G4237" s="12">
        <f ca="1"/>
        <v>0.93313162654942072</v>
      </c>
      <c r="H4237" s="12">
        <f ca="1"/>
        <v>22.614750535977887</v>
      </c>
    </row>
    <row r="4238" spans="6:8" x14ac:dyDescent="0.3">
      <c r="F4238" s="2">
        <v>4233</v>
      </c>
      <c r="G4238" s="12">
        <f ca="1"/>
        <v>0.6892219312240162</v>
      </c>
      <c r="H4238" s="12">
        <f ca="1"/>
        <v>21.031945705136891</v>
      </c>
    </row>
    <row r="4239" spans="6:8" x14ac:dyDescent="0.3">
      <c r="F4239" s="2">
        <v>4234</v>
      </c>
      <c r="G4239" s="12">
        <f ca="1"/>
        <v>0.49608907616279807</v>
      </c>
      <c r="H4239" s="12">
        <f ca="1"/>
        <v>19.978730773667561</v>
      </c>
    </row>
    <row r="4240" spans="6:8" x14ac:dyDescent="0.3">
      <c r="F4240" s="2">
        <v>4235</v>
      </c>
      <c r="G4240" s="12">
        <f ca="1"/>
        <v>0.50218839629489009</v>
      </c>
      <c r="H4240" s="12">
        <f ca="1"/>
        <v>20.011901406935394</v>
      </c>
    </row>
    <row r="4241" spans="6:8" x14ac:dyDescent="0.3">
      <c r="F4241" s="2">
        <v>4236</v>
      </c>
      <c r="G4241" s="12">
        <f ca="1"/>
        <v>0.59257958001575983</v>
      </c>
      <c r="H4241" s="12">
        <f ca="1"/>
        <v>20.503566097922626</v>
      </c>
    </row>
    <row r="4242" spans="6:8" x14ac:dyDescent="0.3">
      <c r="F4242" s="2">
        <v>4237</v>
      </c>
      <c r="G4242" s="12">
        <f ca="1"/>
        <v>0.3054694092499779</v>
      </c>
      <c r="H4242" s="12">
        <f ca="1"/>
        <v>18.938752601339019</v>
      </c>
    </row>
    <row r="4243" spans="6:8" x14ac:dyDescent="0.3">
      <c r="F4243" s="2">
        <v>4238</v>
      </c>
      <c r="G4243" s="12">
        <f ca="1"/>
        <v>0.51064317078928867</v>
      </c>
      <c r="H4243" s="12">
        <f ca="1"/>
        <v>20.057881979807028</v>
      </c>
    </row>
    <row r="4244" spans="6:8" x14ac:dyDescent="0.3">
      <c r="F4244" s="2">
        <v>4239</v>
      </c>
      <c r="G4244" s="12">
        <f ca="1"/>
        <v>0.64785408557500768</v>
      </c>
      <c r="H4244" s="12">
        <f ca="1"/>
        <v>20.804924956263839</v>
      </c>
    </row>
    <row r="4245" spans="6:8" x14ac:dyDescent="0.3">
      <c r="F4245" s="2">
        <v>4240</v>
      </c>
      <c r="G4245" s="12">
        <f ca="1"/>
        <v>0.67698687081934605</v>
      </c>
      <c r="H4245" s="12">
        <f ca="1"/>
        <v>20.964583713664076</v>
      </c>
    </row>
    <row r="4246" spans="6:8" x14ac:dyDescent="0.3">
      <c r="F4246" s="2">
        <v>4241</v>
      </c>
      <c r="G4246" s="12">
        <f ca="1"/>
        <v>0.23874357260802914</v>
      </c>
      <c r="H4246" s="12">
        <f ca="1"/>
        <v>18.564336510322029</v>
      </c>
    </row>
    <row r="4247" spans="6:8" x14ac:dyDescent="0.3">
      <c r="F4247" s="2">
        <v>4242</v>
      </c>
      <c r="G4247" s="12">
        <f ca="1"/>
        <v>0.91422047226936654</v>
      </c>
      <c r="H4247" s="12">
        <f ca="1"/>
        <v>22.444202606934198</v>
      </c>
    </row>
    <row r="4248" spans="6:8" x14ac:dyDescent="0.3">
      <c r="F4248" s="2">
        <v>4243</v>
      </c>
      <c r="G4248" s="12">
        <f ca="1"/>
        <v>0.11101859628211774</v>
      </c>
      <c r="H4248" s="12">
        <f ca="1"/>
        <v>17.755244835950929</v>
      </c>
    </row>
    <row r="4249" spans="6:8" x14ac:dyDescent="0.3">
      <c r="F4249" s="2">
        <v>4244</v>
      </c>
      <c r="G4249" s="12">
        <f ca="1"/>
        <v>0.94404928203685956</v>
      </c>
      <c r="H4249" s="12">
        <f ca="1"/>
        <v>22.7259950323967</v>
      </c>
    </row>
    <row r="4250" spans="6:8" x14ac:dyDescent="0.3">
      <c r="F4250" s="2">
        <v>4245</v>
      </c>
      <c r="G4250" s="12">
        <f ca="1"/>
        <v>0.89382460263482466</v>
      </c>
      <c r="H4250" s="12">
        <f ca="1"/>
        <v>22.281165274179457</v>
      </c>
    </row>
    <row r="4251" spans="6:8" x14ac:dyDescent="0.3">
      <c r="F4251" s="2">
        <v>4246</v>
      </c>
      <c r="G4251" s="12">
        <f ca="1"/>
        <v>0.98833916061881677</v>
      </c>
      <c r="H4251" s="12">
        <f ca="1"/>
        <v>23.459988915033009</v>
      </c>
    </row>
    <row r="4252" spans="6:8" x14ac:dyDescent="0.3">
      <c r="F4252" s="2">
        <v>4247</v>
      </c>
      <c r="G4252" s="12">
        <f ca="1"/>
        <v>0.71076438736124703</v>
      </c>
      <c r="H4252" s="12">
        <f ca="1"/>
        <v>21.151186242107535</v>
      </c>
    </row>
    <row r="4253" spans="6:8" x14ac:dyDescent="0.3">
      <c r="F4253" s="2">
        <v>4248</v>
      </c>
      <c r="G4253" s="12">
        <f ca="1"/>
        <v>0.61540010886623508</v>
      </c>
      <c r="H4253" s="12">
        <f ca="1"/>
        <v>20.627834402128496</v>
      </c>
    </row>
    <row r="4254" spans="6:8" x14ac:dyDescent="0.3">
      <c r="F4254" s="2">
        <v>4249</v>
      </c>
      <c r="G4254" s="12">
        <f ca="1"/>
        <v>0.6924236576569982</v>
      </c>
      <c r="H4254" s="12">
        <f ca="1"/>
        <v>21.049612128782211</v>
      </c>
    </row>
    <row r="4255" spans="6:8" x14ac:dyDescent="0.3">
      <c r="F4255" s="2">
        <v>4250</v>
      </c>
      <c r="G4255" s="12">
        <f ca="1"/>
        <v>4.0327184141012884E-2</v>
      </c>
      <c r="H4255" s="12">
        <f ca="1"/>
        <v>17.088813600712207</v>
      </c>
    </row>
    <row r="4256" spans="6:8" x14ac:dyDescent="0.3">
      <c r="F4256" s="2">
        <v>4251</v>
      </c>
      <c r="G4256" s="12">
        <f ca="1"/>
        <v>0.35076307362787906</v>
      </c>
      <c r="H4256" s="12">
        <f ca="1"/>
        <v>19.187514763167314</v>
      </c>
    </row>
    <row r="4257" spans="6:8" x14ac:dyDescent="0.3">
      <c r="F4257" s="2">
        <v>4252</v>
      </c>
      <c r="G4257" s="12">
        <f ca="1"/>
        <v>0.9792903300915774</v>
      </c>
      <c r="H4257" s="12">
        <f ca="1"/>
        <v>23.230031615844936</v>
      </c>
    </row>
    <row r="4258" spans="6:8" x14ac:dyDescent="0.3">
      <c r="F4258" s="2">
        <v>4253</v>
      </c>
      <c r="G4258" s="12">
        <f ca="1"/>
        <v>0.85468560495949286</v>
      </c>
      <c r="H4258" s="12">
        <f ca="1"/>
        <v>22.004627813662392</v>
      </c>
    </row>
    <row r="4259" spans="6:8" x14ac:dyDescent="0.3">
      <c r="F4259" s="2">
        <v>4254</v>
      </c>
      <c r="G4259" s="12">
        <f ca="1"/>
        <v>0.56755531351770894</v>
      </c>
      <c r="H4259" s="12">
        <f ca="1"/>
        <v>20.367410351137433</v>
      </c>
    </row>
    <row r="4260" spans="6:8" x14ac:dyDescent="0.3">
      <c r="F4260" s="2">
        <v>4255</v>
      </c>
      <c r="G4260" s="12">
        <f ca="1"/>
        <v>0.28939209075404637</v>
      </c>
      <c r="H4260" s="12">
        <f ca="1"/>
        <v>18.849683374959653</v>
      </c>
    </row>
    <row r="4261" spans="6:8" x14ac:dyDescent="0.3">
      <c r="F4261" s="2">
        <v>4256</v>
      </c>
      <c r="G4261" s="12">
        <f ca="1"/>
        <v>0.76287733994061191</v>
      </c>
      <c r="H4261" s="12">
        <f ca="1"/>
        <v>21.444959711627586</v>
      </c>
    </row>
    <row r="4262" spans="6:8" x14ac:dyDescent="0.3">
      <c r="F4262" s="2">
        <v>4257</v>
      </c>
      <c r="G4262" s="12">
        <f ca="1"/>
        <v>0.5708571175618633</v>
      </c>
      <c r="H4262" s="12">
        <f ca="1"/>
        <v>20.385371386273793</v>
      </c>
    </row>
    <row r="4263" spans="6:8" x14ac:dyDescent="0.3">
      <c r="F4263" s="2">
        <v>4258</v>
      </c>
      <c r="G4263" s="12">
        <f ca="1"/>
        <v>0.48278753036273248</v>
      </c>
      <c r="H4263" s="12">
        <f ca="1"/>
        <v>19.906391431560316</v>
      </c>
    </row>
    <row r="4264" spans="6:8" x14ac:dyDescent="0.3">
      <c r="F4264" s="2">
        <v>4259</v>
      </c>
      <c r="G4264" s="12">
        <f ca="1"/>
        <v>0.94384476711209597</v>
      </c>
      <c r="H4264" s="12">
        <f ca="1"/>
        <v>22.723798215112122</v>
      </c>
    </row>
    <row r="4265" spans="6:8" x14ac:dyDescent="0.3">
      <c r="F4265" s="2">
        <v>4260</v>
      </c>
      <c r="G4265" s="12">
        <f ca="1"/>
        <v>0.19052977919197067</v>
      </c>
      <c r="H4265" s="12">
        <f ca="1"/>
        <v>18.280992954942878</v>
      </c>
    </row>
    <row r="4266" spans="6:8" x14ac:dyDescent="0.3">
      <c r="F4266" s="2">
        <v>4261</v>
      </c>
      <c r="G4266" s="12">
        <f ca="1"/>
        <v>0.16260719446815108</v>
      </c>
      <c r="H4266" s="12">
        <f ca="1"/>
        <v>18.107757964088712</v>
      </c>
    </row>
    <row r="4267" spans="6:8" x14ac:dyDescent="0.3">
      <c r="F4267" s="2">
        <v>4262</v>
      </c>
      <c r="G4267" s="12">
        <f ca="1"/>
        <v>0.77586069762974685</v>
      </c>
      <c r="H4267" s="12">
        <f ca="1"/>
        <v>21.51991185249269</v>
      </c>
    </row>
    <row r="4268" spans="6:8" x14ac:dyDescent="0.3">
      <c r="F4268" s="2">
        <v>4263</v>
      </c>
      <c r="G4268" s="12">
        <f ca="1"/>
        <v>0.74907464467297769</v>
      </c>
      <c r="H4268" s="12">
        <f ca="1"/>
        <v>21.366183662199767</v>
      </c>
    </row>
    <row r="4269" spans="6:8" x14ac:dyDescent="0.3">
      <c r="F4269" s="2">
        <v>4264</v>
      </c>
      <c r="G4269" s="12">
        <f ca="1"/>
        <v>0.47419186043942951</v>
      </c>
      <c r="H4269" s="12">
        <f ca="1"/>
        <v>19.859644495754122</v>
      </c>
    </row>
    <row r="4270" spans="6:8" x14ac:dyDescent="0.3">
      <c r="F4270" s="2">
        <v>4265</v>
      </c>
      <c r="G4270" s="12">
        <f ca="1"/>
        <v>0.54424531831710743</v>
      </c>
      <c r="H4270" s="12">
        <f ca="1"/>
        <v>20.240626388572657</v>
      </c>
    </row>
    <row r="4271" spans="6:8" x14ac:dyDescent="0.3">
      <c r="F4271" s="2">
        <v>4266</v>
      </c>
      <c r="G4271" s="12">
        <f ca="1"/>
        <v>0.88803715796636662</v>
      </c>
      <c r="H4271" s="12">
        <f ca="1"/>
        <v>22.237743099053606</v>
      </c>
    </row>
    <row r="4272" spans="6:8" x14ac:dyDescent="0.3">
      <c r="F4272" s="2">
        <v>4267</v>
      </c>
      <c r="G4272" s="12">
        <f ca="1"/>
        <v>0.26861095282089908</v>
      </c>
      <c r="H4272" s="12">
        <f ca="1"/>
        <v>18.733639365283899</v>
      </c>
    </row>
    <row r="4273" spans="6:8" x14ac:dyDescent="0.3">
      <c r="F4273" s="2">
        <v>4268</v>
      </c>
      <c r="G4273" s="12">
        <f ca="1"/>
        <v>0.54079535063560047</v>
      </c>
      <c r="H4273" s="12">
        <f ca="1"/>
        <v>20.221863368511606</v>
      </c>
    </row>
    <row r="4274" spans="6:8" x14ac:dyDescent="0.3">
      <c r="F4274" s="2">
        <v>4269</v>
      </c>
      <c r="G4274" s="12">
        <f ca="1"/>
        <v>0.83815511098876172</v>
      </c>
      <c r="H4274" s="12">
        <f ca="1"/>
        <v>21.897102691127941</v>
      </c>
    </row>
    <row r="4275" spans="6:8" x14ac:dyDescent="0.3">
      <c r="F4275" s="2">
        <v>4270</v>
      </c>
      <c r="G4275" s="12">
        <f ca="1"/>
        <v>0.39457119245994043</v>
      </c>
      <c r="H4275" s="12">
        <f ca="1"/>
        <v>19.426481254410952</v>
      </c>
    </row>
    <row r="4276" spans="6:8" x14ac:dyDescent="0.3">
      <c r="F4276" s="2">
        <v>4271</v>
      </c>
      <c r="G4276" s="12">
        <f ca="1"/>
        <v>0.118545735939936</v>
      </c>
      <c r="H4276" s="12">
        <f ca="1"/>
        <v>17.810413680913271</v>
      </c>
    </row>
    <row r="4277" spans="6:8" x14ac:dyDescent="0.3">
      <c r="F4277" s="2">
        <v>4272</v>
      </c>
      <c r="G4277" s="12">
        <f ca="1"/>
        <v>0.73175298844531378</v>
      </c>
      <c r="H4277" s="12">
        <f ca="1"/>
        <v>21.268403957990284</v>
      </c>
    </row>
    <row r="4278" spans="6:8" x14ac:dyDescent="0.3">
      <c r="F4278" s="2">
        <v>4273</v>
      </c>
      <c r="G4278" s="12">
        <f ca="1"/>
        <v>0.24230923634967971</v>
      </c>
      <c r="H4278" s="12">
        <f ca="1"/>
        <v>18.584742229523869</v>
      </c>
    </row>
    <row r="4279" spans="6:8" x14ac:dyDescent="0.3">
      <c r="F4279" s="2">
        <v>4274</v>
      </c>
      <c r="G4279" s="12">
        <f ca="1"/>
        <v>0.68250067700641437</v>
      </c>
      <c r="H4279" s="12">
        <f ca="1"/>
        <v>20.994913301743754</v>
      </c>
    </row>
    <row r="4280" spans="6:8" x14ac:dyDescent="0.3">
      <c r="F4280" s="2">
        <v>4275</v>
      </c>
      <c r="G4280" s="12">
        <f ca="1"/>
        <v>0.7925624802215292</v>
      </c>
      <c r="H4280" s="12">
        <f ca="1"/>
        <v>21.617809815673596</v>
      </c>
    </row>
    <row r="4281" spans="6:8" x14ac:dyDescent="0.3">
      <c r="F4281" s="2">
        <v>4276</v>
      </c>
      <c r="G4281" s="12">
        <f ca="1"/>
        <v>0.54716181167759914</v>
      </c>
      <c r="H4281" s="12">
        <f ca="1"/>
        <v>20.256488238352272</v>
      </c>
    </row>
    <row r="4282" spans="6:8" x14ac:dyDescent="0.3">
      <c r="F4282" s="2">
        <v>4277</v>
      </c>
      <c r="G4282" s="12">
        <f ca="1"/>
        <v>0.71196680443156279</v>
      </c>
      <c r="H4282" s="12">
        <f ca="1"/>
        <v>21.157870508954264</v>
      </c>
    </row>
    <row r="4283" spans="6:8" x14ac:dyDescent="0.3">
      <c r="F4283" s="2">
        <v>4278</v>
      </c>
      <c r="G4283" s="12">
        <f ca="1"/>
        <v>0.62991862521450592</v>
      </c>
      <c r="H4283" s="12">
        <f ca="1"/>
        <v>20.706987125363913</v>
      </c>
    </row>
    <row r="4284" spans="6:8" x14ac:dyDescent="0.3">
      <c r="F4284" s="2">
        <v>4279</v>
      </c>
      <c r="G4284" s="12">
        <f ca="1"/>
        <v>0.90333964849377923</v>
      </c>
      <c r="H4284" s="12">
        <f ca="1"/>
        <v>22.355083466754859</v>
      </c>
    </row>
    <row r="4285" spans="6:8" x14ac:dyDescent="0.3">
      <c r="F4285" s="2">
        <v>4280</v>
      </c>
      <c r="G4285" s="12">
        <f ca="1"/>
        <v>0.5858568123145147</v>
      </c>
      <c r="H4285" s="12">
        <f ca="1"/>
        <v>20.466979787347643</v>
      </c>
    </row>
    <row r="4286" spans="6:8" x14ac:dyDescent="0.3">
      <c r="F4286" s="2">
        <v>4281</v>
      </c>
      <c r="G4286" s="12">
        <f ca="1"/>
        <v>0.54862591667172067</v>
      </c>
      <c r="H4286" s="12">
        <f ca="1"/>
        <v>20.264451101404934</v>
      </c>
    </row>
    <row r="4287" spans="6:8" x14ac:dyDescent="0.3">
      <c r="F4287" s="2">
        <v>4282</v>
      </c>
      <c r="G4287" s="12">
        <f ca="1"/>
        <v>0.66684960438747543</v>
      </c>
      <c r="H4287" s="12">
        <f ca="1"/>
        <v>20.908925535144796</v>
      </c>
    </row>
    <row r="4288" spans="6:8" x14ac:dyDescent="0.3">
      <c r="F4288" s="2">
        <v>4283</v>
      </c>
      <c r="G4288" s="12">
        <f ca="1"/>
        <v>0.42816255929264857</v>
      </c>
      <c r="H4288" s="12">
        <f ca="1"/>
        <v>19.609295717123373</v>
      </c>
    </row>
    <row r="4289" spans="6:8" x14ac:dyDescent="0.3">
      <c r="F4289" s="2">
        <v>4284</v>
      </c>
      <c r="G4289" s="12">
        <f ca="1"/>
        <v>0.92574952893228746</v>
      </c>
      <c r="H4289" s="12">
        <f ca="1"/>
        <v>22.545366503424912</v>
      </c>
    </row>
    <row r="4290" spans="6:8" x14ac:dyDescent="0.3">
      <c r="F4290" s="2">
        <v>4285</v>
      </c>
      <c r="G4290" s="12">
        <f ca="1"/>
        <v>0.30599277715286122</v>
      </c>
      <c r="H4290" s="12">
        <f ca="1"/>
        <v>18.941643569825963</v>
      </c>
    </row>
    <row r="4291" spans="6:8" x14ac:dyDescent="0.3">
      <c r="F4291" s="2">
        <v>4286</v>
      </c>
      <c r="G4291" s="12">
        <f ca="1"/>
        <v>0.12717217182319618</v>
      </c>
      <c r="H4291" s="12">
        <f ca="1"/>
        <v>17.871763113956995</v>
      </c>
    </row>
    <row r="4292" spans="6:8" x14ac:dyDescent="0.3">
      <c r="F4292" s="2">
        <v>4287</v>
      </c>
      <c r="G4292" s="12">
        <f ca="1"/>
        <v>0.47034001736610742</v>
      </c>
      <c r="H4292" s="12">
        <f ca="1"/>
        <v>19.838696440000085</v>
      </c>
    </row>
    <row r="4293" spans="6:8" x14ac:dyDescent="0.3">
      <c r="F4293" s="2">
        <v>4288</v>
      </c>
      <c r="G4293" s="12">
        <f ca="1"/>
        <v>0.86620641677536292</v>
      </c>
      <c r="H4293" s="12">
        <f ca="1"/>
        <v>22.082341560747889</v>
      </c>
    </row>
    <row r="4294" spans="6:8" x14ac:dyDescent="0.3">
      <c r="F4294" s="2">
        <v>4289</v>
      </c>
      <c r="G4294" s="12">
        <f ca="1"/>
        <v>0.24189199838620579</v>
      </c>
      <c r="H4294" s="12">
        <f ca="1"/>
        <v>18.582357501727174</v>
      </c>
    </row>
    <row r="4295" spans="6:8" x14ac:dyDescent="0.3">
      <c r="F4295" s="2">
        <v>4290</v>
      </c>
      <c r="G4295" s="12">
        <f ca="1"/>
        <v>6.2412183574003244E-2</v>
      </c>
      <c r="H4295" s="12">
        <f ca="1"/>
        <v>17.341233418248716</v>
      </c>
    </row>
    <row r="4296" spans="6:8" x14ac:dyDescent="0.3">
      <c r="F4296" s="2">
        <v>4291</v>
      </c>
      <c r="G4296" s="12">
        <f ca="1"/>
        <v>0.75109745909280234</v>
      </c>
      <c r="H4296" s="12">
        <f ca="1"/>
        <v>21.37767639926734</v>
      </c>
    </row>
    <row r="4297" spans="6:8" x14ac:dyDescent="0.3">
      <c r="F4297" s="2">
        <v>4292</v>
      </c>
      <c r="G4297" s="12">
        <f ca="1"/>
        <v>0.75759089885084041</v>
      </c>
      <c r="H4297" s="12">
        <f ca="1"/>
        <v>21.414687110410586</v>
      </c>
    </row>
    <row r="4298" spans="6:8" x14ac:dyDescent="0.3">
      <c r="F4298" s="2">
        <v>4293</v>
      </c>
      <c r="G4298" s="12">
        <f ca="1"/>
        <v>7.4037210995736347E-2</v>
      </c>
      <c r="H4298" s="12">
        <f ca="1"/>
        <v>17.452684603890678</v>
      </c>
    </row>
    <row r="4299" spans="6:8" x14ac:dyDescent="0.3">
      <c r="F4299" s="2">
        <v>4294</v>
      </c>
      <c r="G4299" s="12">
        <f ca="1"/>
        <v>0.5349472062655618</v>
      </c>
      <c r="H4299" s="12">
        <f ca="1"/>
        <v>20.1900580182654</v>
      </c>
    </row>
    <row r="4300" spans="6:8" x14ac:dyDescent="0.3">
      <c r="F4300" s="2">
        <v>4295</v>
      </c>
      <c r="G4300" s="12">
        <f ca="1"/>
        <v>0.58277387205497688</v>
      </c>
      <c r="H4300" s="12">
        <f ca="1"/>
        <v>20.450204315592661</v>
      </c>
    </row>
    <row r="4301" spans="6:8" x14ac:dyDescent="0.3">
      <c r="F4301" s="2">
        <v>4296</v>
      </c>
      <c r="G4301" s="12">
        <f ca="1"/>
        <v>0.94399090995857105</v>
      </c>
      <c r="H4301" s="12">
        <f ca="1"/>
        <v>22.725367530989708</v>
      </c>
    </row>
    <row r="4302" spans="6:8" x14ac:dyDescent="0.3">
      <c r="F4302" s="2">
        <v>4297</v>
      </c>
      <c r="G4302" s="12">
        <f ca="1"/>
        <v>0.78645494706354957</v>
      </c>
      <c r="H4302" s="12">
        <f ca="1"/>
        <v>21.58179617882243</v>
      </c>
    </row>
    <row r="4303" spans="6:8" x14ac:dyDescent="0.3">
      <c r="F4303" s="2">
        <v>4298</v>
      </c>
      <c r="G4303" s="12">
        <f ca="1"/>
        <v>0.67097778852478185</v>
      </c>
      <c r="H4303" s="12">
        <f ca="1"/>
        <v>20.931576035044841</v>
      </c>
    </row>
    <row r="4304" spans="6:8" x14ac:dyDescent="0.3">
      <c r="F4304" s="2">
        <v>4299</v>
      </c>
      <c r="G4304" s="12">
        <f ca="1"/>
        <v>0.62900936905144955</v>
      </c>
      <c r="H4304" s="12">
        <f ca="1"/>
        <v>20.702027151000401</v>
      </c>
    </row>
    <row r="4305" spans="6:8" x14ac:dyDescent="0.3">
      <c r="F4305" s="2">
        <v>4300</v>
      </c>
      <c r="G4305" s="12">
        <f ca="1"/>
        <v>0.53812650656076633</v>
      </c>
      <c r="H4305" s="12">
        <f ca="1"/>
        <v>20.207348706272555</v>
      </c>
    </row>
    <row r="4306" spans="6:8" x14ac:dyDescent="0.3">
      <c r="F4306" s="2">
        <v>4301</v>
      </c>
      <c r="G4306" s="12">
        <f ca="1"/>
        <v>0.66948668764093178</v>
      </c>
      <c r="H4306" s="12">
        <f ca="1"/>
        <v>20.923392384207528</v>
      </c>
    </row>
    <row r="4307" spans="6:8" x14ac:dyDescent="0.3">
      <c r="F4307" s="2">
        <v>4302</v>
      </c>
      <c r="G4307" s="12">
        <f ca="1"/>
        <v>0.32062647505352748</v>
      </c>
      <c r="H4307" s="12">
        <f ca="1"/>
        <v>19.022293340280562</v>
      </c>
    </row>
    <row r="4308" spans="6:8" x14ac:dyDescent="0.3">
      <c r="F4308" s="2">
        <v>4303</v>
      </c>
      <c r="G4308" s="12">
        <f ca="1"/>
        <v>8.2328560324990807E-2</v>
      </c>
      <c r="H4308" s="12">
        <f ca="1"/>
        <v>17.526323710937053</v>
      </c>
    </row>
    <row r="4309" spans="6:8" x14ac:dyDescent="0.3">
      <c r="F4309" s="2">
        <v>4304</v>
      </c>
      <c r="G4309" s="12">
        <f ca="1"/>
        <v>0.87612217088263811</v>
      </c>
      <c r="H4309" s="12">
        <f ca="1"/>
        <v>22.151446120560248</v>
      </c>
    </row>
    <row r="4310" spans="6:8" x14ac:dyDescent="0.3">
      <c r="F4310" s="2">
        <v>4305</v>
      </c>
      <c r="G4310" s="12">
        <f ca="1"/>
        <v>6.3569971552644322E-2</v>
      </c>
      <c r="H4310" s="12">
        <f ca="1"/>
        <v>17.352839871633179</v>
      </c>
    </row>
    <row r="4311" spans="6:8" x14ac:dyDescent="0.3">
      <c r="F4311" s="2">
        <v>4306</v>
      </c>
      <c r="G4311" s="12">
        <f ca="1"/>
        <v>0.1688370524204803</v>
      </c>
      <c r="H4311" s="12">
        <f ca="1"/>
        <v>18.147192883141866</v>
      </c>
    </row>
    <row r="4312" spans="6:8" x14ac:dyDescent="0.3">
      <c r="F4312" s="2">
        <v>4307</v>
      </c>
      <c r="G4312" s="12">
        <f ca="1"/>
        <v>0.77369603417117583</v>
      </c>
      <c r="H4312" s="12">
        <f ca="1"/>
        <v>21.507351343748056</v>
      </c>
    </row>
    <row r="4313" spans="6:8" x14ac:dyDescent="0.3">
      <c r="F4313" s="2">
        <v>4308</v>
      </c>
      <c r="G4313" s="12">
        <f ca="1"/>
        <v>0.13770206944988272</v>
      </c>
      <c r="H4313" s="12">
        <f ca="1"/>
        <v>17.944311155024558</v>
      </c>
    </row>
    <row r="4314" spans="6:8" x14ac:dyDescent="0.3">
      <c r="F4314" s="2">
        <v>4309</v>
      </c>
      <c r="G4314" s="12">
        <f ca="1"/>
        <v>0.83386617760542836</v>
      </c>
      <c r="H4314" s="12">
        <f ca="1"/>
        <v>21.869856722003693</v>
      </c>
    </row>
    <row r="4315" spans="6:8" x14ac:dyDescent="0.3">
      <c r="F4315" s="2">
        <v>4310</v>
      </c>
      <c r="G4315" s="12">
        <f ca="1"/>
        <v>0.48606041257159327</v>
      </c>
      <c r="H4315" s="12">
        <f ca="1"/>
        <v>19.924190734372175</v>
      </c>
    </row>
    <row r="4316" spans="6:8" x14ac:dyDescent="0.3">
      <c r="F4316" s="2">
        <v>4311</v>
      </c>
      <c r="G4316" s="12">
        <f ca="1"/>
        <v>0.52503116121656146</v>
      </c>
      <c r="H4316" s="12">
        <f ca="1"/>
        <v>20.136129954610073</v>
      </c>
    </row>
    <row r="4317" spans="6:8" x14ac:dyDescent="0.3">
      <c r="F4317" s="2">
        <v>4312</v>
      </c>
      <c r="G4317" s="12">
        <f ca="1"/>
        <v>9.219149570047569E-2</v>
      </c>
      <c r="H4317" s="12">
        <f ca="1"/>
        <v>17.60896552462702</v>
      </c>
    </row>
    <row r="4318" spans="6:8" x14ac:dyDescent="0.3">
      <c r="F4318" s="2">
        <v>4313</v>
      </c>
      <c r="G4318" s="12">
        <f ca="1"/>
        <v>0.68197486584009748</v>
      </c>
      <c r="H4318" s="12">
        <f ca="1"/>
        <v>20.992019124926266</v>
      </c>
    </row>
    <row r="4319" spans="6:8" x14ac:dyDescent="0.3">
      <c r="F4319" s="2">
        <v>4314</v>
      </c>
      <c r="G4319" s="12">
        <f ca="1"/>
        <v>0.65819404840302043</v>
      </c>
      <c r="H4319" s="12">
        <f ca="1"/>
        <v>20.861494328998216</v>
      </c>
    </row>
    <row r="4320" spans="6:8" x14ac:dyDescent="0.3">
      <c r="F4320" s="2">
        <v>4315</v>
      </c>
      <c r="G4320" s="12">
        <f ca="1"/>
        <v>8.0217862675219909E-2</v>
      </c>
      <c r="H4320" s="12">
        <f ca="1"/>
        <v>17.507973009283777</v>
      </c>
    </row>
    <row r="4321" spans="6:8" x14ac:dyDescent="0.3">
      <c r="F4321" s="2">
        <v>4316</v>
      </c>
      <c r="G4321" s="12">
        <f ca="1"/>
        <v>0.70402275720092522</v>
      </c>
      <c r="H4321" s="12">
        <f ca="1"/>
        <v>21.113769934749591</v>
      </c>
    </row>
    <row r="4322" spans="6:8" x14ac:dyDescent="0.3">
      <c r="F4322" s="2">
        <v>4317</v>
      </c>
      <c r="G4322" s="12">
        <f ca="1"/>
        <v>0.88808639855120086</v>
      </c>
      <c r="H4322" s="12">
        <f ca="1"/>
        <v>22.238108090780479</v>
      </c>
    </row>
    <row r="4323" spans="6:8" x14ac:dyDescent="0.3">
      <c r="F4323" s="2">
        <v>4318</v>
      </c>
      <c r="G4323" s="12">
        <f ca="1"/>
        <v>0.32089355541252451</v>
      </c>
      <c r="H4323" s="12">
        <f ca="1"/>
        <v>19.023762262772809</v>
      </c>
    </row>
    <row r="4324" spans="6:8" x14ac:dyDescent="0.3">
      <c r="F4324" s="2">
        <v>4319</v>
      </c>
      <c r="G4324" s="12">
        <f ca="1"/>
        <v>0.24334053962265845</v>
      </c>
      <c r="H4324" s="12">
        <f ca="1"/>
        <v>18.59063324879687</v>
      </c>
    </row>
    <row r="4325" spans="6:8" x14ac:dyDescent="0.3">
      <c r="F4325" s="2">
        <v>4320</v>
      </c>
      <c r="G4325" s="12">
        <f ca="1"/>
        <v>0.94421597692988501</v>
      </c>
      <c r="H4325" s="12">
        <f ca="1"/>
        <v>22.727789179517249</v>
      </c>
    </row>
    <row r="4326" spans="6:8" x14ac:dyDescent="0.3">
      <c r="F4326" s="2">
        <v>4321</v>
      </c>
      <c r="G4326" s="12">
        <f ca="1"/>
        <v>0.70293934206941167</v>
      </c>
      <c r="H4326" s="12">
        <f ca="1"/>
        <v>21.107766092466768</v>
      </c>
    </row>
    <row r="4327" spans="6:8" x14ac:dyDescent="0.3">
      <c r="F4327" s="2">
        <v>4322</v>
      </c>
      <c r="G4327" s="12">
        <f ca="1"/>
        <v>7.8634076602958514E-2</v>
      </c>
      <c r="H4327" s="12">
        <f ca="1"/>
        <v>17.494032648194999</v>
      </c>
    </row>
    <row r="4328" spans="6:8" x14ac:dyDescent="0.3">
      <c r="F4328" s="2">
        <v>4323</v>
      </c>
      <c r="G4328" s="12">
        <f ca="1"/>
        <v>0.9967571251031877</v>
      </c>
      <c r="H4328" s="12">
        <f ca="1"/>
        <v>23.876033132745093</v>
      </c>
    </row>
    <row r="4329" spans="6:8" x14ac:dyDescent="0.3">
      <c r="F4329" s="2">
        <v>4324</v>
      </c>
      <c r="G4329" s="12">
        <f ca="1"/>
        <v>0.98510336358851847</v>
      </c>
      <c r="H4329" s="12">
        <f ca="1"/>
        <v>23.366088724278992</v>
      </c>
    </row>
    <row r="4330" spans="6:8" x14ac:dyDescent="0.3">
      <c r="F4330" s="2">
        <v>4325</v>
      </c>
      <c r="G4330" s="12">
        <f ca="1"/>
        <v>0.24409858893943359</v>
      </c>
      <c r="H4330" s="12">
        <f ca="1"/>
        <v>18.594960323876659</v>
      </c>
    </row>
    <row r="4331" spans="6:8" x14ac:dyDescent="0.3">
      <c r="F4331" s="2">
        <v>4326</v>
      </c>
      <c r="G4331" s="12">
        <f ca="1"/>
        <v>0.35357172412428772</v>
      </c>
      <c r="H4331" s="12">
        <f ca="1"/>
        <v>19.202868703633666</v>
      </c>
    </row>
    <row r="4332" spans="6:8" x14ac:dyDescent="0.3">
      <c r="F4332" s="2">
        <v>4327</v>
      </c>
      <c r="G4332" s="12">
        <f ca="1"/>
        <v>0.10498520051687144</v>
      </c>
      <c r="H4332" s="12">
        <f ca="1"/>
        <v>17.709768306348909</v>
      </c>
    </row>
    <row r="4333" spans="6:8" x14ac:dyDescent="0.3">
      <c r="F4333" s="2">
        <v>4328</v>
      </c>
      <c r="G4333" s="12">
        <f ca="1"/>
        <v>0.96475781362626156</v>
      </c>
      <c r="H4333" s="12">
        <f ca="1"/>
        <v>22.98128753349399</v>
      </c>
    </row>
    <row r="4334" spans="6:8" x14ac:dyDescent="0.3">
      <c r="F4334" s="2">
        <v>4329</v>
      </c>
      <c r="G4334" s="12">
        <f ca="1"/>
        <v>0.28787892386863434</v>
      </c>
      <c r="H4334" s="12">
        <f ca="1"/>
        <v>18.841271644056437</v>
      </c>
    </row>
    <row r="4335" spans="6:8" x14ac:dyDescent="0.3">
      <c r="F4335" s="2">
        <v>4330</v>
      </c>
      <c r="G4335" s="12">
        <f ca="1"/>
        <v>0.18390677308442771</v>
      </c>
      <c r="H4335" s="12">
        <f ca="1"/>
        <v>18.240666323968856</v>
      </c>
    </row>
    <row r="4336" spans="6:8" x14ac:dyDescent="0.3">
      <c r="F4336" s="2">
        <v>4331</v>
      </c>
      <c r="G4336" s="12">
        <f ca="1"/>
        <v>1.3470830110248633E-2</v>
      </c>
      <c r="H4336" s="12">
        <f ca="1"/>
        <v>16.594645373407765</v>
      </c>
    </row>
    <row r="4337" spans="6:8" x14ac:dyDescent="0.3">
      <c r="F4337" s="2">
        <v>4332</v>
      </c>
      <c r="G4337" s="12">
        <f ca="1"/>
        <v>0.86144305690107137</v>
      </c>
      <c r="H4337" s="12">
        <f ca="1"/>
        <v>22.049900102533059</v>
      </c>
    </row>
    <row r="4338" spans="6:8" x14ac:dyDescent="0.3">
      <c r="F4338" s="2">
        <v>4333</v>
      </c>
      <c r="G4338" s="12">
        <f ca="1"/>
        <v>0.7423963500247277</v>
      </c>
      <c r="H4338" s="12">
        <f ca="1"/>
        <v>21.328355986443395</v>
      </c>
    </row>
    <row r="4339" spans="6:8" x14ac:dyDescent="0.3">
      <c r="F4339" s="2">
        <v>4334</v>
      </c>
      <c r="G4339" s="12">
        <f ca="1"/>
        <v>0.16879624892751943</v>
      </c>
      <c r="H4339" s="12">
        <f ca="1"/>
        <v>18.14693621434273</v>
      </c>
    </row>
    <row r="4340" spans="6:8" x14ac:dyDescent="0.3">
      <c r="F4340" s="2">
        <v>4335</v>
      </c>
      <c r="G4340" s="12">
        <f ca="1"/>
        <v>0.7607632131620703</v>
      </c>
      <c r="H4340" s="12">
        <f ca="1"/>
        <v>21.432837333678869</v>
      </c>
    </row>
    <row r="4341" spans="6:8" x14ac:dyDescent="0.3">
      <c r="F4341" s="2">
        <v>4336</v>
      </c>
      <c r="G4341" s="12">
        <f ca="1"/>
        <v>0.71583532292744567</v>
      </c>
      <c r="H4341" s="12">
        <f ca="1"/>
        <v>21.179399267879695</v>
      </c>
    </row>
    <row r="4342" spans="6:8" x14ac:dyDescent="0.3">
      <c r="F4342" s="2">
        <v>4337</v>
      </c>
      <c r="G4342" s="12">
        <f ca="1"/>
        <v>5.5960060753753593E-2</v>
      </c>
      <c r="H4342" s="12">
        <f ca="1"/>
        <v>17.274105429326802</v>
      </c>
    </row>
    <row r="4343" spans="6:8" x14ac:dyDescent="0.3">
      <c r="F4343" s="2">
        <v>4338</v>
      </c>
      <c r="G4343" s="12">
        <f ca="1"/>
        <v>0.8151727727737399</v>
      </c>
      <c r="H4343" s="12">
        <f ca="1"/>
        <v>21.753703594641991</v>
      </c>
    </row>
    <row r="4344" spans="6:8" x14ac:dyDescent="0.3">
      <c r="F4344" s="2">
        <v>4339</v>
      </c>
      <c r="G4344" s="12">
        <f ca="1"/>
        <v>0.20666140372562158</v>
      </c>
      <c r="H4344" s="12">
        <f ca="1"/>
        <v>18.377594636965529</v>
      </c>
    </row>
    <row r="4345" spans="6:8" x14ac:dyDescent="0.3">
      <c r="F4345" s="2">
        <v>4340</v>
      </c>
      <c r="G4345" s="12">
        <f ca="1"/>
        <v>3.3986184383938634E-2</v>
      </c>
      <c r="H4345" s="12">
        <f ca="1"/>
        <v>17.000378624616587</v>
      </c>
    </row>
    <row r="4346" spans="6:8" x14ac:dyDescent="0.3">
      <c r="F4346" s="2">
        <v>4341</v>
      </c>
      <c r="G4346" s="12">
        <f ca="1"/>
        <v>3.5285698926565967E-2</v>
      </c>
      <c r="H4346" s="12">
        <f ca="1"/>
        <v>17.019339756694826</v>
      </c>
    </row>
    <row r="4347" spans="6:8" x14ac:dyDescent="0.3">
      <c r="F4347" s="2">
        <v>4342</v>
      </c>
      <c r="G4347" s="12">
        <f ca="1"/>
        <v>0.4409527143770684</v>
      </c>
      <c r="H4347" s="12">
        <f ca="1"/>
        <v>19.67886793195931</v>
      </c>
    </row>
    <row r="4348" spans="6:8" x14ac:dyDescent="0.3">
      <c r="F4348" s="2">
        <v>4343</v>
      </c>
      <c r="G4348" s="12">
        <f ca="1"/>
        <v>0.69819459583636712</v>
      </c>
      <c r="H4348" s="12">
        <f ca="1"/>
        <v>21.081500607857933</v>
      </c>
    </row>
    <row r="4349" spans="6:8" x14ac:dyDescent="0.3">
      <c r="F4349" s="2">
        <v>4344</v>
      </c>
      <c r="G4349" s="12">
        <f ca="1"/>
        <v>0.10428745454022925</v>
      </c>
      <c r="H4349" s="12">
        <f ca="1"/>
        <v>17.704430446456609</v>
      </c>
    </row>
    <row r="4350" spans="6:8" x14ac:dyDescent="0.3">
      <c r="F4350" s="2">
        <v>4345</v>
      </c>
      <c r="G4350" s="12">
        <f ca="1"/>
        <v>0.84924861319675427</v>
      </c>
      <c r="H4350" s="12">
        <f ca="1"/>
        <v>21.968787671770542</v>
      </c>
    </row>
    <row r="4351" spans="6:8" x14ac:dyDescent="0.3">
      <c r="F4351" s="2">
        <v>4346</v>
      </c>
      <c r="G4351" s="12">
        <f ca="1"/>
        <v>0.3732772069146133</v>
      </c>
      <c r="H4351" s="12">
        <f ca="1"/>
        <v>19.310444237933261</v>
      </c>
    </row>
    <row r="4352" spans="6:8" x14ac:dyDescent="0.3">
      <c r="F4352" s="2">
        <v>4347</v>
      </c>
      <c r="G4352" s="12">
        <f ca="1"/>
        <v>0.14267739510554711</v>
      </c>
      <c r="H4352" s="12">
        <f ca="1"/>
        <v>17.977805262159009</v>
      </c>
    </row>
    <row r="4353" spans="6:8" x14ac:dyDescent="0.3">
      <c r="F4353" s="2">
        <v>4348</v>
      </c>
      <c r="G4353" s="12">
        <f ca="1"/>
        <v>0.74742170269267172</v>
      </c>
      <c r="H4353" s="12">
        <f ca="1"/>
        <v>21.356804728927287</v>
      </c>
    </row>
    <row r="4354" spans="6:8" x14ac:dyDescent="0.3">
      <c r="F4354" s="2">
        <v>4349</v>
      </c>
      <c r="G4354" s="12">
        <f ca="1"/>
        <v>0.6332587272125425</v>
      </c>
      <c r="H4354" s="12">
        <f ca="1"/>
        <v>20.725211071758253</v>
      </c>
    </row>
    <row r="4355" spans="6:8" x14ac:dyDescent="0.3">
      <c r="F4355" s="2">
        <v>4350</v>
      </c>
      <c r="G4355" s="12">
        <f ca="1"/>
        <v>0.70415896767225461</v>
      </c>
      <c r="H4355" s="12">
        <f ca="1"/>
        <v>21.114524930560059</v>
      </c>
    </row>
    <row r="4356" spans="6:8" x14ac:dyDescent="0.3">
      <c r="F4356" s="2">
        <v>4351</v>
      </c>
      <c r="G4356" s="12">
        <f ca="1"/>
        <v>0.16767743764227405</v>
      </c>
      <c r="H4356" s="12">
        <f ca="1"/>
        <v>18.13989037732529</v>
      </c>
    </row>
    <row r="4357" spans="6:8" x14ac:dyDescent="0.3">
      <c r="F4357" s="2">
        <v>4352</v>
      </c>
      <c r="G4357" s="12">
        <f ca="1"/>
        <v>0.97097558444268861</v>
      </c>
      <c r="H4357" s="12">
        <f ca="1"/>
        <v>23.076875031857583</v>
      </c>
    </row>
    <row r="4358" spans="6:8" x14ac:dyDescent="0.3">
      <c r="F4358" s="2">
        <v>4353</v>
      </c>
      <c r="G4358" s="12">
        <f ca="1"/>
        <v>0.97368147363834434</v>
      </c>
      <c r="H4358" s="12">
        <f ca="1"/>
        <v>23.122883463828213</v>
      </c>
    </row>
    <row r="4359" spans="6:8" x14ac:dyDescent="0.3">
      <c r="F4359" s="2">
        <v>4354</v>
      </c>
      <c r="G4359" s="12">
        <f ca="1"/>
        <v>6.9628759803753937E-2</v>
      </c>
      <c r="H4359" s="12">
        <f ca="1"/>
        <v>17.411676004293753</v>
      </c>
    </row>
    <row r="4360" spans="6:8" x14ac:dyDescent="0.3">
      <c r="F4360" s="2">
        <v>4355</v>
      </c>
      <c r="G4360" s="12">
        <f ca="1"/>
        <v>0.83014051374252529</v>
      </c>
      <c r="H4360" s="12">
        <f ca="1"/>
        <v>21.846382360225029</v>
      </c>
    </row>
    <row r="4361" spans="6:8" x14ac:dyDescent="0.3">
      <c r="F4361" s="2">
        <v>4356</v>
      </c>
      <c r="G4361" s="12">
        <f ca="1"/>
        <v>0.59883280562889185</v>
      </c>
      <c r="H4361" s="12">
        <f ca="1"/>
        <v>20.537604649008362</v>
      </c>
    </row>
    <row r="4362" spans="6:8" x14ac:dyDescent="0.3">
      <c r="F4362" s="2">
        <v>4357</v>
      </c>
      <c r="G4362" s="12">
        <f ca="1"/>
        <v>0.99315697666404357</v>
      </c>
      <c r="H4362" s="12">
        <f ca="1"/>
        <v>23.646706280786368</v>
      </c>
    </row>
    <row r="4363" spans="6:8" x14ac:dyDescent="0.3">
      <c r="F4363" s="2">
        <v>4358</v>
      </c>
      <c r="G4363" s="12">
        <f ca="1"/>
        <v>0.38728479831899532</v>
      </c>
      <c r="H4363" s="12">
        <f ca="1"/>
        <v>19.386793995298071</v>
      </c>
    </row>
    <row r="4364" spans="6:8" x14ac:dyDescent="0.3">
      <c r="F4364" s="2">
        <v>4359</v>
      </c>
      <c r="G4364" s="12">
        <f ca="1"/>
        <v>0.43718949033767118</v>
      </c>
      <c r="H4364" s="12">
        <f ca="1"/>
        <v>19.658398906007154</v>
      </c>
    </row>
    <row r="4365" spans="6:8" x14ac:dyDescent="0.3">
      <c r="F4365" s="2">
        <v>4360</v>
      </c>
      <c r="G4365" s="12">
        <f ca="1"/>
        <v>0.93436811674878362</v>
      </c>
      <c r="H4365" s="12">
        <f ca="1"/>
        <v>22.626789862107557</v>
      </c>
    </row>
    <row r="4366" spans="6:8" x14ac:dyDescent="0.3">
      <c r="F4366" s="2">
        <v>4361</v>
      </c>
      <c r="G4366" s="12">
        <f ca="1"/>
        <v>8.5787966222495404E-2</v>
      </c>
      <c r="H4366" s="12">
        <f ca="1"/>
        <v>17.555868692266088</v>
      </c>
    </row>
    <row r="4367" spans="6:8" x14ac:dyDescent="0.3">
      <c r="F4367" s="2">
        <v>4362</v>
      </c>
      <c r="G4367" s="12">
        <f ca="1"/>
        <v>0.96214618536634133</v>
      </c>
      <c r="H4367" s="12">
        <f ca="1"/>
        <v>22.94451012622644</v>
      </c>
    </row>
    <row r="4368" spans="6:8" x14ac:dyDescent="0.3">
      <c r="F4368" s="2">
        <v>4363</v>
      </c>
      <c r="G4368" s="12">
        <f ca="1"/>
        <v>0.6839529872532617</v>
      </c>
      <c r="H4368" s="12">
        <f ca="1"/>
        <v>21.00290925511478</v>
      </c>
    </row>
    <row r="4369" spans="6:8" x14ac:dyDescent="0.3">
      <c r="F4369" s="2">
        <v>4364</v>
      </c>
      <c r="G4369" s="12">
        <f ca="1"/>
        <v>0.88191475695980026</v>
      </c>
      <c r="H4369" s="12">
        <f ca="1"/>
        <v>22.19291528506367</v>
      </c>
    </row>
    <row r="4370" spans="6:8" x14ac:dyDescent="0.3">
      <c r="F4370" s="2">
        <v>4365</v>
      </c>
      <c r="G4370" s="12">
        <f ca="1"/>
        <v>0.10765187713541469</v>
      </c>
      <c r="H4370" s="12">
        <f ca="1"/>
        <v>17.730015434690063</v>
      </c>
    </row>
    <row r="4371" spans="6:8" x14ac:dyDescent="0.3">
      <c r="F4371" s="2">
        <v>4366</v>
      </c>
      <c r="G4371" s="12">
        <f ca="1"/>
        <v>0.61992300691662994</v>
      </c>
      <c r="H4371" s="12">
        <f ca="1"/>
        <v>20.652482886956765</v>
      </c>
    </row>
    <row r="4372" spans="6:8" x14ac:dyDescent="0.3">
      <c r="F4372" s="2">
        <v>4367</v>
      </c>
      <c r="G4372" s="12">
        <f ca="1"/>
        <v>0.63725921620623782</v>
      </c>
      <c r="H4372" s="12">
        <f ca="1"/>
        <v>20.747046439016799</v>
      </c>
    </row>
    <row r="4373" spans="6:8" x14ac:dyDescent="0.3">
      <c r="F4373" s="2">
        <v>4368</v>
      </c>
      <c r="G4373" s="12">
        <f ca="1"/>
        <v>0.89748438649243112</v>
      </c>
      <c r="H4373" s="12">
        <f ca="1"/>
        <v>22.309201667849877</v>
      </c>
    </row>
    <row r="4374" spans="6:8" x14ac:dyDescent="0.3">
      <c r="F4374" s="2">
        <v>4369</v>
      </c>
      <c r="G4374" s="12">
        <f ca="1"/>
        <v>0.5049332746519497</v>
      </c>
      <c r="H4374" s="12">
        <f ca="1"/>
        <v>20.026829194221456</v>
      </c>
    </row>
    <row r="4375" spans="6:8" x14ac:dyDescent="0.3">
      <c r="F4375" s="2">
        <v>4370</v>
      </c>
      <c r="G4375" s="12">
        <f ca="1"/>
        <v>5.3713133265793633E-2</v>
      </c>
      <c r="H4375" s="12">
        <f ca="1"/>
        <v>17.249646329057583</v>
      </c>
    </row>
    <row r="4376" spans="6:8" x14ac:dyDescent="0.3">
      <c r="F4376" s="2">
        <v>4371</v>
      </c>
      <c r="G4376" s="12">
        <f ca="1"/>
        <v>0.92362508782088071</v>
      </c>
      <c r="H4376" s="12">
        <f ca="1"/>
        <v>22.526118059999014</v>
      </c>
    </row>
    <row r="4377" spans="6:8" x14ac:dyDescent="0.3">
      <c r="F4377" s="2">
        <v>4372</v>
      </c>
      <c r="G4377" s="12">
        <f ca="1"/>
        <v>0.79887873254821384</v>
      </c>
      <c r="H4377" s="12">
        <f ca="1"/>
        <v>21.655341995788213</v>
      </c>
    </row>
    <row r="4378" spans="6:8" x14ac:dyDescent="0.3">
      <c r="F4378" s="2">
        <v>4373</v>
      </c>
      <c r="G4378" s="12">
        <f ca="1"/>
        <v>0.44583558879796681</v>
      </c>
      <c r="H4378" s="12">
        <f ca="1"/>
        <v>19.705425984573484</v>
      </c>
    </row>
    <row r="4379" spans="6:8" x14ac:dyDescent="0.3">
      <c r="F4379" s="2">
        <v>4374</v>
      </c>
      <c r="G4379" s="12">
        <f ca="1"/>
        <v>0.79223045006471637</v>
      </c>
      <c r="H4379" s="12">
        <f ca="1"/>
        <v>21.61584514498087</v>
      </c>
    </row>
    <row r="4380" spans="6:8" x14ac:dyDescent="0.3">
      <c r="F4380" s="2">
        <v>4375</v>
      </c>
      <c r="G4380" s="12">
        <f ca="1"/>
        <v>0.60299711347789464</v>
      </c>
      <c r="H4380" s="12">
        <f ca="1"/>
        <v>20.560277306838252</v>
      </c>
    </row>
    <row r="4381" spans="6:8" x14ac:dyDescent="0.3">
      <c r="F4381" s="2">
        <v>4376</v>
      </c>
      <c r="G4381" s="12">
        <f ca="1"/>
        <v>0.79209236064141164</v>
      </c>
      <c r="H4381" s="12">
        <f ca="1"/>
        <v>21.615028286679181</v>
      </c>
    </row>
    <row r="4382" spans="6:8" x14ac:dyDescent="0.3">
      <c r="F4382" s="2">
        <v>4377</v>
      </c>
      <c r="G4382" s="12">
        <f ca="1"/>
        <v>0.59441608100523746</v>
      </c>
      <c r="H4382" s="12">
        <f ca="1"/>
        <v>20.513562005434832</v>
      </c>
    </row>
    <row r="4383" spans="6:8" x14ac:dyDescent="0.3">
      <c r="F4383" s="2">
        <v>4378</v>
      </c>
      <c r="G4383" s="12">
        <f ca="1"/>
        <v>0.2247711211498622</v>
      </c>
      <c r="H4383" s="12">
        <f ca="1"/>
        <v>18.483757088056596</v>
      </c>
    </row>
    <row r="4384" spans="6:8" x14ac:dyDescent="0.3">
      <c r="F4384" s="2">
        <v>4379</v>
      </c>
      <c r="G4384" s="12">
        <f ca="1"/>
        <v>0.53617427480490654</v>
      </c>
      <c r="H4384" s="12">
        <f ca="1"/>
        <v>20.196731441364822</v>
      </c>
    </row>
    <row r="4385" spans="6:8" x14ac:dyDescent="0.3">
      <c r="F4385" s="2">
        <v>4380</v>
      </c>
      <c r="G4385" s="12">
        <f ca="1"/>
        <v>0.77553125660741262</v>
      </c>
      <c r="H4385" s="12">
        <f ca="1"/>
        <v>21.517998514542953</v>
      </c>
    </row>
    <row r="4386" spans="6:8" x14ac:dyDescent="0.3">
      <c r="F4386" s="2">
        <v>4381</v>
      </c>
      <c r="G4386" s="12">
        <f ca="1"/>
        <v>0.96817053565103106</v>
      </c>
      <c r="H4386" s="12">
        <f ca="1"/>
        <v>23.032192734232705</v>
      </c>
    </row>
    <row r="4387" spans="6:8" x14ac:dyDescent="0.3">
      <c r="F4387" s="2">
        <v>4382</v>
      </c>
      <c r="G4387" s="12">
        <f ca="1"/>
        <v>0.53246711262841107</v>
      </c>
      <c r="H4387" s="12">
        <f ca="1"/>
        <v>20.176570051623962</v>
      </c>
    </row>
    <row r="4388" spans="6:8" x14ac:dyDescent="0.3">
      <c r="F4388" s="2">
        <v>4383</v>
      </c>
      <c r="G4388" s="12">
        <f ca="1"/>
        <v>0.77795612767836553</v>
      </c>
      <c r="H4388" s="12">
        <f ca="1"/>
        <v>21.532096739867683</v>
      </c>
    </row>
    <row r="4389" spans="6:8" x14ac:dyDescent="0.3">
      <c r="F4389" s="2">
        <v>4384</v>
      </c>
      <c r="G4389" s="12">
        <f ca="1"/>
        <v>0.95121676498050722</v>
      </c>
      <c r="H4389" s="12">
        <f ca="1"/>
        <v>22.806301567569065</v>
      </c>
    </row>
    <row r="4390" spans="6:8" x14ac:dyDescent="0.3">
      <c r="F4390" s="2">
        <v>4385</v>
      </c>
      <c r="G4390" s="12">
        <f ca="1"/>
        <v>0.20619866536453002</v>
      </c>
      <c r="H4390" s="12">
        <f ca="1"/>
        <v>18.374852546802373</v>
      </c>
    </row>
    <row r="4391" spans="6:8" x14ac:dyDescent="0.3">
      <c r="F4391" s="2">
        <v>4386</v>
      </c>
      <c r="G4391" s="12">
        <f ca="1"/>
        <v>0.37953317284331356</v>
      </c>
      <c r="H4391" s="12">
        <f ca="1"/>
        <v>19.344552907133849</v>
      </c>
    </row>
    <row r="4392" spans="6:8" x14ac:dyDescent="0.3">
      <c r="F4392" s="2">
        <v>4387</v>
      </c>
      <c r="G4392" s="12">
        <f ca="1"/>
        <v>0.80746506321786327</v>
      </c>
      <c r="H4392" s="12">
        <f ca="1"/>
        <v>21.706879234654444</v>
      </c>
    </row>
    <row r="4393" spans="6:8" x14ac:dyDescent="0.3">
      <c r="F4393" s="2">
        <v>4388</v>
      </c>
      <c r="G4393" s="12">
        <f ca="1"/>
        <v>0.38861056506657099</v>
      </c>
      <c r="H4393" s="12">
        <f ca="1"/>
        <v>19.394016368141784</v>
      </c>
    </row>
    <row r="4394" spans="6:8" x14ac:dyDescent="0.3">
      <c r="F4394" s="2">
        <v>4389</v>
      </c>
      <c r="G4394" s="12">
        <f ca="1"/>
        <v>0.83456718480405012</v>
      </c>
      <c r="H4394" s="12">
        <f ca="1"/>
        <v>21.874293324256044</v>
      </c>
    </row>
    <row r="4395" spans="6:8" x14ac:dyDescent="0.3">
      <c r="F4395" s="2">
        <v>4390</v>
      </c>
      <c r="G4395" s="12">
        <f ca="1"/>
        <v>0.79959353068662331</v>
      </c>
      <c r="H4395" s="12">
        <f ca="1"/>
        <v>21.659608985828207</v>
      </c>
    </row>
    <row r="4396" spans="6:8" x14ac:dyDescent="0.3">
      <c r="F4396" s="2">
        <v>4391</v>
      </c>
      <c r="G4396" s="12">
        <f ca="1"/>
        <v>0.21707513795120637</v>
      </c>
      <c r="H4396" s="12">
        <f ca="1"/>
        <v>18.438903150901652</v>
      </c>
    </row>
    <row r="4397" spans="6:8" x14ac:dyDescent="0.3">
      <c r="F4397" s="2">
        <v>4392</v>
      </c>
      <c r="G4397" s="12">
        <f ca="1"/>
        <v>0.82035393045186678</v>
      </c>
      <c r="H4397" s="12">
        <f ca="1"/>
        <v>21.78550779029192</v>
      </c>
    </row>
    <row r="4398" spans="6:8" x14ac:dyDescent="0.3">
      <c r="F4398" s="2">
        <v>4393</v>
      </c>
      <c r="G4398" s="12">
        <f ca="1"/>
        <v>0.73142490091415979</v>
      </c>
      <c r="H4398" s="12">
        <f ca="1"/>
        <v>21.266561914427054</v>
      </c>
    </row>
    <row r="4399" spans="6:8" x14ac:dyDescent="0.3">
      <c r="F4399" s="2">
        <v>4394</v>
      </c>
      <c r="G4399" s="12">
        <f ca="1"/>
        <v>0.91392766378769696</v>
      </c>
      <c r="H4399" s="12">
        <f ca="1"/>
        <v>22.441730723872034</v>
      </c>
    </row>
    <row r="4400" spans="6:8" x14ac:dyDescent="0.3">
      <c r="F4400" s="2">
        <v>4395</v>
      </c>
      <c r="G4400" s="12">
        <f ca="1"/>
        <v>0.71543722288009781</v>
      </c>
      <c r="H4400" s="12">
        <f ca="1"/>
        <v>21.17718209505281</v>
      </c>
    </row>
    <row r="4401" spans="6:8" x14ac:dyDescent="0.3">
      <c r="F4401" s="2">
        <v>4396</v>
      </c>
      <c r="G4401" s="12">
        <f ca="1"/>
        <v>0.14853263600371713</v>
      </c>
      <c r="H4401" s="12">
        <f ca="1"/>
        <v>18.016646454309235</v>
      </c>
    </row>
    <row r="4402" spans="6:8" x14ac:dyDescent="0.3">
      <c r="F4402" s="2">
        <v>4397</v>
      </c>
      <c r="G4402" s="12">
        <f ca="1"/>
        <v>0.82993829544587738</v>
      </c>
      <c r="H4402" s="12">
        <f ca="1"/>
        <v>21.845113186116116</v>
      </c>
    </row>
    <row r="4403" spans="6:8" x14ac:dyDescent="0.3">
      <c r="F4403" s="2">
        <v>4398</v>
      </c>
      <c r="G4403" s="12">
        <f ca="1"/>
        <v>0.69062928202958607</v>
      </c>
      <c r="H4403" s="12">
        <f ca="1"/>
        <v>21.039709019910521</v>
      </c>
    </row>
    <row r="4404" spans="6:8" x14ac:dyDescent="0.3">
      <c r="F4404" s="2">
        <v>4399</v>
      </c>
      <c r="G4404" s="12">
        <f ca="1"/>
        <v>0.21019328525132042</v>
      </c>
      <c r="H4404" s="12">
        <f ca="1"/>
        <v>18.398472324473698</v>
      </c>
    </row>
    <row r="4405" spans="6:8" x14ac:dyDescent="0.3">
      <c r="F4405" s="2">
        <v>4400</v>
      </c>
      <c r="G4405" s="12">
        <f ca="1"/>
        <v>0.47800869979278149</v>
      </c>
      <c r="H4405" s="12">
        <f ca="1"/>
        <v>19.880402125693646</v>
      </c>
    </row>
    <row r="4406" spans="6:8" x14ac:dyDescent="0.3">
      <c r="F4406" s="2">
        <v>4401</v>
      </c>
      <c r="G4406" s="12">
        <f ca="1"/>
        <v>0.10381924782395879</v>
      </c>
      <c r="H4406" s="12">
        <f ca="1"/>
        <v>17.700839036544576</v>
      </c>
    </row>
    <row r="4407" spans="6:8" x14ac:dyDescent="0.3">
      <c r="F4407" s="2">
        <v>4402</v>
      </c>
      <c r="G4407" s="12">
        <f ca="1"/>
        <v>0.22341859169444223</v>
      </c>
      <c r="H4407" s="12">
        <f ca="1"/>
        <v>18.475900163392566</v>
      </c>
    </row>
    <row r="4408" spans="6:8" x14ac:dyDescent="0.3">
      <c r="F4408" s="2">
        <v>4403</v>
      </c>
      <c r="G4408" s="12">
        <f ca="1"/>
        <v>0.94278418064179181</v>
      </c>
      <c r="H4408" s="12">
        <f ca="1"/>
        <v>22.712482177037106</v>
      </c>
    </row>
    <row r="4409" spans="6:8" x14ac:dyDescent="0.3">
      <c r="F4409" s="2">
        <v>4404</v>
      </c>
      <c r="G4409" s="12">
        <f ca="1"/>
        <v>0.11126978896909079</v>
      </c>
      <c r="H4409" s="12">
        <f ca="1"/>
        <v>17.757112890738448</v>
      </c>
    </row>
    <row r="4410" spans="6:8" x14ac:dyDescent="0.3">
      <c r="F4410" s="2">
        <v>4405</v>
      </c>
      <c r="G4410" s="12">
        <f ca="1"/>
        <v>0.43359720006545843</v>
      </c>
      <c r="H4410" s="12">
        <f ca="1"/>
        <v>19.638858858768295</v>
      </c>
    </row>
    <row r="4411" spans="6:8" x14ac:dyDescent="0.3">
      <c r="F4411" s="2">
        <v>4406</v>
      </c>
      <c r="G4411" s="12">
        <f ca="1"/>
        <v>0.81770383505370248</v>
      </c>
      <c r="H4411" s="12">
        <f ca="1"/>
        <v>21.769205780838416</v>
      </c>
    </row>
    <row r="4412" spans="6:8" x14ac:dyDescent="0.3">
      <c r="F4412" s="2">
        <v>4407</v>
      </c>
      <c r="G4412" s="12">
        <f ca="1"/>
        <v>0.2706801784818289</v>
      </c>
      <c r="H4412" s="12">
        <f ca="1"/>
        <v>18.74524899919021</v>
      </c>
    </row>
    <row r="4413" spans="6:8" x14ac:dyDescent="0.3">
      <c r="F4413" s="2">
        <v>4408</v>
      </c>
      <c r="G4413" s="12">
        <f ca="1"/>
        <v>0.25853415181884487</v>
      </c>
      <c r="H4413" s="12">
        <f ca="1"/>
        <v>18.676901181208908</v>
      </c>
    </row>
    <row r="4414" spans="6:8" x14ac:dyDescent="0.3">
      <c r="F4414" s="2">
        <v>4409</v>
      </c>
      <c r="G4414" s="12">
        <f ca="1"/>
        <v>0.48928602137310051</v>
      </c>
      <c r="H4414" s="12">
        <f ca="1"/>
        <v>19.941732937742461</v>
      </c>
    </row>
    <row r="4415" spans="6:8" x14ac:dyDescent="0.3">
      <c r="F4415" s="2">
        <v>4410</v>
      </c>
      <c r="G4415" s="12">
        <f ca="1"/>
        <v>0.17628283121862331</v>
      </c>
      <c r="H4415" s="12">
        <f ca="1"/>
        <v>18.193694889522092</v>
      </c>
    </row>
    <row r="4416" spans="6:8" x14ac:dyDescent="0.3">
      <c r="F4416" s="2">
        <v>4411</v>
      </c>
      <c r="G4416" s="12">
        <f ca="1"/>
        <v>0.61811135002325135</v>
      </c>
      <c r="H4416" s="12">
        <f ca="1"/>
        <v>20.642608932683011</v>
      </c>
    </row>
    <row r="4417" spans="6:8" x14ac:dyDescent="0.3">
      <c r="F4417" s="2">
        <v>4412</v>
      </c>
      <c r="G4417" s="12">
        <f ca="1"/>
        <v>0.36978164887700471</v>
      </c>
      <c r="H4417" s="12">
        <f ca="1"/>
        <v>19.291377782094191</v>
      </c>
    </row>
    <row r="4418" spans="6:8" x14ac:dyDescent="0.3">
      <c r="F4418" s="2">
        <v>4413</v>
      </c>
      <c r="G4418" s="12">
        <f ca="1"/>
        <v>0.65449703332670062</v>
      </c>
      <c r="H4418" s="12">
        <f ca="1"/>
        <v>20.841257552684667</v>
      </c>
    </row>
    <row r="4419" spans="6:8" x14ac:dyDescent="0.3">
      <c r="F4419" s="2">
        <v>4414</v>
      </c>
      <c r="G4419" s="12">
        <f ca="1"/>
        <v>0.66028625729463775</v>
      </c>
      <c r="H4419" s="12">
        <f ca="1"/>
        <v>20.872952367987388</v>
      </c>
    </row>
    <row r="4420" spans="6:8" x14ac:dyDescent="0.3">
      <c r="F4420" s="2">
        <v>4415</v>
      </c>
      <c r="G4420" s="12">
        <f ca="1"/>
        <v>0.25647884108880237</v>
      </c>
      <c r="H4420" s="12">
        <f ca="1"/>
        <v>18.665284768749277</v>
      </c>
    </row>
    <row r="4421" spans="6:8" x14ac:dyDescent="0.3">
      <c r="F4421" s="2">
        <v>4416</v>
      </c>
      <c r="G4421" s="12">
        <f ca="1"/>
        <v>5.460903411449447E-3</v>
      </c>
      <c r="H4421" s="12">
        <f ca="1"/>
        <v>16.280469754077238</v>
      </c>
    </row>
    <row r="4422" spans="6:8" x14ac:dyDescent="0.3">
      <c r="F4422" s="2">
        <v>4417</v>
      </c>
      <c r="G4422" s="12">
        <f ca="1"/>
        <v>0.1842994143192922</v>
      </c>
      <c r="H4422" s="12">
        <f ca="1"/>
        <v>18.243069004679004</v>
      </c>
    </row>
    <row r="4423" spans="6:8" x14ac:dyDescent="0.3">
      <c r="F4423" s="2">
        <v>4418</v>
      </c>
      <c r="G4423" s="12">
        <f ca="1"/>
        <v>5.2876225238926766E-2</v>
      </c>
      <c r="H4423" s="12">
        <f ca="1"/>
        <v>17.240377563525602</v>
      </c>
    </row>
    <row r="4424" spans="6:8" x14ac:dyDescent="0.3">
      <c r="F4424" s="2">
        <v>4419</v>
      </c>
      <c r="G4424" s="12">
        <f ca="1"/>
        <v>0.60466437167510856</v>
      </c>
      <c r="H4424" s="12">
        <f ca="1"/>
        <v>20.569355949755625</v>
      </c>
    </row>
    <row r="4425" spans="6:8" x14ac:dyDescent="0.3">
      <c r="F4425" s="2">
        <v>4420</v>
      </c>
      <c r="G4425" s="12">
        <f ca="1"/>
        <v>0.34074564124074147</v>
      </c>
      <c r="H4425" s="12">
        <f ca="1"/>
        <v>19.132699380978686</v>
      </c>
    </row>
    <row r="4426" spans="6:8" x14ac:dyDescent="0.3">
      <c r="F4426" s="2">
        <v>4421</v>
      </c>
      <c r="G4426" s="12">
        <f ca="1"/>
        <v>0.49920555067312433</v>
      </c>
      <c r="H4426" s="12">
        <f ca="1"/>
        <v>19.995679454973345</v>
      </c>
    </row>
    <row r="4427" spans="6:8" x14ac:dyDescent="0.3">
      <c r="F4427" s="2">
        <v>4422</v>
      </c>
      <c r="G4427" s="12">
        <f ca="1"/>
        <v>0.53033588691309186</v>
      </c>
      <c r="H4427" s="12">
        <f ca="1"/>
        <v>20.164979440031978</v>
      </c>
    </row>
    <row r="4428" spans="6:8" x14ac:dyDescent="0.3">
      <c r="F4428" s="2">
        <v>4423</v>
      </c>
      <c r="G4428" s="12">
        <f ca="1"/>
        <v>0.67783242694466495</v>
      </c>
      <c r="H4428" s="12">
        <f ca="1"/>
        <v>20.969232089463723</v>
      </c>
    </row>
    <row r="4429" spans="6:8" x14ac:dyDescent="0.3">
      <c r="F4429" s="2">
        <v>4424</v>
      </c>
      <c r="G4429" s="12">
        <f ca="1"/>
        <v>0.98500151150594961</v>
      </c>
      <c r="H4429" s="12">
        <f ca="1"/>
        <v>23.363392985490641</v>
      </c>
    </row>
    <row r="4430" spans="6:8" x14ac:dyDescent="0.3">
      <c r="F4430" s="2">
        <v>4425</v>
      </c>
      <c r="G4430" s="12">
        <f ca="1"/>
        <v>0.32666493435510358</v>
      </c>
      <c r="H4430" s="12">
        <f ca="1"/>
        <v>19.055480969332351</v>
      </c>
    </row>
    <row r="4431" spans="6:8" x14ac:dyDescent="0.3">
      <c r="F4431" s="2">
        <v>4426</v>
      </c>
      <c r="G4431" s="12">
        <f ca="1"/>
        <v>0.89798621832166581</v>
      </c>
      <c r="H4431" s="12">
        <f ca="1"/>
        <v>22.313083176906179</v>
      </c>
    </row>
    <row r="4432" spans="6:8" x14ac:dyDescent="0.3">
      <c r="F4432" s="2">
        <v>4427</v>
      </c>
      <c r="G4432" s="12">
        <f ca="1"/>
        <v>0.6853621641188985</v>
      </c>
      <c r="H4432" s="12">
        <f ca="1"/>
        <v>21.010670774973192</v>
      </c>
    </row>
    <row r="4433" spans="6:8" x14ac:dyDescent="0.3">
      <c r="F4433" s="2">
        <v>4428</v>
      </c>
      <c r="G4433" s="12">
        <f ca="1"/>
        <v>0.19912026166176888</v>
      </c>
      <c r="H4433" s="12">
        <f ca="1"/>
        <v>18.332702604840534</v>
      </c>
    </row>
    <row r="4434" spans="6:8" x14ac:dyDescent="0.3">
      <c r="F4434" s="2">
        <v>4429</v>
      </c>
      <c r="G4434" s="12">
        <f ca="1"/>
        <v>0.12918232950519792</v>
      </c>
      <c r="H4434" s="12">
        <f ca="1"/>
        <v>17.885799549985133</v>
      </c>
    </row>
    <row r="4435" spans="6:8" x14ac:dyDescent="0.3">
      <c r="F4435" s="2">
        <v>4430</v>
      </c>
      <c r="G4435" s="12">
        <f ca="1"/>
        <v>0.20687565002248354</v>
      </c>
      <c r="H4435" s="12">
        <f ca="1"/>
        <v>18.378863678111458</v>
      </c>
    </row>
    <row r="4436" spans="6:8" x14ac:dyDescent="0.3">
      <c r="F4436" s="2">
        <v>4431</v>
      </c>
      <c r="G4436" s="12">
        <f ca="1"/>
        <v>0.72147389844473553</v>
      </c>
      <c r="H4436" s="12">
        <f ca="1"/>
        <v>21.210846591457155</v>
      </c>
    </row>
    <row r="4437" spans="6:8" x14ac:dyDescent="0.3">
      <c r="F4437" s="2">
        <v>4432</v>
      </c>
      <c r="G4437" s="12">
        <f ca="1"/>
        <v>0.40947119974448309</v>
      </c>
      <c r="H4437" s="12">
        <f ca="1"/>
        <v>19.507595366386965</v>
      </c>
    </row>
    <row r="4438" spans="6:8" x14ac:dyDescent="0.3">
      <c r="F4438" s="2">
        <v>4433</v>
      </c>
      <c r="G4438" s="12">
        <f ca="1"/>
        <v>0.92044615085632997</v>
      </c>
      <c r="H4438" s="12">
        <f ca="1"/>
        <v>22.497853371969686</v>
      </c>
    </row>
    <row r="4439" spans="6:8" x14ac:dyDescent="0.3">
      <c r="F4439" s="2">
        <v>4434</v>
      </c>
      <c r="G4439" s="12">
        <f ca="1"/>
        <v>0.31626183070723735</v>
      </c>
      <c r="H4439" s="12">
        <f ca="1"/>
        <v>18.998273662418953</v>
      </c>
    </row>
    <row r="4440" spans="6:8" x14ac:dyDescent="0.3">
      <c r="F4440" s="2">
        <v>4435</v>
      </c>
      <c r="G4440" s="12">
        <f ca="1"/>
        <v>0.44829121920579862</v>
      </c>
      <c r="H4440" s="12">
        <f ca="1"/>
        <v>19.718781855390436</v>
      </c>
    </row>
    <row r="4441" spans="6:8" x14ac:dyDescent="0.3">
      <c r="F4441" s="2">
        <v>4436</v>
      </c>
      <c r="G4441" s="12">
        <f ca="1"/>
        <v>0.45103257506585326</v>
      </c>
      <c r="H4441" s="12">
        <f ca="1"/>
        <v>19.733691521252773</v>
      </c>
    </row>
    <row r="4442" spans="6:8" x14ac:dyDescent="0.3">
      <c r="F4442" s="2">
        <v>4437</v>
      </c>
      <c r="G4442" s="12">
        <f ca="1"/>
        <v>0.95086642102021934</v>
      </c>
      <c r="H4442" s="12">
        <f ca="1"/>
        <v>22.802213353742225</v>
      </c>
    </row>
    <row r="4443" spans="6:8" x14ac:dyDescent="0.3">
      <c r="F4443" s="2">
        <v>4438</v>
      </c>
      <c r="G4443" s="12">
        <f ca="1"/>
        <v>0.22072917004963566</v>
      </c>
      <c r="H4443" s="12">
        <f ca="1"/>
        <v>18.460244846498746</v>
      </c>
    </row>
    <row r="4444" spans="6:8" x14ac:dyDescent="0.3">
      <c r="F4444" s="2">
        <v>4439</v>
      </c>
      <c r="G4444" s="12">
        <f ca="1"/>
        <v>0.69659917087391166</v>
      </c>
      <c r="H4444" s="12">
        <f ca="1"/>
        <v>21.072678647088672</v>
      </c>
    </row>
    <row r="4445" spans="6:8" x14ac:dyDescent="0.3">
      <c r="F4445" s="2">
        <v>4440</v>
      </c>
      <c r="G4445" s="12">
        <f ca="1"/>
        <v>0.88869335853161502</v>
      </c>
      <c r="H4445" s="12">
        <f ca="1"/>
        <v>22.242613210389923</v>
      </c>
    </row>
    <row r="4446" spans="6:8" x14ac:dyDescent="0.3">
      <c r="F4446" s="2">
        <v>4441</v>
      </c>
      <c r="G4446" s="12">
        <f ca="1"/>
        <v>0.38619668310368827</v>
      </c>
      <c r="H4446" s="12">
        <f ca="1"/>
        <v>19.380865832596879</v>
      </c>
    </row>
    <row r="4447" spans="6:8" x14ac:dyDescent="0.3">
      <c r="F4447" s="2">
        <v>4442</v>
      </c>
      <c r="G4447" s="12">
        <f ca="1"/>
        <v>0.95864033425553163</v>
      </c>
      <c r="H4447" s="12">
        <f ca="1"/>
        <v>22.897668934524823</v>
      </c>
    </row>
    <row r="4448" spans="6:8" x14ac:dyDescent="0.3">
      <c r="F4448" s="2">
        <v>4443</v>
      </c>
      <c r="G4448" s="12">
        <f ca="1"/>
        <v>0.11487127107505102</v>
      </c>
      <c r="H4448" s="12">
        <f ca="1"/>
        <v>17.783686866430862</v>
      </c>
    </row>
    <row r="4449" spans="6:8" x14ac:dyDescent="0.3">
      <c r="F4449" s="2">
        <v>4444</v>
      </c>
      <c r="G4449" s="12">
        <f ca="1"/>
        <v>0.89207198460467452</v>
      </c>
      <c r="H4449" s="12">
        <f ca="1"/>
        <v>22.26790151951662</v>
      </c>
    </row>
    <row r="4450" spans="6:8" x14ac:dyDescent="0.3">
      <c r="F4450" s="2">
        <v>4445</v>
      </c>
      <c r="G4450" s="12">
        <f ca="1"/>
        <v>0.2712079608043636</v>
      </c>
      <c r="H4450" s="12">
        <f ca="1"/>
        <v>18.74820806602429</v>
      </c>
    </row>
    <row r="4451" spans="6:8" x14ac:dyDescent="0.3">
      <c r="F4451" s="2">
        <v>4446</v>
      </c>
      <c r="G4451" s="12">
        <f ca="1"/>
        <v>6.7528919981279412E-2</v>
      </c>
      <c r="H4451" s="12">
        <f ca="1"/>
        <v>17.391628835620569</v>
      </c>
    </row>
    <row r="4452" spans="6:8" x14ac:dyDescent="0.3">
      <c r="F4452" s="2">
        <v>4447</v>
      </c>
      <c r="G4452" s="12">
        <f ca="1"/>
        <v>0.3241180102893817</v>
      </c>
      <c r="H4452" s="12">
        <f ca="1"/>
        <v>19.041488839324096</v>
      </c>
    </row>
    <row r="4453" spans="6:8" x14ac:dyDescent="0.3">
      <c r="F4453" s="2">
        <v>4448</v>
      </c>
      <c r="G4453" s="12">
        <f ca="1"/>
        <v>0.93735607129673526</v>
      </c>
      <c r="H4453" s="12">
        <f ca="1"/>
        <v>22.656433433684214</v>
      </c>
    </row>
    <row r="4454" spans="6:8" x14ac:dyDescent="0.3">
      <c r="F4454" s="2">
        <v>4449</v>
      </c>
      <c r="G4454" s="12">
        <f ca="1"/>
        <v>0.20725004826309279</v>
      </c>
      <c r="H4454" s="12">
        <f ca="1"/>
        <v>18.381080531696583</v>
      </c>
    </row>
    <row r="4455" spans="6:8" x14ac:dyDescent="0.3">
      <c r="F4455" s="2">
        <v>4450</v>
      </c>
      <c r="G4455" s="12">
        <f ca="1"/>
        <v>0.20801392054604895</v>
      </c>
      <c r="H4455" s="12">
        <f ca="1"/>
        <v>18.385600317707489</v>
      </c>
    </row>
    <row r="4456" spans="6:8" x14ac:dyDescent="0.3">
      <c r="F4456" s="2">
        <v>4451</v>
      </c>
      <c r="G4456" s="12">
        <f ca="1"/>
        <v>4.9434360000051747E-2</v>
      </c>
      <c r="H4456" s="12">
        <f ca="1"/>
        <v>17.201282068956527</v>
      </c>
    </row>
    <row r="4457" spans="6:8" x14ac:dyDescent="0.3">
      <c r="F4457" s="2">
        <v>4452</v>
      </c>
      <c r="G4457" s="12">
        <f ca="1"/>
        <v>0.71117293257608338</v>
      </c>
      <c r="H4457" s="12">
        <f ca="1"/>
        <v>21.153456974798583</v>
      </c>
    </row>
    <row r="4458" spans="6:8" x14ac:dyDescent="0.3">
      <c r="F4458" s="2">
        <v>4453</v>
      </c>
      <c r="G4458" s="12">
        <f ca="1"/>
        <v>0.80543187113734649</v>
      </c>
      <c r="H4458" s="12">
        <f ca="1"/>
        <v>21.6946186314713</v>
      </c>
    </row>
    <row r="4459" spans="6:8" x14ac:dyDescent="0.3">
      <c r="F4459" s="2">
        <v>4454</v>
      </c>
      <c r="G4459" s="12">
        <f ca="1"/>
        <v>0.22898298972640108</v>
      </c>
      <c r="H4459" s="12">
        <f ca="1"/>
        <v>18.50815696759744</v>
      </c>
    </row>
    <row r="4460" spans="6:8" x14ac:dyDescent="0.3">
      <c r="F4460" s="2">
        <v>4455</v>
      </c>
      <c r="G4460" s="12">
        <f ca="1"/>
        <v>4.2748089386339672E-2</v>
      </c>
      <c r="H4460" s="12">
        <f ca="1"/>
        <v>17.120169750191046</v>
      </c>
    </row>
    <row r="4461" spans="6:8" x14ac:dyDescent="0.3">
      <c r="F4461" s="2">
        <v>4456</v>
      </c>
      <c r="G4461" s="12">
        <f ca="1"/>
        <v>0.80289598085647462</v>
      </c>
      <c r="H4461" s="12">
        <f ca="1"/>
        <v>21.679377013055753</v>
      </c>
    </row>
    <row r="4462" spans="6:8" x14ac:dyDescent="0.3">
      <c r="F4462" s="2">
        <v>4457</v>
      </c>
      <c r="G4462" s="12">
        <f ca="1"/>
        <v>0.13387229499515563</v>
      </c>
      <c r="H4462" s="12">
        <f ca="1"/>
        <v>17.918198286113501</v>
      </c>
    </row>
    <row r="4463" spans="6:8" x14ac:dyDescent="0.3">
      <c r="F4463" s="2">
        <v>4458</v>
      </c>
      <c r="G4463" s="12">
        <f ca="1"/>
        <v>5.8895443359767041E-2</v>
      </c>
      <c r="H4463" s="12">
        <f ca="1"/>
        <v>17.305185077051082</v>
      </c>
    </row>
    <row r="4464" spans="6:8" x14ac:dyDescent="0.3">
      <c r="F4464" s="2">
        <v>4459</v>
      </c>
      <c r="G4464" s="12">
        <f ca="1"/>
        <v>0.27574627442897182</v>
      </c>
      <c r="H4464" s="12">
        <f ca="1"/>
        <v>18.773618273178265</v>
      </c>
    </row>
    <row r="4465" spans="6:8" x14ac:dyDescent="0.3">
      <c r="F4465" s="2">
        <v>4460</v>
      </c>
      <c r="G4465" s="12">
        <f ca="1"/>
        <v>0.71313858536416341</v>
      </c>
      <c r="H4465" s="12">
        <f ca="1"/>
        <v>21.164387765203305</v>
      </c>
    </row>
    <row r="4466" spans="6:8" x14ac:dyDescent="0.3">
      <c r="F4466" s="2">
        <v>4461</v>
      </c>
      <c r="G4466" s="12">
        <f ca="1"/>
        <v>0.9302874465825357</v>
      </c>
      <c r="H4466" s="12">
        <f ca="1"/>
        <v>22.587531167288162</v>
      </c>
    </row>
    <row r="4467" spans="6:8" x14ac:dyDescent="0.3">
      <c r="F4467" s="2">
        <v>4462</v>
      </c>
      <c r="G4467" s="12">
        <f ca="1"/>
        <v>0.40594009003212017</v>
      </c>
      <c r="H4467" s="12">
        <f ca="1"/>
        <v>19.488376652099866</v>
      </c>
    </row>
    <row r="4468" spans="6:8" x14ac:dyDescent="0.3">
      <c r="F4468" s="2">
        <v>4463</v>
      </c>
      <c r="G4468" s="12">
        <f ca="1"/>
        <v>0.3255476069243961</v>
      </c>
      <c r="H4468" s="12">
        <f ca="1"/>
        <v>19.049343691253803</v>
      </c>
    </row>
    <row r="4469" spans="6:8" x14ac:dyDescent="0.3">
      <c r="F4469" s="2">
        <v>4464</v>
      </c>
      <c r="G4469" s="12">
        <f ca="1"/>
        <v>0.24885684621298187</v>
      </c>
      <c r="H4469" s="12">
        <f ca="1"/>
        <v>18.622063788195003</v>
      </c>
    </row>
    <row r="4470" spans="6:8" x14ac:dyDescent="0.3">
      <c r="F4470" s="2">
        <v>4465</v>
      </c>
      <c r="G4470" s="12">
        <f ca="1"/>
        <v>0.67428481118177452</v>
      </c>
      <c r="H4470" s="12">
        <f ca="1"/>
        <v>20.949735710504093</v>
      </c>
    </row>
    <row r="4471" spans="6:8" x14ac:dyDescent="0.3">
      <c r="F4471" s="2">
        <v>4466</v>
      </c>
      <c r="G4471" s="12">
        <f ca="1"/>
        <v>0.39638585704986729</v>
      </c>
      <c r="H4471" s="12">
        <f ca="1"/>
        <v>19.43636289680606</v>
      </c>
    </row>
    <row r="4472" spans="6:8" x14ac:dyDescent="0.3">
      <c r="F4472" s="2">
        <v>4467</v>
      </c>
      <c r="G4472" s="12">
        <f ca="1"/>
        <v>0.3374652582051012</v>
      </c>
      <c r="H4472" s="12">
        <f ca="1"/>
        <v>19.114728930179666</v>
      </c>
    </row>
    <row r="4473" spans="6:8" x14ac:dyDescent="0.3">
      <c r="F4473" s="2">
        <v>4468</v>
      </c>
      <c r="G4473" s="12">
        <f ca="1"/>
        <v>0.67557235621888512</v>
      </c>
      <c r="H4473" s="12">
        <f ca="1"/>
        <v>20.956809668531129</v>
      </c>
    </row>
    <row r="4474" spans="6:8" x14ac:dyDescent="0.3">
      <c r="F4474" s="2">
        <v>4469</v>
      </c>
      <c r="G4474" s="12">
        <f ca="1"/>
        <v>0.6417033410358961</v>
      </c>
      <c r="H4474" s="12">
        <f ca="1"/>
        <v>20.771314805977742</v>
      </c>
    </row>
    <row r="4475" spans="6:8" x14ac:dyDescent="0.3">
      <c r="F4475" s="2">
        <v>4470</v>
      </c>
      <c r="G4475" s="12">
        <f ca="1"/>
        <v>7.2182569046129075E-2</v>
      </c>
      <c r="H4475" s="12">
        <f ca="1"/>
        <v>17.435603021538522</v>
      </c>
    </row>
    <row r="4476" spans="6:8" x14ac:dyDescent="0.3">
      <c r="F4476" s="2">
        <v>4471</v>
      </c>
      <c r="G4476" s="12">
        <f ca="1"/>
        <v>0.41848671674842519</v>
      </c>
      <c r="H4476" s="12">
        <f ca="1"/>
        <v>19.556654662735113</v>
      </c>
    </row>
    <row r="4477" spans="6:8" x14ac:dyDescent="0.3">
      <c r="F4477" s="2">
        <v>4472</v>
      </c>
      <c r="G4477" s="12">
        <f ca="1"/>
        <v>0.50210024900610128</v>
      </c>
      <c r="H4477" s="12">
        <f ca="1"/>
        <v>20.01142202540986</v>
      </c>
    </row>
    <row r="4478" spans="6:8" x14ac:dyDescent="0.3">
      <c r="F4478" s="2">
        <v>4473</v>
      </c>
      <c r="G4478" s="12">
        <f ca="1"/>
        <v>0.62099230089511792</v>
      </c>
      <c r="H4478" s="12">
        <f ca="1"/>
        <v>20.658311413388919</v>
      </c>
    </row>
    <row r="4479" spans="6:8" x14ac:dyDescent="0.3">
      <c r="F4479" s="2">
        <v>4474</v>
      </c>
      <c r="G4479" s="12">
        <f ca="1"/>
        <v>0.37729271615901627</v>
      </c>
      <c r="H4479" s="12">
        <f ca="1"/>
        <v>19.332339522467542</v>
      </c>
    </row>
    <row r="4480" spans="6:8" x14ac:dyDescent="0.3">
      <c r="F4480" s="2">
        <v>4475</v>
      </c>
      <c r="G4480" s="12">
        <f ca="1"/>
        <v>0.40490090039732762</v>
      </c>
      <c r="H4480" s="12">
        <f ca="1"/>
        <v>19.482720218136407</v>
      </c>
    </row>
    <row r="4481" spans="6:8" x14ac:dyDescent="0.3">
      <c r="F4481" s="2">
        <v>4476</v>
      </c>
      <c r="G4481" s="12">
        <f ca="1"/>
        <v>0.77593977282423188</v>
      </c>
      <c r="H4481" s="12">
        <f ca="1"/>
        <v>21.520371202290377</v>
      </c>
    </row>
    <row r="4482" spans="6:8" x14ac:dyDescent="0.3">
      <c r="F4482" s="2">
        <v>4477</v>
      </c>
      <c r="G4482" s="12">
        <f ca="1"/>
        <v>4.3137766257813182E-2</v>
      </c>
      <c r="H4482" s="12">
        <f ca="1"/>
        <v>17.125109363964715</v>
      </c>
    </row>
    <row r="4483" spans="6:8" x14ac:dyDescent="0.3">
      <c r="F4483" s="2">
        <v>4478</v>
      </c>
      <c r="G4483" s="12">
        <f ca="1"/>
        <v>0.33640771406214931</v>
      </c>
      <c r="H4483" s="12">
        <f ca="1"/>
        <v>19.108933210985576</v>
      </c>
    </row>
    <row r="4484" spans="6:8" x14ac:dyDescent="0.3">
      <c r="F4484" s="2">
        <v>4479</v>
      </c>
      <c r="G4484" s="12">
        <f ca="1"/>
        <v>0.53484246239494571</v>
      </c>
      <c r="H4484" s="12">
        <f ca="1"/>
        <v>20.189488368521317</v>
      </c>
    </row>
    <row r="4485" spans="6:8" x14ac:dyDescent="0.3">
      <c r="F4485" s="2">
        <v>4480</v>
      </c>
      <c r="G4485" s="12">
        <f ca="1"/>
        <v>0.76701842468074832</v>
      </c>
      <c r="H4485" s="12">
        <f ca="1"/>
        <v>21.468768795872098</v>
      </c>
    </row>
    <row r="4486" spans="6:8" x14ac:dyDescent="0.3">
      <c r="F4486" s="2">
        <v>4481</v>
      </c>
      <c r="G4486" s="12">
        <f ca="1"/>
        <v>1.5275635896072615E-3</v>
      </c>
      <c r="H4486" s="12">
        <f ca="1"/>
        <v>15.921680694693123</v>
      </c>
    </row>
    <row r="4487" spans="6:8" x14ac:dyDescent="0.3">
      <c r="F4487" s="2">
        <v>4482</v>
      </c>
      <c r="G4487" s="12">
        <f ca="1"/>
        <v>0.54546975059344671</v>
      </c>
      <c r="H4487" s="12">
        <f ca="1"/>
        <v>20.247285650561562</v>
      </c>
    </row>
    <row r="4488" spans="6:8" x14ac:dyDescent="0.3">
      <c r="F4488" s="2">
        <v>4483</v>
      </c>
      <c r="G4488" s="12">
        <f ca="1"/>
        <v>0.82853297747040155</v>
      </c>
      <c r="H4488" s="12">
        <f ca="1"/>
        <v>21.836306767889376</v>
      </c>
    </row>
    <row r="4489" spans="6:8" x14ac:dyDescent="0.3">
      <c r="F4489" s="2">
        <v>4484</v>
      </c>
      <c r="G4489" s="12">
        <f ca="1"/>
        <v>0.90805325808632009</v>
      </c>
      <c r="H4489" s="12">
        <f ca="1"/>
        <v>22.39302853460882</v>
      </c>
    </row>
    <row r="4490" spans="6:8" x14ac:dyDescent="0.3">
      <c r="F4490" s="2">
        <v>4485</v>
      </c>
      <c r="G4490" s="12">
        <f ca="1"/>
        <v>0.93876664652648523</v>
      </c>
      <c r="H4490" s="12">
        <f ca="1"/>
        <v>22.670713868854712</v>
      </c>
    </row>
    <row r="4491" spans="6:8" x14ac:dyDescent="0.3">
      <c r="F4491" s="2">
        <v>4486</v>
      </c>
      <c r="G4491" s="12">
        <f ca="1"/>
        <v>0.85288096136379199</v>
      </c>
      <c r="H4491" s="12">
        <f ca="1"/>
        <v>21.992676368046453</v>
      </c>
    </row>
    <row r="4492" spans="6:8" x14ac:dyDescent="0.3">
      <c r="F4492" s="2">
        <v>4487</v>
      </c>
      <c r="G4492" s="12">
        <f ca="1"/>
        <v>0.8473342603097318</v>
      </c>
      <c r="H4492" s="12">
        <f ca="1"/>
        <v>21.956284141520889</v>
      </c>
    </row>
    <row r="4493" spans="6:8" x14ac:dyDescent="0.3">
      <c r="F4493" s="2">
        <v>4488</v>
      </c>
      <c r="G4493" s="12">
        <f ca="1"/>
        <v>0.98668961930006249</v>
      </c>
      <c r="H4493" s="12">
        <f ca="1"/>
        <v>23.409965534506522</v>
      </c>
    </row>
    <row r="4494" spans="6:8" x14ac:dyDescent="0.3">
      <c r="F4494" s="2">
        <v>4489</v>
      </c>
      <c r="G4494" s="12">
        <f ca="1"/>
        <v>0.34361140224264419</v>
      </c>
      <c r="H4494" s="12">
        <f ca="1"/>
        <v>19.148389933421988</v>
      </c>
    </row>
    <row r="4495" spans="6:8" x14ac:dyDescent="0.3">
      <c r="F4495" s="2">
        <v>4490</v>
      </c>
      <c r="G4495" s="12">
        <f ca="1"/>
        <v>0.42301683849648541</v>
      </c>
      <c r="H4495" s="12">
        <f ca="1"/>
        <v>19.581301861270436</v>
      </c>
    </row>
    <row r="4496" spans="6:8" x14ac:dyDescent="0.3">
      <c r="F4496" s="2">
        <v>4491</v>
      </c>
      <c r="G4496" s="12">
        <f ca="1"/>
        <v>0.28368454471840199</v>
      </c>
      <c r="H4496" s="12">
        <f ca="1"/>
        <v>18.817926159597338</v>
      </c>
    </row>
    <row r="4497" spans="6:8" x14ac:dyDescent="0.3">
      <c r="F4497" s="2">
        <v>4492</v>
      </c>
      <c r="G4497" s="12">
        <f ca="1"/>
        <v>0.92621497728185864</v>
      </c>
      <c r="H4497" s="12">
        <f ca="1"/>
        <v>22.549624045547823</v>
      </c>
    </row>
    <row r="4498" spans="6:8" x14ac:dyDescent="0.3">
      <c r="F4498" s="2">
        <v>4493</v>
      </c>
      <c r="G4498" s="12">
        <f ca="1"/>
        <v>0.6539859232576104</v>
      </c>
      <c r="H4498" s="12">
        <f ca="1"/>
        <v>20.838460797749942</v>
      </c>
    </row>
    <row r="4499" spans="6:8" x14ac:dyDescent="0.3">
      <c r="F4499" s="2">
        <v>4494</v>
      </c>
      <c r="G4499" s="12">
        <f ca="1"/>
        <v>0.76184547225039512</v>
      </c>
      <c r="H4499" s="12">
        <f ca="1"/>
        <v>21.43904029329423</v>
      </c>
    </row>
    <row r="4500" spans="6:8" x14ac:dyDescent="0.3">
      <c r="F4500" s="2">
        <v>4495</v>
      </c>
      <c r="G4500" s="12">
        <f ca="1"/>
        <v>0.17062850421555487</v>
      </c>
      <c r="H4500" s="12">
        <f ca="1"/>
        <v>18.158441537064601</v>
      </c>
    </row>
    <row r="4501" spans="6:8" x14ac:dyDescent="0.3">
      <c r="F4501" s="2">
        <v>4496</v>
      </c>
      <c r="G4501" s="12">
        <f ca="1"/>
        <v>0.86006725023135977</v>
      </c>
      <c r="H4501" s="12">
        <f ca="1"/>
        <v>22.040613659033991</v>
      </c>
    </row>
    <row r="4502" spans="6:8" x14ac:dyDescent="0.3">
      <c r="F4502" s="2">
        <v>4497</v>
      </c>
      <c r="G4502" s="12">
        <f ca="1"/>
        <v>7.055174261180186E-3</v>
      </c>
      <c r="H4502" s="12">
        <f ca="1"/>
        <v>16.363411036641299</v>
      </c>
    </row>
    <row r="4503" spans="6:8" x14ac:dyDescent="0.3">
      <c r="F4503" s="2">
        <v>4498</v>
      </c>
      <c r="G4503" s="12">
        <f ca="1"/>
        <v>0.24452954415852934</v>
      </c>
      <c r="H4503" s="12">
        <f ca="1"/>
        <v>18.597419145435325</v>
      </c>
    </row>
    <row r="4504" spans="6:8" x14ac:dyDescent="0.3">
      <c r="F4504" s="2">
        <v>4499</v>
      </c>
      <c r="G4504" s="12">
        <f ca="1"/>
        <v>0.90434056675293872</v>
      </c>
      <c r="H4504" s="12">
        <f ca="1"/>
        <v>22.363062150907204</v>
      </c>
    </row>
    <row r="4505" spans="6:8" x14ac:dyDescent="0.3">
      <c r="F4505" s="2">
        <v>4500</v>
      </c>
      <c r="G4505" s="12">
        <f ca="1"/>
        <v>0.19522998214085407</v>
      </c>
      <c r="H4505" s="12">
        <f ca="1"/>
        <v>18.309364672510021</v>
      </c>
    </row>
    <row r="4506" spans="6:8" x14ac:dyDescent="0.3">
      <c r="F4506" s="2">
        <v>4501</v>
      </c>
      <c r="G4506" s="12">
        <f ca="1"/>
        <v>0.17040147809061734</v>
      </c>
      <c r="H4506" s="12">
        <f ca="1"/>
        <v>18.157018196154759</v>
      </c>
    </row>
    <row r="4507" spans="6:8" x14ac:dyDescent="0.3">
      <c r="F4507" s="2">
        <v>4502</v>
      </c>
      <c r="G4507" s="12">
        <f ca="1"/>
        <v>0.89074435225679993</v>
      </c>
      <c r="H4507" s="12">
        <f ca="1"/>
        <v>22.257921168889204</v>
      </c>
    </row>
    <row r="4508" spans="6:8" x14ac:dyDescent="0.3">
      <c r="F4508" s="2">
        <v>4503</v>
      </c>
      <c r="G4508" s="12">
        <f ca="1"/>
        <v>0.60138401924267537</v>
      </c>
      <c r="H4508" s="12">
        <f ca="1"/>
        <v>20.551494282148113</v>
      </c>
    </row>
    <row r="4509" spans="6:8" x14ac:dyDescent="0.3">
      <c r="F4509" s="2">
        <v>4504</v>
      </c>
      <c r="G4509" s="12">
        <f ca="1"/>
        <v>2.6368494714333668E-2</v>
      </c>
      <c r="H4509" s="12">
        <f ca="1"/>
        <v>16.877995203260362</v>
      </c>
    </row>
    <row r="4510" spans="6:8" x14ac:dyDescent="0.3">
      <c r="F4510" s="2">
        <v>4505</v>
      </c>
      <c r="G4510" s="12">
        <f ca="1"/>
        <v>0.26040566151660749</v>
      </c>
      <c r="H4510" s="12">
        <f ca="1"/>
        <v>18.687465348203325</v>
      </c>
    </row>
    <row r="4511" spans="6:8" x14ac:dyDescent="0.3">
      <c r="F4511" s="2">
        <v>4506</v>
      </c>
      <c r="G4511" s="12">
        <f ca="1"/>
        <v>0.23484458341781589</v>
      </c>
      <c r="H4511" s="12">
        <f ca="1"/>
        <v>18.541953253708847</v>
      </c>
    </row>
    <row r="4512" spans="6:8" x14ac:dyDescent="0.3">
      <c r="F4512" s="2">
        <v>4507</v>
      </c>
      <c r="G4512" s="12">
        <f ca="1"/>
        <v>0.40595965149881974</v>
      </c>
      <c r="H4512" s="12">
        <f ca="1"/>
        <v>19.488483125460839</v>
      </c>
    </row>
    <row r="4513" spans="6:8" x14ac:dyDescent="0.3">
      <c r="F4513" s="2">
        <v>4508</v>
      </c>
      <c r="G4513" s="12">
        <f ca="1"/>
        <v>0.10353507129917916</v>
      </c>
      <c r="H4513" s="12">
        <f ca="1"/>
        <v>17.698655463268661</v>
      </c>
    </row>
    <row r="4514" spans="6:8" x14ac:dyDescent="0.3">
      <c r="F4514" s="2">
        <v>4509</v>
      </c>
      <c r="G4514" s="12">
        <f ca="1"/>
        <v>0.56228154577543821</v>
      </c>
      <c r="H4514" s="12">
        <f ca="1"/>
        <v>20.338723893363102</v>
      </c>
    </row>
    <row r="4515" spans="6:8" x14ac:dyDescent="0.3">
      <c r="F4515" s="2">
        <v>4510</v>
      </c>
      <c r="G4515" s="12">
        <f ca="1"/>
        <v>0.69498639256486117</v>
      </c>
      <c r="H4515" s="12">
        <f ca="1"/>
        <v>21.063765548835732</v>
      </c>
    </row>
    <row r="4516" spans="6:8" x14ac:dyDescent="0.3">
      <c r="F4516" s="2">
        <v>4511</v>
      </c>
      <c r="G4516" s="12">
        <f ca="1"/>
        <v>0.99710548148369882</v>
      </c>
      <c r="H4516" s="12">
        <f ca="1"/>
        <v>23.908227989042153</v>
      </c>
    </row>
    <row r="4517" spans="6:8" x14ac:dyDescent="0.3">
      <c r="F4517" s="2">
        <v>4512</v>
      </c>
      <c r="G4517" s="12">
        <f ca="1"/>
        <v>0.18105740406138393</v>
      </c>
      <c r="H4517" s="12">
        <f ca="1"/>
        <v>18.223183174055258</v>
      </c>
    </row>
    <row r="4518" spans="6:8" x14ac:dyDescent="0.3">
      <c r="F4518" s="2">
        <v>4513</v>
      </c>
      <c r="G4518" s="12">
        <f ca="1"/>
        <v>0.13251541976417247</v>
      </c>
      <c r="H4518" s="12">
        <f ca="1"/>
        <v>17.908873810002177</v>
      </c>
    </row>
    <row r="4519" spans="6:8" x14ac:dyDescent="0.3">
      <c r="F4519" s="2">
        <v>4514</v>
      </c>
      <c r="G4519" s="12">
        <f ca="1"/>
        <v>0.27959139908799857</v>
      </c>
      <c r="H4519" s="12">
        <f ca="1"/>
        <v>18.795101203272356</v>
      </c>
    </row>
    <row r="4520" spans="6:8" x14ac:dyDescent="0.3">
      <c r="F4520" s="2">
        <v>4515</v>
      </c>
      <c r="G4520" s="12">
        <f ca="1"/>
        <v>0.24803816982101101</v>
      </c>
      <c r="H4520" s="12">
        <f ca="1"/>
        <v>18.617407445291342</v>
      </c>
    </row>
    <row r="4521" spans="6:8" x14ac:dyDescent="0.3">
      <c r="F4521" s="2">
        <v>4516</v>
      </c>
      <c r="G4521" s="12">
        <f ca="1"/>
        <v>0.44279559685273528</v>
      </c>
      <c r="H4521" s="12">
        <f ca="1"/>
        <v>19.688891527748595</v>
      </c>
    </row>
    <row r="4522" spans="6:8" x14ac:dyDescent="0.3">
      <c r="F4522" s="2">
        <v>4517</v>
      </c>
      <c r="G4522" s="12">
        <f ca="1"/>
        <v>0.42089651660785732</v>
      </c>
      <c r="H4522" s="12">
        <f ca="1"/>
        <v>19.569766047300167</v>
      </c>
    </row>
    <row r="4523" spans="6:8" x14ac:dyDescent="0.3">
      <c r="F4523" s="2">
        <v>4518</v>
      </c>
      <c r="G4523" s="12">
        <f ca="1"/>
        <v>0.91748938826968329</v>
      </c>
      <c r="H4523" s="12">
        <f ca="1"/>
        <v>22.47210531670763</v>
      </c>
    </row>
    <row r="4524" spans="6:8" x14ac:dyDescent="0.3">
      <c r="F4524" s="2">
        <v>4519</v>
      </c>
      <c r="G4524" s="12">
        <f ca="1"/>
        <v>0.87344531907329137</v>
      </c>
      <c r="H4524" s="12">
        <f ca="1"/>
        <v>22.13256748482852</v>
      </c>
    </row>
    <row r="4525" spans="6:8" x14ac:dyDescent="0.3">
      <c r="F4525" s="2">
        <v>4520</v>
      </c>
      <c r="G4525" s="12">
        <f ca="1"/>
        <v>4.0584722236941539E-2</v>
      </c>
      <c r="H4525" s="12">
        <f ca="1"/>
        <v>17.092206118739067</v>
      </c>
    </row>
    <row r="4526" spans="6:8" x14ac:dyDescent="0.3">
      <c r="F4526" s="2">
        <v>4521</v>
      </c>
      <c r="G4526" s="12">
        <f ca="1"/>
        <v>0.34876785339358385</v>
      </c>
      <c r="H4526" s="12">
        <f ca="1"/>
        <v>19.1766037959618</v>
      </c>
    </row>
    <row r="4527" spans="6:8" x14ac:dyDescent="0.3">
      <c r="F4527" s="2">
        <v>4522</v>
      </c>
      <c r="G4527" s="12">
        <f ca="1"/>
        <v>0.53564048161908295</v>
      </c>
      <c r="H4527" s="12">
        <f ca="1"/>
        <v>20.193828400445046</v>
      </c>
    </row>
    <row r="4528" spans="6:8" x14ac:dyDescent="0.3">
      <c r="F4528" s="2">
        <v>4523</v>
      </c>
      <c r="G4528" s="12">
        <f ca="1"/>
        <v>0.20325462590454535</v>
      </c>
      <c r="H4528" s="12">
        <f ca="1"/>
        <v>18.357369021458826</v>
      </c>
    </row>
    <row r="4529" spans="6:8" x14ac:dyDescent="0.3">
      <c r="F4529" s="2">
        <v>4524</v>
      </c>
      <c r="G4529" s="12">
        <f ca="1"/>
        <v>0.20659626086907368</v>
      </c>
      <c r="H4529" s="12">
        <f ca="1"/>
        <v>18.377208710177189</v>
      </c>
    </row>
    <row r="4530" spans="6:8" x14ac:dyDescent="0.3">
      <c r="F4530" s="2">
        <v>4525</v>
      </c>
      <c r="G4530" s="12">
        <f ca="1"/>
        <v>0.15561376496838508</v>
      </c>
      <c r="H4530" s="12">
        <f ca="1"/>
        <v>18.062858823825305</v>
      </c>
    </row>
    <row r="4531" spans="6:8" x14ac:dyDescent="0.3">
      <c r="F4531" s="2">
        <v>4526</v>
      </c>
      <c r="G4531" s="12">
        <f ca="1"/>
        <v>5.4872203113362605E-2</v>
      </c>
      <c r="H4531" s="12">
        <f ca="1"/>
        <v>17.262339170923248</v>
      </c>
    </row>
    <row r="4532" spans="6:8" x14ac:dyDescent="0.3">
      <c r="F4532" s="2">
        <v>4527</v>
      </c>
      <c r="G4532" s="12">
        <f ca="1"/>
        <v>0.239401843329343</v>
      </c>
      <c r="H4532" s="12">
        <f ca="1"/>
        <v>18.568108193491444</v>
      </c>
    </row>
    <row r="4533" spans="6:8" x14ac:dyDescent="0.3">
      <c r="F4533" s="2">
        <v>4528</v>
      </c>
      <c r="G4533" s="12">
        <f ca="1"/>
        <v>0.12509318954042503</v>
      </c>
      <c r="H4533" s="12">
        <f ca="1"/>
        <v>17.857146725008501</v>
      </c>
    </row>
    <row r="4534" spans="6:8" x14ac:dyDescent="0.3">
      <c r="F4534" s="2">
        <v>4529</v>
      </c>
      <c r="G4534" s="12">
        <f ca="1"/>
        <v>0.91629043927892528</v>
      </c>
      <c r="H4534" s="12">
        <f ca="1"/>
        <v>22.461804830704104</v>
      </c>
    </row>
    <row r="4535" spans="6:8" x14ac:dyDescent="0.3">
      <c r="F4535" s="2">
        <v>4530</v>
      </c>
      <c r="G4535" s="12">
        <f ca="1"/>
        <v>0.13914910755975107</v>
      </c>
      <c r="H4535" s="12">
        <f ca="1"/>
        <v>17.954101367682526</v>
      </c>
    </row>
    <row r="4536" spans="6:8" x14ac:dyDescent="0.3">
      <c r="F4536" s="2">
        <v>4531</v>
      </c>
      <c r="G4536" s="12">
        <f ca="1"/>
        <v>0.56577742092770111</v>
      </c>
      <c r="H4536" s="12">
        <f ca="1"/>
        <v>20.357739369772709</v>
      </c>
    </row>
    <row r="4537" spans="6:8" x14ac:dyDescent="0.3">
      <c r="F4537" s="2">
        <v>4532</v>
      </c>
      <c r="G4537" s="12">
        <f ca="1"/>
        <v>0.22363406785125406</v>
      </c>
      <c r="H4537" s="12">
        <f ca="1"/>
        <v>18.477152595946684</v>
      </c>
    </row>
    <row r="4538" spans="6:8" x14ac:dyDescent="0.3">
      <c r="F4538" s="2">
        <v>4533</v>
      </c>
      <c r="G4538" s="12">
        <f ca="1"/>
        <v>0.80767257769637379</v>
      </c>
      <c r="H4538" s="12">
        <f ca="1"/>
        <v>21.708132658653405</v>
      </c>
    </row>
    <row r="4539" spans="6:8" x14ac:dyDescent="0.3">
      <c r="F4539" s="2">
        <v>4534</v>
      </c>
      <c r="G4539" s="12">
        <f ca="1"/>
        <v>0.79292493095396632</v>
      </c>
      <c r="H4539" s="12">
        <f ca="1"/>
        <v>21.619955411266417</v>
      </c>
    </row>
    <row r="4540" spans="6:8" x14ac:dyDescent="0.3">
      <c r="F4540" s="2">
        <v>4535</v>
      </c>
      <c r="G4540" s="12">
        <f ca="1"/>
        <v>0.39657817508626558</v>
      </c>
      <c r="H4540" s="12">
        <f ca="1"/>
        <v>19.437410101229876</v>
      </c>
    </row>
    <row r="4541" spans="6:8" x14ac:dyDescent="0.3">
      <c r="F4541" s="2">
        <v>4536</v>
      </c>
      <c r="G4541" s="12">
        <f ca="1"/>
        <v>0.9994674252871194</v>
      </c>
      <c r="H4541" s="12">
        <f ca="1"/>
        <v>24.325410875642454</v>
      </c>
    </row>
    <row r="4542" spans="6:8" x14ac:dyDescent="0.3">
      <c r="F4542" s="2">
        <v>4537</v>
      </c>
      <c r="G4542" s="12">
        <f ca="1"/>
        <v>0.59805942601499829</v>
      </c>
      <c r="H4542" s="12">
        <f ca="1"/>
        <v>20.53339441763449</v>
      </c>
    </row>
    <row r="4543" spans="6:8" x14ac:dyDescent="0.3">
      <c r="F4543" s="2">
        <v>4538</v>
      </c>
      <c r="G4543" s="12">
        <f ca="1"/>
        <v>0.29176891014613937</v>
      </c>
      <c r="H4543" s="12">
        <f ca="1"/>
        <v>18.862885485912162</v>
      </c>
    </row>
    <row r="4544" spans="6:8" x14ac:dyDescent="0.3">
      <c r="F4544" s="2">
        <v>4539</v>
      </c>
      <c r="G4544" s="12">
        <f ca="1"/>
        <v>0.91824344159475735</v>
      </c>
      <c r="H4544" s="12">
        <f ca="1"/>
        <v>22.478624307892009</v>
      </c>
    </row>
    <row r="4545" spans="6:8" x14ac:dyDescent="0.3">
      <c r="F4545" s="2">
        <v>4540</v>
      </c>
      <c r="G4545" s="12">
        <f ca="1"/>
        <v>0.2051742159709169</v>
      </c>
      <c r="H4545" s="12">
        <f ca="1"/>
        <v>18.368776187741126</v>
      </c>
    </row>
    <row r="4546" spans="6:8" x14ac:dyDescent="0.3">
      <c r="F4546" s="2">
        <v>4541</v>
      </c>
      <c r="G4546" s="12">
        <f ca="1"/>
        <v>0.76602213957670573</v>
      </c>
      <c r="H4546" s="12">
        <f ca="1"/>
        <v>21.46303272826805</v>
      </c>
    </row>
    <row r="4547" spans="6:8" x14ac:dyDescent="0.3">
      <c r="F4547" s="2">
        <v>4542</v>
      </c>
      <c r="G4547" s="12">
        <f ca="1"/>
        <v>0.76319428341087914</v>
      </c>
      <c r="H4547" s="12">
        <f ca="1"/>
        <v>21.446778936938337</v>
      </c>
    </row>
    <row r="4548" spans="6:8" x14ac:dyDescent="0.3">
      <c r="F4548" s="2">
        <v>4543</v>
      </c>
      <c r="G4548" s="12">
        <f ca="1"/>
        <v>0.30134244018278999</v>
      </c>
      <c r="H4548" s="12">
        <f ca="1"/>
        <v>18.915938510760352</v>
      </c>
    </row>
    <row r="4549" spans="6:8" x14ac:dyDescent="0.3">
      <c r="F4549" s="2">
        <v>4544</v>
      </c>
      <c r="G4549" s="12">
        <f ca="1"/>
        <v>0.45942541704620932</v>
      </c>
      <c r="H4549" s="12">
        <f ca="1"/>
        <v>19.779337293258301</v>
      </c>
    </row>
    <row r="4550" spans="6:8" x14ac:dyDescent="0.3">
      <c r="F4550" s="2">
        <v>4545</v>
      </c>
      <c r="G4550" s="12">
        <f ca="1"/>
        <v>0.50308478009192203</v>
      </c>
      <c r="H4550" s="12">
        <f ca="1"/>
        <v>20.01677631390222</v>
      </c>
    </row>
    <row r="4551" spans="6:8" x14ac:dyDescent="0.3">
      <c r="F4551" s="2">
        <v>4546</v>
      </c>
      <c r="G4551" s="12">
        <f ca="1"/>
        <v>0.89715697932928506</v>
      </c>
      <c r="H4551" s="12">
        <f ca="1"/>
        <v>22.306674210239116</v>
      </c>
    </row>
    <row r="4552" spans="6:8" x14ac:dyDescent="0.3">
      <c r="F4552" s="2">
        <v>4547</v>
      </c>
      <c r="G4552" s="12">
        <f ca="1"/>
        <v>0.30695763763888029</v>
      </c>
      <c r="H4552" s="12">
        <f ca="1"/>
        <v>18.946971966458904</v>
      </c>
    </row>
    <row r="4553" spans="6:8" x14ac:dyDescent="0.3">
      <c r="F4553" s="2">
        <v>4548</v>
      </c>
      <c r="G4553" s="12">
        <f ca="1"/>
        <v>0.78808812042769683</v>
      </c>
      <c r="H4553" s="12">
        <f ca="1"/>
        <v>21.591400812473463</v>
      </c>
    </row>
    <row r="4554" spans="6:8" x14ac:dyDescent="0.3">
      <c r="F4554" s="2">
        <v>4549</v>
      </c>
      <c r="G4554" s="12">
        <f ca="1"/>
        <v>0.94582277337758347</v>
      </c>
      <c r="H4554" s="12">
        <f ca="1"/>
        <v>22.745251679506584</v>
      </c>
    </row>
    <row r="4555" spans="6:8" x14ac:dyDescent="0.3">
      <c r="F4555" s="2">
        <v>4550</v>
      </c>
      <c r="G4555" s="12">
        <f ca="1"/>
        <v>7.5200627312366652E-2</v>
      </c>
      <c r="H4555" s="12">
        <f ca="1"/>
        <v>17.463279271375647</v>
      </c>
    </row>
    <row r="4556" spans="6:8" x14ac:dyDescent="0.3">
      <c r="F4556" s="2">
        <v>4551</v>
      </c>
      <c r="G4556" s="12">
        <f ca="1"/>
        <v>0.15461756125643844</v>
      </c>
      <c r="H4556" s="12">
        <f ca="1"/>
        <v>18.05640488707601</v>
      </c>
    </row>
    <row r="4557" spans="6:8" x14ac:dyDescent="0.3">
      <c r="F4557" s="2">
        <v>4552</v>
      </c>
      <c r="G4557" s="12">
        <f ca="1"/>
        <v>0.52037193601151821</v>
      </c>
      <c r="H4557" s="12">
        <f ca="1"/>
        <v>20.11079108079581</v>
      </c>
    </row>
    <row r="4558" spans="6:8" x14ac:dyDescent="0.3">
      <c r="F4558" s="2">
        <v>4553</v>
      </c>
      <c r="G4558" s="12">
        <f ca="1"/>
        <v>0.3398705450929691</v>
      </c>
      <c r="H4558" s="12">
        <f ca="1"/>
        <v>19.127906511983443</v>
      </c>
    </row>
    <row r="4559" spans="6:8" x14ac:dyDescent="0.3">
      <c r="F4559" s="2">
        <v>4554</v>
      </c>
      <c r="G4559" s="12">
        <f ca="1"/>
        <v>0.96143192585463955</v>
      </c>
      <c r="H4559" s="12">
        <f ca="1"/>
        <v>22.9347444086679</v>
      </c>
    </row>
    <row r="4560" spans="6:8" x14ac:dyDescent="0.3">
      <c r="F4560" s="2">
        <v>4555</v>
      </c>
      <c r="G4560" s="12">
        <f ca="1"/>
        <v>0.44762836457983934</v>
      </c>
      <c r="H4560" s="12">
        <f ca="1"/>
        <v>19.715176691358938</v>
      </c>
    </row>
    <row r="4561" spans="6:8" x14ac:dyDescent="0.3">
      <c r="F4561" s="2">
        <v>4556</v>
      </c>
      <c r="G4561" s="12">
        <f ca="1"/>
        <v>8.9036451411157902E-2</v>
      </c>
      <c r="H4561" s="12">
        <f ca="1"/>
        <v>17.583050237090063</v>
      </c>
    </row>
    <row r="4562" spans="6:8" x14ac:dyDescent="0.3">
      <c r="F4562" s="2">
        <v>4557</v>
      </c>
      <c r="G4562" s="12">
        <f ca="1"/>
        <v>0.23127219064481119</v>
      </c>
      <c r="H4562" s="12">
        <f ca="1"/>
        <v>18.521377452857987</v>
      </c>
    </row>
    <row r="4563" spans="6:8" x14ac:dyDescent="0.3">
      <c r="F4563" s="2">
        <v>4558</v>
      </c>
      <c r="G4563" s="12">
        <f ca="1"/>
        <v>0.13386957171039349</v>
      </c>
      <c r="H4563" s="12">
        <f ca="1"/>
        <v>17.918179610558372</v>
      </c>
    </row>
    <row r="4564" spans="6:8" x14ac:dyDescent="0.3">
      <c r="F4564" s="2">
        <v>4559</v>
      </c>
      <c r="G4564" s="12">
        <f ca="1"/>
        <v>0.69839156283869031</v>
      </c>
      <c r="H4564" s="12">
        <f ca="1"/>
        <v>21.082590078942161</v>
      </c>
    </row>
    <row r="4565" spans="6:8" x14ac:dyDescent="0.3">
      <c r="F4565" s="2">
        <v>4560</v>
      </c>
      <c r="G4565" s="12">
        <f ca="1"/>
        <v>0.35136602012751994</v>
      </c>
      <c r="H4565" s="12">
        <f ca="1"/>
        <v>19.190811381762948</v>
      </c>
    </row>
    <row r="4566" spans="6:8" x14ac:dyDescent="0.3">
      <c r="F4566" s="2">
        <v>4561</v>
      </c>
      <c r="G4566" s="12">
        <f ca="1"/>
        <v>0.45378823686162972</v>
      </c>
      <c r="H4566" s="12">
        <f ca="1"/>
        <v>19.748678784909085</v>
      </c>
    </row>
    <row r="4567" spans="6:8" x14ac:dyDescent="0.3">
      <c r="F4567" s="2">
        <v>4562</v>
      </c>
      <c r="G4567" s="12">
        <f ca="1"/>
        <v>0.54221344162408003</v>
      </c>
      <c r="H4567" s="12">
        <f ca="1"/>
        <v>20.229575782922108</v>
      </c>
    </row>
    <row r="4568" spans="6:8" x14ac:dyDescent="0.3">
      <c r="F4568" s="2">
        <v>4563</v>
      </c>
      <c r="G4568" s="12">
        <f ca="1"/>
        <v>0.65229403395486374</v>
      </c>
      <c r="H4568" s="12">
        <f ca="1"/>
        <v>20.829204521294955</v>
      </c>
    </row>
    <row r="4569" spans="6:8" x14ac:dyDescent="0.3">
      <c r="F4569" s="2">
        <v>4564</v>
      </c>
      <c r="G4569" s="12">
        <f ca="1"/>
        <v>0.38539503654500873</v>
      </c>
      <c r="H4569" s="12">
        <f ca="1"/>
        <v>19.376498117502113</v>
      </c>
    </row>
    <row r="4570" spans="6:8" x14ac:dyDescent="0.3">
      <c r="F4570" s="2">
        <v>4565</v>
      </c>
      <c r="G4570" s="12">
        <f ca="1"/>
        <v>0.90659956984153123</v>
      </c>
      <c r="H4570" s="12">
        <f ca="1"/>
        <v>22.381224092841538</v>
      </c>
    </row>
    <row r="4571" spans="6:8" x14ac:dyDescent="0.3">
      <c r="F4571" s="2">
        <v>4566</v>
      </c>
      <c r="G4571" s="12">
        <f ca="1"/>
        <v>0.46668796689807057</v>
      </c>
      <c r="H4571" s="12">
        <f ca="1"/>
        <v>19.81883486222878</v>
      </c>
    </row>
    <row r="4572" spans="6:8" x14ac:dyDescent="0.3">
      <c r="F4572" s="2">
        <v>4567</v>
      </c>
      <c r="G4572" s="12">
        <f ca="1"/>
        <v>0.37663190479183761</v>
      </c>
      <c r="H4572" s="12">
        <f ca="1"/>
        <v>19.328736833064774</v>
      </c>
    </row>
    <row r="4573" spans="6:8" x14ac:dyDescent="0.3">
      <c r="F4573" s="2">
        <v>4568</v>
      </c>
      <c r="G4573" s="12">
        <f ca="1"/>
        <v>0.21205802493982095</v>
      </c>
      <c r="H4573" s="12">
        <f ca="1"/>
        <v>18.40945940661522</v>
      </c>
    </row>
    <row r="4574" spans="6:8" x14ac:dyDescent="0.3">
      <c r="F4574" s="2">
        <v>4569</v>
      </c>
      <c r="G4574" s="12">
        <f ca="1"/>
        <v>0.56971043587807246</v>
      </c>
      <c r="H4574" s="12">
        <f ca="1"/>
        <v>20.37913361139287</v>
      </c>
    </row>
    <row r="4575" spans="6:8" x14ac:dyDescent="0.3">
      <c r="F4575" s="2">
        <v>4570</v>
      </c>
      <c r="G4575" s="12">
        <f ca="1"/>
        <v>0.39121502531048757</v>
      </c>
      <c r="H4575" s="12">
        <f ca="1"/>
        <v>19.408203023045534</v>
      </c>
    </row>
    <row r="4576" spans="6:8" x14ac:dyDescent="0.3">
      <c r="F4576" s="2">
        <v>4571</v>
      </c>
      <c r="G4576" s="12">
        <f ca="1"/>
        <v>0.93681971606935033</v>
      </c>
      <c r="H4576" s="12">
        <f ca="1"/>
        <v>22.651052780040871</v>
      </c>
    </row>
    <row r="4577" spans="6:8" x14ac:dyDescent="0.3">
      <c r="F4577" s="2">
        <v>4572</v>
      </c>
      <c r="G4577" s="12">
        <f ca="1"/>
        <v>0.6952168543303987</v>
      </c>
      <c r="H4577" s="12">
        <f ca="1"/>
        <v>21.065038915118436</v>
      </c>
    </row>
    <row r="4578" spans="6:8" x14ac:dyDescent="0.3">
      <c r="F4578" s="2">
        <v>4573</v>
      </c>
      <c r="G4578" s="12">
        <f ca="1"/>
        <v>0.12836253263115327</v>
      </c>
      <c r="H4578" s="12">
        <f ca="1"/>
        <v>17.880086312336889</v>
      </c>
    </row>
    <row r="4579" spans="6:8" x14ac:dyDescent="0.3">
      <c r="F4579" s="2">
        <v>4574</v>
      </c>
      <c r="G4579" s="12">
        <f ca="1"/>
        <v>0.27586058715463291</v>
      </c>
      <c r="H4579" s="12">
        <f ca="1"/>
        <v>18.774257540690112</v>
      </c>
    </row>
    <row r="4580" spans="6:8" x14ac:dyDescent="0.3">
      <c r="F4580" s="2">
        <v>4575</v>
      </c>
      <c r="G4580" s="12">
        <f ca="1"/>
        <v>0.60602808829965693</v>
      </c>
      <c r="H4580" s="12">
        <f ca="1"/>
        <v>20.576782288974581</v>
      </c>
    </row>
    <row r="4581" spans="6:8" x14ac:dyDescent="0.3">
      <c r="F4581" s="2">
        <v>4576</v>
      </c>
      <c r="G4581" s="12">
        <f ca="1"/>
        <v>0.64746571376372253</v>
      </c>
      <c r="H4581" s="12">
        <f ca="1"/>
        <v>20.802801912680035</v>
      </c>
    </row>
    <row r="4582" spans="6:8" x14ac:dyDescent="0.3">
      <c r="F4582" s="2">
        <v>4577</v>
      </c>
      <c r="G4582" s="12">
        <f ca="1"/>
        <v>0.36711721123315244</v>
      </c>
      <c r="H4582" s="12">
        <f ca="1"/>
        <v>19.276840391593403</v>
      </c>
    </row>
    <row r="4583" spans="6:8" x14ac:dyDescent="0.3">
      <c r="F4583" s="2">
        <v>4578</v>
      </c>
      <c r="G4583" s="12">
        <f ca="1"/>
        <v>0.23683528612338844</v>
      </c>
      <c r="H4583" s="12">
        <f ca="1"/>
        <v>18.553390810276824</v>
      </c>
    </row>
    <row r="4584" spans="6:8" x14ac:dyDescent="0.3">
      <c r="F4584" s="2">
        <v>4579</v>
      </c>
      <c r="G4584" s="12">
        <f ca="1"/>
        <v>0.75093551325939867</v>
      </c>
      <c r="H4584" s="12">
        <f ca="1"/>
        <v>21.376755671963839</v>
      </c>
    </row>
    <row r="4585" spans="6:8" x14ac:dyDescent="0.3">
      <c r="F4585" s="2">
        <v>4580</v>
      </c>
      <c r="G4585" s="12">
        <f ca="1"/>
        <v>0.16935438967385741</v>
      </c>
      <c r="H4585" s="12">
        <f ca="1"/>
        <v>18.150445332296851</v>
      </c>
    </row>
    <row r="4586" spans="6:8" x14ac:dyDescent="0.3">
      <c r="F4586" s="2">
        <v>4581</v>
      </c>
      <c r="G4586" s="12">
        <f ca="1"/>
        <v>0.99485354927401182</v>
      </c>
      <c r="H4586" s="12">
        <f ca="1"/>
        <v>23.7381317959249</v>
      </c>
    </row>
    <row r="4587" spans="6:8" x14ac:dyDescent="0.3">
      <c r="F4587" s="2">
        <v>4582</v>
      </c>
      <c r="G4587" s="12">
        <f ca="1"/>
        <v>0.61841566333440912</v>
      </c>
      <c r="H4587" s="12">
        <f ca="1"/>
        <v>20.644267420593593</v>
      </c>
    </row>
    <row r="4588" spans="6:8" x14ac:dyDescent="0.3">
      <c r="F4588" s="2">
        <v>4583</v>
      </c>
      <c r="G4588" s="12">
        <f ca="1"/>
        <v>0.3307426306452077</v>
      </c>
      <c r="H4588" s="12">
        <f ca="1"/>
        <v>19.077865957047575</v>
      </c>
    </row>
    <row r="4589" spans="6:8" x14ac:dyDescent="0.3">
      <c r="F4589" s="2">
        <v>4584</v>
      </c>
      <c r="G4589" s="12">
        <f ca="1"/>
        <v>0.68354438374272375</v>
      </c>
      <c r="H4589" s="12">
        <f ca="1"/>
        <v>21.000659296807051</v>
      </c>
    </row>
    <row r="4590" spans="6:8" x14ac:dyDescent="0.3">
      <c r="F4590" s="2">
        <v>4585</v>
      </c>
      <c r="G4590" s="12">
        <f ca="1"/>
        <v>0.44451947878004927</v>
      </c>
      <c r="H4590" s="12">
        <f ca="1"/>
        <v>19.698267733764268</v>
      </c>
    </row>
    <row r="4591" spans="6:8" x14ac:dyDescent="0.3">
      <c r="F4591" s="2">
        <v>4586</v>
      </c>
      <c r="G4591" s="12">
        <f ca="1"/>
        <v>0.39113242805390058</v>
      </c>
      <c r="H4591" s="12">
        <f ca="1"/>
        <v>19.407753143134507</v>
      </c>
    </row>
    <row r="4592" spans="6:8" x14ac:dyDescent="0.3">
      <c r="F4592" s="2">
        <v>4587</v>
      </c>
      <c r="G4592" s="12">
        <f ca="1"/>
        <v>0.28849378104679757</v>
      </c>
      <c r="H4592" s="12">
        <f ca="1"/>
        <v>18.844690298845638</v>
      </c>
    </row>
    <row r="4593" spans="6:8" x14ac:dyDescent="0.3">
      <c r="F4593" s="2">
        <v>4588</v>
      </c>
      <c r="G4593" s="12">
        <f ca="1"/>
        <v>7.8449493482573684E-2</v>
      </c>
      <c r="H4593" s="12">
        <f ca="1"/>
        <v>17.492398140361146</v>
      </c>
    </row>
    <row r="4594" spans="6:8" x14ac:dyDescent="0.3">
      <c r="F4594" s="2">
        <v>4589</v>
      </c>
      <c r="G4594" s="12">
        <f ca="1"/>
        <v>0.80830264519144657</v>
      </c>
      <c r="H4594" s="12">
        <f ca="1"/>
        <v>21.711940751890385</v>
      </c>
    </row>
    <row r="4595" spans="6:8" x14ac:dyDescent="0.3">
      <c r="F4595" s="2">
        <v>4590</v>
      </c>
      <c r="G4595" s="12">
        <f ca="1"/>
        <v>3.0205783252581941E-2</v>
      </c>
      <c r="H4595" s="12">
        <f ca="1"/>
        <v>16.942287182382479</v>
      </c>
    </row>
    <row r="4596" spans="6:8" x14ac:dyDescent="0.3">
      <c r="F4596" s="2">
        <v>4591</v>
      </c>
      <c r="G4596" s="12">
        <f ca="1"/>
        <v>0.16236696641196002</v>
      </c>
      <c r="H4596" s="12">
        <f ca="1"/>
        <v>18.106227064099659</v>
      </c>
    </row>
    <row r="4597" spans="6:8" x14ac:dyDescent="0.3">
      <c r="F4597" s="2">
        <v>4592</v>
      </c>
      <c r="G4597" s="12">
        <f ca="1"/>
        <v>0.42414603184595534</v>
      </c>
      <c r="H4597" s="12">
        <f ca="1"/>
        <v>19.587445146224056</v>
      </c>
    </row>
    <row r="4598" spans="6:8" x14ac:dyDescent="0.3">
      <c r="F4598" s="2">
        <v>4593</v>
      </c>
      <c r="G4598" s="12">
        <f ca="1"/>
        <v>0.40408849253273127</v>
      </c>
      <c r="H4598" s="12">
        <f ca="1"/>
        <v>19.478298032616586</v>
      </c>
    </row>
    <row r="4599" spans="6:8" x14ac:dyDescent="0.3">
      <c r="F4599" s="2">
        <v>4594</v>
      </c>
      <c r="G4599" s="12">
        <f ca="1"/>
        <v>2.0662206778278014E-2</v>
      </c>
      <c r="H4599" s="12">
        <f ca="1"/>
        <v>16.768978004793873</v>
      </c>
    </row>
    <row r="4600" spans="6:8" x14ac:dyDescent="0.3">
      <c r="F4600" s="2">
        <v>4595</v>
      </c>
      <c r="G4600" s="12">
        <f ca="1"/>
        <v>0.64395158918008466</v>
      </c>
      <c r="H4600" s="12">
        <f ca="1"/>
        <v>20.783596992145124</v>
      </c>
    </row>
    <row r="4601" spans="6:8" x14ac:dyDescent="0.3">
      <c r="F4601" s="2">
        <v>4596</v>
      </c>
      <c r="G4601" s="12">
        <f ca="1"/>
        <v>8.1255289428211253E-2</v>
      </c>
      <c r="H4601" s="12">
        <f ca="1"/>
        <v>17.517024353555865</v>
      </c>
    </row>
    <row r="4602" spans="6:8" x14ac:dyDescent="0.3">
      <c r="F4602" s="2">
        <v>4597</v>
      </c>
      <c r="G4602" s="12">
        <f ca="1"/>
        <v>0.12864265461905977</v>
      </c>
      <c r="H4602" s="12">
        <f ca="1"/>
        <v>17.882040228895534</v>
      </c>
    </row>
    <row r="4603" spans="6:8" x14ac:dyDescent="0.3">
      <c r="F4603" s="2">
        <v>4598</v>
      </c>
      <c r="G4603" s="12">
        <f ca="1"/>
        <v>0.12878424185746518</v>
      </c>
      <c r="H4603" s="12">
        <f ca="1"/>
        <v>17.883027151715705</v>
      </c>
    </row>
    <row r="4604" spans="6:8" x14ac:dyDescent="0.3">
      <c r="F4604" s="2">
        <v>4599</v>
      </c>
      <c r="G4604" s="12">
        <f ca="1"/>
        <v>0.84139778201266502</v>
      </c>
      <c r="H4604" s="12">
        <f ca="1"/>
        <v>21.917869029261503</v>
      </c>
    </row>
    <row r="4605" spans="6:8" x14ac:dyDescent="0.3">
      <c r="F4605" s="2">
        <v>4600</v>
      </c>
      <c r="G4605" s="12">
        <f ca="1"/>
        <v>0.23779258916505941</v>
      </c>
      <c r="H4605" s="12">
        <f ca="1"/>
        <v>18.558883998019692</v>
      </c>
    </row>
    <row r="4606" spans="6:8" x14ac:dyDescent="0.3">
      <c r="F4606" s="2">
        <v>4601</v>
      </c>
      <c r="G4606" s="12">
        <f ca="1"/>
        <v>0.40291792677675708</v>
      </c>
      <c r="H4606" s="12">
        <f ca="1"/>
        <v>19.471926041638973</v>
      </c>
    </row>
    <row r="4607" spans="6:8" x14ac:dyDescent="0.3">
      <c r="F4607" s="2">
        <v>4602</v>
      </c>
      <c r="G4607" s="12">
        <f ca="1"/>
        <v>9.3522817126938218E-2</v>
      </c>
      <c r="H4607" s="12">
        <f ca="1"/>
        <v>17.619765484263617</v>
      </c>
    </row>
    <row r="4608" spans="6:8" x14ac:dyDescent="0.3">
      <c r="F4608" s="2">
        <v>4603</v>
      </c>
      <c r="G4608" s="12">
        <f ca="1"/>
        <v>0.21016815068327133</v>
      </c>
      <c r="H4608" s="12">
        <f ca="1"/>
        <v>18.398324064861509</v>
      </c>
    </row>
    <row r="4609" spans="6:8" x14ac:dyDescent="0.3">
      <c r="F4609" s="2">
        <v>4604</v>
      </c>
      <c r="G4609" s="12">
        <f ca="1"/>
        <v>0.2564003532547996</v>
      </c>
      <c r="H4609" s="12">
        <f ca="1"/>
        <v>18.664840851669357</v>
      </c>
    </row>
    <row r="4610" spans="6:8" x14ac:dyDescent="0.3">
      <c r="F4610" s="2">
        <v>4605</v>
      </c>
      <c r="G4610" s="12">
        <f ca="1"/>
        <v>0.16077065288480408</v>
      </c>
      <c r="H4610" s="12">
        <f ca="1"/>
        <v>18.096034138734634</v>
      </c>
    </row>
    <row r="4611" spans="6:8" x14ac:dyDescent="0.3">
      <c r="F4611" s="2">
        <v>4606</v>
      </c>
      <c r="G4611" s="12">
        <f ca="1"/>
        <v>0.29985867877359862</v>
      </c>
      <c r="H4611" s="12">
        <f ca="1"/>
        <v>18.907728301190065</v>
      </c>
    </row>
    <row r="4612" spans="6:8" x14ac:dyDescent="0.3">
      <c r="F4612" s="2">
        <v>4607</v>
      </c>
      <c r="G4612" s="12">
        <f ca="1"/>
        <v>0.80270689546244745</v>
      </c>
      <c r="H4612" s="12">
        <f ca="1"/>
        <v>21.678242733509013</v>
      </c>
    </row>
    <row r="4613" spans="6:8" x14ac:dyDescent="0.3">
      <c r="F4613" s="2">
        <v>4608</v>
      </c>
      <c r="G4613" s="12">
        <f ca="1"/>
        <v>0.81691467902958803</v>
      </c>
      <c r="H4613" s="12">
        <f ca="1"/>
        <v>21.764365404085606</v>
      </c>
    </row>
    <row r="4614" spans="6:8" x14ac:dyDescent="0.3">
      <c r="F4614" s="2">
        <v>4609</v>
      </c>
      <c r="G4614" s="12">
        <f ca="1"/>
        <v>0.82874164456473554</v>
      </c>
      <c r="H4614" s="12">
        <f ca="1"/>
        <v>21.837612872725831</v>
      </c>
    </row>
    <row r="4615" spans="6:8" x14ac:dyDescent="0.3">
      <c r="F4615" s="2">
        <v>4610</v>
      </c>
      <c r="G4615" s="12">
        <f ca="1"/>
        <v>0.59749669209568546</v>
      </c>
      <c r="H4615" s="12">
        <f ca="1"/>
        <v>20.530331012228988</v>
      </c>
    </row>
    <row r="4616" spans="6:8" x14ac:dyDescent="0.3">
      <c r="F4616" s="2">
        <v>4611</v>
      </c>
      <c r="G4616" s="12">
        <f ca="1"/>
        <v>0.59836525260469653</v>
      </c>
      <c r="H4616" s="12">
        <f ca="1"/>
        <v>20.535059302851863</v>
      </c>
    </row>
    <row r="4617" spans="6:8" x14ac:dyDescent="0.3">
      <c r="F4617" s="2">
        <v>4612</v>
      </c>
      <c r="G4617" s="12">
        <f ca="1"/>
        <v>0.27461629343061289</v>
      </c>
      <c r="H4617" s="12">
        <f ca="1"/>
        <v>18.767297102764822</v>
      </c>
    </row>
    <row r="4618" spans="6:8" x14ac:dyDescent="0.3">
      <c r="F4618" s="2">
        <v>4613</v>
      </c>
      <c r="G4618" s="12">
        <f ca="1"/>
        <v>0.2206361463871056</v>
      </c>
      <c r="H4618" s="12">
        <f ca="1"/>
        <v>18.459702565463939</v>
      </c>
    </row>
    <row r="4619" spans="6:8" x14ac:dyDescent="0.3">
      <c r="F4619" s="2">
        <v>4614</v>
      </c>
      <c r="G4619" s="12">
        <f ca="1"/>
        <v>0.6020732302178784</v>
      </c>
      <c r="H4619" s="12">
        <f ca="1"/>
        <v>20.555246839111664</v>
      </c>
    </row>
    <row r="4620" spans="6:8" x14ac:dyDescent="0.3">
      <c r="F4620" s="2">
        <v>4615</v>
      </c>
      <c r="G4620" s="12">
        <f ca="1"/>
        <v>0.56566383983653101</v>
      </c>
      <c r="H4620" s="12">
        <f ca="1"/>
        <v>20.357121544197145</v>
      </c>
    </row>
    <row r="4621" spans="6:8" x14ac:dyDescent="0.3">
      <c r="F4621" s="2">
        <v>4616</v>
      </c>
      <c r="G4621" s="12">
        <f ca="1"/>
        <v>0.42450633912376046</v>
      </c>
      <c r="H4621" s="12">
        <f ca="1"/>
        <v>19.589405340962617</v>
      </c>
    </row>
    <row r="4622" spans="6:8" x14ac:dyDescent="0.3">
      <c r="F4622" s="2">
        <v>4617</v>
      </c>
      <c r="G4622" s="12">
        <f ca="1"/>
        <v>0.20811728823921238</v>
      </c>
      <c r="H4622" s="12">
        <f ca="1"/>
        <v>18.386211611364889</v>
      </c>
    </row>
    <row r="4623" spans="6:8" x14ac:dyDescent="0.3">
      <c r="F4623" s="2">
        <v>4618</v>
      </c>
      <c r="G4623" s="12">
        <f ca="1"/>
        <v>0.10167003359374571</v>
      </c>
      <c r="H4623" s="12">
        <f ca="1"/>
        <v>17.684252720464965</v>
      </c>
    </row>
    <row r="4624" spans="6:8" x14ac:dyDescent="0.3">
      <c r="F4624" s="2">
        <v>4619</v>
      </c>
      <c r="G4624" s="12">
        <f ca="1"/>
        <v>6.5896823059692577E-2</v>
      </c>
      <c r="H4624" s="12">
        <f ca="1"/>
        <v>17.375800657916148</v>
      </c>
    </row>
    <row r="4625" spans="6:8" x14ac:dyDescent="0.3">
      <c r="F4625" s="2">
        <v>4620</v>
      </c>
      <c r="G4625" s="12">
        <f ca="1"/>
        <v>6.5779796337138041E-2</v>
      </c>
      <c r="H4625" s="12">
        <f ca="1"/>
        <v>17.374657137164256</v>
      </c>
    </row>
    <row r="4626" spans="6:8" x14ac:dyDescent="0.3">
      <c r="F4626" s="2">
        <v>4621</v>
      </c>
      <c r="G4626" s="12">
        <f ca="1"/>
        <v>0.63839471991212471</v>
      </c>
      <c r="H4626" s="12">
        <f ca="1"/>
        <v>20.753245968557479</v>
      </c>
    </row>
    <row r="4627" spans="6:8" x14ac:dyDescent="0.3">
      <c r="F4627" s="2">
        <v>4622</v>
      </c>
      <c r="G4627" s="12">
        <f ca="1"/>
        <v>0.29725345861617303</v>
      </c>
      <c r="H4627" s="12">
        <f ca="1"/>
        <v>18.893302075142458</v>
      </c>
    </row>
    <row r="4628" spans="6:8" x14ac:dyDescent="0.3">
      <c r="F4628" s="2">
        <v>4623</v>
      </c>
      <c r="G4628" s="12">
        <f ca="1"/>
        <v>0.8675161452699931</v>
      </c>
      <c r="H4628" s="12">
        <f ca="1"/>
        <v>22.091343571541163</v>
      </c>
    </row>
    <row r="4629" spans="6:8" x14ac:dyDescent="0.3">
      <c r="F4629" s="2">
        <v>4624</v>
      </c>
      <c r="G4629" s="12">
        <f ca="1"/>
        <v>0.31451078532710941</v>
      </c>
      <c r="H4629" s="12">
        <f ca="1"/>
        <v>18.988629301079779</v>
      </c>
    </row>
    <row r="4630" spans="6:8" x14ac:dyDescent="0.3">
      <c r="F4630" s="2">
        <v>4625</v>
      </c>
      <c r="G4630" s="12">
        <f ca="1"/>
        <v>0.66850708182369178</v>
      </c>
      <c r="H4630" s="12">
        <f ca="1"/>
        <v>20.918017407388717</v>
      </c>
    </row>
    <row r="4631" spans="6:8" x14ac:dyDescent="0.3">
      <c r="F4631" s="2">
        <v>4626</v>
      </c>
      <c r="G4631" s="12">
        <f ca="1"/>
        <v>0.60883316799165055</v>
      </c>
      <c r="H4631" s="12">
        <f ca="1"/>
        <v>20.592059469663756</v>
      </c>
    </row>
    <row r="4632" spans="6:8" x14ac:dyDescent="0.3">
      <c r="F4632" s="2">
        <v>4627</v>
      </c>
      <c r="G4632" s="12">
        <f ca="1"/>
        <v>0.47205328028744598</v>
      </c>
      <c r="H4632" s="12">
        <f ca="1"/>
        <v>19.848013943916229</v>
      </c>
    </row>
    <row r="4633" spans="6:8" x14ac:dyDescent="0.3">
      <c r="F4633" s="2">
        <v>4628</v>
      </c>
      <c r="G4633" s="12">
        <f ca="1"/>
        <v>0.15253120170559864</v>
      </c>
      <c r="H4633" s="12">
        <f ca="1"/>
        <v>18.042839027011567</v>
      </c>
    </row>
    <row r="4634" spans="6:8" x14ac:dyDescent="0.3">
      <c r="F4634" s="2">
        <v>4629</v>
      </c>
      <c r="G4634" s="12">
        <f ca="1"/>
        <v>0.20659533940005925</v>
      </c>
      <c r="H4634" s="12">
        <f ca="1"/>
        <v>18.377203250879276</v>
      </c>
    </row>
    <row r="4635" spans="6:8" x14ac:dyDescent="0.3">
      <c r="F4635" s="2">
        <v>4630</v>
      </c>
      <c r="G4635" s="12">
        <f ca="1"/>
        <v>0.57000561481973544</v>
      </c>
      <c r="H4635" s="12">
        <f ca="1"/>
        <v>20.38073932996128</v>
      </c>
    </row>
    <row r="4636" spans="6:8" x14ac:dyDescent="0.3">
      <c r="F4636" s="2">
        <v>4631</v>
      </c>
      <c r="G4636" s="12">
        <f ca="1"/>
        <v>0.36441063356803705</v>
      </c>
      <c r="H4636" s="12">
        <f ca="1"/>
        <v>19.262069037460808</v>
      </c>
    </row>
    <row r="4637" spans="6:8" x14ac:dyDescent="0.3">
      <c r="F4637" s="2">
        <v>4632</v>
      </c>
      <c r="G4637" s="12">
        <f ca="1"/>
        <v>0.81960244016952122</v>
      </c>
      <c r="H4637" s="12">
        <f ca="1"/>
        <v>21.780877507976474</v>
      </c>
    </row>
    <row r="4638" spans="6:8" x14ac:dyDescent="0.3">
      <c r="F4638" s="2">
        <v>4633</v>
      </c>
      <c r="G4638" s="12">
        <f ca="1"/>
        <v>0.24170845142227182</v>
      </c>
      <c r="H4638" s="12">
        <f ca="1"/>
        <v>18.581308183976603</v>
      </c>
    </row>
    <row r="4639" spans="6:8" x14ac:dyDescent="0.3">
      <c r="F4639" s="2">
        <v>4634</v>
      </c>
      <c r="G4639" s="12">
        <f ca="1"/>
        <v>3.514541550307948E-2</v>
      </c>
      <c r="H4639" s="12">
        <f ca="1"/>
        <v>17.017315539052568</v>
      </c>
    </row>
    <row r="4640" spans="6:8" x14ac:dyDescent="0.3">
      <c r="F4640" s="2">
        <v>4635</v>
      </c>
      <c r="G4640" s="12">
        <f ca="1"/>
        <v>0.26096278046276766</v>
      </c>
      <c r="H4640" s="12">
        <f ca="1"/>
        <v>18.690607715125051</v>
      </c>
    </row>
    <row r="4641" spans="6:8" x14ac:dyDescent="0.3">
      <c r="F4641" s="2">
        <v>4636</v>
      </c>
      <c r="G4641" s="12">
        <f ca="1"/>
        <v>2.0757093559170103E-2</v>
      </c>
      <c r="H4641" s="12">
        <f ca="1"/>
        <v>16.770956312149064</v>
      </c>
    </row>
    <row r="4642" spans="6:8" x14ac:dyDescent="0.3">
      <c r="F4642" s="2">
        <v>4637</v>
      </c>
      <c r="G4642" s="12">
        <f ca="1"/>
        <v>0.12554998301997844</v>
      </c>
      <c r="H4642" s="12">
        <f ca="1"/>
        <v>17.860367070805065</v>
      </c>
    </row>
    <row r="4643" spans="6:8" x14ac:dyDescent="0.3">
      <c r="F4643" s="2">
        <v>4638</v>
      </c>
      <c r="G4643" s="12">
        <f ca="1"/>
        <v>7.5803034626217514E-2</v>
      </c>
      <c r="H4643" s="12">
        <f ca="1"/>
        <v>17.468729680429689</v>
      </c>
    </row>
    <row r="4644" spans="6:8" x14ac:dyDescent="0.3">
      <c r="F4644" s="2">
        <v>4639</v>
      </c>
      <c r="G4644" s="12">
        <f ca="1"/>
        <v>0.95444908198002643</v>
      </c>
      <c r="H4644" s="12">
        <f ca="1"/>
        <v>22.844917423053623</v>
      </c>
    </row>
    <row r="4645" spans="6:8" x14ac:dyDescent="0.3">
      <c r="F4645" s="2">
        <v>4640</v>
      </c>
      <c r="G4645" s="12">
        <f ca="1"/>
        <v>0.88660213022489498</v>
      </c>
      <c r="H4645" s="12">
        <f ca="1"/>
        <v>22.22713817960334</v>
      </c>
    </row>
    <row r="4646" spans="6:8" x14ac:dyDescent="0.3">
      <c r="F4646" s="2">
        <v>4641</v>
      </c>
      <c r="G4646" s="12">
        <f ca="1"/>
        <v>0.22784235546715825</v>
      </c>
      <c r="H4646" s="12">
        <f ca="1"/>
        <v>18.501558965284815</v>
      </c>
    </row>
    <row r="4647" spans="6:8" x14ac:dyDescent="0.3">
      <c r="F4647" s="2">
        <v>4642</v>
      </c>
      <c r="G4647" s="12">
        <f ca="1"/>
        <v>1.8031455029339449E-2</v>
      </c>
      <c r="H4647" s="12">
        <f ca="1"/>
        <v>16.711309108911358</v>
      </c>
    </row>
    <row r="4648" spans="6:8" x14ac:dyDescent="0.3">
      <c r="F4648" s="2">
        <v>4643</v>
      </c>
      <c r="G4648" s="12">
        <f ca="1"/>
        <v>0.42904212252004847</v>
      </c>
      <c r="H4648" s="12">
        <f ca="1"/>
        <v>19.614080489836368</v>
      </c>
    </row>
    <row r="4649" spans="6:8" x14ac:dyDescent="0.3">
      <c r="F4649" s="2">
        <v>4644</v>
      </c>
      <c r="G4649" s="12">
        <f ca="1"/>
        <v>0.39813444040412072</v>
      </c>
      <c r="H4649" s="12">
        <f ca="1"/>
        <v>19.445883880547655</v>
      </c>
    </row>
    <row r="4650" spans="6:8" x14ac:dyDescent="0.3">
      <c r="F4650" s="2">
        <v>4645</v>
      </c>
      <c r="G4650" s="12">
        <f ca="1"/>
        <v>9.7445485716456615E-2</v>
      </c>
      <c r="H4650" s="12">
        <f ca="1"/>
        <v>17.651146490271881</v>
      </c>
    </row>
    <row r="4651" spans="6:8" x14ac:dyDescent="0.3">
      <c r="F4651" s="2">
        <v>4646</v>
      </c>
      <c r="G4651" s="12">
        <f ca="1"/>
        <v>0.31041805584013438</v>
      </c>
      <c r="H4651" s="12">
        <f ca="1"/>
        <v>18.96606868369344</v>
      </c>
    </row>
    <row r="4652" spans="6:8" x14ac:dyDescent="0.3">
      <c r="F4652" s="2">
        <v>4647</v>
      </c>
      <c r="G4652" s="12">
        <f ca="1"/>
        <v>0.93470072374180413</v>
      </c>
      <c r="H4652" s="12">
        <f ca="1"/>
        <v>22.630050545115417</v>
      </c>
    </row>
    <row r="4653" spans="6:8" x14ac:dyDescent="0.3">
      <c r="F4653" s="2">
        <v>4648</v>
      </c>
      <c r="G4653" s="12">
        <f ca="1"/>
        <v>0.14164814301214523</v>
      </c>
      <c r="H4653" s="12">
        <f ca="1"/>
        <v>17.970914527777609</v>
      </c>
    </row>
    <row r="4654" spans="6:8" x14ac:dyDescent="0.3">
      <c r="F4654" s="2">
        <v>4649</v>
      </c>
      <c r="G4654" s="12">
        <f ca="1"/>
        <v>0.1620293257973211</v>
      </c>
      <c r="H4654" s="12">
        <f ca="1"/>
        <v>18.104074053542504</v>
      </c>
    </row>
    <row r="4655" spans="6:8" x14ac:dyDescent="0.3">
      <c r="F4655" s="2">
        <v>4650</v>
      </c>
      <c r="G4655" s="12">
        <f ca="1"/>
        <v>0.46596086691673455</v>
      </c>
      <c r="H4655" s="12">
        <f ca="1"/>
        <v>19.814880535949992</v>
      </c>
    </row>
    <row r="4656" spans="6:8" x14ac:dyDescent="0.3">
      <c r="F4656" s="2">
        <v>4651</v>
      </c>
      <c r="G4656" s="12">
        <f ca="1"/>
        <v>3.9451961524772816E-2</v>
      </c>
      <c r="H4656" s="12">
        <f ca="1"/>
        <v>17.077178153970074</v>
      </c>
    </row>
    <row r="4657" spans="6:8" x14ac:dyDescent="0.3">
      <c r="F4657" s="2">
        <v>4652</v>
      </c>
      <c r="G4657" s="12">
        <f ca="1"/>
        <v>0.45457465779642137</v>
      </c>
      <c r="H4657" s="12">
        <f ca="1"/>
        <v>19.752955871813718</v>
      </c>
    </row>
    <row r="4658" spans="6:8" x14ac:dyDescent="0.3">
      <c r="F4658" s="2">
        <v>4653</v>
      </c>
      <c r="G4658" s="12">
        <f ca="1"/>
        <v>0.72725141217053046</v>
      </c>
      <c r="H4658" s="12">
        <f ca="1"/>
        <v>21.24315907375178</v>
      </c>
    </row>
    <row r="4659" spans="6:8" x14ac:dyDescent="0.3">
      <c r="F4659" s="2">
        <v>4654</v>
      </c>
      <c r="G4659" s="12">
        <f ca="1"/>
        <v>0.58107499756654524</v>
      </c>
      <c r="H4659" s="12">
        <f ca="1"/>
        <v>20.44096063290452</v>
      </c>
    </row>
    <row r="4660" spans="6:8" x14ac:dyDescent="0.3">
      <c r="F4660" s="2">
        <v>4655</v>
      </c>
      <c r="G4660" s="12">
        <f ca="1"/>
        <v>0.18053683114770624</v>
      </c>
      <c r="H4660" s="12">
        <f ca="1"/>
        <v>18.219979949788243</v>
      </c>
    </row>
    <row r="4661" spans="6:8" x14ac:dyDescent="0.3">
      <c r="F4661" s="2">
        <v>4656</v>
      </c>
      <c r="G4661" s="12">
        <f ca="1"/>
        <v>3.9196169137920789E-2</v>
      </c>
      <c r="H4661" s="12">
        <f ca="1"/>
        <v>17.073745906118528</v>
      </c>
    </row>
    <row r="4662" spans="6:8" x14ac:dyDescent="0.3">
      <c r="F4662" s="2">
        <v>4657</v>
      </c>
      <c r="G4662" s="12">
        <f ca="1"/>
        <v>0.17992727327912506</v>
      </c>
      <c r="H4662" s="12">
        <f ca="1"/>
        <v>18.216225540322693</v>
      </c>
    </row>
    <row r="4663" spans="6:8" x14ac:dyDescent="0.3">
      <c r="F4663" s="2">
        <v>4658</v>
      </c>
      <c r="G4663" s="12">
        <f ca="1"/>
        <v>0.55600855464208943</v>
      </c>
      <c r="H4663" s="12">
        <f ca="1"/>
        <v>20.304604230566426</v>
      </c>
    </row>
    <row r="4664" spans="6:8" x14ac:dyDescent="0.3">
      <c r="F4664" s="2">
        <v>4659</v>
      </c>
      <c r="G4664" s="12">
        <f ca="1"/>
        <v>0.2340671682866633</v>
      </c>
      <c r="H4664" s="12">
        <f ca="1"/>
        <v>18.537481208520973</v>
      </c>
    </row>
    <row r="4665" spans="6:8" x14ac:dyDescent="0.3">
      <c r="F4665" s="2">
        <v>4660</v>
      </c>
      <c r="G4665" s="12">
        <f ca="1"/>
        <v>0.12717221178476157</v>
      </c>
      <c r="H4665" s="12">
        <f ca="1"/>
        <v>17.871763393926916</v>
      </c>
    </row>
    <row r="4666" spans="6:8" x14ac:dyDescent="0.3">
      <c r="F4666" s="2">
        <v>4661</v>
      </c>
      <c r="G4666" s="12">
        <f ca="1"/>
        <v>0.68354259955931029</v>
      </c>
      <c r="H4666" s="12">
        <f ca="1"/>
        <v>21.000649472825454</v>
      </c>
    </row>
    <row r="4667" spans="6:8" x14ac:dyDescent="0.3">
      <c r="F4667" s="2">
        <v>4662</v>
      </c>
      <c r="G4667" s="12">
        <f ca="1"/>
        <v>3.8550346102292687E-2</v>
      </c>
      <c r="H4667" s="12">
        <f ca="1"/>
        <v>17.065014644518186</v>
      </c>
    </row>
    <row r="4668" spans="6:8" x14ac:dyDescent="0.3">
      <c r="F4668" s="2">
        <v>4663</v>
      </c>
      <c r="G4668" s="12">
        <f ca="1"/>
        <v>4.2304805574583382E-2</v>
      </c>
      <c r="H4668" s="12">
        <f ca="1"/>
        <v>17.114515383624006</v>
      </c>
    </row>
    <row r="4669" spans="6:8" x14ac:dyDescent="0.3">
      <c r="F4669" s="2">
        <v>4664</v>
      </c>
      <c r="G4669" s="12">
        <f ca="1"/>
        <v>0.681844031378116</v>
      </c>
      <c r="H4669" s="12">
        <f ca="1"/>
        <v>20.991299047013843</v>
      </c>
    </row>
    <row r="4670" spans="6:8" x14ac:dyDescent="0.3">
      <c r="F4670" s="2">
        <v>4665</v>
      </c>
      <c r="G4670" s="12">
        <f ca="1"/>
        <v>0.31646292111199181</v>
      </c>
      <c r="H4670" s="12">
        <f ca="1"/>
        <v>18.999380924788877</v>
      </c>
    </row>
    <row r="4671" spans="6:8" x14ac:dyDescent="0.3">
      <c r="F4671" s="2">
        <v>4666</v>
      </c>
      <c r="G4671" s="12">
        <f ca="1"/>
        <v>0.77905444445138672</v>
      </c>
      <c r="H4671" s="12">
        <f ca="1"/>
        <v>21.538493940125704</v>
      </c>
    </row>
    <row r="4672" spans="6:8" x14ac:dyDescent="0.3">
      <c r="F4672" s="2">
        <v>4667</v>
      </c>
      <c r="G4672" s="12">
        <f ca="1"/>
        <v>0.71752846909363854</v>
      </c>
      <c r="H4672" s="12">
        <f ca="1"/>
        <v>21.188833531110355</v>
      </c>
    </row>
    <row r="4673" spans="6:8" x14ac:dyDescent="0.3">
      <c r="F4673" s="2">
        <v>4668</v>
      </c>
      <c r="G4673" s="12">
        <f ca="1"/>
        <v>0.80315090337255102</v>
      </c>
      <c r="H4673" s="12">
        <f ca="1"/>
        <v>21.680906710874115</v>
      </c>
    </row>
    <row r="4674" spans="6:8" x14ac:dyDescent="0.3">
      <c r="F4674" s="2">
        <v>4669</v>
      </c>
      <c r="G4674" s="12">
        <f ca="1"/>
        <v>0.43748213497984967</v>
      </c>
      <c r="H4674" s="12">
        <f ca="1"/>
        <v>19.659990694068743</v>
      </c>
    </row>
    <row r="4675" spans="6:8" x14ac:dyDescent="0.3">
      <c r="F4675" s="2">
        <v>4670</v>
      </c>
      <c r="G4675" s="12">
        <f ca="1"/>
        <v>4.8974975316104397E-2</v>
      </c>
      <c r="H4675" s="12">
        <f ca="1"/>
        <v>17.195938131700064</v>
      </c>
    </row>
    <row r="4676" spans="6:8" x14ac:dyDescent="0.3">
      <c r="F4676" s="2">
        <v>4671</v>
      </c>
      <c r="G4676" s="12">
        <f ca="1"/>
        <v>0.14296515365024054</v>
      </c>
      <c r="H4676" s="12">
        <f ca="1"/>
        <v>17.979728303553106</v>
      </c>
    </row>
    <row r="4677" spans="6:8" x14ac:dyDescent="0.3">
      <c r="F4677" s="2">
        <v>4672</v>
      </c>
      <c r="G4677" s="12">
        <f ca="1"/>
        <v>9.9721822365832269E-2</v>
      </c>
      <c r="H4677" s="12">
        <f ca="1"/>
        <v>17.669070523656355</v>
      </c>
    </row>
    <row r="4678" spans="6:8" x14ac:dyDescent="0.3">
      <c r="F4678" s="2">
        <v>4673</v>
      </c>
      <c r="G4678" s="12">
        <f ca="1"/>
        <v>0.98596737428832126</v>
      </c>
      <c r="H4678" s="12">
        <f ca="1"/>
        <v>23.389528120360694</v>
      </c>
    </row>
    <row r="4679" spans="6:8" x14ac:dyDescent="0.3">
      <c r="F4679" s="2">
        <v>4674</v>
      </c>
      <c r="G4679" s="12">
        <f ca="1"/>
        <v>4.3711322636732053E-2</v>
      </c>
      <c r="H4679" s="12">
        <f ca="1"/>
        <v>17.132328218893484</v>
      </c>
    </row>
    <row r="4680" spans="6:8" x14ac:dyDescent="0.3">
      <c r="F4680" s="2">
        <v>4675</v>
      </c>
      <c r="G4680" s="12">
        <f ca="1"/>
        <v>0.68289991553176166</v>
      </c>
      <c r="H4680" s="12">
        <f ca="1"/>
        <v>20.997111067664413</v>
      </c>
    </row>
    <row r="4681" spans="6:8" x14ac:dyDescent="0.3">
      <c r="F4681" s="2">
        <v>4676</v>
      </c>
      <c r="G4681" s="12">
        <f ca="1"/>
        <v>8.7311956954621017E-3</v>
      </c>
      <c r="H4681" s="12">
        <f ca="1"/>
        <v>16.435908545629285</v>
      </c>
    </row>
    <row r="4682" spans="6:8" x14ac:dyDescent="0.3">
      <c r="F4682" s="2">
        <v>4677</v>
      </c>
      <c r="G4682" s="12">
        <f ca="1"/>
        <v>0.20898643957612162</v>
      </c>
      <c r="H4682" s="12">
        <f ca="1"/>
        <v>18.391348523206968</v>
      </c>
    </row>
    <row r="4683" spans="6:8" x14ac:dyDescent="0.3">
      <c r="F4683" s="2">
        <v>4678</v>
      </c>
      <c r="G4683" s="12">
        <f ca="1"/>
        <v>0.4922387746284671</v>
      </c>
      <c r="H4683" s="12">
        <f ca="1"/>
        <v>19.957791236258746</v>
      </c>
    </row>
    <row r="4684" spans="6:8" x14ac:dyDescent="0.3">
      <c r="F4684" s="2">
        <v>4679</v>
      </c>
      <c r="G4684" s="12">
        <f ca="1"/>
        <v>0.36680480421725115</v>
      </c>
      <c r="H4684" s="12">
        <f ca="1"/>
        <v>19.275135619267811</v>
      </c>
    </row>
    <row r="4685" spans="6:8" x14ac:dyDescent="0.3">
      <c r="F4685" s="2">
        <v>4680</v>
      </c>
      <c r="G4685" s="12">
        <f ca="1"/>
        <v>0.17115397517332198</v>
      </c>
      <c r="H4685" s="12">
        <f ca="1"/>
        <v>18.161733586324715</v>
      </c>
    </row>
    <row r="4686" spans="6:8" x14ac:dyDescent="0.3">
      <c r="F4686" s="2">
        <v>4681</v>
      </c>
      <c r="G4686" s="12">
        <f ca="1"/>
        <v>0.87336740064634633</v>
      </c>
      <c r="H4686" s="12">
        <f ca="1"/>
        <v>22.132020531528767</v>
      </c>
    </row>
    <row r="4687" spans="6:8" x14ac:dyDescent="0.3">
      <c r="F4687" s="2">
        <v>4682</v>
      </c>
      <c r="G4687" s="12">
        <f ca="1"/>
        <v>0.52907076993308721</v>
      </c>
      <c r="H4687" s="12">
        <f ca="1"/>
        <v>20.158099151152292</v>
      </c>
    </row>
    <row r="4688" spans="6:8" x14ac:dyDescent="0.3">
      <c r="F4688" s="2">
        <v>4683</v>
      </c>
      <c r="G4688" s="12">
        <f ca="1"/>
        <v>7.1990912023088827E-2</v>
      </c>
      <c r="H4688" s="12">
        <f ca="1"/>
        <v>17.433823977473097</v>
      </c>
    </row>
    <row r="4689" spans="6:8" x14ac:dyDescent="0.3">
      <c r="F4689" s="2">
        <v>4684</v>
      </c>
      <c r="G4689" s="12">
        <f ca="1"/>
        <v>0.65342814323264564</v>
      </c>
      <c r="H4689" s="12">
        <f ca="1"/>
        <v>20.835408928129059</v>
      </c>
    </row>
    <row r="4690" spans="6:8" x14ac:dyDescent="0.3">
      <c r="F4690" s="2">
        <v>4685</v>
      </c>
      <c r="G4690" s="12">
        <f ca="1"/>
        <v>0.62420872293377272</v>
      </c>
      <c r="H4690" s="12">
        <f ca="1"/>
        <v>20.675846480993656</v>
      </c>
    </row>
    <row r="4691" spans="6:8" x14ac:dyDescent="0.3">
      <c r="F4691" s="2">
        <v>4686</v>
      </c>
      <c r="G4691" s="12">
        <f ca="1"/>
        <v>0.97322996471324741</v>
      </c>
      <c r="H4691" s="12">
        <f ca="1"/>
        <v>23.114985643548614</v>
      </c>
    </row>
    <row r="4692" spans="6:8" x14ac:dyDescent="0.3">
      <c r="F4692" s="2">
        <v>4687</v>
      </c>
      <c r="G4692" s="12">
        <f ca="1"/>
        <v>0.21324702340878621</v>
      </c>
      <c r="H4692" s="12">
        <f ca="1"/>
        <v>18.416452474288352</v>
      </c>
    </row>
    <row r="4693" spans="6:8" x14ac:dyDescent="0.3">
      <c r="F4693" s="2">
        <v>4688</v>
      </c>
      <c r="G4693" s="12">
        <f ca="1"/>
        <v>0.76294049017237198</v>
      </c>
      <c r="H4693" s="12">
        <f ca="1"/>
        <v>21.445322148546854</v>
      </c>
    </row>
    <row r="4694" spans="6:8" x14ac:dyDescent="0.3">
      <c r="F4694" s="2">
        <v>4689</v>
      </c>
      <c r="G4694" s="12">
        <f ca="1"/>
        <v>0.43952473902902467</v>
      </c>
      <c r="H4694" s="12">
        <f ca="1"/>
        <v>19.671100939369932</v>
      </c>
    </row>
    <row r="4695" spans="6:8" x14ac:dyDescent="0.3">
      <c r="F4695" s="2">
        <v>4690</v>
      </c>
      <c r="G4695" s="12">
        <f ca="1"/>
        <v>0.70096034703893317</v>
      </c>
      <c r="H4695" s="12">
        <f ca="1"/>
        <v>21.096805529040523</v>
      </c>
    </row>
    <row r="4696" spans="6:8" x14ac:dyDescent="0.3">
      <c r="F4696" s="2">
        <v>4691</v>
      </c>
      <c r="G4696" s="12">
        <f ca="1"/>
        <v>0.31208250102857038</v>
      </c>
      <c r="H4696" s="12">
        <f ca="1"/>
        <v>18.975246962823665</v>
      </c>
    </row>
    <row r="4697" spans="6:8" x14ac:dyDescent="0.3">
      <c r="F4697" s="2">
        <v>4692</v>
      </c>
      <c r="G4697" s="12">
        <f ca="1"/>
        <v>0.94516139803503973</v>
      </c>
      <c r="H4697" s="12">
        <f ca="1"/>
        <v>22.738026492216044</v>
      </c>
    </row>
    <row r="4698" spans="6:8" x14ac:dyDescent="0.3">
      <c r="F4698" s="2">
        <v>4693</v>
      </c>
      <c r="G4698" s="12">
        <f ca="1"/>
        <v>0.83221315860449363</v>
      </c>
      <c r="H4698" s="12">
        <f ca="1"/>
        <v>21.859419946988243</v>
      </c>
    </row>
    <row r="4699" spans="6:8" x14ac:dyDescent="0.3">
      <c r="F4699" s="2">
        <v>4694</v>
      </c>
      <c r="G4699" s="12">
        <f ca="1"/>
        <v>0.62026623767894229</v>
      </c>
      <c r="H4699" s="12">
        <f ca="1"/>
        <v>20.654353723848359</v>
      </c>
    </row>
    <row r="4700" spans="6:8" x14ac:dyDescent="0.3">
      <c r="F4700" s="2">
        <v>4695</v>
      </c>
      <c r="G4700" s="12">
        <f ca="1"/>
        <v>0.67041626302765578</v>
      </c>
      <c r="H4700" s="12">
        <f ca="1"/>
        <v>20.928493888806837</v>
      </c>
    </row>
    <row r="4701" spans="6:8" x14ac:dyDescent="0.3">
      <c r="F4701" s="2">
        <v>4696</v>
      </c>
      <c r="G4701" s="12">
        <f ca="1"/>
        <v>0.32979203512145672</v>
      </c>
      <c r="H4701" s="12">
        <f ca="1"/>
        <v>19.072649339123874</v>
      </c>
    </row>
    <row r="4702" spans="6:8" x14ac:dyDescent="0.3">
      <c r="F4702" s="2">
        <v>4697</v>
      </c>
      <c r="G4702" s="12">
        <f ca="1"/>
        <v>0.56674990668726588</v>
      </c>
      <c r="H4702" s="12">
        <f ca="1"/>
        <v>20.363029252386358</v>
      </c>
    </row>
    <row r="4703" spans="6:8" x14ac:dyDescent="0.3">
      <c r="F4703" s="2">
        <v>4698</v>
      </c>
      <c r="G4703" s="12">
        <f ca="1"/>
        <v>0.39778090260663523</v>
      </c>
      <c r="H4703" s="12">
        <f ca="1"/>
        <v>19.443958940586406</v>
      </c>
    </row>
    <row r="4704" spans="6:8" x14ac:dyDescent="0.3">
      <c r="F4704" s="2">
        <v>4699</v>
      </c>
      <c r="G4704" s="12">
        <f ca="1"/>
        <v>8.8339501551475186E-2</v>
      </c>
      <c r="H4704" s="12">
        <f ca="1"/>
        <v>17.577262381168676</v>
      </c>
    </row>
    <row r="4705" spans="6:8" x14ac:dyDescent="0.3">
      <c r="F4705" s="2">
        <v>4700</v>
      </c>
      <c r="G4705" s="12">
        <f ca="1"/>
        <v>0.71000235268350753</v>
      </c>
      <c r="H4705" s="12">
        <f ca="1"/>
        <v>21.146951817751763</v>
      </c>
    </row>
    <row r="4706" spans="6:8" x14ac:dyDescent="0.3">
      <c r="F4706" s="2">
        <v>4701</v>
      </c>
      <c r="G4706" s="12">
        <f ca="1"/>
        <v>0.68101059864072933</v>
      </c>
      <c r="H4706" s="12">
        <f ca="1"/>
        <v>20.986712639116792</v>
      </c>
    </row>
    <row r="4707" spans="6:8" x14ac:dyDescent="0.3">
      <c r="F4707" s="2">
        <v>4702</v>
      </c>
      <c r="G4707" s="12">
        <f ca="1"/>
        <v>0.59103202585706138</v>
      </c>
      <c r="H4707" s="12">
        <f ca="1"/>
        <v>20.495143392430595</v>
      </c>
    </row>
    <row r="4708" spans="6:8" x14ac:dyDescent="0.3">
      <c r="F4708" s="2">
        <v>4703</v>
      </c>
      <c r="G4708" s="12">
        <f ca="1"/>
        <v>0.15036913153120035</v>
      </c>
      <c r="H4708" s="12">
        <f ca="1"/>
        <v>18.028708604658195</v>
      </c>
    </row>
    <row r="4709" spans="6:8" x14ac:dyDescent="0.3">
      <c r="F4709" s="2">
        <v>4704</v>
      </c>
      <c r="G4709" s="12">
        <f ca="1"/>
        <v>0.77725385456248408</v>
      </c>
      <c r="H4709" s="12">
        <f ca="1"/>
        <v>21.528010127246592</v>
      </c>
    </row>
    <row r="4710" spans="6:8" x14ac:dyDescent="0.3">
      <c r="F4710" s="2">
        <v>4705</v>
      </c>
      <c r="G4710" s="12">
        <f ca="1"/>
        <v>0.73640584765020312</v>
      </c>
      <c r="H4710" s="12">
        <f ca="1"/>
        <v>21.29456497387293</v>
      </c>
    </row>
    <row r="4711" spans="6:8" x14ac:dyDescent="0.3">
      <c r="F4711" s="2">
        <v>4706</v>
      </c>
      <c r="G4711" s="12">
        <f ca="1"/>
        <v>1.6678480360252879E-2</v>
      </c>
      <c r="H4711" s="12">
        <f ca="1"/>
        <v>16.67922886216784</v>
      </c>
    </row>
    <row r="4712" spans="6:8" x14ac:dyDescent="0.3">
      <c r="F4712" s="2">
        <v>4707</v>
      </c>
      <c r="G4712" s="12">
        <f ca="1"/>
        <v>0.13312244566469489</v>
      </c>
      <c r="H4712" s="12">
        <f ca="1"/>
        <v>17.913050127930084</v>
      </c>
    </row>
    <row r="4713" spans="6:8" x14ac:dyDescent="0.3">
      <c r="F4713" s="2">
        <v>4708</v>
      </c>
      <c r="G4713" s="12">
        <f ca="1"/>
        <v>0.85813471903987515</v>
      </c>
      <c r="H4713" s="12">
        <f ca="1"/>
        <v>22.027630131965189</v>
      </c>
    </row>
    <row r="4714" spans="6:8" x14ac:dyDescent="0.3">
      <c r="F4714" s="2">
        <v>4709</v>
      </c>
      <c r="G4714" s="12">
        <f ca="1"/>
        <v>0.25621813551915551</v>
      </c>
      <c r="H4714" s="12">
        <f ca="1"/>
        <v>18.663810162271375</v>
      </c>
    </row>
    <row r="4715" spans="6:8" x14ac:dyDescent="0.3">
      <c r="F4715" s="2">
        <v>4710</v>
      </c>
      <c r="G4715" s="12">
        <f ca="1"/>
        <v>0.77700440169615614</v>
      </c>
      <c r="H4715" s="12">
        <f ca="1"/>
        <v>21.526559239801067</v>
      </c>
    </row>
    <row r="4716" spans="6:8" x14ac:dyDescent="0.3">
      <c r="F4716" s="2">
        <v>4711</v>
      </c>
      <c r="G4716" s="12">
        <f ca="1"/>
        <v>0.5616019136260948</v>
      </c>
      <c r="H4716" s="12">
        <f ca="1"/>
        <v>20.335027184021488</v>
      </c>
    </row>
    <row r="4717" spans="6:8" x14ac:dyDescent="0.3">
      <c r="F4717" s="2">
        <v>4712</v>
      </c>
      <c r="G4717" s="12">
        <f ca="1"/>
        <v>0.86157754964231081</v>
      </c>
      <c r="H4717" s="12">
        <f ca="1"/>
        <v>22.050809867287725</v>
      </c>
    </row>
    <row r="4718" spans="6:8" x14ac:dyDescent="0.3">
      <c r="F4718" s="2">
        <v>4713</v>
      </c>
      <c r="G4718" s="12">
        <f ca="1"/>
        <v>0.90019437045652984</v>
      </c>
      <c r="H4718" s="12">
        <f ca="1"/>
        <v>22.330273420583154</v>
      </c>
    </row>
    <row r="4719" spans="6:8" x14ac:dyDescent="0.3">
      <c r="F4719" s="2">
        <v>4714</v>
      </c>
      <c r="G4719" s="12">
        <f ca="1"/>
        <v>0.15055098068221895</v>
      </c>
      <c r="H4719" s="12">
        <f ca="1"/>
        <v>18.029899988717176</v>
      </c>
    </row>
    <row r="4720" spans="6:8" x14ac:dyDescent="0.3">
      <c r="F4720" s="2">
        <v>4715</v>
      </c>
      <c r="G4720" s="12">
        <f ca="1"/>
        <v>0.12104783710338651</v>
      </c>
      <c r="H4720" s="12">
        <f ca="1"/>
        <v>17.828402641935064</v>
      </c>
    </row>
    <row r="4721" spans="6:8" x14ac:dyDescent="0.3">
      <c r="F4721" s="2">
        <v>4716</v>
      </c>
      <c r="G4721" s="12">
        <f ca="1"/>
        <v>0.75283147849821841</v>
      </c>
      <c r="H4721" s="12">
        <f ca="1"/>
        <v>21.387541910122575</v>
      </c>
    </row>
    <row r="4722" spans="6:8" x14ac:dyDescent="0.3">
      <c r="F4722" s="2">
        <v>4717</v>
      </c>
      <c r="G4722" s="12">
        <f ca="1"/>
        <v>0.54402676507181447</v>
      </c>
      <c r="H4722" s="12">
        <f ca="1"/>
        <v>20.239437756643252</v>
      </c>
    </row>
    <row r="4723" spans="6:8" x14ac:dyDescent="0.3">
      <c r="F4723" s="2">
        <v>4718</v>
      </c>
      <c r="G4723" s="12">
        <f ca="1"/>
        <v>0.54925182209750534</v>
      </c>
      <c r="H4723" s="12">
        <f ca="1"/>
        <v>20.267855245672518</v>
      </c>
    </row>
    <row r="4724" spans="6:8" x14ac:dyDescent="0.3">
      <c r="F4724" s="2">
        <v>4719</v>
      </c>
      <c r="G4724" s="12">
        <f ca="1"/>
        <v>0.37461844844181469</v>
      </c>
      <c r="H4724" s="12">
        <f ca="1"/>
        <v>19.317758425408538</v>
      </c>
    </row>
    <row r="4725" spans="6:8" x14ac:dyDescent="0.3">
      <c r="F4725" s="2">
        <v>4720</v>
      </c>
      <c r="G4725" s="12">
        <f ca="1"/>
        <v>5.5262301747251996E-3</v>
      </c>
      <c r="H4725" s="12">
        <f ca="1"/>
        <v>16.28422585891084</v>
      </c>
    </row>
    <row r="4726" spans="6:8" x14ac:dyDescent="0.3">
      <c r="F4726" s="2">
        <v>4721</v>
      </c>
      <c r="G4726" s="12">
        <f ca="1"/>
        <v>0.15583214496042852</v>
      </c>
      <c r="H4726" s="12">
        <f ca="1"/>
        <v>18.064271604298202</v>
      </c>
    </row>
    <row r="4727" spans="6:8" x14ac:dyDescent="0.3">
      <c r="F4727" s="2">
        <v>4722</v>
      </c>
      <c r="G4727" s="12">
        <f ca="1"/>
        <v>0.92790733829129635</v>
      </c>
      <c r="H4727" s="12">
        <f ca="1"/>
        <v>22.565231209038814</v>
      </c>
    </row>
    <row r="4728" spans="6:8" x14ac:dyDescent="0.3">
      <c r="F4728" s="2">
        <v>4723</v>
      </c>
      <c r="G4728" s="12">
        <f ca="1"/>
        <v>2.2352993952395428E-2</v>
      </c>
      <c r="H4728" s="12">
        <f ca="1"/>
        <v>16.803298416367099</v>
      </c>
    </row>
    <row r="4729" spans="6:8" x14ac:dyDescent="0.3">
      <c r="F4729" s="2">
        <v>4724</v>
      </c>
      <c r="G4729" s="12">
        <f ca="1"/>
        <v>0.81871691452440132</v>
      </c>
      <c r="H4729" s="12">
        <f ca="1"/>
        <v>21.775429031518417</v>
      </c>
    </row>
    <row r="4730" spans="6:8" x14ac:dyDescent="0.3">
      <c r="F4730" s="2">
        <v>4725</v>
      </c>
      <c r="G4730" s="12">
        <f ca="1"/>
        <v>0.29773152585170615</v>
      </c>
      <c r="H4730" s="12">
        <f ca="1"/>
        <v>18.895950367141012</v>
      </c>
    </row>
    <row r="4731" spans="6:8" x14ac:dyDescent="0.3">
      <c r="F4731" s="2">
        <v>4726</v>
      </c>
      <c r="G4731" s="12">
        <f ca="1"/>
        <v>0.11941803088310454</v>
      </c>
      <c r="H4731" s="12">
        <f ca="1"/>
        <v>17.816703936319691</v>
      </c>
    </row>
    <row r="4732" spans="6:8" x14ac:dyDescent="0.3">
      <c r="F4732" s="2">
        <v>4727</v>
      </c>
      <c r="G4732" s="12">
        <f ca="1"/>
        <v>0.45753010469402944</v>
      </c>
      <c r="H4732" s="12">
        <f ca="1"/>
        <v>19.769029467147231</v>
      </c>
    </row>
    <row r="4733" spans="6:8" x14ac:dyDescent="0.3">
      <c r="F4733" s="2">
        <v>4728</v>
      </c>
      <c r="G4733" s="12">
        <f ca="1"/>
        <v>0.81534644175354209</v>
      </c>
      <c r="H4733" s="12">
        <f ca="1"/>
        <v>21.754765215831895</v>
      </c>
    </row>
    <row r="4734" spans="6:8" x14ac:dyDescent="0.3">
      <c r="F4734" s="2">
        <v>4729</v>
      </c>
      <c r="G4734" s="12">
        <f ca="1"/>
        <v>0.65037712009730009</v>
      </c>
      <c r="H4734" s="12">
        <f ca="1"/>
        <v>20.818720052110162</v>
      </c>
    </row>
    <row r="4735" spans="6:8" x14ac:dyDescent="0.3">
      <c r="F4735" s="2">
        <v>4730</v>
      </c>
      <c r="G4735" s="12">
        <f ca="1"/>
        <v>1.0493850279268191E-2</v>
      </c>
      <c r="H4735" s="12">
        <f ca="1"/>
        <v>16.501263452795044</v>
      </c>
    </row>
    <row r="4736" spans="6:8" x14ac:dyDescent="0.3">
      <c r="F4736" s="2">
        <v>4731</v>
      </c>
      <c r="G4736" s="12">
        <f ca="1"/>
        <v>0.58170742708199108</v>
      </c>
      <c r="H4736" s="12">
        <f ca="1"/>
        <v>20.444401678077199</v>
      </c>
    </row>
    <row r="4737" spans="6:8" x14ac:dyDescent="0.3">
      <c r="F4737" s="2">
        <v>4732</v>
      </c>
      <c r="G4737" s="12">
        <f ca="1"/>
        <v>0.53469621701023629</v>
      </c>
      <c r="H4737" s="12">
        <f ca="1"/>
        <v>20.18869301289428</v>
      </c>
    </row>
    <row r="4738" spans="6:8" x14ac:dyDescent="0.3">
      <c r="F4738" s="2">
        <v>4733</v>
      </c>
      <c r="G4738" s="12">
        <f ca="1"/>
        <v>0.18306988973299387</v>
      </c>
      <c r="H4738" s="12">
        <f ca="1"/>
        <v>18.235540007754189</v>
      </c>
    </row>
    <row r="4739" spans="6:8" x14ac:dyDescent="0.3">
      <c r="F4739" s="2">
        <v>4734</v>
      </c>
      <c r="G4739" s="12">
        <f ca="1"/>
        <v>0.82971772502595065</v>
      </c>
      <c r="H4739" s="12">
        <f ca="1"/>
        <v>21.843729398834512</v>
      </c>
    </row>
    <row r="4740" spans="6:8" x14ac:dyDescent="0.3">
      <c r="F4740" s="2">
        <v>4735</v>
      </c>
      <c r="G4740" s="12">
        <f ca="1"/>
        <v>0.92935007466222763</v>
      </c>
      <c r="H4740" s="12">
        <f ca="1"/>
        <v>22.578698404423424</v>
      </c>
    </row>
    <row r="4741" spans="6:8" x14ac:dyDescent="0.3">
      <c r="F4741" s="2">
        <v>4736</v>
      </c>
      <c r="G4741" s="12">
        <f ca="1"/>
        <v>0.70168181712093447</v>
      </c>
      <c r="H4741" s="12">
        <f ca="1"/>
        <v>21.100800435401133</v>
      </c>
    </row>
    <row r="4742" spans="6:8" x14ac:dyDescent="0.3">
      <c r="F4742" s="2">
        <v>4737</v>
      </c>
      <c r="G4742" s="12">
        <f ca="1"/>
        <v>5.6575215773524423E-3</v>
      </c>
      <c r="H4742" s="12">
        <f ca="1"/>
        <v>16.291668435364222</v>
      </c>
    </row>
    <row r="4743" spans="6:8" x14ac:dyDescent="0.3">
      <c r="F4743" s="2">
        <v>4738</v>
      </c>
      <c r="G4743" s="12">
        <f ca="1"/>
        <v>0.3685741188355065</v>
      </c>
      <c r="H4743" s="12">
        <f ca="1"/>
        <v>19.284789873070196</v>
      </c>
    </row>
    <row r="4744" spans="6:8" x14ac:dyDescent="0.3">
      <c r="F4744" s="2">
        <v>4739</v>
      </c>
      <c r="G4744" s="12">
        <f ca="1"/>
        <v>0.20916271642290485</v>
      </c>
      <c r="H4744" s="12">
        <f ca="1"/>
        <v>18.39238970248325</v>
      </c>
    </row>
    <row r="4745" spans="6:8" x14ac:dyDescent="0.3">
      <c r="F4745" s="2">
        <v>4740</v>
      </c>
      <c r="G4745" s="12">
        <f ca="1"/>
        <v>4.6567122669443073E-3</v>
      </c>
      <c r="H4745" s="12">
        <f ca="1"/>
        <v>16.230987297580249</v>
      </c>
    </row>
    <row r="4746" spans="6:8" x14ac:dyDescent="0.3">
      <c r="F4746" s="2">
        <v>4741</v>
      </c>
      <c r="G4746" s="12">
        <f ca="1"/>
        <v>0.64643549198137817</v>
      </c>
      <c r="H4746" s="12">
        <f ca="1"/>
        <v>20.797170736668818</v>
      </c>
    </row>
    <row r="4747" spans="6:8" x14ac:dyDescent="0.3">
      <c r="F4747" s="2">
        <v>4742</v>
      </c>
      <c r="G4747" s="12">
        <f ca="1"/>
        <v>0.85557380474657685</v>
      </c>
      <c r="H4747" s="12">
        <f ca="1"/>
        <v>22.010530879977729</v>
      </c>
    </row>
    <row r="4748" spans="6:8" x14ac:dyDescent="0.3">
      <c r="F4748" s="2">
        <v>4743</v>
      </c>
      <c r="G4748" s="12">
        <f ca="1"/>
        <v>0.20975482191116646</v>
      </c>
      <c r="H4748" s="12">
        <f ca="1"/>
        <v>18.395885348933849</v>
      </c>
    </row>
    <row r="4749" spans="6:8" x14ac:dyDescent="0.3">
      <c r="F4749" s="2">
        <v>4744</v>
      </c>
      <c r="G4749" s="12">
        <f ca="1"/>
        <v>0.45323942088257074</v>
      </c>
      <c r="H4749" s="12">
        <f ca="1"/>
        <v>19.745693945390034</v>
      </c>
    </row>
    <row r="4750" spans="6:8" x14ac:dyDescent="0.3">
      <c r="F4750" s="2">
        <v>4745</v>
      </c>
      <c r="G4750" s="12">
        <f ca="1"/>
        <v>0.52642113855951411</v>
      </c>
      <c r="H4750" s="12">
        <f ca="1"/>
        <v>20.143689263861564</v>
      </c>
    </row>
    <row r="4751" spans="6:8" x14ac:dyDescent="0.3">
      <c r="F4751" s="2">
        <v>4746</v>
      </c>
      <c r="G4751" s="12">
        <f ca="1"/>
        <v>0.69147628199089617</v>
      </c>
      <c r="H4751" s="12">
        <f ca="1"/>
        <v>21.044382901169442</v>
      </c>
    </row>
    <row r="4752" spans="6:8" x14ac:dyDescent="0.3">
      <c r="F4752" s="2">
        <v>4747</v>
      </c>
      <c r="G4752" s="12">
        <f ca="1"/>
        <v>0.37011316094553193</v>
      </c>
      <c r="H4752" s="12">
        <f ca="1"/>
        <v>19.293186274699057</v>
      </c>
    </row>
    <row r="4753" spans="6:8" x14ac:dyDescent="0.3">
      <c r="F4753" s="2">
        <v>4748</v>
      </c>
      <c r="G4753" s="12">
        <f ca="1"/>
        <v>0.17966947934216648</v>
      </c>
      <c r="H4753" s="12">
        <f ca="1"/>
        <v>18.214636539111588</v>
      </c>
    </row>
    <row r="4754" spans="6:8" x14ac:dyDescent="0.3">
      <c r="F4754" s="2">
        <v>4749</v>
      </c>
      <c r="G4754" s="12">
        <f ca="1"/>
        <v>0.53173130266887858</v>
      </c>
      <c r="H4754" s="12">
        <f ca="1"/>
        <v>20.172568365911854</v>
      </c>
    </row>
    <row r="4755" spans="6:8" x14ac:dyDescent="0.3">
      <c r="F4755" s="2">
        <v>4750</v>
      </c>
      <c r="G4755" s="12">
        <f ca="1"/>
        <v>0.31268098303535541</v>
      </c>
      <c r="H4755" s="12">
        <f ca="1"/>
        <v>18.978546082361397</v>
      </c>
    </row>
    <row r="4756" spans="6:8" x14ac:dyDescent="0.3">
      <c r="F4756" s="2">
        <v>4751</v>
      </c>
      <c r="G4756" s="12">
        <f ca="1"/>
        <v>0.43074271543113496</v>
      </c>
      <c r="H4756" s="12">
        <f ca="1"/>
        <v>19.623331434015249</v>
      </c>
    </row>
    <row r="4757" spans="6:8" x14ac:dyDescent="0.3">
      <c r="F4757" s="2">
        <v>4752</v>
      </c>
      <c r="G4757" s="12">
        <f ca="1"/>
        <v>0.42866222556283784</v>
      </c>
      <c r="H4757" s="12">
        <f ca="1"/>
        <v>19.612013880636805</v>
      </c>
    </row>
    <row r="4758" spans="6:8" x14ac:dyDescent="0.3">
      <c r="F4758" s="2">
        <v>4753</v>
      </c>
      <c r="G4758" s="12">
        <f ca="1"/>
        <v>0.96376777981375161</v>
      </c>
      <c r="H4758" s="12">
        <f ca="1"/>
        <v>22.967140180671262</v>
      </c>
    </row>
    <row r="4759" spans="6:8" x14ac:dyDescent="0.3">
      <c r="F4759" s="2">
        <v>4754</v>
      </c>
      <c r="G4759" s="12">
        <f ca="1"/>
        <v>0.54966999289433827</v>
      </c>
      <c r="H4759" s="12">
        <f ca="1"/>
        <v>20.270129578953526</v>
      </c>
    </row>
    <row r="4760" spans="6:8" x14ac:dyDescent="0.3">
      <c r="F4760" s="2">
        <v>4755</v>
      </c>
      <c r="G4760" s="12">
        <f ca="1"/>
        <v>0.60416504143741379</v>
      </c>
      <c r="H4760" s="12">
        <f ca="1"/>
        <v>20.566636893032044</v>
      </c>
    </row>
    <row r="4761" spans="6:8" x14ac:dyDescent="0.3">
      <c r="F4761" s="2">
        <v>4756</v>
      </c>
      <c r="G4761" s="12">
        <f ca="1"/>
        <v>0.28719130765734358</v>
      </c>
      <c r="H4761" s="12">
        <f ca="1"/>
        <v>18.837447379008115</v>
      </c>
    </row>
    <row r="4762" spans="6:8" x14ac:dyDescent="0.3">
      <c r="F4762" s="2">
        <v>4757</v>
      </c>
      <c r="G4762" s="12">
        <f ca="1"/>
        <v>0.8031931218448003</v>
      </c>
      <c r="H4762" s="12">
        <f ca="1"/>
        <v>21.681160101595395</v>
      </c>
    </row>
    <row r="4763" spans="6:8" x14ac:dyDescent="0.3">
      <c r="F4763" s="2">
        <v>4758</v>
      </c>
      <c r="G4763" s="12">
        <f ca="1"/>
        <v>0.11221374182777444</v>
      </c>
      <c r="H4763" s="12">
        <f ca="1"/>
        <v>17.764115531587308</v>
      </c>
    </row>
    <row r="4764" spans="6:8" x14ac:dyDescent="0.3">
      <c r="F4764" s="2">
        <v>4759</v>
      </c>
      <c r="G4764" s="12">
        <f ca="1"/>
        <v>0.1356438850600119</v>
      </c>
      <c r="H4764" s="12">
        <f ca="1"/>
        <v>17.930314750765856</v>
      </c>
    </row>
    <row r="4765" spans="6:8" x14ac:dyDescent="0.3">
      <c r="F4765" s="2">
        <v>4760</v>
      </c>
      <c r="G4765" s="12">
        <f ca="1"/>
        <v>0.93568186605926629</v>
      </c>
      <c r="H4765" s="12">
        <f ca="1"/>
        <v>22.639725248037916</v>
      </c>
    </row>
    <row r="4766" spans="6:8" x14ac:dyDescent="0.3">
      <c r="F4766" s="2">
        <v>4761</v>
      </c>
      <c r="G4766" s="12">
        <f ca="1"/>
        <v>0.42518481591384916</v>
      </c>
      <c r="H4766" s="12">
        <f ca="1"/>
        <v>19.593096451089767</v>
      </c>
    </row>
    <row r="4767" spans="6:8" x14ac:dyDescent="0.3">
      <c r="F4767" s="2">
        <v>4762</v>
      </c>
      <c r="G4767" s="12">
        <f ca="1"/>
        <v>0.71427482607487125</v>
      </c>
      <c r="H4767" s="12">
        <f ca="1"/>
        <v>21.170710515739088</v>
      </c>
    </row>
    <row r="4768" spans="6:8" x14ac:dyDescent="0.3">
      <c r="F4768" s="2">
        <v>4763</v>
      </c>
      <c r="G4768" s="12">
        <f ca="1"/>
        <v>4.6747560229663865E-2</v>
      </c>
      <c r="H4768" s="12">
        <f ca="1"/>
        <v>17.169573332902136</v>
      </c>
    </row>
    <row r="4769" spans="6:8" x14ac:dyDescent="0.3">
      <c r="F4769" s="2">
        <v>4764</v>
      </c>
      <c r="G4769" s="12">
        <f ca="1"/>
        <v>0.56916905677472629</v>
      </c>
      <c r="H4769" s="12">
        <f ca="1"/>
        <v>20.3761886276843</v>
      </c>
    </row>
    <row r="4770" spans="6:8" x14ac:dyDescent="0.3">
      <c r="F4770" s="2">
        <v>4765</v>
      </c>
      <c r="G4770" s="12">
        <f ca="1"/>
        <v>0.7010535717151869</v>
      </c>
      <c r="H4770" s="12">
        <f ca="1"/>
        <v>21.097321671681517</v>
      </c>
    </row>
    <row r="4771" spans="6:8" x14ac:dyDescent="0.3">
      <c r="F4771" s="2">
        <v>4766</v>
      </c>
      <c r="G4771" s="12">
        <f ca="1"/>
        <v>0.37301889396253496</v>
      </c>
      <c r="H4771" s="12">
        <f ca="1"/>
        <v>19.309035482230335</v>
      </c>
    </row>
    <row r="4772" spans="6:8" x14ac:dyDescent="0.3">
      <c r="F4772" s="2">
        <v>4767</v>
      </c>
      <c r="G4772" s="12">
        <f ca="1"/>
        <v>0.45726981305676673</v>
      </c>
      <c r="H4772" s="12">
        <f ca="1"/>
        <v>19.767613842887943</v>
      </c>
    </row>
    <row r="4773" spans="6:8" x14ac:dyDescent="0.3">
      <c r="F4773" s="2">
        <v>4768</v>
      </c>
      <c r="G4773" s="12">
        <f ca="1"/>
        <v>0.82535669776331089</v>
      </c>
      <c r="H4773" s="12">
        <f ca="1"/>
        <v>21.816489051001625</v>
      </c>
    </row>
    <row r="4774" spans="6:8" x14ac:dyDescent="0.3">
      <c r="F4774" s="2">
        <v>4769</v>
      </c>
      <c r="G4774" s="12">
        <f ca="1"/>
        <v>0.95750881281009104</v>
      </c>
      <c r="H4774" s="12">
        <f ca="1"/>
        <v>22.883102590298154</v>
      </c>
    </row>
    <row r="4775" spans="6:8" x14ac:dyDescent="0.3">
      <c r="F4775" s="2">
        <v>4770</v>
      </c>
      <c r="G4775" s="12">
        <f ca="1"/>
        <v>0.7980413797488346</v>
      </c>
      <c r="H4775" s="12">
        <f ca="1"/>
        <v>21.650348594618134</v>
      </c>
    </row>
    <row r="4776" spans="6:8" x14ac:dyDescent="0.3">
      <c r="F4776" s="2">
        <v>4771</v>
      </c>
      <c r="G4776" s="12">
        <f ca="1"/>
        <v>0.14761881165819357</v>
      </c>
      <c r="H4776" s="12">
        <f ca="1"/>
        <v>18.010623545009899</v>
      </c>
    </row>
    <row r="4777" spans="6:8" x14ac:dyDescent="0.3">
      <c r="F4777" s="2">
        <v>4772</v>
      </c>
      <c r="G4777" s="12">
        <f ca="1"/>
        <v>0.6681542759996939</v>
      </c>
      <c r="H4777" s="12">
        <f ca="1"/>
        <v>20.916081876490573</v>
      </c>
    </row>
    <row r="4778" spans="6:8" x14ac:dyDescent="0.3">
      <c r="F4778" s="2">
        <v>4773</v>
      </c>
      <c r="G4778" s="12">
        <f ca="1"/>
        <v>0.35635859330175457</v>
      </c>
      <c r="H4778" s="12">
        <f ca="1"/>
        <v>19.218097745043824</v>
      </c>
    </row>
    <row r="4779" spans="6:8" x14ac:dyDescent="0.3">
      <c r="F4779" s="2">
        <v>4774</v>
      </c>
      <c r="G4779" s="12">
        <f ca="1"/>
        <v>0.55343671543483008</v>
      </c>
      <c r="H4779" s="12">
        <f ca="1"/>
        <v>20.290616145801177</v>
      </c>
    </row>
    <row r="4780" spans="6:8" x14ac:dyDescent="0.3">
      <c r="F4780" s="2">
        <v>4775</v>
      </c>
      <c r="G4780" s="12">
        <f ca="1"/>
        <v>0.20849535806187114</v>
      </c>
      <c r="H4780" s="12">
        <f ca="1"/>
        <v>18.388446772925935</v>
      </c>
    </row>
    <row r="4781" spans="6:8" x14ac:dyDescent="0.3">
      <c r="F4781" s="2">
        <v>4776</v>
      </c>
      <c r="G4781" s="12">
        <f ca="1"/>
        <v>0.45125136541325861</v>
      </c>
      <c r="H4781" s="12">
        <f ca="1"/>
        <v>19.734881467159614</v>
      </c>
    </row>
    <row r="4782" spans="6:8" x14ac:dyDescent="0.3">
      <c r="F4782" s="2">
        <v>4777</v>
      </c>
      <c r="G4782" s="12">
        <f ca="1"/>
        <v>0.8838339652436058</v>
      </c>
      <c r="H4782" s="12">
        <f ca="1"/>
        <v>22.206852293556828</v>
      </c>
    </row>
    <row r="4783" spans="6:8" x14ac:dyDescent="0.3">
      <c r="F4783" s="2">
        <v>4778</v>
      </c>
      <c r="G4783" s="12">
        <f ca="1"/>
        <v>0.91629942243923534</v>
      </c>
      <c r="H4783" s="12">
        <f ca="1"/>
        <v>22.461881716239361</v>
      </c>
    </row>
    <row r="4784" spans="6:8" x14ac:dyDescent="0.3">
      <c r="F4784" s="2">
        <v>4779</v>
      </c>
      <c r="G4784" s="12">
        <f ca="1"/>
        <v>0.51112217682495853</v>
      </c>
      <c r="H4784" s="12">
        <f ca="1"/>
        <v>20.060487013745547</v>
      </c>
    </row>
    <row r="4785" spans="6:8" x14ac:dyDescent="0.3">
      <c r="F4785" s="2">
        <v>4780</v>
      </c>
      <c r="G4785" s="12">
        <f ca="1"/>
        <v>0.39103492026027009</v>
      </c>
      <c r="H4785" s="12">
        <f ca="1"/>
        <v>19.407222047792008</v>
      </c>
    </row>
    <row r="4786" spans="6:8" x14ac:dyDescent="0.3">
      <c r="F4786" s="2">
        <v>4781</v>
      </c>
      <c r="G4786" s="12">
        <f ca="1"/>
        <v>0.85654240127562087</v>
      </c>
      <c r="H4786" s="12">
        <f ca="1"/>
        <v>22.016984256924214</v>
      </c>
    </row>
    <row r="4787" spans="6:8" x14ac:dyDescent="0.3">
      <c r="F4787" s="2">
        <v>4782</v>
      </c>
      <c r="G4787" s="12">
        <f ca="1"/>
        <v>0.10153793403572142</v>
      </c>
      <c r="H4787" s="12">
        <f ca="1"/>
        <v>17.683227769734287</v>
      </c>
    </row>
    <row r="4788" spans="6:8" x14ac:dyDescent="0.3">
      <c r="F4788" s="2">
        <v>4783</v>
      </c>
      <c r="G4788" s="12">
        <f ca="1"/>
        <v>0.98740380957667506</v>
      </c>
      <c r="H4788" s="12">
        <f ca="1"/>
        <v>23.431012750560022</v>
      </c>
    </row>
    <row r="4789" spans="6:8" x14ac:dyDescent="0.3">
      <c r="F4789" s="2">
        <v>4784</v>
      </c>
      <c r="G4789" s="12">
        <f ca="1"/>
        <v>0.84539480877923756</v>
      </c>
      <c r="H4789" s="12">
        <f ca="1"/>
        <v>21.943675347277601</v>
      </c>
    </row>
    <row r="4790" spans="6:8" x14ac:dyDescent="0.3">
      <c r="F4790" s="2">
        <v>4785</v>
      </c>
      <c r="G4790" s="12">
        <f ca="1"/>
        <v>0.87489281930096174</v>
      </c>
      <c r="H4790" s="12">
        <f ca="1"/>
        <v>22.142754564071392</v>
      </c>
    </row>
    <row r="4791" spans="6:8" x14ac:dyDescent="0.3">
      <c r="F4791" s="2">
        <v>4786</v>
      </c>
      <c r="G4791" s="12">
        <f ca="1"/>
        <v>0.45648869421336524</v>
      </c>
      <c r="H4791" s="12">
        <f ca="1"/>
        <v>19.763365635913988</v>
      </c>
    </row>
    <row r="4792" spans="6:8" x14ac:dyDescent="0.3">
      <c r="F4792" s="2">
        <v>4787</v>
      </c>
      <c r="G4792" s="12">
        <f ca="1"/>
        <v>0.69947208120669657</v>
      </c>
      <c r="H4792" s="12">
        <f ca="1"/>
        <v>21.088568011027057</v>
      </c>
    </row>
    <row r="4793" spans="6:8" x14ac:dyDescent="0.3">
      <c r="F4793" s="2">
        <v>4788</v>
      </c>
      <c r="G4793" s="12">
        <f ca="1"/>
        <v>8.949728720710648E-2</v>
      </c>
      <c r="H4793" s="12">
        <f ca="1"/>
        <v>17.586864473292867</v>
      </c>
    </row>
    <row r="4794" spans="6:8" x14ac:dyDescent="0.3">
      <c r="F4794" s="2">
        <v>4789</v>
      </c>
      <c r="G4794" s="12">
        <f ca="1"/>
        <v>0.82605950493426317</v>
      </c>
      <c r="H4794" s="12">
        <f ca="1"/>
        <v>21.820863927795948</v>
      </c>
    </row>
    <row r="4795" spans="6:8" x14ac:dyDescent="0.3">
      <c r="F4795" s="2">
        <v>4790</v>
      </c>
      <c r="G4795" s="12">
        <f ca="1"/>
        <v>0.88871426081599125</v>
      </c>
      <c r="H4795" s="12">
        <f ca="1"/>
        <v>22.242768557331612</v>
      </c>
    </row>
    <row r="4796" spans="6:8" x14ac:dyDescent="0.3">
      <c r="F4796" s="2">
        <v>4791</v>
      </c>
      <c r="G4796" s="12">
        <f ca="1"/>
        <v>0.10251467702431394</v>
      </c>
      <c r="H4796" s="12">
        <f ca="1"/>
        <v>17.690791097290891</v>
      </c>
    </row>
    <row r="4797" spans="6:8" x14ac:dyDescent="0.3">
      <c r="F4797" s="2">
        <v>4792</v>
      </c>
      <c r="G4797" s="12">
        <f ca="1"/>
        <v>0.164284537131556</v>
      </c>
      <c r="H4797" s="12">
        <f ca="1"/>
        <v>18.118425464518438</v>
      </c>
    </row>
    <row r="4798" spans="6:8" x14ac:dyDescent="0.3">
      <c r="F4798" s="2">
        <v>4793</v>
      </c>
      <c r="G4798" s="12">
        <f ca="1"/>
        <v>0.17249289439070825</v>
      </c>
      <c r="H4798" s="12">
        <f ca="1"/>
        <v>18.17010689242926</v>
      </c>
    </row>
    <row r="4799" spans="6:8" x14ac:dyDescent="0.3">
      <c r="F4799" s="2">
        <v>4794</v>
      </c>
      <c r="G4799" s="12">
        <f ca="1"/>
        <v>0.26190724453211756</v>
      </c>
      <c r="H4799" s="12">
        <f ca="1"/>
        <v>18.695932363226198</v>
      </c>
    </row>
    <row r="4800" spans="6:8" x14ac:dyDescent="0.3">
      <c r="F4800" s="2">
        <v>4795</v>
      </c>
      <c r="G4800" s="12">
        <f ca="1"/>
        <v>0.56861203979417785</v>
      </c>
      <c r="H4800" s="12">
        <f ca="1"/>
        <v>20.373158601143764</v>
      </c>
    </row>
    <row r="4801" spans="6:8" x14ac:dyDescent="0.3">
      <c r="F4801" s="2">
        <v>4796</v>
      </c>
      <c r="G4801" s="12">
        <f ca="1"/>
        <v>0.24397059739723703</v>
      </c>
      <c r="H4801" s="12">
        <f ca="1"/>
        <v>18.594229906856189</v>
      </c>
    </row>
    <row r="4802" spans="6:8" x14ac:dyDescent="0.3">
      <c r="F4802" s="2">
        <v>4797</v>
      </c>
      <c r="G4802" s="12">
        <f ca="1"/>
        <v>0.81280360735934121</v>
      </c>
      <c r="H4802" s="12">
        <f ca="1"/>
        <v>21.739250795025267</v>
      </c>
    </row>
    <row r="4803" spans="6:8" x14ac:dyDescent="0.3">
      <c r="F4803" s="2">
        <v>4798</v>
      </c>
      <c r="G4803" s="12">
        <f ca="1"/>
        <v>0.62785910196309969</v>
      </c>
      <c r="H4803" s="12">
        <f ca="1"/>
        <v>20.695753067869511</v>
      </c>
    </row>
    <row r="4804" spans="6:8" x14ac:dyDescent="0.3">
      <c r="F4804" s="2">
        <v>4799</v>
      </c>
      <c r="G4804" s="12">
        <f ca="1"/>
        <v>0.93957106519689937</v>
      </c>
      <c r="H4804" s="12">
        <f ca="1"/>
        <v>22.678944202266095</v>
      </c>
    </row>
    <row r="4805" spans="6:8" x14ac:dyDescent="0.3">
      <c r="F4805" s="2">
        <v>4800</v>
      </c>
      <c r="G4805" s="12">
        <f ca="1"/>
        <v>0.11308812729770956</v>
      </c>
      <c r="H4805" s="12">
        <f ca="1"/>
        <v>17.770578026046149</v>
      </c>
    </row>
    <row r="4806" spans="6:8" x14ac:dyDescent="0.3">
      <c r="F4806" s="2">
        <v>4801</v>
      </c>
      <c r="G4806" s="12">
        <f ca="1"/>
        <v>0.20153645895705496</v>
      </c>
      <c r="H4806" s="12">
        <f ca="1"/>
        <v>18.347134618209175</v>
      </c>
    </row>
    <row r="4807" spans="6:8" x14ac:dyDescent="0.3">
      <c r="F4807" s="2">
        <v>4802</v>
      </c>
      <c r="G4807" s="12">
        <f ca="1"/>
        <v>0.17747234062587403</v>
      </c>
      <c r="H4807" s="12">
        <f ca="1"/>
        <v>18.201064654135759</v>
      </c>
    </row>
    <row r="4808" spans="6:8" x14ac:dyDescent="0.3">
      <c r="F4808" s="2">
        <v>4803</v>
      </c>
      <c r="G4808" s="12">
        <f ca="1"/>
        <v>0.37422451185586247</v>
      </c>
      <c r="H4808" s="12">
        <f ca="1"/>
        <v>19.315610260704059</v>
      </c>
    </row>
    <row r="4809" spans="6:8" x14ac:dyDescent="0.3">
      <c r="F4809" s="2">
        <v>4804</v>
      </c>
      <c r="G4809" s="12">
        <f ca="1"/>
        <v>0.30584910285225786</v>
      </c>
      <c r="H4809" s="12">
        <f ca="1"/>
        <v>18.940849993671744</v>
      </c>
    </row>
    <row r="4810" spans="6:8" x14ac:dyDescent="0.3">
      <c r="F4810" s="2">
        <v>4805</v>
      </c>
      <c r="G4810" s="12">
        <f ca="1"/>
        <v>0.10809472085571903</v>
      </c>
      <c r="H4810" s="12">
        <f ca="1"/>
        <v>17.733354811900909</v>
      </c>
    </row>
    <row r="4811" spans="6:8" x14ac:dyDescent="0.3">
      <c r="F4811" s="2">
        <v>4806</v>
      </c>
      <c r="G4811" s="12">
        <f ca="1"/>
        <v>0.4601690244610499</v>
      </c>
      <c r="H4811" s="12">
        <f ca="1"/>
        <v>19.78338145298785</v>
      </c>
    </row>
    <row r="4812" spans="6:8" x14ac:dyDescent="0.3">
      <c r="F4812" s="2">
        <v>4807</v>
      </c>
      <c r="G4812" s="12">
        <f ca="1"/>
        <v>0.50896280350668555</v>
      </c>
      <c r="H4812" s="12">
        <f ca="1"/>
        <v>20.04874344447833</v>
      </c>
    </row>
    <row r="4813" spans="6:8" x14ac:dyDescent="0.3">
      <c r="F4813" s="2">
        <v>4808</v>
      </c>
      <c r="G4813" s="12">
        <f ca="1"/>
        <v>2.3785663097400267E-2</v>
      </c>
      <c r="H4813" s="12">
        <f ca="1"/>
        <v>16.830959765213908</v>
      </c>
    </row>
    <row r="4814" spans="6:8" x14ac:dyDescent="0.3">
      <c r="F4814" s="2">
        <v>4809</v>
      </c>
      <c r="G4814" s="12">
        <f ca="1"/>
        <v>0.39173025554445595</v>
      </c>
      <c r="H4814" s="12">
        <f ca="1"/>
        <v>19.411009264975583</v>
      </c>
    </row>
    <row r="4815" spans="6:8" x14ac:dyDescent="0.3">
      <c r="F4815" s="2">
        <v>4810</v>
      </c>
      <c r="G4815" s="12">
        <f ca="1"/>
        <v>0.77896764381878225</v>
      </c>
      <c r="H4815" s="12">
        <f ca="1"/>
        <v>21.53798809884416</v>
      </c>
    </row>
    <row r="4816" spans="6:8" x14ac:dyDescent="0.3">
      <c r="F4816" s="2">
        <v>4811</v>
      </c>
      <c r="G4816" s="12">
        <f ca="1"/>
        <v>6.0742240059705299E-2</v>
      </c>
      <c r="H4816" s="12">
        <f ca="1"/>
        <v>17.324268968895272</v>
      </c>
    </row>
    <row r="4817" spans="6:8" x14ac:dyDescent="0.3">
      <c r="F4817" s="2">
        <v>4812</v>
      </c>
      <c r="G4817" s="12">
        <f ca="1"/>
        <v>0.18399279075064734</v>
      </c>
      <c r="H4817" s="12">
        <f ca="1"/>
        <v>18.241192822536753</v>
      </c>
    </row>
    <row r="4818" spans="6:8" x14ac:dyDescent="0.3">
      <c r="F4818" s="2">
        <v>4813</v>
      </c>
      <c r="G4818" s="12">
        <f ca="1"/>
        <v>0.52113878153966775</v>
      </c>
      <c r="H4818" s="12">
        <f ca="1"/>
        <v>20.114961513276999</v>
      </c>
    </row>
    <row r="4819" spans="6:8" x14ac:dyDescent="0.3">
      <c r="F4819" s="2">
        <v>4814</v>
      </c>
      <c r="G4819" s="12">
        <f ca="1"/>
        <v>0.42206241898995289</v>
      </c>
      <c r="H4819" s="12">
        <f ca="1"/>
        <v>19.576109312806274</v>
      </c>
    </row>
    <row r="4820" spans="6:8" x14ac:dyDescent="0.3">
      <c r="F4820" s="2">
        <v>4815</v>
      </c>
      <c r="G4820" s="12">
        <f ca="1"/>
        <v>0.54213690415897253</v>
      </c>
      <c r="H4820" s="12">
        <f ca="1"/>
        <v>20.229159526211113</v>
      </c>
    </row>
    <row r="4821" spans="6:8" x14ac:dyDescent="0.3">
      <c r="F4821" s="2">
        <v>4816</v>
      </c>
      <c r="G4821" s="12">
        <f ca="1"/>
        <v>0.25022204928502556</v>
      </c>
      <c r="H4821" s="12">
        <f ca="1"/>
        <v>18.629822371152112</v>
      </c>
    </row>
    <row r="4822" spans="6:8" x14ac:dyDescent="0.3">
      <c r="F4822" s="2">
        <v>4817</v>
      </c>
      <c r="G4822" s="12">
        <f ca="1"/>
        <v>0.37993632079554929</v>
      </c>
      <c r="H4822" s="12">
        <f ca="1"/>
        <v>19.346750360952342</v>
      </c>
    </row>
    <row r="4823" spans="6:8" x14ac:dyDescent="0.3">
      <c r="F4823" s="2">
        <v>4818</v>
      </c>
      <c r="G4823" s="12">
        <f ca="1"/>
        <v>0.1541515111882017</v>
      </c>
      <c r="H4823" s="12">
        <f ca="1"/>
        <v>18.053380383262713</v>
      </c>
    </row>
    <row r="4824" spans="6:8" x14ac:dyDescent="0.3">
      <c r="F4824" s="2">
        <v>4819</v>
      </c>
      <c r="G4824" s="12">
        <f ca="1"/>
        <v>0.62008580589277806</v>
      </c>
      <c r="H4824" s="12">
        <f ca="1"/>
        <v>20.653370244095903</v>
      </c>
    </row>
    <row r="4825" spans="6:8" x14ac:dyDescent="0.3">
      <c r="F4825" s="2">
        <v>4820</v>
      </c>
      <c r="G4825" s="12">
        <f ca="1"/>
        <v>0.868361499976259</v>
      </c>
      <c r="H4825" s="12">
        <f ca="1"/>
        <v>22.097173322242334</v>
      </c>
    </row>
    <row r="4826" spans="6:8" x14ac:dyDescent="0.3">
      <c r="F4826" s="2">
        <v>4821</v>
      </c>
      <c r="G4826" s="12">
        <f ca="1"/>
        <v>0.88682669433979799</v>
      </c>
      <c r="H4826" s="12">
        <f ca="1"/>
        <v>22.228793652348674</v>
      </c>
    </row>
    <row r="4827" spans="6:8" x14ac:dyDescent="0.3">
      <c r="F4827" s="2">
        <v>4822</v>
      </c>
      <c r="G4827" s="12">
        <f ca="1"/>
        <v>0.80777714030987324</v>
      </c>
      <c r="H4827" s="12">
        <f ca="1"/>
        <v>21.708764381735364</v>
      </c>
    </row>
    <row r="4828" spans="6:8" x14ac:dyDescent="0.3">
      <c r="F4828" s="2">
        <v>4823</v>
      </c>
      <c r="G4828" s="12">
        <f ca="1"/>
        <v>0.56841276454339562</v>
      </c>
      <c r="H4828" s="12">
        <f ca="1"/>
        <v>20.37207460170378</v>
      </c>
    </row>
    <row r="4829" spans="6:8" x14ac:dyDescent="0.3">
      <c r="F4829" s="2">
        <v>4824</v>
      </c>
      <c r="G4829" s="12">
        <f ca="1"/>
        <v>0.39640935779447428</v>
      </c>
      <c r="H4829" s="12">
        <f ca="1"/>
        <v>19.4364908628772</v>
      </c>
    </row>
    <row r="4830" spans="6:8" x14ac:dyDescent="0.3">
      <c r="F4830" s="2">
        <v>4825</v>
      </c>
      <c r="G4830" s="12">
        <f ca="1"/>
        <v>0.56251858092073581</v>
      </c>
      <c r="H4830" s="12">
        <f ca="1"/>
        <v>20.340013199938106</v>
      </c>
    </row>
    <row r="4831" spans="6:8" x14ac:dyDescent="0.3">
      <c r="F4831" s="2">
        <v>4826</v>
      </c>
      <c r="G4831" s="12">
        <f ca="1"/>
        <v>0.11433633397180354</v>
      </c>
      <c r="H4831" s="12">
        <f ca="1"/>
        <v>17.779764024390712</v>
      </c>
    </row>
    <row r="4832" spans="6:8" x14ac:dyDescent="0.3">
      <c r="F4832" s="2">
        <v>4827</v>
      </c>
      <c r="G4832" s="12">
        <f ca="1"/>
        <v>0.25277522381605055</v>
      </c>
      <c r="H4832" s="12">
        <f ca="1"/>
        <v>18.644311921423526</v>
      </c>
    </row>
    <row r="4833" spans="6:8" x14ac:dyDescent="0.3">
      <c r="F4833" s="2">
        <v>4828</v>
      </c>
      <c r="G4833" s="12">
        <f ca="1"/>
        <v>0.69438600162024366</v>
      </c>
      <c r="H4833" s="12">
        <f ca="1"/>
        <v>21.06044867115601</v>
      </c>
    </row>
    <row r="4834" spans="6:8" x14ac:dyDescent="0.3">
      <c r="F4834" s="2">
        <v>4829</v>
      </c>
      <c r="G4834" s="12">
        <f ca="1"/>
        <v>0.24290206632421141</v>
      </c>
      <c r="H4834" s="12">
        <f ca="1"/>
        <v>18.58812918766251</v>
      </c>
    </row>
    <row r="4835" spans="6:8" x14ac:dyDescent="0.3">
      <c r="F4835" s="2">
        <v>4830</v>
      </c>
      <c r="G4835" s="12">
        <f ca="1"/>
        <v>0.63388806983209012</v>
      </c>
      <c r="H4835" s="12">
        <f ca="1"/>
        <v>20.728645517385203</v>
      </c>
    </row>
    <row r="4836" spans="6:8" x14ac:dyDescent="0.3">
      <c r="F4836" s="2">
        <v>4831</v>
      </c>
      <c r="G4836" s="12">
        <f ca="1"/>
        <v>0.53998667685973234</v>
      </c>
      <c r="H4836" s="12">
        <f ca="1"/>
        <v>20.217465338587871</v>
      </c>
    </row>
    <row r="4837" spans="6:8" x14ac:dyDescent="0.3">
      <c r="F4837" s="2">
        <v>4832</v>
      </c>
      <c r="G4837" s="12">
        <f ca="1"/>
        <v>0.55318035618768979</v>
      </c>
      <c r="H4837" s="12">
        <f ca="1"/>
        <v>20.289221836252096</v>
      </c>
    </row>
    <row r="4838" spans="6:8" x14ac:dyDescent="0.3">
      <c r="F4838" s="2">
        <v>4833</v>
      </c>
      <c r="G4838" s="12">
        <f ca="1"/>
        <v>0.56837834480380711</v>
      </c>
      <c r="H4838" s="12">
        <f ca="1"/>
        <v>20.371887368628819</v>
      </c>
    </row>
    <row r="4839" spans="6:8" x14ac:dyDescent="0.3">
      <c r="F4839" s="2">
        <v>4834</v>
      </c>
      <c r="G4839" s="12">
        <f ca="1"/>
        <v>0.1899875274749161</v>
      </c>
      <c r="H4839" s="12">
        <f ca="1"/>
        <v>18.277706934394441</v>
      </c>
    </row>
    <row r="4840" spans="6:8" x14ac:dyDescent="0.3">
      <c r="F4840" s="2">
        <v>4835</v>
      </c>
      <c r="G4840" s="12">
        <f ca="1"/>
        <v>0.80786150524752776</v>
      </c>
      <c r="H4840" s="12">
        <f ca="1"/>
        <v>21.709274150679846</v>
      </c>
    </row>
    <row r="4841" spans="6:8" x14ac:dyDescent="0.3">
      <c r="F4841" s="2">
        <v>4836</v>
      </c>
      <c r="G4841" s="12">
        <f ca="1"/>
        <v>0.39606693835657225</v>
      </c>
      <c r="H4841" s="12">
        <f ca="1"/>
        <v>19.434626308869479</v>
      </c>
    </row>
    <row r="4842" spans="6:8" x14ac:dyDescent="0.3">
      <c r="F4842" s="2">
        <v>4837</v>
      </c>
      <c r="G4842" s="12">
        <f ca="1"/>
        <v>0.66348507677982571</v>
      </c>
      <c r="H4842" s="12">
        <f ca="1"/>
        <v>20.890479191502557</v>
      </c>
    </row>
    <row r="4843" spans="6:8" x14ac:dyDescent="0.3">
      <c r="F4843" s="2">
        <v>4838</v>
      </c>
      <c r="G4843" s="12">
        <f ca="1"/>
        <v>0.75040927007042746</v>
      </c>
      <c r="H4843" s="12">
        <f ca="1"/>
        <v>21.373764520358673</v>
      </c>
    </row>
    <row r="4844" spans="6:8" x14ac:dyDescent="0.3">
      <c r="F4844" s="2">
        <v>4839</v>
      </c>
      <c r="G4844" s="12">
        <f ca="1"/>
        <v>0.72651476127319792</v>
      </c>
      <c r="H4844" s="12">
        <f ca="1"/>
        <v>21.239033777635584</v>
      </c>
    </row>
    <row r="4845" spans="6:8" x14ac:dyDescent="0.3">
      <c r="F4845" s="2">
        <v>4840</v>
      </c>
      <c r="G4845" s="12">
        <f ca="1"/>
        <v>0.25285595120881377</v>
      </c>
      <c r="H4845" s="12">
        <f ca="1"/>
        <v>18.644769632968863</v>
      </c>
    </row>
    <row r="4846" spans="6:8" x14ac:dyDescent="0.3">
      <c r="F4846" s="2">
        <v>4841</v>
      </c>
      <c r="G4846" s="12">
        <f ca="1"/>
        <v>0.8986923280601653</v>
      </c>
      <c r="H4846" s="12">
        <f ca="1"/>
        <v>22.318560361131105</v>
      </c>
    </row>
    <row r="4847" spans="6:8" x14ac:dyDescent="0.3">
      <c r="F4847" s="2">
        <v>4842</v>
      </c>
      <c r="G4847" s="12">
        <f ca="1"/>
        <v>0.16275830003372227</v>
      </c>
      <c r="H4847" s="12">
        <f ca="1"/>
        <v>18.108720511971324</v>
      </c>
    </row>
    <row r="4848" spans="6:8" x14ac:dyDescent="0.3">
      <c r="F4848" s="2">
        <v>4843</v>
      </c>
      <c r="G4848" s="12">
        <f ca="1"/>
        <v>3.6062966133711294E-2</v>
      </c>
      <c r="H4848" s="12">
        <f ca="1"/>
        <v>17.030459543285733</v>
      </c>
    </row>
    <row r="4849" spans="6:8" x14ac:dyDescent="0.3">
      <c r="F4849" s="2">
        <v>4844</v>
      </c>
      <c r="G4849" s="12">
        <f ca="1"/>
        <v>0.4864520107042607</v>
      </c>
      <c r="H4849" s="12">
        <f ca="1"/>
        <v>19.92632040829789</v>
      </c>
    </row>
    <row r="4850" spans="6:8" x14ac:dyDescent="0.3">
      <c r="F4850" s="2">
        <v>4845</v>
      </c>
      <c r="G4850" s="12">
        <f ca="1"/>
        <v>0.70451824879610392</v>
      </c>
      <c r="H4850" s="12">
        <f ca="1"/>
        <v>21.116516563346067</v>
      </c>
    </row>
    <row r="4851" spans="6:8" x14ac:dyDescent="0.3">
      <c r="F4851" s="2">
        <v>4846</v>
      </c>
      <c r="G4851" s="12">
        <f ca="1"/>
        <v>0.81220546965149953</v>
      </c>
      <c r="H4851" s="12">
        <f ca="1"/>
        <v>21.735610547787779</v>
      </c>
    </row>
    <row r="4852" spans="6:8" x14ac:dyDescent="0.3">
      <c r="F4852" s="2">
        <v>4847</v>
      </c>
      <c r="G4852" s="12">
        <f ca="1"/>
        <v>0.51475359634188189</v>
      </c>
      <c r="H4852" s="12">
        <f ca="1"/>
        <v>20.080236185829555</v>
      </c>
    </row>
    <row r="4853" spans="6:8" x14ac:dyDescent="0.3">
      <c r="F4853" s="2">
        <v>4848</v>
      </c>
      <c r="G4853" s="12">
        <f ca="1"/>
        <v>0.70128023988271981</v>
      </c>
      <c r="H4853" s="12">
        <f ca="1"/>
        <v>21.098576702821138</v>
      </c>
    </row>
    <row r="4854" spans="6:8" x14ac:dyDescent="0.3">
      <c r="F4854" s="2">
        <v>4849</v>
      </c>
      <c r="G4854" s="12">
        <f ca="1"/>
        <v>0.22394240858708048</v>
      </c>
      <c r="H4854" s="12">
        <f ca="1"/>
        <v>18.478944318613721</v>
      </c>
    </row>
    <row r="4855" spans="6:8" x14ac:dyDescent="0.3">
      <c r="F4855" s="2">
        <v>4850</v>
      </c>
      <c r="G4855" s="12">
        <f ca="1"/>
        <v>0.83106138785239869</v>
      </c>
      <c r="H4855" s="12">
        <f ca="1"/>
        <v>21.852168359081322</v>
      </c>
    </row>
    <row r="4856" spans="6:8" x14ac:dyDescent="0.3">
      <c r="F4856" s="2">
        <v>4851</v>
      </c>
      <c r="G4856" s="12">
        <f ca="1"/>
        <v>0.38883902937874715</v>
      </c>
      <c r="H4856" s="12">
        <f ca="1"/>
        <v>19.395260913552569</v>
      </c>
    </row>
    <row r="4857" spans="6:8" x14ac:dyDescent="0.3">
      <c r="F4857" s="2">
        <v>4852</v>
      </c>
      <c r="G4857" s="12">
        <f ca="1"/>
        <v>0.35214173076257427</v>
      </c>
      <c r="H4857" s="12">
        <f ca="1"/>
        <v>19.195052173017441</v>
      </c>
    </row>
    <row r="4858" spans="6:8" x14ac:dyDescent="0.3">
      <c r="F4858" s="2">
        <v>4853</v>
      </c>
      <c r="G4858" s="12">
        <f ca="1"/>
        <v>0.95025696406442139</v>
      </c>
      <c r="H4858" s="12">
        <f ca="1"/>
        <v>22.795144459227931</v>
      </c>
    </row>
    <row r="4859" spans="6:8" x14ac:dyDescent="0.3">
      <c r="F4859" s="2">
        <v>4854</v>
      </c>
      <c r="G4859" s="12">
        <f ca="1"/>
        <v>0.51286154777315329</v>
      </c>
      <c r="H4859" s="12">
        <f ca="1"/>
        <v>20.069946436696146</v>
      </c>
    </row>
    <row r="4860" spans="6:8" x14ac:dyDescent="0.3">
      <c r="F4860" s="2">
        <v>4855</v>
      </c>
      <c r="G4860" s="12">
        <f ca="1"/>
        <v>0.57341977688978152</v>
      </c>
      <c r="H4860" s="12">
        <f ca="1"/>
        <v>20.399312270981518</v>
      </c>
    </row>
    <row r="4861" spans="6:8" x14ac:dyDescent="0.3">
      <c r="F4861" s="2">
        <v>4856</v>
      </c>
      <c r="G4861" s="12">
        <f ca="1"/>
        <v>0.13398988484980157</v>
      </c>
      <c r="H4861" s="12">
        <f ca="1"/>
        <v>17.919004537611116</v>
      </c>
    </row>
    <row r="4862" spans="6:8" x14ac:dyDescent="0.3">
      <c r="F4862" s="2">
        <v>4857</v>
      </c>
      <c r="G4862" s="12">
        <f ca="1"/>
        <v>0.94378602259773925</v>
      </c>
      <c r="H4862" s="12">
        <f ca="1"/>
        <v>22.723168094937058</v>
      </c>
    </row>
    <row r="4863" spans="6:8" x14ac:dyDescent="0.3">
      <c r="F4863" s="2">
        <v>4858</v>
      </c>
      <c r="G4863" s="12">
        <f ca="1"/>
        <v>0.41613643014215618</v>
      </c>
      <c r="H4863" s="12">
        <f ca="1"/>
        <v>19.543866369052836</v>
      </c>
    </row>
    <row r="4864" spans="6:8" x14ac:dyDescent="0.3">
      <c r="F4864" s="2">
        <v>4859</v>
      </c>
      <c r="G4864" s="12">
        <f ca="1"/>
        <v>0.9994130743045615</v>
      </c>
      <c r="H4864" s="12">
        <f ca="1"/>
        <v>24.304085552946326</v>
      </c>
    </row>
    <row r="4865" spans="6:8" x14ac:dyDescent="0.3">
      <c r="F4865" s="2">
        <v>4860</v>
      </c>
      <c r="G4865" s="12">
        <f ca="1"/>
        <v>0.44288181362472456</v>
      </c>
      <c r="H4865" s="12">
        <f ca="1"/>
        <v>19.689360464391005</v>
      </c>
    </row>
    <row r="4866" spans="6:8" x14ac:dyDescent="0.3">
      <c r="F4866" s="2">
        <v>4861</v>
      </c>
      <c r="G4866" s="12">
        <f ca="1"/>
        <v>0.76186842747198025</v>
      </c>
      <c r="H4866" s="12">
        <f ca="1"/>
        <v>21.4391719220543</v>
      </c>
    </row>
    <row r="4867" spans="6:8" x14ac:dyDescent="0.3">
      <c r="F4867" s="2">
        <v>4862</v>
      </c>
      <c r="G4867" s="12">
        <f ca="1"/>
        <v>0.95254825668242793</v>
      </c>
      <c r="H4867" s="12">
        <f ca="1"/>
        <v>22.822008199627305</v>
      </c>
    </row>
    <row r="4868" spans="6:8" x14ac:dyDescent="0.3">
      <c r="F4868" s="2">
        <v>4863</v>
      </c>
      <c r="G4868" s="12">
        <f ca="1"/>
        <v>0.1125639423284841</v>
      </c>
      <c r="H4868" s="12">
        <f ca="1"/>
        <v>17.76670658498934</v>
      </c>
    </row>
    <row r="4869" spans="6:8" x14ac:dyDescent="0.3">
      <c r="F4869" s="2">
        <v>4864</v>
      </c>
      <c r="G4869" s="12">
        <f ca="1"/>
        <v>0.18372156076809643</v>
      </c>
      <c r="H4869" s="12">
        <f ca="1"/>
        <v>18.239532419692743</v>
      </c>
    </row>
    <row r="4870" spans="6:8" x14ac:dyDescent="0.3">
      <c r="F4870" s="2">
        <v>4865</v>
      </c>
      <c r="G4870" s="12">
        <f ca="1"/>
        <v>0.90672521241072612</v>
      </c>
      <c r="H4870" s="12">
        <f ca="1"/>
        <v>22.382240673256927</v>
      </c>
    </row>
    <row r="4871" spans="6:8" x14ac:dyDescent="0.3">
      <c r="F4871" s="2">
        <v>4866</v>
      </c>
      <c r="G4871" s="12">
        <f ca="1"/>
        <v>0.60428974609366559</v>
      </c>
      <c r="H4871" s="12">
        <f ca="1"/>
        <v>20.567315954467624</v>
      </c>
    </row>
    <row r="4872" spans="6:8" x14ac:dyDescent="0.3">
      <c r="F4872" s="2">
        <v>4867</v>
      </c>
      <c r="G4872" s="12">
        <f ca="1"/>
        <v>0.29380824985999965</v>
      </c>
      <c r="H4872" s="12">
        <f ca="1"/>
        <v>18.874202960309454</v>
      </c>
    </row>
    <row r="4873" spans="6:8" x14ac:dyDescent="0.3">
      <c r="F4873" s="2">
        <v>4868</v>
      </c>
      <c r="G4873" s="12">
        <f ca="1"/>
        <v>0.54261548397444637</v>
      </c>
      <c r="H4873" s="12">
        <f ca="1"/>
        <v>20.231762332442059</v>
      </c>
    </row>
    <row r="4874" spans="6:8" x14ac:dyDescent="0.3">
      <c r="F4874" s="2">
        <v>4869</v>
      </c>
      <c r="G4874" s="12">
        <f ca="1"/>
        <v>0.34701025405407426</v>
      </c>
      <c r="H4874" s="12">
        <f ca="1"/>
        <v>19.166989555581974</v>
      </c>
    </row>
    <row r="4875" spans="6:8" x14ac:dyDescent="0.3">
      <c r="F4875" s="2">
        <v>4870</v>
      </c>
      <c r="G4875" s="12">
        <f ca="1"/>
        <v>0.58712504059977944</v>
      </c>
      <c r="H4875" s="12">
        <f ca="1"/>
        <v>20.473881110904568</v>
      </c>
    </row>
    <row r="4876" spans="6:8" x14ac:dyDescent="0.3">
      <c r="F4876" s="2">
        <v>4871</v>
      </c>
      <c r="G4876" s="12">
        <f ca="1"/>
        <v>0.54505422718897689</v>
      </c>
      <c r="H4876" s="12">
        <f ca="1"/>
        <v>20.245025759467527</v>
      </c>
    </row>
    <row r="4877" spans="6:8" x14ac:dyDescent="0.3">
      <c r="F4877" s="2">
        <v>4872</v>
      </c>
      <c r="G4877" s="12">
        <f ca="1"/>
        <v>0.11586993281870073</v>
      </c>
      <c r="H4877" s="12">
        <f ca="1"/>
        <v>17.790988297325285</v>
      </c>
    </row>
    <row r="4878" spans="6:8" x14ac:dyDescent="0.3">
      <c r="F4878" s="2">
        <v>4873</v>
      </c>
      <c r="G4878" s="12">
        <f ca="1"/>
        <v>0.10022896185877306</v>
      </c>
      <c r="H4878" s="12">
        <f ca="1"/>
        <v>17.673036391726999</v>
      </c>
    </row>
    <row r="4879" spans="6:8" x14ac:dyDescent="0.3">
      <c r="F4879" s="2">
        <v>4874</v>
      </c>
      <c r="G4879" s="12">
        <f ca="1"/>
        <v>0.91037487589700872</v>
      </c>
      <c r="H4879" s="12">
        <f ca="1"/>
        <v>22.412079237237958</v>
      </c>
    </row>
    <row r="4880" spans="6:8" x14ac:dyDescent="0.3">
      <c r="F4880" s="2">
        <v>4875</v>
      </c>
      <c r="G4880" s="12">
        <f ca="1"/>
        <v>0.68612807066503612</v>
      </c>
      <c r="H4880" s="12">
        <f ca="1"/>
        <v>21.014890549303473</v>
      </c>
    </row>
    <row r="4881" spans="6:8" x14ac:dyDescent="0.3">
      <c r="F4881" s="2">
        <v>4876</v>
      </c>
      <c r="G4881" s="12">
        <f ca="1"/>
        <v>0.87171977289574132</v>
      </c>
      <c r="H4881" s="12">
        <f ca="1"/>
        <v>22.120488129361988</v>
      </c>
    </row>
    <row r="4882" spans="6:8" x14ac:dyDescent="0.3">
      <c r="F4882" s="2">
        <v>4877</v>
      </c>
      <c r="G4882" s="12">
        <f ca="1"/>
        <v>0.50393972891954086</v>
      </c>
      <c r="H4882" s="12">
        <f ca="1"/>
        <v>20.021425880320741</v>
      </c>
    </row>
    <row r="4883" spans="6:8" x14ac:dyDescent="0.3">
      <c r="F4883" s="2">
        <v>4878</v>
      </c>
      <c r="G4883" s="12">
        <f ca="1"/>
        <v>0.68011033374810315</v>
      </c>
      <c r="H4883" s="12">
        <f ca="1"/>
        <v>20.981759572153493</v>
      </c>
    </row>
    <row r="4884" spans="6:8" x14ac:dyDescent="0.3">
      <c r="F4884" s="2">
        <v>4879</v>
      </c>
      <c r="G4884" s="12">
        <f ca="1"/>
        <v>0.1200467751902905</v>
      </c>
      <c r="H4884" s="12">
        <f ca="1"/>
        <v>17.821225321593104</v>
      </c>
    </row>
    <row r="4885" spans="6:8" x14ac:dyDescent="0.3">
      <c r="F4885" s="2">
        <v>4880</v>
      </c>
      <c r="G4885" s="12">
        <f ca="1"/>
        <v>0.50167358944213403</v>
      </c>
      <c r="H4885" s="12">
        <f ca="1"/>
        <v>20.009101673695699</v>
      </c>
    </row>
    <row r="4886" spans="6:8" x14ac:dyDescent="0.3">
      <c r="F4886" s="2">
        <v>4881</v>
      </c>
      <c r="G4886" s="12">
        <f ca="1"/>
        <v>0.71561391414580866</v>
      </c>
      <c r="H4886" s="12">
        <f ca="1"/>
        <v>21.178166107903596</v>
      </c>
    </row>
    <row r="4887" spans="6:8" x14ac:dyDescent="0.3">
      <c r="F4887" s="2">
        <v>4882</v>
      </c>
      <c r="G4887" s="12">
        <f ca="1"/>
        <v>0.21695891203783457</v>
      </c>
      <c r="H4887" s="12">
        <f ca="1"/>
        <v>18.438222935582026</v>
      </c>
    </row>
    <row r="4888" spans="6:8" x14ac:dyDescent="0.3">
      <c r="F4888" s="2">
        <v>4883</v>
      </c>
      <c r="G4888" s="12">
        <f ca="1"/>
        <v>1.6516895871071746E-2</v>
      </c>
      <c r="H4888" s="12">
        <f ca="1"/>
        <v>16.675271204044609</v>
      </c>
    </row>
    <row r="4889" spans="6:8" x14ac:dyDescent="0.3">
      <c r="F4889" s="2">
        <v>4884</v>
      </c>
      <c r="G4889" s="12">
        <f ca="1"/>
        <v>0.51174554701857056</v>
      </c>
      <c r="H4889" s="12">
        <f ca="1"/>
        <v>20.063877160097892</v>
      </c>
    </row>
    <row r="4890" spans="6:8" x14ac:dyDescent="0.3">
      <c r="F4890" s="2">
        <v>4885</v>
      </c>
      <c r="G4890" s="12">
        <f ca="1"/>
        <v>0.30732816071893887</v>
      </c>
      <c r="H4890" s="12">
        <f ca="1"/>
        <v>18.94901772639162</v>
      </c>
    </row>
    <row r="4891" spans="6:8" x14ac:dyDescent="0.3">
      <c r="F4891" s="2">
        <v>4886</v>
      </c>
      <c r="G4891" s="12">
        <f ca="1"/>
        <v>0.99140658826119754</v>
      </c>
      <c r="H4891" s="12">
        <f ca="1"/>
        <v>23.569618744247972</v>
      </c>
    </row>
    <row r="4892" spans="6:8" x14ac:dyDescent="0.3">
      <c r="F4892" s="2">
        <v>4887</v>
      </c>
      <c r="G4892" s="12">
        <f ca="1"/>
        <v>0.44158053303549383</v>
      </c>
      <c r="H4892" s="12">
        <f ca="1"/>
        <v>19.682282709164504</v>
      </c>
    </row>
    <row r="4893" spans="6:8" x14ac:dyDescent="0.3">
      <c r="F4893" s="2">
        <v>4888</v>
      </c>
      <c r="G4893" s="12">
        <f ca="1"/>
        <v>0.88265533178136391</v>
      </c>
      <c r="H4893" s="12">
        <f ca="1"/>
        <v>22.198281146081577</v>
      </c>
    </row>
    <row r="4894" spans="6:8" x14ac:dyDescent="0.3">
      <c r="F4894" s="2">
        <v>4889</v>
      </c>
      <c r="G4894" s="12">
        <f ca="1"/>
        <v>0.57500608791126928</v>
      </c>
      <c r="H4894" s="12">
        <f ca="1"/>
        <v>20.407942116340926</v>
      </c>
    </row>
    <row r="4895" spans="6:8" x14ac:dyDescent="0.3">
      <c r="F4895" s="2">
        <v>4890</v>
      </c>
      <c r="G4895" s="12">
        <f ca="1"/>
        <v>0.66610140743503954</v>
      </c>
      <c r="H4895" s="12">
        <f ca="1"/>
        <v>20.904822409647895</v>
      </c>
    </row>
    <row r="4896" spans="6:8" x14ac:dyDescent="0.3">
      <c r="F4896" s="2">
        <v>4891</v>
      </c>
      <c r="G4896" s="12">
        <f ca="1"/>
        <v>0.16192914144111326</v>
      </c>
      <c r="H4896" s="12">
        <f ca="1"/>
        <v>18.103434914595859</v>
      </c>
    </row>
    <row r="4897" spans="6:8" x14ac:dyDescent="0.3">
      <c r="F4897" s="2">
        <v>4892</v>
      </c>
      <c r="G4897" s="12">
        <f ca="1"/>
        <v>5.5222206849227407E-2</v>
      </c>
      <c r="H4897" s="12">
        <f ca="1"/>
        <v>17.266140048594</v>
      </c>
    </row>
    <row r="4898" spans="6:8" x14ac:dyDescent="0.3">
      <c r="F4898" s="2">
        <v>4893</v>
      </c>
      <c r="G4898" s="12">
        <f ca="1"/>
        <v>0.23055089890568214</v>
      </c>
      <c r="H4898" s="12">
        <f ca="1"/>
        <v>18.517214928315603</v>
      </c>
    </row>
    <row r="4899" spans="6:8" x14ac:dyDescent="0.3">
      <c r="F4899" s="2">
        <v>4894</v>
      </c>
      <c r="G4899" s="12">
        <f ca="1"/>
        <v>0.57176233441894309</v>
      </c>
      <c r="H4899" s="12">
        <f ca="1"/>
        <v>20.390295706445173</v>
      </c>
    </row>
    <row r="4900" spans="6:8" x14ac:dyDescent="0.3">
      <c r="F4900" s="2">
        <v>4895</v>
      </c>
      <c r="G4900" s="12">
        <f ca="1"/>
        <v>0.15593305043775851</v>
      </c>
      <c r="H4900" s="12">
        <f ca="1"/>
        <v>18.064924157432184</v>
      </c>
    </row>
    <row r="4901" spans="6:8" x14ac:dyDescent="0.3">
      <c r="F4901" s="2">
        <v>4896</v>
      </c>
      <c r="G4901" s="12">
        <f ca="1"/>
        <v>4.6804928058918005E-2</v>
      </c>
      <c r="H4901" s="12">
        <f ca="1"/>
        <v>17.170262129391304</v>
      </c>
    </row>
    <row r="4902" spans="6:8" x14ac:dyDescent="0.3">
      <c r="F4902" s="2">
        <v>4897</v>
      </c>
      <c r="G4902" s="12">
        <f ca="1"/>
        <v>0.27068013886837172</v>
      </c>
      <c r="H4902" s="12">
        <f ca="1"/>
        <v>18.745248777061231</v>
      </c>
    </row>
    <row r="4903" spans="6:8" x14ac:dyDescent="0.3">
      <c r="F4903" s="2">
        <v>4898</v>
      </c>
      <c r="G4903" s="12">
        <f ca="1"/>
        <v>0.46789656792873902</v>
      </c>
      <c r="H4903" s="12">
        <f ca="1"/>
        <v>19.825407817331772</v>
      </c>
    </row>
    <row r="4904" spans="6:8" x14ac:dyDescent="0.3">
      <c r="F4904" s="2">
        <v>4899</v>
      </c>
      <c r="G4904" s="12">
        <f ca="1"/>
        <v>0.1657363864546042</v>
      </c>
      <c r="H4904" s="12">
        <f ca="1"/>
        <v>18.127628729987606</v>
      </c>
    </row>
    <row r="4905" spans="6:8" x14ac:dyDescent="0.3">
      <c r="F4905" s="2">
        <v>4900</v>
      </c>
      <c r="G4905" s="12">
        <f ca="1"/>
        <v>0.91180297135359001</v>
      </c>
      <c r="H4905" s="12">
        <f ca="1"/>
        <v>22.423923688485136</v>
      </c>
    </row>
    <row r="4906" spans="6:8" x14ac:dyDescent="0.3">
      <c r="F4906" s="2">
        <v>4901</v>
      </c>
      <c r="G4906" s="12">
        <f ca="1"/>
        <v>0.42116453262117126</v>
      </c>
      <c r="H4906" s="12">
        <f ca="1"/>
        <v>19.571224242081616</v>
      </c>
    </row>
    <row r="4907" spans="6:8" x14ac:dyDescent="0.3">
      <c r="F4907" s="2">
        <v>4902</v>
      </c>
      <c r="G4907" s="12">
        <f ca="1"/>
        <v>0.83315339891126627</v>
      </c>
      <c r="H4907" s="12">
        <f ca="1"/>
        <v>21.865352125273589</v>
      </c>
    </row>
    <row r="4908" spans="6:8" x14ac:dyDescent="0.3">
      <c r="F4908" s="2">
        <v>4903</v>
      </c>
      <c r="G4908" s="12">
        <f ca="1"/>
        <v>0.32158270247965093</v>
      </c>
      <c r="H4908" s="12">
        <f ca="1"/>
        <v>19.027552064591642</v>
      </c>
    </row>
    <row r="4909" spans="6:8" x14ac:dyDescent="0.3">
      <c r="F4909" s="2">
        <v>4904</v>
      </c>
      <c r="G4909" s="12">
        <f ca="1"/>
        <v>0.24322067871733677</v>
      </c>
      <c r="H4909" s="12">
        <f ca="1"/>
        <v>18.589948825815494</v>
      </c>
    </row>
    <row r="4910" spans="6:8" x14ac:dyDescent="0.3">
      <c r="F4910" s="2">
        <v>4905</v>
      </c>
      <c r="G4910" s="12">
        <f ca="1"/>
        <v>9.4497420390833975E-2</v>
      </c>
      <c r="H4910" s="12">
        <f ca="1"/>
        <v>17.627622655638255</v>
      </c>
    </row>
    <row r="4911" spans="6:8" x14ac:dyDescent="0.3">
      <c r="F4911" s="2">
        <v>4906</v>
      </c>
      <c r="G4911" s="12">
        <f ca="1"/>
        <v>0.45099774382623292</v>
      </c>
      <c r="H4911" s="12">
        <f ca="1"/>
        <v>19.733502082742028</v>
      </c>
    </row>
    <row r="4912" spans="6:8" x14ac:dyDescent="0.3">
      <c r="F4912" s="2">
        <v>4907</v>
      </c>
      <c r="G4912" s="12">
        <f ca="1"/>
        <v>0.94189509716075359</v>
      </c>
      <c r="H4912" s="12">
        <f ca="1"/>
        <v>22.70309235836616</v>
      </c>
    </row>
    <row r="4913" spans="6:8" x14ac:dyDescent="0.3">
      <c r="F4913" s="2">
        <v>4908</v>
      </c>
      <c r="G4913" s="12">
        <f ca="1"/>
        <v>0.43963993991898209</v>
      </c>
      <c r="H4913" s="12">
        <f ca="1"/>
        <v>19.671727539773705</v>
      </c>
    </row>
    <row r="4914" spans="6:8" x14ac:dyDescent="0.3">
      <c r="F4914" s="2">
        <v>4909</v>
      </c>
      <c r="G4914" s="12">
        <f ca="1"/>
        <v>0.45947763970847677</v>
      </c>
      <c r="H4914" s="12">
        <f ca="1"/>
        <v>19.779621310052757</v>
      </c>
    </row>
    <row r="4915" spans="6:8" x14ac:dyDescent="0.3">
      <c r="F4915" s="2">
        <v>4910</v>
      </c>
      <c r="G4915" s="12">
        <f ca="1"/>
        <v>0.39764750616370304</v>
      </c>
      <c r="H4915" s="12">
        <f ca="1"/>
        <v>19.443232616472834</v>
      </c>
    </row>
    <row r="4916" spans="6:8" x14ac:dyDescent="0.3">
      <c r="F4916" s="2">
        <v>4911</v>
      </c>
      <c r="G4916" s="12">
        <f ca="1"/>
        <v>0.73663910757079676</v>
      </c>
      <c r="H4916" s="12">
        <f ca="1"/>
        <v>21.295878388942914</v>
      </c>
    </row>
    <row r="4917" spans="6:8" x14ac:dyDescent="0.3">
      <c r="F4917" s="2">
        <v>4912</v>
      </c>
      <c r="G4917" s="12">
        <f ca="1"/>
        <v>0.93807493088072036</v>
      </c>
      <c r="H4917" s="12">
        <f ca="1"/>
        <v>22.663687269421843</v>
      </c>
    </row>
    <row r="4918" spans="6:8" x14ac:dyDescent="0.3">
      <c r="F4918" s="2">
        <v>4913</v>
      </c>
      <c r="G4918" s="12">
        <f ca="1"/>
        <v>0.38804873906331738</v>
      </c>
      <c r="H4918" s="12">
        <f ca="1"/>
        <v>19.39095578263106</v>
      </c>
    </row>
    <row r="4919" spans="6:8" x14ac:dyDescent="0.3">
      <c r="F4919" s="2">
        <v>4914</v>
      </c>
      <c r="G4919" s="12">
        <f ca="1"/>
        <v>0.72974937791941752</v>
      </c>
      <c r="H4919" s="12">
        <f ca="1"/>
        <v>21.25715998414567</v>
      </c>
    </row>
    <row r="4920" spans="6:8" x14ac:dyDescent="0.3">
      <c r="F4920" s="2">
        <v>4915</v>
      </c>
      <c r="G4920" s="12">
        <f ca="1"/>
        <v>0.83060769649658894</v>
      </c>
      <c r="H4920" s="12">
        <f ca="1"/>
        <v>21.849316437283097</v>
      </c>
    </row>
    <row r="4921" spans="6:8" x14ac:dyDescent="0.3">
      <c r="F4921" s="2">
        <v>4916</v>
      </c>
      <c r="G4921" s="12">
        <f ca="1"/>
        <v>0.18703744501257979</v>
      </c>
      <c r="H4921" s="12">
        <f ca="1"/>
        <v>18.259781276314861</v>
      </c>
    </row>
    <row r="4922" spans="6:8" x14ac:dyDescent="0.3">
      <c r="F4922" s="2">
        <v>4917</v>
      </c>
      <c r="G4922" s="12">
        <f ca="1"/>
        <v>0.70124230278030542</v>
      </c>
      <c r="H4922" s="12">
        <f ca="1"/>
        <v>21.098366643014185</v>
      </c>
    </row>
    <row r="4923" spans="6:8" x14ac:dyDescent="0.3">
      <c r="F4923" s="2">
        <v>4918</v>
      </c>
      <c r="G4923" s="12">
        <f ca="1"/>
        <v>0.488417240904373</v>
      </c>
      <c r="H4923" s="12">
        <f ca="1"/>
        <v>19.937008148338645</v>
      </c>
    </row>
    <row r="4924" spans="6:8" x14ac:dyDescent="0.3">
      <c r="F4924" s="2">
        <v>4919</v>
      </c>
      <c r="G4924" s="12">
        <f ca="1"/>
        <v>0.59648005790049941</v>
      </c>
      <c r="H4924" s="12">
        <f ca="1"/>
        <v>20.524796843367749</v>
      </c>
    </row>
    <row r="4925" spans="6:8" x14ac:dyDescent="0.3">
      <c r="F4925" s="2">
        <v>4920</v>
      </c>
      <c r="G4925" s="12">
        <f ca="1"/>
        <v>0.92800650082867575</v>
      </c>
      <c r="H4925" s="12">
        <f ca="1"/>
        <v>22.566151989906484</v>
      </c>
    </row>
    <row r="4926" spans="6:8" x14ac:dyDescent="0.3">
      <c r="F4926" s="2">
        <v>4921</v>
      </c>
      <c r="G4926" s="12">
        <f ca="1"/>
        <v>0.6391178554114394</v>
      </c>
      <c r="H4926" s="12">
        <f ca="1"/>
        <v>20.757194505718346</v>
      </c>
    </row>
    <row r="4927" spans="6:8" x14ac:dyDescent="0.3">
      <c r="F4927" s="2">
        <v>4922</v>
      </c>
      <c r="G4927" s="12">
        <f ca="1"/>
        <v>0.24293331350437164</v>
      </c>
      <c r="H4927" s="12">
        <f ca="1"/>
        <v>18.588307664828726</v>
      </c>
    </row>
    <row r="4928" spans="6:8" x14ac:dyDescent="0.3">
      <c r="F4928" s="2">
        <v>4923</v>
      </c>
      <c r="G4928" s="12">
        <f ca="1"/>
        <v>0.85848029316102825</v>
      </c>
      <c r="H4928" s="12">
        <f ca="1"/>
        <v>22.029946711132041</v>
      </c>
    </row>
    <row r="4929" spans="6:8" x14ac:dyDescent="0.3">
      <c r="F4929" s="2">
        <v>4924</v>
      </c>
      <c r="G4929" s="12">
        <f ca="1"/>
        <v>0.2898599082019333</v>
      </c>
      <c r="H4929" s="12">
        <f ca="1"/>
        <v>18.852282901904942</v>
      </c>
    </row>
    <row r="4930" spans="6:8" x14ac:dyDescent="0.3">
      <c r="F4930" s="2">
        <v>4925</v>
      </c>
      <c r="G4930" s="12">
        <f ca="1"/>
        <v>0.28703635917258108</v>
      </c>
      <c r="H4930" s="12">
        <f ca="1"/>
        <v>18.836585457004436</v>
      </c>
    </row>
    <row r="4931" spans="6:8" x14ac:dyDescent="0.3">
      <c r="F4931" s="2">
        <v>4926</v>
      </c>
      <c r="G4931" s="12">
        <f ca="1"/>
        <v>0.97582898430937504</v>
      </c>
      <c r="H4931" s="12">
        <f ca="1"/>
        <v>23.161802030769469</v>
      </c>
    </row>
    <row r="4932" spans="6:8" x14ac:dyDescent="0.3">
      <c r="F4932" s="2">
        <v>4927</v>
      </c>
      <c r="G4932" s="12">
        <f ca="1"/>
        <v>0.54372075417233257</v>
      </c>
      <c r="H4932" s="12">
        <f ca="1"/>
        <v>20.23777347582072</v>
      </c>
    </row>
    <row r="4933" spans="6:8" x14ac:dyDescent="0.3">
      <c r="F4933" s="2">
        <v>4928</v>
      </c>
      <c r="G4933" s="12">
        <f ca="1"/>
        <v>0.70406124665832559</v>
      </c>
      <c r="H4933" s="12">
        <f ca="1"/>
        <v>21.113983272544992</v>
      </c>
    </row>
    <row r="4934" spans="6:8" x14ac:dyDescent="0.3">
      <c r="F4934" s="2">
        <v>4929</v>
      </c>
      <c r="G4934" s="12">
        <f ca="1"/>
        <v>0.49261188013288271</v>
      </c>
      <c r="H4934" s="12">
        <f ca="1"/>
        <v>19.959820338851404</v>
      </c>
    </row>
    <row r="4935" spans="6:8" x14ac:dyDescent="0.3">
      <c r="F4935" s="2">
        <v>4930</v>
      </c>
      <c r="G4935" s="12">
        <f ca="1"/>
        <v>0.41525251951423869</v>
      </c>
      <c r="H4935" s="12">
        <f ca="1"/>
        <v>19.539056671889387</v>
      </c>
    </row>
    <row r="4936" spans="6:8" x14ac:dyDescent="0.3">
      <c r="F4936" s="2">
        <v>4931</v>
      </c>
      <c r="G4936" s="12">
        <f ca="1"/>
        <v>0.58998716602574541</v>
      </c>
      <c r="H4936" s="12">
        <f ca="1"/>
        <v>20.489456888780779</v>
      </c>
    </row>
    <row r="4937" spans="6:8" x14ac:dyDescent="0.3">
      <c r="F4937" s="2">
        <v>4932</v>
      </c>
      <c r="G4937" s="12">
        <f ca="1"/>
        <v>4.9166011248865438E-2</v>
      </c>
      <c r="H4937" s="12">
        <f ca="1"/>
        <v>17.198164185009944</v>
      </c>
    </row>
    <row r="4938" spans="6:8" x14ac:dyDescent="0.3">
      <c r="F4938" s="2">
        <v>4933</v>
      </c>
      <c r="G4938" s="12">
        <f ca="1"/>
        <v>5.9110679382671227E-2</v>
      </c>
      <c r="H4938" s="12">
        <f ca="1"/>
        <v>17.307427281309366</v>
      </c>
    </row>
    <row r="4939" spans="6:8" x14ac:dyDescent="0.3">
      <c r="F4939" s="2">
        <v>4934</v>
      </c>
      <c r="G4939" s="12">
        <f ca="1"/>
        <v>0.20776534192814466</v>
      </c>
      <c r="H4939" s="12">
        <f ca="1"/>
        <v>18.38412996066619</v>
      </c>
    </row>
    <row r="4940" spans="6:8" x14ac:dyDescent="0.3">
      <c r="F4940" s="2">
        <v>4935</v>
      </c>
      <c r="G4940" s="12">
        <f ca="1"/>
        <v>0.83713578139436007</v>
      </c>
      <c r="H4940" s="12">
        <f ca="1"/>
        <v>21.890604967419364</v>
      </c>
    </row>
    <row r="4941" spans="6:8" x14ac:dyDescent="0.3">
      <c r="F4941" s="2">
        <v>4936</v>
      </c>
      <c r="G4941" s="12">
        <f ca="1"/>
        <v>0.86905047775518729</v>
      </c>
      <c r="H4941" s="12">
        <f ca="1"/>
        <v>22.101936134099141</v>
      </c>
    </row>
    <row r="4942" spans="6:8" x14ac:dyDescent="0.3">
      <c r="F4942" s="2">
        <v>4937</v>
      </c>
      <c r="G4942" s="12">
        <f ca="1"/>
        <v>0.81072280036747735</v>
      </c>
      <c r="H4942" s="12">
        <f ca="1"/>
        <v>21.726601747986781</v>
      </c>
    </row>
    <row r="4943" spans="6:8" x14ac:dyDescent="0.3">
      <c r="F4943" s="2">
        <v>4938</v>
      </c>
      <c r="G4943" s="12">
        <f ca="1"/>
        <v>0.83349315033877924</v>
      </c>
      <c r="H4943" s="12">
        <f ca="1"/>
        <v>21.867498461744631</v>
      </c>
    </row>
    <row r="4944" spans="6:8" x14ac:dyDescent="0.3">
      <c r="F4944" s="2">
        <v>4939</v>
      </c>
      <c r="G4944" s="12">
        <f ca="1"/>
        <v>0.81701090273817023</v>
      </c>
      <c r="H4944" s="12">
        <f ca="1"/>
        <v>21.764955261845429</v>
      </c>
    </row>
    <row r="4945" spans="6:8" x14ac:dyDescent="0.3">
      <c r="F4945" s="2">
        <v>4940</v>
      </c>
      <c r="G4945" s="12">
        <f ca="1"/>
        <v>0.19180189093664302</v>
      </c>
      <c r="H4945" s="12">
        <f ca="1"/>
        <v>18.288691306727166</v>
      </c>
    </row>
    <row r="4946" spans="6:8" x14ac:dyDescent="0.3">
      <c r="F4946" s="2">
        <v>4941</v>
      </c>
      <c r="G4946" s="12">
        <f ca="1"/>
        <v>0.32472033109090548</v>
      </c>
      <c r="H4946" s="12">
        <f ca="1"/>
        <v>19.044798586132213</v>
      </c>
    </row>
    <row r="4947" spans="6:8" x14ac:dyDescent="0.3">
      <c r="F4947" s="2">
        <v>4942</v>
      </c>
      <c r="G4947" s="12">
        <f ca="1"/>
        <v>3.5025796930343134E-2</v>
      </c>
      <c r="H4947" s="12">
        <f ca="1"/>
        <v>17.015585253743339</v>
      </c>
    </row>
    <row r="4948" spans="6:8" x14ac:dyDescent="0.3">
      <c r="F4948" s="2">
        <v>4943</v>
      </c>
      <c r="G4948" s="12">
        <f ca="1"/>
        <v>0.54004819416455274</v>
      </c>
      <c r="H4948" s="12">
        <f ca="1"/>
        <v>20.217799904478586</v>
      </c>
    </row>
    <row r="4949" spans="6:8" x14ac:dyDescent="0.3">
      <c r="F4949" s="2">
        <v>4944</v>
      </c>
      <c r="G4949" s="12">
        <f ca="1"/>
        <v>0.34443646177502529</v>
      </c>
      <c r="H4949" s="12">
        <f ca="1"/>
        <v>19.152905871267748</v>
      </c>
    </row>
    <row r="4950" spans="6:8" x14ac:dyDescent="0.3">
      <c r="F4950" s="2">
        <v>4945</v>
      </c>
      <c r="G4950" s="12">
        <f ca="1"/>
        <v>0.7243140728236892</v>
      </c>
      <c r="H4950" s="12">
        <f ca="1"/>
        <v>21.226719219901199</v>
      </c>
    </row>
    <row r="4951" spans="6:8" x14ac:dyDescent="0.3">
      <c r="F4951" s="2">
        <v>4946</v>
      </c>
      <c r="G4951" s="12">
        <f ca="1"/>
        <v>0.35127759942792425</v>
      </c>
      <c r="H4951" s="12">
        <f ca="1"/>
        <v>19.19032795820079</v>
      </c>
    </row>
    <row r="4952" spans="6:8" x14ac:dyDescent="0.3">
      <c r="F4952" s="2">
        <v>4947</v>
      </c>
      <c r="G4952" s="12">
        <f ca="1"/>
        <v>0.76774401391676106</v>
      </c>
      <c r="H4952" s="12">
        <f ca="1"/>
        <v>21.472949583007015</v>
      </c>
    </row>
    <row r="4953" spans="6:8" x14ac:dyDescent="0.3">
      <c r="F4953" s="2">
        <v>4948</v>
      </c>
      <c r="G4953" s="12">
        <f ca="1"/>
        <v>0.15099704986841189</v>
      </c>
      <c r="H4953" s="12">
        <f ca="1"/>
        <v>18.032820143536647</v>
      </c>
    </row>
    <row r="4954" spans="6:8" x14ac:dyDescent="0.3">
      <c r="F4954" s="2">
        <v>4949</v>
      </c>
      <c r="G4954" s="12">
        <f ca="1"/>
        <v>5.4146711866003727E-2</v>
      </c>
      <c r="H4954" s="12">
        <f ca="1"/>
        <v>17.254413674984178</v>
      </c>
    </row>
    <row r="4955" spans="6:8" x14ac:dyDescent="0.3">
      <c r="F4955" s="2">
        <v>4950</v>
      </c>
      <c r="G4955" s="12">
        <f ca="1"/>
        <v>0.5417798204571902</v>
      </c>
      <c r="H4955" s="12">
        <f ca="1"/>
        <v>20.227217491893946</v>
      </c>
    </row>
    <row r="4956" spans="6:8" x14ac:dyDescent="0.3">
      <c r="F4956" s="2">
        <v>4951</v>
      </c>
      <c r="G4956" s="12">
        <f ca="1"/>
        <v>0.24131952437222393</v>
      </c>
      <c r="H4956" s="12">
        <f ca="1"/>
        <v>18.579084217324009</v>
      </c>
    </row>
    <row r="4957" spans="6:8" x14ac:dyDescent="0.3">
      <c r="F4957" s="2">
        <v>4952</v>
      </c>
      <c r="G4957" s="12">
        <f ca="1"/>
        <v>0.30973969081401931</v>
      </c>
      <c r="H4957" s="12">
        <f ca="1"/>
        <v>18.962326651223005</v>
      </c>
    </row>
    <row r="4958" spans="6:8" x14ac:dyDescent="0.3">
      <c r="F4958" s="2">
        <v>4953</v>
      </c>
      <c r="G4958" s="12">
        <f ca="1"/>
        <v>0.94683829077433979</v>
      </c>
      <c r="H4958" s="12">
        <f ca="1"/>
        <v>22.756450713636394</v>
      </c>
    </row>
    <row r="4959" spans="6:8" x14ac:dyDescent="0.3">
      <c r="F4959" s="2">
        <v>4954</v>
      </c>
      <c r="G4959" s="12">
        <f ca="1"/>
        <v>0.27281621103808695</v>
      </c>
      <c r="H4959" s="12">
        <f ca="1"/>
        <v>18.757219687975905</v>
      </c>
    </row>
    <row r="4960" spans="6:8" x14ac:dyDescent="0.3">
      <c r="F4960" s="2">
        <v>4955</v>
      </c>
      <c r="G4960" s="12">
        <f ca="1"/>
        <v>0.28019665127366755</v>
      </c>
      <c r="H4960" s="12">
        <f ca="1"/>
        <v>18.798479098045878</v>
      </c>
    </row>
    <row r="4961" spans="6:8" x14ac:dyDescent="0.3">
      <c r="F4961" s="2">
        <v>4956</v>
      </c>
      <c r="G4961" s="12">
        <f ca="1"/>
        <v>0.7756645179631565</v>
      </c>
      <c r="H4961" s="12">
        <f ca="1"/>
        <v>21.518772397747195</v>
      </c>
    </row>
    <row r="4962" spans="6:8" x14ac:dyDescent="0.3">
      <c r="F4962" s="2">
        <v>4957</v>
      </c>
      <c r="G4962" s="12">
        <f ca="1"/>
        <v>0.73424842525279299</v>
      </c>
      <c r="H4962" s="12">
        <f ca="1"/>
        <v>21.282425869130211</v>
      </c>
    </row>
    <row r="4963" spans="6:8" x14ac:dyDescent="0.3">
      <c r="F4963" s="2">
        <v>4958</v>
      </c>
      <c r="G4963" s="12">
        <f ca="1"/>
        <v>0.72937255031488291</v>
      </c>
      <c r="H4963" s="12">
        <f ca="1"/>
        <v>21.255046677166288</v>
      </c>
    </row>
    <row r="4964" spans="6:8" x14ac:dyDescent="0.3">
      <c r="F4964" s="2">
        <v>4959</v>
      </c>
      <c r="G4964" s="12">
        <f ca="1"/>
        <v>0.96424865765432477</v>
      </c>
      <c r="H4964" s="12">
        <f ca="1"/>
        <v>22.973979343295948</v>
      </c>
    </row>
    <row r="4965" spans="6:8" x14ac:dyDescent="0.3">
      <c r="F4965" s="2">
        <v>4960</v>
      </c>
      <c r="G4965" s="12">
        <f ca="1"/>
        <v>0.93789259157840177</v>
      </c>
      <c r="H4965" s="12">
        <f ca="1"/>
        <v>22.661842690524292</v>
      </c>
    </row>
    <row r="4966" spans="6:8" x14ac:dyDescent="0.3">
      <c r="F4966" s="2">
        <v>4961</v>
      </c>
      <c r="G4966" s="12">
        <f ca="1"/>
        <v>0.25959882439238324</v>
      </c>
      <c r="H4966" s="12">
        <f ca="1"/>
        <v>18.682912516201419</v>
      </c>
    </row>
    <row r="4967" spans="6:8" x14ac:dyDescent="0.3">
      <c r="F4967" s="2">
        <v>4962</v>
      </c>
      <c r="G4967" s="12">
        <f ca="1"/>
        <v>0.55159041939222031</v>
      </c>
      <c r="H4967" s="12">
        <f ca="1"/>
        <v>20.280574396725385</v>
      </c>
    </row>
    <row r="4968" spans="6:8" x14ac:dyDescent="0.3">
      <c r="F4968" s="2">
        <v>4963</v>
      </c>
      <c r="G4968" s="12">
        <f ca="1"/>
        <v>0.64485147721187985</v>
      </c>
      <c r="H4968" s="12">
        <f ca="1"/>
        <v>20.788514078361008</v>
      </c>
    </row>
    <row r="4969" spans="6:8" x14ac:dyDescent="0.3">
      <c r="F4969" s="2">
        <v>4964</v>
      </c>
      <c r="G4969" s="12">
        <f ca="1"/>
        <v>0.6705319423677305</v>
      </c>
      <c r="H4969" s="12">
        <f ca="1"/>
        <v>20.929128808024291</v>
      </c>
    </row>
    <row r="4970" spans="6:8" x14ac:dyDescent="0.3">
      <c r="F4970" s="2">
        <v>4965</v>
      </c>
      <c r="G4970" s="12">
        <f ca="1"/>
        <v>0.86532768685103956</v>
      </c>
      <c r="H4970" s="12">
        <f ca="1"/>
        <v>22.07632210403424</v>
      </c>
    </row>
    <row r="4971" spans="6:8" x14ac:dyDescent="0.3">
      <c r="F4971" s="2">
        <v>4966</v>
      </c>
      <c r="G4971" s="12">
        <f ca="1"/>
        <v>0.92404681652465204</v>
      </c>
      <c r="H4971" s="12">
        <f ca="1"/>
        <v>22.5299155178853</v>
      </c>
    </row>
    <row r="4972" spans="6:8" x14ac:dyDescent="0.3">
      <c r="F4972" s="2">
        <v>4967</v>
      </c>
      <c r="G4972" s="12">
        <f ca="1"/>
        <v>0.35846818237606093</v>
      </c>
      <c r="H4972" s="12">
        <f ca="1"/>
        <v>19.2296220845103</v>
      </c>
    </row>
    <row r="4973" spans="6:8" x14ac:dyDescent="0.3">
      <c r="F4973" s="2">
        <v>4968</v>
      </c>
      <c r="G4973" s="12">
        <f ca="1"/>
        <v>0.18790694308975309</v>
      </c>
      <c r="H4973" s="12">
        <f ca="1"/>
        <v>18.265073210206946</v>
      </c>
    </row>
    <row r="4974" spans="6:8" x14ac:dyDescent="0.3">
      <c r="F4974" s="2">
        <v>4969</v>
      </c>
      <c r="G4974" s="12">
        <f ca="1"/>
        <v>0.31337664151322708</v>
      </c>
      <c r="H4974" s="12">
        <f ca="1"/>
        <v>18.982380165772472</v>
      </c>
    </row>
    <row r="4975" spans="6:8" x14ac:dyDescent="0.3">
      <c r="F4975" s="2">
        <v>4970</v>
      </c>
      <c r="G4975" s="12">
        <f ca="1"/>
        <v>0.24662236637329116</v>
      </c>
      <c r="H4975" s="12">
        <f ca="1"/>
        <v>18.609348153073832</v>
      </c>
    </row>
    <row r="4976" spans="6:8" x14ac:dyDescent="0.3">
      <c r="F4976" s="2">
        <v>4971</v>
      </c>
      <c r="G4976" s="12">
        <f ca="1"/>
        <v>0.86409224556439601</v>
      </c>
      <c r="H4976" s="12">
        <f ca="1"/>
        <v>22.067886077540699</v>
      </c>
    </row>
    <row r="4977" spans="6:8" x14ac:dyDescent="0.3">
      <c r="F4977" s="2">
        <v>4972</v>
      </c>
      <c r="G4977" s="12">
        <f ca="1"/>
        <v>0.9539938495154725</v>
      </c>
      <c r="H4977" s="12">
        <f ca="1"/>
        <v>22.839376802175835</v>
      </c>
    </row>
    <row r="4978" spans="6:8" x14ac:dyDescent="0.3">
      <c r="F4978" s="2">
        <v>4973</v>
      </c>
      <c r="G4978" s="12">
        <f ca="1"/>
        <v>0.8325325816351703</v>
      </c>
      <c r="H4978" s="12">
        <f ca="1"/>
        <v>21.861433997448277</v>
      </c>
    </row>
    <row r="4979" spans="6:8" x14ac:dyDescent="0.3">
      <c r="F4979" s="2">
        <v>4974</v>
      </c>
      <c r="G4979" s="12">
        <f ca="1"/>
        <v>0.65685729588012265</v>
      </c>
      <c r="H4979" s="12">
        <f ca="1"/>
        <v>20.854175747697486</v>
      </c>
    </row>
    <row r="4980" spans="6:8" x14ac:dyDescent="0.3">
      <c r="F4980" s="2">
        <v>4975</v>
      </c>
      <c r="G4980" s="12">
        <f ca="1"/>
        <v>0.2362978426699065</v>
      </c>
      <c r="H4980" s="12">
        <f ca="1"/>
        <v>18.5503048820059</v>
      </c>
    </row>
    <row r="4981" spans="6:8" x14ac:dyDescent="0.3">
      <c r="F4981" s="2">
        <v>4976</v>
      </c>
      <c r="G4981" s="12">
        <f ca="1"/>
        <v>0.2961461610020959</v>
      </c>
      <c r="H4981" s="12">
        <f ca="1"/>
        <v>18.887166301487007</v>
      </c>
    </row>
    <row r="4982" spans="6:8" x14ac:dyDescent="0.3">
      <c r="F4982" s="2">
        <v>4977</v>
      </c>
      <c r="G4982" s="12">
        <f ca="1"/>
        <v>0.33219318445308565</v>
      </c>
      <c r="H4982" s="12">
        <f ca="1"/>
        <v>19.085824190118714</v>
      </c>
    </row>
    <row r="4983" spans="6:8" x14ac:dyDescent="0.3">
      <c r="F4983" s="2">
        <v>4978</v>
      </c>
      <c r="G4983" s="12">
        <f ca="1"/>
        <v>0.35499184547061846</v>
      </c>
      <c r="H4983" s="12">
        <f ca="1"/>
        <v>19.210629760186439</v>
      </c>
    </row>
    <row r="4984" spans="6:8" x14ac:dyDescent="0.3">
      <c r="F4984" s="2">
        <v>4979</v>
      </c>
      <c r="G4984" s="12">
        <f ca="1"/>
        <v>0.65841256980244434</v>
      </c>
      <c r="H4984" s="12">
        <f ca="1"/>
        <v>20.862690870680154</v>
      </c>
    </row>
    <row r="4985" spans="6:8" x14ac:dyDescent="0.3">
      <c r="F4985" s="2">
        <v>4980</v>
      </c>
      <c r="G4985" s="12">
        <f ca="1"/>
        <v>0.91699277248837308</v>
      </c>
      <c r="H4985" s="12">
        <f ca="1"/>
        <v>22.467829208954953</v>
      </c>
    </row>
    <row r="4986" spans="6:8" x14ac:dyDescent="0.3">
      <c r="F4986" s="2">
        <v>4981</v>
      </c>
      <c r="G4986" s="12">
        <f ca="1"/>
        <v>0.48049690279241175</v>
      </c>
      <c r="H4986" s="12">
        <f ca="1"/>
        <v>19.893934033139193</v>
      </c>
    </row>
    <row r="4987" spans="6:8" x14ac:dyDescent="0.3">
      <c r="F4987" s="2">
        <v>4982</v>
      </c>
      <c r="G4987" s="12">
        <f ca="1"/>
        <v>0.78078278645451094</v>
      </c>
      <c r="H4987" s="12">
        <f ca="1"/>
        <v>21.548575715730014</v>
      </c>
    </row>
    <row r="4988" spans="6:8" x14ac:dyDescent="0.3">
      <c r="F4988" s="2">
        <v>4983</v>
      </c>
      <c r="G4988" s="12">
        <f ca="1"/>
        <v>0.44015101881755858</v>
      </c>
      <c r="H4988" s="12">
        <f ca="1"/>
        <v>19.674507390673213</v>
      </c>
    </row>
    <row r="4989" spans="6:8" x14ac:dyDescent="0.3">
      <c r="F4989" s="2">
        <v>4984</v>
      </c>
      <c r="G4989" s="12">
        <f ca="1"/>
        <v>0.82341441945789118</v>
      </c>
      <c r="H4989" s="12">
        <f ca="1"/>
        <v>21.804427894083307</v>
      </c>
    </row>
    <row r="4990" spans="6:8" x14ac:dyDescent="0.3">
      <c r="F4990" s="2">
        <v>4985</v>
      </c>
      <c r="G4990" s="12">
        <f ca="1"/>
        <v>0.2670591525395154</v>
      </c>
      <c r="H4990" s="12">
        <f ca="1"/>
        <v>18.724923949088797</v>
      </c>
    </row>
    <row r="4991" spans="6:8" x14ac:dyDescent="0.3">
      <c r="F4991" s="2">
        <v>4986</v>
      </c>
      <c r="G4991" s="12">
        <f ca="1"/>
        <v>0.42867390144149398</v>
      </c>
      <c r="H4991" s="12">
        <f ca="1"/>
        <v>19.612077396669523</v>
      </c>
    </row>
    <row r="4992" spans="6:8" x14ac:dyDescent="0.3">
      <c r="F4992" s="2">
        <v>4987</v>
      </c>
      <c r="G4992" s="12">
        <f ca="1"/>
        <v>0.96823178967938883</v>
      </c>
      <c r="H4992" s="12">
        <f ca="1"/>
        <v>23.033139250769445</v>
      </c>
    </row>
    <row r="4993" spans="6:8" x14ac:dyDescent="0.3">
      <c r="F4993" s="2">
        <v>4988</v>
      </c>
      <c r="G4993" s="12">
        <f ca="1"/>
        <v>0.37749454063862209</v>
      </c>
      <c r="H4993" s="12">
        <f ca="1"/>
        <v>19.333439814814842</v>
      </c>
    </row>
    <row r="4994" spans="6:8" x14ac:dyDescent="0.3">
      <c r="F4994" s="2">
        <v>4989</v>
      </c>
      <c r="G4994" s="12">
        <f ca="1"/>
        <v>0.28764532144860588</v>
      </c>
      <c r="H4994" s="12">
        <f ca="1"/>
        <v>18.839972561049276</v>
      </c>
    </row>
    <row r="4995" spans="6:8" x14ac:dyDescent="0.3">
      <c r="F4995" s="2">
        <v>4990</v>
      </c>
      <c r="G4995" s="12">
        <f ca="1"/>
        <v>0.30534649045235973</v>
      </c>
      <c r="H4995" s="12">
        <f ca="1"/>
        <v>18.938073553709096</v>
      </c>
    </row>
    <row r="4996" spans="6:8" x14ac:dyDescent="0.3">
      <c r="F4996" s="2">
        <v>4991</v>
      </c>
      <c r="G4996" s="12">
        <f ca="1"/>
        <v>0.84271039637325207</v>
      </c>
      <c r="H4996" s="12">
        <f ca="1"/>
        <v>21.926317747890661</v>
      </c>
    </row>
    <row r="4997" spans="6:8" x14ac:dyDescent="0.3">
      <c r="F4997" s="2">
        <v>4992</v>
      </c>
      <c r="G4997" s="12">
        <f ca="1"/>
        <v>0.1693475751970468</v>
      </c>
      <c r="H4997" s="12">
        <f ca="1"/>
        <v>18.150402511854665</v>
      </c>
    </row>
    <row r="4998" spans="6:8" x14ac:dyDescent="0.3">
      <c r="F4998" s="2">
        <v>4993</v>
      </c>
      <c r="G4998" s="12">
        <f ca="1"/>
        <v>0.23821751961698268</v>
      </c>
      <c r="H4998" s="12">
        <f ca="1"/>
        <v>18.56132089863549</v>
      </c>
    </row>
    <row r="4999" spans="6:8" x14ac:dyDescent="0.3">
      <c r="F4999" s="2">
        <v>4994</v>
      </c>
      <c r="G4999" s="12">
        <f ca="1"/>
        <v>0.60848296678702729</v>
      </c>
      <c r="H4999" s="12">
        <f ca="1"/>
        <v>20.590152057494389</v>
      </c>
    </row>
    <row r="5000" spans="6:8" x14ac:dyDescent="0.3">
      <c r="F5000" s="2">
        <v>4995</v>
      </c>
      <c r="G5000" s="12">
        <f ca="1"/>
        <v>0.59020969269007795</v>
      </c>
      <c r="H5000" s="12">
        <f ca="1"/>
        <v>20.490667943146295</v>
      </c>
    </row>
    <row r="5001" spans="6:8" x14ac:dyDescent="0.3">
      <c r="F5001" s="2">
        <v>4996</v>
      </c>
      <c r="G5001" s="12">
        <f ca="1"/>
        <v>0.79484575298983695</v>
      </c>
      <c r="H5001" s="12">
        <f ca="1"/>
        <v>21.631342333366266</v>
      </c>
    </row>
    <row r="5002" spans="6:8" x14ac:dyDescent="0.3">
      <c r="F5002" s="2">
        <v>4997</v>
      </c>
      <c r="G5002" s="12">
        <f ca="1"/>
        <v>0.3454026738120759</v>
      </c>
      <c r="H5002" s="12">
        <f ca="1"/>
        <v>19.15819362558338</v>
      </c>
    </row>
    <row r="5003" spans="6:8" x14ac:dyDescent="0.3">
      <c r="F5003" s="2">
        <v>4998</v>
      </c>
      <c r="G5003" s="12">
        <f ca="1"/>
        <v>0.92827102069673595</v>
      </c>
      <c r="H5003" s="12">
        <f ca="1"/>
        <v>22.568611676768469</v>
      </c>
    </row>
    <row r="5004" spans="6:8" x14ac:dyDescent="0.3">
      <c r="F5004" s="2">
        <v>4999</v>
      </c>
      <c r="G5004" s="12">
        <f ca="1"/>
        <v>0.62174431159005117</v>
      </c>
      <c r="H5004" s="12">
        <f ca="1"/>
        <v>20.662410772452436</v>
      </c>
    </row>
    <row r="5005" spans="6:8" x14ac:dyDescent="0.3">
      <c r="F5005" s="2">
        <v>5000</v>
      </c>
      <c r="G5005" s="12">
        <f ca="1"/>
        <v>0.8969379439828058</v>
      </c>
      <c r="H5005" s="12">
        <f ca="1"/>
        <v>22.304985501150355</v>
      </c>
    </row>
    <row r="5006" spans="6:8" x14ac:dyDescent="0.3">
      <c r="F5006" s="2">
        <v>5001</v>
      </c>
      <c r="G5006" s="12">
        <f ca="1"/>
        <v>0.33470810891516156</v>
      </c>
      <c r="H5006" s="12">
        <f ca="1"/>
        <v>19.099616299225897</v>
      </c>
    </row>
    <row r="5007" spans="6:8" x14ac:dyDescent="0.3">
      <c r="F5007" s="2">
        <v>5002</v>
      </c>
      <c r="G5007" s="12">
        <f ca="1"/>
        <v>0.6673560986009921</v>
      </c>
      <c r="H5007" s="12">
        <f ca="1"/>
        <v>20.911703512373141</v>
      </c>
    </row>
    <row r="5008" spans="6:8" x14ac:dyDescent="0.3">
      <c r="F5008" s="2">
        <v>5003</v>
      </c>
      <c r="G5008" s="12">
        <f ca="1"/>
        <v>0.9584962195304263</v>
      </c>
      <c r="H5008" s="12">
        <f ca="1"/>
        <v>22.89579956389213</v>
      </c>
    </row>
    <row r="5009" spans="6:8" x14ac:dyDescent="0.3">
      <c r="F5009" s="2">
        <v>5004</v>
      </c>
      <c r="G5009" s="12">
        <f ca="1"/>
        <v>0.75090020195381624</v>
      </c>
      <c r="H5009" s="12">
        <f ca="1"/>
        <v>21.376554927480282</v>
      </c>
    </row>
    <row r="5010" spans="6:8" x14ac:dyDescent="0.3">
      <c r="F5010" s="2">
        <v>5005</v>
      </c>
      <c r="G5010" s="12">
        <f ca="1"/>
        <v>0.28603221652764854</v>
      </c>
      <c r="H5010" s="12">
        <f ca="1"/>
        <v>18.830998370634259</v>
      </c>
    </row>
    <row r="5011" spans="6:8" x14ac:dyDescent="0.3">
      <c r="F5011" s="2">
        <v>5006</v>
      </c>
      <c r="G5011" s="12">
        <f ca="1"/>
        <v>0.12010555827946989</v>
      </c>
      <c r="H5011" s="12">
        <f ca="1"/>
        <v>17.821647504487633</v>
      </c>
    </row>
    <row r="5012" spans="6:8" x14ac:dyDescent="0.3">
      <c r="F5012" s="2">
        <v>5007</v>
      </c>
      <c r="G5012" s="12">
        <f ca="1"/>
        <v>0.39492879602370268</v>
      </c>
      <c r="H5012" s="12">
        <f ca="1"/>
        <v>19.428428632722277</v>
      </c>
    </row>
    <row r="5013" spans="6:8" x14ac:dyDescent="0.3">
      <c r="F5013" s="2">
        <v>5008</v>
      </c>
      <c r="G5013" s="12">
        <f ca="1"/>
        <v>0.77070157892506774</v>
      </c>
      <c r="H5013" s="12">
        <f ca="1"/>
        <v>21.490019682036337</v>
      </c>
    </row>
    <row r="5014" spans="6:8" x14ac:dyDescent="0.3">
      <c r="F5014" s="2">
        <v>5009</v>
      </c>
      <c r="G5014" s="12">
        <f ca="1"/>
        <v>0.36567171419827549</v>
      </c>
      <c r="H5014" s="12">
        <f ca="1"/>
        <v>19.268952004309011</v>
      </c>
    </row>
    <row r="5015" spans="6:8" x14ac:dyDescent="0.3">
      <c r="F5015" s="2">
        <v>5010</v>
      </c>
      <c r="G5015" s="12">
        <f ca="1"/>
        <v>0.77200123270620469</v>
      </c>
      <c r="H5015" s="12">
        <f ca="1"/>
        <v>21.497535844141627</v>
      </c>
    </row>
    <row r="5016" spans="6:8" x14ac:dyDescent="0.3">
      <c r="F5016" s="2">
        <v>5011</v>
      </c>
      <c r="G5016" s="12">
        <f ca="1"/>
        <v>0.33463817691356601</v>
      </c>
      <c r="H5016" s="12">
        <f ca="1"/>
        <v>19.099232878942832</v>
      </c>
    </row>
    <row r="5017" spans="6:8" x14ac:dyDescent="0.3">
      <c r="F5017" s="2">
        <v>5012</v>
      </c>
      <c r="G5017" s="12">
        <f ca="1"/>
        <v>0.94647072920974096</v>
      </c>
      <c r="H5017" s="12">
        <f ca="1"/>
        <v>22.752382366864516</v>
      </c>
    </row>
    <row r="5018" spans="6:8" x14ac:dyDescent="0.3">
      <c r="F5018" s="2">
        <v>5013</v>
      </c>
      <c r="G5018" s="12">
        <f ca="1"/>
        <v>5.7347440298210817E-2</v>
      </c>
      <c r="H5018" s="12">
        <f ca="1"/>
        <v>17.288913372312592</v>
      </c>
    </row>
    <row r="5019" spans="6:8" x14ac:dyDescent="0.3">
      <c r="F5019" s="2">
        <v>5014</v>
      </c>
      <c r="G5019" s="12">
        <f ca="1"/>
        <v>0.43604476748198362</v>
      </c>
      <c r="H5019" s="12">
        <f ca="1"/>
        <v>19.652172342705256</v>
      </c>
    </row>
    <row r="5020" spans="6:8" x14ac:dyDescent="0.3">
      <c r="F5020" s="2">
        <v>5015</v>
      </c>
      <c r="G5020" s="12">
        <f ca="1"/>
        <v>6.8081124019933936E-2</v>
      </c>
      <c r="H5020" s="12">
        <f ca="1"/>
        <v>17.396934620584737</v>
      </c>
    </row>
    <row r="5021" spans="6:8" x14ac:dyDescent="0.3">
      <c r="F5021" s="2">
        <v>5016</v>
      </c>
      <c r="G5021" s="12">
        <f ca="1"/>
        <v>0.84072900400602535</v>
      </c>
      <c r="H5021" s="12">
        <f ca="1"/>
        <v>21.913573964809743</v>
      </c>
    </row>
    <row r="5022" spans="6:8" x14ac:dyDescent="0.3">
      <c r="F5022" s="2">
        <v>5017</v>
      </c>
      <c r="G5022" s="12">
        <f ca="1"/>
        <v>8.726072861651657E-2</v>
      </c>
      <c r="H5022" s="12">
        <f ca="1"/>
        <v>17.568256946973001</v>
      </c>
    </row>
    <row r="5023" spans="6:8" x14ac:dyDescent="0.3">
      <c r="F5023" s="2">
        <v>5018</v>
      </c>
      <c r="G5023" s="12">
        <f ca="1"/>
        <v>0.11875694456903374</v>
      </c>
      <c r="H5023" s="12">
        <f ca="1"/>
        <v>17.811938615706747</v>
      </c>
    </row>
    <row r="5024" spans="6:8" x14ac:dyDescent="0.3">
      <c r="F5024" s="2">
        <v>5019</v>
      </c>
      <c r="G5024" s="12">
        <f ca="1"/>
        <v>0.71328799933886167</v>
      </c>
      <c r="H5024" s="12">
        <f ca="1"/>
        <v>21.165219018514705</v>
      </c>
    </row>
    <row r="5025" spans="6:8" x14ac:dyDescent="0.3">
      <c r="F5025" s="2">
        <v>5020</v>
      </c>
      <c r="G5025" s="12">
        <f ca="1"/>
        <v>8.3844671967239659E-2</v>
      </c>
      <c r="H5025" s="12">
        <f ca="1"/>
        <v>17.539351041546059</v>
      </c>
    </row>
    <row r="5026" spans="6:8" x14ac:dyDescent="0.3">
      <c r="F5026" s="2">
        <v>5021</v>
      </c>
      <c r="G5026" s="12">
        <f ca="1"/>
        <v>0.58448477971556434</v>
      </c>
      <c r="H5026" s="12">
        <f ca="1"/>
        <v>20.459513860811189</v>
      </c>
    </row>
    <row r="5027" spans="6:8" x14ac:dyDescent="0.3">
      <c r="F5027" s="2">
        <v>5022</v>
      </c>
      <c r="G5027" s="12">
        <f ca="1"/>
        <v>0.16711372129777757</v>
      </c>
      <c r="H5027" s="12">
        <f ca="1"/>
        <v>18.136334336237873</v>
      </c>
    </row>
    <row r="5028" spans="6:8" x14ac:dyDescent="0.3">
      <c r="F5028" s="2">
        <v>5023</v>
      </c>
      <c r="G5028" s="12">
        <f ca="1"/>
        <v>0.87547547337470655</v>
      </c>
      <c r="H5028" s="12">
        <f ca="1"/>
        <v>22.146869345378164</v>
      </c>
    </row>
    <row r="5029" spans="6:8" x14ac:dyDescent="0.3">
      <c r="F5029" s="2">
        <v>5024</v>
      </c>
      <c r="G5029" s="12">
        <f ca="1"/>
        <v>0.715952533400525</v>
      </c>
      <c r="H5029" s="12">
        <f ca="1"/>
        <v>21.180052134041947</v>
      </c>
    </row>
    <row r="5030" spans="6:8" x14ac:dyDescent="0.3">
      <c r="F5030" s="2">
        <v>5025</v>
      </c>
      <c r="G5030" s="12">
        <f ca="1"/>
        <v>0.72263918020574613</v>
      </c>
      <c r="H5030" s="12">
        <f ca="1"/>
        <v>21.217356175848405</v>
      </c>
    </row>
    <row r="5031" spans="6:8" x14ac:dyDescent="0.3">
      <c r="F5031" s="2">
        <v>5026</v>
      </c>
      <c r="G5031" s="12">
        <f ca="1"/>
        <v>0.65145979570004342</v>
      </c>
      <c r="H5031" s="12">
        <f ca="1"/>
        <v>20.824641321311436</v>
      </c>
    </row>
    <row r="5032" spans="6:8" x14ac:dyDescent="0.3">
      <c r="F5032" s="2">
        <v>5027</v>
      </c>
      <c r="G5032" s="12">
        <f ca="1"/>
        <v>0.40862335526639537</v>
      </c>
      <c r="H5032" s="12">
        <f ca="1"/>
        <v>19.502981025295103</v>
      </c>
    </row>
    <row r="5033" spans="6:8" x14ac:dyDescent="0.3">
      <c r="F5033" s="2">
        <v>5028</v>
      </c>
      <c r="G5033" s="12">
        <f ca="1"/>
        <v>0.4099824119948714</v>
      </c>
      <c r="H5033" s="12">
        <f ca="1"/>
        <v>19.510377546525145</v>
      </c>
    </row>
    <row r="5034" spans="6:8" x14ac:dyDescent="0.3">
      <c r="F5034" s="2">
        <v>5029</v>
      </c>
      <c r="G5034" s="12">
        <f ca="1"/>
        <v>0.18831497567124367</v>
      </c>
      <c r="H5034" s="12">
        <f ca="1"/>
        <v>18.267554084079052</v>
      </c>
    </row>
    <row r="5035" spans="6:8" x14ac:dyDescent="0.3">
      <c r="F5035" s="2">
        <v>5030</v>
      </c>
      <c r="G5035" s="12">
        <f ca="1"/>
        <v>0.2818286924420097</v>
      </c>
      <c r="H5035" s="12">
        <f ca="1"/>
        <v>18.80758262729125</v>
      </c>
    </row>
    <row r="5036" spans="6:8" x14ac:dyDescent="0.3">
      <c r="F5036" s="2">
        <v>5031</v>
      </c>
      <c r="G5036" s="12">
        <f ca="1"/>
        <v>0.48331271692836753</v>
      </c>
      <c r="H5036" s="12">
        <f ca="1"/>
        <v>19.909247616531577</v>
      </c>
    </row>
    <row r="5037" spans="6:8" x14ac:dyDescent="0.3">
      <c r="F5037" s="2">
        <v>5032</v>
      </c>
      <c r="G5037" s="12">
        <f ca="1"/>
        <v>0.48383086033041756</v>
      </c>
      <c r="H5037" s="12">
        <f ca="1"/>
        <v>19.912065497527813</v>
      </c>
    </row>
    <row r="5038" spans="6:8" x14ac:dyDescent="0.3">
      <c r="F5038" s="2">
        <v>5033</v>
      </c>
      <c r="G5038" s="12">
        <f ca="1"/>
        <v>0.50613756789744135</v>
      </c>
      <c r="H5038" s="12">
        <f ca="1"/>
        <v>20.033378640574327</v>
      </c>
    </row>
    <row r="5039" spans="6:8" x14ac:dyDescent="0.3">
      <c r="F5039" s="2">
        <v>5034</v>
      </c>
      <c r="G5039" s="12">
        <f ca="1"/>
        <v>0.4589897930664053</v>
      </c>
      <c r="H5039" s="12">
        <f ca="1"/>
        <v>19.776968118480998</v>
      </c>
    </row>
    <row r="5040" spans="6:8" x14ac:dyDescent="0.3">
      <c r="F5040" s="2">
        <v>5035</v>
      </c>
      <c r="G5040" s="12">
        <f ca="1"/>
        <v>0.30570543753985979</v>
      </c>
      <c r="H5040" s="12">
        <f ca="1"/>
        <v>18.940056430214199</v>
      </c>
    </row>
    <row r="5041" spans="6:8" x14ac:dyDescent="0.3">
      <c r="F5041" s="2">
        <v>5036</v>
      </c>
      <c r="G5041" s="12">
        <f ca="1"/>
        <v>0.98112477069260917</v>
      </c>
      <c r="H5041" s="12">
        <f ca="1"/>
        <v>23.269565724833409</v>
      </c>
    </row>
    <row r="5042" spans="6:8" x14ac:dyDescent="0.3">
      <c r="F5042" s="2">
        <v>5037</v>
      </c>
      <c r="G5042" s="12">
        <f ca="1"/>
        <v>0.90319817449232764</v>
      </c>
      <c r="H5042" s="12">
        <f ca="1"/>
        <v>22.353959040508887</v>
      </c>
    </row>
    <row r="5043" spans="6:8" x14ac:dyDescent="0.3">
      <c r="F5043" s="2">
        <v>5038</v>
      </c>
      <c r="G5043" s="12">
        <f ca="1"/>
        <v>0.57364052793825415</v>
      </c>
      <c r="H5043" s="12">
        <f ca="1"/>
        <v>20.400513185923547</v>
      </c>
    </row>
    <row r="5044" spans="6:8" x14ac:dyDescent="0.3">
      <c r="F5044" s="2">
        <v>5039</v>
      </c>
      <c r="G5044" s="12">
        <f ca="1"/>
        <v>0.76277187879726283</v>
      </c>
      <c r="H5044" s="12">
        <f ca="1"/>
        <v>21.44435448412278</v>
      </c>
    </row>
    <row r="5045" spans="6:8" x14ac:dyDescent="0.3">
      <c r="F5045" s="2">
        <v>5040</v>
      </c>
      <c r="G5045" s="12">
        <f ca="1"/>
        <v>0.63177119111733471</v>
      </c>
      <c r="H5045" s="12">
        <f ca="1"/>
        <v>20.717094174067235</v>
      </c>
    </row>
    <row r="5046" spans="6:8" x14ac:dyDescent="0.3">
      <c r="F5046" s="2">
        <v>5041</v>
      </c>
      <c r="G5046" s="12">
        <f ca="1"/>
        <v>0.44334237807974075</v>
      </c>
      <c r="H5046" s="12">
        <f ca="1"/>
        <v>19.69186548831933</v>
      </c>
    </row>
    <row r="5047" spans="6:8" x14ac:dyDescent="0.3">
      <c r="F5047" s="2">
        <v>5042</v>
      </c>
      <c r="G5047" s="12">
        <f ca="1"/>
        <v>0.56561292079235104</v>
      </c>
      <c r="H5047" s="12">
        <f ca="1"/>
        <v>20.356844569783831</v>
      </c>
    </row>
    <row r="5048" spans="6:8" x14ac:dyDescent="0.3">
      <c r="F5048" s="2">
        <v>5043</v>
      </c>
      <c r="G5048" s="12">
        <f ca="1"/>
        <v>0.27442343846960116</v>
      </c>
      <c r="H5048" s="12">
        <f ca="1"/>
        <v>18.766217894663917</v>
      </c>
    </row>
    <row r="5049" spans="6:8" x14ac:dyDescent="0.3">
      <c r="F5049" s="2">
        <v>5044</v>
      </c>
      <c r="G5049" s="12">
        <f ca="1"/>
        <v>0.11347140794033361</v>
      </c>
      <c r="H5049" s="12">
        <f ca="1"/>
        <v>17.773403614236628</v>
      </c>
    </row>
    <row r="5050" spans="6:8" x14ac:dyDescent="0.3">
      <c r="F5050" s="2">
        <v>5045</v>
      </c>
      <c r="G5050" s="12">
        <f ca="1"/>
        <v>0.28245276695282362</v>
      </c>
      <c r="H5050" s="12">
        <f ca="1"/>
        <v>18.8110618744928</v>
      </c>
    </row>
    <row r="5051" spans="6:8" x14ac:dyDescent="0.3">
      <c r="F5051" s="2">
        <v>5046</v>
      </c>
      <c r="G5051" s="12">
        <f ca="1"/>
        <v>0.6750473294058168</v>
      </c>
      <c r="H5051" s="12">
        <f ca="1"/>
        <v>20.953924836875935</v>
      </c>
    </row>
    <row r="5052" spans="6:8" x14ac:dyDescent="0.3">
      <c r="F5052" s="2">
        <v>5047</v>
      </c>
      <c r="G5052" s="12">
        <f ca="1"/>
        <v>9.5383500049779357E-3</v>
      </c>
      <c r="H5052" s="12">
        <f ca="1"/>
        <v>16.466992791337205</v>
      </c>
    </row>
    <row r="5053" spans="6:8" x14ac:dyDescent="0.3">
      <c r="F5053" s="2">
        <v>5048</v>
      </c>
      <c r="G5053" s="12">
        <f ca="1"/>
        <v>0.27106012402755808</v>
      </c>
      <c r="H5053" s="12">
        <f ca="1"/>
        <v>18.747379289432136</v>
      </c>
    </row>
    <row r="5054" spans="6:8" x14ac:dyDescent="0.3">
      <c r="F5054" s="2">
        <v>5049</v>
      </c>
      <c r="G5054" s="12">
        <f ca="1"/>
        <v>0.6325297078414176</v>
      </c>
      <c r="H5054" s="12">
        <f ca="1"/>
        <v>20.721232948135913</v>
      </c>
    </row>
    <row r="5055" spans="6:8" x14ac:dyDescent="0.3">
      <c r="F5055" s="2">
        <v>5050</v>
      </c>
      <c r="G5055" s="12">
        <f ca="1"/>
        <v>7.7242310170990702E-3</v>
      </c>
      <c r="H5055" s="12">
        <f ca="1"/>
        <v>16.393821097000451</v>
      </c>
    </row>
    <row r="5056" spans="6:8" x14ac:dyDescent="0.3">
      <c r="F5056" s="2">
        <v>5051</v>
      </c>
      <c r="G5056" s="12">
        <f ca="1"/>
        <v>0.25779395969212127</v>
      </c>
      <c r="H5056" s="12">
        <f ca="1"/>
        <v>18.672719488171278</v>
      </c>
    </row>
    <row r="5057" spans="6:8" x14ac:dyDescent="0.3">
      <c r="F5057" s="2">
        <v>5052</v>
      </c>
      <c r="G5057" s="12">
        <f ca="1"/>
        <v>0.47608793204089217</v>
      </c>
      <c r="H5057" s="12">
        <f ca="1"/>
        <v>19.869956162390203</v>
      </c>
    </row>
    <row r="5058" spans="6:8" x14ac:dyDescent="0.3">
      <c r="F5058" s="2">
        <v>5053</v>
      </c>
      <c r="G5058" s="12">
        <f ca="1"/>
        <v>0.35171311136927375</v>
      </c>
      <c r="H5058" s="12">
        <f ca="1"/>
        <v>19.192708978906154</v>
      </c>
    </row>
    <row r="5059" spans="6:8" x14ac:dyDescent="0.3">
      <c r="F5059" s="2">
        <v>5054</v>
      </c>
      <c r="G5059" s="12">
        <f ca="1"/>
        <v>0.82355431394621892</v>
      </c>
      <c r="H5059" s="12">
        <f ca="1"/>
        <v>21.805295191479772</v>
      </c>
    </row>
    <row r="5060" spans="6:8" x14ac:dyDescent="0.3">
      <c r="F5060" s="2">
        <v>5055</v>
      </c>
      <c r="G5060" s="12">
        <f ca="1"/>
        <v>0.65807995394335728</v>
      </c>
      <c r="H5060" s="12">
        <f ca="1"/>
        <v>20.860869608265006</v>
      </c>
    </row>
    <row r="5061" spans="6:8" x14ac:dyDescent="0.3">
      <c r="F5061" s="2">
        <v>5056</v>
      </c>
      <c r="G5061" s="12">
        <f ca="1"/>
        <v>0.39351161687138503</v>
      </c>
      <c r="H5061" s="12">
        <f ca="1"/>
        <v>19.42071098419412</v>
      </c>
    </row>
    <row r="5062" spans="6:8" x14ac:dyDescent="0.3">
      <c r="F5062" s="2">
        <v>5057</v>
      </c>
      <c r="G5062" s="12">
        <f ca="1"/>
        <v>9.526492280760146E-2</v>
      </c>
      <c r="H5062" s="12">
        <f ca="1"/>
        <v>17.633781653280117</v>
      </c>
    </row>
    <row r="5063" spans="6:8" x14ac:dyDescent="0.3">
      <c r="F5063" s="2">
        <v>5058</v>
      </c>
      <c r="G5063" s="12">
        <f ca="1"/>
        <v>0.56162484317524886</v>
      </c>
      <c r="H5063" s="12">
        <f ca="1"/>
        <v>20.335151903833943</v>
      </c>
    </row>
    <row r="5064" spans="6:8" x14ac:dyDescent="0.3">
      <c r="F5064" s="2">
        <v>5059</v>
      </c>
      <c r="G5064" s="12">
        <f ca="1"/>
        <v>0.3670541833804053</v>
      </c>
      <c r="H5064" s="12">
        <f ca="1"/>
        <v>19.276496459593172</v>
      </c>
    </row>
    <row r="5065" spans="6:8" x14ac:dyDescent="0.3">
      <c r="F5065" s="2">
        <v>5060</v>
      </c>
      <c r="G5065" s="12">
        <f ca="1"/>
        <v>0.6366998381536475</v>
      </c>
      <c r="H5065" s="12">
        <f ca="1"/>
        <v>20.743992684958759</v>
      </c>
    </row>
    <row r="5066" spans="6:8" x14ac:dyDescent="0.3">
      <c r="F5066" s="2">
        <v>5061</v>
      </c>
      <c r="G5066" s="12">
        <f ca="1"/>
        <v>0.22958736764934629</v>
      </c>
      <c r="H5066" s="12">
        <f ca="1"/>
        <v>18.511650096597421</v>
      </c>
    </row>
    <row r="5067" spans="6:8" x14ac:dyDescent="0.3">
      <c r="F5067" s="2">
        <v>5062</v>
      </c>
      <c r="G5067" s="12">
        <f ca="1"/>
        <v>0.36747986461229476</v>
      </c>
      <c r="H5067" s="12">
        <f ca="1"/>
        <v>19.278819285009451</v>
      </c>
    </row>
    <row r="5068" spans="6:8" x14ac:dyDescent="0.3">
      <c r="F5068" s="2">
        <v>5063</v>
      </c>
      <c r="G5068" s="12">
        <f ca="1"/>
        <v>8.7960142680777009E-2</v>
      </c>
      <c r="H5068" s="12">
        <f ca="1"/>
        <v>17.574102071216469</v>
      </c>
    </row>
    <row r="5069" spans="6:8" x14ac:dyDescent="0.3">
      <c r="F5069" s="2">
        <v>5064</v>
      </c>
      <c r="G5069" s="12">
        <f ca="1"/>
        <v>0.28343714231723305</v>
      </c>
      <c r="H5069" s="12">
        <f ca="1"/>
        <v>18.816547779403972</v>
      </c>
    </row>
    <row r="5070" spans="6:8" x14ac:dyDescent="0.3">
      <c r="F5070" s="2">
        <v>5065</v>
      </c>
      <c r="G5070" s="12">
        <f ca="1"/>
        <v>0.52910698814176649</v>
      </c>
      <c r="H5070" s="12">
        <f ca="1"/>
        <v>20.158296122319719</v>
      </c>
    </row>
    <row r="5071" spans="6:8" x14ac:dyDescent="0.3">
      <c r="F5071" s="2">
        <v>5066</v>
      </c>
      <c r="G5071" s="12">
        <f ca="1"/>
        <v>0.29034711825970505</v>
      </c>
      <c r="H5071" s="12">
        <f ca="1"/>
        <v>18.854989651846914</v>
      </c>
    </row>
    <row r="5072" spans="6:8" x14ac:dyDescent="0.3">
      <c r="F5072" s="2">
        <v>5067</v>
      </c>
      <c r="G5072" s="12">
        <f ca="1"/>
        <v>0.16091484628685415</v>
      </c>
      <c r="H5072" s="12">
        <f ca="1"/>
        <v>18.096956303261315</v>
      </c>
    </row>
    <row r="5073" spans="6:8" x14ac:dyDescent="0.3">
      <c r="F5073" s="2">
        <v>5068</v>
      </c>
      <c r="G5073" s="12">
        <f ca="1"/>
        <v>0.63898598603808465</v>
      </c>
      <c r="H5073" s="12">
        <f ca="1"/>
        <v>20.75647443454115</v>
      </c>
    </row>
    <row r="5074" spans="6:8" x14ac:dyDescent="0.3">
      <c r="F5074" s="2">
        <v>5069</v>
      </c>
      <c r="G5074" s="12">
        <f ca="1"/>
        <v>0.28601381225870903</v>
      </c>
      <c r="H5074" s="12">
        <f ca="1"/>
        <v>18.830895945732276</v>
      </c>
    </row>
    <row r="5075" spans="6:8" x14ac:dyDescent="0.3">
      <c r="F5075" s="2">
        <v>5070</v>
      </c>
      <c r="G5075" s="12">
        <f ca="1"/>
        <v>3.5783748571184493E-2</v>
      </c>
      <c r="H5075" s="12">
        <f ca="1"/>
        <v>17.026483455415114</v>
      </c>
    </row>
    <row r="5076" spans="6:8" x14ac:dyDescent="0.3">
      <c r="F5076" s="2">
        <v>5071</v>
      </c>
      <c r="G5076" s="12">
        <f ca="1"/>
        <v>0.63308406044168741</v>
      </c>
      <c r="H5076" s="12">
        <f ca="1"/>
        <v>20.724257920586169</v>
      </c>
    </row>
    <row r="5077" spans="6:8" x14ac:dyDescent="0.3">
      <c r="F5077" s="2">
        <v>5072</v>
      </c>
      <c r="G5077" s="12">
        <f ca="1"/>
        <v>0.8471930371019083</v>
      </c>
      <c r="H5077" s="12">
        <f ca="1"/>
        <v>21.955364045777952</v>
      </c>
    </row>
    <row r="5078" spans="6:8" x14ac:dyDescent="0.3">
      <c r="F5078" s="2">
        <v>5073</v>
      </c>
      <c r="G5078" s="12">
        <f ca="1"/>
        <v>0.38848487802232845</v>
      </c>
      <c r="H5078" s="12">
        <f ca="1"/>
        <v>19.393331688380638</v>
      </c>
    </row>
    <row r="5079" spans="6:8" x14ac:dyDescent="0.3">
      <c r="F5079" s="2">
        <v>5074</v>
      </c>
      <c r="G5079" s="12">
        <f ca="1"/>
        <v>0.82513997727951516</v>
      </c>
      <c r="H5079" s="12">
        <f ca="1"/>
        <v>21.815141140061233</v>
      </c>
    </row>
    <row r="5080" spans="6:8" x14ac:dyDescent="0.3">
      <c r="F5080" s="2">
        <v>5075</v>
      </c>
      <c r="G5080" s="12">
        <f ca="1"/>
        <v>0.4678378538861363</v>
      </c>
      <c r="H5080" s="12">
        <f ca="1"/>
        <v>19.825088502333482</v>
      </c>
    </row>
    <row r="5081" spans="6:8" x14ac:dyDescent="0.3">
      <c r="F5081" s="2">
        <v>5076</v>
      </c>
      <c r="G5081" s="12">
        <f ca="1"/>
        <v>0.26037721345989007</v>
      </c>
      <c r="H5081" s="12">
        <f ca="1"/>
        <v>18.687304860605277</v>
      </c>
    </row>
    <row r="5082" spans="6:8" x14ac:dyDescent="0.3">
      <c r="F5082" s="2">
        <v>5077</v>
      </c>
      <c r="G5082" s="12">
        <f ca="1"/>
        <v>0.19185163808514205</v>
      </c>
      <c r="H5082" s="12">
        <f ca="1"/>
        <v>18.288992059055506</v>
      </c>
    </row>
    <row r="5083" spans="6:8" x14ac:dyDescent="0.3">
      <c r="F5083" s="2">
        <v>5078</v>
      </c>
      <c r="G5083" s="12">
        <f ca="1"/>
        <v>4.4335244661587891E-2</v>
      </c>
      <c r="H5083" s="12">
        <f ca="1"/>
        <v>17.140112687968198</v>
      </c>
    </row>
    <row r="5084" spans="6:8" x14ac:dyDescent="0.3">
      <c r="F5084" s="2">
        <v>5079</v>
      </c>
      <c r="G5084" s="12">
        <f ca="1"/>
        <v>0.58924713387502736</v>
      </c>
      <c r="H5084" s="12">
        <f ca="1"/>
        <v>20.485429480853494</v>
      </c>
    </row>
    <row r="5085" spans="6:8" x14ac:dyDescent="0.3">
      <c r="F5085" s="2">
        <v>5080</v>
      </c>
      <c r="G5085" s="12">
        <f ca="1"/>
        <v>0.18697613708394623</v>
      </c>
      <c r="H5085" s="12">
        <f ca="1"/>
        <v>18.259407869948941</v>
      </c>
    </row>
    <row r="5086" spans="6:8" x14ac:dyDescent="0.3">
      <c r="F5086" s="2">
        <v>5081</v>
      </c>
      <c r="G5086" s="12">
        <f ca="1"/>
        <v>0.95518361807092655</v>
      </c>
      <c r="H5086" s="12">
        <f ca="1"/>
        <v>22.853931791674604</v>
      </c>
    </row>
    <row r="5087" spans="6:8" x14ac:dyDescent="0.3">
      <c r="F5087" s="2">
        <v>5082</v>
      </c>
      <c r="G5087" s="12">
        <f ca="1"/>
        <v>0.74797987865852877</v>
      </c>
      <c r="H5087" s="12">
        <f ca="1"/>
        <v>21.35997064235324</v>
      </c>
    </row>
    <row r="5088" spans="6:8" x14ac:dyDescent="0.3">
      <c r="F5088" s="2">
        <v>5083</v>
      </c>
      <c r="G5088" s="12">
        <f ca="1"/>
        <v>0.15229095497605427</v>
      </c>
      <c r="H5088" s="12">
        <f ca="1"/>
        <v>18.041272545837437</v>
      </c>
    </row>
    <row r="5089" spans="6:8" x14ac:dyDescent="0.3">
      <c r="F5089" s="2">
        <v>5084</v>
      </c>
      <c r="G5089" s="12">
        <f ca="1"/>
        <v>0.941457577138749</v>
      </c>
      <c r="H5089" s="12">
        <f ca="1"/>
        <v>22.698503043941425</v>
      </c>
    </row>
    <row r="5090" spans="6:8" x14ac:dyDescent="0.3">
      <c r="F5090" s="2">
        <v>5085</v>
      </c>
      <c r="G5090" s="12">
        <f ca="1"/>
        <v>0.87089329219024725</v>
      </c>
      <c r="H5090" s="12">
        <f ca="1"/>
        <v>22.114726825186359</v>
      </c>
    </row>
    <row r="5091" spans="6:8" x14ac:dyDescent="0.3">
      <c r="F5091" s="2">
        <v>5086</v>
      </c>
      <c r="G5091" s="12">
        <f ca="1"/>
        <v>0.50860518544902367</v>
      </c>
      <c r="H5091" s="12">
        <f ca="1"/>
        <v>20.046798568993353</v>
      </c>
    </row>
    <row r="5092" spans="6:8" x14ac:dyDescent="0.3">
      <c r="F5092" s="2">
        <v>5087</v>
      </c>
      <c r="G5092" s="12">
        <f ca="1"/>
        <v>0.55191953405861227</v>
      </c>
      <c r="H5092" s="12">
        <f ca="1"/>
        <v>20.282364397521196</v>
      </c>
    </row>
    <row r="5093" spans="6:8" x14ac:dyDescent="0.3">
      <c r="F5093" s="2">
        <v>5088</v>
      </c>
      <c r="G5093" s="12">
        <f ca="1"/>
        <v>0.96926072220708326</v>
      </c>
      <c r="H5093" s="12">
        <f ca="1"/>
        <v>23.049226956712999</v>
      </c>
    </row>
    <row r="5094" spans="6:8" x14ac:dyDescent="0.3">
      <c r="F5094" s="2">
        <v>5089</v>
      </c>
      <c r="G5094" s="12">
        <f ca="1"/>
        <v>0.89125690374905875</v>
      </c>
      <c r="H5094" s="12">
        <f ca="1"/>
        <v>22.261767477662133</v>
      </c>
    </row>
    <row r="5095" spans="6:8" x14ac:dyDescent="0.3">
      <c r="F5095" s="2">
        <v>5090</v>
      </c>
      <c r="G5095" s="12">
        <f ca="1"/>
        <v>0.47068823873006305</v>
      </c>
      <c r="H5095" s="12">
        <f ca="1"/>
        <v>19.840590227701679</v>
      </c>
    </row>
    <row r="5096" spans="6:8" x14ac:dyDescent="0.3">
      <c r="F5096" s="2">
        <v>5091</v>
      </c>
      <c r="G5096" s="12">
        <f ca="1"/>
        <v>0.88148894676459877</v>
      </c>
      <c r="H5096" s="12">
        <f ca="1"/>
        <v>22.189836844811374</v>
      </c>
    </row>
    <row r="5097" spans="6:8" x14ac:dyDescent="0.3">
      <c r="F5097" s="2">
        <v>5092</v>
      </c>
      <c r="G5097" s="12">
        <f ca="1"/>
        <v>0.75672126840303977</v>
      </c>
      <c r="H5097" s="12">
        <f ca="1"/>
        <v>21.40971967581266</v>
      </c>
    </row>
    <row r="5098" spans="6:8" x14ac:dyDescent="0.3">
      <c r="F5098" s="2">
        <v>5093</v>
      </c>
      <c r="G5098" s="12">
        <f ca="1"/>
        <v>0.4792343024744421</v>
      </c>
      <c r="H5098" s="12">
        <f ca="1"/>
        <v>19.88706747659376</v>
      </c>
    </row>
    <row r="5099" spans="6:8" x14ac:dyDescent="0.3">
      <c r="F5099" s="2">
        <v>5094</v>
      </c>
      <c r="G5099" s="12">
        <f ca="1"/>
        <v>0.14679586379986009</v>
      </c>
      <c r="H5099" s="12">
        <f ca="1"/>
        <v>18.005187499343325</v>
      </c>
    </row>
    <row r="5100" spans="6:8" x14ac:dyDescent="0.3">
      <c r="F5100" s="2">
        <v>5095</v>
      </c>
      <c r="G5100" s="12">
        <f ca="1"/>
        <v>0.80749715289980251</v>
      </c>
      <c r="H5100" s="12">
        <f ca="1"/>
        <v>21.707073036747694</v>
      </c>
    </row>
    <row r="5101" spans="6:8" x14ac:dyDescent="0.3">
      <c r="F5101" s="2">
        <v>5096</v>
      </c>
      <c r="G5101" s="12">
        <f ca="1"/>
        <v>0.97274574009106973</v>
      </c>
      <c r="H5101" s="12">
        <f ca="1"/>
        <v>23.106617746181026</v>
      </c>
    </row>
    <row r="5102" spans="6:8" x14ac:dyDescent="0.3">
      <c r="F5102" s="2">
        <v>5097</v>
      </c>
      <c r="G5102" s="12">
        <f ca="1"/>
        <v>0.98152504230331417</v>
      </c>
      <c r="H5102" s="12">
        <f ca="1"/>
        <v>23.278559027436163</v>
      </c>
    </row>
    <row r="5103" spans="6:8" x14ac:dyDescent="0.3">
      <c r="F5103" s="2">
        <v>5098</v>
      </c>
      <c r="G5103" s="12">
        <f ca="1"/>
        <v>0.15791498050299002</v>
      </c>
      <c r="H5103" s="12">
        <f ca="1"/>
        <v>18.077710649131017</v>
      </c>
    </row>
    <row r="5104" spans="6:8" x14ac:dyDescent="0.3">
      <c r="F5104" s="2">
        <v>5099</v>
      </c>
      <c r="G5104" s="12">
        <f ca="1"/>
        <v>0.33141663434872748</v>
      </c>
      <c r="H5104" s="12">
        <f ca="1"/>
        <v>19.081564072495816</v>
      </c>
    </row>
    <row r="5105" spans="6:8" x14ac:dyDescent="0.3">
      <c r="F5105" s="2">
        <v>5100</v>
      </c>
      <c r="G5105" s="12">
        <f ca="1"/>
        <v>0.21194163533162547</v>
      </c>
      <c r="H5105" s="12">
        <f ca="1"/>
        <v>18.408774343376855</v>
      </c>
    </row>
    <row r="5106" spans="6:8" x14ac:dyDescent="0.3">
      <c r="F5106" s="2">
        <v>5101</v>
      </c>
      <c r="G5106" s="12">
        <f ca="1"/>
        <v>0.74390731705177426</v>
      </c>
      <c r="H5106" s="12">
        <f ca="1"/>
        <v>21.336899515562337</v>
      </c>
    </row>
    <row r="5107" spans="6:8" x14ac:dyDescent="0.3">
      <c r="F5107" s="2">
        <v>5102</v>
      </c>
      <c r="G5107" s="12">
        <f ca="1"/>
        <v>0.77901089049686179</v>
      </c>
      <c r="H5107" s="12">
        <f ca="1"/>
        <v>21.538240118390586</v>
      </c>
    </row>
    <row r="5108" spans="6:8" x14ac:dyDescent="0.3">
      <c r="F5108" s="2">
        <v>5103</v>
      </c>
      <c r="G5108" s="12">
        <f ca="1"/>
        <v>5.2028842805141862E-2</v>
      </c>
      <c r="H5108" s="12">
        <f ca="1"/>
        <v>17.230901056254691</v>
      </c>
    </row>
    <row r="5109" spans="6:8" x14ac:dyDescent="0.3">
      <c r="F5109" s="2">
        <v>5104</v>
      </c>
      <c r="G5109" s="12">
        <f ca="1"/>
        <v>0.51263108419300374</v>
      </c>
      <c r="H5109" s="12">
        <f ca="1"/>
        <v>20.068693079779287</v>
      </c>
    </row>
    <row r="5110" spans="6:8" x14ac:dyDescent="0.3">
      <c r="F5110" s="2">
        <v>5105</v>
      </c>
      <c r="G5110" s="12">
        <f ca="1"/>
        <v>0.54974689415014755</v>
      </c>
      <c r="H5110" s="12">
        <f ca="1"/>
        <v>20.270547827464416</v>
      </c>
    </row>
    <row r="5111" spans="6:8" x14ac:dyDescent="0.3">
      <c r="F5111" s="2">
        <v>5106</v>
      </c>
      <c r="G5111" s="12">
        <f ca="1"/>
        <v>0.20733967681605581</v>
      </c>
      <c r="H5111" s="12">
        <f ca="1"/>
        <v>18.381611079431423</v>
      </c>
    </row>
    <row r="5112" spans="6:8" x14ac:dyDescent="0.3">
      <c r="F5112" s="2">
        <v>5107</v>
      </c>
      <c r="G5112" s="12">
        <f ca="1"/>
        <v>8.832464326477818E-2</v>
      </c>
      <c r="H5112" s="12">
        <f ca="1"/>
        <v>17.577138733890145</v>
      </c>
    </row>
    <row r="5113" spans="6:8" x14ac:dyDescent="0.3">
      <c r="F5113" s="2">
        <v>5108</v>
      </c>
      <c r="G5113" s="12">
        <f ca="1"/>
        <v>0.56468451875070125</v>
      </c>
      <c r="H5113" s="12">
        <f ca="1"/>
        <v>20.351794551691729</v>
      </c>
    </row>
    <row r="5114" spans="6:8" x14ac:dyDescent="0.3">
      <c r="F5114" s="2">
        <v>5109</v>
      </c>
      <c r="G5114" s="12">
        <f ca="1"/>
        <v>0.64683691689784784</v>
      </c>
      <c r="H5114" s="12">
        <f ca="1"/>
        <v>20.799364823671286</v>
      </c>
    </row>
    <row r="5115" spans="6:8" x14ac:dyDescent="0.3">
      <c r="F5115" s="2">
        <v>5110</v>
      </c>
      <c r="G5115" s="12">
        <f ca="1"/>
        <v>0.78429038605645873</v>
      </c>
      <c r="H5115" s="12">
        <f ca="1"/>
        <v>21.569094140328691</v>
      </c>
    </row>
    <row r="5116" spans="6:8" x14ac:dyDescent="0.3">
      <c r="F5116" s="2">
        <v>5111</v>
      </c>
      <c r="G5116" s="12">
        <f ca="1"/>
        <v>0.69911839235935758</v>
      </c>
      <c r="H5116" s="12">
        <f ca="1"/>
        <v>21.086610990390909</v>
      </c>
    </row>
    <row r="5117" spans="6:8" x14ac:dyDescent="0.3">
      <c r="F5117" s="2">
        <v>5112</v>
      </c>
      <c r="G5117" s="12">
        <f ca="1"/>
        <v>0.81666682993531814</v>
      </c>
      <c r="H5117" s="12">
        <f ca="1"/>
        <v>21.762846506803189</v>
      </c>
    </row>
    <row r="5118" spans="6:8" x14ac:dyDescent="0.3">
      <c r="F5118" s="2">
        <v>5113</v>
      </c>
      <c r="G5118" s="12">
        <f ca="1"/>
        <v>0.24329042343449703</v>
      </c>
      <c r="H5118" s="12">
        <f ca="1"/>
        <v>18.590347086048901</v>
      </c>
    </row>
    <row r="5119" spans="6:8" x14ac:dyDescent="0.3">
      <c r="F5119" s="2">
        <v>5114</v>
      </c>
      <c r="G5119" s="12">
        <f ca="1"/>
        <v>0.45602376812187462</v>
      </c>
      <c r="H5119" s="12">
        <f ca="1"/>
        <v>19.760837074954537</v>
      </c>
    </row>
    <row r="5120" spans="6:8" x14ac:dyDescent="0.3">
      <c r="F5120" s="2">
        <v>5115</v>
      </c>
      <c r="G5120" s="12">
        <f ca="1"/>
        <v>6.7958266058491867E-2</v>
      </c>
      <c r="H5120" s="12">
        <f ca="1"/>
        <v>17.395756279209667</v>
      </c>
    </row>
    <row r="5121" spans="6:8" x14ac:dyDescent="0.3">
      <c r="F5121" s="2">
        <v>5116</v>
      </c>
      <c r="G5121" s="12">
        <f ca="1"/>
        <v>0.82794270025255123</v>
      </c>
      <c r="H5121" s="12">
        <f ca="1"/>
        <v>21.832614878874097</v>
      </c>
    </row>
    <row r="5122" spans="6:8" x14ac:dyDescent="0.3">
      <c r="F5122" s="2">
        <v>5117</v>
      </c>
      <c r="G5122" s="12">
        <f ca="1"/>
        <v>0.90578390979286949</v>
      </c>
      <c r="H5122" s="12">
        <f ca="1"/>
        <v>22.374641211187608</v>
      </c>
    </row>
    <row r="5123" spans="6:8" x14ac:dyDescent="0.3">
      <c r="F5123" s="2">
        <v>5118</v>
      </c>
      <c r="G5123" s="12">
        <f ca="1"/>
        <v>0.63380570753092469</v>
      </c>
      <c r="H5123" s="12">
        <f ca="1"/>
        <v>20.728196037469477</v>
      </c>
    </row>
    <row r="5124" spans="6:8" x14ac:dyDescent="0.3">
      <c r="F5124" s="2">
        <v>5119</v>
      </c>
      <c r="G5124" s="12">
        <f ca="1"/>
        <v>0.95725967831946313</v>
      </c>
      <c r="H5124" s="12">
        <f ca="1"/>
        <v>22.879929007280584</v>
      </c>
    </row>
    <row r="5125" spans="6:8" x14ac:dyDescent="0.3">
      <c r="F5125" s="2">
        <v>5120</v>
      </c>
      <c r="G5125" s="12">
        <f ca="1"/>
        <v>0.12464727918878626</v>
      </c>
      <c r="H5125" s="12">
        <f ca="1"/>
        <v>17.85399823628487</v>
      </c>
    </row>
    <row r="5126" spans="6:8" x14ac:dyDescent="0.3">
      <c r="F5126" s="2">
        <v>5121</v>
      </c>
      <c r="G5126" s="12">
        <f ca="1"/>
        <v>0.43768125504888999</v>
      </c>
      <c r="H5126" s="12">
        <f ca="1"/>
        <v>19.661073769167185</v>
      </c>
    </row>
    <row r="5127" spans="6:8" x14ac:dyDescent="0.3">
      <c r="F5127" s="2">
        <v>5122</v>
      </c>
      <c r="G5127" s="12">
        <f ca="1"/>
        <v>0.17020641084474608</v>
      </c>
      <c r="H5127" s="12">
        <f ca="1"/>
        <v>18.155794721152034</v>
      </c>
    </row>
    <row r="5128" spans="6:8" x14ac:dyDescent="0.3">
      <c r="F5128" s="2">
        <v>5123</v>
      </c>
      <c r="G5128" s="12">
        <f ca="1"/>
        <v>0.92105736879088385</v>
      </c>
      <c r="H5128" s="12">
        <f ca="1"/>
        <v>22.503239685811824</v>
      </c>
    </row>
    <row r="5129" spans="6:8" x14ac:dyDescent="0.3">
      <c r="F5129" s="2">
        <v>5124</v>
      </c>
      <c r="G5129" s="12">
        <f ca="1"/>
        <v>0.31782901604354374</v>
      </c>
      <c r="H5129" s="12">
        <f ca="1"/>
        <v>19.006901446536919</v>
      </c>
    </row>
    <row r="5130" spans="6:8" x14ac:dyDescent="0.3">
      <c r="F5130" s="2">
        <v>5125</v>
      </c>
      <c r="G5130" s="12">
        <f ca="1"/>
        <v>0.2784742726839915</v>
      </c>
      <c r="H5130" s="12">
        <f ca="1"/>
        <v>18.788863957585235</v>
      </c>
    </row>
    <row r="5131" spans="6:8" x14ac:dyDescent="0.3">
      <c r="F5131" s="2">
        <v>5126</v>
      </c>
      <c r="G5131" s="12">
        <f ca="1"/>
        <v>0.8559210346062518</v>
      </c>
      <c r="H5131" s="12">
        <f ca="1"/>
        <v>22.012842405871748</v>
      </c>
    </row>
    <row r="5132" spans="6:8" x14ac:dyDescent="0.3">
      <c r="F5132" s="2">
        <v>5127</v>
      </c>
      <c r="G5132" s="12">
        <f ca="1"/>
        <v>0.47773661718823801</v>
      </c>
      <c r="H5132" s="12">
        <f ca="1"/>
        <v>19.878922423782171</v>
      </c>
    </row>
    <row r="5133" spans="6:8" x14ac:dyDescent="0.3">
      <c r="F5133" s="2">
        <v>5128</v>
      </c>
      <c r="G5133" s="12">
        <f ca="1"/>
        <v>0.67956231717334736</v>
      </c>
      <c r="H5133" s="12">
        <f ca="1"/>
        <v>20.978745063250166</v>
      </c>
    </row>
    <row r="5134" spans="6:8" x14ac:dyDescent="0.3">
      <c r="F5134" s="2">
        <v>5129</v>
      </c>
      <c r="G5134" s="12">
        <f ca="1"/>
        <v>0.59943942956852148</v>
      </c>
      <c r="H5134" s="12">
        <f ca="1"/>
        <v>20.540907167705825</v>
      </c>
    </row>
    <row r="5135" spans="6:8" x14ac:dyDescent="0.3">
      <c r="F5135" s="2">
        <v>5130</v>
      </c>
      <c r="G5135" s="12">
        <f ca="1"/>
        <v>8.0260027556441571E-2</v>
      </c>
      <c r="H5135" s="12">
        <f ca="1"/>
        <v>17.50834210821921</v>
      </c>
    </row>
    <row r="5136" spans="6:8" x14ac:dyDescent="0.3">
      <c r="F5136" s="2">
        <v>5131</v>
      </c>
      <c r="G5136" s="12">
        <f ca="1"/>
        <v>0.26199190669527894</v>
      </c>
      <c r="H5136" s="12">
        <f ca="1"/>
        <v>18.696409514789579</v>
      </c>
    </row>
    <row r="5137" spans="6:8" x14ac:dyDescent="0.3">
      <c r="F5137" s="2">
        <v>5132</v>
      </c>
      <c r="G5137" s="12">
        <f ca="1"/>
        <v>0.93692731098336557</v>
      </c>
      <c r="H5137" s="12">
        <f ca="1"/>
        <v>22.652130020841611</v>
      </c>
    </row>
    <row r="5138" spans="6:8" x14ac:dyDescent="0.3">
      <c r="F5138" s="2">
        <v>5133</v>
      </c>
      <c r="G5138" s="12">
        <f ca="1"/>
        <v>0.45639073927925233</v>
      </c>
      <c r="H5138" s="12">
        <f ca="1"/>
        <v>19.762832895629288</v>
      </c>
    </row>
    <row r="5139" spans="6:8" x14ac:dyDescent="0.3">
      <c r="F5139" s="2">
        <v>5134</v>
      </c>
      <c r="G5139" s="12">
        <f ca="1"/>
        <v>0.10100459182013211</v>
      </c>
      <c r="H5139" s="12">
        <f ca="1"/>
        <v>17.679083025261008</v>
      </c>
    </row>
    <row r="5140" spans="6:8" x14ac:dyDescent="0.3">
      <c r="F5140" s="2">
        <v>5135</v>
      </c>
      <c r="G5140" s="12">
        <f ca="1"/>
        <v>0.65753293700286242</v>
      </c>
      <c r="H5140" s="12">
        <f ca="1"/>
        <v>20.857874604008973</v>
      </c>
    </row>
    <row r="5141" spans="6:8" x14ac:dyDescent="0.3">
      <c r="F5141" s="2">
        <v>5136</v>
      </c>
      <c r="G5141" s="12">
        <f ca="1"/>
        <v>7.1105988434676748E-2</v>
      </c>
      <c r="H5141" s="12">
        <f ca="1"/>
        <v>17.425575217478716</v>
      </c>
    </row>
    <row r="5142" spans="6:8" x14ac:dyDescent="0.3">
      <c r="F5142" s="2">
        <v>5137</v>
      </c>
      <c r="G5142" s="12">
        <f ca="1"/>
        <v>0.95519139157819644</v>
      </c>
      <c r="H5142" s="12">
        <f ca="1"/>
        <v>22.854027688643644</v>
      </c>
    </row>
    <row r="5143" spans="6:8" x14ac:dyDescent="0.3">
      <c r="F5143" s="2">
        <v>5138</v>
      </c>
      <c r="G5143" s="12">
        <f ca="1"/>
        <v>0.90611335114390501</v>
      </c>
      <c r="H5143" s="12">
        <f ca="1"/>
        <v>22.377296544866169</v>
      </c>
    </row>
    <row r="5144" spans="6:8" x14ac:dyDescent="0.3">
      <c r="F5144" s="2">
        <v>5139</v>
      </c>
      <c r="G5144" s="12">
        <f ca="1"/>
        <v>0.3788000645899654</v>
      </c>
      <c r="H5144" s="12">
        <f ca="1"/>
        <v>19.340556753644076</v>
      </c>
    </row>
    <row r="5145" spans="6:8" x14ac:dyDescent="0.3">
      <c r="F5145" s="2">
        <v>5140</v>
      </c>
      <c r="G5145" s="12">
        <f ca="1"/>
        <v>0.2312102192422667</v>
      </c>
      <c r="H5145" s="12">
        <f ca="1"/>
        <v>18.521019929126098</v>
      </c>
    </row>
    <row r="5146" spans="6:8" x14ac:dyDescent="0.3">
      <c r="F5146" s="2">
        <v>5141</v>
      </c>
      <c r="G5146" s="12">
        <f ca="1"/>
        <v>0.55722681205157554</v>
      </c>
      <c r="H5146" s="12">
        <f ca="1"/>
        <v>20.311230355276205</v>
      </c>
    </row>
    <row r="5147" spans="6:8" x14ac:dyDescent="0.3">
      <c r="F5147" s="2">
        <v>5142</v>
      </c>
      <c r="G5147" s="12">
        <f ca="1"/>
        <v>0.51983857504659103</v>
      </c>
      <c r="H5147" s="12">
        <f ca="1"/>
        <v>20.107890437476925</v>
      </c>
    </row>
    <row r="5148" spans="6:8" x14ac:dyDescent="0.3">
      <c r="F5148" s="2">
        <v>5143</v>
      </c>
      <c r="G5148" s="12">
        <f ca="1"/>
        <v>0.27112774704593834</v>
      </c>
      <c r="H5148" s="12">
        <f ca="1"/>
        <v>18.747758393994587</v>
      </c>
    </row>
    <row r="5149" spans="6:8" x14ac:dyDescent="0.3">
      <c r="F5149" s="2">
        <v>5144</v>
      </c>
      <c r="G5149" s="12">
        <f ca="1"/>
        <v>0.71131924946370595</v>
      </c>
      <c r="H5149" s="12">
        <f ca="1"/>
        <v>21.154270312731665</v>
      </c>
    </row>
    <row r="5150" spans="6:8" x14ac:dyDescent="0.3">
      <c r="F5150" s="2">
        <v>5145</v>
      </c>
      <c r="G5150" s="12">
        <f ca="1"/>
        <v>0.66859604775616988</v>
      </c>
      <c r="H5150" s="12">
        <f ca="1"/>
        <v>20.918505506675984</v>
      </c>
    </row>
    <row r="5151" spans="6:8" x14ac:dyDescent="0.3">
      <c r="F5151" s="2">
        <v>5146</v>
      </c>
      <c r="G5151" s="12">
        <f ca="1"/>
        <v>0.79842975984140385</v>
      </c>
      <c r="H5151" s="12">
        <f ca="1"/>
        <v>21.652663937433584</v>
      </c>
    </row>
    <row r="5152" spans="6:8" x14ac:dyDescent="0.3">
      <c r="F5152" s="2">
        <v>5147</v>
      </c>
      <c r="G5152" s="12">
        <f ca="1"/>
        <v>0.737973273981408</v>
      </c>
      <c r="H5152" s="12">
        <f ca="1"/>
        <v>21.303394252538396</v>
      </c>
    </row>
    <row r="5153" spans="6:8" x14ac:dyDescent="0.3">
      <c r="F5153" s="2">
        <v>5148</v>
      </c>
      <c r="G5153" s="12">
        <f ca="1"/>
        <v>0.79159803263597395</v>
      </c>
      <c r="H5153" s="12">
        <f ca="1"/>
        <v>21.612105259844224</v>
      </c>
    </row>
    <row r="5154" spans="6:8" x14ac:dyDescent="0.3">
      <c r="F5154" s="2">
        <v>5149</v>
      </c>
      <c r="G5154" s="12">
        <f ca="1"/>
        <v>0.23909615955232866</v>
      </c>
      <c r="H5154" s="12">
        <f ca="1"/>
        <v>18.566356979548953</v>
      </c>
    </row>
    <row r="5155" spans="6:8" x14ac:dyDescent="0.3">
      <c r="F5155" s="2">
        <v>5150</v>
      </c>
      <c r="G5155" s="12">
        <f ca="1"/>
        <v>0.80078800525384497</v>
      </c>
      <c r="H5155" s="12">
        <f ca="1"/>
        <v>21.666748607218643</v>
      </c>
    </row>
    <row r="5156" spans="6:8" x14ac:dyDescent="0.3">
      <c r="F5156" s="2">
        <v>5151</v>
      </c>
      <c r="G5156" s="12">
        <f ca="1"/>
        <v>0.322572869772211</v>
      </c>
      <c r="H5156" s="12">
        <f ca="1"/>
        <v>19.032996116541639</v>
      </c>
    </row>
    <row r="5157" spans="6:8" x14ac:dyDescent="0.3">
      <c r="F5157" s="2">
        <v>5152</v>
      </c>
      <c r="G5157" s="12">
        <f ca="1"/>
        <v>0.15466683699763739</v>
      </c>
      <c r="H5157" s="12">
        <f ca="1"/>
        <v>18.056724475541692</v>
      </c>
    </row>
    <row r="5158" spans="6:8" x14ac:dyDescent="0.3">
      <c r="F5158" s="2">
        <v>5153</v>
      </c>
      <c r="G5158" s="12">
        <f ca="1"/>
        <v>0.36537387089635986</v>
      </c>
      <c r="H5158" s="12">
        <f ca="1"/>
        <v>19.267326461628151</v>
      </c>
    </row>
    <row r="5159" spans="6:8" x14ac:dyDescent="0.3">
      <c r="F5159" s="2">
        <v>5154</v>
      </c>
      <c r="G5159" s="12">
        <f ca="1"/>
        <v>0.8603233741779408</v>
      </c>
      <c r="H5159" s="12">
        <f ca="1"/>
        <v>22.042339694983603</v>
      </c>
    </row>
    <row r="5160" spans="6:8" x14ac:dyDescent="0.3">
      <c r="F5160" s="2">
        <v>5155</v>
      </c>
      <c r="G5160" s="12">
        <f ca="1"/>
        <v>0.71129669939772389</v>
      </c>
      <c r="H5160" s="12">
        <f ca="1"/>
        <v>21.154144959444583</v>
      </c>
    </row>
    <row r="5161" spans="6:8" x14ac:dyDescent="0.3">
      <c r="F5161" s="2">
        <v>5156</v>
      </c>
      <c r="G5161" s="12">
        <f ca="1"/>
        <v>0.51962280586472831</v>
      </c>
      <c r="H5161" s="12">
        <f ca="1"/>
        <v>20.106716993230737</v>
      </c>
    </row>
    <row r="5162" spans="6:8" x14ac:dyDescent="0.3">
      <c r="F5162" s="2">
        <v>5157</v>
      </c>
      <c r="G5162" s="12">
        <f ca="1"/>
        <v>0.13227182096924506</v>
      </c>
      <c r="H5162" s="12">
        <f ca="1"/>
        <v>17.907195644084929</v>
      </c>
    </row>
    <row r="5163" spans="6:8" x14ac:dyDescent="0.3">
      <c r="F5163" s="2">
        <v>5158</v>
      </c>
      <c r="G5163" s="12">
        <f ca="1"/>
        <v>0.20563500803010348</v>
      </c>
      <c r="H5163" s="12">
        <f ca="1"/>
        <v>18.371510276795391</v>
      </c>
    </row>
    <row r="5164" spans="6:8" x14ac:dyDescent="0.3">
      <c r="F5164" s="2">
        <v>5159</v>
      </c>
      <c r="G5164" s="12">
        <f ca="1"/>
        <v>0.84876187173911188</v>
      </c>
      <c r="H5164" s="12">
        <f ca="1"/>
        <v>21.965602991138102</v>
      </c>
    </row>
    <row r="5165" spans="6:8" x14ac:dyDescent="0.3">
      <c r="F5165" s="2">
        <v>5160</v>
      </c>
      <c r="G5165" s="12">
        <f ca="1"/>
        <v>0.18980008961290862</v>
      </c>
      <c r="H5165" s="12">
        <f ca="1"/>
        <v>18.276570436459032</v>
      </c>
    </row>
    <row r="5166" spans="6:8" x14ac:dyDescent="0.3">
      <c r="F5166" s="2">
        <v>5161</v>
      </c>
      <c r="G5166" s="12">
        <f ca="1"/>
        <v>0.66793796748549128</v>
      </c>
      <c r="H5166" s="12">
        <f ca="1"/>
        <v>20.914895254978202</v>
      </c>
    </row>
    <row r="5167" spans="6:8" x14ac:dyDescent="0.3">
      <c r="F5167" s="2">
        <v>5162</v>
      </c>
      <c r="G5167" s="12">
        <f ca="1"/>
        <v>0.21804087038299458</v>
      </c>
      <c r="H5167" s="12">
        <f ca="1"/>
        <v>18.44455177748457</v>
      </c>
    </row>
    <row r="5168" spans="6:8" x14ac:dyDescent="0.3">
      <c r="F5168" s="2">
        <v>5163</v>
      </c>
      <c r="G5168" s="12">
        <f ca="1"/>
        <v>0.99897493910981128</v>
      </c>
      <c r="H5168" s="12">
        <f ca="1"/>
        <v>24.176210346902561</v>
      </c>
    </row>
    <row r="5169" spans="6:8" x14ac:dyDescent="0.3">
      <c r="F5169" s="2">
        <v>5164</v>
      </c>
      <c r="G5169" s="12">
        <f ca="1"/>
        <v>0.68090218385974088</v>
      </c>
      <c r="H5169" s="12">
        <f ca="1"/>
        <v>20.986116102633016</v>
      </c>
    </row>
    <row r="5170" spans="6:8" x14ac:dyDescent="0.3">
      <c r="F5170" s="2">
        <v>5165</v>
      </c>
      <c r="G5170" s="12">
        <f ca="1"/>
        <v>5.2071951432546282E-3</v>
      </c>
      <c r="H5170" s="12">
        <f ca="1"/>
        <v>16.265531377115</v>
      </c>
    </row>
    <row r="5171" spans="6:8" x14ac:dyDescent="0.3">
      <c r="F5171" s="2">
        <v>5166</v>
      </c>
      <c r="G5171" s="12">
        <f ca="1"/>
        <v>0.63338512511028511</v>
      </c>
      <c r="H5171" s="12">
        <f ca="1"/>
        <v>20.725900831849238</v>
      </c>
    </row>
    <row r="5172" spans="6:8" x14ac:dyDescent="0.3">
      <c r="F5172" s="2">
        <v>5167</v>
      </c>
      <c r="G5172" s="12">
        <f ca="1"/>
        <v>0.54714344981714924</v>
      </c>
      <c r="H5172" s="12">
        <f ca="1"/>
        <v>20.256388373606029</v>
      </c>
    </row>
    <row r="5173" spans="6:8" x14ac:dyDescent="0.3">
      <c r="F5173" s="2">
        <v>5168</v>
      </c>
      <c r="G5173" s="12">
        <f ca="1"/>
        <v>0.2996839831586835</v>
      </c>
      <c r="H5173" s="12">
        <f ca="1"/>
        <v>18.906761361082655</v>
      </c>
    </row>
    <row r="5174" spans="6:8" x14ac:dyDescent="0.3">
      <c r="F5174" s="2">
        <v>5169</v>
      </c>
      <c r="G5174" s="12">
        <f ca="1"/>
        <v>0.42897533437614088</v>
      </c>
      <c r="H5174" s="12">
        <f ca="1"/>
        <v>19.613717168535018</v>
      </c>
    </row>
    <row r="5175" spans="6:8" x14ac:dyDescent="0.3">
      <c r="F5175" s="2">
        <v>5170</v>
      </c>
      <c r="G5175" s="12">
        <f ca="1"/>
        <v>0.83692152701929645</v>
      </c>
      <c r="H5175" s="12">
        <f ca="1"/>
        <v>21.889240996419751</v>
      </c>
    </row>
    <row r="5176" spans="6:8" x14ac:dyDescent="0.3">
      <c r="F5176" s="2">
        <v>5171</v>
      </c>
      <c r="G5176" s="12">
        <f ca="1"/>
        <v>0.28978888980069017</v>
      </c>
      <c r="H5176" s="12">
        <f ca="1"/>
        <v>18.851888305648668</v>
      </c>
    </row>
    <row r="5177" spans="6:8" x14ac:dyDescent="0.3">
      <c r="F5177" s="2">
        <v>5172</v>
      </c>
      <c r="G5177" s="12">
        <f ca="1"/>
        <v>0.67832216135417323</v>
      </c>
      <c r="H5177" s="12">
        <f ca="1"/>
        <v>20.971924807896535</v>
      </c>
    </row>
    <row r="5178" spans="6:8" x14ac:dyDescent="0.3">
      <c r="F5178" s="2">
        <v>5173</v>
      </c>
      <c r="G5178" s="12">
        <f ca="1"/>
        <v>0.14883575358076229</v>
      </c>
      <c r="H5178" s="12">
        <f ca="1"/>
        <v>18.01864117764892</v>
      </c>
    </row>
    <row r="5179" spans="6:8" x14ac:dyDescent="0.3">
      <c r="F5179" s="2">
        <v>5174</v>
      </c>
      <c r="G5179" s="12">
        <f ca="1"/>
        <v>0.46267508904054866</v>
      </c>
      <c r="H5179" s="12">
        <f ca="1"/>
        <v>19.797010798546832</v>
      </c>
    </row>
    <row r="5180" spans="6:8" x14ac:dyDescent="0.3">
      <c r="F5180" s="2">
        <v>5175</v>
      </c>
      <c r="G5180" s="12">
        <f ca="1"/>
        <v>0.86777651929624944</v>
      </c>
      <c r="H5180" s="12">
        <f ca="1"/>
        <v>22.093137526285904</v>
      </c>
    </row>
    <row r="5181" spans="6:8" x14ac:dyDescent="0.3">
      <c r="F5181" s="2">
        <v>5176</v>
      </c>
      <c r="G5181" s="12">
        <f ca="1"/>
        <v>0.71035941986040574</v>
      </c>
      <c r="H5181" s="12">
        <f ca="1"/>
        <v>21.14893577799922</v>
      </c>
    </row>
    <row r="5182" spans="6:8" x14ac:dyDescent="0.3">
      <c r="F5182" s="2">
        <v>5177</v>
      </c>
      <c r="G5182" s="12">
        <f ca="1"/>
        <v>0.78416002631579973</v>
      </c>
      <c r="H5182" s="12">
        <f ca="1"/>
        <v>21.568330154890472</v>
      </c>
    </row>
    <row r="5183" spans="6:8" x14ac:dyDescent="0.3">
      <c r="F5183" s="2">
        <v>5178</v>
      </c>
      <c r="G5183" s="12">
        <f ca="1"/>
        <v>0.75138010335831762</v>
      </c>
      <c r="H5183" s="12">
        <f ca="1"/>
        <v>21.379283608204954</v>
      </c>
    </row>
    <row r="5184" spans="6:8" x14ac:dyDescent="0.3">
      <c r="F5184" s="2">
        <v>5179</v>
      </c>
      <c r="G5184" s="12">
        <f ca="1"/>
        <v>0.74484397754377629</v>
      </c>
      <c r="H5184" s="12">
        <f ca="1"/>
        <v>21.342200034585737</v>
      </c>
    </row>
    <row r="5185" spans="6:8" x14ac:dyDescent="0.3">
      <c r="F5185" s="2">
        <v>5180</v>
      </c>
      <c r="G5185" s="12">
        <f ca="1"/>
        <v>0.71421905957965981</v>
      </c>
      <c r="H5185" s="12">
        <f ca="1"/>
        <v>21.170400122737696</v>
      </c>
    </row>
    <row r="5186" spans="6:8" x14ac:dyDescent="0.3">
      <c r="F5186" s="2">
        <v>5181</v>
      </c>
      <c r="G5186" s="12">
        <f ca="1"/>
        <v>0.46265003637138014</v>
      </c>
      <c r="H5186" s="12">
        <f ca="1"/>
        <v>19.796874548878783</v>
      </c>
    </row>
    <row r="5187" spans="6:8" x14ac:dyDescent="0.3">
      <c r="F5187" s="2">
        <v>5182</v>
      </c>
      <c r="G5187" s="12">
        <f ca="1"/>
        <v>0.98327166294891333</v>
      </c>
      <c r="H5187" s="12">
        <f ca="1"/>
        <v>23.31955570820849</v>
      </c>
    </row>
    <row r="5188" spans="6:8" x14ac:dyDescent="0.3">
      <c r="F5188" s="2">
        <v>5183</v>
      </c>
      <c r="G5188" s="12">
        <f ca="1"/>
        <v>0.33371373924406811</v>
      </c>
      <c r="H5188" s="12">
        <f ca="1"/>
        <v>19.094163909034506</v>
      </c>
    </row>
    <row r="5189" spans="6:8" x14ac:dyDescent="0.3">
      <c r="F5189" s="2">
        <v>5184</v>
      </c>
      <c r="G5189" s="12">
        <f ca="1"/>
        <v>0.83067580408394837</v>
      </c>
      <c r="H5189" s="12">
        <f ca="1"/>
        <v>21.849744401966593</v>
      </c>
    </row>
    <row r="5190" spans="6:8" x14ac:dyDescent="0.3">
      <c r="F5190" s="2">
        <v>5185</v>
      </c>
      <c r="G5190" s="12">
        <f ca="1"/>
        <v>5.411060660108391E-2</v>
      </c>
      <c r="H5190" s="12">
        <f ca="1"/>
        <v>17.254017572273458</v>
      </c>
    </row>
    <row r="5191" spans="6:8" x14ac:dyDescent="0.3">
      <c r="F5191" s="2">
        <v>5186</v>
      </c>
      <c r="G5191" s="12">
        <f ca="1"/>
        <v>0.14839938622983251</v>
      </c>
      <c r="H5191" s="12">
        <f ca="1"/>
        <v>18.015769093587693</v>
      </c>
    </row>
    <row r="5192" spans="6:8" x14ac:dyDescent="0.3">
      <c r="F5192" s="2">
        <v>5187</v>
      </c>
      <c r="G5192" s="12">
        <f ca="1"/>
        <v>8.2182686805168048E-2</v>
      </c>
      <c r="H5192" s="12">
        <f ca="1"/>
        <v>17.525063595164131</v>
      </c>
    </row>
    <row r="5193" spans="6:8" x14ac:dyDescent="0.3">
      <c r="F5193" s="2">
        <v>5188</v>
      </c>
      <c r="G5193" s="12">
        <f ca="1"/>
        <v>0.93621382832833899</v>
      </c>
      <c r="H5193" s="12">
        <f ca="1"/>
        <v>22.645006446666819</v>
      </c>
    </row>
    <row r="5194" spans="6:8" x14ac:dyDescent="0.3">
      <c r="F5194" s="2">
        <v>5189</v>
      </c>
      <c r="G5194" s="12">
        <f ca="1"/>
        <v>0.48061033709686751</v>
      </c>
      <c r="H5194" s="12">
        <f ca="1"/>
        <v>19.894550936899204</v>
      </c>
    </row>
    <row r="5195" spans="6:8" x14ac:dyDescent="0.3">
      <c r="F5195" s="2">
        <v>5190</v>
      </c>
      <c r="G5195" s="12">
        <f ca="1"/>
        <v>0.20106648467625865</v>
      </c>
      <c r="H5195" s="12">
        <f ca="1"/>
        <v>18.34433112290489</v>
      </c>
    </row>
    <row r="5196" spans="6:8" x14ac:dyDescent="0.3">
      <c r="F5196" s="2">
        <v>5191</v>
      </c>
      <c r="G5196" s="12">
        <f ca="1"/>
        <v>0.17636589043508399</v>
      </c>
      <c r="H5196" s="12">
        <f ca="1"/>
        <v>18.194210005427433</v>
      </c>
    </row>
    <row r="5197" spans="6:8" x14ac:dyDescent="0.3">
      <c r="F5197" s="2">
        <v>5192</v>
      </c>
      <c r="G5197" s="12">
        <f ca="1"/>
        <v>0.1896809712255465</v>
      </c>
      <c r="H5197" s="12">
        <f ca="1"/>
        <v>18.275848012483042</v>
      </c>
    </row>
    <row r="5198" spans="6:8" x14ac:dyDescent="0.3">
      <c r="F5198" s="2">
        <v>5193</v>
      </c>
      <c r="G5198" s="12">
        <f ca="1"/>
        <v>0.43738620931217009</v>
      </c>
      <c r="H5198" s="12">
        <f ca="1"/>
        <v>19.659468924143571</v>
      </c>
    </row>
    <row r="5199" spans="6:8" x14ac:dyDescent="0.3">
      <c r="F5199" s="2">
        <v>5194</v>
      </c>
      <c r="G5199" s="12">
        <f ca="1"/>
        <v>0.89542435976795809</v>
      </c>
      <c r="H5199" s="12">
        <f ca="1"/>
        <v>22.293362833560444</v>
      </c>
    </row>
    <row r="5200" spans="6:8" x14ac:dyDescent="0.3">
      <c r="F5200" s="2">
        <v>5195</v>
      </c>
      <c r="G5200" s="12">
        <f ca="1"/>
        <v>0.67556241943116202</v>
      </c>
      <c r="H5200" s="12">
        <f ca="1"/>
        <v>20.956755066159445</v>
      </c>
    </row>
    <row r="5201" spans="6:8" x14ac:dyDescent="0.3">
      <c r="F5201" s="2">
        <v>5196</v>
      </c>
      <c r="G5201" s="12">
        <f ca="1"/>
        <v>0.36792812637580341</v>
      </c>
      <c r="H5201" s="12">
        <f ca="1"/>
        <v>19.281265218166642</v>
      </c>
    </row>
    <row r="5202" spans="6:8" x14ac:dyDescent="0.3">
      <c r="F5202" s="2">
        <v>5197</v>
      </c>
      <c r="G5202" s="12">
        <f ca="1"/>
        <v>0.46887516436400878</v>
      </c>
      <c r="H5202" s="12">
        <f ca="1"/>
        <v>19.830729888170247</v>
      </c>
    </row>
    <row r="5203" spans="6:8" x14ac:dyDescent="0.3">
      <c r="F5203" s="2">
        <v>5198</v>
      </c>
      <c r="G5203" s="12">
        <f ca="1"/>
        <v>0.44444011406628481</v>
      </c>
      <c r="H5203" s="12">
        <f ca="1"/>
        <v>19.697836071229162</v>
      </c>
    </row>
    <row r="5204" spans="6:8" x14ac:dyDescent="0.3">
      <c r="F5204" s="2">
        <v>5199</v>
      </c>
      <c r="G5204" s="12">
        <f ca="1"/>
        <v>0.61139632977416936</v>
      </c>
      <c r="H5204" s="12">
        <f ca="1"/>
        <v>20.606021191346819</v>
      </c>
    </row>
    <row r="5205" spans="6:8" x14ac:dyDescent="0.3">
      <c r="F5205" s="2">
        <v>5200</v>
      </c>
      <c r="G5205" s="12">
        <f ca="1"/>
        <v>0.92329331278531845</v>
      </c>
      <c r="H5205" s="12">
        <f ca="1"/>
        <v>22.523138639823969</v>
      </c>
    </row>
    <row r="5206" spans="6:8" x14ac:dyDescent="0.3">
      <c r="F5206" s="2">
        <v>5201</v>
      </c>
      <c r="G5206" s="12">
        <f ca="1"/>
        <v>0.36383220766278912</v>
      </c>
      <c r="H5206" s="12">
        <f ca="1"/>
        <v>19.25891168108198</v>
      </c>
    </row>
    <row r="5207" spans="6:8" x14ac:dyDescent="0.3">
      <c r="F5207" s="2">
        <v>5202</v>
      </c>
      <c r="G5207" s="12">
        <f ca="1"/>
        <v>0.61885106852016736</v>
      </c>
      <c r="H5207" s="12">
        <f ca="1"/>
        <v>20.646640414000892</v>
      </c>
    </row>
    <row r="5208" spans="6:8" x14ac:dyDescent="0.3">
      <c r="F5208" s="2">
        <v>5203</v>
      </c>
      <c r="G5208" s="12">
        <f ca="1"/>
        <v>0.45569552877432917</v>
      </c>
      <c r="H5208" s="12">
        <f ca="1"/>
        <v>19.759051900019479</v>
      </c>
    </row>
    <row r="5209" spans="6:8" x14ac:dyDescent="0.3">
      <c r="F5209" s="2">
        <v>5204</v>
      </c>
      <c r="G5209" s="12">
        <f ca="1"/>
        <v>0.67509122633108554</v>
      </c>
      <c r="H5209" s="12">
        <f ca="1"/>
        <v>20.954166020826495</v>
      </c>
    </row>
    <row r="5210" spans="6:8" x14ac:dyDescent="0.3">
      <c r="F5210" s="2">
        <v>5205</v>
      </c>
      <c r="G5210" s="12">
        <f ca="1"/>
        <v>0.16003457989558889</v>
      </c>
      <c r="H5210" s="12">
        <f ca="1"/>
        <v>18.091322177727342</v>
      </c>
    </row>
    <row r="5211" spans="6:8" x14ac:dyDescent="0.3">
      <c r="F5211" s="2">
        <v>5206</v>
      </c>
      <c r="G5211" s="12">
        <f ca="1"/>
        <v>0.17119463142278146</v>
      </c>
      <c r="H5211" s="12">
        <f ca="1"/>
        <v>18.161988156955477</v>
      </c>
    </row>
    <row r="5212" spans="6:8" x14ac:dyDescent="0.3">
      <c r="F5212" s="2">
        <v>5207</v>
      </c>
      <c r="G5212" s="12">
        <f ca="1"/>
        <v>0.44219982766329369</v>
      </c>
      <c r="H5212" s="12">
        <f ca="1"/>
        <v>19.685651105098792</v>
      </c>
    </row>
    <row r="5213" spans="6:8" x14ac:dyDescent="0.3">
      <c r="F5213" s="2">
        <v>5208</v>
      </c>
      <c r="G5213" s="12">
        <f ca="1"/>
        <v>0.13215223692926048</v>
      </c>
      <c r="H5213" s="12">
        <f ca="1"/>
        <v>17.906371356308817</v>
      </c>
    </row>
    <row r="5214" spans="6:8" x14ac:dyDescent="0.3">
      <c r="F5214" s="2">
        <v>5209</v>
      </c>
      <c r="G5214" s="12">
        <f ca="1"/>
        <v>0.23593705344796101</v>
      </c>
      <c r="H5214" s="12">
        <f ca="1"/>
        <v>18.548232475168575</v>
      </c>
    </row>
    <row r="5215" spans="6:8" x14ac:dyDescent="0.3">
      <c r="F5215" s="2">
        <v>5210</v>
      </c>
      <c r="G5215" s="12">
        <f ca="1"/>
        <v>0.86803357277427762</v>
      </c>
      <c r="H5215" s="12">
        <f ca="1"/>
        <v>22.094910033556154</v>
      </c>
    </row>
    <row r="5216" spans="6:8" x14ac:dyDescent="0.3">
      <c r="F5216" s="2">
        <v>5211</v>
      </c>
      <c r="G5216" s="12">
        <f ca="1"/>
        <v>0.37049827820155268</v>
      </c>
      <c r="H5216" s="12">
        <f ca="1"/>
        <v>19.295287127265667</v>
      </c>
    </row>
    <row r="5217" spans="6:8" x14ac:dyDescent="0.3">
      <c r="F5217" s="2">
        <v>5212</v>
      </c>
      <c r="G5217" s="12">
        <f ca="1"/>
        <v>0.52488168628815735</v>
      </c>
      <c r="H5217" s="12">
        <f ca="1"/>
        <v>20.135317044532368</v>
      </c>
    </row>
    <row r="5218" spans="6:8" x14ac:dyDescent="0.3">
      <c r="F5218" s="2">
        <v>5213</v>
      </c>
      <c r="G5218" s="12">
        <f ca="1"/>
        <v>0.22290308929185665</v>
      </c>
      <c r="H5218" s="12">
        <f ca="1"/>
        <v>18.472902745181237</v>
      </c>
    </row>
    <row r="5219" spans="6:8" x14ac:dyDescent="0.3">
      <c r="F5219" s="2">
        <v>5214</v>
      </c>
      <c r="G5219" s="12">
        <f ca="1"/>
        <v>0.33927015948450201</v>
      </c>
      <c r="H5219" s="12">
        <f ca="1"/>
        <v>19.124617787879032</v>
      </c>
    </row>
    <row r="5220" spans="6:8" x14ac:dyDescent="0.3">
      <c r="F5220" s="2">
        <v>5215</v>
      </c>
      <c r="G5220" s="12">
        <f ca="1"/>
        <v>0.35544660643062098</v>
      </c>
      <c r="H5220" s="12">
        <f ca="1"/>
        <v>19.213114747425855</v>
      </c>
    </row>
    <row r="5221" spans="6:8" x14ac:dyDescent="0.3">
      <c r="F5221" s="2">
        <v>5216</v>
      </c>
      <c r="G5221" s="12">
        <f ca="1"/>
        <v>0.39795948909025824</v>
      </c>
      <c r="H5221" s="12">
        <f ca="1"/>
        <v>19.444931310851</v>
      </c>
    </row>
    <row r="5222" spans="6:8" x14ac:dyDescent="0.3">
      <c r="F5222" s="2">
        <v>5217</v>
      </c>
      <c r="G5222" s="12">
        <f ca="1"/>
        <v>4.7077743157026397E-2</v>
      </c>
      <c r="H5222" s="12">
        <f ca="1"/>
        <v>17.173530490623271</v>
      </c>
    </row>
    <row r="5223" spans="6:8" x14ac:dyDescent="0.3">
      <c r="F5223" s="2">
        <v>5218</v>
      </c>
      <c r="G5223" s="12">
        <f ca="1"/>
        <v>0.52807856578369261</v>
      </c>
      <c r="H5223" s="12">
        <f ca="1"/>
        <v>20.152703094484949</v>
      </c>
    </row>
    <row r="5224" spans="6:8" x14ac:dyDescent="0.3">
      <c r="F5224" s="2">
        <v>5219</v>
      </c>
      <c r="G5224" s="12">
        <f ca="1"/>
        <v>0.74573979049056627</v>
      </c>
      <c r="H5224" s="12">
        <f ca="1"/>
        <v>21.347272539145099</v>
      </c>
    </row>
    <row r="5225" spans="6:8" x14ac:dyDescent="0.3">
      <c r="F5225" s="2">
        <v>5220</v>
      </c>
      <c r="G5225" s="12">
        <f ca="1"/>
        <v>0.28707144838593446</v>
      </c>
      <c r="H5225" s="12">
        <f ca="1"/>
        <v>18.836780650577783</v>
      </c>
    </row>
    <row r="5226" spans="6:8" x14ac:dyDescent="0.3">
      <c r="F5226" s="2">
        <v>5221</v>
      </c>
      <c r="G5226" s="12">
        <f ca="1"/>
        <v>0.97168442389094922</v>
      </c>
      <c r="H5226" s="12">
        <f ca="1"/>
        <v>23.088630806567629</v>
      </c>
    </row>
    <row r="5227" spans="6:8" x14ac:dyDescent="0.3">
      <c r="F5227" s="2">
        <v>5222</v>
      </c>
      <c r="G5227" s="12">
        <f ca="1"/>
        <v>0.20288452524784018</v>
      </c>
      <c r="H5227" s="12">
        <f ca="1"/>
        <v>18.355166437495789</v>
      </c>
    </row>
    <row r="5228" spans="6:8" x14ac:dyDescent="0.3">
      <c r="F5228" s="2">
        <v>5223</v>
      </c>
      <c r="G5228" s="12">
        <f ca="1"/>
        <v>0.71739640932584714</v>
      </c>
      <c r="H5228" s="12">
        <f ca="1"/>
        <v>21.188097426630183</v>
      </c>
    </row>
    <row r="5229" spans="6:8" x14ac:dyDescent="0.3">
      <c r="F5229" s="2">
        <v>5224</v>
      </c>
      <c r="G5229" s="12">
        <f ca="1"/>
        <v>0.72210934289557094</v>
      </c>
      <c r="H5229" s="12">
        <f ca="1"/>
        <v>21.214395894522085</v>
      </c>
    </row>
    <row r="5230" spans="6:8" x14ac:dyDescent="0.3">
      <c r="F5230" s="2">
        <v>5225</v>
      </c>
      <c r="G5230" s="12">
        <f ca="1"/>
        <v>0.64855423422181691</v>
      </c>
      <c r="H5230" s="12">
        <f ca="1"/>
        <v>20.808752629119581</v>
      </c>
    </row>
    <row r="5231" spans="6:8" x14ac:dyDescent="0.3">
      <c r="F5231" s="2">
        <v>5226</v>
      </c>
      <c r="G5231" s="12">
        <f ca="1"/>
        <v>0.1942208557836782</v>
      </c>
      <c r="H5231" s="12">
        <f ca="1"/>
        <v>18.303289812425049</v>
      </c>
    </row>
    <row r="5232" spans="6:8" x14ac:dyDescent="0.3">
      <c r="F5232" s="2">
        <v>5227</v>
      </c>
      <c r="G5232" s="12">
        <f ca="1"/>
        <v>0.84726064836993809</v>
      </c>
      <c r="H5232" s="12">
        <f ca="1"/>
        <v>21.955804506871655</v>
      </c>
    </row>
    <row r="5233" spans="6:8" x14ac:dyDescent="0.3">
      <c r="F5233" s="2">
        <v>5228</v>
      </c>
      <c r="G5233" s="12">
        <f ca="1"/>
        <v>0.69483943162853334</v>
      </c>
      <c r="H5233" s="12">
        <f ca="1"/>
        <v>21.062953598543722</v>
      </c>
    </row>
    <row r="5234" spans="6:8" x14ac:dyDescent="0.3">
      <c r="F5234" s="2">
        <v>5229</v>
      </c>
      <c r="G5234" s="12">
        <f ca="1"/>
        <v>0.97925462993162626</v>
      </c>
      <c r="H5234" s="12">
        <f ca="1"/>
        <v>23.229287760232836</v>
      </c>
    </row>
    <row r="5235" spans="6:8" x14ac:dyDescent="0.3">
      <c r="F5235" s="2">
        <v>5230</v>
      </c>
      <c r="G5235" s="12">
        <f ca="1"/>
        <v>0.6303469935637589</v>
      </c>
      <c r="H5235" s="12">
        <f ca="1"/>
        <v>20.709324014455877</v>
      </c>
    </row>
    <row r="5236" spans="6:8" x14ac:dyDescent="0.3">
      <c r="F5236" s="2">
        <v>5231</v>
      </c>
      <c r="G5236" s="12">
        <f ca="1"/>
        <v>0.24468736602151142</v>
      </c>
      <c r="H5236" s="12">
        <f ca="1"/>
        <v>18.59831939420593</v>
      </c>
    </row>
    <row r="5237" spans="6:8" x14ac:dyDescent="0.3">
      <c r="F5237" s="2">
        <v>5232</v>
      </c>
      <c r="G5237" s="12">
        <f ca="1"/>
        <v>0.15884387042760584</v>
      </c>
      <c r="H5237" s="12">
        <f ca="1"/>
        <v>18.083683664258484</v>
      </c>
    </row>
    <row r="5238" spans="6:8" x14ac:dyDescent="0.3">
      <c r="F5238" s="2">
        <v>5233</v>
      </c>
      <c r="G5238" s="12">
        <f ca="1"/>
        <v>0.42482998568257857</v>
      </c>
      <c r="H5238" s="12">
        <f ca="1"/>
        <v>19.591166077656496</v>
      </c>
    </row>
    <row r="5239" spans="6:8" x14ac:dyDescent="0.3">
      <c r="F5239" s="2">
        <v>5234</v>
      </c>
      <c r="G5239" s="12">
        <f ca="1"/>
        <v>0.63200651597519664</v>
      </c>
      <c r="H5239" s="12">
        <f ca="1"/>
        <v>20.718378168053878</v>
      </c>
    </row>
    <row r="5240" spans="6:8" x14ac:dyDescent="0.3">
      <c r="F5240" s="2">
        <v>5235</v>
      </c>
      <c r="G5240" s="12">
        <f ca="1"/>
        <v>0.42186365331835751</v>
      </c>
      <c r="H5240" s="12">
        <f ca="1"/>
        <v>19.575027909465007</v>
      </c>
    </row>
    <row r="5241" spans="6:8" x14ac:dyDescent="0.3">
      <c r="F5241" s="2">
        <v>5236</v>
      </c>
      <c r="G5241" s="12">
        <f ca="1"/>
        <v>1.8860441819940066E-2</v>
      </c>
      <c r="H5241" s="12">
        <f ca="1"/>
        <v>16.730104508440338</v>
      </c>
    </row>
    <row r="5242" spans="6:8" x14ac:dyDescent="0.3">
      <c r="F5242" s="2">
        <v>5237</v>
      </c>
      <c r="G5242" s="12">
        <f ca="1"/>
        <v>5.6416355192978607E-4</v>
      </c>
      <c r="H5242" s="12">
        <f ca="1"/>
        <v>15.687201803046547</v>
      </c>
    </row>
    <row r="5243" spans="6:8" x14ac:dyDescent="0.3">
      <c r="F5243" s="2">
        <v>5238</v>
      </c>
      <c r="G5243" s="12">
        <f ca="1"/>
        <v>0.33109906084340279</v>
      </c>
      <c r="H5243" s="12">
        <f ca="1"/>
        <v>19.079821679561931</v>
      </c>
    </row>
    <row r="5244" spans="6:8" x14ac:dyDescent="0.3">
      <c r="F5244" s="2">
        <v>5239</v>
      </c>
      <c r="G5244" s="12">
        <f ca="1"/>
        <v>0.83359159828024687</v>
      </c>
      <c r="H5244" s="12">
        <f ca="1"/>
        <v>21.868120670850512</v>
      </c>
    </row>
    <row r="5245" spans="6:8" x14ac:dyDescent="0.3">
      <c r="F5245" s="2">
        <v>5240</v>
      </c>
      <c r="G5245" s="12">
        <f ca="1"/>
        <v>0.78721872802924087</v>
      </c>
      <c r="H5245" s="12">
        <f ca="1"/>
        <v>21.586285682875712</v>
      </c>
    </row>
    <row r="5246" spans="6:8" x14ac:dyDescent="0.3">
      <c r="F5246" s="2">
        <v>5241</v>
      </c>
      <c r="G5246" s="12">
        <f ca="1"/>
        <v>0.83168224205004893</v>
      </c>
      <c r="H5246" s="12">
        <f ca="1"/>
        <v>21.856075215850751</v>
      </c>
    </row>
    <row r="5247" spans="6:8" x14ac:dyDescent="0.3">
      <c r="F5247" s="2">
        <v>5242</v>
      </c>
      <c r="G5247" s="12">
        <f ca="1"/>
        <v>0.6822227864384891</v>
      </c>
      <c r="H5247" s="12">
        <f ca="1"/>
        <v>20.99338368225305</v>
      </c>
    </row>
    <row r="5248" spans="6:8" x14ac:dyDescent="0.3">
      <c r="F5248" s="2">
        <v>5243</v>
      </c>
      <c r="G5248" s="12">
        <f ca="1"/>
        <v>0.14464588719818061</v>
      </c>
      <c r="H5248" s="12">
        <f ca="1"/>
        <v>17.990930512596222</v>
      </c>
    </row>
    <row r="5249" spans="6:8" x14ac:dyDescent="0.3">
      <c r="F5249" s="2">
        <v>5244</v>
      </c>
      <c r="G5249" s="12">
        <f ca="1"/>
        <v>0.74960826428325</v>
      </c>
      <c r="H5249" s="12">
        <f ca="1"/>
        <v>21.369213820930717</v>
      </c>
    </row>
    <row r="5250" spans="6:8" x14ac:dyDescent="0.3">
      <c r="F5250" s="2">
        <v>5245</v>
      </c>
      <c r="G5250" s="12">
        <f ca="1"/>
        <v>0.91108496413414808</v>
      </c>
      <c r="H5250" s="12">
        <f ca="1"/>
        <v>22.417956381234024</v>
      </c>
    </row>
    <row r="5251" spans="6:8" x14ac:dyDescent="0.3">
      <c r="F5251" s="2">
        <v>5246</v>
      </c>
      <c r="G5251" s="12">
        <f ca="1"/>
        <v>0.53715544944717819</v>
      </c>
      <c r="H5251" s="12">
        <f ca="1"/>
        <v>20.202067580303183</v>
      </c>
    </row>
    <row r="5252" spans="6:8" x14ac:dyDescent="0.3">
      <c r="F5252" s="2">
        <v>5247</v>
      </c>
      <c r="G5252" s="12">
        <f ca="1"/>
        <v>0.427776419983112</v>
      </c>
      <c r="H5252" s="12">
        <f ca="1"/>
        <v>19.607195120622492</v>
      </c>
    </row>
    <row r="5253" spans="6:8" x14ac:dyDescent="0.3">
      <c r="F5253" s="2">
        <v>5248</v>
      </c>
      <c r="G5253" s="12">
        <f ca="1"/>
        <v>0.31809671650822691</v>
      </c>
      <c r="H5253" s="12">
        <f ca="1"/>
        <v>19.008374848281523</v>
      </c>
    </row>
    <row r="5254" spans="6:8" x14ac:dyDescent="0.3">
      <c r="F5254" s="2">
        <v>5249</v>
      </c>
      <c r="G5254" s="12">
        <f ca="1"/>
        <v>0.67307368939418799</v>
      </c>
      <c r="H5254" s="12">
        <f ca="1"/>
        <v>20.943083565366763</v>
      </c>
    </row>
    <row r="5255" spans="6:8" x14ac:dyDescent="0.3">
      <c r="F5255" s="2">
        <v>5250</v>
      </c>
      <c r="G5255" s="12">
        <f ca="1"/>
        <v>0.53258434505595464</v>
      </c>
      <c r="H5255" s="12">
        <f ca="1"/>
        <v>20.177207617906497</v>
      </c>
    </row>
    <row r="5256" spans="6:8" x14ac:dyDescent="0.3">
      <c r="F5256" s="2">
        <v>5251</v>
      </c>
      <c r="G5256" s="12">
        <f ca="1"/>
        <v>0.97265671092786499</v>
      </c>
      <c r="H5256" s="12">
        <f ca="1"/>
        <v>23.105090475279834</v>
      </c>
    </row>
    <row r="5257" spans="6:8" x14ac:dyDescent="0.3">
      <c r="F5257" s="2">
        <v>5252</v>
      </c>
      <c r="G5257" s="12">
        <f ca="1"/>
        <v>0.1619041608201035</v>
      </c>
      <c r="H5257" s="12">
        <f ca="1"/>
        <v>18.103275526089007</v>
      </c>
    </row>
    <row r="5258" spans="6:8" x14ac:dyDescent="0.3">
      <c r="F5258" s="2">
        <v>5253</v>
      </c>
      <c r="G5258" s="12">
        <f ca="1"/>
        <v>0.41110456157515518</v>
      </c>
      <c r="H5258" s="12">
        <f ca="1"/>
        <v>19.51648448622247</v>
      </c>
    </row>
    <row r="5259" spans="6:8" x14ac:dyDescent="0.3">
      <c r="F5259" s="2">
        <v>5254</v>
      </c>
      <c r="G5259" s="12">
        <f ca="1"/>
        <v>0.22866431994998493</v>
      </c>
      <c r="H5259" s="12">
        <f ca="1"/>
        <v>18.506314343796195</v>
      </c>
    </row>
    <row r="5260" spans="6:8" x14ac:dyDescent="0.3">
      <c r="F5260" s="2">
        <v>5255</v>
      </c>
      <c r="G5260" s="12">
        <f ca="1"/>
        <v>0.30150356914745635</v>
      </c>
      <c r="H5260" s="12">
        <f ca="1"/>
        <v>18.916829840940039</v>
      </c>
    </row>
    <row r="5261" spans="6:8" x14ac:dyDescent="0.3">
      <c r="F5261" s="2">
        <v>5256</v>
      </c>
      <c r="G5261" s="12">
        <f ca="1"/>
        <v>0.16298206714522201</v>
      </c>
      <c r="H5261" s="12">
        <f ca="1"/>
        <v>18.110145348333159</v>
      </c>
    </row>
    <row r="5262" spans="6:8" x14ac:dyDescent="0.3">
      <c r="F5262" s="2">
        <v>5257</v>
      </c>
      <c r="G5262" s="12">
        <f ca="1"/>
        <v>0.18917168477497026</v>
      </c>
      <c r="H5262" s="12">
        <f ca="1"/>
        <v>18.272757821712581</v>
      </c>
    </row>
    <row r="5263" spans="6:8" x14ac:dyDescent="0.3">
      <c r="F5263" s="2">
        <v>5258</v>
      </c>
      <c r="G5263" s="12">
        <f ca="1"/>
        <v>0.60235032045245096</v>
      </c>
      <c r="H5263" s="12">
        <f ca="1"/>
        <v>20.556755549734142</v>
      </c>
    </row>
    <row r="5264" spans="6:8" x14ac:dyDescent="0.3">
      <c r="F5264" s="2">
        <v>5259</v>
      </c>
      <c r="G5264" s="12">
        <f ca="1"/>
        <v>4.224309313021668E-2</v>
      </c>
      <c r="H5264" s="12">
        <f ca="1"/>
        <v>17.113725190756959</v>
      </c>
    </row>
    <row r="5265" spans="6:8" x14ac:dyDescent="0.3">
      <c r="F5265" s="2">
        <v>5260</v>
      </c>
      <c r="G5265" s="12">
        <f ca="1"/>
        <v>0.49389635246248487</v>
      </c>
      <c r="H5265" s="12">
        <f ca="1"/>
        <v>19.966805832418029</v>
      </c>
    </row>
    <row r="5266" spans="6:8" x14ac:dyDescent="0.3">
      <c r="F5266" s="2">
        <v>5261</v>
      </c>
      <c r="G5266" s="12">
        <f ca="1"/>
        <v>0.22622855477067572</v>
      </c>
      <c r="H5266" s="12">
        <f ca="1"/>
        <v>18.492211534050636</v>
      </c>
    </row>
    <row r="5267" spans="6:8" x14ac:dyDescent="0.3">
      <c r="F5267" s="2">
        <v>5262</v>
      </c>
      <c r="G5267" s="12">
        <f ca="1"/>
        <v>0.30356426800421876</v>
      </c>
      <c r="H5267" s="12">
        <f ca="1"/>
        <v>18.928224824380951</v>
      </c>
    </row>
    <row r="5268" spans="6:8" x14ac:dyDescent="0.3">
      <c r="F5268" s="2">
        <v>5263</v>
      </c>
      <c r="G5268" s="12">
        <f ca="1"/>
        <v>0.74763671064185155</v>
      </c>
      <c r="H5268" s="12">
        <f ca="1"/>
        <v>21.358024083791626</v>
      </c>
    </row>
    <row r="5269" spans="6:8" x14ac:dyDescent="0.3">
      <c r="F5269" s="2">
        <v>5264</v>
      </c>
      <c r="G5269" s="12">
        <f ca="1"/>
        <v>0.83888385288400658</v>
      </c>
      <c r="H5269" s="12">
        <f ca="1"/>
        <v>21.901756795096549</v>
      </c>
    </row>
    <row r="5270" spans="6:8" x14ac:dyDescent="0.3">
      <c r="F5270" s="2">
        <v>5265</v>
      </c>
      <c r="G5270" s="12">
        <f ca="1"/>
        <v>0.13663528128157676</v>
      </c>
      <c r="H5270" s="12">
        <f ca="1"/>
        <v>17.937067206864622</v>
      </c>
    </row>
    <row r="5271" spans="6:8" x14ac:dyDescent="0.3">
      <c r="F5271" s="2">
        <v>5266</v>
      </c>
      <c r="G5271" s="12">
        <f ca="1"/>
        <v>0.14831893269449847</v>
      </c>
      <c r="H5271" s="12">
        <f ca="1"/>
        <v>18.015239217026167</v>
      </c>
    </row>
    <row r="5272" spans="6:8" x14ac:dyDescent="0.3">
      <c r="F5272" s="2">
        <v>5267</v>
      </c>
      <c r="G5272" s="12">
        <f ca="1"/>
        <v>6.6391478911803414E-2</v>
      </c>
      <c r="H5272" s="12">
        <f ca="1"/>
        <v>17.380621331136048</v>
      </c>
    </row>
    <row r="5273" spans="6:8" x14ac:dyDescent="0.3">
      <c r="F5273" s="2">
        <v>5268</v>
      </c>
      <c r="G5273" s="12">
        <f ca="1"/>
        <v>0.25759474041285646</v>
      </c>
      <c r="H5273" s="12">
        <f ca="1"/>
        <v>18.671593660730469</v>
      </c>
    </row>
    <row r="5274" spans="6:8" x14ac:dyDescent="0.3">
      <c r="F5274" s="2">
        <v>5269</v>
      </c>
      <c r="G5274" s="12">
        <f ca="1"/>
        <v>0.89333933037556945</v>
      </c>
      <c r="H5274" s="12">
        <f ca="1"/>
        <v>22.277482490533789</v>
      </c>
    </row>
    <row r="5275" spans="6:8" x14ac:dyDescent="0.3">
      <c r="F5275" s="2">
        <v>5270</v>
      </c>
      <c r="G5275" s="12">
        <f ca="1"/>
        <v>0.18174051442062722</v>
      </c>
      <c r="H5275" s="12">
        <f ca="1"/>
        <v>18.227382229598312</v>
      </c>
    </row>
    <row r="5276" spans="6:8" x14ac:dyDescent="0.3">
      <c r="F5276" s="2">
        <v>5271</v>
      </c>
      <c r="G5276" s="12">
        <f ca="1"/>
        <v>0.76656393406841428</v>
      </c>
      <c r="H5276" s="12">
        <f ca="1"/>
        <v>21.466151451201782</v>
      </c>
    </row>
    <row r="5277" spans="6:8" x14ac:dyDescent="0.3">
      <c r="F5277" s="2">
        <v>5272</v>
      </c>
      <c r="G5277" s="12">
        <f ca="1"/>
        <v>0.79402650244457518</v>
      </c>
      <c r="H5277" s="12">
        <f ca="1"/>
        <v>21.626482326414546</v>
      </c>
    </row>
    <row r="5278" spans="6:8" x14ac:dyDescent="0.3">
      <c r="F5278" s="2">
        <v>5273</v>
      </c>
      <c r="G5278" s="12">
        <f ca="1"/>
        <v>0.40331355969966864</v>
      </c>
      <c r="H5278" s="12">
        <f ca="1"/>
        <v>19.474079707461964</v>
      </c>
    </row>
    <row r="5279" spans="6:8" x14ac:dyDescent="0.3">
      <c r="F5279" s="2">
        <v>5274</v>
      </c>
      <c r="G5279" s="12">
        <f ca="1"/>
        <v>0.87128075584740516</v>
      </c>
      <c r="H5279" s="12">
        <f ca="1"/>
        <v>22.117425853027029</v>
      </c>
    </row>
    <row r="5280" spans="6:8" x14ac:dyDescent="0.3">
      <c r="F5280" s="2">
        <v>5275</v>
      </c>
      <c r="G5280" s="12">
        <f ca="1"/>
        <v>0.93934161055940035</v>
      </c>
      <c r="H5280" s="12">
        <f ca="1"/>
        <v>22.676590021406462</v>
      </c>
    </row>
    <row r="5281" spans="6:8" x14ac:dyDescent="0.3">
      <c r="F5281" s="2">
        <v>5276</v>
      </c>
      <c r="G5281" s="12">
        <f ca="1"/>
        <v>0.76681075610581306</v>
      </c>
      <c r="H5281" s="12">
        <f ca="1"/>
        <v>21.467572730405628</v>
      </c>
    </row>
    <row r="5282" spans="6:8" x14ac:dyDescent="0.3">
      <c r="F5282" s="2">
        <v>5277</v>
      </c>
      <c r="G5282" s="12">
        <f ca="1"/>
        <v>0.40586485137718409</v>
      </c>
      <c r="H5282" s="12">
        <f ca="1"/>
        <v>19.487967126256748</v>
      </c>
    </row>
    <row r="5283" spans="6:8" x14ac:dyDescent="0.3">
      <c r="F5283" s="2">
        <v>5278</v>
      </c>
      <c r="G5283" s="12">
        <f ca="1"/>
        <v>0.27116953345077865</v>
      </c>
      <c r="H5283" s="12">
        <f ca="1"/>
        <v>18.747992647743548</v>
      </c>
    </row>
    <row r="5284" spans="6:8" x14ac:dyDescent="0.3">
      <c r="F5284" s="2">
        <v>5279</v>
      </c>
      <c r="G5284" s="12">
        <f ca="1"/>
        <v>0.34396580241651087</v>
      </c>
      <c r="H5284" s="12">
        <f ca="1"/>
        <v>19.150329807449452</v>
      </c>
    </row>
    <row r="5285" spans="6:8" x14ac:dyDescent="0.3">
      <c r="F5285" s="2">
        <v>5280</v>
      </c>
      <c r="G5285" s="12">
        <f ca="1"/>
        <v>0.38027742189989433</v>
      </c>
      <c r="H5285" s="12">
        <f ca="1"/>
        <v>19.348609561725162</v>
      </c>
    </row>
    <row r="5286" spans="6:8" x14ac:dyDescent="0.3">
      <c r="F5286" s="2">
        <v>5281</v>
      </c>
      <c r="G5286" s="12">
        <f ca="1"/>
        <v>0.79736121467528021</v>
      </c>
      <c r="H5286" s="12">
        <f ca="1"/>
        <v>21.646296626023592</v>
      </c>
    </row>
    <row r="5287" spans="6:8" x14ac:dyDescent="0.3">
      <c r="F5287" s="2">
        <v>5282</v>
      </c>
      <c r="G5287" s="12">
        <f ca="1"/>
        <v>0.76646002167164262</v>
      </c>
      <c r="H5287" s="12">
        <f ca="1"/>
        <v>21.465553184901147</v>
      </c>
    </row>
    <row r="5288" spans="6:8" x14ac:dyDescent="0.3">
      <c r="F5288" s="2">
        <v>5283</v>
      </c>
      <c r="G5288" s="12">
        <f ca="1"/>
        <v>0.9839553189802277</v>
      </c>
      <c r="H5288" s="12">
        <f ca="1"/>
        <v>23.336460700239098</v>
      </c>
    </row>
    <row r="5289" spans="6:8" x14ac:dyDescent="0.3">
      <c r="F5289" s="2">
        <v>5284</v>
      </c>
      <c r="G5289" s="12">
        <f ca="1"/>
        <v>0.98999215189991374</v>
      </c>
      <c r="H5289" s="12">
        <f ca="1"/>
        <v>23.515852809321398</v>
      </c>
    </row>
    <row r="5290" spans="6:8" x14ac:dyDescent="0.3">
      <c r="F5290" s="2">
        <v>5285</v>
      </c>
      <c r="G5290" s="12">
        <f ca="1"/>
        <v>0.10808767180670897</v>
      </c>
      <c r="H5290" s="12">
        <f ca="1"/>
        <v>17.733301707001139</v>
      </c>
    </row>
    <row r="5291" spans="6:8" x14ac:dyDescent="0.3">
      <c r="F5291" s="2">
        <v>5286</v>
      </c>
      <c r="G5291" s="12">
        <f ca="1"/>
        <v>0.34164567139436053</v>
      </c>
      <c r="H5291" s="12">
        <f ca="1"/>
        <v>19.137628040820722</v>
      </c>
    </row>
    <row r="5292" spans="6:8" x14ac:dyDescent="0.3">
      <c r="F5292" s="2">
        <v>5287</v>
      </c>
      <c r="G5292" s="12">
        <f ca="1"/>
        <v>0.70305777946172698</v>
      </c>
      <c r="H5292" s="12">
        <f ca="1"/>
        <v>21.108422305413669</v>
      </c>
    </row>
    <row r="5293" spans="6:8" x14ac:dyDescent="0.3">
      <c r="F5293" s="2">
        <v>5288</v>
      </c>
      <c r="G5293" s="12">
        <f ca="1"/>
        <v>0.2132739226223217</v>
      </c>
      <c r="H5293" s="12">
        <f ca="1"/>
        <v>18.416610570049915</v>
      </c>
    </row>
    <row r="5294" spans="6:8" x14ac:dyDescent="0.3">
      <c r="F5294" s="2">
        <v>5289</v>
      </c>
      <c r="G5294" s="12">
        <f ca="1"/>
        <v>0.90481258709132639</v>
      </c>
      <c r="H5294" s="12">
        <f ca="1"/>
        <v>22.36683921390415</v>
      </c>
    </row>
    <row r="5295" spans="6:8" x14ac:dyDescent="0.3">
      <c r="F5295" s="2">
        <v>5290</v>
      </c>
      <c r="G5295" s="12">
        <f ca="1"/>
        <v>0.53986614218867124</v>
      </c>
      <c r="H5295" s="12">
        <f ca="1"/>
        <v>20.216809803050683</v>
      </c>
    </row>
    <row r="5296" spans="6:8" x14ac:dyDescent="0.3">
      <c r="F5296" s="2">
        <v>5291</v>
      </c>
      <c r="G5296" s="12">
        <f ca="1"/>
        <v>0.68540762579956382</v>
      </c>
      <c r="H5296" s="12">
        <f ca="1"/>
        <v>21.010921221374744</v>
      </c>
    </row>
    <row r="5297" spans="6:8" x14ac:dyDescent="0.3">
      <c r="F5297" s="2">
        <v>5292</v>
      </c>
      <c r="G5297" s="12">
        <f ca="1"/>
        <v>0.6496143818671436</v>
      </c>
      <c r="H5297" s="12">
        <f ca="1"/>
        <v>20.814549126430435</v>
      </c>
    </row>
    <row r="5298" spans="6:8" x14ac:dyDescent="0.3">
      <c r="F5298" s="2">
        <v>5293</v>
      </c>
      <c r="G5298" s="12">
        <f ca="1"/>
        <v>0.19848368819212925</v>
      </c>
      <c r="H5298" s="12">
        <f ca="1"/>
        <v>18.328892436581256</v>
      </c>
    </row>
    <row r="5299" spans="6:8" x14ac:dyDescent="0.3">
      <c r="F5299" s="2">
        <v>5294</v>
      </c>
      <c r="G5299" s="12">
        <f ca="1"/>
        <v>0.24125679603355166</v>
      </c>
      <c r="H5299" s="12">
        <f ca="1"/>
        <v>18.578725457949702</v>
      </c>
    </row>
    <row r="5300" spans="6:8" x14ac:dyDescent="0.3">
      <c r="F5300" s="2">
        <v>5295</v>
      </c>
      <c r="G5300" s="12">
        <f ca="1"/>
        <v>0.69870612207796179</v>
      </c>
      <c r="H5300" s="12">
        <f ca="1"/>
        <v>21.084330134838051</v>
      </c>
    </row>
    <row r="5301" spans="6:8" x14ac:dyDescent="0.3">
      <c r="F5301" s="2">
        <v>5296</v>
      </c>
      <c r="G5301" s="12">
        <f ca="1"/>
        <v>0.38938327499957914</v>
      </c>
      <c r="H5301" s="12">
        <f ca="1"/>
        <v>19.398225590436834</v>
      </c>
    </row>
    <row r="5302" spans="6:8" x14ac:dyDescent="0.3">
      <c r="F5302" s="2">
        <v>5297</v>
      </c>
      <c r="G5302" s="12">
        <f ca="1"/>
        <v>2.5287190113314706E-2</v>
      </c>
      <c r="H5302" s="12">
        <f ca="1"/>
        <v>16.858715278390452</v>
      </c>
    </row>
    <row r="5303" spans="6:8" x14ac:dyDescent="0.3">
      <c r="F5303" s="2">
        <v>5298</v>
      </c>
      <c r="G5303" s="12">
        <f ca="1"/>
        <v>0.39467113777136742</v>
      </c>
      <c r="H5303" s="12">
        <f ca="1"/>
        <v>19.427025523590622</v>
      </c>
    </row>
    <row r="5304" spans="6:8" x14ac:dyDescent="0.3">
      <c r="F5304" s="2">
        <v>5299</v>
      </c>
      <c r="G5304" s="12">
        <f ca="1"/>
        <v>0.18651645336149159</v>
      </c>
      <c r="H5304" s="12">
        <f ca="1"/>
        <v>18.25660692904896</v>
      </c>
    </row>
    <row r="5305" spans="6:8" x14ac:dyDescent="0.3">
      <c r="F5305" s="2">
        <v>5300</v>
      </c>
      <c r="G5305" s="12">
        <f ca="1"/>
        <v>0.47413330973709522</v>
      </c>
      <c r="H5305" s="12">
        <f ca="1"/>
        <v>19.859326071211818</v>
      </c>
    </row>
    <row r="5306" spans="6:8" x14ac:dyDescent="0.3">
      <c r="F5306" s="2">
        <v>5301</v>
      </c>
      <c r="G5306" s="12">
        <f ca="1"/>
        <v>0.1064859685707189</v>
      </c>
      <c r="H5306" s="12">
        <f ca="1"/>
        <v>17.721192597584473</v>
      </c>
    </row>
    <row r="5307" spans="6:8" x14ac:dyDescent="0.3">
      <c r="F5307" s="2">
        <v>5302</v>
      </c>
      <c r="G5307" s="12">
        <f ca="1"/>
        <v>0.46461646583777116</v>
      </c>
      <c r="H5307" s="12">
        <f ca="1"/>
        <v>19.807569010424899</v>
      </c>
    </row>
    <row r="5308" spans="6:8" x14ac:dyDescent="0.3">
      <c r="F5308" s="2">
        <v>5303</v>
      </c>
      <c r="G5308" s="12">
        <f ca="1"/>
        <v>0.20288748629702624</v>
      </c>
      <c r="H5308" s="12">
        <f ca="1"/>
        <v>18.355184063844881</v>
      </c>
    </row>
    <row r="5309" spans="6:8" x14ac:dyDescent="0.3">
      <c r="F5309" s="2">
        <v>5304</v>
      </c>
      <c r="G5309" s="12">
        <f ca="1"/>
        <v>0.41578202839623657</v>
      </c>
      <c r="H5309" s="12">
        <f ca="1"/>
        <v>19.541937946270284</v>
      </c>
    </row>
    <row r="5310" spans="6:8" x14ac:dyDescent="0.3">
      <c r="F5310" s="2">
        <v>5305</v>
      </c>
      <c r="G5310" s="12">
        <f ca="1"/>
        <v>0.50997283389936054</v>
      </c>
      <c r="H5310" s="12">
        <f ca="1"/>
        <v>20.054236409256635</v>
      </c>
    </row>
    <row r="5311" spans="6:8" x14ac:dyDescent="0.3">
      <c r="F5311" s="2">
        <v>5306</v>
      </c>
      <c r="G5311" s="12">
        <f ca="1"/>
        <v>0.66532547689219013</v>
      </c>
      <c r="H5311" s="12">
        <f ca="1"/>
        <v>20.900567842986373</v>
      </c>
    </row>
    <row r="5312" spans="6:8" x14ac:dyDescent="0.3">
      <c r="F5312" s="2">
        <v>5307</v>
      </c>
      <c r="G5312" s="12">
        <f ca="1"/>
        <v>0.47516257761649894</v>
      </c>
      <c r="H5312" s="12">
        <f ca="1"/>
        <v>19.864923681937476</v>
      </c>
    </row>
    <row r="5313" spans="6:8" x14ac:dyDescent="0.3">
      <c r="F5313" s="2">
        <v>5308</v>
      </c>
      <c r="G5313" s="12">
        <f ca="1"/>
        <v>0.47214107444146047</v>
      </c>
      <c r="H5313" s="12">
        <f ca="1"/>
        <v>19.848491408073901</v>
      </c>
    </row>
    <row r="5314" spans="6:8" x14ac:dyDescent="0.3">
      <c r="F5314" s="2">
        <v>5309</v>
      </c>
      <c r="G5314" s="12">
        <f ca="1"/>
        <v>0.86812671729226154</v>
      </c>
      <c r="H5314" s="12">
        <f ca="1"/>
        <v>22.095552661825465</v>
      </c>
    </row>
    <row r="5315" spans="6:8" x14ac:dyDescent="0.3">
      <c r="F5315" s="2">
        <v>5310</v>
      </c>
      <c r="G5315" s="12">
        <f ca="1"/>
        <v>4.8118199380187132E-3</v>
      </c>
      <c r="H5315" s="12">
        <f ca="1"/>
        <v>16.241040231546723</v>
      </c>
    </row>
    <row r="5316" spans="6:8" x14ac:dyDescent="0.3">
      <c r="F5316" s="2">
        <v>5311</v>
      </c>
      <c r="G5316" s="12">
        <f ca="1"/>
        <v>0.17762973596770482</v>
      </c>
      <c r="H5316" s="12">
        <f ca="1"/>
        <v>18.202038645163622</v>
      </c>
    </row>
    <row r="5317" spans="6:8" x14ac:dyDescent="0.3">
      <c r="F5317" s="2">
        <v>5312</v>
      </c>
      <c r="G5317" s="12">
        <f ca="1"/>
        <v>0.39168541375836918</v>
      </c>
      <c r="H5317" s="12">
        <f ca="1"/>
        <v>19.410765033839503</v>
      </c>
    </row>
    <row r="5318" spans="6:8" x14ac:dyDescent="0.3">
      <c r="F5318" s="2">
        <v>5313</v>
      </c>
      <c r="G5318" s="12">
        <f ca="1"/>
        <v>0.62849959582930648</v>
      </c>
      <c r="H5318" s="12">
        <f ca="1"/>
        <v>20.699246532623274</v>
      </c>
    </row>
    <row r="5319" spans="6:8" x14ac:dyDescent="0.3">
      <c r="F5319" s="2">
        <v>5314</v>
      </c>
      <c r="G5319" s="12">
        <f ca="1"/>
        <v>0.35652873123426665</v>
      </c>
      <c r="H5319" s="12">
        <f ca="1"/>
        <v>19.219027295093884</v>
      </c>
    </row>
    <row r="5320" spans="6:8" x14ac:dyDescent="0.3">
      <c r="F5320" s="2">
        <v>5315</v>
      </c>
      <c r="G5320" s="12">
        <f ca="1"/>
        <v>0.15623755270774331</v>
      </c>
      <c r="H5320" s="12">
        <f ca="1"/>
        <v>18.066892443250371</v>
      </c>
    </row>
    <row r="5321" spans="6:8" x14ac:dyDescent="0.3">
      <c r="F5321" s="2">
        <v>5316</v>
      </c>
      <c r="G5321" s="12">
        <f ca="1"/>
        <v>2.7576606362567091E-4</v>
      </c>
      <c r="H5321" s="12">
        <f ca="1"/>
        <v>15.536773795462526</v>
      </c>
    </row>
    <row r="5322" spans="6:8" x14ac:dyDescent="0.3">
      <c r="F5322" s="2">
        <v>5317</v>
      </c>
      <c r="G5322" s="12">
        <f ca="1"/>
        <v>1.2834946789059609E-2</v>
      </c>
      <c r="H5322" s="12">
        <f ca="1"/>
        <v>16.576121361037693</v>
      </c>
    </row>
    <row r="5323" spans="6:8" x14ac:dyDescent="0.3">
      <c r="F5323" s="2">
        <v>5318</v>
      </c>
      <c r="G5323" s="12">
        <f ca="1"/>
        <v>0.22141400360292685</v>
      </c>
      <c r="H5323" s="12">
        <f ca="1"/>
        <v>18.464235453466408</v>
      </c>
    </row>
    <row r="5324" spans="6:8" x14ac:dyDescent="0.3">
      <c r="F5324" s="2">
        <v>5319</v>
      </c>
      <c r="G5324" s="12">
        <f ca="1"/>
        <v>0.23153205580706171</v>
      </c>
      <c r="H5324" s="12">
        <f ca="1"/>
        <v>18.522876437911417</v>
      </c>
    </row>
    <row r="5325" spans="6:8" x14ac:dyDescent="0.3">
      <c r="F5325" s="2">
        <v>5320</v>
      </c>
      <c r="G5325" s="12">
        <f ca="1"/>
        <v>1.1031362060532679E-2</v>
      </c>
      <c r="H5325" s="12">
        <f ca="1"/>
        <v>16.519499272536098</v>
      </c>
    </row>
    <row r="5326" spans="6:8" x14ac:dyDescent="0.3">
      <c r="F5326" s="2">
        <v>5321</v>
      </c>
      <c r="G5326" s="12">
        <f ca="1"/>
        <v>4.2390539302465946E-2</v>
      </c>
      <c r="H5326" s="12">
        <f ca="1"/>
        <v>17.115611927549953</v>
      </c>
    </row>
    <row r="5327" spans="6:8" x14ac:dyDescent="0.3">
      <c r="F5327" s="2">
        <v>5322</v>
      </c>
      <c r="G5327" s="12">
        <f ca="1"/>
        <v>0.4295419257719042</v>
      </c>
      <c r="H5327" s="12">
        <f ca="1"/>
        <v>19.616799361297542</v>
      </c>
    </row>
    <row r="5328" spans="6:8" x14ac:dyDescent="0.3">
      <c r="F5328" s="2">
        <v>5323</v>
      </c>
      <c r="G5328" s="12">
        <f ca="1"/>
        <v>0.76378886395973034</v>
      </c>
      <c r="H5328" s="12">
        <f ca="1"/>
        <v>21.450193109848946</v>
      </c>
    </row>
    <row r="5329" spans="6:8" x14ac:dyDescent="0.3">
      <c r="F5329" s="2">
        <v>5324</v>
      </c>
      <c r="G5329" s="12">
        <f ca="1"/>
        <v>0.7971050304907199</v>
      </c>
      <c r="H5329" s="12">
        <f ca="1"/>
        <v>21.644771390859781</v>
      </c>
    </row>
    <row r="5330" spans="6:8" x14ac:dyDescent="0.3">
      <c r="F5330" s="2">
        <v>5325</v>
      </c>
      <c r="G5330" s="12">
        <f ca="1"/>
        <v>0.1763306269680931</v>
      </c>
      <c r="H5330" s="12">
        <f ca="1"/>
        <v>18.193991318202485</v>
      </c>
    </row>
    <row r="5331" spans="6:8" x14ac:dyDescent="0.3">
      <c r="F5331" s="2">
        <v>5326</v>
      </c>
      <c r="G5331" s="12">
        <f ca="1"/>
        <v>0.33304136474893542</v>
      </c>
      <c r="H5331" s="12">
        <f ca="1"/>
        <v>19.090476485726008</v>
      </c>
    </row>
    <row r="5332" spans="6:8" x14ac:dyDescent="0.3">
      <c r="F5332" s="2">
        <v>5327</v>
      </c>
      <c r="G5332" s="12">
        <f ca="1"/>
        <v>0.81338993210417287</v>
      </c>
      <c r="H5332" s="12">
        <f ca="1"/>
        <v>21.742822493507504</v>
      </c>
    </row>
    <row r="5333" spans="6:8" x14ac:dyDescent="0.3">
      <c r="F5333" s="2">
        <v>5328</v>
      </c>
      <c r="G5333" s="12">
        <f ca="1"/>
        <v>0.99988411985185044</v>
      </c>
      <c r="H5333" s="12">
        <f ca="1"/>
        <v>24.629458193841067</v>
      </c>
    </row>
    <row r="5334" spans="6:8" x14ac:dyDescent="0.3">
      <c r="F5334" s="2">
        <v>5329</v>
      </c>
      <c r="G5334" s="12">
        <f ca="1"/>
        <v>0.94574774142264384</v>
      </c>
      <c r="H5334" s="12">
        <f ca="1"/>
        <v>22.744429314355123</v>
      </c>
    </row>
    <row r="5335" spans="6:8" x14ac:dyDescent="0.3">
      <c r="F5335" s="2">
        <v>5330</v>
      </c>
      <c r="G5335" s="12">
        <f ca="1"/>
        <v>0.65806731902884241</v>
      </c>
      <c r="H5335" s="12">
        <f ca="1"/>
        <v>20.860800426932734</v>
      </c>
    </row>
    <row r="5336" spans="6:8" x14ac:dyDescent="0.3">
      <c r="F5336" s="2">
        <v>5331</v>
      </c>
      <c r="G5336" s="12">
        <f ca="1"/>
        <v>0.65642481527158147</v>
      </c>
      <c r="H5336" s="12">
        <f ca="1"/>
        <v>20.851808316202479</v>
      </c>
    </row>
    <row r="5337" spans="6:8" x14ac:dyDescent="0.3">
      <c r="F5337" s="2">
        <v>5332</v>
      </c>
      <c r="G5337" s="12">
        <f ca="1"/>
        <v>0.33716887658998207</v>
      </c>
      <c r="H5337" s="12">
        <f ca="1"/>
        <v>19.113104770234166</v>
      </c>
    </row>
    <row r="5338" spans="6:8" x14ac:dyDescent="0.3">
      <c r="F5338" s="2">
        <v>5333</v>
      </c>
      <c r="G5338" s="12">
        <f ca="1"/>
        <v>0.16570425635374586</v>
      </c>
      <c r="H5338" s="12">
        <f ca="1"/>
        <v>18.127425355734559</v>
      </c>
    </row>
    <row r="5339" spans="6:8" x14ac:dyDescent="0.3">
      <c r="F5339" s="2">
        <v>5334</v>
      </c>
      <c r="G5339" s="12">
        <f ca="1"/>
        <v>0.67562774026820316</v>
      </c>
      <c r="H5339" s="12">
        <f ca="1"/>
        <v>20.957114004702284</v>
      </c>
    </row>
    <row r="5340" spans="6:8" x14ac:dyDescent="0.3">
      <c r="F5340" s="2">
        <v>5335</v>
      </c>
      <c r="G5340" s="12">
        <f ca="1"/>
        <v>0.38483066780721287</v>
      </c>
      <c r="H5340" s="12">
        <f ca="1"/>
        <v>19.373423057293223</v>
      </c>
    </row>
    <row r="5341" spans="6:8" x14ac:dyDescent="0.3">
      <c r="F5341" s="2">
        <v>5336</v>
      </c>
      <c r="G5341" s="12">
        <f ca="1"/>
        <v>0.92545201095166685</v>
      </c>
      <c r="H5341" s="12">
        <f ca="1"/>
        <v>22.542652769535984</v>
      </c>
    </row>
    <row r="5342" spans="6:8" x14ac:dyDescent="0.3">
      <c r="F5342" s="2">
        <v>5337</v>
      </c>
      <c r="G5342" s="12">
        <f ca="1"/>
        <v>0.15193672176367068</v>
      </c>
      <c r="H5342" s="12">
        <f ca="1"/>
        <v>18.038961175266117</v>
      </c>
    </row>
    <row r="5343" spans="6:8" x14ac:dyDescent="0.3">
      <c r="F5343" s="2">
        <v>5338</v>
      </c>
      <c r="G5343" s="12">
        <f ca="1"/>
        <v>0.33536415230031102</v>
      </c>
      <c r="H5343" s="12">
        <f ca="1"/>
        <v>19.103212969643057</v>
      </c>
    </row>
    <row r="5344" spans="6:8" x14ac:dyDescent="0.3">
      <c r="F5344" s="2">
        <v>5339</v>
      </c>
      <c r="G5344" s="12">
        <f ca="1"/>
        <v>0.48301871431670795</v>
      </c>
      <c r="H5344" s="12">
        <f ca="1"/>
        <v>19.907648706971774</v>
      </c>
    </row>
    <row r="5345" spans="6:8" x14ac:dyDescent="0.3">
      <c r="F5345" s="2">
        <v>5340</v>
      </c>
      <c r="G5345" s="12">
        <f ca="1"/>
        <v>0.18944832471442896</v>
      </c>
      <c r="H5345" s="12">
        <f ca="1"/>
        <v>18.274436686918591</v>
      </c>
    </row>
    <row r="5346" spans="6:8" x14ac:dyDescent="0.3">
      <c r="F5346" s="2">
        <v>5341</v>
      </c>
      <c r="G5346" s="12">
        <f ca="1"/>
        <v>0.2287111465121241</v>
      </c>
      <c r="H5346" s="12">
        <f ca="1"/>
        <v>18.50658514099559</v>
      </c>
    </row>
    <row r="5347" spans="6:8" x14ac:dyDescent="0.3">
      <c r="F5347" s="2">
        <v>5342</v>
      </c>
      <c r="G5347" s="12">
        <f ca="1"/>
        <v>0.86805543338177626</v>
      </c>
      <c r="H5347" s="12">
        <f ca="1"/>
        <v>22.095060838732376</v>
      </c>
    </row>
    <row r="5348" spans="6:8" x14ac:dyDescent="0.3">
      <c r="F5348" s="2">
        <v>5343</v>
      </c>
      <c r="G5348" s="12">
        <f ca="1"/>
        <v>0.67830173284598971</v>
      </c>
      <c r="H5348" s="12">
        <f ca="1"/>
        <v>20.971812478788955</v>
      </c>
    </row>
    <row r="5349" spans="6:8" x14ac:dyDescent="0.3">
      <c r="F5349" s="2">
        <v>5344</v>
      </c>
      <c r="G5349" s="12">
        <f ca="1"/>
        <v>0.73137956303305951</v>
      </c>
      <c r="H5349" s="12">
        <f ca="1"/>
        <v>21.266307392235099</v>
      </c>
    </row>
    <row r="5350" spans="6:8" x14ac:dyDescent="0.3">
      <c r="F5350" s="2">
        <v>5345</v>
      </c>
      <c r="G5350" s="12">
        <f ca="1"/>
        <v>0.66643513359358231</v>
      </c>
      <c r="H5350" s="12">
        <f ca="1"/>
        <v>20.906652493294697</v>
      </c>
    </row>
    <row r="5351" spans="6:8" x14ac:dyDescent="0.3">
      <c r="F5351" s="2">
        <v>5346</v>
      </c>
      <c r="G5351" s="12">
        <f ca="1"/>
        <v>0.66930521149124722</v>
      </c>
      <c r="H5351" s="12">
        <f ca="1"/>
        <v>20.922396562668816</v>
      </c>
    </row>
    <row r="5352" spans="6:8" x14ac:dyDescent="0.3">
      <c r="F5352" s="2">
        <v>5347</v>
      </c>
      <c r="G5352" s="12">
        <f ca="1"/>
        <v>0.53400592457224794</v>
      </c>
      <c r="H5352" s="12">
        <f ca="1"/>
        <v>20.184938859776764</v>
      </c>
    </row>
    <row r="5353" spans="6:8" x14ac:dyDescent="0.3">
      <c r="F5353" s="2">
        <v>5348</v>
      </c>
      <c r="G5353" s="12">
        <f ca="1"/>
        <v>0.87653497783962608</v>
      </c>
      <c r="H5353" s="12">
        <f ca="1"/>
        <v>22.154373008792327</v>
      </c>
    </row>
    <row r="5354" spans="6:8" x14ac:dyDescent="0.3">
      <c r="F5354" s="2">
        <v>5349</v>
      </c>
      <c r="G5354" s="12">
        <f ca="1"/>
        <v>0.20261110479067734</v>
      </c>
      <c r="H5354" s="12">
        <f ca="1"/>
        <v>18.353538542648124</v>
      </c>
    </row>
    <row r="5355" spans="6:8" x14ac:dyDescent="0.3">
      <c r="F5355" s="2">
        <v>5350</v>
      </c>
      <c r="G5355" s="12">
        <f ca="1"/>
        <v>0.86156917939468003</v>
      </c>
      <c r="H5355" s="12">
        <f ca="1"/>
        <v>22.050753237172827</v>
      </c>
    </row>
    <row r="5356" spans="6:8" x14ac:dyDescent="0.3">
      <c r="F5356" s="2">
        <v>5351</v>
      </c>
      <c r="G5356" s="12">
        <f ca="1"/>
        <v>0.74555695954928725</v>
      </c>
      <c r="H5356" s="12">
        <f ca="1"/>
        <v>21.346237015073662</v>
      </c>
    </row>
    <row r="5357" spans="6:8" x14ac:dyDescent="0.3">
      <c r="F5357" s="2">
        <v>5352</v>
      </c>
      <c r="G5357" s="12">
        <f ca="1"/>
        <v>0.34669677606865501</v>
      </c>
      <c r="H5357" s="12">
        <f ca="1"/>
        <v>19.165274525643937</v>
      </c>
    </row>
    <row r="5358" spans="6:8" x14ac:dyDescent="0.3">
      <c r="F5358" s="2">
        <v>5353</v>
      </c>
      <c r="G5358" s="12">
        <f ca="1"/>
        <v>0.82361994875368172</v>
      </c>
      <c r="H5358" s="12">
        <f ca="1"/>
        <v>21.805702179880321</v>
      </c>
    </row>
    <row r="5359" spans="6:8" x14ac:dyDescent="0.3">
      <c r="F5359" s="2">
        <v>5354</v>
      </c>
      <c r="G5359" s="12">
        <f ca="1"/>
        <v>0.79535184729108011</v>
      </c>
      <c r="H5359" s="12">
        <f ca="1"/>
        <v>21.634347145611375</v>
      </c>
    </row>
    <row r="5360" spans="6:8" x14ac:dyDescent="0.3">
      <c r="F5360" s="2">
        <v>5355</v>
      </c>
      <c r="G5360" s="12">
        <f ca="1"/>
        <v>0.82665808974382693</v>
      </c>
      <c r="H5360" s="12">
        <f ca="1"/>
        <v>21.824594538173503</v>
      </c>
    </row>
    <row r="5361" spans="6:8" x14ac:dyDescent="0.3">
      <c r="F5361" s="2">
        <v>5356</v>
      </c>
      <c r="G5361" s="12">
        <f ca="1"/>
        <v>0.66796229785177008</v>
      </c>
      <c r="H5361" s="12">
        <f ca="1"/>
        <v>20.915028723419741</v>
      </c>
    </row>
    <row r="5362" spans="6:8" x14ac:dyDescent="0.3">
      <c r="F5362" s="2">
        <v>5357</v>
      </c>
      <c r="G5362" s="12">
        <f ca="1"/>
        <v>0.56804049532920886</v>
      </c>
      <c r="H5362" s="12">
        <f ca="1"/>
        <v>20.370049573375084</v>
      </c>
    </row>
    <row r="5363" spans="6:8" x14ac:dyDescent="0.3">
      <c r="F5363" s="2">
        <v>5358</v>
      </c>
      <c r="G5363" s="12">
        <f ca="1"/>
        <v>0.85800933347242214</v>
      </c>
      <c r="H5363" s="12">
        <f ca="1"/>
        <v>22.026790147753427</v>
      </c>
    </row>
    <row r="5364" spans="6:8" x14ac:dyDescent="0.3">
      <c r="F5364" s="2">
        <v>5359</v>
      </c>
      <c r="G5364" s="12">
        <f ca="1"/>
        <v>0.50528872982864548</v>
      </c>
      <c r="H5364" s="12">
        <f ca="1"/>
        <v>20.02876230695157</v>
      </c>
    </row>
    <row r="5365" spans="6:8" x14ac:dyDescent="0.3">
      <c r="F5365" s="2">
        <v>5360</v>
      </c>
      <c r="G5365" s="12">
        <f ca="1"/>
        <v>0.22042791504122872</v>
      </c>
      <c r="H5365" s="12">
        <f ca="1"/>
        <v>18.458488489269484</v>
      </c>
    </row>
    <row r="5366" spans="6:8" x14ac:dyDescent="0.3">
      <c r="F5366" s="2">
        <v>5361</v>
      </c>
      <c r="G5366" s="12">
        <f ca="1"/>
        <v>0.49519924252735614</v>
      </c>
      <c r="H5366" s="12">
        <f ca="1"/>
        <v>19.973891489180364</v>
      </c>
    </row>
    <row r="5367" spans="6:8" x14ac:dyDescent="0.3">
      <c r="F5367" s="2">
        <v>5362</v>
      </c>
      <c r="G5367" s="12">
        <f ca="1"/>
        <v>0.78245941904242655</v>
      </c>
      <c r="H5367" s="12">
        <f ca="1"/>
        <v>21.558373700861672</v>
      </c>
    </row>
    <row r="5368" spans="6:8" x14ac:dyDescent="0.3">
      <c r="F5368" s="2">
        <v>5363</v>
      </c>
      <c r="G5368" s="12">
        <f ca="1"/>
        <v>5.257560652795723E-2</v>
      </c>
      <c r="H5368" s="12">
        <f ca="1"/>
        <v>17.237026369551625</v>
      </c>
    </row>
    <row r="5369" spans="6:8" x14ac:dyDescent="0.3">
      <c r="F5369" s="2">
        <v>5364</v>
      </c>
      <c r="G5369" s="12">
        <f ca="1"/>
        <v>0.61852775797436998</v>
      </c>
      <c r="H5369" s="12">
        <f ca="1"/>
        <v>20.644878338288347</v>
      </c>
    </row>
    <row r="5370" spans="6:8" x14ac:dyDescent="0.3">
      <c r="F5370" s="2">
        <v>5365</v>
      </c>
      <c r="G5370" s="12">
        <f ca="1"/>
        <v>0.21019569000246685</v>
      </c>
      <c r="H5370" s="12">
        <f ca="1"/>
        <v>18.39848650898632</v>
      </c>
    </row>
    <row r="5371" spans="6:8" x14ac:dyDescent="0.3">
      <c r="F5371" s="2">
        <v>5366</v>
      </c>
      <c r="G5371" s="12">
        <f ca="1"/>
        <v>0.10493537666848729</v>
      </c>
      <c r="H5371" s="12">
        <f ca="1"/>
        <v>17.709387707813367</v>
      </c>
    </row>
    <row r="5372" spans="6:8" x14ac:dyDescent="0.3">
      <c r="F5372" s="2">
        <v>5367</v>
      </c>
      <c r="G5372" s="12">
        <f ca="1"/>
        <v>0.11458311368284568</v>
      </c>
      <c r="H5372" s="12">
        <f ca="1"/>
        <v>17.7815747592207</v>
      </c>
    </row>
    <row r="5373" spans="6:8" x14ac:dyDescent="0.3">
      <c r="F5373" s="2">
        <v>5368</v>
      </c>
      <c r="G5373" s="12">
        <f ca="1"/>
        <v>0.22446466501359508</v>
      </c>
      <c r="H5373" s="12">
        <f ca="1"/>
        <v>18.481977802789377</v>
      </c>
    </row>
    <row r="5374" spans="6:8" x14ac:dyDescent="0.3">
      <c r="F5374" s="2">
        <v>5369</v>
      </c>
      <c r="G5374" s="12">
        <f ca="1"/>
        <v>0.22827908424560883</v>
      </c>
      <c r="H5374" s="12">
        <f ca="1"/>
        <v>18.504086073621671</v>
      </c>
    </row>
    <row r="5375" spans="6:8" x14ac:dyDescent="0.3">
      <c r="F5375" s="2">
        <v>5370</v>
      </c>
      <c r="G5375" s="12">
        <f ca="1"/>
        <v>0.79876572860563266</v>
      </c>
      <c r="H5375" s="12">
        <f ca="1"/>
        <v>21.654667792343687</v>
      </c>
    </row>
    <row r="5376" spans="6:8" x14ac:dyDescent="0.3">
      <c r="F5376" s="2">
        <v>5371</v>
      </c>
      <c r="G5376" s="12">
        <f ca="1"/>
        <v>0.97262700153252379</v>
      </c>
      <c r="H5376" s="12">
        <f ca="1"/>
        <v>23.104581585430587</v>
      </c>
    </row>
    <row r="5377" spans="6:8" x14ac:dyDescent="0.3">
      <c r="F5377" s="2">
        <v>5372</v>
      </c>
      <c r="G5377" s="12">
        <f ca="1"/>
        <v>9.8128529678127352E-2</v>
      </c>
      <c r="H5377" s="12">
        <f ca="1"/>
        <v>17.656546234824155</v>
      </c>
    </row>
    <row r="5378" spans="6:8" x14ac:dyDescent="0.3">
      <c r="F5378" s="2">
        <v>5373</v>
      </c>
      <c r="G5378" s="12">
        <f ca="1"/>
        <v>8.3563918397433046E-2</v>
      </c>
      <c r="H5378" s="12">
        <f ca="1"/>
        <v>17.536948100554969</v>
      </c>
    </row>
    <row r="5379" spans="6:8" x14ac:dyDescent="0.3">
      <c r="F5379" s="2">
        <v>5374</v>
      </c>
      <c r="G5379" s="12">
        <f ca="1"/>
        <v>0.63642045977591177</v>
      </c>
      <c r="H5379" s="12">
        <f ca="1"/>
        <v>20.742467574977152</v>
      </c>
    </row>
    <row r="5380" spans="6:8" x14ac:dyDescent="0.3">
      <c r="F5380" s="2">
        <v>5375</v>
      </c>
      <c r="G5380" s="12">
        <f ca="1"/>
        <v>0.30682522810375468</v>
      </c>
      <c r="H5380" s="12">
        <f ca="1"/>
        <v>18.946240838502007</v>
      </c>
    </row>
    <row r="5381" spans="6:8" x14ac:dyDescent="0.3">
      <c r="F5381" s="2">
        <v>5376</v>
      </c>
      <c r="G5381" s="12">
        <f ca="1"/>
        <v>5.4324662629558595E-2</v>
      </c>
      <c r="H5381" s="12">
        <f ca="1"/>
        <v>17.25636359449657</v>
      </c>
    </row>
    <row r="5382" spans="6:8" x14ac:dyDescent="0.3">
      <c r="F5382" s="2">
        <v>5377</v>
      </c>
      <c r="G5382" s="12">
        <f ca="1"/>
        <v>0.27867203491274362</v>
      </c>
      <c r="H5382" s="12">
        <f ca="1"/>
        <v>18.789968369491376</v>
      </c>
    </row>
    <row r="5383" spans="6:8" x14ac:dyDescent="0.3">
      <c r="F5383" s="2">
        <v>5378</v>
      </c>
      <c r="G5383" s="12">
        <f ca="1"/>
        <v>0.41798342077964423</v>
      </c>
      <c r="H5383" s="12">
        <f ca="1"/>
        <v>19.553916208404114</v>
      </c>
    </row>
    <row r="5384" spans="6:8" x14ac:dyDescent="0.3">
      <c r="F5384" s="2">
        <v>5379</v>
      </c>
      <c r="G5384" s="12">
        <f ca="1"/>
        <v>0.90984481182870391</v>
      </c>
      <c r="H5384" s="12">
        <f ca="1"/>
        <v>22.407707649182942</v>
      </c>
    </row>
    <row r="5385" spans="6:8" x14ac:dyDescent="0.3">
      <c r="F5385" s="2">
        <v>5380</v>
      </c>
      <c r="G5385" s="12">
        <f ca="1"/>
        <v>0.18080764819648865</v>
      </c>
      <c r="H5385" s="12">
        <f ca="1"/>
        <v>18.221646715123537</v>
      </c>
    </row>
    <row r="5386" spans="6:8" x14ac:dyDescent="0.3">
      <c r="F5386" s="2">
        <v>5381</v>
      </c>
      <c r="G5386" s="12">
        <f ca="1"/>
        <v>0.33809662265998441</v>
      </c>
      <c r="H5386" s="12">
        <f ca="1"/>
        <v>19.11818848263454</v>
      </c>
    </row>
    <row r="5387" spans="6:8" x14ac:dyDescent="0.3">
      <c r="F5387" s="2">
        <v>5382</v>
      </c>
      <c r="G5387" s="12">
        <f ca="1"/>
        <v>0.27403371822059985</v>
      </c>
      <c r="H5387" s="12">
        <f ca="1"/>
        <v>18.764036706797388</v>
      </c>
    </row>
    <row r="5388" spans="6:8" x14ac:dyDescent="0.3">
      <c r="F5388" s="2">
        <v>5383</v>
      </c>
      <c r="G5388" s="12">
        <f ca="1"/>
        <v>2.6724007779236558E-2</v>
      </c>
      <c r="H5388" s="12">
        <f ca="1"/>
        <v>16.884213500850109</v>
      </c>
    </row>
    <row r="5389" spans="6:8" x14ac:dyDescent="0.3">
      <c r="F5389" s="2">
        <v>5384</v>
      </c>
      <c r="G5389" s="12">
        <f ca="1"/>
        <v>0.23371022125776775</v>
      </c>
      <c r="H5389" s="12">
        <f ca="1"/>
        <v>18.535426853290954</v>
      </c>
    </row>
    <row r="5390" spans="6:8" x14ac:dyDescent="0.3">
      <c r="F5390" s="2">
        <v>5385</v>
      </c>
      <c r="G5390" s="12">
        <f ca="1"/>
        <v>0.81517919860030918</v>
      </c>
      <c r="H5390" s="12">
        <f ca="1"/>
        <v>21.753742869729489</v>
      </c>
    </row>
    <row r="5391" spans="6:8" x14ac:dyDescent="0.3">
      <c r="F5391" s="2">
        <v>5386</v>
      </c>
      <c r="G5391" s="12">
        <f ca="1"/>
        <v>0.79382089212482976</v>
      </c>
      <c r="H5391" s="12">
        <f ca="1"/>
        <v>21.625263381818009</v>
      </c>
    </row>
    <row r="5392" spans="6:8" x14ac:dyDescent="0.3">
      <c r="F5392" s="2">
        <v>5387</v>
      </c>
      <c r="G5392" s="12">
        <f ca="1"/>
        <v>0.29006671128164685</v>
      </c>
      <c r="H5392" s="12">
        <f ca="1"/>
        <v>18.853431886122383</v>
      </c>
    </row>
    <row r="5393" spans="6:8" x14ac:dyDescent="0.3">
      <c r="F5393" s="2">
        <v>5388</v>
      </c>
      <c r="G5393" s="12">
        <f ca="1"/>
        <v>0.42675668941112344</v>
      </c>
      <c r="H5393" s="12">
        <f ca="1"/>
        <v>19.601647725804977</v>
      </c>
    </row>
    <row r="5394" spans="6:8" x14ac:dyDescent="0.3">
      <c r="F5394" s="2">
        <v>5389</v>
      </c>
      <c r="G5394" s="12">
        <f ca="1"/>
        <v>0.69324364399390048</v>
      </c>
      <c r="H5394" s="12">
        <f ca="1"/>
        <v>21.054139465925541</v>
      </c>
    </row>
    <row r="5395" spans="6:8" x14ac:dyDescent="0.3">
      <c r="F5395" s="2">
        <v>5390</v>
      </c>
      <c r="G5395" s="12">
        <f ca="1"/>
        <v>0.17020767259500214</v>
      </c>
      <c r="H5395" s="12">
        <f ca="1"/>
        <v>18.155802636424269</v>
      </c>
    </row>
    <row r="5396" spans="6:8" x14ac:dyDescent="0.3">
      <c r="F5396" s="2">
        <v>5391</v>
      </c>
      <c r="G5396" s="12">
        <f ca="1"/>
        <v>0.41060236586418619</v>
      </c>
      <c r="H5396" s="12">
        <f ca="1"/>
        <v>19.513751473115555</v>
      </c>
    </row>
    <row r="5397" spans="6:8" x14ac:dyDescent="0.3">
      <c r="F5397" s="2">
        <v>5392</v>
      </c>
      <c r="G5397" s="12">
        <f ca="1"/>
        <v>0.11589345206463353</v>
      </c>
      <c r="H5397" s="12">
        <f ca="1"/>
        <v>17.79115990892009</v>
      </c>
    </row>
    <row r="5398" spans="6:8" x14ac:dyDescent="0.3">
      <c r="F5398" s="2">
        <v>5393</v>
      </c>
      <c r="G5398" s="12">
        <f ca="1"/>
        <v>0.23641694294494719</v>
      </c>
      <c r="H5398" s="12">
        <f ca="1"/>
        <v>18.550988863084406</v>
      </c>
    </row>
    <row r="5399" spans="6:8" x14ac:dyDescent="0.3">
      <c r="F5399" s="2">
        <v>5394</v>
      </c>
      <c r="G5399" s="12">
        <f ca="1"/>
        <v>0.68993763374239458</v>
      </c>
      <c r="H5399" s="12">
        <f ca="1"/>
        <v>21.03589329385894</v>
      </c>
    </row>
    <row r="5400" spans="6:8" x14ac:dyDescent="0.3">
      <c r="F5400" s="2">
        <v>5395</v>
      </c>
      <c r="G5400" s="12">
        <f ca="1"/>
        <v>0.66508154907959915</v>
      </c>
      <c r="H5400" s="12">
        <f ca="1"/>
        <v>20.899230478247919</v>
      </c>
    </row>
    <row r="5401" spans="6:8" x14ac:dyDescent="0.3">
      <c r="F5401" s="2">
        <v>5396</v>
      </c>
      <c r="G5401" s="12">
        <f ca="1"/>
        <v>0.45868182298089311</v>
      </c>
      <c r="H5401" s="12">
        <f ca="1"/>
        <v>19.775293197451838</v>
      </c>
    </row>
    <row r="5402" spans="6:8" x14ac:dyDescent="0.3">
      <c r="F5402" s="2">
        <v>5397</v>
      </c>
      <c r="G5402" s="12">
        <f ca="1"/>
        <v>0.2869856068016079</v>
      </c>
      <c r="H5402" s="12">
        <f ca="1"/>
        <v>18.836303127489177</v>
      </c>
    </row>
    <row r="5403" spans="6:8" x14ac:dyDescent="0.3">
      <c r="F5403" s="2">
        <v>5398</v>
      </c>
      <c r="G5403" s="12">
        <f ca="1"/>
        <v>0.64971784393711007</v>
      </c>
      <c r="H5403" s="12">
        <f ca="1"/>
        <v>20.815114866689175</v>
      </c>
    </row>
    <row r="5404" spans="6:8" x14ac:dyDescent="0.3">
      <c r="F5404" s="2">
        <v>5399</v>
      </c>
      <c r="G5404" s="12">
        <f ca="1"/>
        <v>0.15147513454276895</v>
      </c>
      <c r="H5404" s="12">
        <f ca="1"/>
        <v>18.03594633049822</v>
      </c>
    </row>
    <row r="5405" spans="6:8" x14ac:dyDescent="0.3">
      <c r="F5405" s="2">
        <v>5400</v>
      </c>
      <c r="G5405" s="12">
        <f ca="1"/>
        <v>0.25413828256639026</v>
      </c>
      <c r="H5405" s="12">
        <f ca="1"/>
        <v>18.652036814944928</v>
      </c>
    </row>
    <row r="5406" spans="6:8" x14ac:dyDescent="0.3">
      <c r="F5406" s="2">
        <v>5401</v>
      </c>
      <c r="G5406" s="12">
        <f ca="1"/>
        <v>0.30230754831985673</v>
      </c>
      <c r="H5406" s="12">
        <f ca="1"/>
        <v>18.921276535363127</v>
      </c>
    </row>
    <row r="5407" spans="6:8" x14ac:dyDescent="0.3">
      <c r="F5407" s="2">
        <v>5402</v>
      </c>
      <c r="G5407" s="12">
        <f ca="1"/>
        <v>0.76125033739481496</v>
      </c>
      <c r="H5407" s="12">
        <f ca="1"/>
        <v>21.435628586415842</v>
      </c>
    </row>
    <row r="5408" spans="6:8" x14ac:dyDescent="0.3">
      <c r="F5408" s="2">
        <v>5403</v>
      </c>
      <c r="G5408" s="12">
        <f ca="1"/>
        <v>0.60794601107638213</v>
      </c>
      <c r="H5408" s="12">
        <f ca="1"/>
        <v>20.58722753647255</v>
      </c>
    </row>
    <row r="5409" spans="6:8" x14ac:dyDescent="0.3">
      <c r="F5409" s="2">
        <v>5404</v>
      </c>
      <c r="G5409" s="12">
        <f ca="1"/>
        <v>0.22559115444207301</v>
      </c>
      <c r="H5409" s="12">
        <f ca="1"/>
        <v>18.488515530670426</v>
      </c>
    </row>
    <row r="5410" spans="6:8" x14ac:dyDescent="0.3">
      <c r="F5410" s="2">
        <v>5405</v>
      </c>
      <c r="G5410" s="12">
        <f ca="1"/>
        <v>0.66211294016774414</v>
      </c>
      <c r="H5410" s="12">
        <f ca="1"/>
        <v>20.882959768698978</v>
      </c>
    </row>
    <row r="5411" spans="6:8" x14ac:dyDescent="0.3">
      <c r="F5411" s="2">
        <v>5406</v>
      </c>
      <c r="G5411" s="12">
        <f ca="1"/>
        <v>0.86782762569270733</v>
      </c>
      <c r="H5411" s="12">
        <f ca="1"/>
        <v>22.093489816036481</v>
      </c>
    </row>
    <row r="5412" spans="6:8" x14ac:dyDescent="0.3">
      <c r="F5412" s="2">
        <v>5407</v>
      </c>
      <c r="G5412" s="12">
        <f ca="1"/>
        <v>0.33403227141936531</v>
      </c>
      <c r="H5412" s="12">
        <f ca="1"/>
        <v>19.095910622498948</v>
      </c>
    </row>
    <row r="5413" spans="6:8" x14ac:dyDescent="0.3">
      <c r="F5413" s="2">
        <v>5408</v>
      </c>
      <c r="G5413" s="12">
        <f ca="1"/>
        <v>0.50563605105127696</v>
      </c>
      <c r="H5413" s="12">
        <f ca="1"/>
        <v>20.030651183868933</v>
      </c>
    </row>
    <row r="5414" spans="6:8" x14ac:dyDescent="0.3">
      <c r="F5414" s="2">
        <v>5409</v>
      </c>
      <c r="G5414" s="12">
        <f ca="1"/>
        <v>0.44106777327726254</v>
      </c>
      <c r="H5414" s="12">
        <f ca="1"/>
        <v>19.679493751834492</v>
      </c>
    </row>
    <row r="5415" spans="6:8" x14ac:dyDescent="0.3">
      <c r="F5415" s="2">
        <v>5410</v>
      </c>
      <c r="G5415" s="12">
        <f ca="1"/>
        <v>0.46414442391155597</v>
      </c>
      <c r="H5415" s="12">
        <f ca="1"/>
        <v>19.805001805964412</v>
      </c>
    </row>
    <row r="5416" spans="6:8" x14ac:dyDescent="0.3">
      <c r="F5416" s="2">
        <v>5411</v>
      </c>
      <c r="G5416" s="12">
        <f ca="1"/>
        <v>0.58888486971402787</v>
      </c>
      <c r="H5416" s="12">
        <f ca="1"/>
        <v>20.483457997955835</v>
      </c>
    </row>
    <row r="5417" spans="6:8" x14ac:dyDescent="0.3">
      <c r="F5417" s="2">
        <v>5412</v>
      </c>
      <c r="G5417" s="12">
        <f ca="1"/>
        <v>0.11573532104467188</v>
      </c>
      <c r="H5417" s="12">
        <f ca="1"/>
        <v>17.790005781096905</v>
      </c>
    </row>
    <row r="5418" spans="6:8" x14ac:dyDescent="0.3">
      <c r="F5418" s="2">
        <v>5413</v>
      </c>
      <c r="G5418" s="12">
        <f ca="1"/>
        <v>0.87792202920900864</v>
      </c>
      <c r="H5418" s="12">
        <f ca="1"/>
        <v>22.164238696836833</v>
      </c>
    </row>
    <row r="5419" spans="6:8" x14ac:dyDescent="0.3">
      <c r="F5419" s="2">
        <v>5414</v>
      </c>
      <c r="G5419" s="12">
        <f ca="1"/>
        <v>0.116798841536633</v>
      </c>
      <c r="H5419" s="12">
        <f ca="1"/>
        <v>17.797754362428506</v>
      </c>
    </row>
    <row r="5420" spans="6:8" x14ac:dyDescent="0.3">
      <c r="F5420" s="2">
        <v>5415</v>
      </c>
      <c r="G5420" s="12">
        <f ca="1"/>
        <v>0.61137080236298491</v>
      </c>
      <c r="H5420" s="12">
        <f ca="1"/>
        <v>20.605882131430722</v>
      </c>
    </row>
    <row r="5421" spans="6:8" x14ac:dyDescent="0.3">
      <c r="F5421" s="2">
        <v>5416</v>
      </c>
      <c r="G5421" s="12">
        <f ca="1"/>
        <v>0.32225800213073064</v>
      </c>
      <c r="H5421" s="12">
        <f ca="1"/>
        <v>19.031265083151151</v>
      </c>
    </row>
    <row r="5422" spans="6:8" x14ac:dyDescent="0.3">
      <c r="F5422" s="2">
        <v>5417</v>
      </c>
      <c r="G5422" s="12">
        <f ca="1"/>
        <v>0.2160840221856688</v>
      </c>
      <c r="H5422" s="12">
        <f ca="1"/>
        <v>18.433099815421784</v>
      </c>
    </row>
    <row r="5423" spans="6:8" x14ac:dyDescent="0.3">
      <c r="F5423" s="2">
        <v>5418</v>
      </c>
      <c r="G5423" s="12">
        <f ca="1"/>
        <v>0.36144858682395187</v>
      </c>
      <c r="H5423" s="12">
        <f ca="1"/>
        <v>19.245898467231381</v>
      </c>
    </row>
    <row r="5424" spans="6:8" x14ac:dyDescent="0.3">
      <c r="F5424" s="2">
        <v>5419</v>
      </c>
      <c r="G5424" s="12">
        <f ca="1"/>
        <v>0.11544436917564216</v>
      </c>
      <c r="H5424" s="12">
        <f ca="1"/>
        <v>17.78788039552385</v>
      </c>
    </row>
    <row r="5425" spans="6:8" x14ac:dyDescent="0.3">
      <c r="F5425" s="2">
        <v>5420</v>
      </c>
      <c r="G5425" s="12">
        <f ca="1"/>
        <v>0.83715020410196517</v>
      </c>
      <c r="H5425" s="12">
        <f ca="1"/>
        <v>21.890696806529181</v>
      </c>
    </row>
    <row r="5426" spans="6:8" x14ac:dyDescent="0.3">
      <c r="F5426" s="2">
        <v>5421</v>
      </c>
      <c r="G5426" s="12">
        <f ca="1"/>
        <v>2.0576978865132656E-2</v>
      </c>
      <c r="H5426" s="12">
        <f ca="1"/>
        <v>16.767195502292811</v>
      </c>
    </row>
    <row r="5427" spans="6:8" x14ac:dyDescent="0.3">
      <c r="F5427" s="2">
        <v>5422</v>
      </c>
      <c r="G5427" s="12">
        <f ca="1"/>
        <v>0.93008441010214105</v>
      </c>
      <c r="H5427" s="12">
        <f ca="1"/>
        <v>22.585612327193452</v>
      </c>
    </row>
    <row r="5428" spans="6:8" x14ac:dyDescent="0.3">
      <c r="F5428" s="2">
        <v>5423</v>
      </c>
      <c r="G5428" s="12">
        <f ca="1"/>
        <v>0.19721740370474761</v>
      </c>
      <c r="H5428" s="12">
        <f ca="1"/>
        <v>18.321303190785294</v>
      </c>
    </row>
    <row r="5429" spans="6:8" x14ac:dyDescent="0.3">
      <c r="F5429" s="2">
        <v>5424</v>
      </c>
      <c r="G5429" s="12">
        <f ca="1"/>
        <v>0.45339712012550848</v>
      </c>
      <c r="H5429" s="12">
        <f ca="1"/>
        <v>19.746551623283715</v>
      </c>
    </row>
    <row r="5430" spans="6:8" x14ac:dyDescent="0.3">
      <c r="F5430" s="2">
        <v>5425</v>
      </c>
      <c r="G5430" s="12">
        <f ca="1"/>
        <v>0.36116836058110802</v>
      </c>
      <c r="H5430" s="12">
        <f ca="1"/>
        <v>19.244368359298328</v>
      </c>
    </row>
    <row r="5431" spans="6:8" x14ac:dyDescent="0.3">
      <c r="F5431" s="2">
        <v>5426</v>
      </c>
      <c r="G5431" s="12">
        <f ca="1"/>
        <v>0.7234999998732865</v>
      </c>
      <c r="H5431" s="12">
        <f ca="1"/>
        <v>21.222167373520538</v>
      </c>
    </row>
    <row r="5432" spans="6:8" x14ac:dyDescent="0.3">
      <c r="F5432" s="2">
        <v>5427</v>
      </c>
      <c r="G5432" s="12">
        <f ca="1"/>
        <v>0.61421411213784016</v>
      </c>
      <c r="H5432" s="12">
        <f ca="1"/>
        <v>20.621372328257873</v>
      </c>
    </row>
    <row r="5433" spans="6:8" x14ac:dyDescent="0.3">
      <c r="F5433" s="2">
        <v>5428</v>
      </c>
      <c r="G5433" s="12">
        <f ca="1"/>
        <v>0.78992951583388638</v>
      </c>
      <c r="H5433" s="12">
        <f ca="1"/>
        <v>21.602252076507956</v>
      </c>
    </row>
    <row r="5434" spans="6:8" x14ac:dyDescent="0.3">
      <c r="F5434" s="2">
        <v>5429</v>
      </c>
      <c r="G5434" s="12">
        <f ca="1"/>
        <v>0.81231328096606292</v>
      </c>
      <c r="H5434" s="12">
        <f ca="1"/>
        <v>21.736266430713307</v>
      </c>
    </row>
    <row r="5435" spans="6:8" x14ac:dyDescent="0.3">
      <c r="F5435" s="2">
        <v>5430</v>
      </c>
      <c r="G5435" s="12">
        <f ca="1"/>
        <v>0.45215715953253177</v>
      </c>
      <c r="H5435" s="12">
        <f ca="1"/>
        <v>19.739807840861658</v>
      </c>
    </row>
    <row r="5436" spans="6:8" x14ac:dyDescent="0.3">
      <c r="F5436" s="2">
        <v>5431</v>
      </c>
      <c r="G5436" s="12">
        <f ca="1"/>
        <v>0.53293781581828892</v>
      </c>
      <c r="H5436" s="12">
        <f ca="1"/>
        <v>20.179129962470149</v>
      </c>
    </row>
    <row r="5437" spans="6:8" x14ac:dyDescent="0.3">
      <c r="F5437" s="2">
        <v>5432</v>
      </c>
      <c r="G5437" s="12">
        <f ca="1"/>
        <v>0.79392273453033058</v>
      </c>
      <c r="H5437" s="12">
        <f ca="1"/>
        <v>21.625867107086748</v>
      </c>
    </row>
    <row r="5438" spans="6:8" x14ac:dyDescent="0.3">
      <c r="F5438" s="2">
        <v>5433</v>
      </c>
      <c r="G5438" s="12">
        <f ca="1"/>
        <v>0.63033046945546212</v>
      </c>
      <c r="H5438" s="12">
        <f ca="1"/>
        <v>20.709233868275799</v>
      </c>
    </row>
    <row r="5439" spans="6:8" x14ac:dyDescent="0.3">
      <c r="F5439" s="2">
        <v>5434</v>
      </c>
      <c r="G5439" s="12">
        <f ca="1"/>
        <v>0.30230545949087428</v>
      </c>
      <c r="H5439" s="12">
        <f ca="1"/>
        <v>18.921264983941729</v>
      </c>
    </row>
    <row r="5440" spans="6:8" x14ac:dyDescent="0.3">
      <c r="F5440" s="2">
        <v>5435</v>
      </c>
      <c r="G5440" s="12">
        <f ca="1"/>
        <v>7.8340953638359467E-2</v>
      </c>
      <c r="H5440" s="12">
        <f ca="1"/>
        <v>17.491436033821262</v>
      </c>
    </row>
    <row r="5441" spans="6:8" x14ac:dyDescent="0.3">
      <c r="F5441" s="2">
        <v>5436</v>
      </c>
      <c r="G5441" s="12">
        <f ca="1"/>
        <v>0.72363426440427414</v>
      </c>
      <c r="H5441" s="12">
        <f ca="1"/>
        <v>21.222917977457914</v>
      </c>
    </row>
    <row r="5442" spans="6:8" x14ac:dyDescent="0.3">
      <c r="F5442" s="2">
        <v>5437</v>
      </c>
      <c r="G5442" s="12">
        <f ca="1"/>
        <v>0.27756842156483263</v>
      </c>
      <c r="H5442" s="12">
        <f ca="1"/>
        <v>18.783803819405904</v>
      </c>
    </row>
    <row r="5443" spans="6:8" x14ac:dyDescent="0.3">
      <c r="F5443" s="2">
        <v>5438</v>
      </c>
      <c r="G5443" s="12">
        <f ca="1"/>
        <v>0.97733254927849278</v>
      </c>
      <c r="H5443" s="12">
        <f ca="1"/>
        <v>23.19052471534069</v>
      </c>
    </row>
    <row r="5444" spans="6:8" x14ac:dyDescent="0.3">
      <c r="F5444" s="2">
        <v>5439</v>
      </c>
      <c r="G5444" s="12">
        <f ca="1"/>
        <v>1.3062439485259869E-2</v>
      </c>
      <c r="H5444" s="12">
        <f ca="1"/>
        <v>16.582826311957579</v>
      </c>
    </row>
    <row r="5445" spans="6:8" x14ac:dyDescent="0.3">
      <c r="F5445" s="2">
        <v>5440</v>
      </c>
      <c r="G5445" s="12">
        <f ca="1"/>
        <v>0.83815200687973168</v>
      </c>
      <c r="H5445" s="12">
        <f ca="1"/>
        <v>21.897082882412363</v>
      </c>
    </row>
    <row r="5446" spans="6:8" x14ac:dyDescent="0.3">
      <c r="F5446" s="2">
        <v>5441</v>
      </c>
      <c r="G5446" s="12">
        <f ca="1"/>
        <v>0.64804146376707128</v>
      </c>
      <c r="H5446" s="12">
        <f ca="1"/>
        <v>20.805949304988506</v>
      </c>
    </row>
    <row r="5447" spans="6:8" x14ac:dyDescent="0.3">
      <c r="F5447" s="2">
        <v>5442</v>
      </c>
      <c r="G5447" s="12">
        <f ca="1"/>
        <v>0.44006197561010674</v>
      </c>
      <c r="H5447" s="12">
        <f ca="1"/>
        <v>19.674023069461089</v>
      </c>
    </row>
    <row r="5448" spans="6:8" x14ac:dyDescent="0.3">
      <c r="F5448" s="2">
        <v>5443</v>
      </c>
      <c r="G5448" s="12">
        <f ca="1"/>
        <v>9.6476420653998973E-2</v>
      </c>
      <c r="H5448" s="12">
        <f ca="1"/>
        <v>17.643453442033344</v>
      </c>
    </row>
    <row r="5449" spans="6:8" x14ac:dyDescent="0.3">
      <c r="F5449" s="2">
        <v>5444</v>
      </c>
      <c r="G5449" s="12">
        <f ca="1"/>
        <v>2.9014624508764353E-2</v>
      </c>
      <c r="H5449" s="12">
        <f ca="1"/>
        <v>16.922963939921331</v>
      </c>
    </row>
    <row r="5450" spans="6:8" x14ac:dyDescent="0.3">
      <c r="F5450" s="2">
        <v>5445</v>
      </c>
      <c r="G5450" s="12">
        <f ca="1"/>
        <v>0.97614987588548519</v>
      </c>
      <c r="H5450" s="12">
        <f ca="1"/>
        <v>23.167823708331607</v>
      </c>
    </row>
    <row r="5451" spans="6:8" x14ac:dyDescent="0.3">
      <c r="F5451" s="2">
        <v>5446</v>
      </c>
      <c r="G5451" s="12">
        <f ca="1"/>
        <v>0.9411091622934955</v>
      </c>
      <c r="H5451" s="12">
        <f ca="1"/>
        <v>22.694862955069503</v>
      </c>
    </row>
    <row r="5452" spans="6:8" x14ac:dyDescent="0.3">
      <c r="F5452" s="2">
        <v>5447</v>
      </c>
      <c r="G5452" s="12">
        <f ca="1"/>
        <v>0.59852710940449416</v>
      </c>
      <c r="H5452" s="12">
        <f ca="1"/>
        <v>20.535940441358328</v>
      </c>
    </row>
    <row r="5453" spans="6:8" x14ac:dyDescent="0.3">
      <c r="F5453" s="2">
        <v>5448</v>
      </c>
      <c r="G5453" s="12">
        <f ca="1"/>
        <v>0.93368175328541891</v>
      </c>
      <c r="H5453" s="12">
        <f ca="1"/>
        <v>22.62009105180806</v>
      </c>
    </row>
    <row r="5454" spans="6:8" x14ac:dyDescent="0.3">
      <c r="F5454" s="2">
        <v>5449</v>
      </c>
      <c r="G5454" s="12">
        <f ca="1"/>
        <v>0.53415976939689291</v>
      </c>
      <c r="H5454" s="12">
        <f ca="1"/>
        <v>20.185775543950751</v>
      </c>
    </row>
    <row r="5455" spans="6:8" x14ac:dyDescent="0.3">
      <c r="F5455" s="2">
        <v>5450</v>
      </c>
      <c r="G5455" s="12">
        <f ca="1"/>
        <v>0.30614224784038679</v>
      </c>
      <c r="H5455" s="12">
        <f ca="1"/>
        <v>18.942469122840567</v>
      </c>
    </row>
    <row r="5456" spans="6:8" x14ac:dyDescent="0.3">
      <c r="F5456" s="2">
        <v>5451</v>
      </c>
      <c r="G5456" s="12">
        <f ca="1"/>
        <v>4.6118301768286241E-2</v>
      </c>
      <c r="H5456" s="12">
        <f ca="1"/>
        <v>17.161982868770604</v>
      </c>
    </row>
    <row r="5457" spans="6:8" x14ac:dyDescent="0.3">
      <c r="F5457" s="2">
        <v>5452</v>
      </c>
      <c r="G5457" s="12">
        <f ca="1"/>
        <v>0.29790681014838349</v>
      </c>
      <c r="H5457" s="12">
        <f ca="1"/>
        <v>18.896921251693911</v>
      </c>
    </row>
    <row r="5458" spans="6:8" x14ac:dyDescent="0.3">
      <c r="F5458" s="2">
        <v>5453</v>
      </c>
      <c r="G5458" s="12">
        <f ca="1"/>
        <v>9.1756077237867828E-2</v>
      </c>
      <c r="H5458" s="12">
        <f ca="1"/>
        <v>17.605416214828175</v>
      </c>
    </row>
    <row r="5459" spans="6:8" x14ac:dyDescent="0.3">
      <c r="F5459" s="2">
        <v>5454</v>
      </c>
      <c r="G5459" s="12">
        <f ca="1"/>
        <v>0.81330996738178341</v>
      </c>
      <c r="H5459" s="12">
        <f ca="1"/>
        <v>21.742335178601046</v>
      </c>
    </row>
    <row r="5460" spans="6:8" x14ac:dyDescent="0.3">
      <c r="F5460" s="2">
        <v>5455</v>
      </c>
      <c r="G5460" s="12">
        <f ca="1"/>
        <v>1.0992663871560282E-2</v>
      </c>
      <c r="H5460" s="12">
        <f ca="1"/>
        <v>16.518209391653006</v>
      </c>
    </row>
    <row r="5461" spans="6:8" x14ac:dyDescent="0.3">
      <c r="F5461" s="2">
        <v>5456</v>
      </c>
      <c r="G5461" s="12">
        <f ca="1"/>
        <v>0.27292476835636492</v>
      </c>
      <c r="H5461" s="12">
        <f ca="1"/>
        <v>18.757827695725105</v>
      </c>
    </row>
    <row r="5462" spans="6:8" x14ac:dyDescent="0.3">
      <c r="F5462" s="2">
        <v>5457</v>
      </c>
      <c r="G5462" s="12">
        <f ca="1"/>
        <v>0.7950383428855925</v>
      </c>
      <c r="H5462" s="12">
        <f ca="1"/>
        <v>21.632485560468311</v>
      </c>
    </row>
    <row r="5463" spans="6:8" x14ac:dyDescent="0.3">
      <c r="F5463" s="2">
        <v>5458</v>
      </c>
      <c r="G5463" s="12">
        <f ca="1"/>
        <v>0.74445841580045546</v>
      </c>
      <c r="H5463" s="12">
        <f ca="1"/>
        <v>21.340017754253207</v>
      </c>
    </row>
    <row r="5464" spans="6:8" x14ac:dyDescent="0.3">
      <c r="F5464" s="2">
        <v>5459</v>
      </c>
      <c r="G5464" s="12">
        <f ca="1"/>
        <v>0.25156140105426439</v>
      </c>
      <c r="H5464" s="12">
        <f ca="1"/>
        <v>18.637426614088383</v>
      </c>
    </row>
    <row r="5465" spans="6:8" x14ac:dyDescent="0.3">
      <c r="F5465" s="2">
        <v>5460</v>
      </c>
      <c r="G5465" s="12">
        <f ca="1"/>
        <v>0.40693702521090991</v>
      </c>
      <c r="H5465" s="12">
        <f ca="1"/>
        <v>19.493802891024469</v>
      </c>
    </row>
    <row r="5466" spans="6:8" x14ac:dyDescent="0.3">
      <c r="F5466" s="2">
        <v>5461</v>
      </c>
      <c r="G5466" s="12">
        <f ca="1"/>
        <v>1.5986363176001106E-2</v>
      </c>
      <c r="H5466" s="12">
        <f ca="1"/>
        <v>16.662072810169501</v>
      </c>
    </row>
    <row r="5467" spans="6:8" x14ac:dyDescent="0.3">
      <c r="F5467" s="2">
        <v>5462</v>
      </c>
      <c r="G5467" s="12">
        <f ca="1"/>
        <v>0.71981645860236898</v>
      </c>
      <c r="H5467" s="12">
        <f ca="1"/>
        <v>21.201594057404829</v>
      </c>
    </row>
    <row r="5468" spans="6:8" x14ac:dyDescent="0.3">
      <c r="F5468" s="2">
        <v>5463</v>
      </c>
      <c r="G5468" s="12">
        <f ca="1"/>
        <v>0.39324269906595033</v>
      </c>
      <c r="H5468" s="12">
        <f ca="1"/>
        <v>19.419246452632013</v>
      </c>
    </row>
    <row r="5469" spans="6:8" x14ac:dyDescent="0.3">
      <c r="F5469" s="2">
        <v>5464</v>
      </c>
      <c r="G5469" s="12">
        <f ca="1"/>
        <v>0.51967071278477572</v>
      </c>
      <c r="H5469" s="12">
        <f ca="1"/>
        <v>20.106977531355952</v>
      </c>
    </row>
    <row r="5470" spans="6:8" x14ac:dyDescent="0.3">
      <c r="F5470" s="2">
        <v>5465</v>
      </c>
      <c r="G5470" s="12">
        <f ca="1"/>
        <v>0.17396917955227664</v>
      </c>
      <c r="H5470" s="12">
        <f ca="1"/>
        <v>18.179314740596862</v>
      </c>
    </row>
    <row r="5471" spans="6:8" x14ac:dyDescent="0.3">
      <c r="F5471" s="2">
        <v>5466</v>
      </c>
      <c r="G5471" s="12">
        <f ca="1"/>
        <v>5.876316888592692E-2</v>
      </c>
      <c r="H5471" s="12">
        <f ca="1"/>
        <v>17.303804704620191</v>
      </c>
    </row>
    <row r="5472" spans="6:8" x14ac:dyDescent="0.3">
      <c r="F5472" s="2">
        <v>5467</v>
      </c>
      <c r="G5472" s="12">
        <f ca="1"/>
        <v>0.13335505412433779</v>
      </c>
      <c r="H5472" s="12">
        <f ca="1"/>
        <v>17.914648391326608</v>
      </c>
    </row>
    <row r="5473" spans="6:8" x14ac:dyDescent="0.3">
      <c r="F5473" s="2">
        <v>5468</v>
      </c>
      <c r="G5473" s="12">
        <f ca="1"/>
        <v>0.34339308491292786</v>
      </c>
      <c r="H5473" s="12">
        <f ca="1"/>
        <v>19.147194876594771</v>
      </c>
    </row>
    <row r="5474" spans="6:8" x14ac:dyDescent="0.3">
      <c r="F5474" s="2">
        <v>5469</v>
      </c>
      <c r="G5474" s="12">
        <f ca="1"/>
        <v>0.61493483755017952</v>
      </c>
      <c r="H5474" s="12">
        <f ca="1"/>
        <v>20.62529924443254</v>
      </c>
    </row>
    <row r="5475" spans="6:8" x14ac:dyDescent="0.3">
      <c r="F5475" s="2">
        <v>5470</v>
      </c>
      <c r="G5475" s="12">
        <f ca="1"/>
        <v>9.3808065129090012E-2</v>
      </c>
      <c r="H5475" s="12">
        <f ca="1"/>
        <v>17.622069370573076</v>
      </c>
    </row>
    <row r="5476" spans="6:8" x14ac:dyDescent="0.3">
      <c r="F5476" s="2">
        <v>5471</v>
      </c>
      <c r="G5476" s="12">
        <f ca="1"/>
        <v>0.99239766969985332</v>
      </c>
      <c r="H5476" s="12">
        <f ca="1"/>
        <v>23.611560832350673</v>
      </c>
    </row>
    <row r="5477" spans="6:8" x14ac:dyDescent="0.3">
      <c r="F5477" s="2">
        <v>5472</v>
      </c>
      <c r="G5477" s="12">
        <f ca="1"/>
        <v>0.56000074355627549</v>
      </c>
      <c r="H5477" s="12">
        <f ca="1"/>
        <v>20.326318071036773</v>
      </c>
    </row>
    <row r="5478" spans="6:8" x14ac:dyDescent="0.3">
      <c r="F5478" s="2">
        <v>5473</v>
      </c>
      <c r="G5478" s="12">
        <f ca="1"/>
        <v>0.18127671565936754</v>
      </c>
      <c r="H5478" s="12">
        <f ca="1"/>
        <v>18.224531805544874</v>
      </c>
    </row>
    <row r="5479" spans="6:8" x14ac:dyDescent="0.3">
      <c r="F5479" s="2">
        <v>5474</v>
      </c>
      <c r="G5479" s="12">
        <f ca="1"/>
        <v>0.88694219156891174</v>
      </c>
      <c r="H5479" s="12">
        <f ca="1"/>
        <v>22.229645674422422</v>
      </c>
    </row>
    <row r="5480" spans="6:8" x14ac:dyDescent="0.3">
      <c r="F5480" s="2">
        <v>5475</v>
      </c>
      <c r="G5480" s="12">
        <f ca="1"/>
        <v>0.26529618035363756</v>
      </c>
      <c r="H5480" s="12">
        <f ca="1"/>
        <v>18.715013069022891</v>
      </c>
    </row>
    <row r="5481" spans="6:8" x14ac:dyDescent="0.3">
      <c r="F5481" s="2">
        <v>5476</v>
      </c>
      <c r="G5481" s="12">
        <f ca="1"/>
        <v>0.25867407089474836</v>
      </c>
      <c r="H5481" s="12">
        <f ca="1"/>
        <v>18.677691424492934</v>
      </c>
    </row>
    <row r="5482" spans="6:8" x14ac:dyDescent="0.3">
      <c r="F5482" s="2">
        <v>5477</v>
      </c>
      <c r="G5482" s="12">
        <f ca="1"/>
        <v>0.56545697490675817</v>
      </c>
      <c r="H5482" s="12">
        <f ca="1"/>
        <v>20.355996302373804</v>
      </c>
    </row>
    <row r="5483" spans="6:8" x14ac:dyDescent="0.3">
      <c r="F5483" s="2">
        <v>5478</v>
      </c>
      <c r="G5483" s="12">
        <f ca="1"/>
        <v>0.1896648194487045</v>
      </c>
      <c r="H5483" s="12">
        <f ca="1"/>
        <v>18.275750045727513</v>
      </c>
    </row>
    <row r="5484" spans="6:8" x14ac:dyDescent="0.3">
      <c r="F5484" s="2">
        <v>5479</v>
      </c>
      <c r="G5484" s="12">
        <f ca="1"/>
        <v>0.9799039991087497</v>
      </c>
      <c r="H5484" s="12">
        <f ca="1"/>
        <v>23.242964796819905</v>
      </c>
    </row>
    <row r="5485" spans="6:8" x14ac:dyDescent="0.3">
      <c r="F5485" s="2">
        <v>5480</v>
      </c>
      <c r="G5485" s="12">
        <f ca="1"/>
        <v>0.68134879288766514</v>
      </c>
      <c r="H5485" s="12">
        <f ca="1"/>
        <v>20.988573612137746</v>
      </c>
    </row>
    <row r="5486" spans="6:8" x14ac:dyDescent="0.3">
      <c r="F5486" s="2">
        <v>5481</v>
      </c>
      <c r="G5486" s="12">
        <f ca="1"/>
        <v>0.21224655575466667</v>
      </c>
      <c r="H5486" s="12">
        <f ca="1"/>
        <v>18.410568891500098</v>
      </c>
    </row>
    <row r="5487" spans="6:8" x14ac:dyDescent="0.3">
      <c r="F5487" s="2">
        <v>5482</v>
      </c>
      <c r="G5487" s="12">
        <f ca="1"/>
        <v>0.42335784009129496</v>
      </c>
      <c r="H5487" s="12">
        <f ca="1"/>
        <v>19.583157066970653</v>
      </c>
    </row>
    <row r="5488" spans="6:8" x14ac:dyDescent="0.3">
      <c r="F5488" s="2">
        <v>5483</v>
      </c>
      <c r="G5488" s="12">
        <f ca="1"/>
        <v>0.33010605816303196</v>
      </c>
      <c r="H5488" s="12">
        <f ca="1"/>
        <v>19.074372732547978</v>
      </c>
    </row>
    <row r="5489" spans="6:8" x14ac:dyDescent="0.3">
      <c r="F5489" s="2">
        <v>5484</v>
      </c>
      <c r="G5489" s="12">
        <f ca="1"/>
        <v>0.86465079948704293</v>
      </c>
      <c r="H5489" s="12">
        <f ca="1"/>
        <v>22.071696208368678</v>
      </c>
    </row>
    <row r="5490" spans="6:8" x14ac:dyDescent="0.3">
      <c r="F5490" s="2">
        <v>5485</v>
      </c>
      <c r="G5490" s="12">
        <f ca="1"/>
        <v>0.17816535186627558</v>
      </c>
      <c r="H5490" s="12">
        <f ca="1"/>
        <v>18.205351098092112</v>
      </c>
    </row>
    <row r="5491" spans="6:8" x14ac:dyDescent="0.3">
      <c r="F5491" s="2">
        <v>5486</v>
      </c>
      <c r="G5491" s="12">
        <f ca="1"/>
        <v>0.61783994868901959</v>
      </c>
      <c r="H5491" s="12">
        <f ca="1"/>
        <v>20.641129843339019</v>
      </c>
    </row>
    <row r="5492" spans="6:8" x14ac:dyDescent="0.3">
      <c r="F5492" s="2">
        <v>5487</v>
      </c>
      <c r="G5492" s="12">
        <f ca="1"/>
        <v>0.40914116507498743</v>
      </c>
      <c r="H5492" s="12">
        <f ca="1"/>
        <v>19.505799188244108</v>
      </c>
    </row>
    <row r="5493" spans="6:8" x14ac:dyDescent="0.3">
      <c r="F5493" s="2">
        <v>5488</v>
      </c>
      <c r="G5493" s="12">
        <f ca="1"/>
        <v>0.32762845153632925</v>
      </c>
      <c r="H5493" s="12">
        <f ca="1"/>
        <v>19.060772136050879</v>
      </c>
    </row>
    <row r="5494" spans="6:8" x14ac:dyDescent="0.3">
      <c r="F5494" s="2">
        <v>5489</v>
      </c>
      <c r="G5494" s="12">
        <f ca="1"/>
        <v>0.54725346195510749</v>
      </c>
      <c r="H5494" s="12">
        <f ca="1"/>
        <v>20.256986697319252</v>
      </c>
    </row>
    <row r="5495" spans="6:8" x14ac:dyDescent="0.3">
      <c r="F5495" s="2">
        <v>5490</v>
      </c>
      <c r="G5495" s="12">
        <f ca="1"/>
        <v>0.99066831603052585</v>
      </c>
      <c r="H5495" s="12">
        <f ca="1"/>
        <v>23.540765755898896</v>
      </c>
    </row>
    <row r="5496" spans="6:8" x14ac:dyDescent="0.3">
      <c r="F5496" s="2">
        <v>5491</v>
      </c>
      <c r="G5496" s="12">
        <f ca="1"/>
        <v>0.31982488104248374</v>
      </c>
      <c r="H5496" s="12">
        <f ca="1"/>
        <v>19.017884031817115</v>
      </c>
    </row>
    <row r="5497" spans="6:8" x14ac:dyDescent="0.3">
      <c r="F5497" s="2">
        <v>5492</v>
      </c>
      <c r="G5497" s="12">
        <f ca="1"/>
        <v>0.50281976258143923</v>
      </c>
      <c r="H5497" s="12">
        <f ca="1"/>
        <v>20.015335038733244</v>
      </c>
    </row>
    <row r="5498" spans="6:8" x14ac:dyDescent="0.3">
      <c r="F5498" s="2">
        <v>5493</v>
      </c>
      <c r="G5498" s="12">
        <f ca="1"/>
        <v>0.49461061905037762</v>
      </c>
      <c r="H5498" s="12">
        <f ca="1"/>
        <v>19.970690310491392</v>
      </c>
    </row>
    <row r="5499" spans="6:8" x14ac:dyDescent="0.3">
      <c r="F5499" s="2">
        <v>5494</v>
      </c>
      <c r="G5499" s="12">
        <f ca="1"/>
        <v>0.46480267053313962</v>
      </c>
      <c r="H5499" s="12">
        <f ca="1"/>
        <v>19.808581685770942</v>
      </c>
    </row>
    <row r="5500" spans="6:8" x14ac:dyDescent="0.3">
      <c r="F5500" s="2">
        <v>5495</v>
      </c>
      <c r="G5500" s="12">
        <f ca="1"/>
        <v>0.25187351066653618</v>
      </c>
      <c r="H5500" s="12">
        <f ca="1"/>
        <v>18.639197591693332</v>
      </c>
    </row>
    <row r="5501" spans="6:8" x14ac:dyDescent="0.3">
      <c r="F5501" s="2">
        <v>5496</v>
      </c>
      <c r="G5501" s="12">
        <f ca="1"/>
        <v>0.98593179311401369</v>
      </c>
      <c r="H5501" s="12">
        <f ca="1"/>
        <v>23.388541858307804</v>
      </c>
    </row>
    <row r="5502" spans="6:8" x14ac:dyDescent="0.3">
      <c r="F5502" s="2">
        <v>5497</v>
      </c>
      <c r="G5502" s="12">
        <f ca="1"/>
        <v>0.45549172129768745</v>
      </c>
      <c r="H5502" s="12">
        <f ca="1"/>
        <v>19.757943463860887</v>
      </c>
    </row>
    <row r="5503" spans="6:8" x14ac:dyDescent="0.3">
      <c r="F5503" s="2">
        <v>5498</v>
      </c>
      <c r="G5503" s="12">
        <f ca="1"/>
        <v>0.61548007538259508</v>
      </c>
      <c r="H5503" s="12">
        <f ca="1"/>
        <v>20.628270129392135</v>
      </c>
    </row>
    <row r="5504" spans="6:8" x14ac:dyDescent="0.3">
      <c r="F5504" s="2">
        <v>5499</v>
      </c>
      <c r="G5504" s="12">
        <f ca="1"/>
        <v>0.59736694623306219</v>
      </c>
      <c r="H5504" s="12">
        <f ca="1"/>
        <v>20.52962471282072</v>
      </c>
    </row>
    <row r="5505" spans="6:8" x14ac:dyDescent="0.3">
      <c r="F5505" s="2">
        <v>5500</v>
      </c>
      <c r="G5505" s="12">
        <f ca="1"/>
        <v>0.27211843572345207</v>
      </c>
      <c r="H5505" s="12">
        <f ca="1"/>
        <v>18.753310749567817</v>
      </c>
    </row>
    <row r="5506" spans="6:8" x14ac:dyDescent="0.3">
      <c r="F5506" s="2">
        <v>5501</v>
      </c>
      <c r="G5506" s="12">
        <f ca="1"/>
        <v>5.9113023511952356E-2</v>
      </c>
      <c r="H5506" s="12">
        <f ca="1"/>
        <v>17.307451674409634</v>
      </c>
    </row>
    <row r="5507" spans="6:8" x14ac:dyDescent="0.3">
      <c r="F5507" s="2">
        <v>5502</v>
      </c>
      <c r="G5507" s="12">
        <f ca="1"/>
        <v>0.38420428435127629</v>
      </c>
      <c r="H5507" s="12">
        <f ca="1"/>
        <v>19.370009964642019</v>
      </c>
    </row>
    <row r="5508" spans="6:8" x14ac:dyDescent="0.3">
      <c r="F5508" s="2">
        <v>5503</v>
      </c>
      <c r="G5508" s="12">
        <f ca="1"/>
        <v>0.8183843428642319</v>
      </c>
      <c r="H5508" s="12">
        <f ca="1"/>
        <v>21.773384900641258</v>
      </c>
    </row>
    <row r="5509" spans="6:8" x14ac:dyDescent="0.3">
      <c r="F5509" s="2">
        <v>5504</v>
      </c>
      <c r="G5509" s="12">
        <f ca="1"/>
        <v>0.91757895185170479</v>
      </c>
      <c r="H5509" s="12">
        <f ca="1"/>
        <v>22.47287795552473</v>
      </c>
    </row>
    <row r="5510" spans="6:8" x14ac:dyDescent="0.3">
      <c r="F5510" s="2">
        <v>5505</v>
      </c>
      <c r="G5510" s="12">
        <f ca="1"/>
        <v>0.27470379661431776</v>
      </c>
      <c r="H5510" s="12">
        <f ca="1"/>
        <v>18.767786731287011</v>
      </c>
    </row>
    <row r="5511" spans="6:8" x14ac:dyDescent="0.3">
      <c r="F5511" s="2">
        <v>5506</v>
      </c>
      <c r="G5511" s="12">
        <f ca="1"/>
        <v>0.72773256203789094</v>
      </c>
      <c r="H5511" s="12">
        <f ca="1"/>
        <v>21.245854417345161</v>
      </c>
    </row>
    <row r="5512" spans="6:8" x14ac:dyDescent="0.3">
      <c r="F5512" s="2">
        <v>5507</v>
      </c>
      <c r="G5512" s="12">
        <f ca="1"/>
        <v>0.49312894176219801</v>
      </c>
      <c r="H5512" s="12">
        <f ca="1"/>
        <v>19.962632334579684</v>
      </c>
    </row>
    <row r="5513" spans="6:8" x14ac:dyDescent="0.3">
      <c r="F5513" s="2">
        <v>5508</v>
      </c>
      <c r="G5513" s="12">
        <f ca="1"/>
        <v>0.48246814856958675</v>
      </c>
      <c r="H5513" s="12">
        <f ca="1"/>
        <v>19.904654499160973</v>
      </c>
    </row>
    <row r="5514" spans="6:8" x14ac:dyDescent="0.3">
      <c r="F5514" s="2">
        <v>5509</v>
      </c>
      <c r="G5514" s="12">
        <f ca="1"/>
        <v>0.92348176919631997</v>
      </c>
      <c r="H5514" s="12">
        <f ca="1"/>
        <v>22.524830158456737</v>
      </c>
    </row>
    <row r="5515" spans="6:8" x14ac:dyDescent="0.3">
      <c r="F5515" s="2">
        <v>5510</v>
      </c>
      <c r="G5515" s="12">
        <f ca="1"/>
        <v>0.98171258991481891</v>
      </c>
      <c r="H5515" s="12">
        <f ca="1"/>
        <v>23.282821696193185</v>
      </c>
    </row>
    <row r="5516" spans="6:8" x14ac:dyDescent="0.3">
      <c r="F5516" s="2">
        <v>5511</v>
      </c>
      <c r="G5516" s="12">
        <f ca="1"/>
        <v>4.8151722896895288E-2</v>
      </c>
      <c r="H5516" s="12">
        <f ca="1"/>
        <v>17.186282779785962</v>
      </c>
    </row>
    <row r="5517" spans="6:8" x14ac:dyDescent="0.3">
      <c r="F5517" s="2">
        <v>5512</v>
      </c>
      <c r="G5517" s="12">
        <f ca="1"/>
        <v>0.51826818126241214</v>
      </c>
      <c r="H5517" s="12">
        <f ca="1"/>
        <v>20.099349972384505</v>
      </c>
    </row>
    <row r="5518" spans="6:8" x14ac:dyDescent="0.3">
      <c r="F5518" s="2">
        <v>5513</v>
      </c>
      <c r="G5518" s="12">
        <f ca="1"/>
        <v>0.77213283256327214</v>
      </c>
      <c r="H5518" s="12">
        <f ca="1"/>
        <v>21.498297433163479</v>
      </c>
    </row>
    <row r="5519" spans="6:8" x14ac:dyDescent="0.3">
      <c r="F5519" s="2">
        <v>5514</v>
      </c>
      <c r="G5519" s="12">
        <f ca="1"/>
        <v>0.65369055947210475</v>
      </c>
      <c r="H5519" s="12">
        <f ca="1"/>
        <v>20.836844693809315</v>
      </c>
    </row>
    <row r="5520" spans="6:8" x14ac:dyDescent="0.3">
      <c r="F5520" s="2">
        <v>5515</v>
      </c>
      <c r="G5520" s="12">
        <f ca="1"/>
        <v>0.1502506418561369</v>
      </c>
      <c r="H5520" s="12">
        <f ca="1"/>
        <v>18.027932031023663</v>
      </c>
    </row>
    <row r="5521" spans="6:8" x14ac:dyDescent="0.3">
      <c r="F5521" s="2">
        <v>5516</v>
      </c>
      <c r="G5521" s="12">
        <f ca="1"/>
        <v>0.84512446876859526</v>
      </c>
      <c r="H5521" s="12">
        <f ca="1"/>
        <v>21.941922402888117</v>
      </c>
    </row>
    <row r="5522" spans="6:8" x14ac:dyDescent="0.3">
      <c r="F5522" s="2">
        <v>5517</v>
      </c>
      <c r="G5522" s="12">
        <f ca="1"/>
        <v>0.26703596617671632</v>
      </c>
      <c r="H5522" s="12">
        <f ca="1"/>
        <v>18.724793668334136</v>
      </c>
    </row>
    <row r="5523" spans="6:8" x14ac:dyDescent="0.3">
      <c r="F5523" s="2">
        <v>5518</v>
      </c>
      <c r="G5523" s="12">
        <f ca="1"/>
        <v>0.57566065601939642</v>
      </c>
      <c r="H5523" s="12">
        <f ca="1"/>
        <v>20.411503168047947</v>
      </c>
    </row>
    <row r="5524" spans="6:8" x14ac:dyDescent="0.3">
      <c r="F5524" s="2">
        <v>5519</v>
      </c>
      <c r="G5524" s="12">
        <f ca="1"/>
        <v>0.23291375039195206</v>
      </c>
      <c r="H5524" s="12">
        <f ca="1"/>
        <v>18.530840518540472</v>
      </c>
    </row>
    <row r="5525" spans="6:8" x14ac:dyDescent="0.3">
      <c r="F5525" s="2">
        <v>5520</v>
      </c>
      <c r="G5525" s="12">
        <f ca="1"/>
        <v>0.81763357760640387</v>
      </c>
      <c r="H5525" s="12">
        <f ca="1"/>
        <v>21.768774589785536</v>
      </c>
    </row>
    <row r="5526" spans="6:8" x14ac:dyDescent="0.3">
      <c r="F5526" s="2">
        <v>5521</v>
      </c>
      <c r="G5526" s="12">
        <f ca="1"/>
        <v>0.80832920222631999</v>
      </c>
      <c r="H5526" s="12">
        <f ca="1"/>
        <v>21.712101339918334</v>
      </c>
    </row>
    <row r="5527" spans="6:8" x14ac:dyDescent="0.3">
      <c r="F5527" s="2">
        <v>5522</v>
      </c>
      <c r="G5527" s="12">
        <f ca="1"/>
        <v>0.11848890414010094</v>
      </c>
      <c r="H5527" s="12">
        <f ca="1"/>
        <v>17.810003147228063</v>
      </c>
    </row>
    <row r="5528" spans="6:8" x14ac:dyDescent="0.3">
      <c r="F5528" s="2">
        <v>5523</v>
      </c>
      <c r="G5528" s="12">
        <f ca="1"/>
        <v>0.67038453235282125</v>
      </c>
      <c r="H5528" s="12">
        <f ca="1"/>
        <v>20.928319734174664</v>
      </c>
    </row>
    <row r="5529" spans="6:8" x14ac:dyDescent="0.3">
      <c r="F5529" s="2">
        <v>5524</v>
      </c>
      <c r="G5529" s="12">
        <f ca="1"/>
        <v>0.19445932363362295</v>
      </c>
      <c r="H5529" s="12">
        <f ca="1"/>
        <v>18.304726169726571</v>
      </c>
    </row>
    <row r="5530" spans="6:8" x14ac:dyDescent="0.3">
      <c r="F5530" s="2">
        <v>5525</v>
      </c>
      <c r="G5530" s="12">
        <f ca="1"/>
        <v>0.74596060341529946</v>
      </c>
      <c r="H5530" s="12">
        <f ca="1"/>
        <v>21.348523359557291</v>
      </c>
    </row>
    <row r="5531" spans="6:8" x14ac:dyDescent="0.3">
      <c r="F5531" s="2">
        <v>5526</v>
      </c>
      <c r="G5531" s="12">
        <f ca="1"/>
        <v>0.11394566662517813</v>
      </c>
      <c r="H5531" s="12">
        <f ca="1"/>
        <v>17.776893890822805</v>
      </c>
    </row>
    <row r="5532" spans="6:8" x14ac:dyDescent="0.3">
      <c r="F5532" s="2">
        <v>5527</v>
      </c>
      <c r="G5532" s="12">
        <f ca="1"/>
        <v>0.85690549469466126</v>
      </c>
      <c r="H5532" s="12">
        <f ca="1"/>
        <v>22.01940775194727</v>
      </c>
    </row>
    <row r="5533" spans="6:8" x14ac:dyDescent="0.3">
      <c r="F5533" s="2">
        <v>5528</v>
      </c>
      <c r="G5533" s="12">
        <f ca="1"/>
        <v>0.11779729698248054</v>
      </c>
      <c r="H5533" s="12">
        <f ca="1"/>
        <v>17.805000178874355</v>
      </c>
    </row>
    <row r="5534" spans="6:8" x14ac:dyDescent="0.3">
      <c r="F5534" s="2">
        <v>5529</v>
      </c>
      <c r="G5534" s="12">
        <f ca="1"/>
        <v>0.19025460684613371</v>
      </c>
      <c r="H5534" s="12">
        <f ca="1"/>
        <v>18.279325762621276</v>
      </c>
    </row>
    <row r="5535" spans="6:8" x14ac:dyDescent="0.3">
      <c r="F5535" s="2">
        <v>5530</v>
      </c>
      <c r="G5535" s="12">
        <f ca="1"/>
        <v>0.79905786836827675</v>
      </c>
      <c r="H5535" s="12">
        <f ca="1"/>
        <v>21.656410963566827</v>
      </c>
    </row>
    <row r="5536" spans="6:8" x14ac:dyDescent="0.3">
      <c r="F5536" s="2">
        <v>5531</v>
      </c>
      <c r="G5536" s="12">
        <f ca="1"/>
        <v>0.59015167366249988</v>
      </c>
      <c r="H5536" s="12">
        <f ca="1"/>
        <v>20.490352186022264</v>
      </c>
    </row>
    <row r="5537" spans="6:8" x14ac:dyDescent="0.3">
      <c r="F5537" s="2">
        <v>5532</v>
      </c>
      <c r="G5537" s="12">
        <f ca="1"/>
        <v>0.95637407874487201</v>
      </c>
      <c r="H5537" s="12">
        <f ca="1"/>
        <v>22.868742805056076</v>
      </c>
    </row>
    <row r="5538" spans="6:8" x14ac:dyDescent="0.3">
      <c r="F5538" s="2">
        <v>5533</v>
      </c>
      <c r="G5538" s="12">
        <f ca="1"/>
        <v>0.35374023844547775</v>
      </c>
      <c r="H5538" s="12">
        <f ca="1"/>
        <v>19.203789723413919</v>
      </c>
    </row>
    <row r="5539" spans="6:8" x14ac:dyDescent="0.3">
      <c r="F5539" s="2">
        <v>5534</v>
      </c>
      <c r="G5539" s="12">
        <f ca="1"/>
        <v>0.56320985715430161</v>
      </c>
      <c r="H5539" s="12">
        <f ca="1"/>
        <v>20.343773281135693</v>
      </c>
    </row>
    <row r="5540" spans="6:8" x14ac:dyDescent="0.3">
      <c r="F5540" s="2">
        <v>5535</v>
      </c>
      <c r="G5540" s="12">
        <f ca="1"/>
        <v>0.2749983911365288</v>
      </c>
      <c r="H5540" s="12">
        <f ca="1"/>
        <v>18.769434987303445</v>
      </c>
    </row>
    <row r="5541" spans="6:8" x14ac:dyDescent="0.3">
      <c r="F5541" s="2">
        <v>5536</v>
      </c>
      <c r="G5541" s="12">
        <f ca="1"/>
        <v>0.34373784110913963</v>
      </c>
      <c r="H5541" s="12">
        <f ca="1"/>
        <v>19.149082032760941</v>
      </c>
    </row>
    <row r="5542" spans="6:8" x14ac:dyDescent="0.3">
      <c r="F5542" s="2">
        <v>5537</v>
      </c>
      <c r="G5542" s="12">
        <f ca="1"/>
        <v>0.11746890836643109</v>
      </c>
      <c r="H5542" s="12">
        <f ca="1"/>
        <v>17.802620092368279</v>
      </c>
    </row>
    <row r="5543" spans="6:8" x14ac:dyDescent="0.3">
      <c r="F5543" s="2">
        <v>5538</v>
      </c>
      <c r="G5543" s="12">
        <f ca="1"/>
        <v>8.8841296635992162E-2</v>
      </c>
      <c r="H5543" s="12">
        <f ca="1"/>
        <v>17.581431924481564</v>
      </c>
    </row>
    <row r="5544" spans="6:8" x14ac:dyDescent="0.3">
      <c r="F5544" s="2">
        <v>5539</v>
      </c>
      <c r="G5544" s="12">
        <f ca="1"/>
        <v>0.87510924868647755</v>
      </c>
      <c r="H5544" s="12">
        <f ca="1"/>
        <v>22.144282054807856</v>
      </c>
    </row>
    <row r="5545" spans="6:8" x14ac:dyDescent="0.3">
      <c r="F5545" s="2">
        <v>5540</v>
      </c>
      <c r="G5545" s="12">
        <f ca="1"/>
        <v>0.96884100665229611</v>
      </c>
      <c r="H5545" s="12">
        <f ca="1"/>
        <v>23.042621071333727</v>
      </c>
    </row>
    <row r="5546" spans="6:8" x14ac:dyDescent="0.3">
      <c r="F5546" s="2">
        <v>5541</v>
      </c>
      <c r="G5546" s="12">
        <f ca="1"/>
        <v>0.86413017616201082</v>
      </c>
      <c r="H5546" s="12">
        <f ca="1"/>
        <v>22.068144617148288</v>
      </c>
    </row>
    <row r="5547" spans="6:8" x14ac:dyDescent="0.3">
      <c r="F5547" s="2">
        <v>5542</v>
      </c>
      <c r="G5547" s="12">
        <f ca="1"/>
        <v>0.60307992996601389</v>
      </c>
      <c r="H5547" s="12">
        <f ca="1"/>
        <v>20.560728246394142</v>
      </c>
    </row>
    <row r="5548" spans="6:8" x14ac:dyDescent="0.3">
      <c r="F5548" s="2">
        <v>5543</v>
      </c>
      <c r="G5548" s="12">
        <f ca="1"/>
        <v>0.86951371048018555</v>
      </c>
      <c r="H5548" s="12">
        <f ca="1"/>
        <v>22.10514425464368</v>
      </c>
    </row>
    <row r="5549" spans="6:8" x14ac:dyDescent="0.3">
      <c r="F5549" s="2">
        <v>5544</v>
      </c>
      <c r="G5549" s="12">
        <f ca="1"/>
        <v>0.29264316466381302</v>
      </c>
      <c r="H5549" s="12">
        <f ca="1"/>
        <v>18.867738352177916</v>
      </c>
    </row>
    <row r="5550" spans="6:8" x14ac:dyDescent="0.3">
      <c r="F5550" s="2">
        <v>5545</v>
      </c>
      <c r="G5550" s="12">
        <f ca="1"/>
        <v>0.93240606477510091</v>
      </c>
      <c r="H5550" s="12">
        <f ca="1"/>
        <v>22.607745193418712</v>
      </c>
    </row>
    <row r="5551" spans="6:8" x14ac:dyDescent="0.3">
      <c r="F5551" s="2">
        <v>5546</v>
      </c>
      <c r="G5551" s="12">
        <f ca="1"/>
        <v>0.61441621134611424</v>
      </c>
      <c r="H5551" s="12">
        <f ca="1"/>
        <v>20.622473459484496</v>
      </c>
    </row>
    <row r="5552" spans="6:8" x14ac:dyDescent="0.3">
      <c r="F5552" s="2">
        <v>5547</v>
      </c>
      <c r="G5552" s="12">
        <f ca="1"/>
        <v>0.36494619490361679</v>
      </c>
      <c r="H5552" s="12">
        <f ca="1"/>
        <v>19.264992239789137</v>
      </c>
    </row>
    <row r="5553" spans="6:8" x14ac:dyDescent="0.3">
      <c r="F5553" s="2">
        <v>5548</v>
      </c>
      <c r="G5553" s="12">
        <f ca="1"/>
        <v>0.23199855002478165</v>
      </c>
      <c r="H5553" s="12">
        <f ca="1"/>
        <v>18.525566429036541</v>
      </c>
    </row>
    <row r="5554" spans="6:8" x14ac:dyDescent="0.3">
      <c r="F5554" s="2">
        <v>5549</v>
      </c>
      <c r="G5554" s="12">
        <f ca="1"/>
        <v>0.80253051296050582</v>
      </c>
      <c r="H5554" s="12">
        <f ca="1"/>
        <v>21.677184926349046</v>
      </c>
    </row>
    <row r="5555" spans="6:8" x14ac:dyDescent="0.3">
      <c r="F5555" s="2">
        <v>5550</v>
      </c>
      <c r="G5555" s="12">
        <f ca="1"/>
        <v>0.41306020290980583</v>
      </c>
      <c r="H5555" s="12">
        <f ca="1"/>
        <v>19.527126944884674</v>
      </c>
    </row>
    <row r="5556" spans="6:8" x14ac:dyDescent="0.3">
      <c r="F5556" s="2">
        <v>5551</v>
      </c>
      <c r="G5556" s="12">
        <f ca="1"/>
        <v>1.5092055191674447E-2</v>
      </c>
      <c r="H5556" s="12">
        <f ca="1"/>
        <v>16.63907148574383</v>
      </c>
    </row>
    <row r="5557" spans="6:8" x14ac:dyDescent="0.3">
      <c r="F5557" s="2">
        <v>5552</v>
      </c>
      <c r="G5557" s="12">
        <f ca="1"/>
        <v>0.3820108285142747</v>
      </c>
      <c r="H5557" s="12">
        <f ca="1"/>
        <v>19.35805692230678</v>
      </c>
    </row>
    <row r="5558" spans="6:8" x14ac:dyDescent="0.3">
      <c r="F5558" s="2">
        <v>5553</v>
      </c>
      <c r="G5558" s="12">
        <f ca="1"/>
        <v>0.29872015661855134</v>
      </c>
      <c r="H5558" s="12">
        <f ca="1"/>
        <v>18.901425492642979</v>
      </c>
    </row>
    <row r="5559" spans="6:8" x14ac:dyDescent="0.3">
      <c r="F5559" s="2">
        <v>5554</v>
      </c>
      <c r="G5559" s="12">
        <f ca="1"/>
        <v>0.88531244625658778</v>
      </c>
      <c r="H5559" s="12">
        <f ca="1"/>
        <v>22.217659448921225</v>
      </c>
    </row>
    <row r="5560" spans="6:8" x14ac:dyDescent="0.3">
      <c r="F5560" s="2">
        <v>5555</v>
      </c>
      <c r="G5560" s="12">
        <f ca="1"/>
        <v>0.46201913249865134</v>
      </c>
      <c r="H5560" s="12">
        <f ca="1"/>
        <v>19.793443357290034</v>
      </c>
    </row>
    <row r="5561" spans="6:8" x14ac:dyDescent="0.3">
      <c r="F5561" s="2">
        <v>5556</v>
      </c>
      <c r="G5561" s="12">
        <f ca="1"/>
        <v>0.63078797513578633</v>
      </c>
      <c r="H5561" s="12">
        <f ca="1"/>
        <v>20.711729813346651</v>
      </c>
    </row>
    <row r="5562" spans="6:8" x14ac:dyDescent="0.3">
      <c r="F5562" s="2">
        <v>5557</v>
      </c>
      <c r="G5562" s="12">
        <f ca="1"/>
        <v>0.31827697851966086</v>
      </c>
      <c r="H5562" s="12">
        <f ca="1"/>
        <v>19.00936693691861</v>
      </c>
    </row>
    <row r="5563" spans="6:8" x14ac:dyDescent="0.3">
      <c r="F5563" s="2">
        <v>5558</v>
      </c>
      <c r="G5563" s="12">
        <f ca="1"/>
        <v>0.90289573522824784</v>
      </c>
      <c r="H5563" s="12">
        <f ca="1"/>
        <v>22.35155799918671</v>
      </c>
    </row>
    <row r="5564" spans="6:8" x14ac:dyDescent="0.3">
      <c r="F5564" s="2">
        <v>5559</v>
      </c>
      <c r="G5564" s="12">
        <f ca="1"/>
        <v>0.50941403619840386</v>
      </c>
      <c r="H5564" s="12">
        <f ca="1"/>
        <v>20.051197435244472</v>
      </c>
    </row>
    <row r="5565" spans="6:8" x14ac:dyDescent="0.3">
      <c r="F5565" s="2">
        <v>5560</v>
      </c>
      <c r="G5565" s="12">
        <f ca="1"/>
        <v>0.32990227110469106</v>
      </c>
      <c r="H5565" s="12">
        <f ca="1"/>
        <v>19.073254339766866</v>
      </c>
    </row>
    <row r="5566" spans="6:8" x14ac:dyDescent="0.3">
      <c r="F5566" s="2">
        <v>5561</v>
      </c>
      <c r="G5566" s="12">
        <f ca="1"/>
        <v>0.24574941873131939</v>
      </c>
      <c r="H5566" s="12">
        <f ca="1"/>
        <v>18.604374709769065</v>
      </c>
    </row>
    <row r="5567" spans="6:8" x14ac:dyDescent="0.3">
      <c r="F5567" s="2">
        <v>5562</v>
      </c>
      <c r="G5567" s="12">
        <f ca="1"/>
        <v>0.87043487176275525</v>
      </c>
      <c r="H5567" s="12">
        <f ca="1"/>
        <v>22.111537907073316</v>
      </c>
    </row>
    <row r="5568" spans="6:8" x14ac:dyDescent="0.3">
      <c r="F5568" s="2">
        <v>5563</v>
      </c>
      <c r="G5568" s="12">
        <f ca="1"/>
        <v>0.50467635444404979</v>
      </c>
      <c r="H5568" s="12">
        <f ca="1"/>
        <v>20.025431955536327</v>
      </c>
    </row>
    <row r="5569" spans="6:8" x14ac:dyDescent="0.3">
      <c r="F5569" s="2">
        <v>5564</v>
      </c>
      <c r="G5569" s="12">
        <f ca="1"/>
        <v>0.19949378512716853</v>
      </c>
      <c r="H5569" s="12">
        <f ca="1"/>
        <v>18.334936757390238</v>
      </c>
    </row>
    <row r="5570" spans="6:8" x14ac:dyDescent="0.3">
      <c r="F5570" s="2">
        <v>5565</v>
      </c>
      <c r="G5570" s="12">
        <f ca="1"/>
        <v>0.51170935402436379</v>
      </c>
      <c r="H5570" s="12">
        <f ca="1"/>
        <v>20.063680327540077</v>
      </c>
    </row>
    <row r="5571" spans="6:8" x14ac:dyDescent="0.3">
      <c r="F5571" s="2">
        <v>5566</v>
      </c>
      <c r="G5571" s="12">
        <f ca="1"/>
        <v>0.26749641678876035</v>
      </c>
      <c r="H5571" s="12">
        <f ca="1"/>
        <v>18.72738054772833</v>
      </c>
    </row>
    <row r="5572" spans="6:8" x14ac:dyDescent="0.3">
      <c r="F5572" s="2">
        <v>5567</v>
      </c>
      <c r="G5572" s="12">
        <f ca="1"/>
        <v>0.36582962729803703</v>
      </c>
      <c r="H5572" s="12">
        <f ca="1"/>
        <v>19.269813827677567</v>
      </c>
    </row>
    <row r="5573" spans="6:8" x14ac:dyDescent="0.3">
      <c r="F5573" s="2">
        <v>5568</v>
      </c>
      <c r="G5573" s="12">
        <f ca="1"/>
        <v>4.1667787428154357E-2</v>
      </c>
      <c r="H5573" s="12">
        <f ca="1"/>
        <v>17.1063227517621</v>
      </c>
    </row>
    <row r="5574" spans="6:8" x14ac:dyDescent="0.3">
      <c r="F5574" s="2">
        <v>5569</v>
      </c>
      <c r="G5574" s="12">
        <f ca="1"/>
        <v>0.18188095663818982</v>
      </c>
      <c r="H5574" s="12">
        <f ca="1"/>
        <v>18.228244921168042</v>
      </c>
    </row>
    <row r="5575" spans="6:8" x14ac:dyDescent="0.3">
      <c r="F5575" s="2">
        <v>5570</v>
      </c>
      <c r="G5575" s="12">
        <f ca="1"/>
        <v>0.64903257562646033</v>
      </c>
      <c r="H5575" s="12">
        <f ca="1"/>
        <v>20.811367914141254</v>
      </c>
    </row>
    <row r="5576" spans="6:8" x14ac:dyDescent="0.3">
      <c r="F5576" s="2">
        <v>5571</v>
      </c>
      <c r="G5576" s="12">
        <f ca="1"/>
        <v>0.78036028093197518</v>
      </c>
      <c r="H5576" s="12">
        <f ca="1"/>
        <v>21.546109445802269</v>
      </c>
    </row>
    <row r="5577" spans="6:8" x14ac:dyDescent="0.3">
      <c r="F5577" s="2">
        <v>5572</v>
      </c>
      <c r="G5577" s="12">
        <f ca="1"/>
        <v>0.44200856244562536</v>
      </c>
      <c r="H5577" s="12">
        <f ca="1"/>
        <v>19.684610799263663</v>
      </c>
    </row>
    <row r="5578" spans="6:8" x14ac:dyDescent="0.3">
      <c r="F5578" s="2">
        <v>5573</v>
      </c>
      <c r="G5578" s="12">
        <f ca="1"/>
        <v>0.40815979001975666</v>
      </c>
      <c r="H5578" s="12">
        <f ca="1"/>
        <v>19.500458045772678</v>
      </c>
    </row>
    <row r="5579" spans="6:8" x14ac:dyDescent="0.3">
      <c r="F5579" s="2">
        <v>5574</v>
      </c>
      <c r="G5579" s="12">
        <f ca="1"/>
        <v>0.5884057448442146</v>
      </c>
      <c r="H5579" s="12">
        <f ca="1"/>
        <v>20.480850579015513</v>
      </c>
    </row>
    <row r="5580" spans="6:8" x14ac:dyDescent="0.3">
      <c r="F5580" s="2">
        <v>5575</v>
      </c>
      <c r="G5580" s="12">
        <f ca="1"/>
        <v>0.4811435741935266</v>
      </c>
      <c r="H5580" s="12">
        <f ca="1"/>
        <v>19.897450905640635</v>
      </c>
    </row>
    <row r="5581" spans="6:8" x14ac:dyDescent="0.3">
      <c r="F5581" s="2">
        <v>5576</v>
      </c>
      <c r="G5581" s="12">
        <f ca="1"/>
        <v>0.47190030594585219</v>
      </c>
      <c r="H5581" s="12">
        <f ca="1"/>
        <v>19.847182000442494</v>
      </c>
    </row>
    <row r="5582" spans="6:8" x14ac:dyDescent="0.3">
      <c r="F5582" s="2">
        <v>5577</v>
      </c>
      <c r="G5582" s="12">
        <f ca="1"/>
        <v>0.22732995894152008</v>
      </c>
      <c r="H5582" s="12">
        <f ca="1"/>
        <v>18.498592655685187</v>
      </c>
    </row>
    <row r="5583" spans="6:8" x14ac:dyDescent="0.3">
      <c r="F5583" s="2">
        <v>5578</v>
      </c>
      <c r="G5583" s="12">
        <f ca="1"/>
        <v>0.65715721350314737</v>
      </c>
      <c r="H5583" s="12">
        <f ca="1"/>
        <v>20.855817620611873</v>
      </c>
    </row>
    <row r="5584" spans="6:8" x14ac:dyDescent="0.3">
      <c r="F5584" s="2">
        <v>5579</v>
      </c>
      <c r="G5584" s="12">
        <f ca="1"/>
        <v>0.29482330032110071</v>
      </c>
      <c r="H5584" s="12">
        <f ca="1"/>
        <v>18.879832682483464</v>
      </c>
    </row>
    <row r="5585" spans="6:8" x14ac:dyDescent="0.3">
      <c r="F5585" s="2">
        <v>5580</v>
      </c>
      <c r="G5585" s="12">
        <f ca="1"/>
        <v>0.20092709263003172</v>
      </c>
      <c r="H5585" s="12">
        <f ca="1"/>
        <v>18.343499281645538</v>
      </c>
    </row>
    <row r="5586" spans="6:8" x14ac:dyDescent="0.3">
      <c r="F5586" s="2">
        <v>5581</v>
      </c>
      <c r="G5586" s="12">
        <f ca="1"/>
        <v>0.20416752363860136</v>
      </c>
      <c r="H5586" s="12">
        <f ca="1"/>
        <v>18.362797432811959</v>
      </c>
    </row>
    <row r="5587" spans="6:8" x14ac:dyDescent="0.3">
      <c r="F5587" s="2">
        <v>5582</v>
      </c>
      <c r="G5587" s="12">
        <f ca="1"/>
        <v>0.88284493479571968</v>
      </c>
      <c r="H5587" s="12">
        <f ca="1"/>
        <v>22.199657348999715</v>
      </c>
    </row>
    <row r="5588" spans="6:8" x14ac:dyDescent="0.3">
      <c r="F5588" s="2">
        <v>5583</v>
      </c>
      <c r="G5588" s="12">
        <f ca="1"/>
        <v>0.28906810231584235</v>
      </c>
      <c r="H5588" s="12">
        <f ca="1"/>
        <v>18.847882766893299</v>
      </c>
    </row>
    <row r="5589" spans="6:8" x14ac:dyDescent="0.3">
      <c r="F5589" s="2">
        <v>5584</v>
      </c>
      <c r="G5589" s="12">
        <f ca="1"/>
        <v>0.72993212829869569</v>
      </c>
      <c r="H5589" s="12">
        <f ca="1"/>
        <v>21.258185033964448</v>
      </c>
    </row>
    <row r="5590" spans="6:8" x14ac:dyDescent="0.3">
      <c r="F5590" s="2">
        <v>5585</v>
      </c>
      <c r="G5590" s="12">
        <f ca="1"/>
        <v>0.97533270447689424</v>
      </c>
      <c r="H5590" s="12">
        <f ca="1"/>
        <v>23.152599049909522</v>
      </c>
    </row>
    <row r="5591" spans="6:8" x14ac:dyDescent="0.3">
      <c r="F5591" s="2">
        <v>5586</v>
      </c>
      <c r="G5591" s="12">
        <f ca="1"/>
        <v>0.14768466783987311</v>
      </c>
      <c r="H5591" s="12">
        <f ca="1"/>
        <v>18.011058065763567</v>
      </c>
    </row>
    <row r="5592" spans="6:8" x14ac:dyDescent="0.3">
      <c r="F5592" s="2">
        <v>5587</v>
      </c>
      <c r="G5592" s="12">
        <f ca="1"/>
        <v>0.37137561745894709</v>
      </c>
      <c r="H5592" s="12">
        <f ca="1"/>
        <v>19.300072815613881</v>
      </c>
    </row>
    <row r="5593" spans="6:8" x14ac:dyDescent="0.3">
      <c r="F5593" s="2">
        <v>5588</v>
      </c>
      <c r="G5593" s="12">
        <f ca="1"/>
        <v>0.78041179204227973</v>
      </c>
      <c r="H5593" s="12">
        <f ca="1"/>
        <v>21.546410069455938</v>
      </c>
    </row>
    <row r="5594" spans="6:8" x14ac:dyDescent="0.3">
      <c r="F5594" s="2">
        <v>5589</v>
      </c>
      <c r="G5594" s="12">
        <f ca="1"/>
        <v>0.59493549727701356</v>
      </c>
      <c r="H5594" s="12">
        <f ca="1"/>
        <v>20.516389260438203</v>
      </c>
    </row>
    <row r="5595" spans="6:8" x14ac:dyDescent="0.3">
      <c r="F5595" s="2">
        <v>5590</v>
      </c>
      <c r="G5595" s="12">
        <f ca="1"/>
        <v>7.7388619261411495E-2</v>
      </c>
      <c r="H5595" s="12">
        <f ca="1"/>
        <v>17.482963280406182</v>
      </c>
    </row>
    <row r="5596" spans="6:8" x14ac:dyDescent="0.3">
      <c r="F5596" s="2">
        <v>5591</v>
      </c>
      <c r="G5596" s="12">
        <f ca="1"/>
        <v>0.6193382740807245</v>
      </c>
      <c r="H5596" s="12">
        <f ca="1"/>
        <v>20.649295812814195</v>
      </c>
    </row>
    <row r="5597" spans="6:8" x14ac:dyDescent="0.3">
      <c r="F5597" s="2">
        <v>5592</v>
      </c>
      <c r="G5597" s="12">
        <f ca="1"/>
        <v>0.84557394362862581</v>
      </c>
      <c r="H5597" s="12">
        <f ca="1"/>
        <v>21.944837511142353</v>
      </c>
    </row>
    <row r="5598" spans="6:8" x14ac:dyDescent="0.3">
      <c r="F5598" s="2">
        <v>5593</v>
      </c>
      <c r="G5598" s="12">
        <f ca="1"/>
        <v>0.77812956019484902</v>
      </c>
      <c r="H5598" s="12">
        <f ca="1"/>
        <v>21.533106420684792</v>
      </c>
    </row>
    <row r="5599" spans="6:8" x14ac:dyDescent="0.3">
      <c r="F5599" s="2">
        <v>5594</v>
      </c>
      <c r="G5599" s="12">
        <f ca="1"/>
        <v>0.8177398388470003</v>
      </c>
      <c r="H5599" s="12">
        <f ca="1"/>
        <v>21.769426766633465</v>
      </c>
    </row>
    <row r="5600" spans="6:8" x14ac:dyDescent="0.3">
      <c r="F5600" s="2">
        <v>5595</v>
      </c>
      <c r="G5600" s="12">
        <f ca="1"/>
        <v>0.69267265138923628</v>
      </c>
      <c r="H5600" s="12">
        <f ca="1"/>
        <v>21.05098675721834</v>
      </c>
    </row>
    <row r="5601" spans="6:8" x14ac:dyDescent="0.3">
      <c r="F5601" s="2">
        <v>5596</v>
      </c>
      <c r="G5601" s="12">
        <f ca="1"/>
        <v>0.98853316517796719</v>
      </c>
      <c r="H5601" s="12">
        <f ca="1"/>
        <v>23.466218691408024</v>
      </c>
    </row>
    <row r="5602" spans="6:8" x14ac:dyDescent="0.3">
      <c r="F5602" s="2">
        <v>5597</v>
      </c>
      <c r="G5602" s="12">
        <f ca="1"/>
        <v>0.3098630271981111</v>
      </c>
      <c r="H5602" s="12">
        <f ca="1"/>
        <v>18.963007063030862</v>
      </c>
    </row>
    <row r="5603" spans="6:8" x14ac:dyDescent="0.3">
      <c r="F5603" s="2">
        <v>5598</v>
      </c>
      <c r="G5603" s="12">
        <f ca="1"/>
        <v>0.5218335030887018</v>
      </c>
      <c r="H5603" s="12">
        <f ca="1"/>
        <v>20.118739705975056</v>
      </c>
    </row>
    <row r="5604" spans="6:8" x14ac:dyDescent="0.3">
      <c r="F5604" s="2">
        <v>5599</v>
      </c>
      <c r="G5604" s="12">
        <f ca="1"/>
        <v>0.22090488964935595</v>
      </c>
      <c r="H5604" s="12">
        <f ca="1"/>
        <v>18.461269058555889</v>
      </c>
    </row>
    <row r="5605" spans="6:8" x14ac:dyDescent="0.3">
      <c r="F5605" s="2">
        <v>5600</v>
      </c>
      <c r="G5605" s="12">
        <f ca="1"/>
        <v>0.61642700068478207</v>
      </c>
      <c r="H5605" s="12">
        <f ca="1"/>
        <v>20.633429981710009</v>
      </c>
    </row>
    <row r="5606" spans="6:8" x14ac:dyDescent="0.3">
      <c r="F5606" s="2">
        <v>5601</v>
      </c>
      <c r="G5606" s="12">
        <f ca="1"/>
        <v>9.3369930897822861E-2</v>
      </c>
      <c r="H5606" s="12">
        <f ca="1"/>
        <v>17.61852919944814</v>
      </c>
    </row>
    <row r="5607" spans="6:8" x14ac:dyDescent="0.3">
      <c r="F5607" s="2">
        <v>5602</v>
      </c>
      <c r="G5607" s="12">
        <f ca="1"/>
        <v>0.64254849397461999</v>
      </c>
      <c r="H5607" s="12">
        <f ca="1"/>
        <v>20.775931469111192</v>
      </c>
    </row>
    <row r="5608" spans="6:8" x14ac:dyDescent="0.3">
      <c r="F5608" s="2">
        <v>5603</v>
      </c>
      <c r="G5608" s="12">
        <f ca="1"/>
        <v>0.1081988605074744</v>
      </c>
      <c r="H5608" s="12">
        <f ca="1"/>
        <v>17.734139172256928</v>
      </c>
    </row>
    <row r="5609" spans="6:8" x14ac:dyDescent="0.3">
      <c r="F5609" s="2">
        <v>5604</v>
      </c>
      <c r="G5609" s="12">
        <f ca="1"/>
        <v>0.27254842103342258</v>
      </c>
      <c r="H5609" s="12">
        <f ca="1"/>
        <v>18.755719699953641</v>
      </c>
    </row>
    <row r="5610" spans="6:8" x14ac:dyDescent="0.3">
      <c r="F5610" s="2">
        <v>5605</v>
      </c>
      <c r="G5610" s="12">
        <f ca="1"/>
        <v>0.43174856714506848</v>
      </c>
      <c r="H5610" s="12">
        <f ca="1"/>
        <v>19.628802993595734</v>
      </c>
    </row>
    <row r="5611" spans="6:8" x14ac:dyDescent="0.3">
      <c r="F5611" s="2">
        <v>5606</v>
      </c>
      <c r="G5611" s="12">
        <f ca="1"/>
        <v>0.92697521359894797</v>
      </c>
      <c r="H5611" s="12">
        <f ca="1"/>
        <v>22.556610167460011</v>
      </c>
    </row>
    <row r="5612" spans="6:8" x14ac:dyDescent="0.3">
      <c r="F5612" s="2">
        <v>5607</v>
      </c>
      <c r="G5612" s="12">
        <f ca="1"/>
        <v>0.75503071836054314</v>
      </c>
      <c r="H5612" s="12">
        <f ca="1"/>
        <v>21.400072774495825</v>
      </c>
    </row>
    <row r="5613" spans="6:8" x14ac:dyDescent="0.3">
      <c r="F5613" s="2">
        <v>5608</v>
      </c>
      <c r="G5613" s="12">
        <f ca="1"/>
        <v>0.28627260011666777</v>
      </c>
      <c r="H5613" s="12">
        <f ca="1"/>
        <v>18.832336096597782</v>
      </c>
    </row>
    <row r="5614" spans="6:8" x14ac:dyDescent="0.3">
      <c r="F5614" s="2">
        <v>5609</v>
      </c>
      <c r="G5614" s="12">
        <f ca="1"/>
        <v>6.3316043129665767E-2</v>
      </c>
      <c r="H5614" s="12">
        <f ca="1"/>
        <v>17.350304920122973</v>
      </c>
    </row>
    <row r="5615" spans="6:8" x14ac:dyDescent="0.3">
      <c r="F5615" s="2">
        <v>5610</v>
      </c>
      <c r="G5615" s="12">
        <f ca="1"/>
        <v>0.83119307481053339</v>
      </c>
      <c r="H5615" s="12">
        <f ca="1"/>
        <v>21.852996626090466</v>
      </c>
    </row>
    <row r="5616" spans="6:8" x14ac:dyDescent="0.3">
      <c r="F5616" s="2">
        <v>5611</v>
      </c>
      <c r="G5616" s="12">
        <f ca="1"/>
        <v>0.7913819337965724</v>
      </c>
      <c r="H5616" s="12">
        <f ca="1"/>
        <v>21.610827994506586</v>
      </c>
    </row>
    <row r="5617" spans="6:8" x14ac:dyDescent="0.3">
      <c r="F5617" s="2">
        <v>5612</v>
      </c>
      <c r="G5617" s="12">
        <f ca="1"/>
        <v>0.7472085448345227</v>
      </c>
      <c r="H5617" s="12">
        <f ca="1"/>
        <v>21.355596047323552</v>
      </c>
    </row>
    <row r="5618" spans="6:8" x14ac:dyDescent="0.3">
      <c r="F5618" s="2">
        <v>5613</v>
      </c>
      <c r="G5618" s="12">
        <f ca="1"/>
        <v>0.59086100402297292</v>
      </c>
      <c r="H5618" s="12">
        <f ca="1"/>
        <v>20.494212616901304</v>
      </c>
    </row>
    <row r="5619" spans="6:8" x14ac:dyDescent="0.3">
      <c r="F5619" s="2">
        <v>5614</v>
      </c>
      <c r="G5619" s="12">
        <f ca="1"/>
        <v>6.0580203417379463E-2</v>
      </c>
      <c r="H5619" s="12">
        <f ca="1"/>
        <v>17.322608388093688</v>
      </c>
    </row>
    <row r="5620" spans="6:8" x14ac:dyDescent="0.3">
      <c r="F5620" s="2">
        <v>5615</v>
      </c>
      <c r="G5620" s="12">
        <f ca="1"/>
        <v>0.77617592805548385</v>
      </c>
      <c r="H5620" s="12">
        <f ca="1"/>
        <v>21.521743252136634</v>
      </c>
    </row>
    <row r="5621" spans="6:8" x14ac:dyDescent="0.3">
      <c r="F5621" s="2">
        <v>5616</v>
      </c>
      <c r="G5621" s="12">
        <f ca="1"/>
        <v>0.17522287032104344</v>
      </c>
      <c r="H5621" s="12">
        <f ca="1"/>
        <v>18.187114420604246</v>
      </c>
    </row>
    <row r="5622" spans="6:8" x14ac:dyDescent="0.3">
      <c r="F5622" s="2">
        <v>5617</v>
      </c>
      <c r="G5622" s="12">
        <f ca="1"/>
        <v>0.25798488962276478</v>
      </c>
      <c r="H5622" s="12">
        <f ca="1"/>
        <v>18.673798333533622</v>
      </c>
    </row>
    <row r="5623" spans="6:8" x14ac:dyDescent="0.3">
      <c r="F5623" s="2">
        <v>5618</v>
      </c>
      <c r="G5623" s="12">
        <f ca="1"/>
        <v>0.63108380070829062</v>
      </c>
      <c r="H5623" s="12">
        <f ca="1"/>
        <v>20.713343763495573</v>
      </c>
    </row>
    <row r="5624" spans="6:8" x14ac:dyDescent="0.3">
      <c r="F5624" s="2">
        <v>5619</v>
      </c>
      <c r="G5624" s="12">
        <f ca="1"/>
        <v>0.17587785302811931</v>
      </c>
      <c r="H5624" s="12">
        <f ca="1"/>
        <v>18.191182191374935</v>
      </c>
    </row>
    <row r="5625" spans="6:8" x14ac:dyDescent="0.3">
      <c r="F5625" s="2">
        <v>5620</v>
      </c>
      <c r="G5625" s="12">
        <f ca="1"/>
        <v>0.12714345705072838</v>
      </c>
      <c r="H5625" s="12">
        <f ca="1"/>
        <v>17.871561929194396</v>
      </c>
    </row>
    <row r="5626" spans="6:8" x14ac:dyDescent="0.3">
      <c r="F5626" s="2">
        <v>5621</v>
      </c>
      <c r="G5626" s="12">
        <f ca="1"/>
        <v>0.85578178754878165</v>
      </c>
      <c r="H5626" s="12">
        <f ca="1"/>
        <v>22.011915173470683</v>
      </c>
    </row>
    <row r="5627" spans="6:8" x14ac:dyDescent="0.3">
      <c r="F5627" s="2">
        <v>5622</v>
      </c>
      <c r="G5627" s="12">
        <f ca="1"/>
        <v>0.49012945722767731</v>
      </c>
      <c r="H5627" s="12">
        <f ca="1"/>
        <v>19.946319892387152</v>
      </c>
    </row>
    <row r="5628" spans="6:8" x14ac:dyDescent="0.3">
      <c r="F5628" s="2">
        <v>5623</v>
      </c>
      <c r="G5628" s="12">
        <f ca="1"/>
        <v>4.1382478333108041E-2</v>
      </c>
      <c r="H5628" s="12">
        <f ca="1"/>
        <v>17.102627256472129</v>
      </c>
    </row>
    <row r="5629" spans="6:8" x14ac:dyDescent="0.3">
      <c r="F5629" s="2">
        <v>5624</v>
      </c>
      <c r="G5629" s="12">
        <f ca="1"/>
        <v>0.39326658405794945</v>
      </c>
      <c r="H5629" s="12">
        <f ca="1"/>
        <v>19.419376531596953</v>
      </c>
    </row>
    <row r="5630" spans="6:8" x14ac:dyDescent="0.3">
      <c r="F5630" s="2">
        <v>5625</v>
      </c>
      <c r="G5630" s="12">
        <f ca="1"/>
        <v>0.52101661329562998</v>
      </c>
      <c r="H5630" s="12">
        <f ca="1"/>
        <v>20.114297110266683</v>
      </c>
    </row>
    <row r="5631" spans="6:8" x14ac:dyDescent="0.3">
      <c r="F5631" s="2">
        <v>5626</v>
      </c>
      <c r="G5631" s="12">
        <f ca="1"/>
        <v>0.74704406155411363</v>
      </c>
      <c r="H5631" s="12">
        <f ca="1"/>
        <v>21.354663490910067</v>
      </c>
    </row>
    <row r="5632" spans="6:8" x14ac:dyDescent="0.3">
      <c r="F5632" s="2">
        <v>5627</v>
      </c>
      <c r="G5632" s="12">
        <f ca="1"/>
        <v>0.51073286261142203</v>
      </c>
      <c r="H5632" s="12">
        <f ca="1"/>
        <v>20.058369761214291</v>
      </c>
    </row>
    <row r="5633" spans="6:8" x14ac:dyDescent="0.3">
      <c r="F5633" s="2">
        <v>5628</v>
      </c>
      <c r="G5633" s="12">
        <f ca="1"/>
        <v>1.9411579171169091E-2</v>
      </c>
      <c r="H5633" s="12">
        <f ca="1"/>
        <v>16.742270396201153</v>
      </c>
    </row>
    <row r="5634" spans="6:8" x14ac:dyDescent="0.3">
      <c r="F5634" s="2">
        <v>5629</v>
      </c>
      <c r="G5634" s="12">
        <f ca="1"/>
        <v>0.67247376733148667</v>
      </c>
      <c r="H5634" s="12">
        <f ca="1"/>
        <v>20.93978914549518</v>
      </c>
    </row>
    <row r="5635" spans="6:8" x14ac:dyDescent="0.3">
      <c r="F5635" s="2">
        <v>5630</v>
      </c>
      <c r="G5635" s="12">
        <f ca="1"/>
        <v>0.81936910566321797</v>
      </c>
      <c r="H5635" s="12">
        <f ca="1"/>
        <v>21.77944104314513</v>
      </c>
    </row>
    <row r="5636" spans="6:8" x14ac:dyDescent="0.3">
      <c r="F5636" s="2">
        <v>5631</v>
      </c>
      <c r="G5636" s="12">
        <f ca="1"/>
        <v>0.67590146366779824</v>
      </c>
      <c r="H5636" s="12">
        <f ca="1"/>
        <v>20.958618177800705</v>
      </c>
    </row>
    <row r="5637" spans="6:8" x14ac:dyDescent="0.3">
      <c r="F5637" s="2">
        <v>5632</v>
      </c>
      <c r="G5637" s="12">
        <f ca="1"/>
        <v>8.9948011856813004E-3</v>
      </c>
      <c r="H5637" s="12">
        <f ca="1"/>
        <v>16.446296854895792</v>
      </c>
    </row>
    <row r="5638" spans="6:8" x14ac:dyDescent="0.3">
      <c r="F5638" s="2">
        <v>5633</v>
      </c>
      <c r="G5638" s="12">
        <f ca="1"/>
        <v>0.64139733502468199</v>
      </c>
      <c r="H5638" s="12">
        <f ca="1"/>
        <v>20.769643362179419</v>
      </c>
    </row>
    <row r="5639" spans="6:8" x14ac:dyDescent="0.3">
      <c r="F5639" s="2">
        <v>5634</v>
      </c>
      <c r="G5639" s="12">
        <f ca="1"/>
        <v>0.51611641503714845</v>
      </c>
      <c r="H5639" s="12">
        <f ca="1"/>
        <v>20.087647763837264</v>
      </c>
    </row>
    <row r="5640" spans="6:8" x14ac:dyDescent="0.3">
      <c r="F5640" s="2">
        <v>5635</v>
      </c>
      <c r="G5640" s="12">
        <f ca="1"/>
        <v>0.83052052377881269</v>
      </c>
      <c r="H5640" s="12">
        <f ca="1"/>
        <v>21.848768757314691</v>
      </c>
    </row>
    <row r="5641" spans="6:8" x14ac:dyDescent="0.3">
      <c r="F5641" s="2">
        <v>5636</v>
      </c>
      <c r="G5641" s="12">
        <f ca="1"/>
        <v>0.63114868452076101</v>
      </c>
      <c r="H5641" s="12">
        <f ca="1"/>
        <v>20.713697759540391</v>
      </c>
    </row>
    <row r="5642" spans="6:8" x14ac:dyDescent="0.3">
      <c r="F5642" s="2">
        <v>5637</v>
      </c>
      <c r="G5642" s="12">
        <f ca="1"/>
        <v>0.58284697382316097</v>
      </c>
      <c r="H5642" s="12">
        <f ca="1"/>
        <v>20.450602075372512</v>
      </c>
    </row>
    <row r="5643" spans="6:8" x14ac:dyDescent="0.3">
      <c r="F5643" s="2">
        <v>5638</v>
      </c>
      <c r="G5643" s="12">
        <f ca="1"/>
        <v>1.1351435954173095E-2</v>
      </c>
      <c r="H5643" s="12">
        <f ca="1"/>
        <v>16.530037490445583</v>
      </c>
    </row>
    <row r="5644" spans="6:8" x14ac:dyDescent="0.3">
      <c r="F5644" s="2">
        <v>5639</v>
      </c>
      <c r="G5644" s="12">
        <f ca="1"/>
        <v>0.90209079861722996</v>
      </c>
      <c r="H5644" s="12">
        <f ca="1"/>
        <v>22.34518562078626</v>
      </c>
    </row>
    <row r="5645" spans="6:8" x14ac:dyDescent="0.3">
      <c r="F5645" s="2">
        <v>5640</v>
      </c>
      <c r="G5645" s="12">
        <f ca="1"/>
        <v>0.65370673525746192</v>
      </c>
      <c r="H5645" s="12">
        <f ca="1"/>
        <v>20.83693319880793</v>
      </c>
    </row>
    <row r="5646" spans="6:8" x14ac:dyDescent="0.3">
      <c r="F5646" s="2">
        <v>5641</v>
      </c>
      <c r="G5646" s="12">
        <f ca="1"/>
        <v>0.81004479801043638</v>
      </c>
      <c r="H5646" s="12">
        <f ca="1"/>
        <v>21.722489042476855</v>
      </c>
    </row>
    <row r="5647" spans="6:8" x14ac:dyDescent="0.3">
      <c r="F5647" s="2">
        <v>5642</v>
      </c>
      <c r="G5647" s="12">
        <f ca="1"/>
        <v>0.49326078909577031</v>
      </c>
      <c r="H5647" s="12">
        <f ca="1"/>
        <v>19.963349375094754</v>
      </c>
    </row>
    <row r="5648" spans="6:8" x14ac:dyDescent="0.3">
      <c r="F5648" s="2">
        <v>5643</v>
      </c>
      <c r="G5648" s="12">
        <f ca="1"/>
        <v>0.56285225468148359</v>
      </c>
      <c r="H5648" s="12">
        <f ca="1"/>
        <v>20.341828158944761</v>
      </c>
    </row>
    <row r="5649" spans="6:8" x14ac:dyDescent="0.3">
      <c r="F5649" s="2">
        <v>5644</v>
      </c>
      <c r="G5649" s="12">
        <f ca="1"/>
        <v>0.30257180837434494</v>
      </c>
      <c r="H5649" s="12">
        <f ca="1"/>
        <v>18.922737851781864</v>
      </c>
    </row>
    <row r="5650" spans="6:8" x14ac:dyDescent="0.3">
      <c r="F5650" s="2">
        <v>5645</v>
      </c>
      <c r="G5650" s="12">
        <f ca="1"/>
        <v>0.82782891437606421</v>
      </c>
      <c r="H5650" s="12">
        <f ca="1"/>
        <v>21.831903681866947</v>
      </c>
    </row>
    <row r="5651" spans="6:8" x14ac:dyDescent="0.3">
      <c r="F5651" s="2">
        <v>5646</v>
      </c>
      <c r="G5651" s="12">
        <f ca="1"/>
        <v>0.32309777058779399</v>
      </c>
      <c r="H5651" s="12">
        <f ca="1"/>
        <v>19.035881542612017</v>
      </c>
    </row>
    <row r="5652" spans="6:8" x14ac:dyDescent="0.3">
      <c r="F5652" s="2">
        <v>5647</v>
      </c>
      <c r="G5652" s="12">
        <f ca="1"/>
        <v>0.81851593042878013</v>
      </c>
      <c r="H5652" s="12">
        <f ca="1"/>
        <v>21.774193557561116</v>
      </c>
    </row>
    <row r="5653" spans="6:8" x14ac:dyDescent="0.3">
      <c r="F5653" s="2">
        <v>5648</v>
      </c>
      <c r="G5653" s="12">
        <f ca="1"/>
        <v>0.177247960574626</v>
      </c>
      <c r="H5653" s="12">
        <f ca="1"/>
        <v>18.199675677722766</v>
      </c>
    </row>
    <row r="5654" spans="6:8" x14ac:dyDescent="0.3">
      <c r="F5654" s="2">
        <v>5649</v>
      </c>
      <c r="G5654" s="12">
        <f ca="1"/>
        <v>5.1899900283750133E-2</v>
      </c>
      <c r="H5654" s="12">
        <f ca="1"/>
        <v>17.229450790971882</v>
      </c>
    </row>
    <row r="5655" spans="6:8" x14ac:dyDescent="0.3">
      <c r="F5655" s="2">
        <v>5650</v>
      </c>
      <c r="G5655" s="12">
        <f ca="1"/>
        <v>0.49190968164179205</v>
      </c>
      <c r="H5655" s="12">
        <f ca="1"/>
        <v>19.956001491992588</v>
      </c>
    </row>
    <row r="5656" spans="6:8" x14ac:dyDescent="0.3">
      <c r="F5656" s="2">
        <v>5651</v>
      </c>
      <c r="G5656" s="12">
        <f ca="1"/>
        <v>0.19930054213134074</v>
      </c>
      <c r="H5656" s="12">
        <f ca="1"/>
        <v>18.333781057147228</v>
      </c>
    </row>
    <row r="5657" spans="6:8" x14ac:dyDescent="0.3">
      <c r="F5657" s="2">
        <v>5652</v>
      </c>
      <c r="G5657" s="12">
        <f ca="1"/>
        <v>9.5034688749236151E-2</v>
      </c>
      <c r="H5657" s="12">
        <f ca="1"/>
        <v>17.631936700885589</v>
      </c>
    </row>
    <row r="5658" spans="6:8" x14ac:dyDescent="0.3">
      <c r="F5658" s="2">
        <v>5653</v>
      </c>
      <c r="G5658" s="12">
        <f ca="1"/>
        <v>0.47737010188003803</v>
      </c>
      <c r="H5658" s="12">
        <f ca="1"/>
        <v>19.876929156017237</v>
      </c>
    </row>
    <row r="5659" spans="6:8" x14ac:dyDescent="0.3">
      <c r="F5659" s="2">
        <v>5654</v>
      </c>
      <c r="G5659" s="12">
        <f ca="1"/>
        <v>0.33155085277185159</v>
      </c>
      <c r="H5659" s="12">
        <f ca="1"/>
        <v>19.082300437864713</v>
      </c>
    </row>
    <row r="5660" spans="6:8" x14ac:dyDescent="0.3">
      <c r="F5660" s="2">
        <v>5655</v>
      </c>
      <c r="G5660" s="12">
        <f ca="1"/>
        <v>0.11828308258218923</v>
      </c>
      <c r="H5660" s="12">
        <f ca="1"/>
        <v>17.808515629589184</v>
      </c>
    </row>
    <row r="5661" spans="6:8" x14ac:dyDescent="0.3">
      <c r="F5661" s="2">
        <v>5656</v>
      </c>
      <c r="G5661" s="12">
        <f ca="1"/>
        <v>0.15933616831148756</v>
      </c>
      <c r="H5661" s="12">
        <f ca="1"/>
        <v>18.086844246755273</v>
      </c>
    </row>
    <row r="5662" spans="6:8" x14ac:dyDescent="0.3">
      <c r="F5662" s="2">
        <v>5657</v>
      </c>
      <c r="G5662" s="12">
        <f ca="1"/>
        <v>0.23456348663774174</v>
      </c>
      <c r="H5662" s="12">
        <f ca="1"/>
        <v>18.540336612051295</v>
      </c>
    </row>
    <row r="5663" spans="6:8" x14ac:dyDescent="0.3">
      <c r="F5663" s="2">
        <v>5658</v>
      </c>
      <c r="G5663" s="12">
        <f ca="1"/>
        <v>0.73591852557977511</v>
      </c>
      <c r="H5663" s="12">
        <f ca="1"/>
        <v>21.291821608360937</v>
      </c>
    </row>
    <row r="5664" spans="6:8" x14ac:dyDescent="0.3">
      <c r="F5664" s="2">
        <v>5659</v>
      </c>
      <c r="G5664" s="12">
        <f ca="1"/>
        <v>0.63599924733452839</v>
      </c>
      <c r="H5664" s="12">
        <f ca="1"/>
        <v>20.74016829003558</v>
      </c>
    </row>
    <row r="5665" spans="6:8" x14ac:dyDescent="0.3">
      <c r="F5665" s="2">
        <v>5660</v>
      </c>
      <c r="G5665" s="12">
        <f ca="1"/>
        <v>0.56900851447503187</v>
      </c>
      <c r="H5665" s="12">
        <f ca="1"/>
        <v>20.375315317155575</v>
      </c>
    </row>
    <row r="5666" spans="6:8" x14ac:dyDescent="0.3">
      <c r="F5666" s="2">
        <v>5661</v>
      </c>
      <c r="G5666" s="12">
        <f ca="1"/>
        <v>0.49756439494210603</v>
      </c>
      <c r="H5666" s="12">
        <f ca="1"/>
        <v>19.98675416925337</v>
      </c>
    </row>
    <row r="5667" spans="6:8" x14ac:dyDescent="0.3">
      <c r="F5667" s="2">
        <v>5662</v>
      </c>
      <c r="G5667" s="12">
        <f ca="1"/>
        <v>0.83261314614313009</v>
      </c>
      <c r="H5667" s="12">
        <f ca="1"/>
        <v>21.861942182856659</v>
      </c>
    </row>
    <row r="5668" spans="6:8" x14ac:dyDescent="0.3">
      <c r="F5668" s="2">
        <v>5663</v>
      </c>
      <c r="G5668" s="12">
        <f ca="1"/>
        <v>0.15908682015151032</v>
      </c>
      <c r="H5668" s="12">
        <f ca="1"/>
        <v>18.085243849123685</v>
      </c>
    </row>
    <row r="5669" spans="6:8" x14ac:dyDescent="0.3">
      <c r="F5669" s="2">
        <v>5664</v>
      </c>
      <c r="G5669" s="12">
        <f ca="1"/>
        <v>0.28097092688184522</v>
      </c>
      <c r="H5669" s="12">
        <f ca="1"/>
        <v>18.802798884302035</v>
      </c>
    </row>
    <row r="5670" spans="6:8" x14ac:dyDescent="0.3">
      <c r="F5670" s="2">
        <v>5665</v>
      </c>
      <c r="G5670" s="12">
        <f ca="1"/>
        <v>0.9000843483326959</v>
      </c>
      <c r="H5670" s="12">
        <f ca="1"/>
        <v>22.329412558169484</v>
      </c>
    </row>
    <row r="5671" spans="6:8" x14ac:dyDescent="0.3">
      <c r="F5671" s="2">
        <v>5666</v>
      </c>
      <c r="G5671" s="12">
        <f ca="1"/>
        <v>0.84847845087029139</v>
      </c>
      <c r="H5671" s="12">
        <f ca="1"/>
        <v>21.963750360280248</v>
      </c>
    </row>
    <row r="5672" spans="6:8" x14ac:dyDescent="0.3">
      <c r="F5672" s="2">
        <v>5667</v>
      </c>
      <c r="G5672" s="12">
        <f ca="1"/>
        <v>0.30078799361739472</v>
      </c>
      <c r="H5672" s="12">
        <f ca="1"/>
        <v>18.912871050939742</v>
      </c>
    </row>
    <row r="5673" spans="6:8" x14ac:dyDescent="0.3">
      <c r="F5673" s="2">
        <v>5668</v>
      </c>
      <c r="G5673" s="12">
        <f ca="1"/>
        <v>3.1053966154909851E-2</v>
      </c>
      <c r="H5673" s="12">
        <f ca="1"/>
        <v>16.955731610880402</v>
      </c>
    </row>
    <row r="5674" spans="6:8" x14ac:dyDescent="0.3">
      <c r="F5674" s="2">
        <v>5669</v>
      </c>
      <c r="G5674" s="12">
        <f ca="1"/>
        <v>0.12372133390830009</v>
      </c>
      <c r="H5674" s="12">
        <f ca="1"/>
        <v>17.847444792154224</v>
      </c>
    </row>
    <row r="5675" spans="6:8" x14ac:dyDescent="0.3">
      <c r="F5675" s="2">
        <v>5670</v>
      </c>
      <c r="G5675" s="12">
        <f ca="1"/>
        <v>0.92650686298320384</v>
      </c>
      <c r="H5675" s="12">
        <f ca="1"/>
        <v>22.552301562368466</v>
      </c>
    </row>
    <row r="5676" spans="6:8" x14ac:dyDescent="0.3">
      <c r="F5676" s="2">
        <v>5671</v>
      </c>
      <c r="G5676" s="12">
        <f ca="1"/>
        <v>0.22822694317337233</v>
      </c>
      <c r="H5676" s="12">
        <f ca="1"/>
        <v>18.503784417617513</v>
      </c>
    </row>
    <row r="5677" spans="6:8" x14ac:dyDescent="0.3">
      <c r="F5677" s="2">
        <v>5672</v>
      </c>
      <c r="G5677" s="12">
        <f ca="1"/>
        <v>0.22995359047668207</v>
      </c>
      <c r="H5677" s="12">
        <f ca="1"/>
        <v>18.513765791143122</v>
      </c>
    </row>
    <row r="5678" spans="6:8" x14ac:dyDescent="0.3">
      <c r="F5678" s="2">
        <v>5673</v>
      </c>
      <c r="G5678" s="12">
        <f ca="1"/>
        <v>0.46544422284998888</v>
      </c>
      <c r="H5678" s="12">
        <f ca="1"/>
        <v>19.812070769186207</v>
      </c>
    </row>
    <row r="5679" spans="6:8" x14ac:dyDescent="0.3">
      <c r="F5679" s="2">
        <v>5674</v>
      </c>
      <c r="G5679" s="12">
        <f ca="1"/>
        <v>0.16835884882913343</v>
      </c>
      <c r="H5679" s="12">
        <f ca="1"/>
        <v>18.144183505881344</v>
      </c>
    </row>
    <row r="5680" spans="6:8" x14ac:dyDescent="0.3">
      <c r="F5680" s="2">
        <v>5675</v>
      </c>
      <c r="G5680" s="12">
        <f ca="1"/>
        <v>0.815556717595884</v>
      </c>
      <c r="H5680" s="12">
        <f ca="1"/>
        <v>21.756051013800771</v>
      </c>
    </row>
    <row r="5681" spans="6:8" x14ac:dyDescent="0.3">
      <c r="F5681" s="2">
        <v>5676</v>
      </c>
      <c r="G5681" s="12">
        <f ca="1"/>
        <v>0.16265828659737225</v>
      </c>
      <c r="H5681" s="12">
        <f ca="1"/>
        <v>18.108083457452778</v>
      </c>
    </row>
    <row r="5682" spans="6:8" x14ac:dyDescent="0.3">
      <c r="F5682" s="2">
        <v>5677</v>
      </c>
      <c r="G5682" s="12">
        <f ca="1"/>
        <v>0.42002669469281817</v>
      </c>
      <c r="H5682" s="12">
        <f ca="1"/>
        <v>19.56503354896984</v>
      </c>
    </row>
    <row r="5683" spans="6:8" x14ac:dyDescent="0.3">
      <c r="F5683" s="2">
        <v>5678</v>
      </c>
      <c r="G5683" s="12">
        <f ca="1"/>
        <v>0.1947478147449202</v>
      </c>
      <c r="H5683" s="12">
        <f ca="1"/>
        <v>18.306463167740205</v>
      </c>
    </row>
    <row r="5684" spans="6:8" x14ac:dyDescent="0.3">
      <c r="F5684" s="2">
        <v>5679</v>
      </c>
      <c r="G5684" s="12">
        <f ca="1"/>
        <v>4.0775902088340477E-2</v>
      </c>
      <c r="H5684" s="12">
        <f ca="1"/>
        <v>17.094715498912247</v>
      </c>
    </row>
    <row r="5685" spans="6:8" x14ac:dyDescent="0.3">
      <c r="F5685" s="2">
        <v>5680</v>
      </c>
      <c r="G5685" s="12">
        <f ca="1"/>
        <v>0.26667254603797685</v>
      </c>
      <c r="H5685" s="12">
        <f ca="1"/>
        <v>18.72275143665059</v>
      </c>
    </row>
    <row r="5686" spans="6:8" x14ac:dyDescent="0.3">
      <c r="F5686" s="2">
        <v>5681</v>
      </c>
      <c r="G5686" s="12">
        <f ca="1"/>
        <v>0.83822955574192526</v>
      </c>
      <c r="H5686" s="12">
        <f ca="1"/>
        <v>21.89757779622191</v>
      </c>
    </row>
    <row r="5687" spans="6:8" x14ac:dyDescent="0.3">
      <c r="F5687" s="2">
        <v>5682</v>
      </c>
      <c r="G5687" s="12">
        <f ca="1"/>
        <v>2.735274974515356E-2</v>
      </c>
      <c r="H5687" s="12">
        <f ca="1"/>
        <v>16.895071617371823</v>
      </c>
    </row>
    <row r="5688" spans="6:8" x14ac:dyDescent="0.3">
      <c r="F5688" s="2">
        <v>5683</v>
      </c>
      <c r="G5688" s="12">
        <f ca="1"/>
        <v>0.76981187418919705</v>
      </c>
      <c r="H5688" s="12">
        <f ca="1"/>
        <v>21.484879663322669</v>
      </c>
    </row>
    <row r="5689" spans="6:8" x14ac:dyDescent="0.3">
      <c r="F5689" s="2">
        <v>5684</v>
      </c>
      <c r="G5689" s="12">
        <f ca="1"/>
        <v>1.3137456320032603E-2</v>
      </c>
      <c r="H5689" s="12">
        <f ca="1"/>
        <v>16.585017995879767</v>
      </c>
    </row>
    <row r="5690" spans="6:8" x14ac:dyDescent="0.3">
      <c r="F5690" s="2">
        <v>5685</v>
      </c>
      <c r="G5690" s="12">
        <f ca="1"/>
        <v>0.54999973088944287</v>
      </c>
      <c r="H5690" s="12">
        <f ca="1"/>
        <v>20.271922950427683</v>
      </c>
    </row>
    <row r="5691" spans="6:8" x14ac:dyDescent="0.3">
      <c r="F5691" s="2">
        <v>5686</v>
      </c>
      <c r="G5691" s="12">
        <f ca="1"/>
        <v>0.4569930369499029</v>
      </c>
      <c r="H5691" s="12">
        <f ca="1"/>
        <v>19.76610856469247</v>
      </c>
    </row>
    <row r="5692" spans="6:8" x14ac:dyDescent="0.3">
      <c r="F5692" s="2">
        <v>5687</v>
      </c>
      <c r="G5692" s="12">
        <f ca="1"/>
        <v>0.17731906328976632</v>
      </c>
      <c r="H5692" s="12">
        <f ca="1"/>
        <v>18.200115883889289</v>
      </c>
    </row>
    <row r="5693" spans="6:8" x14ac:dyDescent="0.3">
      <c r="F5693" s="2">
        <v>5688</v>
      </c>
      <c r="G5693" s="12">
        <f ca="1"/>
        <v>0.24099175897391012</v>
      </c>
      <c r="H5693" s="12">
        <f ca="1"/>
        <v>18.577209441752103</v>
      </c>
    </row>
    <row r="5694" spans="6:8" x14ac:dyDescent="0.3">
      <c r="F5694" s="2">
        <v>5689</v>
      </c>
      <c r="G5694" s="12">
        <f ca="1"/>
        <v>0.3603965726883076</v>
      </c>
      <c r="H5694" s="12">
        <f ca="1"/>
        <v>19.24015393850204</v>
      </c>
    </row>
    <row r="5695" spans="6:8" x14ac:dyDescent="0.3">
      <c r="F5695" s="2">
        <v>5690</v>
      </c>
      <c r="G5695" s="12">
        <f ca="1"/>
        <v>0.95251206414157319</v>
      </c>
      <c r="H5695" s="12">
        <f ca="1"/>
        <v>22.821577643757884</v>
      </c>
    </row>
    <row r="5696" spans="6:8" x14ac:dyDescent="0.3">
      <c r="F5696" s="2">
        <v>5691</v>
      </c>
      <c r="G5696" s="12">
        <f ca="1"/>
        <v>4.5243791088858343E-2</v>
      </c>
      <c r="H5696" s="12">
        <f ca="1"/>
        <v>17.151324739968523</v>
      </c>
    </row>
    <row r="5697" spans="6:8" x14ac:dyDescent="0.3">
      <c r="F5697" s="2">
        <v>5692</v>
      </c>
      <c r="G5697" s="12">
        <f ca="1"/>
        <v>0.26610089183779229</v>
      </c>
      <c r="H5697" s="12">
        <f ca="1"/>
        <v>18.719538168623092</v>
      </c>
    </row>
    <row r="5698" spans="6:8" x14ac:dyDescent="0.3">
      <c r="F5698" s="2">
        <v>5693</v>
      </c>
      <c r="G5698" s="12">
        <f ca="1"/>
        <v>0.92253167598503039</v>
      </c>
      <c r="H5698" s="12">
        <f ca="1"/>
        <v>22.516325436472155</v>
      </c>
    </row>
    <row r="5699" spans="6:8" x14ac:dyDescent="0.3">
      <c r="F5699" s="2">
        <v>5694</v>
      </c>
      <c r="G5699" s="12">
        <f ca="1"/>
        <v>0.49677776251804562</v>
      </c>
      <c r="H5699" s="12">
        <f ca="1"/>
        <v>19.982476135784093</v>
      </c>
    </row>
    <row r="5700" spans="6:8" x14ac:dyDescent="0.3">
      <c r="F5700" s="2">
        <v>5695</v>
      </c>
      <c r="G5700" s="12">
        <f ca="1"/>
        <v>0.47060067910964154</v>
      </c>
      <c r="H5700" s="12">
        <f ca="1"/>
        <v>19.84011403834166</v>
      </c>
    </row>
    <row r="5701" spans="6:8" x14ac:dyDescent="0.3">
      <c r="F5701" s="2">
        <v>5696</v>
      </c>
      <c r="G5701" s="12">
        <f ca="1"/>
        <v>0.29764786091766493</v>
      </c>
      <c r="H5701" s="12">
        <f ca="1"/>
        <v>18.895486932233599</v>
      </c>
    </row>
    <row r="5702" spans="6:8" x14ac:dyDescent="0.3">
      <c r="F5702" s="2">
        <v>5697</v>
      </c>
      <c r="G5702" s="12">
        <f ca="1"/>
        <v>0.48205546586723447</v>
      </c>
      <c r="H5702" s="12">
        <f ca="1"/>
        <v>19.902410157018867</v>
      </c>
    </row>
    <row r="5703" spans="6:8" x14ac:dyDescent="0.3">
      <c r="F5703" s="2">
        <v>5698</v>
      </c>
      <c r="G5703" s="12">
        <f ca="1"/>
        <v>0.96570891772103673</v>
      </c>
      <c r="H5703" s="12">
        <f ca="1"/>
        <v>22.995129751618503</v>
      </c>
    </row>
    <row r="5704" spans="6:8" x14ac:dyDescent="0.3">
      <c r="F5704" s="2">
        <v>5699</v>
      </c>
      <c r="G5704" s="12">
        <f ca="1"/>
        <v>0.5797983406991094</v>
      </c>
      <c r="H5704" s="12">
        <f ca="1"/>
        <v>20.434014502154913</v>
      </c>
    </row>
    <row r="5705" spans="6:8" x14ac:dyDescent="0.3">
      <c r="F5705" s="2">
        <v>5700</v>
      </c>
      <c r="G5705" s="12">
        <f ca="1"/>
        <v>0.72100152012446905</v>
      </c>
      <c r="H5705" s="12">
        <f ca="1"/>
        <v>21.208208817482642</v>
      </c>
    </row>
    <row r="5706" spans="6:8" x14ac:dyDescent="0.3">
      <c r="F5706" s="2">
        <v>5701</v>
      </c>
      <c r="G5706" s="12">
        <f ca="1"/>
        <v>0.87146588951413273</v>
      </c>
      <c r="H5706" s="12">
        <f ca="1"/>
        <v>22.118716679070388</v>
      </c>
    </row>
    <row r="5707" spans="6:8" x14ac:dyDescent="0.3">
      <c r="F5707" s="2">
        <v>5702</v>
      </c>
      <c r="G5707" s="12">
        <f ca="1"/>
        <v>0.1227742128339766</v>
      </c>
      <c r="H5707" s="12">
        <f ca="1"/>
        <v>17.840719516622041</v>
      </c>
    </row>
    <row r="5708" spans="6:8" x14ac:dyDescent="0.3">
      <c r="F5708" s="2">
        <v>5703</v>
      </c>
      <c r="G5708" s="12">
        <f ca="1"/>
        <v>9.4934049937866583E-2</v>
      </c>
      <c r="H5708" s="12">
        <f ca="1"/>
        <v>17.631129542784212</v>
      </c>
    </row>
    <row r="5709" spans="6:8" x14ac:dyDescent="0.3">
      <c r="F5709" s="2">
        <v>5704</v>
      </c>
      <c r="G5709" s="12">
        <f ca="1"/>
        <v>0.71204176223727855</v>
      </c>
      <c r="H5709" s="12">
        <f ca="1"/>
        <v>21.15828731410943</v>
      </c>
    </row>
    <row r="5710" spans="6:8" x14ac:dyDescent="0.3">
      <c r="F5710" s="2">
        <v>5705</v>
      </c>
      <c r="G5710" s="12">
        <f ca="1"/>
        <v>0.17933564237779231</v>
      </c>
      <c r="H5710" s="12">
        <f ca="1"/>
        <v>18.212577765399335</v>
      </c>
    </row>
    <row r="5711" spans="6:8" x14ac:dyDescent="0.3">
      <c r="F5711" s="2">
        <v>5706</v>
      </c>
      <c r="G5711" s="12">
        <f ca="1"/>
        <v>0.88383696340718165</v>
      </c>
      <c r="H5711" s="12">
        <f ca="1"/>
        <v>22.206874146122157</v>
      </c>
    </row>
    <row r="5712" spans="6:8" x14ac:dyDescent="0.3">
      <c r="F5712" s="2">
        <v>5707</v>
      </c>
      <c r="G5712" s="12">
        <f ca="1"/>
        <v>0.79409870662015525</v>
      </c>
      <c r="H5712" s="12">
        <f ca="1"/>
        <v>21.626910458061836</v>
      </c>
    </row>
    <row r="5713" spans="6:8" x14ac:dyDescent="0.3">
      <c r="F5713" s="2">
        <v>5708</v>
      </c>
      <c r="G5713" s="12">
        <f ca="1"/>
        <v>3.6465360617690123E-2</v>
      </c>
      <c r="H5713" s="12">
        <f ca="1"/>
        <v>17.036153981037927</v>
      </c>
    </row>
    <row r="5714" spans="6:8" x14ac:dyDescent="0.3">
      <c r="F5714" s="2">
        <v>5709</v>
      </c>
      <c r="G5714" s="12">
        <f ca="1"/>
        <v>0.46052025690664444</v>
      </c>
      <c r="H5714" s="12">
        <f ca="1"/>
        <v>19.785291651756641</v>
      </c>
    </row>
    <row r="5715" spans="6:8" x14ac:dyDescent="0.3">
      <c r="F5715" s="2">
        <v>5710</v>
      </c>
      <c r="G5715" s="12">
        <f ca="1"/>
        <v>0.90799891652233344</v>
      </c>
      <c r="H5715" s="12">
        <f ca="1"/>
        <v>22.392585570536166</v>
      </c>
    </row>
    <row r="5716" spans="6:8" x14ac:dyDescent="0.3">
      <c r="F5716" s="2">
        <v>5711</v>
      </c>
      <c r="G5716" s="12">
        <f ca="1"/>
        <v>0.19769377601206761</v>
      </c>
      <c r="H5716" s="12">
        <f ca="1"/>
        <v>18.324159810786952</v>
      </c>
    </row>
    <row r="5717" spans="6:8" x14ac:dyDescent="0.3">
      <c r="F5717" s="2">
        <v>5712</v>
      </c>
      <c r="G5717" s="12">
        <f ca="1"/>
        <v>0.5779767547564818</v>
      </c>
      <c r="H5717" s="12">
        <f ca="1"/>
        <v>20.424103815298583</v>
      </c>
    </row>
    <row r="5718" spans="6:8" x14ac:dyDescent="0.3">
      <c r="F5718" s="2">
        <v>5713</v>
      </c>
      <c r="G5718" s="12">
        <f ca="1"/>
        <v>0.14641860754830494</v>
      </c>
      <c r="H5718" s="12">
        <f ca="1"/>
        <v>18.002691632200733</v>
      </c>
    </row>
    <row r="5719" spans="6:8" x14ac:dyDescent="0.3">
      <c r="F5719" s="2">
        <v>5714</v>
      </c>
      <c r="G5719" s="12">
        <f ca="1"/>
        <v>0.88810120615008881</v>
      </c>
      <c r="H5719" s="12">
        <f ca="1"/>
        <v>22.238217865296178</v>
      </c>
    </row>
    <row r="5720" spans="6:8" x14ac:dyDescent="0.3">
      <c r="F5720" s="2">
        <v>5715</v>
      </c>
      <c r="G5720" s="12">
        <f ca="1"/>
        <v>0.56099246104758582</v>
      </c>
      <c r="H5720" s="12">
        <f ca="1"/>
        <v>20.33171222260118</v>
      </c>
    </row>
    <row r="5721" spans="6:8" x14ac:dyDescent="0.3">
      <c r="F5721" s="2">
        <v>5716</v>
      </c>
      <c r="G5721" s="12">
        <f ca="1"/>
        <v>0.52330740599359182</v>
      </c>
      <c r="H5721" s="12">
        <f ca="1"/>
        <v>20.12675542395165</v>
      </c>
    </row>
    <row r="5722" spans="6:8" x14ac:dyDescent="0.3">
      <c r="F5722" s="2">
        <v>5717</v>
      </c>
      <c r="G5722" s="12">
        <f ca="1"/>
        <v>0.62563726608407566</v>
      </c>
      <c r="H5722" s="12">
        <f ca="1"/>
        <v>20.683635996118262</v>
      </c>
    </row>
    <row r="5723" spans="6:8" x14ac:dyDescent="0.3">
      <c r="F5723" s="2">
        <v>5718</v>
      </c>
      <c r="G5723" s="12">
        <f ca="1"/>
        <v>0.92538362385969331</v>
      </c>
      <c r="H5723" s="12">
        <f ca="1"/>
        <v>22.542029839020021</v>
      </c>
    </row>
    <row r="5724" spans="6:8" x14ac:dyDescent="0.3">
      <c r="F5724" s="2">
        <v>5719</v>
      </c>
      <c r="G5724" s="12">
        <f ca="1"/>
        <v>0.55991042393659685</v>
      </c>
      <c r="H5724" s="12">
        <f ca="1"/>
        <v>20.325826806917</v>
      </c>
    </row>
    <row r="5725" spans="6:8" x14ac:dyDescent="0.3">
      <c r="F5725" s="2">
        <v>5720</v>
      </c>
      <c r="G5725" s="12">
        <f ca="1"/>
        <v>0.36901681335105807</v>
      </c>
      <c r="H5725" s="12">
        <f ca="1"/>
        <v>19.287205166808427</v>
      </c>
    </row>
    <row r="5726" spans="6:8" x14ac:dyDescent="0.3">
      <c r="F5726" s="2">
        <v>5721</v>
      </c>
      <c r="G5726" s="12">
        <f ca="1"/>
        <v>0.6780908241551058</v>
      </c>
      <c r="H5726" s="12">
        <f ca="1"/>
        <v>20.970652800233935</v>
      </c>
    </row>
    <row r="5727" spans="6:8" x14ac:dyDescent="0.3">
      <c r="F5727" s="2">
        <v>5722</v>
      </c>
      <c r="G5727" s="12">
        <f ca="1"/>
        <v>0.13300970901996312</v>
      </c>
      <c r="H5727" s="12">
        <f ca="1"/>
        <v>17.912275096720965</v>
      </c>
    </row>
    <row r="5728" spans="6:8" x14ac:dyDescent="0.3">
      <c r="F5728" s="2">
        <v>5723</v>
      </c>
      <c r="G5728" s="12">
        <f ca="1"/>
        <v>0.19795759662292034</v>
      </c>
      <c r="H5728" s="12">
        <f ca="1"/>
        <v>18.325741024412192</v>
      </c>
    </row>
    <row r="5729" spans="6:8" x14ac:dyDescent="0.3">
      <c r="F5729" s="2">
        <v>5724</v>
      </c>
      <c r="G5729" s="12">
        <f ca="1"/>
        <v>0.12519856903211357</v>
      </c>
      <c r="H5729" s="12">
        <f ca="1"/>
        <v>17.857890085755848</v>
      </c>
    </row>
    <row r="5730" spans="6:8" x14ac:dyDescent="0.3">
      <c r="F5730" s="2">
        <v>5725</v>
      </c>
      <c r="G5730" s="12">
        <f ca="1"/>
        <v>0.91217618138398593</v>
      </c>
      <c r="H5730" s="12">
        <f ca="1"/>
        <v>22.4270353188383</v>
      </c>
    </row>
    <row r="5731" spans="6:8" x14ac:dyDescent="0.3">
      <c r="F5731" s="2">
        <v>5726</v>
      </c>
      <c r="G5731" s="12">
        <f ca="1"/>
        <v>0.26331349948467042</v>
      </c>
      <c r="H5731" s="12">
        <f ca="1"/>
        <v>18.703854733279847</v>
      </c>
    </row>
    <row r="5732" spans="6:8" x14ac:dyDescent="0.3">
      <c r="F5732" s="2">
        <v>5727</v>
      </c>
      <c r="G5732" s="12">
        <f ca="1"/>
        <v>0.42083409459087129</v>
      </c>
      <c r="H5732" s="12">
        <f ca="1"/>
        <v>19.569426426621405</v>
      </c>
    </row>
    <row r="5733" spans="6:8" x14ac:dyDescent="0.3">
      <c r="F5733" s="2">
        <v>5728</v>
      </c>
      <c r="G5733" s="12">
        <f ca="1"/>
        <v>2.1532783062431893E-2</v>
      </c>
      <c r="H5733" s="12">
        <f ca="1"/>
        <v>16.786890302043005</v>
      </c>
    </row>
    <row r="5734" spans="6:8" x14ac:dyDescent="0.3">
      <c r="F5734" s="2">
        <v>5729</v>
      </c>
      <c r="G5734" s="12">
        <f ca="1"/>
        <v>0.90856660374797737</v>
      </c>
      <c r="H5734" s="12">
        <f ca="1"/>
        <v>22.397219636024953</v>
      </c>
    </row>
    <row r="5735" spans="6:8" x14ac:dyDescent="0.3">
      <c r="F5735" s="2">
        <v>5730</v>
      </c>
      <c r="G5735" s="12">
        <f ca="1"/>
        <v>0.18408484866163954</v>
      </c>
      <c r="H5735" s="12">
        <f ca="1"/>
        <v>18.241756209857968</v>
      </c>
    </row>
    <row r="5736" spans="6:8" x14ac:dyDescent="0.3">
      <c r="F5736" s="2">
        <v>5731</v>
      </c>
      <c r="G5736" s="12">
        <f ca="1"/>
        <v>0.15396749490231687</v>
      </c>
      <c r="H5736" s="12">
        <f ca="1"/>
        <v>18.05218526386448</v>
      </c>
    </row>
    <row r="5737" spans="6:8" x14ac:dyDescent="0.3">
      <c r="F5737" s="2">
        <v>5732</v>
      </c>
      <c r="G5737" s="12">
        <f ca="1"/>
        <v>0.2618550738154195</v>
      </c>
      <c r="H5737" s="12">
        <f ca="1"/>
        <v>18.69563831935583</v>
      </c>
    </row>
    <row r="5738" spans="6:8" x14ac:dyDescent="0.3">
      <c r="F5738" s="2">
        <v>5733</v>
      </c>
      <c r="G5738" s="12">
        <f ca="1"/>
        <v>0.62046856020695929</v>
      </c>
      <c r="H5738" s="12">
        <f ca="1"/>
        <v>20.655456539413404</v>
      </c>
    </row>
    <row r="5739" spans="6:8" x14ac:dyDescent="0.3">
      <c r="F5739" s="2">
        <v>5734</v>
      </c>
      <c r="G5739" s="12">
        <f ca="1"/>
        <v>0.96581072181332761</v>
      </c>
      <c r="H5739" s="12">
        <f ca="1"/>
        <v>22.996626504630235</v>
      </c>
    </row>
    <row r="5740" spans="6:8" x14ac:dyDescent="0.3">
      <c r="F5740" s="2">
        <v>5735</v>
      </c>
      <c r="G5740" s="12">
        <f ca="1"/>
        <v>0.25637001083079047</v>
      </c>
      <c r="H5740" s="12">
        <f ca="1"/>
        <v>18.664669232620451</v>
      </c>
    </row>
    <row r="5741" spans="6:8" x14ac:dyDescent="0.3">
      <c r="F5741" s="2">
        <v>5736</v>
      </c>
      <c r="G5741" s="12">
        <f ca="1"/>
        <v>1.3969071170543801E-2</v>
      </c>
      <c r="H5741" s="12">
        <f ca="1"/>
        <v>16.608705564485177</v>
      </c>
    </row>
    <row r="5742" spans="6:8" x14ac:dyDescent="0.3">
      <c r="F5742" s="2">
        <v>5737</v>
      </c>
      <c r="G5742" s="12">
        <f ca="1"/>
        <v>0.2415932856657359</v>
      </c>
      <c r="H5742" s="12">
        <f ca="1"/>
        <v>18.580649714790951</v>
      </c>
    </row>
    <row r="5743" spans="6:8" x14ac:dyDescent="0.3">
      <c r="F5743" s="2">
        <v>5738</v>
      </c>
      <c r="G5743" s="12">
        <f ca="1"/>
        <v>5.2389786133734351E-2</v>
      </c>
      <c r="H5743" s="12">
        <f ca="1"/>
        <v>17.234949045057601</v>
      </c>
    </row>
    <row r="5744" spans="6:8" x14ac:dyDescent="0.3">
      <c r="F5744" s="2">
        <v>5739</v>
      </c>
      <c r="G5744" s="12">
        <f ca="1"/>
        <v>0.19023415267472488</v>
      </c>
      <c r="H5744" s="12">
        <f ca="1"/>
        <v>18.279201808614221</v>
      </c>
    </row>
    <row r="5745" spans="6:8" x14ac:dyDescent="0.3">
      <c r="F5745" s="2">
        <v>5740</v>
      </c>
      <c r="G5745" s="12">
        <f ca="1"/>
        <v>0.43065151020955694</v>
      </c>
      <c r="H5745" s="12">
        <f ca="1"/>
        <v>19.622835298575797</v>
      </c>
    </row>
    <row r="5746" spans="6:8" x14ac:dyDescent="0.3">
      <c r="F5746" s="2">
        <v>5741</v>
      </c>
      <c r="G5746" s="12">
        <f ca="1"/>
        <v>0.61828988631544579</v>
      </c>
      <c r="H5746" s="12">
        <f ca="1"/>
        <v>20.643581939567689</v>
      </c>
    </row>
    <row r="5747" spans="6:8" x14ac:dyDescent="0.3">
      <c r="F5747" s="2">
        <v>5742</v>
      </c>
      <c r="G5747" s="12">
        <f ca="1"/>
        <v>0.64948876084708962</v>
      </c>
      <c r="H5747" s="12">
        <f ca="1"/>
        <v>20.813862230443924</v>
      </c>
    </row>
    <row r="5748" spans="6:8" x14ac:dyDescent="0.3">
      <c r="F5748" s="2">
        <v>5743</v>
      </c>
      <c r="G5748" s="12">
        <f ca="1"/>
        <v>0.32711928524300271</v>
      </c>
      <c r="H5748" s="12">
        <f ca="1"/>
        <v>19.057976186903687</v>
      </c>
    </row>
    <row r="5749" spans="6:8" x14ac:dyDescent="0.3">
      <c r="F5749" s="2">
        <v>5744</v>
      </c>
      <c r="G5749" s="12">
        <f ca="1"/>
        <v>0.9330844580819746</v>
      </c>
      <c r="H5749" s="12">
        <f ca="1"/>
        <v>22.614293806315732</v>
      </c>
    </row>
    <row r="5750" spans="6:8" x14ac:dyDescent="0.3">
      <c r="F5750" s="2">
        <v>5745</v>
      </c>
      <c r="G5750" s="12">
        <f ca="1"/>
        <v>0.65257495665547749</v>
      </c>
      <c r="H5750" s="12">
        <f ca="1"/>
        <v>20.830741271907197</v>
      </c>
    </row>
    <row r="5751" spans="6:8" x14ac:dyDescent="0.3">
      <c r="F5751" s="2">
        <v>5746</v>
      </c>
      <c r="G5751" s="12">
        <f ca="1"/>
        <v>0.59337171400095934</v>
      </c>
      <c r="H5751" s="12">
        <f ca="1"/>
        <v>20.50787753151814</v>
      </c>
    </row>
    <row r="5752" spans="6:8" x14ac:dyDescent="0.3">
      <c r="F5752" s="2">
        <v>5747</v>
      </c>
      <c r="G5752" s="12">
        <f ca="1"/>
        <v>0.37897473400036485</v>
      </c>
      <c r="H5752" s="12">
        <f ca="1"/>
        <v>19.341508892299085</v>
      </c>
    </row>
    <row r="5753" spans="6:8" x14ac:dyDescent="0.3">
      <c r="F5753" s="2">
        <v>5748</v>
      </c>
      <c r="G5753" s="12">
        <f ca="1"/>
        <v>0.84942165363030941</v>
      </c>
      <c r="H5753" s="12">
        <f ca="1"/>
        <v>21.969920771491516</v>
      </c>
    </row>
    <row r="5754" spans="6:8" x14ac:dyDescent="0.3">
      <c r="F5754" s="2">
        <v>5749</v>
      </c>
      <c r="G5754" s="12">
        <f ca="1"/>
        <v>0.42104279452963755</v>
      </c>
      <c r="H5754" s="12">
        <f ca="1"/>
        <v>19.570561902651843</v>
      </c>
    </row>
    <row r="5755" spans="6:8" x14ac:dyDescent="0.3">
      <c r="F5755" s="2">
        <v>5750</v>
      </c>
      <c r="G5755" s="12">
        <f ca="1"/>
        <v>0.94510186475505331</v>
      </c>
      <c r="H5755" s="12">
        <f ca="1"/>
        <v>22.737378716303404</v>
      </c>
    </row>
    <row r="5756" spans="6:8" x14ac:dyDescent="0.3">
      <c r="F5756" s="2">
        <v>5751</v>
      </c>
      <c r="G5756" s="12">
        <f ca="1"/>
        <v>0.50802672977089403</v>
      </c>
      <c r="H5756" s="12">
        <f ca="1"/>
        <v>20.04365268687334</v>
      </c>
    </row>
    <row r="5757" spans="6:8" x14ac:dyDescent="0.3">
      <c r="F5757" s="2">
        <v>5752</v>
      </c>
      <c r="G5757" s="12">
        <f ca="1"/>
        <v>0.40526270377867246</v>
      </c>
      <c r="H5757" s="12">
        <f ca="1"/>
        <v>19.484689581836935</v>
      </c>
    </row>
    <row r="5758" spans="6:8" x14ac:dyDescent="0.3">
      <c r="F5758" s="2">
        <v>5753</v>
      </c>
      <c r="G5758" s="12">
        <f ca="1"/>
        <v>0.13685755172289737</v>
      </c>
      <c r="H5758" s="12">
        <f ca="1"/>
        <v>17.938578387686135</v>
      </c>
    </row>
    <row r="5759" spans="6:8" x14ac:dyDescent="0.3">
      <c r="F5759" s="2">
        <v>5754</v>
      </c>
      <c r="G5759" s="12">
        <f ca="1"/>
        <v>0.54059860517306402</v>
      </c>
      <c r="H5759" s="12">
        <f ca="1"/>
        <v>20.220793353364595</v>
      </c>
    </row>
    <row r="5760" spans="6:8" x14ac:dyDescent="0.3">
      <c r="F5760" s="2">
        <v>5755</v>
      </c>
      <c r="G5760" s="12">
        <f ca="1"/>
        <v>0.40492997865902569</v>
      </c>
      <c r="H5760" s="12">
        <f ca="1"/>
        <v>19.482878497547301</v>
      </c>
    </row>
    <row r="5761" spans="6:8" x14ac:dyDescent="0.3">
      <c r="F5761" s="2">
        <v>5756</v>
      </c>
      <c r="G5761" s="12">
        <f ca="1"/>
        <v>0.5620752231101358</v>
      </c>
      <c r="H5761" s="12">
        <f ca="1"/>
        <v>20.337601643948449</v>
      </c>
    </row>
    <row r="5762" spans="6:8" x14ac:dyDescent="0.3">
      <c r="F5762" s="2">
        <v>5757</v>
      </c>
      <c r="G5762" s="12">
        <f ca="1"/>
        <v>0.69457565194406379</v>
      </c>
      <c r="H5762" s="12">
        <f ca="1"/>
        <v>21.061496329734737</v>
      </c>
    </row>
    <row r="5763" spans="6:8" x14ac:dyDescent="0.3">
      <c r="F5763" s="2">
        <v>5758</v>
      </c>
      <c r="G5763" s="12">
        <f ca="1"/>
        <v>0.43198992638390643</v>
      </c>
      <c r="H5763" s="12">
        <f ca="1"/>
        <v>19.630115910792892</v>
      </c>
    </row>
    <row r="5764" spans="6:8" x14ac:dyDescent="0.3">
      <c r="F5764" s="2">
        <v>5759</v>
      </c>
      <c r="G5764" s="12">
        <f ca="1"/>
        <v>0.31004814218587673</v>
      </c>
      <c r="H5764" s="12">
        <f ca="1"/>
        <v>18.964028242022547</v>
      </c>
    </row>
    <row r="5765" spans="6:8" x14ac:dyDescent="0.3">
      <c r="F5765" s="2">
        <v>5760</v>
      </c>
      <c r="G5765" s="12">
        <f ca="1"/>
        <v>0.90660879150383167</v>
      </c>
      <c r="H5765" s="12">
        <f ca="1"/>
        <v>22.381298682342578</v>
      </c>
    </row>
    <row r="5766" spans="6:8" x14ac:dyDescent="0.3">
      <c r="F5766" s="2">
        <v>5761</v>
      </c>
      <c r="G5766" s="12">
        <f ca="1"/>
        <v>0.23192386019910693</v>
      </c>
      <c r="H5766" s="12">
        <f ca="1"/>
        <v>18.525135814975059</v>
      </c>
    </row>
    <row r="5767" spans="6:8" x14ac:dyDescent="0.3">
      <c r="F5767" s="2">
        <v>5762</v>
      </c>
      <c r="G5767" s="12">
        <f ca="1"/>
        <v>0.20064401143675292</v>
      </c>
      <c r="H5767" s="12">
        <f ca="1"/>
        <v>18.341809477178682</v>
      </c>
    </row>
    <row r="5768" spans="6:8" x14ac:dyDescent="0.3">
      <c r="F5768" s="2">
        <v>5763</v>
      </c>
      <c r="G5768" s="12">
        <f ca="1"/>
        <v>0.84990100367016996</v>
      </c>
      <c r="H5768" s="12">
        <f ca="1"/>
        <v>21.97306217727548</v>
      </c>
    </row>
    <row r="5769" spans="6:8" x14ac:dyDescent="0.3">
      <c r="F5769" s="2">
        <v>5764</v>
      </c>
      <c r="G5769" s="12">
        <f ca="1"/>
        <v>0.29084006738533819</v>
      </c>
      <c r="H5769" s="12">
        <f ca="1"/>
        <v>18.857727733188504</v>
      </c>
    </row>
    <row r="5770" spans="6:8" x14ac:dyDescent="0.3">
      <c r="F5770" s="2">
        <v>5765</v>
      </c>
      <c r="G5770" s="12">
        <f ca="1"/>
        <v>0.70921525908190408</v>
      </c>
      <c r="H5770" s="12">
        <f ca="1"/>
        <v>21.14257954959816</v>
      </c>
    </row>
    <row r="5771" spans="6:8" x14ac:dyDescent="0.3">
      <c r="F5771" s="2">
        <v>5766</v>
      </c>
      <c r="G5771" s="12">
        <f ca="1"/>
        <v>0.88289458663459564</v>
      </c>
      <c r="H5771" s="12">
        <f ca="1"/>
        <v>22.200017903321132</v>
      </c>
    </row>
    <row r="5772" spans="6:8" x14ac:dyDescent="0.3">
      <c r="F5772" s="2">
        <v>5767</v>
      </c>
      <c r="G5772" s="12">
        <f ca="1"/>
        <v>0.29448781262815538</v>
      </c>
      <c r="H5772" s="12">
        <f ca="1"/>
        <v>18.877972229352931</v>
      </c>
    </row>
    <row r="5773" spans="6:8" x14ac:dyDescent="0.3">
      <c r="F5773" s="2">
        <v>5768</v>
      </c>
      <c r="G5773" s="12">
        <f ca="1"/>
        <v>0.11192302530233</v>
      </c>
      <c r="H5773" s="12">
        <f ca="1"/>
        <v>17.761961768453624</v>
      </c>
    </row>
    <row r="5774" spans="6:8" x14ac:dyDescent="0.3">
      <c r="F5774" s="2">
        <v>5769</v>
      </c>
      <c r="G5774" s="12">
        <f ca="1"/>
        <v>0.21302828866824797</v>
      </c>
      <c r="H5774" s="12">
        <f ca="1"/>
        <v>18.415166714218902</v>
      </c>
    </row>
    <row r="5775" spans="6:8" x14ac:dyDescent="0.3">
      <c r="F5775" s="2">
        <v>5770</v>
      </c>
      <c r="G5775" s="12">
        <f ca="1"/>
        <v>0.16850822710615643</v>
      </c>
      <c r="H5775" s="12">
        <f ca="1"/>
        <v>18.145123862894955</v>
      </c>
    </row>
    <row r="5776" spans="6:8" x14ac:dyDescent="0.3">
      <c r="F5776" s="2">
        <v>5771</v>
      </c>
      <c r="G5776" s="12">
        <f ca="1"/>
        <v>0.71608667490660216</v>
      </c>
      <c r="H5776" s="12">
        <f ca="1"/>
        <v>21.180799349060038</v>
      </c>
    </row>
    <row r="5777" spans="6:8" x14ac:dyDescent="0.3">
      <c r="F5777" s="2">
        <v>5772</v>
      </c>
      <c r="G5777" s="12">
        <f ca="1"/>
        <v>0.59889838585760091</v>
      </c>
      <c r="H5777" s="12">
        <f ca="1"/>
        <v>20.53796166997839</v>
      </c>
    </row>
    <row r="5778" spans="6:8" x14ac:dyDescent="0.3">
      <c r="F5778" s="2">
        <v>5773</v>
      </c>
      <c r="G5778" s="12">
        <f ca="1"/>
        <v>0.89016465551502355</v>
      </c>
      <c r="H5778" s="12">
        <f ca="1"/>
        <v>22.25358109450514</v>
      </c>
    </row>
    <row r="5779" spans="6:8" x14ac:dyDescent="0.3">
      <c r="F5779" s="2">
        <v>5774</v>
      </c>
      <c r="G5779" s="12">
        <f ca="1"/>
        <v>0.2866042454861224</v>
      </c>
      <c r="H5779" s="12">
        <f ca="1"/>
        <v>18.834181460244984</v>
      </c>
    </row>
    <row r="5780" spans="6:8" x14ac:dyDescent="0.3">
      <c r="F5780" s="2">
        <v>5775</v>
      </c>
      <c r="G5780" s="12">
        <f ca="1"/>
        <v>0.63059698453732227</v>
      </c>
      <c r="H5780" s="12">
        <f ca="1"/>
        <v>20.710687841185646</v>
      </c>
    </row>
    <row r="5781" spans="6:8" x14ac:dyDescent="0.3">
      <c r="F5781" s="2">
        <v>5776</v>
      </c>
      <c r="G5781" s="12">
        <f ca="1"/>
        <v>0.33735688904815153</v>
      </c>
      <c r="H5781" s="12">
        <f ca="1"/>
        <v>19.11413508184096</v>
      </c>
    </row>
    <row r="5782" spans="6:8" x14ac:dyDescent="0.3">
      <c r="F5782" s="2">
        <v>5777</v>
      </c>
      <c r="G5782" s="12">
        <f ca="1"/>
        <v>2.7136439555548675E-2</v>
      </c>
      <c r="H5782" s="12">
        <f ca="1"/>
        <v>16.891355752977407</v>
      </c>
    </row>
    <row r="5783" spans="6:8" x14ac:dyDescent="0.3">
      <c r="F5783" s="2">
        <v>5778</v>
      </c>
      <c r="G5783" s="12">
        <f ca="1"/>
        <v>0.75433277814931343</v>
      </c>
      <c r="H5783" s="12">
        <f ca="1"/>
        <v>21.396093760937095</v>
      </c>
    </row>
    <row r="5784" spans="6:8" x14ac:dyDescent="0.3">
      <c r="F5784" s="2">
        <v>5779</v>
      </c>
      <c r="G5784" s="12">
        <f ca="1"/>
        <v>0.2147381178340444</v>
      </c>
      <c r="H5784" s="12">
        <f ca="1"/>
        <v>18.425208795148663</v>
      </c>
    </row>
    <row r="5785" spans="6:8" x14ac:dyDescent="0.3">
      <c r="F5785" s="2">
        <v>5780</v>
      </c>
      <c r="G5785" s="12">
        <f ca="1"/>
        <v>0.43764123061576243</v>
      </c>
      <c r="H5785" s="12">
        <f ca="1"/>
        <v>19.660856064187179</v>
      </c>
    </row>
    <row r="5786" spans="6:8" x14ac:dyDescent="0.3">
      <c r="F5786" s="2">
        <v>5781</v>
      </c>
      <c r="G5786" s="12">
        <f ca="1"/>
        <v>0.59940422166165486</v>
      </c>
      <c r="H5786" s="12">
        <f ca="1"/>
        <v>20.540715490181288</v>
      </c>
    </row>
    <row r="5787" spans="6:8" x14ac:dyDescent="0.3">
      <c r="F5787" s="2">
        <v>5782</v>
      </c>
      <c r="G5787" s="12">
        <f ca="1"/>
        <v>0.50398960050412933</v>
      </c>
      <c r="H5787" s="12">
        <f ca="1"/>
        <v>20.0216971026883</v>
      </c>
    </row>
    <row r="5788" spans="6:8" x14ac:dyDescent="0.3">
      <c r="F5788" s="2">
        <v>5783</v>
      </c>
      <c r="G5788" s="12">
        <f ca="1"/>
        <v>7.5425198543599414E-4</v>
      </c>
      <c r="H5788" s="12">
        <f ca="1"/>
        <v>15.752235848226363</v>
      </c>
    </row>
    <row r="5789" spans="6:8" x14ac:dyDescent="0.3">
      <c r="F5789" s="2">
        <v>5784</v>
      </c>
      <c r="G5789" s="12">
        <f ca="1"/>
        <v>0.86893382314966994</v>
      </c>
      <c r="H5789" s="12">
        <f ca="1"/>
        <v>22.101128986312382</v>
      </c>
    </row>
    <row r="5790" spans="6:8" x14ac:dyDescent="0.3">
      <c r="F5790" s="2">
        <v>5785</v>
      </c>
      <c r="G5790" s="12">
        <f ca="1"/>
        <v>0.22307448027868615</v>
      </c>
      <c r="H5790" s="12">
        <f ca="1"/>
        <v>18.473899482765166</v>
      </c>
    </row>
    <row r="5791" spans="6:8" x14ac:dyDescent="0.3">
      <c r="F5791" s="2">
        <v>5786</v>
      </c>
      <c r="G5791" s="12">
        <f ca="1"/>
        <v>0.98981157414702192</v>
      </c>
      <c r="H5791" s="12">
        <f ca="1"/>
        <v>23.509419991942714</v>
      </c>
    </row>
    <row r="5792" spans="6:8" x14ac:dyDescent="0.3">
      <c r="F5792" s="2">
        <v>5787</v>
      </c>
      <c r="G5792" s="12">
        <f ca="1"/>
        <v>0.12378682932120633</v>
      </c>
      <c r="H5792" s="12">
        <f ca="1"/>
        <v>17.847909034216162</v>
      </c>
    </row>
    <row r="5793" spans="6:8" x14ac:dyDescent="0.3">
      <c r="F5793" s="2">
        <v>5788</v>
      </c>
      <c r="G5793" s="12">
        <f ca="1"/>
        <v>8.8861530107615438E-2</v>
      </c>
      <c r="H5793" s="12">
        <f ca="1"/>
        <v>17.581599794656135</v>
      </c>
    </row>
    <row r="5794" spans="6:8" x14ac:dyDescent="0.3">
      <c r="F5794" s="2">
        <v>5789</v>
      </c>
      <c r="G5794" s="12">
        <f ca="1"/>
        <v>0.73265848952281565</v>
      </c>
      <c r="H5794" s="12">
        <f ca="1"/>
        <v>21.27348966252638</v>
      </c>
    </row>
    <row r="5795" spans="6:8" x14ac:dyDescent="0.3">
      <c r="F5795" s="2">
        <v>5790</v>
      </c>
      <c r="G5795" s="12">
        <f ca="1"/>
        <v>0.30741163749464162</v>
      </c>
      <c r="H5795" s="12">
        <f ca="1"/>
        <v>18.949478591488432</v>
      </c>
    </row>
    <row r="5796" spans="6:8" x14ac:dyDescent="0.3">
      <c r="F5796" s="2">
        <v>5791</v>
      </c>
      <c r="G5796" s="12">
        <f ca="1"/>
        <v>0.103864598185194</v>
      </c>
      <c r="H5796" s="12">
        <f ca="1"/>
        <v>17.70118723763618</v>
      </c>
    </row>
    <row r="5797" spans="6:8" x14ac:dyDescent="0.3">
      <c r="F5797" s="2">
        <v>5792</v>
      </c>
      <c r="G5797" s="12">
        <f ca="1"/>
        <v>0.17203907826199116</v>
      </c>
      <c r="H5797" s="12">
        <f ca="1"/>
        <v>18.167271216915044</v>
      </c>
    </row>
    <row r="5798" spans="6:8" x14ac:dyDescent="0.3">
      <c r="F5798" s="2">
        <v>5793</v>
      </c>
      <c r="G5798" s="12">
        <f ca="1"/>
        <v>0.29512764779074852</v>
      </c>
      <c r="H5798" s="12">
        <f ca="1"/>
        <v>18.88152023909603</v>
      </c>
    </row>
    <row r="5799" spans="6:8" x14ac:dyDescent="0.3">
      <c r="F5799" s="2">
        <v>5794</v>
      </c>
      <c r="G5799" s="12">
        <f ca="1"/>
        <v>0.79167587033985143</v>
      </c>
      <c r="H5799" s="12">
        <f ca="1"/>
        <v>21.612565406984118</v>
      </c>
    </row>
    <row r="5800" spans="6:8" x14ac:dyDescent="0.3">
      <c r="F5800" s="2">
        <v>5795</v>
      </c>
      <c r="G5800" s="12">
        <f ca="1"/>
        <v>0.14642571367006108</v>
      </c>
      <c r="H5800" s="12">
        <f ca="1"/>
        <v>18.00273866779591</v>
      </c>
    </row>
    <row r="5801" spans="6:8" x14ac:dyDescent="0.3">
      <c r="F5801" s="2">
        <v>5796</v>
      </c>
      <c r="G5801" s="12">
        <f ca="1"/>
        <v>0.86501075049478171</v>
      </c>
      <c r="H5801" s="12">
        <f ca="1"/>
        <v>22.074154964954605</v>
      </c>
    </row>
    <row r="5802" spans="6:8" x14ac:dyDescent="0.3">
      <c r="F5802" s="2">
        <v>5797</v>
      </c>
      <c r="G5802" s="12">
        <f ca="1"/>
        <v>0.84943171961496566</v>
      </c>
      <c r="H5802" s="12">
        <f ca="1"/>
        <v>21.969986700271811</v>
      </c>
    </row>
    <row r="5803" spans="6:8" x14ac:dyDescent="0.3">
      <c r="F5803" s="2">
        <v>5798</v>
      </c>
      <c r="G5803" s="12">
        <f ca="1"/>
        <v>0.95038342472920734</v>
      </c>
      <c r="H5803" s="12">
        <f ca="1"/>
        <v>22.796606798036006</v>
      </c>
    </row>
    <row r="5804" spans="6:8" x14ac:dyDescent="0.3">
      <c r="F5804" s="2">
        <v>5799</v>
      </c>
      <c r="G5804" s="12">
        <f ca="1"/>
        <v>0.81853635652054857</v>
      </c>
      <c r="H5804" s="12">
        <f ca="1"/>
        <v>21.774319100029306</v>
      </c>
    </row>
    <row r="5805" spans="6:8" x14ac:dyDescent="0.3">
      <c r="F5805" s="2">
        <v>5800</v>
      </c>
      <c r="G5805" s="12">
        <f ca="1"/>
        <v>0.92317244839589629</v>
      </c>
      <c r="H5805" s="12">
        <f ca="1"/>
        <v>22.522054997092756</v>
      </c>
    </row>
    <row r="5806" spans="6:8" x14ac:dyDescent="0.3">
      <c r="F5806" s="2">
        <v>5801</v>
      </c>
      <c r="G5806" s="12">
        <f ca="1"/>
        <v>8.8945095635199367E-2</v>
      </c>
      <c r="H5806" s="12">
        <f ca="1"/>
        <v>17.582292900774643</v>
      </c>
    </row>
    <row r="5807" spans="6:8" x14ac:dyDescent="0.3">
      <c r="F5807" s="2">
        <v>5802</v>
      </c>
      <c r="G5807" s="12">
        <f ca="1"/>
        <v>0.99763107905441828</v>
      </c>
      <c r="H5807" s="12">
        <f ca="1"/>
        <v>23.963485308213922</v>
      </c>
    </row>
    <row r="5808" spans="6:8" x14ac:dyDescent="0.3">
      <c r="F5808" s="2">
        <v>5803</v>
      </c>
      <c r="G5808" s="12">
        <f ca="1"/>
        <v>0.56362158897559134</v>
      </c>
      <c r="H5808" s="12">
        <f ca="1"/>
        <v>20.346012840780919</v>
      </c>
    </row>
    <row r="5809" spans="6:8" x14ac:dyDescent="0.3">
      <c r="F5809" s="2">
        <v>5804</v>
      </c>
      <c r="G5809" s="12">
        <f ca="1"/>
        <v>0.75807099298879899</v>
      </c>
      <c r="H5809" s="12">
        <f ca="1"/>
        <v>21.417430942821582</v>
      </c>
    </row>
    <row r="5810" spans="6:8" x14ac:dyDescent="0.3">
      <c r="F5810" s="2">
        <v>5805</v>
      </c>
      <c r="G5810" s="12">
        <f ca="1"/>
        <v>0.23333120310861744</v>
      </c>
      <c r="H5810" s="12">
        <f ca="1"/>
        <v>18.533244754026114</v>
      </c>
    </row>
    <row r="5811" spans="6:8" x14ac:dyDescent="0.3">
      <c r="F5811" s="2">
        <v>5806</v>
      </c>
      <c r="G5811" s="12">
        <f ca="1"/>
        <v>0.11786773115369775</v>
      </c>
      <c r="H5811" s="12">
        <f ca="1"/>
        <v>17.805510284416631</v>
      </c>
    </row>
    <row r="5812" spans="6:8" x14ac:dyDescent="0.3">
      <c r="F5812" s="2">
        <v>5807</v>
      </c>
      <c r="G5812" s="12">
        <f ca="1"/>
        <v>0.33357898473045622</v>
      </c>
      <c r="H5812" s="12">
        <f ca="1"/>
        <v>19.093424931099175</v>
      </c>
    </row>
    <row r="5813" spans="6:8" x14ac:dyDescent="0.3">
      <c r="F5813" s="2">
        <v>5808</v>
      </c>
      <c r="G5813" s="12">
        <f ca="1"/>
        <v>0.29583031841568164</v>
      </c>
      <c r="H5813" s="12">
        <f ca="1"/>
        <v>18.885415682054454</v>
      </c>
    </row>
    <row r="5814" spans="6:8" x14ac:dyDescent="0.3">
      <c r="F5814" s="2">
        <v>5809</v>
      </c>
      <c r="G5814" s="12">
        <f ca="1"/>
        <v>0.87823331564631579</v>
      </c>
      <c r="H5814" s="12">
        <f ca="1"/>
        <v>22.166459472350166</v>
      </c>
    </row>
    <row r="5815" spans="6:8" x14ac:dyDescent="0.3">
      <c r="F5815" s="2">
        <v>5810</v>
      </c>
      <c r="G5815" s="12">
        <f ca="1"/>
        <v>0.1100977444618596</v>
      </c>
      <c r="H5815" s="12">
        <f ca="1"/>
        <v>17.748379943649898</v>
      </c>
    </row>
    <row r="5816" spans="6:8" x14ac:dyDescent="0.3">
      <c r="F5816" s="2">
        <v>5811</v>
      </c>
      <c r="G5816" s="12">
        <f ca="1"/>
        <v>0.77053266206581061</v>
      </c>
      <c r="H5816" s="12">
        <f ca="1"/>
        <v>21.489043481800472</v>
      </c>
    </row>
    <row r="5817" spans="6:8" x14ac:dyDescent="0.3">
      <c r="F5817" s="2">
        <v>5812</v>
      </c>
      <c r="G5817" s="12">
        <f ca="1"/>
        <v>0.6292757653479184</v>
      </c>
      <c r="H5817" s="12">
        <f ca="1"/>
        <v>20.703480293588626</v>
      </c>
    </row>
    <row r="5818" spans="6:8" x14ac:dyDescent="0.3">
      <c r="F5818" s="2">
        <v>5813</v>
      </c>
      <c r="G5818" s="12">
        <f ca="1"/>
        <v>5.7081277897803595E-3</v>
      </c>
      <c r="H5818" s="12">
        <f ca="1"/>
        <v>16.294500289001313</v>
      </c>
    </row>
    <row r="5819" spans="6:8" x14ac:dyDescent="0.3">
      <c r="F5819" s="2">
        <v>5814</v>
      </c>
      <c r="G5819" s="12">
        <f ca="1"/>
        <v>0.92729346422195791</v>
      </c>
      <c r="H5819" s="12">
        <f ca="1"/>
        <v>22.559546684758232</v>
      </c>
    </row>
    <row r="5820" spans="6:8" x14ac:dyDescent="0.3">
      <c r="F5820" s="2">
        <v>5815</v>
      </c>
      <c r="G5820" s="12">
        <f ca="1"/>
        <v>0.40164058893690657</v>
      </c>
      <c r="H5820" s="12">
        <f ca="1"/>
        <v>19.464972498032921</v>
      </c>
    </row>
    <row r="5821" spans="6:8" x14ac:dyDescent="0.3">
      <c r="F5821" s="2">
        <v>5816</v>
      </c>
      <c r="G5821" s="12">
        <f ca="1"/>
        <v>0.98443877220823217</v>
      </c>
      <c r="H5821" s="12">
        <f ca="1"/>
        <v>23.348739243052851</v>
      </c>
    </row>
    <row r="5822" spans="6:8" x14ac:dyDescent="0.3">
      <c r="F5822" s="2">
        <v>5817</v>
      </c>
      <c r="G5822" s="12">
        <f ca="1"/>
        <v>0.69248430182229503</v>
      </c>
      <c r="H5822" s="12">
        <f ca="1"/>
        <v>21.049946919198007</v>
      </c>
    </row>
    <row r="5823" spans="6:8" x14ac:dyDescent="0.3">
      <c r="F5823" s="2">
        <v>5818</v>
      </c>
      <c r="G5823" s="12">
        <f ca="1"/>
        <v>0.38463856492086812</v>
      </c>
      <c r="H5823" s="12">
        <f ca="1"/>
        <v>19.372376325531118</v>
      </c>
    </row>
    <row r="5824" spans="6:8" x14ac:dyDescent="0.3">
      <c r="F5824" s="2">
        <v>5819</v>
      </c>
      <c r="G5824" s="12">
        <f ca="1"/>
        <v>0.53206319171355876</v>
      </c>
      <c r="H5824" s="12">
        <f ca="1"/>
        <v>20.174373336404674</v>
      </c>
    </row>
    <row r="5825" spans="6:8" x14ac:dyDescent="0.3">
      <c r="F5825" s="2">
        <v>5820</v>
      </c>
      <c r="G5825" s="12">
        <f ca="1"/>
        <v>0.10317882495057118</v>
      </c>
      <c r="H5825" s="12">
        <f ca="1"/>
        <v>17.695914054330025</v>
      </c>
    </row>
    <row r="5826" spans="6:8" x14ac:dyDescent="0.3">
      <c r="F5826" s="2">
        <v>5821</v>
      </c>
      <c r="G5826" s="12">
        <f ca="1"/>
        <v>0.92312772552484712</v>
      </c>
      <c r="H5826" s="12">
        <f ca="1"/>
        <v>22.521654257708612</v>
      </c>
    </row>
    <row r="5827" spans="6:8" x14ac:dyDescent="0.3">
      <c r="F5827" s="2">
        <v>5822</v>
      </c>
      <c r="G5827" s="12">
        <f ca="1"/>
        <v>0.17319552225336232</v>
      </c>
      <c r="H5827" s="12">
        <f ca="1"/>
        <v>18.174492480882556</v>
      </c>
    </row>
    <row r="5828" spans="6:8" x14ac:dyDescent="0.3">
      <c r="F5828" s="2">
        <v>5823</v>
      </c>
      <c r="G5828" s="12">
        <f ca="1"/>
        <v>0.92914184608821482</v>
      </c>
      <c r="H5828" s="12">
        <f ca="1"/>
        <v>22.576745246634111</v>
      </c>
    </row>
    <row r="5829" spans="6:8" x14ac:dyDescent="0.3">
      <c r="F5829" s="2">
        <v>5824</v>
      </c>
      <c r="G5829" s="12">
        <f ca="1"/>
        <v>0.8788376182976021</v>
      </c>
      <c r="H5829" s="12">
        <f ca="1"/>
        <v>22.170777770276601</v>
      </c>
    </row>
    <row r="5830" spans="6:8" x14ac:dyDescent="0.3">
      <c r="F5830" s="2">
        <v>5825</v>
      </c>
      <c r="G5830" s="12">
        <f ca="1"/>
        <v>0.18003579352478627</v>
      </c>
      <c r="H5830" s="12">
        <f ca="1"/>
        <v>18.21689423031102</v>
      </c>
    </row>
    <row r="5831" spans="6:8" x14ac:dyDescent="0.3">
      <c r="F5831" s="2">
        <v>5826</v>
      </c>
      <c r="G5831" s="12">
        <f ca="1"/>
        <v>0.71418741300556032</v>
      </c>
      <c r="H5831" s="12">
        <f ca="1"/>
        <v>21.170223983178069</v>
      </c>
    </row>
    <row r="5832" spans="6:8" x14ac:dyDescent="0.3">
      <c r="F5832" s="2">
        <v>5827</v>
      </c>
      <c r="G5832" s="12">
        <f ca="1"/>
        <v>0.8609897151971273</v>
      </c>
      <c r="H5832" s="12">
        <f ca="1"/>
        <v>22.046836099164118</v>
      </c>
    </row>
    <row r="5833" spans="6:8" x14ac:dyDescent="0.3">
      <c r="F5833" s="2">
        <v>5828</v>
      </c>
      <c r="G5833" s="12">
        <f ca="1"/>
        <v>0.17728907259932836</v>
      </c>
      <c r="H5833" s="12">
        <f ca="1"/>
        <v>18.199930214426676</v>
      </c>
    </row>
    <row r="5834" spans="6:8" x14ac:dyDescent="0.3">
      <c r="F5834" s="2">
        <v>5829</v>
      </c>
      <c r="G5834" s="12">
        <f ca="1"/>
        <v>0.67514884874499859</v>
      </c>
      <c r="H5834" s="12">
        <f ca="1"/>
        <v>20.954482620853277</v>
      </c>
    </row>
    <row r="5835" spans="6:8" x14ac:dyDescent="0.3">
      <c r="F5835" s="2">
        <v>5830</v>
      </c>
      <c r="G5835" s="12">
        <f ca="1"/>
        <v>0.81786177770487134</v>
      </c>
      <c r="H5835" s="12">
        <f ca="1"/>
        <v>21.770175308047367</v>
      </c>
    </row>
    <row r="5836" spans="6:8" x14ac:dyDescent="0.3">
      <c r="F5836" s="2">
        <v>5831</v>
      </c>
      <c r="G5836" s="12">
        <f ca="1"/>
        <v>0.79239815353721155</v>
      </c>
      <c r="H5836" s="12">
        <f ca="1"/>
        <v>21.61683737010403</v>
      </c>
    </row>
    <row r="5837" spans="6:8" x14ac:dyDescent="0.3">
      <c r="F5837" s="2">
        <v>5832</v>
      </c>
      <c r="G5837" s="12">
        <f ca="1"/>
        <v>0.61831704404046728</v>
      </c>
      <c r="H5837" s="12">
        <f ca="1"/>
        <v>20.643729947839947</v>
      </c>
    </row>
    <row r="5838" spans="6:8" x14ac:dyDescent="0.3">
      <c r="F5838" s="2">
        <v>5833</v>
      </c>
      <c r="G5838" s="12">
        <f ca="1"/>
        <v>0.16448067635031571</v>
      </c>
      <c r="H5838" s="12">
        <f ca="1"/>
        <v>18.119670410006119</v>
      </c>
    </row>
    <row r="5839" spans="6:8" x14ac:dyDescent="0.3">
      <c r="F5839" s="2">
        <v>5834</v>
      </c>
      <c r="G5839" s="12">
        <f ca="1"/>
        <v>0.47402571349535028</v>
      </c>
      <c r="H5839" s="12">
        <f ca="1"/>
        <v>19.858740915358901</v>
      </c>
    </row>
    <row r="5840" spans="6:8" x14ac:dyDescent="0.3">
      <c r="F5840" s="2">
        <v>5835</v>
      </c>
      <c r="G5840" s="12">
        <f ca="1"/>
        <v>0.65823647444885514</v>
      </c>
      <c r="H5840" s="12">
        <f ca="1"/>
        <v>20.861726634659533</v>
      </c>
    </row>
    <row r="5841" spans="6:8" x14ac:dyDescent="0.3">
      <c r="F5841" s="2">
        <v>5836</v>
      </c>
      <c r="G5841" s="12">
        <f ca="1"/>
        <v>0.13141736963555184</v>
      </c>
      <c r="H5841" s="12">
        <f ca="1"/>
        <v>17.901299161792803</v>
      </c>
    </row>
    <row r="5842" spans="6:8" x14ac:dyDescent="0.3">
      <c r="F5842" s="2">
        <v>5837</v>
      </c>
      <c r="G5842" s="12">
        <f ca="1"/>
        <v>0.37958833140201409</v>
      </c>
      <c r="H5842" s="12">
        <f ca="1"/>
        <v>19.344853565929693</v>
      </c>
    </row>
    <row r="5843" spans="6:8" x14ac:dyDescent="0.3">
      <c r="F5843" s="2">
        <v>5838</v>
      </c>
      <c r="G5843" s="12">
        <f ca="1"/>
        <v>0.40169452662323168</v>
      </c>
      <c r="H5843" s="12">
        <f ca="1"/>
        <v>19.465266130117591</v>
      </c>
    </row>
    <row r="5844" spans="6:8" x14ac:dyDescent="0.3">
      <c r="F5844" s="2">
        <v>5839</v>
      </c>
      <c r="G5844" s="12">
        <f ca="1"/>
        <v>0.59072844548972681</v>
      </c>
      <c r="H5844" s="12">
        <f ca="1"/>
        <v>20.493491179011443</v>
      </c>
    </row>
    <row r="5845" spans="6:8" x14ac:dyDescent="0.3">
      <c r="F5845" s="2">
        <v>5840</v>
      </c>
      <c r="G5845" s="12">
        <f ca="1"/>
        <v>0.56789397392856311</v>
      </c>
      <c r="H5845" s="12">
        <f ca="1"/>
        <v>20.36925254551296</v>
      </c>
    </row>
    <row r="5846" spans="6:8" x14ac:dyDescent="0.3">
      <c r="F5846" s="2">
        <v>5841</v>
      </c>
      <c r="G5846" s="12">
        <f ca="1"/>
        <v>0.74738145391436839</v>
      </c>
      <c r="H5846" s="12">
        <f ca="1"/>
        <v>21.356576490114275</v>
      </c>
    </row>
    <row r="5847" spans="6:8" x14ac:dyDescent="0.3">
      <c r="F5847" s="2">
        <v>5842</v>
      </c>
      <c r="G5847" s="12">
        <f ca="1"/>
        <v>0.26679910472053159</v>
      </c>
      <c r="H5847" s="12">
        <f ca="1"/>
        <v>18.723462679054197</v>
      </c>
    </row>
    <row r="5848" spans="6:8" x14ac:dyDescent="0.3">
      <c r="F5848" s="2">
        <v>5843</v>
      </c>
      <c r="G5848" s="12">
        <f ca="1"/>
        <v>0.97876247855660137</v>
      </c>
      <c r="H5848" s="12">
        <f ca="1"/>
        <v>23.219125619477506</v>
      </c>
    </row>
    <row r="5849" spans="6:8" x14ac:dyDescent="0.3">
      <c r="F5849" s="2">
        <v>5844</v>
      </c>
      <c r="G5849" s="12">
        <f ca="1"/>
        <v>0.63441586040172004</v>
      </c>
      <c r="H5849" s="12">
        <f ca="1"/>
        <v>20.73152594724688</v>
      </c>
    </row>
    <row r="5850" spans="6:8" x14ac:dyDescent="0.3">
      <c r="F5850" s="2">
        <v>5845</v>
      </c>
      <c r="G5850" s="12">
        <f ca="1"/>
        <v>0.17202348595278094</v>
      </c>
      <c r="H5850" s="12">
        <f ca="1"/>
        <v>18.167173744799364</v>
      </c>
    </row>
    <row r="5851" spans="6:8" x14ac:dyDescent="0.3">
      <c r="F5851" s="2">
        <v>5846</v>
      </c>
      <c r="G5851" s="12">
        <f ca="1"/>
        <v>0.21046309092042415</v>
      </c>
      <c r="H5851" s="12">
        <f ca="1"/>
        <v>18.4000635287987</v>
      </c>
    </row>
    <row r="5852" spans="6:8" x14ac:dyDescent="0.3">
      <c r="F5852" s="2">
        <v>5847</v>
      </c>
      <c r="G5852" s="12">
        <f ca="1"/>
        <v>0.43776810589751802</v>
      </c>
      <c r="H5852" s="12">
        <f ca="1"/>
        <v>19.661546176850507</v>
      </c>
    </row>
    <row r="5853" spans="6:8" x14ac:dyDescent="0.3">
      <c r="F5853" s="2">
        <v>5848</v>
      </c>
      <c r="G5853" s="12">
        <f ca="1"/>
        <v>0.88612433308657002</v>
      </c>
      <c r="H5853" s="12">
        <f ca="1"/>
        <v>22.223620851246984</v>
      </c>
    </row>
    <row r="5854" spans="6:8" x14ac:dyDescent="0.3">
      <c r="F5854" s="2">
        <v>5849</v>
      </c>
      <c r="G5854" s="12">
        <f ca="1"/>
        <v>0.18506957668763158</v>
      </c>
      <c r="H5854" s="12">
        <f ca="1"/>
        <v>18.247777362073943</v>
      </c>
    </row>
    <row r="5855" spans="6:8" x14ac:dyDescent="0.3">
      <c r="F5855" s="2">
        <v>5850</v>
      </c>
      <c r="G5855" s="12">
        <f ca="1"/>
        <v>0.78846983961494232</v>
      </c>
      <c r="H5855" s="12">
        <f ca="1"/>
        <v>21.593648326637503</v>
      </c>
    </row>
    <row r="5856" spans="6:8" x14ac:dyDescent="0.3">
      <c r="F5856" s="2">
        <v>5851</v>
      </c>
      <c r="G5856" s="12">
        <f ca="1"/>
        <v>0.76928035099128533</v>
      </c>
      <c r="H5856" s="12">
        <f ca="1"/>
        <v>21.481810977426775</v>
      </c>
    </row>
    <row r="5857" spans="6:8" x14ac:dyDescent="0.3">
      <c r="F5857" s="2">
        <v>5852</v>
      </c>
      <c r="G5857" s="12">
        <f ca="1"/>
        <v>0.95856883450009489</v>
      </c>
      <c r="H5857" s="12">
        <f ca="1"/>
        <v>22.896740957857666</v>
      </c>
    </row>
    <row r="5858" spans="6:8" x14ac:dyDescent="0.3">
      <c r="F5858" s="2">
        <v>5853</v>
      </c>
      <c r="G5858" s="12">
        <f ca="1"/>
        <v>0.90167029121661235</v>
      </c>
      <c r="H5858" s="12">
        <f ca="1"/>
        <v>22.341866893310819</v>
      </c>
    </row>
    <row r="5859" spans="6:8" x14ac:dyDescent="0.3">
      <c r="F5859" s="2">
        <v>5854</v>
      </c>
      <c r="G5859" s="12">
        <f ca="1"/>
        <v>0.49755237307284927</v>
      </c>
      <c r="H5859" s="12">
        <f ca="1"/>
        <v>19.986688789340906</v>
      </c>
    </row>
    <row r="5860" spans="6:8" x14ac:dyDescent="0.3">
      <c r="F5860" s="2">
        <v>5855</v>
      </c>
      <c r="G5860" s="12">
        <f ca="1"/>
        <v>0.23601422151519214</v>
      </c>
      <c r="H5860" s="12">
        <f ca="1"/>
        <v>18.548675790188287</v>
      </c>
    </row>
    <row r="5861" spans="6:8" x14ac:dyDescent="0.3">
      <c r="F5861" s="2">
        <v>5856</v>
      </c>
      <c r="G5861" s="12">
        <f ca="1"/>
        <v>2.0439345933153996E-2</v>
      </c>
      <c r="H5861" s="12">
        <f ca="1"/>
        <v>16.764305729246999</v>
      </c>
    </row>
    <row r="5862" spans="6:8" x14ac:dyDescent="0.3">
      <c r="F5862" s="2">
        <v>5857</v>
      </c>
      <c r="G5862" s="12">
        <f ca="1"/>
        <v>0.78085773701724692</v>
      </c>
      <c r="H5862" s="12">
        <f ca="1"/>
        <v>21.549013337186594</v>
      </c>
    </row>
    <row r="5863" spans="6:8" x14ac:dyDescent="0.3">
      <c r="F5863" s="2">
        <v>5858</v>
      </c>
      <c r="G5863" s="12">
        <f ca="1"/>
        <v>0.21752020187742716</v>
      </c>
      <c r="H5863" s="12">
        <f ca="1"/>
        <v>18.441507097153416</v>
      </c>
    </row>
    <row r="5864" spans="6:8" x14ac:dyDescent="0.3">
      <c r="F5864" s="2">
        <v>5859</v>
      </c>
      <c r="G5864" s="12">
        <f ca="1"/>
        <v>0.59060013273331169</v>
      </c>
      <c r="H5864" s="12">
        <f ca="1"/>
        <v>20.492792851322214</v>
      </c>
    </row>
    <row r="5865" spans="6:8" x14ac:dyDescent="0.3">
      <c r="F5865" s="2">
        <v>5860</v>
      </c>
      <c r="G5865" s="12">
        <f ca="1"/>
        <v>0.62316393996982389</v>
      </c>
      <c r="H5865" s="12">
        <f ca="1"/>
        <v>20.670150108761288</v>
      </c>
    </row>
    <row r="5866" spans="6:8" x14ac:dyDescent="0.3">
      <c r="F5866" s="2">
        <v>5861</v>
      </c>
      <c r="G5866" s="12">
        <f ca="1"/>
        <v>0.33063902960148184</v>
      </c>
      <c r="H5866" s="12">
        <f ca="1"/>
        <v>19.077297473282261</v>
      </c>
    </row>
    <row r="5867" spans="6:8" x14ac:dyDescent="0.3">
      <c r="F5867" s="2">
        <v>5862</v>
      </c>
      <c r="G5867" s="12">
        <f ca="1"/>
        <v>0.32535924711489383</v>
      </c>
      <c r="H5867" s="12">
        <f ca="1"/>
        <v>19.048308908202451</v>
      </c>
    </row>
    <row r="5868" spans="6:8" x14ac:dyDescent="0.3">
      <c r="F5868" s="2">
        <v>5863</v>
      </c>
      <c r="G5868" s="12">
        <f ca="1"/>
        <v>0.58729746986421727</v>
      </c>
      <c r="H5868" s="12">
        <f ca="1"/>
        <v>20.474819439094659</v>
      </c>
    </row>
    <row r="5869" spans="6:8" x14ac:dyDescent="0.3">
      <c r="F5869" s="2">
        <v>5864</v>
      </c>
      <c r="G5869" s="12">
        <f ca="1"/>
        <v>0.91525174898572392</v>
      </c>
      <c r="H5869" s="12">
        <f ca="1"/>
        <v>22.452943969088732</v>
      </c>
    </row>
    <row r="5870" spans="6:8" x14ac:dyDescent="0.3">
      <c r="F5870" s="2">
        <v>5865</v>
      </c>
      <c r="G5870" s="12">
        <f ca="1"/>
        <v>0.92345202981430696</v>
      </c>
      <c r="H5870" s="12">
        <f ca="1"/>
        <v>22.524563077145231</v>
      </c>
    </row>
    <row r="5871" spans="6:8" x14ac:dyDescent="0.3">
      <c r="F5871" s="2">
        <v>5866</v>
      </c>
      <c r="G5871" s="12">
        <f ca="1"/>
        <v>0.69005081351478426</v>
      </c>
      <c r="H5871" s="12">
        <f ca="1"/>
        <v>21.036517635776452</v>
      </c>
    </row>
    <row r="5872" spans="6:8" x14ac:dyDescent="0.3">
      <c r="F5872" s="2">
        <v>5867</v>
      </c>
      <c r="G5872" s="12">
        <f ca="1"/>
        <v>0.32034260160457162</v>
      </c>
      <c r="H5872" s="12">
        <f ca="1"/>
        <v>19.020731947825023</v>
      </c>
    </row>
    <row r="5873" spans="6:8" x14ac:dyDescent="0.3">
      <c r="F5873" s="2">
        <v>5868</v>
      </c>
      <c r="G5873" s="12">
        <f ca="1"/>
        <v>0.11343049293524077</v>
      </c>
      <c r="H5873" s="12">
        <f ca="1"/>
        <v>17.773102191909011</v>
      </c>
    </row>
    <row r="5874" spans="6:8" x14ac:dyDescent="0.3">
      <c r="F5874" s="2">
        <v>5869</v>
      </c>
      <c r="G5874" s="12">
        <f ca="1"/>
        <v>0.22513491256600315</v>
      </c>
      <c r="H5874" s="12">
        <f ca="1"/>
        <v>18.485868555086228</v>
      </c>
    </row>
    <row r="5875" spans="6:8" x14ac:dyDescent="0.3">
      <c r="F5875" s="2">
        <v>5870</v>
      </c>
      <c r="G5875" s="12">
        <f ca="1"/>
        <v>0.67156738357157786</v>
      </c>
      <c r="H5875" s="12">
        <f ca="1"/>
        <v>20.934812659973829</v>
      </c>
    </row>
    <row r="5876" spans="6:8" x14ac:dyDescent="0.3">
      <c r="F5876" s="2">
        <v>5871</v>
      </c>
      <c r="G5876" s="12">
        <f ca="1"/>
        <v>0.45004855483571116</v>
      </c>
      <c r="H5876" s="12">
        <f ca="1"/>
        <v>19.728339665069157</v>
      </c>
    </row>
    <row r="5877" spans="6:8" x14ac:dyDescent="0.3">
      <c r="F5877" s="2">
        <v>5872</v>
      </c>
      <c r="G5877" s="12">
        <f ca="1"/>
        <v>0.74355000383022696</v>
      </c>
      <c r="H5877" s="12">
        <f ca="1"/>
        <v>21.334878371707049</v>
      </c>
    </row>
    <row r="5878" spans="6:8" x14ac:dyDescent="0.3">
      <c r="F5878" s="2">
        <v>5873</v>
      </c>
      <c r="G5878" s="12">
        <f ca="1"/>
        <v>0.73978774581164952</v>
      </c>
      <c r="H5878" s="12">
        <f ca="1"/>
        <v>21.313625801615419</v>
      </c>
    </row>
    <row r="5879" spans="6:8" x14ac:dyDescent="0.3">
      <c r="F5879" s="2">
        <v>5874</v>
      </c>
      <c r="G5879" s="12">
        <f ca="1"/>
        <v>0.54233377904289481</v>
      </c>
      <c r="H5879" s="12">
        <f ca="1"/>
        <v>20.230230250301393</v>
      </c>
    </row>
    <row r="5880" spans="6:8" x14ac:dyDescent="0.3">
      <c r="F5880" s="2">
        <v>5875</v>
      </c>
      <c r="G5880" s="12">
        <f ca="1"/>
        <v>0.30695166460745504</v>
      </c>
      <c r="H5880" s="12">
        <f ca="1"/>
        <v>18.946938985735173</v>
      </c>
    </row>
    <row r="5881" spans="6:8" x14ac:dyDescent="0.3">
      <c r="F5881" s="2">
        <v>5876</v>
      </c>
      <c r="G5881" s="12">
        <f ca="1"/>
        <v>0.79277437584976718</v>
      </c>
      <c r="H5881" s="12">
        <f ca="1"/>
        <v>21.61906405475149</v>
      </c>
    </row>
    <row r="5882" spans="6:8" x14ac:dyDescent="0.3">
      <c r="F5882" s="2">
        <v>5877</v>
      </c>
      <c r="G5882" s="12">
        <f ca="1"/>
        <v>0.72963282398023033</v>
      </c>
      <c r="H5882" s="12">
        <f ca="1"/>
        <v>21.256506285079698</v>
      </c>
    </row>
    <row r="5883" spans="6:8" x14ac:dyDescent="0.3">
      <c r="F5883" s="2">
        <v>5878</v>
      </c>
      <c r="G5883" s="12">
        <f ca="1"/>
        <v>0.50175419632365847</v>
      </c>
      <c r="H5883" s="12">
        <f ca="1"/>
        <v>20.009540047358229</v>
      </c>
    </row>
    <row r="5884" spans="6:8" x14ac:dyDescent="0.3">
      <c r="F5884" s="2">
        <v>5879</v>
      </c>
      <c r="G5884" s="12">
        <f ca="1"/>
        <v>0.62333778736254275</v>
      </c>
      <c r="H5884" s="12">
        <f ca="1"/>
        <v>20.67109792682718</v>
      </c>
    </row>
    <row r="5885" spans="6:8" x14ac:dyDescent="0.3">
      <c r="F5885" s="2">
        <v>5880</v>
      </c>
      <c r="G5885" s="12">
        <f ca="1"/>
        <v>0.5943828524408965</v>
      </c>
      <c r="H5885" s="12">
        <f ca="1"/>
        <v>20.513381139566981</v>
      </c>
    </row>
    <row r="5886" spans="6:8" x14ac:dyDescent="0.3">
      <c r="F5886" s="2">
        <v>5881</v>
      </c>
      <c r="G5886" s="12">
        <f ca="1"/>
        <v>0.14666180500536585</v>
      </c>
      <c r="H5886" s="12">
        <f ca="1"/>
        <v>18.004300867894642</v>
      </c>
    </row>
    <row r="5887" spans="6:8" x14ac:dyDescent="0.3">
      <c r="F5887" s="2">
        <v>5882</v>
      </c>
      <c r="G5887" s="12">
        <f ca="1"/>
        <v>0.8845481643223625</v>
      </c>
      <c r="H5887" s="12">
        <f ca="1"/>
        <v>22.21206503196634</v>
      </c>
    </row>
    <row r="5888" spans="6:8" x14ac:dyDescent="0.3">
      <c r="F5888" s="2">
        <v>5883</v>
      </c>
      <c r="G5888" s="12">
        <f ca="1"/>
        <v>0.81596147151449627</v>
      </c>
      <c r="H5888" s="12">
        <f ca="1"/>
        <v>21.758527255396128</v>
      </c>
    </row>
    <row r="5889" spans="6:8" x14ac:dyDescent="0.3">
      <c r="F5889" s="2">
        <v>5884</v>
      </c>
      <c r="G5889" s="12">
        <f ca="1"/>
        <v>2.6635227030525011E-2</v>
      </c>
      <c r="H5889" s="12">
        <f ca="1"/>
        <v>16.882666048158033</v>
      </c>
    </row>
    <row r="5890" spans="6:8" x14ac:dyDescent="0.3">
      <c r="F5890" s="2">
        <v>5885</v>
      </c>
      <c r="G5890" s="12">
        <f ca="1"/>
        <v>0.61119859280985644</v>
      </c>
      <c r="H5890" s="12">
        <f ca="1"/>
        <v>20.60494402985972</v>
      </c>
    </row>
    <row r="5891" spans="6:8" x14ac:dyDescent="0.3">
      <c r="F5891" s="2">
        <v>5886</v>
      </c>
      <c r="G5891" s="12">
        <f ca="1"/>
        <v>0.95754897227778013</v>
      </c>
      <c r="H5891" s="12">
        <f ca="1"/>
        <v>22.883615275342095</v>
      </c>
    </row>
    <row r="5892" spans="6:8" x14ac:dyDescent="0.3">
      <c r="F5892" s="2">
        <v>5887</v>
      </c>
      <c r="G5892" s="12">
        <f ca="1"/>
        <v>0.38617246596790156</v>
      </c>
      <c r="H5892" s="12">
        <f ca="1"/>
        <v>19.380733890528649</v>
      </c>
    </row>
    <row r="5893" spans="6:8" x14ac:dyDescent="0.3">
      <c r="F5893" s="2">
        <v>5888</v>
      </c>
      <c r="G5893" s="12">
        <f ca="1"/>
        <v>0.73103571869677908</v>
      </c>
      <c r="H5893" s="12">
        <f ca="1"/>
        <v>21.264377296708638</v>
      </c>
    </row>
    <row r="5894" spans="6:8" x14ac:dyDescent="0.3">
      <c r="F5894" s="2">
        <v>5889</v>
      </c>
      <c r="G5894" s="12">
        <f ca="1"/>
        <v>0.68314857162989173</v>
      </c>
      <c r="H5894" s="12">
        <f ca="1"/>
        <v>20.998480012638431</v>
      </c>
    </row>
    <row r="5895" spans="6:8" x14ac:dyDescent="0.3">
      <c r="F5895" s="2">
        <v>5890</v>
      </c>
      <c r="G5895" s="12">
        <f ca="1"/>
        <v>1.5110995948642847E-2</v>
      </c>
      <c r="H5895" s="12">
        <f ca="1"/>
        <v>16.639568986349055</v>
      </c>
    </row>
    <row r="5896" spans="6:8" x14ac:dyDescent="0.3">
      <c r="F5896" s="2">
        <v>5891</v>
      </c>
      <c r="G5896" s="12">
        <f ca="1"/>
        <v>0.50694363362259787</v>
      </c>
      <c r="H5896" s="12">
        <f ca="1"/>
        <v>20.037762360481331</v>
      </c>
    </row>
    <row r="5897" spans="6:8" x14ac:dyDescent="0.3">
      <c r="F5897" s="2">
        <v>5892</v>
      </c>
      <c r="G5897" s="12">
        <f ca="1"/>
        <v>0.18446654532330009</v>
      </c>
      <c r="H5897" s="12">
        <f ca="1"/>
        <v>18.244091256391037</v>
      </c>
    </row>
    <row r="5898" spans="6:8" x14ac:dyDescent="0.3">
      <c r="F5898" s="2">
        <v>5893</v>
      </c>
      <c r="G5898" s="12">
        <f ca="1"/>
        <v>2.3307000325305527E-2</v>
      </c>
      <c r="H5898" s="12">
        <f ca="1"/>
        <v>16.821852616143826</v>
      </c>
    </row>
    <row r="5899" spans="6:8" x14ac:dyDescent="0.3">
      <c r="F5899" s="2">
        <v>5894</v>
      </c>
      <c r="G5899" s="12">
        <f ca="1"/>
        <v>0.58501824135785019</v>
      </c>
      <c r="H5899" s="12">
        <f ca="1"/>
        <v>20.462416664216381</v>
      </c>
    </row>
    <row r="5900" spans="6:8" x14ac:dyDescent="0.3">
      <c r="F5900" s="2">
        <v>5895</v>
      </c>
      <c r="G5900" s="12">
        <f ca="1"/>
        <v>0.13553111200740586</v>
      </c>
      <c r="H5900" s="12">
        <f ca="1"/>
        <v>17.929545384686932</v>
      </c>
    </row>
    <row r="5901" spans="6:8" x14ac:dyDescent="0.3">
      <c r="F5901" s="2">
        <v>5896</v>
      </c>
      <c r="G5901" s="12">
        <f ca="1"/>
        <v>0.44180693654388459</v>
      </c>
      <c r="H5901" s="12">
        <f ca="1"/>
        <v>19.683514139076703</v>
      </c>
    </row>
    <row r="5902" spans="6:8" x14ac:dyDescent="0.3">
      <c r="F5902" s="2">
        <v>5897</v>
      </c>
      <c r="G5902" s="12">
        <f ca="1"/>
        <v>0.36666037736423163</v>
      </c>
      <c r="H5902" s="12">
        <f ca="1"/>
        <v>19.274347478622772</v>
      </c>
    </row>
    <row r="5903" spans="6:8" x14ac:dyDescent="0.3">
      <c r="F5903" s="2">
        <v>5898</v>
      </c>
      <c r="G5903" s="12">
        <f ca="1"/>
        <v>0.64943420011302999</v>
      </c>
      <c r="H5903" s="12">
        <f ca="1"/>
        <v>20.81356389615625</v>
      </c>
    </row>
    <row r="5904" spans="6:8" x14ac:dyDescent="0.3">
      <c r="F5904" s="2">
        <v>5899</v>
      </c>
      <c r="G5904" s="12">
        <f ca="1"/>
        <v>0.35067566388775817</v>
      </c>
      <c r="H5904" s="12">
        <f ca="1"/>
        <v>19.187036825357637</v>
      </c>
    </row>
    <row r="5905" spans="6:8" x14ac:dyDescent="0.3">
      <c r="F5905" s="2">
        <v>5900</v>
      </c>
      <c r="G5905" s="12">
        <f ca="1"/>
        <v>0.99117787692221748</v>
      </c>
      <c r="H5905" s="12">
        <f ca="1"/>
        <v>23.560480922245674</v>
      </c>
    </row>
    <row r="5906" spans="6:8" x14ac:dyDescent="0.3">
      <c r="F5906" s="2">
        <v>5901</v>
      </c>
      <c r="G5906" s="12">
        <f ca="1"/>
        <v>0.67664932583198878</v>
      </c>
      <c r="H5906" s="12">
        <f ca="1"/>
        <v>20.962728355829885</v>
      </c>
    </row>
    <row r="5907" spans="6:8" x14ac:dyDescent="0.3">
      <c r="F5907" s="2">
        <v>5902</v>
      </c>
      <c r="G5907" s="12">
        <f ca="1"/>
        <v>1.7220229696503164E-2</v>
      </c>
      <c r="H5907" s="12">
        <f ca="1"/>
        <v>16.692295415798434</v>
      </c>
    </row>
    <row r="5908" spans="6:8" x14ac:dyDescent="0.3">
      <c r="F5908" s="2">
        <v>5903</v>
      </c>
      <c r="G5908" s="12">
        <f ca="1"/>
        <v>0.93976801041943259</v>
      </c>
      <c r="H5908" s="12">
        <f ca="1"/>
        <v>22.680969044356154</v>
      </c>
    </row>
    <row r="5909" spans="6:8" x14ac:dyDescent="0.3">
      <c r="F5909" s="2">
        <v>5904</v>
      </c>
      <c r="G5909" s="12">
        <f ca="1"/>
        <v>0.78366578468300041</v>
      </c>
      <c r="H5909" s="12">
        <f ca="1"/>
        <v>21.565434613749908</v>
      </c>
    </row>
    <row r="5910" spans="6:8" x14ac:dyDescent="0.3">
      <c r="F5910" s="2">
        <v>5905</v>
      </c>
      <c r="G5910" s="12">
        <f ca="1"/>
        <v>0.24750705687607399</v>
      </c>
      <c r="H5910" s="12">
        <f ca="1"/>
        <v>18.614385149674717</v>
      </c>
    </row>
    <row r="5911" spans="6:8" x14ac:dyDescent="0.3">
      <c r="F5911" s="2">
        <v>5906</v>
      </c>
      <c r="G5911" s="12">
        <f ca="1"/>
        <v>0.46499220377837669</v>
      </c>
      <c r="H5911" s="12">
        <f ca="1"/>
        <v>19.809612463090545</v>
      </c>
    </row>
    <row r="5912" spans="6:8" x14ac:dyDescent="0.3">
      <c r="F5912" s="2">
        <v>5907</v>
      </c>
      <c r="G5912" s="12">
        <f ca="1"/>
        <v>0.74440651527733559</v>
      </c>
      <c r="H5912" s="12">
        <f ca="1"/>
        <v>21.339724040445837</v>
      </c>
    </row>
    <row r="5913" spans="6:8" x14ac:dyDescent="0.3">
      <c r="F5913" s="2">
        <v>5908</v>
      </c>
      <c r="G5913" s="12">
        <f ca="1"/>
        <v>0.87786739096246236</v>
      </c>
      <c r="H5913" s="12">
        <f ca="1"/>
        <v>22.163849152186497</v>
      </c>
    </row>
    <row r="5914" spans="6:8" x14ac:dyDescent="0.3">
      <c r="F5914" s="2">
        <v>5909</v>
      </c>
      <c r="G5914" s="12">
        <f ca="1"/>
        <v>0.5941390489177365</v>
      </c>
      <c r="H5914" s="12">
        <f ca="1"/>
        <v>20.5120541031744</v>
      </c>
    </row>
    <row r="5915" spans="6:8" x14ac:dyDescent="0.3">
      <c r="F5915" s="2">
        <v>5910</v>
      </c>
      <c r="G5915" s="12">
        <f ca="1"/>
        <v>0.73469128834428998</v>
      </c>
      <c r="H5915" s="12">
        <f ca="1"/>
        <v>21.284916447854322</v>
      </c>
    </row>
    <row r="5916" spans="6:8" x14ac:dyDescent="0.3">
      <c r="F5916" s="2">
        <v>5911</v>
      </c>
      <c r="G5916" s="12">
        <f ca="1"/>
        <v>0.20972926834432415</v>
      </c>
      <c r="H5916" s="12">
        <f ca="1"/>
        <v>18.395734538438806</v>
      </c>
    </row>
    <row r="5917" spans="6:8" x14ac:dyDescent="0.3">
      <c r="F5917" s="2">
        <v>5912</v>
      </c>
      <c r="G5917" s="12">
        <f ca="1"/>
        <v>0.83931551922429226</v>
      </c>
      <c r="H5917" s="12">
        <f ca="1"/>
        <v>21.904517098793473</v>
      </c>
    </row>
    <row r="5918" spans="6:8" x14ac:dyDescent="0.3">
      <c r="F5918" s="2">
        <v>5913</v>
      </c>
      <c r="G5918" s="12">
        <f ca="1"/>
        <v>0.64217158782202644</v>
      </c>
      <c r="H5918" s="12">
        <f ca="1"/>
        <v>20.773872552247344</v>
      </c>
    </row>
    <row r="5919" spans="6:8" x14ac:dyDescent="0.3">
      <c r="F5919" s="2">
        <v>5914</v>
      </c>
      <c r="G5919" s="12">
        <f ca="1"/>
        <v>0.78587005631085938</v>
      </c>
      <c r="H5919" s="12">
        <f ca="1"/>
        <v>21.578360854543433</v>
      </c>
    </row>
    <row r="5920" spans="6:8" x14ac:dyDescent="0.3">
      <c r="F5920" s="2">
        <v>5915</v>
      </c>
      <c r="G5920" s="12">
        <f ca="1"/>
        <v>0.51923252206829407</v>
      </c>
      <c r="H5920" s="12">
        <f ca="1"/>
        <v>20.104594464765594</v>
      </c>
    </row>
    <row r="5921" spans="6:8" x14ac:dyDescent="0.3">
      <c r="F5921" s="2">
        <v>5916</v>
      </c>
      <c r="G5921" s="12">
        <f ca="1"/>
        <v>0.2482776164745375</v>
      </c>
      <c r="H5921" s="12">
        <f ca="1"/>
        <v>18.61876962504093</v>
      </c>
    </row>
    <row r="5922" spans="6:8" x14ac:dyDescent="0.3">
      <c r="F5922" s="2">
        <v>5917</v>
      </c>
      <c r="G5922" s="12">
        <f ca="1"/>
        <v>0.16125548820389435</v>
      </c>
      <c r="H5922" s="12">
        <f ca="1"/>
        <v>18.099133672998747</v>
      </c>
    </row>
    <row r="5923" spans="6:8" x14ac:dyDescent="0.3">
      <c r="F5923" s="2">
        <v>5918</v>
      </c>
      <c r="G5923" s="12">
        <f ca="1"/>
        <v>0.90708352103224854</v>
      </c>
      <c r="H5923" s="12">
        <f ca="1"/>
        <v>22.385143564699479</v>
      </c>
    </row>
    <row r="5924" spans="6:8" x14ac:dyDescent="0.3">
      <c r="F5924" s="2">
        <v>5919</v>
      </c>
      <c r="G5924" s="12">
        <f ca="1"/>
        <v>0.71316106103079879</v>
      </c>
      <c r="H5924" s="12">
        <f ca="1"/>
        <v>21.164512803424376</v>
      </c>
    </row>
    <row r="5925" spans="6:8" x14ac:dyDescent="0.3">
      <c r="F5925" s="2">
        <v>5920</v>
      </c>
      <c r="G5925" s="12">
        <f ca="1"/>
        <v>0.13695293085060256</v>
      </c>
      <c r="H5925" s="12">
        <f ca="1"/>
        <v>17.939226552050204</v>
      </c>
    </row>
    <row r="5926" spans="6:8" x14ac:dyDescent="0.3">
      <c r="F5926" s="2">
        <v>5921</v>
      </c>
      <c r="G5926" s="12">
        <f ca="1"/>
        <v>0.37146480889550437</v>
      </c>
      <c r="H5926" s="12">
        <f ca="1"/>
        <v>19.30055931299249</v>
      </c>
    </row>
    <row r="5927" spans="6:8" x14ac:dyDescent="0.3">
      <c r="F5927" s="2">
        <v>5922</v>
      </c>
      <c r="G5927" s="12">
        <f ca="1"/>
        <v>0.77022507748193436</v>
      </c>
      <c r="H5927" s="12">
        <f ca="1"/>
        <v>21.487266295135292</v>
      </c>
    </row>
    <row r="5928" spans="6:8" x14ac:dyDescent="0.3">
      <c r="F5928" s="2">
        <v>5923</v>
      </c>
      <c r="G5928" s="12">
        <f ca="1"/>
        <v>0.54741971487178098</v>
      </c>
      <c r="H5928" s="12">
        <f ca="1"/>
        <v>20.257890898682774</v>
      </c>
    </row>
    <row r="5929" spans="6:8" x14ac:dyDescent="0.3">
      <c r="F5929" s="2">
        <v>5924</v>
      </c>
      <c r="G5929" s="12">
        <f ca="1"/>
        <v>0.31205082092160064</v>
      </c>
      <c r="H5929" s="12">
        <f ca="1"/>
        <v>18.975072310826107</v>
      </c>
    </row>
    <row r="5930" spans="6:8" x14ac:dyDescent="0.3">
      <c r="F5930" s="2">
        <v>5925</v>
      </c>
      <c r="G5930" s="12">
        <f ca="1"/>
        <v>0.4112787340126387</v>
      </c>
      <c r="H5930" s="12">
        <f ca="1"/>
        <v>19.517432345066304</v>
      </c>
    </row>
    <row r="5931" spans="6:8" x14ac:dyDescent="0.3">
      <c r="F5931" s="2">
        <v>5926</v>
      </c>
      <c r="G5931" s="12">
        <f ca="1"/>
        <v>0.87072234027825512</v>
      </c>
      <c r="H5931" s="12">
        <f ca="1"/>
        <v>22.113537075157968</v>
      </c>
    </row>
    <row r="5932" spans="6:8" x14ac:dyDescent="0.3">
      <c r="F5932" s="2">
        <v>5927</v>
      </c>
      <c r="G5932" s="12">
        <f ca="1"/>
        <v>0.37413460328894566</v>
      </c>
      <c r="H5932" s="12">
        <f ca="1"/>
        <v>19.315119972569661</v>
      </c>
    </row>
    <row r="5933" spans="6:8" x14ac:dyDescent="0.3">
      <c r="F5933" s="2">
        <v>5928</v>
      </c>
      <c r="G5933" s="12">
        <f ca="1"/>
        <v>0.15743983719038379</v>
      </c>
      <c r="H5933" s="12">
        <f ca="1"/>
        <v>18.074650510798524</v>
      </c>
    </row>
    <row r="5934" spans="6:8" x14ac:dyDescent="0.3">
      <c r="F5934" s="2">
        <v>5929</v>
      </c>
      <c r="G5934" s="12">
        <f ca="1"/>
        <v>0.27292766065063034</v>
      </c>
      <c r="H5934" s="12">
        <f ca="1"/>
        <v>18.757843894405973</v>
      </c>
    </row>
    <row r="5935" spans="6:8" x14ac:dyDescent="0.3">
      <c r="F5935" s="2">
        <v>5930</v>
      </c>
      <c r="G5935" s="12">
        <f ca="1"/>
        <v>0.83587213971794072</v>
      </c>
      <c r="H5935" s="12">
        <f ca="1"/>
        <v>21.882569369657656</v>
      </c>
    </row>
    <row r="5936" spans="6:8" x14ac:dyDescent="0.3">
      <c r="F5936" s="2">
        <v>5931</v>
      </c>
      <c r="G5936" s="12">
        <f ca="1"/>
        <v>0.29554199871537867</v>
      </c>
      <c r="H5936" s="12">
        <f ca="1"/>
        <v>18.883817430657157</v>
      </c>
    </row>
    <row r="5937" spans="6:8" x14ac:dyDescent="0.3">
      <c r="F5937" s="2">
        <v>5932</v>
      </c>
      <c r="G5937" s="12">
        <f ca="1"/>
        <v>0.9876713049059096</v>
      </c>
      <c r="H5937" s="12">
        <f ca="1"/>
        <v>23.439128087825321</v>
      </c>
    </row>
    <row r="5938" spans="6:8" x14ac:dyDescent="0.3">
      <c r="F5938" s="2">
        <v>5933</v>
      </c>
      <c r="G5938" s="12">
        <f ca="1"/>
        <v>0.35272356623068291</v>
      </c>
      <c r="H5938" s="12">
        <f ca="1"/>
        <v>19.19823274903716</v>
      </c>
    </row>
    <row r="5939" spans="6:8" x14ac:dyDescent="0.3">
      <c r="F5939" s="2">
        <v>5934</v>
      </c>
      <c r="G5939" s="12">
        <f ca="1"/>
        <v>0.78611613408151548</v>
      </c>
      <c r="H5939" s="12">
        <f ca="1"/>
        <v>21.579805898955076</v>
      </c>
    </row>
    <row r="5940" spans="6:8" x14ac:dyDescent="0.3">
      <c r="F5940" s="2">
        <v>5935</v>
      </c>
      <c r="G5940" s="12">
        <f ca="1"/>
        <v>6.305423585620229E-2</v>
      </c>
      <c r="H5940" s="12">
        <f ca="1"/>
        <v>17.347685118621495</v>
      </c>
    </row>
    <row r="5941" spans="6:8" x14ac:dyDescent="0.3">
      <c r="F5941" s="2">
        <v>5936</v>
      </c>
      <c r="G5941" s="12">
        <f ca="1"/>
        <v>0.38499920933431397</v>
      </c>
      <c r="H5941" s="12">
        <f ca="1"/>
        <v>19.374341396767047</v>
      </c>
    </row>
    <row r="5942" spans="6:8" x14ac:dyDescent="0.3">
      <c r="F5942" s="2">
        <v>5937</v>
      </c>
      <c r="G5942" s="12">
        <f ca="1"/>
        <v>0.78863432071386108</v>
      </c>
      <c r="H5942" s="12">
        <f ca="1"/>
        <v>21.594617081573698</v>
      </c>
    </row>
    <row r="5943" spans="6:8" x14ac:dyDescent="0.3">
      <c r="F5943" s="2">
        <v>5938</v>
      </c>
      <c r="G5943" s="12">
        <f ca="1"/>
        <v>0.32957778378115021</v>
      </c>
      <c r="H5943" s="12">
        <f ca="1"/>
        <v>19.071473436815275</v>
      </c>
    </row>
    <row r="5944" spans="6:8" x14ac:dyDescent="0.3">
      <c r="F5944" s="2">
        <v>5939</v>
      </c>
      <c r="G5944" s="12">
        <f ca="1"/>
        <v>0.5511709816694772</v>
      </c>
      <c r="H5944" s="12">
        <f ca="1"/>
        <v>20.278293148667977</v>
      </c>
    </row>
    <row r="5945" spans="6:8" x14ac:dyDescent="0.3">
      <c r="F5945" s="2">
        <v>5940</v>
      </c>
      <c r="G5945" s="12">
        <f ca="1"/>
        <v>0.71116959615471043</v>
      </c>
      <c r="H5945" s="12">
        <f ca="1"/>
        <v>21.153438429075589</v>
      </c>
    </row>
    <row r="5946" spans="6:8" x14ac:dyDescent="0.3">
      <c r="F5946" s="2">
        <v>5941</v>
      </c>
      <c r="G5946" s="12">
        <f ca="1"/>
        <v>0.26793966084268095</v>
      </c>
      <c r="H5946" s="12">
        <f ca="1"/>
        <v>18.729870114842527</v>
      </c>
    </row>
    <row r="5947" spans="6:8" x14ac:dyDescent="0.3">
      <c r="F5947" s="2">
        <v>5942</v>
      </c>
      <c r="G5947" s="12">
        <f ca="1"/>
        <v>0.3927068478683009</v>
      </c>
      <c r="H5947" s="12">
        <f ca="1"/>
        <v>19.416328134645834</v>
      </c>
    </row>
    <row r="5948" spans="6:8" x14ac:dyDescent="0.3">
      <c r="F5948" s="2">
        <v>5943</v>
      </c>
      <c r="G5948" s="12">
        <f ca="1"/>
        <v>0.12000547029129405</v>
      </c>
      <c r="H5948" s="12">
        <f ca="1"/>
        <v>17.820928613413244</v>
      </c>
    </row>
    <row r="5949" spans="6:8" x14ac:dyDescent="0.3">
      <c r="F5949" s="2">
        <v>5944</v>
      </c>
      <c r="G5949" s="12">
        <f ca="1"/>
        <v>0.96153313600667611</v>
      </c>
      <c r="H5949" s="12">
        <f ca="1"/>
        <v>22.936120959913996</v>
      </c>
    </row>
    <row r="5950" spans="6:8" x14ac:dyDescent="0.3">
      <c r="F5950" s="2">
        <v>5945</v>
      </c>
      <c r="G5950" s="12">
        <f ca="1"/>
        <v>0.32536711226389969</v>
      </c>
      <c r="H5950" s="12">
        <f ca="1"/>
        <v>19.048352117496801</v>
      </c>
    </row>
    <row r="5951" spans="6:8" x14ac:dyDescent="0.3">
      <c r="F5951" s="2">
        <v>5946</v>
      </c>
      <c r="G5951" s="12">
        <f ca="1"/>
        <v>0.97366873858179104</v>
      </c>
      <c r="H5951" s="12">
        <f ca="1"/>
        <v>23.122659414344234</v>
      </c>
    </row>
    <row r="5952" spans="6:8" x14ac:dyDescent="0.3">
      <c r="F5952" s="2">
        <v>5947</v>
      </c>
      <c r="G5952" s="12">
        <f ca="1"/>
        <v>0.21262073937601222</v>
      </c>
      <c r="H5952" s="12">
        <f ca="1"/>
        <v>18.41277020226811</v>
      </c>
    </row>
    <row r="5953" spans="6:8" x14ac:dyDescent="0.3">
      <c r="F5953" s="2">
        <v>5948</v>
      </c>
      <c r="G5953" s="12">
        <f ca="1"/>
        <v>0.56727132418996828</v>
      </c>
      <c r="H5953" s="12">
        <f ca="1"/>
        <v>20.365865554775716</v>
      </c>
    </row>
    <row r="5954" spans="6:8" x14ac:dyDescent="0.3">
      <c r="F5954" s="2">
        <v>5949</v>
      </c>
      <c r="G5954" s="12">
        <f ca="1"/>
        <v>0.4241326034304389</v>
      </c>
      <c r="H5954" s="12">
        <f ca="1"/>
        <v>19.587372090797668</v>
      </c>
    </row>
    <row r="5955" spans="6:8" x14ac:dyDescent="0.3">
      <c r="F5955" s="2">
        <v>5950</v>
      </c>
      <c r="G5955" s="12">
        <f ca="1"/>
        <v>0.79217353958342529</v>
      </c>
      <c r="H5955" s="12">
        <f ca="1"/>
        <v>21.61550847819041</v>
      </c>
    </row>
    <row r="5956" spans="6:8" x14ac:dyDescent="0.3">
      <c r="F5956" s="2">
        <v>5951</v>
      </c>
      <c r="G5956" s="12">
        <f ca="1"/>
        <v>0.68347714742255028</v>
      </c>
      <c r="H5956" s="12">
        <f ca="1"/>
        <v>21.00028908683878</v>
      </c>
    </row>
    <row r="5957" spans="6:8" x14ac:dyDescent="0.3">
      <c r="F5957" s="2">
        <v>5952</v>
      </c>
      <c r="G5957" s="12">
        <f ca="1"/>
        <v>0.11875990911866863</v>
      </c>
      <c r="H5957" s="12">
        <f ca="1"/>
        <v>17.81196001130969</v>
      </c>
    </row>
    <row r="5958" spans="6:8" x14ac:dyDescent="0.3">
      <c r="F5958" s="2">
        <v>5953</v>
      </c>
      <c r="G5958" s="12">
        <f ca="1"/>
        <v>0.1850907394410215</v>
      </c>
      <c r="H5958" s="12">
        <f ca="1"/>
        <v>18.247906656414148</v>
      </c>
    </row>
    <row r="5959" spans="6:8" x14ac:dyDescent="0.3">
      <c r="F5959" s="2">
        <v>5954</v>
      </c>
      <c r="G5959" s="12">
        <f ca="1"/>
        <v>0.954408253044706</v>
      </c>
      <c r="H5959" s="12">
        <f ca="1"/>
        <v>22.844419070925763</v>
      </c>
    </row>
    <row r="5960" spans="6:8" x14ac:dyDescent="0.3">
      <c r="F5960" s="2">
        <v>5955</v>
      </c>
      <c r="G5960" s="12">
        <f ca="1"/>
        <v>8.279831689473971E-2</v>
      </c>
      <c r="H5960" s="12">
        <f ca="1"/>
        <v>17.530373624687297</v>
      </c>
    </row>
    <row r="5961" spans="6:8" x14ac:dyDescent="0.3">
      <c r="F5961" s="2">
        <v>5956</v>
      </c>
      <c r="G5961" s="12">
        <f ca="1"/>
        <v>0.14699523639309664</v>
      </c>
      <c r="H5961" s="12">
        <f ca="1"/>
        <v>18.006505530434431</v>
      </c>
    </row>
    <row r="5962" spans="6:8" x14ac:dyDescent="0.3">
      <c r="F5962" s="2">
        <v>5957</v>
      </c>
      <c r="G5962" s="12">
        <f ca="1"/>
        <v>0.59321728815259189</v>
      </c>
      <c r="H5962" s="12">
        <f ca="1"/>
        <v>20.507037011855292</v>
      </c>
    </row>
    <row r="5963" spans="6:8" x14ac:dyDescent="0.3">
      <c r="F5963" s="2">
        <v>5958</v>
      </c>
      <c r="G5963" s="12">
        <f ca="1"/>
        <v>0.99558979993148977</v>
      </c>
      <c r="H5963" s="12">
        <f ca="1"/>
        <v>23.785561829465756</v>
      </c>
    </row>
    <row r="5964" spans="6:8" x14ac:dyDescent="0.3">
      <c r="F5964" s="2">
        <v>5959</v>
      </c>
      <c r="G5964" s="12">
        <f ca="1"/>
        <v>0.79358537723220168</v>
      </c>
      <c r="H5964" s="12">
        <f ca="1"/>
        <v>21.623867537220015</v>
      </c>
    </row>
    <row r="5965" spans="6:8" x14ac:dyDescent="0.3">
      <c r="F5965" s="2">
        <v>5960</v>
      </c>
      <c r="G5965" s="12">
        <f ca="1"/>
        <v>0.53995048435580828</v>
      </c>
      <c r="H5965" s="12">
        <f ca="1"/>
        <v>20.217268503311796</v>
      </c>
    </row>
    <row r="5966" spans="6:8" x14ac:dyDescent="0.3">
      <c r="F5966" s="2">
        <v>5961</v>
      </c>
      <c r="G5966" s="12">
        <f ca="1"/>
        <v>2.750969231930589E-2</v>
      </c>
      <c r="H5966" s="12">
        <f ca="1"/>
        <v>16.89775491716653</v>
      </c>
    </row>
    <row r="5967" spans="6:8" x14ac:dyDescent="0.3">
      <c r="F5967" s="2">
        <v>5962</v>
      </c>
      <c r="G5967" s="12">
        <f ca="1"/>
        <v>0.19076040095477831</v>
      </c>
      <c r="H5967" s="12">
        <f ca="1"/>
        <v>18.282389690802372</v>
      </c>
    </row>
    <row r="5968" spans="6:8" x14ac:dyDescent="0.3">
      <c r="F5968" s="2">
        <v>5963</v>
      </c>
      <c r="G5968" s="12">
        <f ca="1"/>
        <v>0.53922559729655895</v>
      </c>
      <c r="H5968" s="12">
        <f ca="1"/>
        <v>20.213326162165103</v>
      </c>
    </row>
    <row r="5969" spans="6:8" x14ac:dyDescent="0.3">
      <c r="F5969" s="2">
        <v>5964</v>
      </c>
      <c r="G5969" s="12">
        <f ca="1"/>
        <v>0.42869198830768362</v>
      </c>
      <c r="H5969" s="12">
        <f ca="1"/>
        <v>19.61217578804121</v>
      </c>
    </row>
    <row r="5970" spans="6:8" x14ac:dyDescent="0.3">
      <c r="F5970" s="2">
        <v>5965</v>
      </c>
      <c r="G5970" s="12">
        <f ca="1"/>
        <v>0.64239778183980767</v>
      </c>
      <c r="H5970" s="12">
        <f ca="1"/>
        <v>20.775108165590833</v>
      </c>
    </row>
    <row r="5971" spans="6:8" x14ac:dyDescent="0.3">
      <c r="F5971" s="2">
        <v>5966</v>
      </c>
      <c r="G5971" s="12">
        <f ca="1"/>
        <v>0.84545355175449721</v>
      </c>
      <c r="H5971" s="12">
        <f ca="1"/>
        <v>21.944056397020077</v>
      </c>
    </row>
    <row r="5972" spans="6:8" x14ac:dyDescent="0.3">
      <c r="F5972" s="2">
        <v>5967</v>
      </c>
      <c r="G5972" s="12">
        <f ca="1"/>
        <v>0.3370303095827587</v>
      </c>
      <c r="H5972" s="12">
        <f ca="1"/>
        <v>19.112345397173804</v>
      </c>
    </row>
    <row r="5973" spans="6:8" x14ac:dyDescent="0.3">
      <c r="F5973" s="2">
        <v>5968</v>
      </c>
      <c r="G5973" s="12">
        <f ca="1"/>
        <v>0.87985937998018238</v>
      </c>
      <c r="H5973" s="12">
        <f ca="1"/>
        <v>22.178100723768789</v>
      </c>
    </row>
    <row r="5974" spans="6:8" x14ac:dyDescent="0.3">
      <c r="F5974" s="2">
        <v>5969</v>
      </c>
      <c r="G5974" s="12">
        <f ca="1"/>
        <v>0.5680209889863872</v>
      </c>
      <c r="H5974" s="12">
        <f ca="1"/>
        <v>20.369943465243058</v>
      </c>
    </row>
    <row r="5975" spans="6:8" x14ac:dyDescent="0.3">
      <c r="F5975" s="2">
        <v>5970</v>
      </c>
      <c r="G5975" s="12">
        <f ca="1"/>
        <v>0.44334525638789235</v>
      </c>
      <c r="H5975" s="12">
        <f ca="1"/>
        <v>19.69188114349523</v>
      </c>
    </row>
    <row r="5976" spans="6:8" x14ac:dyDescent="0.3">
      <c r="F5976" s="2">
        <v>5971</v>
      </c>
      <c r="G5976" s="12">
        <f ca="1"/>
        <v>0.87416743094818106</v>
      </c>
      <c r="H5976" s="12">
        <f ca="1"/>
        <v>22.137643237612767</v>
      </c>
    </row>
    <row r="5977" spans="6:8" x14ac:dyDescent="0.3">
      <c r="F5977" s="2">
        <v>5972</v>
      </c>
      <c r="G5977" s="12">
        <f ca="1"/>
        <v>0.58334284234017897</v>
      </c>
      <c r="H5977" s="12">
        <f ca="1"/>
        <v>20.453300203523902</v>
      </c>
    </row>
    <row r="5978" spans="6:8" x14ac:dyDescent="0.3">
      <c r="F5978" s="2">
        <v>5973</v>
      </c>
      <c r="G5978" s="12">
        <f ca="1"/>
        <v>2.524195063243484E-2</v>
      </c>
      <c r="H5978" s="12">
        <f ca="1"/>
        <v>16.857896187749393</v>
      </c>
    </row>
    <row r="5979" spans="6:8" x14ac:dyDescent="0.3">
      <c r="F5979" s="2">
        <v>5974</v>
      </c>
      <c r="G5979" s="12">
        <f ca="1"/>
        <v>9.6070811871926232E-2</v>
      </c>
      <c r="H5979" s="12">
        <f ca="1"/>
        <v>17.640222096647538</v>
      </c>
    </row>
    <row r="5980" spans="6:8" x14ac:dyDescent="0.3">
      <c r="F5980" s="2">
        <v>5975</v>
      </c>
      <c r="G5980" s="12">
        <f ca="1"/>
        <v>0.71372834614997616</v>
      </c>
      <c r="H5980" s="12">
        <f ca="1"/>
        <v>21.167669169065679</v>
      </c>
    </row>
    <row r="5981" spans="6:8" x14ac:dyDescent="0.3">
      <c r="F5981" s="2">
        <v>5976</v>
      </c>
      <c r="G5981" s="12">
        <f ca="1"/>
        <v>0.99363755538733001</v>
      </c>
      <c r="H5981" s="12">
        <f ca="1"/>
        <v>23.67057765577696</v>
      </c>
    </row>
    <row r="5982" spans="6:8" x14ac:dyDescent="0.3">
      <c r="F5982" s="2">
        <v>5977</v>
      </c>
      <c r="G5982" s="12">
        <f ca="1"/>
        <v>0.55210200589796021</v>
      </c>
      <c r="H5982" s="12">
        <f ca="1"/>
        <v>20.283356833516198</v>
      </c>
    </row>
    <row r="5983" spans="6:8" x14ac:dyDescent="0.3">
      <c r="F5983" s="2">
        <v>5978</v>
      </c>
      <c r="G5983" s="12">
        <f ca="1"/>
        <v>0.74179975530671904</v>
      </c>
      <c r="H5983" s="12">
        <f ca="1"/>
        <v>21.324984968241829</v>
      </c>
    </row>
    <row r="5984" spans="6:8" x14ac:dyDescent="0.3">
      <c r="F5984" s="2">
        <v>5979</v>
      </c>
      <c r="G5984" s="12">
        <f ca="1"/>
        <v>0.10227592181140643</v>
      </c>
      <c r="H5984" s="12">
        <f ca="1"/>
        <v>17.688945539052973</v>
      </c>
    </row>
    <row r="5985" spans="6:8" x14ac:dyDescent="0.3">
      <c r="F5985" s="2">
        <v>5980</v>
      </c>
      <c r="G5985" s="12">
        <f ca="1"/>
        <v>0.80013135242407785</v>
      </c>
      <c r="H5985" s="12">
        <f ca="1"/>
        <v>21.662822224619564</v>
      </c>
    </row>
    <row r="5986" spans="6:8" x14ac:dyDescent="0.3">
      <c r="F5986" s="2">
        <v>5981</v>
      </c>
      <c r="G5986" s="12">
        <f ca="1"/>
        <v>0.8371480181783193</v>
      </c>
      <c r="H5986" s="12">
        <f ca="1"/>
        <v>21.890682887097576</v>
      </c>
    </row>
    <row r="5987" spans="6:8" x14ac:dyDescent="0.3">
      <c r="F5987" s="2">
        <v>5982</v>
      </c>
      <c r="G5987" s="12">
        <f ca="1"/>
        <v>0.71178996064658961</v>
      </c>
      <c r="H5987" s="12">
        <f ca="1"/>
        <v>21.156887216460387</v>
      </c>
    </row>
    <row r="5988" spans="6:8" x14ac:dyDescent="0.3">
      <c r="F5988" s="2">
        <v>5983</v>
      </c>
      <c r="G5988" s="12">
        <f ca="1"/>
        <v>0.5653455608956961</v>
      </c>
      <c r="H5988" s="12">
        <f ca="1"/>
        <v>20.355390267010776</v>
      </c>
    </row>
    <row r="5989" spans="6:8" x14ac:dyDescent="0.3">
      <c r="F5989" s="2">
        <v>5984</v>
      </c>
      <c r="G5989" s="12">
        <f ca="1"/>
        <v>7.0430427912566262E-2</v>
      </c>
      <c r="H5989" s="12">
        <f ca="1"/>
        <v>17.419239233907359</v>
      </c>
    </row>
    <row r="5990" spans="6:8" x14ac:dyDescent="0.3">
      <c r="F5990" s="2">
        <v>5985</v>
      </c>
      <c r="G5990" s="12">
        <f ca="1"/>
        <v>5.9282401004195018E-2</v>
      </c>
      <c r="H5990" s="12">
        <f ca="1"/>
        <v>17.309212707819515</v>
      </c>
    </row>
    <row r="5991" spans="6:8" x14ac:dyDescent="0.3">
      <c r="F5991" s="2">
        <v>5986</v>
      </c>
      <c r="G5991" s="12">
        <f ca="1"/>
        <v>0.43961865954732682</v>
      </c>
      <c r="H5991" s="12">
        <f ca="1"/>
        <v>19.671611791679112</v>
      </c>
    </row>
    <row r="5992" spans="6:8" x14ac:dyDescent="0.3">
      <c r="F5992" s="2">
        <v>5987</v>
      </c>
      <c r="G5992" s="12">
        <f ca="1"/>
        <v>0.36387923894972563</v>
      </c>
      <c r="H5992" s="12">
        <f ca="1"/>
        <v>19.259168410321369</v>
      </c>
    </row>
    <row r="5993" spans="6:8" x14ac:dyDescent="0.3">
      <c r="F5993" s="2">
        <v>5988</v>
      </c>
      <c r="G5993" s="12">
        <f ca="1"/>
        <v>0.97401613841509005</v>
      </c>
      <c r="H5993" s="12">
        <f ca="1"/>
        <v>23.12879853864732</v>
      </c>
    </row>
    <row r="5994" spans="6:8" x14ac:dyDescent="0.3">
      <c r="F5994" s="2">
        <v>5989</v>
      </c>
      <c r="G5994" s="12">
        <f ca="1"/>
        <v>4.0897184889024496E-2</v>
      </c>
      <c r="H5994" s="12">
        <f ca="1"/>
        <v>17.096303481960334</v>
      </c>
    </row>
    <row r="5995" spans="6:8" x14ac:dyDescent="0.3">
      <c r="F5995" s="2">
        <v>5990</v>
      </c>
      <c r="G5995" s="12">
        <f ca="1"/>
        <v>0.82238895633312636</v>
      </c>
      <c r="H5995" s="12">
        <f ca="1"/>
        <v>21.798077011940855</v>
      </c>
    </row>
    <row r="5996" spans="6:8" x14ac:dyDescent="0.3">
      <c r="F5996" s="2">
        <v>5991</v>
      </c>
      <c r="G5996" s="12">
        <f ca="1"/>
        <v>0.80366450002444378</v>
      </c>
      <c r="H5996" s="12">
        <f ca="1"/>
        <v>21.683990287833723</v>
      </c>
    </row>
    <row r="5997" spans="6:8" x14ac:dyDescent="0.3">
      <c r="F5997" s="2">
        <v>5992</v>
      </c>
      <c r="G5997" s="12">
        <f ca="1"/>
        <v>0.48200164301777293</v>
      </c>
      <c r="H5997" s="12">
        <f ca="1"/>
        <v>19.902117445704675</v>
      </c>
    </row>
    <row r="5998" spans="6:8" x14ac:dyDescent="0.3">
      <c r="F5998" s="2">
        <v>5993</v>
      </c>
      <c r="G5998" s="12">
        <f ca="1"/>
        <v>3.1641862163775958E-2</v>
      </c>
      <c r="H5998" s="12">
        <f ca="1"/>
        <v>16.96490446814294</v>
      </c>
    </row>
    <row r="5999" spans="6:8" x14ac:dyDescent="0.3">
      <c r="F5999" s="2">
        <v>5994</v>
      </c>
      <c r="G5999" s="12">
        <f ca="1"/>
        <v>0.40044029261511938</v>
      </c>
      <c r="H5999" s="12">
        <f ca="1"/>
        <v>19.45843801829151</v>
      </c>
    </row>
    <row r="6000" spans="6:8" x14ac:dyDescent="0.3">
      <c r="F6000" s="2">
        <v>5995</v>
      </c>
      <c r="G6000" s="12">
        <f ca="1"/>
        <v>0.10508642203505247</v>
      </c>
      <c r="H6000" s="12">
        <f ca="1"/>
        <v>17.710541261182989</v>
      </c>
    </row>
    <row r="6001" spans="6:8" x14ac:dyDescent="0.3">
      <c r="F6001" s="2">
        <v>5996</v>
      </c>
      <c r="G6001" s="12">
        <f ca="1"/>
        <v>0.5710474191543562</v>
      </c>
      <c r="H6001" s="12">
        <f ca="1"/>
        <v>20.386406608643895</v>
      </c>
    </row>
    <row r="6002" spans="6:8" x14ac:dyDescent="0.3">
      <c r="F6002" s="2">
        <v>5997</v>
      </c>
      <c r="G6002" s="12">
        <f ca="1"/>
        <v>0.82244557495174186</v>
      </c>
      <c r="H6002" s="12">
        <f ca="1"/>
        <v>21.798427358515841</v>
      </c>
    </row>
    <row r="6003" spans="6:8" x14ac:dyDescent="0.3">
      <c r="F6003" s="2">
        <v>5998</v>
      </c>
      <c r="G6003" s="12">
        <f ca="1"/>
        <v>0.40281104145063407</v>
      </c>
      <c r="H6003" s="12">
        <f ca="1"/>
        <v>19.471344195328015</v>
      </c>
    </row>
    <row r="6004" spans="6:8" x14ac:dyDescent="0.3">
      <c r="F6004" s="2">
        <v>5999</v>
      </c>
      <c r="G6004" s="12">
        <f ca="1"/>
        <v>9.1236208175991873E-2</v>
      </c>
      <c r="H6004" s="12">
        <f ca="1"/>
        <v>17.601167285310638</v>
      </c>
    </row>
    <row r="6005" spans="6:8" x14ac:dyDescent="0.3">
      <c r="F6005" s="2">
        <v>6000</v>
      </c>
      <c r="G6005" s="12">
        <f ca="1"/>
        <v>0.60925737311104533</v>
      </c>
      <c r="H6005" s="12">
        <f ca="1"/>
        <v>20.594370002858554</v>
      </c>
    </row>
    <row r="6006" spans="6:8" x14ac:dyDescent="0.3">
      <c r="F6006" s="2">
        <v>6001</v>
      </c>
      <c r="G6006" s="12">
        <f ca="1"/>
        <v>0.62896342449010323</v>
      </c>
      <c r="H6006" s="12">
        <f ca="1"/>
        <v>20.701776535559191</v>
      </c>
    </row>
    <row r="6007" spans="6:8" x14ac:dyDescent="0.3">
      <c r="F6007" s="2">
        <v>6002</v>
      </c>
      <c r="G6007" s="12">
        <f ca="1"/>
        <v>0.70016362429090551</v>
      </c>
      <c r="H6007" s="12">
        <f ca="1"/>
        <v>21.092395142902774</v>
      </c>
    </row>
    <row r="6008" spans="6:8" x14ac:dyDescent="0.3">
      <c r="F6008" s="2">
        <v>6003</v>
      </c>
      <c r="G6008" s="12">
        <f ca="1"/>
        <v>0.36111555958133668</v>
      </c>
      <c r="H6008" s="12">
        <f ca="1"/>
        <v>19.244080046575281</v>
      </c>
    </row>
    <row r="6009" spans="6:8" x14ac:dyDescent="0.3">
      <c r="F6009" s="2">
        <v>6004</v>
      </c>
      <c r="G6009" s="12">
        <f ca="1"/>
        <v>0.35017056530459634</v>
      </c>
      <c r="H6009" s="12">
        <f ca="1"/>
        <v>19.184274935029631</v>
      </c>
    </row>
    <row r="6010" spans="6:8" x14ac:dyDescent="0.3">
      <c r="F6010" s="2">
        <v>6005</v>
      </c>
      <c r="G6010" s="12">
        <f ca="1"/>
        <v>0.14806967498644186</v>
      </c>
      <c r="H6010" s="12">
        <f ca="1"/>
        <v>18.013596887168976</v>
      </c>
    </row>
    <row r="6011" spans="6:8" x14ac:dyDescent="0.3">
      <c r="F6011" s="2">
        <v>6006</v>
      </c>
      <c r="G6011" s="12">
        <f ca="1"/>
        <v>0.87854589414182027</v>
      </c>
      <c r="H6011" s="12">
        <f ca="1"/>
        <v>22.168691960378524</v>
      </c>
    </row>
    <row r="6012" spans="6:8" x14ac:dyDescent="0.3">
      <c r="F6012" s="2">
        <v>6007</v>
      </c>
      <c r="G6012" s="12">
        <f ca="1"/>
        <v>0.29067871904158649</v>
      </c>
      <c r="H6012" s="12">
        <f ca="1"/>
        <v>18.856831586249921</v>
      </c>
    </row>
    <row r="6013" spans="6:8" x14ac:dyDescent="0.3">
      <c r="F6013" s="2">
        <v>6008</v>
      </c>
      <c r="G6013" s="12">
        <f ca="1"/>
        <v>0.90201667194141488</v>
      </c>
      <c r="H6013" s="12">
        <f ca="1"/>
        <v>22.344600089701292</v>
      </c>
    </row>
    <row r="6014" spans="6:8" x14ac:dyDescent="0.3">
      <c r="F6014" s="2">
        <v>6009</v>
      </c>
      <c r="G6014" s="12">
        <f ca="1"/>
        <v>0.62065311637034348</v>
      </c>
      <c r="H6014" s="12">
        <f ca="1"/>
        <v>20.656462529183795</v>
      </c>
    </row>
    <row r="6015" spans="6:8" x14ac:dyDescent="0.3">
      <c r="F6015" s="2">
        <v>6010</v>
      </c>
      <c r="G6015" s="12">
        <f ca="1"/>
        <v>0.16613041340361545</v>
      </c>
      <c r="H6015" s="12">
        <f ca="1"/>
        <v>18.130121718250066</v>
      </c>
    </row>
    <row r="6016" spans="6:8" x14ac:dyDescent="0.3">
      <c r="F6016" s="2">
        <v>6011</v>
      </c>
      <c r="G6016" s="12">
        <f ca="1"/>
        <v>0.20736038183090666</v>
      </c>
      <c r="H6016" s="12">
        <f ca="1"/>
        <v>18.381733632427334</v>
      </c>
    </row>
    <row r="6017" spans="6:8" x14ac:dyDescent="0.3">
      <c r="F6017" s="2">
        <v>6012</v>
      </c>
      <c r="G6017" s="12">
        <f ca="1"/>
        <v>0.9444751775449225</v>
      </c>
      <c r="H6017" s="12">
        <f ca="1"/>
        <v>22.730585398429966</v>
      </c>
    </row>
    <row r="6018" spans="6:8" x14ac:dyDescent="0.3">
      <c r="F6018" s="2">
        <v>6013</v>
      </c>
      <c r="G6018" s="12">
        <f ca="1"/>
        <v>0.33625078329591473</v>
      </c>
      <c r="H6018" s="12">
        <f ca="1"/>
        <v>19.108073074945487</v>
      </c>
    </row>
    <row r="6019" spans="6:8" x14ac:dyDescent="0.3">
      <c r="F6019" s="2">
        <v>6014</v>
      </c>
      <c r="G6019" s="12">
        <f ca="1"/>
        <v>0.55442857698533388</v>
      </c>
      <c r="H6019" s="12">
        <f ca="1"/>
        <v>20.296010793413306</v>
      </c>
    </row>
    <row r="6020" spans="6:8" x14ac:dyDescent="0.3">
      <c r="F6020" s="2">
        <v>6015</v>
      </c>
      <c r="G6020" s="12">
        <f ca="1"/>
        <v>0.68771656665672776</v>
      </c>
      <c r="H6020" s="12">
        <f ca="1"/>
        <v>21.023645337775449</v>
      </c>
    </row>
    <row r="6021" spans="6:8" x14ac:dyDescent="0.3">
      <c r="F6021" s="2">
        <v>6016</v>
      </c>
      <c r="G6021" s="12">
        <f ca="1"/>
        <v>0.50956954540251176</v>
      </c>
      <c r="H6021" s="12">
        <f ca="1"/>
        <v>20.052043158885468</v>
      </c>
    </row>
    <row r="6022" spans="6:8" x14ac:dyDescent="0.3">
      <c r="F6022" s="2">
        <v>6017</v>
      </c>
      <c r="G6022" s="12">
        <f ca="1"/>
        <v>7.6385015277067314E-2</v>
      </c>
      <c r="H6022" s="12">
        <f ca="1"/>
        <v>17.473972772533806</v>
      </c>
    </row>
    <row r="6023" spans="6:8" x14ac:dyDescent="0.3">
      <c r="F6023" s="2">
        <v>6018</v>
      </c>
      <c r="G6023" s="12">
        <f ca="1"/>
        <v>0.59865210019364468</v>
      </c>
      <c r="H6023" s="12">
        <f ca="1"/>
        <v>20.536620887597689</v>
      </c>
    </row>
    <row r="6024" spans="6:8" x14ac:dyDescent="0.3">
      <c r="F6024" s="2">
        <v>6019</v>
      </c>
      <c r="G6024" s="12">
        <f ca="1"/>
        <v>0.94831775441768107</v>
      </c>
      <c r="H6024" s="12">
        <f ca="1"/>
        <v>22.773002277878398</v>
      </c>
    </row>
    <row r="6025" spans="6:8" x14ac:dyDescent="0.3">
      <c r="F6025" s="2">
        <v>6020</v>
      </c>
      <c r="G6025" s="12">
        <f ca="1"/>
        <v>0.8178801004141858</v>
      </c>
      <c r="H6025" s="12">
        <f ca="1"/>
        <v>21.770287798224146</v>
      </c>
    </row>
    <row r="6026" spans="6:8" x14ac:dyDescent="0.3">
      <c r="F6026" s="2">
        <v>6021</v>
      </c>
      <c r="G6026" s="12">
        <f ca="1"/>
        <v>0.65271642851425615</v>
      </c>
      <c r="H6026" s="12">
        <f ca="1"/>
        <v>20.831515200358442</v>
      </c>
    </row>
    <row r="6027" spans="6:8" x14ac:dyDescent="0.3">
      <c r="F6027" s="2">
        <v>6022</v>
      </c>
      <c r="G6027" s="12">
        <f ca="1"/>
        <v>0.65525419881427327</v>
      </c>
      <c r="H6027" s="12">
        <f ca="1"/>
        <v>20.845401127330472</v>
      </c>
    </row>
    <row r="6028" spans="6:8" x14ac:dyDescent="0.3">
      <c r="F6028" s="2">
        <v>6023</v>
      </c>
      <c r="G6028" s="12">
        <f ca="1"/>
        <v>0.23428296272122884</v>
      </c>
      <c r="H6028" s="12">
        <f ca="1"/>
        <v>18.53872286478525</v>
      </c>
    </row>
    <row r="6029" spans="6:8" x14ac:dyDescent="0.3">
      <c r="F6029" s="2">
        <v>6024</v>
      </c>
      <c r="G6029" s="12">
        <f ca="1"/>
        <v>0.14206390284467019</v>
      </c>
      <c r="H6029" s="12">
        <f ca="1"/>
        <v>17.973700343497931</v>
      </c>
    </row>
    <row r="6030" spans="6:8" x14ac:dyDescent="0.3">
      <c r="F6030" s="2">
        <v>6025</v>
      </c>
      <c r="G6030" s="12">
        <f ca="1"/>
        <v>0.46179640771084562</v>
      </c>
      <c r="H6030" s="12">
        <f ca="1"/>
        <v>19.792232059950834</v>
      </c>
    </row>
    <row r="6031" spans="6:8" x14ac:dyDescent="0.3">
      <c r="F6031" s="2">
        <v>6026</v>
      </c>
      <c r="G6031" s="12">
        <f ca="1"/>
        <v>0.47466855865262803</v>
      </c>
      <c r="H6031" s="12">
        <f ca="1"/>
        <v>19.862236990371979</v>
      </c>
    </row>
    <row r="6032" spans="6:8" x14ac:dyDescent="0.3">
      <c r="F6032" s="2">
        <v>6027</v>
      </c>
      <c r="G6032" s="12">
        <f ca="1"/>
        <v>0.51662944668775035</v>
      </c>
      <c r="H6032" s="12">
        <f ca="1"/>
        <v>20.090437844957151</v>
      </c>
    </row>
    <row r="6033" spans="6:8" x14ac:dyDescent="0.3">
      <c r="F6033" s="2">
        <v>6028</v>
      </c>
      <c r="G6033" s="12">
        <f ca="1"/>
        <v>0.42740370829156982</v>
      </c>
      <c r="H6033" s="12">
        <f ca="1"/>
        <v>19.605167557793166</v>
      </c>
    </row>
    <row r="6034" spans="6:8" x14ac:dyDescent="0.3">
      <c r="F6034" s="2">
        <v>6029</v>
      </c>
      <c r="G6034" s="12">
        <f ca="1"/>
        <v>4.4950990314160499E-2</v>
      </c>
      <c r="H6034" s="12">
        <f ca="1"/>
        <v>17.147727118036208</v>
      </c>
    </row>
    <row r="6035" spans="6:8" x14ac:dyDescent="0.3">
      <c r="F6035" s="2">
        <v>6030</v>
      </c>
      <c r="G6035" s="12">
        <f ca="1"/>
        <v>0.82419496281490701</v>
      </c>
      <c r="H6035" s="12">
        <f ca="1"/>
        <v>21.809269792046866</v>
      </c>
    </row>
    <row r="6036" spans="6:8" x14ac:dyDescent="0.3">
      <c r="F6036" s="2">
        <v>6031</v>
      </c>
      <c r="G6036" s="12">
        <f ca="1"/>
        <v>0.88444489976449892</v>
      </c>
      <c r="H6036" s="12">
        <f ca="1"/>
        <v>22.211310436593006</v>
      </c>
    </row>
    <row r="6037" spans="6:8" x14ac:dyDescent="0.3">
      <c r="F6037" s="2">
        <v>6032</v>
      </c>
      <c r="G6037" s="12">
        <f ca="1"/>
        <v>0.28150545010312844</v>
      </c>
      <c r="H6037" s="12">
        <f ca="1"/>
        <v>18.805780136830464</v>
      </c>
    </row>
    <row r="6038" spans="6:8" x14ac:dyDescent="0.3">
      <c r="F6038" s="2">
        <v>6033</v>
      </c>
      <c r="G6038" s="12">
        <f ca="1"/>
        <v>5.8530373891874099E-2</v>
      </c>
      <c r="H6038" s="12">
        <f ca="1"/>
        <v>17.301370843589623</v>
      </c>
    </row>
    <row r="6039" spans="6:8" x14ac:dyDescent="0.3">
      <c r="F6039" s="2">
        <v>6034</v>
      </c>
      <c r="G6039" s="12">
        <f ca="1"/>
        <v>0.82747500318331246</v>
      </c>
      <c r="H6039" s="12">
        <f ca="1"/>
        <v>21.829692607426288</v>
      </c>
    </row>
    <row r="6040" spans="6:8" x14ac:dyDescent="0.3">
      <c r="F6040" s="2">
        <v>6035</v>
      </c>
      <c r="G6040" s="12">
        <f ca="1"/>
        <v>0.95864696827361406</v>
      </c>
      <c r="H6040" s="12">
        <f ca="1"/>
        <v>22.89775508817533</v>
      </c>
    </row>
    <row r="6041" spans="6:8" x14ac:dyDescent="0.3">
      <c r="F6041" s="2">
        <v>6036</v>
      </c>
      <c r="G6041" s="12">
        <f ca="1"/>
        <v>0.46875838864250574</v>
      </c>
      <c r="H6041" s="12">
        <f ca="1"/>
        <v>19.830094806865684</v>
      </c>
    </row>
    <row r="6042" spans="6:8" x14ac:dyDescent="0.3">
      <c r="F6042" s="2">
        <v>6037</v>
      </c>
      <c r="G6042" s="12">
        <f ca="1"/>
        <v>0.83068901914866999</v>
      </c>
      <c r="H6042" s="12">
        <f ca="1"/>
        <v>21.849827447524106</v>
      </c>
    </row>
    <row r="6043" spans="6:8" x14ac:dyDescent="0.3">
      <c r="F6043" s="2">
        <v>6038</v>
      </c>
      <c r="G6043" s="12">
        <f ca="1"/>
        <v>0.9299316930111925</v>
      </c>
      <c r="H6043" s="12">
        <f ca="1"/>
        <v>22.58417111000891</v>
      </c>
    </row>
    <row r="6044" spans="6:8" x14ac:dyDescent="0.3">
      <c r="F6044" s="2">
        <v>6039</v>
      </c>
      <c r="G6044" s="12">
        <f ca="1"/>
        <v>0.17194732295490178</v>
      </c>
      <c r="H6044" s="12">
        <f ca="1"/>
        <v>18.166697585945311</v>
      </c>
    </row>
    <row r="6045" spans="6:8" x14ac:dyDescent="0.3">
      <c r="F6045" s="2">
        <v>6040</v>
      </c>
      <c r="G6045" s="12">
        <f ca="1"/>
        <v>0.99927842727609439</v>
      </c>
      <c r="H6045" s="12">
        <f ca="1"/>
        <v>24.257847613238098</v>
      </c>
    </row>
    <row r="6046" spans="6:8" x14ac:dyDescent="0.3">
      <c r="F6046" s="2">
        <v>6041</v>
      </c>
      <c r="G6046" s="12">
        <f ca="1"/>
        <v>0.53613084938326661</v>
      </c>
      <c r="H6046" s="12">
        <f ca="1"/>
        <v>20.19649527154937</v>
      </c>
    </row>
    <row r="6047" spans="6:8" x14ac:dyDescent="0.3">
      <c r="F6047" s="2">
        <v>6042</v>
      </c>
      <c r="G6047" s="12">
        <f ca="1"/>
        <v>0.99588206898416187</v>
      </c>
      <c r="H6047" s="12">
        <f ca="1"/>
        <v>23.80618454880436</v>
      </c>
    </row>
    <row r="6048" spans="6:8" x14ac:dyDescent="0.3">
      <c r="F6048" s="2">
        <v>6043</v>
      </c>
      <c r="G6048" s="12">
        <f ca="1"/>
        <v>0.65155374434531454</v>
      </c>
      <c r="H6048" s="12">
        <f ca="1"/>
        <v>20.82515518203337</v>
      </c>
    </row>
    <row r="6049" spans="6:8" x14ac:dyDescent="0.3">
      <c r="F6049" s="2">
        <v>6044</v>
      </c>
      <c r="G6049" s="12">
        <f ca="1"/>
        <v>0.54690703900056636</v>
      </c>
      <c r="H6049" s="12">
        <f ca="1"/>
        <v>20.255102605602229</v>
      </c>
    </row>
    <row r="6050" spans="6:8" x14ac:dyDescent="0.3">
      <c r="F6050" s="2">
        <v>6045</v>
      </c>
      <c r="G6050" s="12">
        <f ca="1"/>
        <v>0.14566668502732494</v>
      </c>
      <c r="H6050" s="12">
        <f ca="1"/>
        <v>17.997709700568581</v>
      </c>
    </row>
    <row r="6051" spans="6:8" x14ac:dyDescent="0.3">
      <c r="F6051" s="2">
        <v>6046</v>
      </c>
      <c r="G6051" s="12">
        <f ca="1"/>
        <v>0.53279660556643482</v>
      </c>
      <c r="H6051" s="12">
        <f ca="1"/>
        <v>20.178361992859312</v>
      </c>
    </row>
    <row r="6052" spans="6:8" x14ac:dyDescent="0.3">
      <c r="F6052" s="2">
        <v>6047</v>
      </c>
      <c r="G6052" s="12">
        <f ca="1"/>
        <v>0.8062412439615918</v>
      </c>
      <c r="H6052" s="12">
        <f ca="1"/>
        <v>21.699494959586346</v>
      </c>
    </row>
    <row r="6053" spans="6:8" x14ac:dyDescent="0.3">
      <c r="F6053" s="2">
        <v>6048</v>
      </c>
      <c r="G6053" s="12">
        <f ca="1"/>
        <v>0.72727158845965079</v>
      </c>
      <c r="H6053" s="12">
        <f ca="1"/>
        <v>21.24327208501705</v>
      </c>
    </row>
    <row r="6054" spans="6:8" x14ac:dyDescent="0.3">
      <c r="F6054" s="2">
        <v>6049</v>
      </c>
      <c r="G6054" s="12">
        <f ca="1"/>
        <v>0.14527581229292297</v>
      </c>
      <c r="H6054" s="12">
        <f ca="1"/>
        <v>17.995116050146322</v>
      </c>
    </row>
    <row r="6055" spans="6:8" x14ac:dyDescent="0.3">
      <c r="F6055" s="2">
        <v>6050</v>
      </c>
      <c r="G6055" s="12">
        <f ca="1"/>
        <v>0.57084342461837467</v>
      </c>
      <c r="H6055" s="12">
        <f ca="1"/>
        <v>20.385296898094573</v>
      </c>
    </row>
    <row r="6056" spans="6:8" x14ac:dyDescent="0.3">
      <c r="F6056" s="2">
        <v>6051</v>
      </c>
      <c r="G6056" s="12">
        <f ca="1"/>
        <v>0.44132081377310883</v>
      </c>
      <c r="H6056" s="12">
        <f ca="1"/>
        <v>19.680870068782745</v>
      </c>
    </row>
    <row r="6057" spans="6:8" x14ac:dyDescent="0.3">
      <c r="F6057" s="2">
        <v>6052</v>
      </c>
      <c r="G6057" s="12">
        <f ca="1"/>
        <v>0.46390724652140758</v>
      </c>
      <c r="H6057" s="12">
        <f ca="1"/>
        <v>19.803711913589868</v>
      </c>
    </row>
    <row r="6058" spans="6:8" x14ac:dyDescent="0.3">
      <c r="F6058" s="2">
        <v>6053</v>
      </c>
      <c r="G6058" s="12">
        <f ca="1"/>
        <v>0.29569505605867574</v>
      </c>
      <c r="H6058" s="12">
        <f ca="1"/>
        <v>18.884665899896873</v>
      </c>
    </row>
    <row r="6059" spans="6:8" x14ac:dyDescent="0.3">
      <c r="F6059" s="2">
        <v>6054</v>
      </c>
      <c r="G6059" s="12">
        <f ca="1"/>
        <v>0.73854333912072412</v>
      </c>
      <c r="H6059" s="12">
        <f ca="1"/>
        <v>21.306607523113037</v>
      </c>
    </row>
    <row r="6060" spans="6:8" x14ac:dyDescent="0.3">
      <c r="F6060" s="2">
        <v>6055</v>
      </c>
      <c r="G6060" s="12">
        <f ca="1"/>
        <v>0.55200449098269133</v>
      </c>
      <c r="H6060" s="12">
        <f ca="1"/>
        <v>20.282826464899902</v>
      </c>
    </row>
    <row r="6061" spans="6:8" x14ac:dyDescent="0.3">
      <c r="F6061" s="2">
        <v>6056</v>
      </c>
      <c r="G6061" s="12">
        <f ca="1"/>
        <v>0.85092499577238856</v>
      </c>
      <c r="H6061" s="12">
        <f ca="1"/>
        <v>21.979785466368398</v>
      </c>
    </row>
    <row r="6062" spans="6:8" x14ac:dyDescent="0.3">
      <c r="F6062" s="2">
        <v>6057</v>
      </c>
      <c r="G6062" s="12">
        <f ca="1"/>
        <v>0.32023216217466732</v>
      </c>
      <c r="H6062" s="12">
        <f ca="1"/>
        <v>19.020124466015389</v>
      </c>
    </row>
    <row r="6063" spans="6:8" x14ac:dyDescent="0.3">
      <c r="F6063" s="2">
        <v>6058</v>
      </c>
      <c r="G6063" s="12">
        <f ca="1"/>
        <v>0.90753264443860493</v>
      </c>
      <c r="H6063" s="12">
        <f ca="1"/>
        <v>22.388790201092558</v>
      </c>
    </row>
    <row r="6064" spans="6:8" x14ac:dyDescent="0.3">
      <c r="F6064" s="2">
        <v>6059</v>
      </c>
      <c r="G6064" s="12">
        <f ca="1"/>
        <v>0.26155559781694571</v>
      </c>
      <c r="H6064" s="12">
        <f ca="1"/>
        <v>18.693950233356595</v>
      </c>
    </row>
    <row r="6065" spans="6:8" x14ac:dyDescent="0.3">
      <c r="F6065" s="2">
        <v>6060</v>
      </c>
      <c r="G6065" s="12">
        <f ca="1"/>
        <v>0.72496561717744568</v>
      </c>
      <c r="H6065" s="12">
        <f ca="1"/>
        <v>21.23036365641072</v>
      </c>
    </row>
    <row r="6066" spans="6:8" x14ac:dyDescent="0.3">
      <c r="F6066" s="2">
        <v>6061</v>
      </c>
      <c r="G6066" s="12">
        <f ca="1"/>
        <v>0.62472369435969943</v>
      </c>
      <c r="H6066" s="12">
        <f ca="1"/>
        <v>20.678654392671742</v>
      </c>
    </row>
    <row r="6067" spans="6:8" x14ac:dyDescent="0.3">
      <c r="F6067" s="2">
        <v>6062</v>
      </c>
      <c r="G6067" s="12">
        <f ca="1"/>
        <v>0.25427852295714826</v>
      </c>
      <c r="H6067" s="12">
        <f ca="1"/>
        <v>18.652831191010968</v>
      </c>
    </row>
    <row r="6068" spans="6:8" x14ac:dyDescent="0.3">
      <c r="F6068" s="2">
        <v>6063</v>
      </c>
      <c r="G6068" s="12">
        <f ca="1"/>
        <v>2.5173371416922885E-2</v>
      </c>
      <c r="H6068" s="12">
        <f ca="1"/>
        <v>16.856652552307452</v>
      </c>
    </row>
    <row r="6069" spans="6:8" x14ac:dyDescent="0.3">
      <c r="F6069" s="2">
        <v>6064</v>
      </c>
      <c r="G6069" s="12">
        <f ca="1"/>
        <v>0.25586211109078638</v>
      </c>
      <c r="H6069" s="12">
        <f ca="1"/>
        <v>18.661795997892668</v>
      </c>
    </row>
    <row r="6070" spans="6:8" x14ac:dyDescent="0.3">
      <c r="F6070" s="2">
        <v>6065</v>
      </c>
      <c r="G6070" s="12">
        <f ca="1"/>
        <v>0.61239978280072371</v>
      </c>
      <c r="H6070" s="12">
        <f ca="1"/>
        <v>20.611487645788152</v>
      </c>
    </row>
    <row r="6071" spans="6:8" x14ac:dyDescent="0.3">
      <c r="F6071" s="2">
        <v>6066</v>
      </c>
      <c r="G6071" s="12">
        <f ca="1"/>
        <v>0.24314848210143158</v>
      </c>
      <c r="H6071" s="12">
        <f ca="1"/>
        <v>18.589536541478903</v>
      </c>
    </row>
    <row r="6072" spans="6:8" x14ac:dyDescent="0.3">
      <c r="F6072" s="2">
        <v>6067</v>
      </c>
      <c r="G6072" s="12">
        <f ca="1"/>
        <v>0.5337387426234339</v>
      </c>
      <c r="H6072" s="12">
        <f ca="1"/>
        <v>20.183485792837505</v>
      </c>
    </row>
    <row r="6073" spans="6:8" x14ac:dyDescent="0.3">
      <c r="F6073" s="2">
        <v>6068</v>
      </c>
      <c r="G6073" s="12">
        <f ca="1"/>
        <v>0.921721879370758</v>
      </c>
      <c r="H6073" s="12">
        <f ca="1"/>
        <v>22.509121253290644</v>
      </c>
    </row>
    <row r="6074" spans="6:8" x14ac:dyDescent="0.3">
      <c r="F6074" s="2">
        <v>6069</v>
      </c>
      <c r="G6074" s="12">
        <f ca="1"/>
        <v>0.72482841038215873</v>
      </c>
      <c r="H6074" s="12">
        <f ca="1"/>
        <v>21.229596084138546</v>
      </c>
    </row>
    <row r="6075" spans="6:8" x14ac:dyDescent="0.3">
      <c r="F6075" s="2">
        <v>6070</v>
      </c>
      <c r="G6075" s="12">
        <f ca="1"/>
        <v>0.18605709781222268</v>
      </c>
      <c r="H6075" s="12">
        <f ca="1"/>
        <v>18.253805935558454</v>
      </c>
    </row>
    <row r="6076" spans="6:8" x14ac:dyDescent="0.3">
      <c r="F6076" s="2">
        <v>6071</v>
      </c>
      <c r="G6076" s="12">
        <f ca="1"/>
        <v>0.2443165715897091</v>
      </c>
      <c r="H6076" s="12">
        <f ca="1"/>
        <v>18.596204130432728</v>
      </c>
    </row>
    <row r="6077" spans="6:8" x14ac:dyDescent="0.3">
      <c r="F6077" s="2">
        <v>6072</v>
      </c>
      <c r="G6077" s="12">
        <f ca="1"/>
        <v>0.4633572410974296</v>
      </c>
      <c r="H6077" s="12">
        <f ca="1"/>
        <v>19.800720699401928</v>
      </c>
    </row>
    <row r="6078" spans="6:8" x14ac:dyDescent="0.3">
      <c r="F6078" s="2">
        <v>6073</v>
      </c>
      <c r="G6078" s="12">
        <f ca="1"/>
        <v>0.66491178857338107</v>
      </c>
      <c r="H6078" s="12">
        <f ca="1"/>
        <v>20.898299782958343</v>
      </c>
    </row>
    <row r="6079" spans="6:8" x14ac:dyDescent="0.3">
      <c r="F6079" s="2">
        <v>6074</v>
      </c>
      <c r="G6079" s="12">
        <f ca="1"/>
        <v>0.49182512921819765</v>
      </c>
      <c r="H6079" s="12">
        <f ca="1"/>
        <v>19.95554166081374</v>
      </c>
    </row>
    <row r="6080" spans="6:8" x14ac:dyDescent="0.3">
      <c r="F6080" s="2">
        <v>6075</v>
      </c>
      <c r="G6080" s="12">
        <f ca="1"/>
        <v>0.90947238313937673</v>
      </c>
      <c r="H6080" s="12">
        <f ca="1"/>
        <v>22.404643988775369</v>
      </c>
    </row>
    <row r="6081" spans="6:8" x14ac:dyDescent="0.3">
      <c r="F6081" s="2">
        <v>6076</v>
      </c>
      <c r="G6081" s="12">
        <f ca="1"/>
        <v>0.64018354853757131</v>
      </c>
      <c r="H6081" s="12">
        <f ca="1"/>
        <v>20.76301412132138</v>
      </c>
    </row>
    <row r="6082" spans="6:8" x14ac:dyDescent="0.3">
      <c r="F6082" s="2">
        <v>6077</v>
      </c>
      <c r="G6082" s="12">
        <f ca="1"/>
        <v>0.53453029166820909</v>
      </c>
      <c r="H6082" s="12">
        <f ca="1"/>
        <v>20.187790628059609</v>
      </c>
    </row>
    <row r="6083" spans="6:8" x14ac:dyDescent="0.3">
      <c r="F6083" s="2">
        <v>6078</v>
      </c>
      <c r="G6083" s="12">
        <f ca="1"/>
        <v>0.77473469808884499</v>
      </c>
      <c r="H6083" s="12">
        <f ca="1"/>
        <v>21.513374843571658</v>
      </c>
    </row>
    <row r="6084" spans="6:8" x14ac:dyDescent="0.3">
      <c r="F6084" s="2">
        <v>6079</v>
      </c>
      <c r="G6084" s="12">
        <f ca="1"/>
        <v>0.44487982362745182</v>
      </c>
      <c r="H6084" s="12">
        <f ca="1"/>
        <v>19.700227636495782</v>
      </c>
    </row>
    <row r="6085" spans="6:8" x14ac:dyDescent="0.3">
      <c r="F6085" s="2">
        <v>6080</v>
      </c>
      <c r="G6085" s="12">
        <f ca="1"/>
        <v>0.53434047215629366</v>
      </c>
      <c r="H6085" s="12">
        <f ca="1"/>
        <v>20.186758295128232</v>
      </c>
    </row>
    <row r="6086" spans="6:8" x14ac:dyDescent="0.3">
      <c r="F6086" s="2">
        <v>6081</v>
      </c>
      <c r="G6086" s="12">
        <f ca="1"/>
        <v>0.38169041592241881</v>
      </c>
      <c r="H6086" s="12">
        <f ca="1"/>
        <v>19.356310708621425</v>
      </c>
    </row>
    <row r="6087" spans="6:8" x14ac:dyDescent="0.3">
      <c r="F6087" s="2">
        <v>6082</v>
      </c>
      <c r="G6087" s="12">
        <f ca="1"/>
        <v>0.8006948257684805</v>
      </c>
      <c r="H6087" s="12">
        <f ca="1"/>
        <v>21.666191236758863</v>
      </c>
    </row>
    <row r="6088" spans="6:8" x14ac:dyDescent="0.3">
      <c r="F6088" s="2">
        <v>6083</v>
      </c>
      <c r="G6088" s="12">
        <f ca="1"/>
        <v>0.55773825558050905</v>
      </c>
      <c r="H6088" s="12">
        <f ca="1"/>
        <v>20.31401212538626</v>
      </c>
    </row>
    <row r="6089" spans="6:8" x14ac:dyDescent="0.3">
      <c r="F6089" s="2">
        <v>6084</v>
      </c>
      <c r="G6089" s="12">
        <f ca="1"/>
        <v>0.73701452271080781</v>
      </c>
      <c r="H6089" s="12">
        <f ca="1"/>
        <v>21.297992626048494</v>
      </c>
    </row>
    <row r="6090" spans="6:8" x14ac:dyDescent="0.3">
      <c r="F6090" s="2">
        <v>6085</v>
      </c>
      <c r="G6090" s="12">
        <f ca="1"/>
        <v>0.20822662715509366</v>
      </c>
      <c r="H6090" s="12">
        <f ca="1"/>
        <v>18.386858133119226</v>
      </c>
    </row>
    <row r="6091" spans="6:8" x14ac:dyDescent="0.3">
      <c r="F6091" s="2">
        <v>6086</v>
      </c>
      <c r="G6091" s="12">
        <f ca="1"/>
        <v>0.85364469312652402</v>
      </c>
      <c r="H6091" s="12">
        <f ca="1"/>
        <v>21.997727394953039</v>
      </c>
    </row>
    <row r="6092" spans="6:8" x14ac:dyDescent="0.3">
      <c r="F6092" s="2">
        <v>6087</v>
      </c>
      <c r="G6092" s="12">
        <f ca="1"/>
        <v>0.45859575441743083</v>
      </c>
      <c r="H6092" s="12">
        <f ca="1"/>
        <v>19.774825106102192</v>
      </c>
    </row>
    <row r="6093" spans="6:8" x14ac:dyDescent="0.3">
      <c r="F6093" s="2">
        <v>6088</v>
      </c>
      <c r="G6093" s="12">
        <f ca="1"/>
        <v>0.38554213299976769</v>
      </c>
      <c r="H6093" s="12">
        <f ca="1"/>
        <v>19.377299579191984</v>
      </c>
    </row>
    <row r="6094" spans="6:8" x14ac:dyDescent="0.3">
      <c r="F6094" s="2">
        <v>6089</v>
      </c>
      <c r="G6094" s="12">
        <f ca="1"/>
        <v>0.88133440621437242</v>
      </c>
      <c r="H6094" s="12">
        <f ca="1"/>
        <v>22.18872079284759</v>
      </c>
    </row>
    <row r="6095" spans="6:8" x14ac:dyDescent="0.3">
      <c r="F6095" s="2">
        <v>6090</v>
      </c>
      <c r="G6095" s="12">
        <f ca="1"/>
        <v>0.13848199008494833</v>
      </c>
      <c r="H6095" s="12">
        <f ca="1"/>
        <v>17.949592927615093</v>
      </c>
    </row>
    <row r="6096" spans="6:8" x14ac:dyDescent="0.3">
      <c r="F6096" s="2">
        <v>6091</v>
      </c>
      <c r="G6096" s="12">
        <f ca="1"/>
        <v>0.95388258219166366</v>
      </c>
      <c r="H6096" s="12">
        <f ca="1"/>
        <v>22.838027839797075</v>
      </c>
    </row>
    <row r="6097" spans="6:8" x14ac:dyDescent="0.3">
      <c r="F6097" s="2">
        <v>6092</v>
      </c>
      <c r="G6097" s="12">
        <f ca="1"/>
        <v>0.15049241710176808</v>
      </c>
      <c r="H6097" s="12">
        <f ca="1"/>
        <v>18.029516368184183</v>
      </c>
    </row>
    <row r="6098" spans="6:8" x14ac:dyDescent="0.3">
      <c r="F6098" s="2">
        <v>6093</v>
      </c>
      <c r="G6098" s="12">
        <f ca="1"/>
        <v>0.23824646765369151</v>
      </c>
      <c r="H6098" s="12">
        <f ca="1"/>
        <v>18.561486878663672</v>
      </c>
    </row>
    <row r="6099" spans="6:8" x14ac:dyDescent="0.3">
      <c r="F6099" s="2">
        <v>6094</v>
      </c>
      <c r="G6099" s="12">
        <f ca="1"/>
        <v>0.75589749270458828</v>
      </c>
      <c r="H6099" s="12">
        <f ca="1"/>
        <v>21.405017316159345</v>
      </c>
    </row>
    <row r="6100" spans="6:8" x14ac:dyDescent="0.3">
      <c r="F6100" s="2">
        <v>6095</v>
      </c>
      <c r="G6100" s="12">
        <f ca="1"/>
        <v>3.8488450847182776E-2</v>
      </c>
      <c r="H6100" s="12">
        <f ca="1"/>
        <v>17.064172839840559</v>
      </c>
    </row>
    <row r="6101" spans="6:8" x14ac:dyDescent="0.3">
      <c r="F6101" s="2">
        <v>6096</v>
      </c>
      <c r="G6101" s="12">
        <f ca="1"/>
        <v>0.19003240248844833</v>
      </c>
      <c r="H6101" s="12">
        <f ca="1"/>
        <v>18.277978978123592</v>
      </c>
    </row>
    <row r="6102" spans="6:8" x14ac:dyDescent="0.3">
      <c r="F6102" s="2">
        <v>6097</v>
      </c>
      <c r="G6102" s="12">
        <f ca="1"/>
        <v>0.75854668418591076</v>
      </c>
      <c r="H6102" s="12">
        <f ca="1"/>
        <v>21.420150656180091</v>
      </c>
    </row>
    <row r="6103" spans="6:8" x14ac:dyDescent="0.3">
      <c r="F6103" s="2">
        <v>6098</v>
      </c>
      <c r="G6103" s="12">
        <f ca="1"/>
        <v>0.71194696178313444</v>
      </c>
      <c r="H6103" s="12">
        <f ca="1"/>
        <v>21.157760175534904</v>
      </c>
    </row>
    <row r="6104" spans="6:8" x14ac:dyDescent="0.3">
      <c r="F6104" s="2">
        <v>6099</v>
      </c>
      <c r="G6104" s="12">
        <f ca="1"/>
        <v>0.60963570663437938</v>
      </c>
      <c r="H6104" s="12">
        <f ca="1"/>
        <v>20.596430732273603</v>
      </c>
    </row>
    <row r="6105" spans="6:8" x14ac:dyDescent="0.3">
      <c r="F6105" s="2">
        <v>6100</v>
      </c>
      <c r="G6105" s="12">
        <f ca="1"/>
        <v>0.66147766022337695</v>
      </c>
      <c r="H6105" s="12">
        <f ca="1"/>
        <v>20.879479035577823</v>
      </c>
    </row>
    <row r="6106" spans="6:8" x14ac:dyDescent="0.3">
      <c r="F6106" s="2">
        <v>6101</v>
      </c>
      <c r="G6106" s="12">
        <f ca="1"/>
        <v>0.14492058924680595</v>
      </c>
      <c r="H6106" s="12">
        <f ca="1"/>
        <v>17.992756630569765</v>
      </c>
    </row>
    <row r="6107" spans="6:8" x14ac:dyDescent="0.3">
      <c r="F6107" s="2">
        <v>6102</v>
      </c>
      <c r="G6107" s="12">
        <f ca="1"/>
        <v>0.66933905852106101</v>
      </c>
      <c r="H6107" s="12">
        <f ca="1"/>
        <v>20.922582289948128</v>
      </c>
    </row>
    <row r="6108" spans="6:8" x14ac:dyDescent="0.3">
      <c r="F6108" s="2">
        <v>6103</v>
      </c>
      <c r="G6108" s="12">
        <f ca="1"/>
        <v>0.45189640972593059</v>
      </c>
      <c r="H6108" s="12">
        <f ca="1"/>
        <v>19.73838969411683</v>
      </c>
    </row>
    <row r="6109" spans="6:8" x14ac:dyDescent="0.3">
      <c r="F6109" s="2">
        <v>6104</v>
      </c>
      <c r="G6109" s="12">
        <f ca="1"/>
        <v>0.41625370964895425</v>
      </c>
      <c r="H6109" s="12">
        <f ca="1"/>
        <v>19.544504523665211</v>
      </c>
    </row>
    <row r="6110" spans="6:8" x14ac:dyDescent="0.3">
      <c r="F6110" s="2">
        <v>6105</v>
      </c>
      <c r="G6110" s="12">
        <f ca="1"/>
        <v>0.21182291486478655</v>
      </c>
      <c r="H6110" s="12">
        <f ca="1"/>
        <v>18.408075464611567</v>
      </c>
    </row>
    <row r="6111" spans="6:8" x14ac:dyDescent="0.3">
      <c r="F6111" s="2">
        <v>6106</v>
      </c>
      <c r="G6111" s="12">
        <f ca="1"/>
        <v>0.22556017931686534</v>
      </c>
      <c r="H6111" s="12">
        <f ca="1"/>
        <v>18.488335860353985</v>
      </c>
    </row>
    <row r="6112" spans="6:8" x14ac:dyDescent="0.3">
      <c r="F6112" s="2">
        <v>6107</v>
      </c>
      <c r="G6112" s="12">
        <f ca="1"/>
        <v>0.31807004563489083</v>
      </c>
      <c r="H6112" s="12">
        <f ca="1"/>
        <v>19.008228058644111</v>
      </c>
    </row>
    <row r="6113" spans="6:8" x14ac:dyDescent="0.3">
      <c r="F6113" s="2">
        <v>6108</v>
      </c>
      <c r="G6113" s="12">
        <f ca="1"/>
        <v>0.46528932320264005</v>
      </c>
      <c r="H6113" s="12">
        <f ca="1"/>
        <v>19.811228347552724</v>
      </c>
    </row>
    <row r="6114" spans="6:8" x14ac:dyDescent="0.3">
      <c r="F6114" s="2">
        <v>6109</v>
      </c>
      <c r="G6114" s="12">
        <f ca="1"/>
        <v>0.89616912797212112</v>
      </c>
      <c r="H6114" s="12">
        <f ca="1"/>
        <v>22.2990717056223</v>
      </c>
    </row>
    <row r="6115" spans="6:8" x14ac:dyDescent="0.3">
      <c r="F6115" s="2">
        <v>6110</v>
      </c>
      <c r="G6115" s="12">
        <f ca="1"/>
        <v>5.302185265571735E-2</v>
      </c>
      <c r="H6115" s="12">
        <f ca="1"/>
        <v>17.241996784171512</v>
      </c>
    </row>
    <row r="6116" spans="6:8" x14ac:dyDescent="0.3">
      <c r="F6116" s="2">
        <v>6111</v>
      </c>
      <c r="G6116" s="12">
        <f ca="1"/>
        <v>0.19055959355973284</v>
      </c>
      <c r="H6116" s="12">
        <f ca="1"/>
        <v>18.281173549969179</v>
      </c>
    </row>
    <row r="6117" spans="6:8" x14ac:dyDescent="0.3">
      <c r="F6117" s="2">
        <v>6112</v>
      </c>
      <c r="G6117" s="12">
        <f ca="1"/>
        <v>0.44476428116261846</v>
      </c>
      <c r="H6117" s="12">
        <f ca="1"/>
        <v>19.699599205725161</v>
      </c>
    </row>
    <row r="6118" spans="6:8" x14ac:dyDescent="0.3">
      <c r="F6118" s="2">
        <v>6113</v>
      </c>
      <c r="G6118" s="12">
        <f ca="1"/>
        <v>0.39987803672210642</v>
      </c>
      <c r="H6118" s="12">
        <f ca="1"/>
        <v>19.455376951568425</v>
      </c>
    </row>
    <row r="6119" spans="6:8" x14ac:dyDescent="0.3">
      <c r="F6119" s="2">
        <v>6114</v>
      </c>
      <c r="G6119" s="12">
        <f ca="1"/>
        <v>0.77118990080534422</v>
      </c>
      <c r="H6119" s="12">
        <f ca="1"/>
        <v>21.492842657015455</v>
      </c>
    </row>
    <row r="6120" spans="6:8" x14ac:dyDescent="0.3">
      <c r="F6120" s="2">
        <v>6115</v>
      </c>
      <c r="G6120" s="12">
        <f ca="1"/>
        <v>0.50627137218718765</v>
      </c>
      <c r="H6120" s="12">
        <f ca="1"/>
        <v>20.034106323823973</v>
      </c>
    </row>
    <row r="6121" spans="6:8" x14ac:dyDescent="0.3">
      <c r="F6121" s="2">
        <v>6116</v>
      </c>
      <c r="G6121" s="12">
        <f ca="1"/>
        <v>0.81675478076647212</v>
      </c>
      <c r="H6121" s="12">
        <f ca="1"/>
        <v>21.763385425664211</v>
      </c>
    </row>
    <row r="6122" spans="6:8" x14ac:dyDescent="0.3">
      <c r="F6122" s="2">
        <v>6117</v>
      </c>
      <c r="G6122" s="12">
        <f ca="1"/>
        <v>0.84363683998461125</v>
      </c>
      <c r="H6122" s="12">
        <f ca="1"/>
        <v>21.932296040761099</v>
      </c>
    </row>
    <row r="6123" spans="6:8" x14ac:dyDescent="0.3">
      <c r="F6123" s="2">
        <v>6118</v>
      </c>
      <c r="G6123" s="12">
        <f ca="1"/>
        <v>4.2453131049783321E-2</v>
      </c>
      <c r="H6123" s="12">
        <f ca="1"/>
        <v>17.116411583947034</v>
      </c>
    </row>
    <row r="6124" spans="6:8" x14ac:dyDescent="0.3">
      <c r="F6124" s="2">
        <v>6119</v>
      </c>
      <c r="G6124" s="12">
        <f ca="1"/>
        <v>0.95334697192585582</v>
      </c>
      <c r="H6124" s="12">
        <f ca="1"/>
        <v>22.831562843784056</v>
      </c>
    </row>
    <row r="6125" spans="6:8" x14ac:dyDescent="0.3">
      <c r="F6125" s="2">
        <v>6120</v>
      </c>
      <c r="G6125" s="12">
        <f ca="1"/>
        <v>0.35417480741710805</v>
      </c>
      <c r="H6125" s="12">
        <f ca="1"/>
        <v>19.206164775007554</v>
      </c>
    </row>
    <row r="6126" spans="6:8" x14ac:dyDescent="0.3">
      <c r="F6126" s="2">
        <v>6121</v>
      </c>
      <c r="G6126" s="12">
        <f ca="1"/>
        <v>0.56163334288155164</v>
      </c>
      <c r="H6126" s="12">
        <f ca="1"/>
        <v>20.335198135965996</v>
      </c>
    </row>
    <row r="6127" spans="6:8" x14ac:dyDescent="0.3">
      <c r="F6127" s="2">
        <v>6122</v>
      </c>
      <c r="G6127" s="12">
        <f ca="1"/>
        <v>2.5758367377809899E-2</v>
      </c>
      <c r="H6127" s="12">
        <f ca="1"/>
        <v>16.867185901683037</v>
      </c>
    </row>
    <row r="6128" spans="6:8" x14ac:dyDescent="0.3">
      <c r="F6128" s="2">
        <v>6123</v>
      </c>
      <c r="G6128" s="12">
        <f ca="1"/>
        <v>0.12055604663897057</v>
      </c>
      <c r="H6128" s="12">
        <f ca="1"/>
        <v>17.824879920007675</v>
      </c>
    </row>
    <row r="6129" spans="6:8" x14ac:dyDescent="0.3">
      <c r="F6129" s="2">
        <v>6124</v>
      </c>
      <c r="G6129" s="12">
        <f ca="1"/>
        <v>0.95722825930977606</v>
      </c>
      <c r="H6129" s="12">
        <f ca="1"/>
        <v>22.879529621412804</v>
      </c>
    </row>
    <row r="6130" spans="6:8" x14ac:dyDescent="0.3">
      <c r="F6130" s="2">
        <v>6125</v>
      </c>
      <c r="G6130" s="12">
        <f ca="1"/>
        <v>0.35297538782046733</v>
      </c>
      <c r="H6130" s="12">
        <f ca="1"/>
        <v>19.199609239817807</v>
      </c>
    </row>
    <row r="6131" spans="6:8" x14ac:dyDescent="0.3">
      <c r="F6131" s="2">
        <v>6126</v>
      </c>
      <c r="G6131" s="12">
        <f ca="1"/>
        <v>0.71122117424555742</v>
      </c>
      <c r="H6131" s="12">
        <f ca="1"/>
        <v>21.153725132282482</v>
      </c>
    </row>
    <row r="6132" spans="6:8" x14ac:dyDescent="0.3">
      <c r="F6132" s="2">
        <v>6127</v>
      </c>
      <c r="G6132" s="12">
        <f ca="1"/>
        <v>0.14981190077140205</v>
      </c>
      <c r="H6132" s="12">
        <f ca="1"/>
        <v>18.025054558036949</v>
      </c>
    </row>
    <row r="6133" spans="6:8" x14ac:dyDescent="0.3">
      <c r="F6133" s="2">
        <v>6128</v>
      </c>
      <c r="G6133" s="12">
        <f ca="1"/>
        <v>0.40086657221443178</v>
      </c>
      <c r="H6133" s="12">
        <f ca="1"/>
        <v>19.460758745799087</v>
      </c>
    </row>
    <row r="6134" spans="6:8" x14ac:dyDescent="0.3">
      <c r="F6134" s="2">
        <v>6129</v>
      </c>
      <c r="G6134" s="12">
        <f ca="1"/>
        <v>3.2245757322689972E-2</v>
      </c>
      <c r="H6134" s="12">
        <f ca="1"/>
        <v>16.974207544414543</v>
      </c>
    </row>
    <row r="6135" spans="6:8" x14ac:dyDescent="0.3">
      <c r="F6135" s="2">
        <v>6130</v>
      </c>
      <c r="G6135" s="12">
        <f ca="1"/>
        <v>6.465544062747397E-2</v>
      </c>
      <c r="H6135" s="12">
        <f ca="1"/>
        <v>17.363610367586379</v>
      </c>
    </row>
    <row r="6136" spans="6:8" x14ac:dyDescent="0.3">
      <c r="F6136" s="2">
        <v>6131</v>
      </c>
      <c r="G6136" s="12">
        <f ca="1"/>
        <v>0.69987051684515267</v>
      </c>
      <c r="H6136" s="12">
        <f ca="1"/>
        <v>21.090772915605243</v>
      </c>
    </row>
    <row r="6137" spans="6:8" x14ac:dyDescent="0.3">
      <c r="F6137" s="2">
        <v>6132</v>
      </c>
      <c r="G6137" s="12">
        <f ca="1"/>
        <v>0.68247966514013836</v>
      </c>
      <c r="H6137" s="12">
        <f ca="1"/>
        <v>20.994797640159089</v>
      </c>
    </row>
    <row r="6138" spans="6:8" x14ac:dyDescent="0.3">
      <c r="F6138" s="2">
        <v>6133</v>
      </c>
      <c r="G6138" s="12">
        <f ca="1"/>
        <v>0.56590609702731909</v>
      </c>
      <c r="H6138" s="12">
        <f ca="1"/>
        <v>20.358439305853103</v>
      </c>
    </row>
    <row r="6139" spans="6:8" x14ac:dyDescent="0.3">
      <c r="F6139" s="2">
        <v>6134</v>
      </c>
      <c r="G6139" s="12">
        <f ca="1"/>
        <v>0.34471546921546237</v>
      </c>
      <c r="H6139" s="12">
        <f ca="1"/>
        <v>19.15443287087993</v>
      </c>
    </row>
    <row r="6140" spans="6:8" x14ac:dyDescent="0.3">
      <c r="F6140" s="2">
        <v>6135</v>
      </c>
      <c r="G6140" s="12">
        <f ca="1"/>
        <v>0.54917688169132495</v>
      </c>
      <c r="H6140" s="12">
        <f ca="1"/>
        <v>20.26744766283139</v>
      </c>
    </row>
    <row r="6141" spans="6:8" x14ac:dyDescent="0.3">
      <c r="F6141" s="2">
        <v>6136</v>
      </c>
      <c r="G6141" s="12">
        <f ca="1"/>
        <v>0.54147837504909568</v>
      </c>
      <c r="H6141" s="12">
        <f ca="1"/>
        <v>20.225578053531933</v>
      </c>
    </row>
    <row r="6142" spans="6:8" x14ac:dyDescent="0.3">
      <c r="F6142" s="2">
        <v>6137</v>
      </c>
      <c r="G6142" s="12">
        <f ca="1"/>
        <v>0.57726446328464243</v>
      </c>
      <c r="H6142" s="12">
        <f ca="1"/>
        <v>20.420228559336238</v>
      </c>
    </row>
    <row r="6143" spans="6:8" x14ac:dyDescent="0.3">
      <c r="F6143" s="2">
        <v>6138</v>
      </c>
      <c r="G6143" s="12">
        <f ca="1"/>
        <v>0.91835086700772761</v>
      </c>
      <c r="H6143" s="12">
        <f ca="1"/>
        <v>22.479555629365503</v>
      </c>
    </row>
    <row r="6144" spans="6:8" x14ac:dyDescent="0.3">
      <c r="F6144" s="2">
        <v>6139</v>
      </c>
      <c r="G6144" s="12">
        <f ca="1"/>
        <v>0.30369117852322081</v>
      </c>
      <c r="H6144" s="12">
        <f ca="1"/>
        <v>18.928926337015525</v>
      </c>
    </row>
    <row r="6145" spans="6:8" x14ac:dyDescent="0.3">
      <c r="F6145" s="2">
        <v>6140</v>
      </c>
      <c r="G6145" s="12">
        <f ca="1"/>
        <v>0.62283865235226021</v>
      </c>
      <c r="H6145" s="12">
        <f ca="1"/>
        <v>20.668376672596196</v>
      </c>
    </row>
    <row r="6146" spans="6:8" x14ac:dyDescent="0.3">
      <c r="F6146" s="2">
        <v>6141</v>
      </c>
      <c r="G6146" s="12">
        <f ca="1"/>
        <v>0.12470571325138624</v>
      </c>
      <c r="H6146" s="12">
        <f ca="1"/>
        <v>17.85441110326294</v>
      </c>
    </row>
    <row r="6147" spans="6:8" x14ac:dyDescent="0.3">
      <c r="F6147" s="2">
        <v>6142</v>
      </c>
      <c r="G6147" s="12">
        <f ca="1"/>
        <v>0.79042845708331377</v>
      </c>
      <c r="H6147" s="12">
        <f ca="1"/>
        <v>21.605196418660576</v>
      </c>
    </row>
    <row r="6148" spans="6:8" x14ac:dyDescent="0.3">
      <c r="F6148" s="2">
        <v>6143</v>
      </c>
      <c r="G6148" s="12">
        <f ca="1"/>
        <v>0.44523647862777604</v>
      </c>
      <c r="H6148" s="12">
        <f ca="1"/>
        <v>19.702167465248881</v>
      </c>
    </row>
    <row r="6149" spans="6:8" x14ac:dyDescent="0.3">
      <c r="F6149" s="2">
        <v>6144</v>
      </c>
      <c r="G6149" s="12">
        <f ca="1"/>
        <v>0.56897576449235121</v>
      </c>
      <c r="H6149" s="12">
        <f ca="1"/>
        <v>20.375137165569257</v>
      </c>
    </row>
    <row r="6150" spans="6:8" x14ac:dyDescent="0.3">
      <c r="F6150" s="2">
        <v>6145</v>
      </c>
      <c r="G6150" s="12">
        <f ca="1"/>
        <v>0.94505155987599543</v>
      </c>
      <c r="H6150" s="12">
        <f ca="1"/>
        <v>22.73683168487042</v>
      </c>
    </row>
    <row r="6151" spans="6:8" x14ac:dyDescent="0.3">
      <c r="F6151" s="2">
        <v>6146</v>
      </c>
      <c r="G6151" s="12">
        <f ca="1"/>
        <v>0.47813546222984327</v>
      </c>
      <c r="H6151" s="12">
        <f ca="1"/>
        <v>19.881091514136685</v>
      </c>
    </row>
    <row r="6152" spans="6:8" x14ac:dyDescent="0.3">
      <c r="F6152" s="2">
        <v>6147</v>
      </c>
      <c r="G6152" s="12">
        <f ca="1"/>
        <v>0.20467876931310003</v>
      </c>
      <c r="H6152" s="12">
        <f ca="1"/>
        <v>18.365834688271939</v>
      </c>
    </row>
    <row r="6153" spans="6:8" x14ac:dyDescent="0.3">
      <c r="F6153" s="2">
        <v>6148</v>
      </c>
      <c r="G6153" s="12">
        <f ca="1"/>
        <v>0.62887574424895676</v>
      </c>
      <c r="H6153" s="12">
        <f ca="1"/>
        <v>20.701298265987347</v>
      </c>
    </row>
    <row r="6154" spans="6:8" x14ac:dyDescent="0.3">
      <c r="F6154" s="2">
        <v>6149</v>
      </c>
      <c r="G6154" s="12">
        <f ca="1"/>
        <v>0.9756658071329285</v>
      </c>
      <c r="H6154" s="12">
        <f ca="1"/>
        <v>23.158761528818143</v>
      </c>
    </row>
    <row r="6155" spans="6:8" x14ac:dyDescent="0.3">
      <c r="F6155" s="2">
        <v>6150</v>
      </c>
      <c r="G6155" s="12">
        <f ca="1"/>
        <v>0.93166770715955249</v>
      </c>
      <c r="H6155" s="12">
        <f ca="1"/>
        <v>22.600660152750336</v>
      </c>
    </row>
    <row r="6156" spans="6:8" x14ac:dyDescent="0.3">
      <c r="F6156" s="2">
        <v>6151</v>
      </c>
      <c r="G6156" s="12">
        <f ca="1"/>
        <v>0.23346121314398993</v>
      </c>
      <c r="H6156" s="12">
        <f ca="1"/>
        <v>18.53399333672402</v>
      </c>
    </row>
    <row r="6157" spans="6:8" x14ac:dyDescent="0.3">
      <c r="F6157" s="2">
        <v>6152</v>
      </c>
      <c r="G6157" s="12">
        <f ca="1"/>
        <v>0.5220593163302738</v>
      </c>
      <c r="H6157" s="12">
        <f ca="1"/>
        <v>20.119967775140967</v>
      </c>
    </row>
    <row r="6158" spans="6:8" x14ac:dyDescent="0.3">
      <c r="F6158" s="2">
        <v>6153</v>
      </c>
      <c r="G6158" s="12">
        <f ca="1"/>
        <v>0.22981100814752331</v>
      </c>
      <c r="H6158" s="12">
        <f ca="1"/>
        <v>18.512942169622516</v>
      </c>
    </row>
    <row r="6159" spans="6:8" x14ac:dyDescent="0.3">
      <c r="F6159" s="2">
        <v>6154</v>
      </c>
      <c r="G6159" s="12">
        <f ca="1"/>
        <v>0.60304675370057947</v>
      </c>
      <c r="H6159" s="12">
        <f ca="1"/>
        <v>20.560547599903039</v>
      </c>
    </row>
    <row r="6160" spans="6:8" x14ac:dyDescent="0.3">
      <c r="F6160" s="2">
        <v>6155</v>
      </c>
      <c r="G6160" s="12">
        <f ca="1"/>
        <v>0.27818876672596526</v>
      </c>
      <c r="H6160" s="12">
        <f ca="1"/>
        <v>18.787269348088277</v>
      </c>
    </row>
    <row r="6161" spans="6:8" x14ac:dyDescent="0.3">
      <c r="F6161" s="2">
        <v>6156</v>
      </c>
      <c r="G6161" s="12">
        <f ca="1"/>
        <v>2.8929245261799297E-2</v>
      </c>
      <c r="H6161" s="12">
        <f ca="1"/>
        <v>16.921558168459718</v>
      </c>
    </row>
    <row r="6162" spans="6:8" x14ac:dyDescent="0.3">
      <c r="F6162" s="2">
        <v>6157</v>
      </c>
      <c r="G6162" s="12">
        <f ca="1"/>
        <v>0.41165186487520167</v>
      </c>
      <c r="H6162" s="12">
        <f ca="1"/>
        <v>19.519462933124579</v>
      </c>
    </row>
    <row r="6163" spans="6:8" x14ac:dyDescent="0.3">
      <c r="F6163" s="2">
        <v>6158</v>
      </c>
      <c r="G6163" s="12">
        <f ca="1"/>
        <v>0.39347678945322828</v>
      </c>
      <c r="H6163" s="12">
        <f ca="1"/>
        <v>19.420521314566148</v>
      </c>
    </row>
    <row r="6164" spans="6:8" x14ac:dyDescent="0.3">
      <c r="F6164" s="2">
        <v>6159</v>
      </c>
      <c r="G6164" s="12">
        <f ca="1"/>
        <v>0.37380872844028179</v>
      </c>
      <c r="H6164" s="12">
        <f ca="1"/>
        <v>19.313342884400807</v>
      </c>
    </row>
    <row r="6165" spans="6:8" x14ac:dyDescent="0.3">
      <c r="F6165" s="2">
        <v>6160</v>
      </c>
      <c r="G6165" s="12">
        <f ca="1"/>
        <v>0.39502146604420041</v>
      </c>
      <c r="H6165" s="12">
        <f ca="1"/>
        <v>19.428933274065322</v>
      </c>
    </row>
    <row r="6166" spans="6:8" x14ac:dyDescent="0.3">
      <c r="F6166" s="2">
        <v>6161</v>
      </c>
      <c r="G6166" s="12">
        <f ca="1"/>
        <v>8.6904374972505805E-2</v>
      </c>
      <c r="H6166" s="12">
        <f ca="1"/>
        <v>17.565269493176206</v>
      </c>
    </row>
    <row r="6167" spans="6:8" x14ac:dyDescent="0.3">
      <c r="F6167" s="2">
        <v>6162</v>
      </c>
      <c r="G6167" s="12">
        <f ca="1"/>
        <v>0.65538038553751288</v>
      </c>
      <c r="H6167" s="12">
        <f ca="1"/>
        <v>20.846091731528194</v>
      </c>
    </row>
    <row r="6168" spans="6:8" x14ac:dyDescent="0.3">
      <c r="F6168" s="2">
        <v>6163</v>
      </c>
      <c r="G6168" s="12">
        <f ca="1"/>
        <v>8.9185684909874219E-2</v>
      </c>
      <c r="H6168" s="12">
        <f ca="1"/>
        <v>17.584286518406458</v>
      </c>
    </row>
    <row r="6169" spans="6:8" x14ac:dyDescent="0.3">
      <c r="F6169" s="2">
        <v>6164</v>
      </c>
      <c r="G6169" s="12">
        <f ca="1"/>
        <v>0.98975130508347808</v>
      </c>
      <c r="H6169" s="12">
        <f ca="1"/>
        <v>23.507292528783019</v>
      </c>
    </row>
    <row r="6170" spans="6:8" x14ac:dyDescent="0.3">
      <c r="F6170" s="2">
        <v>6165</v>
      </c>
      <c r="G6170" s="12">
        <f ca="1"/>
        <v>7.4785583582243742E-2</v>
      </c>
      <c r="H6170" s="12">
        <f ca="1"/>
        <v>17.459510101915665</v>
      </c>
    </row>
    <row r="6171" spans="6:8" x14ac:dyDescent="0.3">
      <c r="F6171" s="2">
        <v>6166</v>
      </c>
      <c r="G6171" s="12">
        <f ca="1"/>
        <v>0.67431855892320169</v>
      </c>
      <c r="H6171" s="12">
        <f ca="1"/>
        <v>20.949921098239116</v>
      </c>
    </row>
    <row r="6172" spans="6:8" x14ac:dyDescent="0.3">
      <c r="F6172" s="2">
        <v>6167</v>
      </c>
      <c r="G6172" s="12">
        <f ca="1"/>
        <v>0.87210538113585345</v>
      </c>
      <c r="H6172" s="12">
        <f ca="1"/>
        <v>22.123181509696906</v>
      </c>
    </row>
    <row r="6173" spans="6:8" x14ac:dyDescent="0.3">
      <c r="F6173" s="2">
        <v>6168</v>
      </c>
      <c r="G6173" s="12">
        <f ca="1"/>
        <v>0.63179498651177979</v>
      </c>
      <c r="H6173" s="12">
        <f ca="1"/>
        <v>20.717224006597281</v>
      </c>
    </row>
    <row r="6174" spans="6:8" x14ac:dyDescent="0.3">
      <c r="F6174" s="2">
        <v>6169</v>
      </c>
      <c r="G6174" s="12">
        <f ca="1"/>
        <v>0.13778355962654398</v>
      </c>
      <c r="H6174" s="12">
        <f ca="1"/>
        <v>17.944863580816232</v>
      </c>
    </row>
    <row r="6175" spans="6:8" x14ac:dyDescent="0.3">
      <c r="F6175" s="2">
        <v>6170</v>
      </c>
      <c r="G6175" s="12">
        <f ca="1"/>
        <v>0.65149369998818307</v>
      </c>
      <c r="H6175" s="12">
        <f ca="1"/>
        <v>20.824826763077379</v>
      </c>
    </row>
    <row r="6176" spans="6:8" x14ac:dyDescent="0.3">
      <c r="F6176" s="2">
        <v>6171</v>
      </c>
      <c r="G6176" s="12">
        <f ca="1"/>
        <v>0.98443321177239684</v>
      </c>
      <c r="H6176" s="12">
        <f ca="1"/>
        <v>23.348596426237243</v>
      </c>
    </row>
    <row r="6177" spans="6:8" x14ac:dyDescent="0.3">
      <c r="F6177" s="2">
        <v>6172</v>
      </c>
      <c r="G6177" s="12">
        <f ca="1"/>
        <v>0.8444343458068666</v>
      </c>
      <c r="H6177" s="12">
        <f ca="1"/>
        <v>21.937452518751396</v>
      </c>
    </row>
    <row r="6178" spans="6:8" x14ac:dyDescent="0.3">
      <c r="F6178" s="2">
        <v>6173</v>
      </c>
      <c r="G6178" s="12">
        <f ca="1"/>
        <v>0.25336540990902234</v>
      </c>
      <c r="H6178" s="12">
        <f ca="1"/>
        <v>18.647657590362858</v>
      </c>
    </row>
    <row r="6179" spans="6:8" x14ac:dyDescent="0.3">
      <c r="F6179" s="2">
        <v>6174</v>
      </c>
      <c r="G6179" s="12">
        <f ca="1"/>
        <v>0.5900259845658522</v>
      </c>
      <c r="H6179" s="12">
        <f ca="1"/>
        <v>20.48966814987222</v>
      </c>
    </row>
    <row r="6180" spans="6:8" x14ac:dyDescent="0.3">
      <c r="F6180" s="2">
        <v>6175</v>
      </c>
      <c r="G6180" s="12">
        <f ca="1"/>
        <v>0.67262461994561518</v>
      </c>
      <c r="H6180" s="12">
        <f ca="1"/>
        <v>20.940617497465983</v>
      </c>
    </row>
    <row r="6181" spans="6:8" x14ac:dyDescent="0.3">
      <c r="F6181" s="2">
        <v>6176</v>
      </c>
      <c r="G6181" s="12">
        <f ca="1"/>
        <v>2.6188902580194906E-2</v>
      </c>
      <c r="H6181" s="12">
        <f ca="1"/>
        <v>16.874831740129927</v>
      </c>
    </row>
    <row r="6182" spans="6:8" x14ac:dyDescent="0.3">
      <c r="F6182" s="2">
        <v>6177</v>
      </c>
      <c r="G6182" s="12">
        <f ca="1"/>
        <v>0.64880133371732795</v>
      </c>
      <c r="H6182" s="12">
        <f ca="1"/>
        <v>20.810103599115344</v>
      </c>
    </row>
    <row r="6183" spans="6:8" x14ac:dyDescent="0.3">
      <c r="F6183" s="2">
        <v>6178</v>
      </c>
      <c r="G6183" s="12">
        <f ca="1"/>
        <v>0.9795330586511557</v>
      </c>
      <c r="H6183" s="12">
        <f ca="1"/>
        <v>23.235113751394056</v>
      </c>
    </row>
    <row r="6184" spans="6:8" x14ac:dyDescent="0.3">
      <c r="F6184" s="2">
        <v>6179</v>
      </c>
      <c r="G6184" s="12">
        <f ca="1"/>
        <v>0.15391648935921132</v>
      </c>
      <c r="H6184" s="12">
        <f ca="1"/>
        <v>18.05185390901871</v>
      </c>
    </row>
    <row r="6185" spans="6:8" x14ac:dyDescent="0.3">
      <c r="F6185" s="2">
        <v>6180</v>
      </c>
      <c r="G6185" s="12">
        <f ca="1"/>
        <v>0.71330909416212784</v>
      </c>
      <c r="H6185" s="12">
        <f ca="1"/>
        <v>21.165336382309683</v>
      </c>
    </row>
    <row r="6186" spans="6:8" x14ac:dyDescent="0.3">
      <c r="F6186" s="2">
        <v>6181</v>
      </c>
      <c r="G6186" s="12">
        <f ca="1"/>
        <v>0.34284440484477985</v>
      </c>
      <c r="H6186" s="12">
        <f ca="1"/>
        <v>19.144191239116438</v>
      </c>
    </row>
    <row r="6187" spans="6:8" x14ac:dyDescent="0.3">
      <c r="F6187" s="2">
        <v>6182</v>
      </c>
      <c r="G6187" s="12">
        <f ca="1"/>
        <v>0.73185205295793687</v>
      </c>
      <c r="H6187" s="12">
        <f ca="1"/>
        <v>21.268960221674046</v>
      </c>
    </row>
    <row r="6188" spans="6:8" x14ac:dyDescent="0.3">
      <c r="F6188" s="2">
        <v>6183</v>
      </c>
      <c r="G6188" s="12">
        <f ca="1"/>
        <v>0.6310316205507962</v>
      </c>
      <c r="H6188" s="12">
        <f ca="1"/>
        <v>20.713059078257146</v>
      </c>
    </row>
    <row r="6189" spans="6:8" x14ac:dyDescent="0.3">
      <c r="F6189" s="2">
        <v>6184</v>
      </c>
      <c r="G6189" s="12">
        <f ca="1"/>
        <v>0.29268117523750448</v>
      </c>
      <c r="H6189" s="12">
        <f ca="1"/>
        <v>18.867949305184176</v>
      </c>
    </row>
    <row r="6190" spans="6:8" x14ac:dyDescent="0.3">
      <c r="F6190" s="2">
        <v>6185</v>
      </c>
      <c r="G6190" s="12">
        <f ca="1"/>
        <v>0.32206151244430115</v>
      </c>
      <c r="H6190" s="12">
        <f ca="1"/>
        <v>19.03018478268849</v>
      </c>
    </row>
    <row r="6191" spans="6:8" x14ac:dyDescent="0.3">
      <c r="F6191" s="2">
        <v>6186</v>
      </c>
      <c r="G6191" s="12">
        <f ca="1"/>
        <v>0.99319648090295143</v>
      </c>
      <c r="H6191" s="12">
        <f ca="1"/>
        <v>23.648617522004038</v>
      </c>
    </row>
    <row r="6192" spans="6:8" x14ac:dyDescent="0.3">
      <c r="F6192" s="2">
        <v>6187</v>
      </c>
      <c r="G6192" s="12">
        <f ca="1"/>
        <v>0.44175297989907447</v>
      </c>
      <c r="H6192" s="12">
        <f ca="1"/>
        <v>19.683220664042516</v>
      </c>
    </row>
    <row r="6193" spans="6:8" x14ac:dyDescent="0.3">
      <c r="F6193" s="2">
        <v>6188</v>
      </c>
      <c r="G6193" s="12">
        <f ca="1"/>
        <v>5.2158462790437898E-2</v>
      </c>
      <c r="H6193" s="12">
        <f ca="1"/>
        <v>17.232356721820427</v>
      </c>
    </row>
    <row r="6194" spans="6:8" x14ac:dyDescent="0.3">
      <c r="F6194" s="2">
        <v>6189</v>
      </c>
      <c r="G6194" s="12">
        <f ca="1"/>
        <v>0.23815441424031158</v>
      </c>
      <c r="H6194" s="12">
        <f ca="1"/>
        <v>18.560959055832353</v>
      </c>
    </row>
    <row r="6195" spans="6:8" x14ac:dyDescent="0.3">
      <c r="F6195" s="2">
        <v>6190</v>
      </c>
      <c r="G6195" s="12">
        <f ca="1"/>
        <v>0.71432925102512002</v>
      </c>
      <c r="H6195" s="12">
        <f ca="1"/>
        <v>21.171013449141658</v>
      </c>
    </row>
    <row r="6196" spans="6:8" x14ac:dyDescent="0.3">
      <c r="F6196" s="2">
        <v>6191</v>
      </c>
      <c r="G6196" s="12">
        <f ca="1"/>
        <v>0.90605471954236383</v>
      </c>
      <c r="H6196" s="12">
        <f ca="1"/>
        <v>22.376823625807884</v>
      </c>
    </row>
    <row r="6197" spans="6:8" x14ac:dyDescent="0.3">
      <c r="F6197" s="2">
        <v>6192</v>
      </c>
      <c r="G6197" s="12">
        <f ca="1"/>
        <v>0.67289673588984145</v>
      </c>
      <c r="H6197" s="12">
        <f ca="1"/>
        <v>20.942111794041296</v>
      </c>
    </row>
    <row r="6198" spans="6:8" x14ac:dyDescent="0.3">
      <c r="F6198" s="2">
        <v>6193</v>
      </c>
      <c r="G6198" s="12">
        <f ca="1"/>
        <v>0.11102170741786832</v>
      </c>
      <c r="H6198" s="12">
        <f ca="1"/>
        <v>17.755267984575148</v>
      </c>
    </row>
    <row r="6199" spans="6:8" x14ac:dyDescent="0.3">
      <c r="F6199" s="2">
        <v>6194</v>
      </c>
      <c r="G6199" s="12">
        <f ca="1"/>
        <v>0.72343197670660109</v>
      </c>
      <c r="H6199" s="12">
        <f ca="1"/>
        <v>21.221787110371341</v>
      </c>
    </row>
    <row r="6200" spans="6:8" x14ac:dyDescent="0.3">
      <c r="F6200" s="2">
        <v>6195</v>
      </c>
      <c r="G6200" s="12">
        <f ca="1"/>
        <v>0.7121456727862856</v>
      </c>
      <c r="H6200" s="12">
        <f ca="1"/>
        <v>21.15886513392747</v>
      </c>
    </row>
    <row r="6201" spans="6:8" x14ac:dyDescent="0.3">
      <c r="F6201" s="2">
        <v>6196</v>
      </c>
      <c r="G6201" s="12">
        <f ca="1"/>
        <v>0.90081651632227522</v>
      </c>
      <c r="H6201" s="12">
        <f ca="1"/>
        <v>22.335150116249558</v>
      </c>
    </row>
    <row r="6202" spans="6:8" x14ac:dyDescent="0.3">
      <c r="F6202" s="2">
        <v>6197</v>
      </c>
      <c r="G6202" s="12">
        <f ca="1"/>
        <v>0.54960676654948748</v>
      </c>
      <c r="H6202" s="12">
        <f ca="1"/>
        <v>20.269785705313325</v>
      </c>
    </row>
    <row r="6203" spans="6:8" x14ac:dyDescent="0.3">
      <c r="F6203" s="2">
        <v>6198</v>
      </c>
      <c r="G6203" s="12">
        <f ca="1"/>
        <v>0.85442056882634909</v>
      </c>
      <c r="H6203" s="12">
        <f ca="1"/>
        <v>22.002869044065871</v>
      </c>
    </row>
    <row r="6204" spans="6:8" x14ac:dyDescent="0.3">
      <c r="F6204" s="2">
        <v>6199</v>
      </c>
      <c r="G6204" s="12">
        <f ca="1"/>
        <v>0.47268502629807885</v>
      </c>
      <c r="H6204" s="12">
        <f ca="1"/>
        <v>19.851449662442487</v>
      </c>
    </row>
    <row r="6205" spans="6:8" x14ac:dyDescent="0.3">
      <c r="F6205" s="2">
        <v>6200</v>
      </c>
      <c r="G6205" s="12">
        <f ca="1"/>
        <v>0.39940456637137589</v>
      </c>
      <c r="H6205" s="12">
        <f ca="1"/>
        <v>19.452799198409082</v>
      </c>
    </row>
    <row r="6206" spans="6:8" x14ac:dyDescent="0.3">
      <c r="F6206" s="2">
        <v>6201</v>
      </c>
      <c r="G6206" s="12">
        <f ca="1"/>
        <v>0.78621802954746434</v>
      </c>
      <c r="H6206" s="12">
        <f ca="1"/>
        <v>21.580404379485977</v>
      </c>
    </row>
    <row r="6207" spans="6:8" x14ac:dyDescent="0.3">
      <c r="F6207" s="2">
        <v>6202</v>
      </c>
      <c r="G6207" s="12">
        <f ca="1"/>
        <v>0.36118030144281343</v>
      </c>
      <c r="H6207" s="12">
        <f ca="1"/>
        <v>19.244433560514207</v>
      </c>
    </row>
    <row r="6208" spans="6:8" x14ac:dyDescent="0.3">
      <c r="F6208" s="2">
        <v>6203</v>
      </c>
      <c r="G6208" s="12">
        <f ca="1"/>
        <v>6.0020479605649157E-4</v>
      </c>
      <c r="H6208" s="12">
        <f ca="1"/>
        <v>15.700862448424793</v>
      </c>
    </row>
    <row r="6209" spans="6:8" x14ac:dyDescent="0.3">
      <c r="F6209" s="2">
        <v>6204</v>
      </c>
      <c r="G6209" s="12">
        <f ca="1"/>
        <v>0.28749228476531541</v>
      </c>
      <c r="H6209" s="12">
        <f ca="1"/>
        <v>18.839121440476703</v>
      </c>
    </row>
    <row r="6210" spans="6:8" x14ac:dyDescent="0.3">
      <c r="F6210" s="2">
        <v>6205</v>
      </c>
      <c r="G6210" s="12">
        <f ca="1"/>
        <v>0.30358905453636686</v>
      </c>
      <c r="H6210" s="12">
        <f ca="1"/>
        <v>18.928361837165685</v>
      </c>
    </row>
    <row r="6211" spans="6:8" x14ac:dyDescent="0.3">
      <c r="F6211" s="2">
        <v>6206</v>
      </c>
      <c r="G6211" s="12">
        <f ca="1"/>
        <v>0.86859809761217455</v>
      </c>
      <c r="H6211" s="12">
        <f ca="1"/>
        <v>22.098807722104016</v>
      </c>
    </row>
    <row r="6212" spans="6:8" x14ac:dyDescent="0.3">
      <c r="F6212" s="2">
        <v>6207</v>
      </c>
      <c r="G6212" s="12">
        <f ca="1"/>
        <v>0.54268307746461475</v>
      </c>
      <c r="H6212" s="12">
        <f ca="1"/>
        <v>20.232129947019164</v>
      </c>
    </row>
    <row r="6213" spans="6:8" x14ac:dyDescent="0.3">
      <c r="F6213" s="2">
        <v>6208</v>
      </c>
      <c r="G6213" s="12">
        <f ca="1"/>
        <v>3.6539368360471336E-2</v>
      </c>
      <c r="H6213" s="12">
        <f ca="1"/>
        <v>17.037196761845806</v>
      </c>
    </row>
    <row r="6214" spans="6:8" x14ac:dyDescent="0.3">
      <c r="F6214" s="2">
        <v>6209</v>
      </c>
      <c r="G6214" s="12">
        <f ca="1"/>
        <v>0.2103919787857218</v>
      </c>
      <c r="H6214" s="12">
        <f ca="1"/>
        <v>18.399644188048899</v>
      </c>
    </row>
    <row r="6215" spans="6:8" x14ac:dyDescent="0.3">
      <c r="F6215" s="2">
        <v>6210</v>
      </c>
      <c r="G6215" s="12">
        <f ca="1"/>
        <v>0.3399882257736826</v>
      </c>
      <c r="H6215" s="12">
        <f ca="1"/>
        <v>19.128551088204116</v>
      </c>
    </row>
    <row r="6216" spans="6:8" x14ac:dyDescent="0.3">
      <c r="F6216" s="2">
        <v>6211</v>
      </c>
      <c r="G6216" s="12">
        <f ca="1"/>
        <v>0.50740537240545747</v>
      </c>
      <c r="H6216" s="12">
        <f ca="1"/>
        <v>20.040273487612552</v>
      </c>
    </row>
    <row r="6217" spans="6:8" x14ac:dyDescent="0.3">
      <c r="F6217" s="2">
        <v>6212</v>
      </c>
      <c r="G6217" s="12">
        <f ca="1"/>
        <v>0.63801576448348341</v>
      </c>
      <c r="H6217" s="12">
        <f ca="1"/>
        <v>20.751176889745327</v>
      </c>
    </row>
    <row r="6218" spans="6:8" x14ac:dyDescent="0.3">
      <c r="F6218" s="2">
        <v>6213</v>
      </c>
      <c r="G6218" s="12">
        <f ca="1"/>
        <v>0.87625887238833289</v>
      </c>
      <c r="H6218" s="12">
        <f ca="1"/>
        <v>22.15241489569042</v>
      </c>
    </row>
    <row r="6219" spans="6:8" x14ac:dyDescent="0.3">
      <c r="F6219" s="2">
        <v>6214</v>
      </c>
      <c r="G6219" s="12">
        <f ca="1"/>
        <v>0.18158186825915368</v>
      </c>
      <c r="H6219" s="12">
        <f ca="1"/>
        <v>18.226407470724663</v>
      </c>
    </row>
    <row r="6220" spans="6:8" x14ac:dyDescent="0.3">
      <c r="F6220" s="2">
        <v>6215</v>
      </c>
      <c r="G6220" s="12">
        <f ca="1"/>
        <v>0.94926023744543375</v>
      </c>
      <c r="H6220" s="12">
        <f ca="1"/>
        <v>22.78369845567865</v>
      </c>
    </row>
    <row r="6221" spans="6:8" x14ac:dyDescent="0.3">
      <c r="F6221" s="2">
        <v>6216</v>
      </c>
      <c r="G6221" s="12">
        <f ca="1"/>
        <v>0.73370761151828168</v>
      </c>
      <c r="H6221" s="12">
        <f ca="1"/>
        <v>21.279385309980519</v>
      </c>
    </row>
    <row r="6222" spans="6:8" x14ac:dyDescent="0.3">
      <c r="F6222" s="2">
        <v>6217</v>
      </c>
      <c r="G6222" s="12">
        <f ca="1"/>
        <v>0.7083972105179499</v>
      </c>
      <c r="H6222" s="12">
        <f ca="1"/>
        <v>21.138036819676895</v>
      </c>
    </row>
    <row r="6223" spans="6:8" x14ac:dyDescent="0.3">
      <c r="F6223" s="2">
        <v>6218</v>
      </c>
      <c r="G6223" s="12">
        <f ca="1"/>
        <v>0.99079646885357753</v>
      </c>
      <c r="H6223" s="12">
        <f ca="1"/>
        <v>23.545643881370395</v>
      </c>
    </row>
    <row r="6224" spans="6:8" x14ac:dyDescent="0.3">
      <c r="F6224" s="2">
        <v>6219</v>
      </c>
      <c r="G6224" s="12">
        <f ca="1"/>
        <v>0.8356442600251146</v>
      </c>
      <c r="H6224" s="12">
        <f ca="1"/>
        <v>21.881122534035608</v>
      </c>
    </row>
    <row r="6225" spans="6:8" x14ac:dyDescent="0.3">
      <c r="F6225" s="2">
        <v>6220</v>
      </c>
      <c r="G6225" s="12">
        <f ca="1"/>
        <v>0.86997602373065019</v>
      </c>
      <c r="H6225" s="12">
        <f ca="1"/>
        <v>22.108350741810177</v>
      </c>
    </row>
    <row r="6226" spans="6:8" x14ac:dyDescent="0.3">
      <c r="F6226" s="2">
        <v>6221</v>
      </c>
      <c r="G6226" s="12">
        <f ca="1"/>
        <v>0.9261179009010243</v>
      </c>
      <c r="H6226" s="12">
        <f ca="1"/>
        <v>22.548734847114719</v>
      </c>
    </row>
    <row r="6227" spans="6:8" x14ac:dyDescent="0.3">
      <c r="F6227" s="2">
        <v>6222</v>
      </c>
      <c r="G6227" s="12">
        <f ca="1"/>
        <v>0.78500474671927045</v>
      </c>
      <c r="H6227" s="12">
        <f ca="1"/>
        <v>21.573282700198416</v>
      </c>
    </row>
    <row r="6228" spans="6:8" x14ac:dyDescent="0.3">
      <c r="F6228" s="2">
        <v>6223</v>
      </c>
      <c r="G6228" s="12">
        <f ca="1"/>
        <v>0.35872069620673752</v>
      </c>
      <c r="H6228" s="12">
        <f ca="1"/>
        <v>19.231001322605088</v>
      </c>
    </row>
    <row r="6229" spans="6:8" x14ac:dyDescent="0.3">
      <c r="F6229" s="2">
        <v>6224</v>
      </c>
      <c r="G6229" s="12">
        <f ca="1"/>
        <v>0.90275437434782391</v>
      </c>
      <c r="H6229" s="12">
        <f ca="1"/>
        <v>22.350437015356704</v>
      </c>
    </row>
    <row r="6230" spans="6:8" x14ac:dyDescent="0.3">
      <c r="F6230" s="2">
        <v>6225</v>
      </c>
      <c r="G6230" s="12">
        <f ca="1"/>
        <v>0.39588850762642025</v>
      </c>
      <c r="H6230" s="12">
        <f ca="1"/>
        <v>19.433654699492159</v>
      </c>
    </row>
    <row r="6231" spans="6:8" x14ac:dyDescent="0.3">
      <c r="F6231" s="2">
        <v>6226</v>
      </c>
      <c r="G6231" s="12">
        <f ca="1"/>
        <v>0.1466914649652955</v>
      </c>
      <c r="H6231" s="12">
        <f ca="1"/>
        <v>18.004497058045565</v>
      </c>
    </row>
    <row r="6232" spans="6:8" x14ac:dyDescent="0.3">
      <c r="F6232" s="2">
        <v>6227</v>
      </c>
      <c r="G6232" s="12">
        <f ca="1"/>
        <v>5.5193663150028272E-2</v>
      </c>
      <c r="H6232" s="12">
        <f ca="1"/>
        <v>17.265830623466911</v>
      </c>
    </row>
    <row r="6233" spans="6:8" x14ac:dyDescent="0.3">
      <c r="F6233" s="2">
        <v>6228</v>
      </c>
      <c r="G6233" s="12">
        <f ca="1"/>
        <v>0.12069457998730715</v>
      </c>
      <c r="H6233" s="12">
        <f ca="1"/>
        <v>17.825872878804951</v>
      </c>
    </row>
    <row r="6234" spans="6:8" x14ac:dyDescent="0.3">
      <c r="F6234" s="2">
        <v>6229</v>
      </c>
      <c r="G6234" s="12">
        <f ca="1"/>
        <v>0.76355719765110863</v>
      </c>
      <c r="H6234" s="12">
        <f ca="1"/>
        <v>21.448862638211278</v>
      </c>
    </row>
    <row r="6235" spans="6:8" x14ac:dyDescent="0.3">
      <c r="F6235" s="2">
        <v>6230</v>
      </c>
      <c r="G6235" s="12">
        <f ca="1"/>
        <v>0.10331991839461541</v>
      </c>
      <c r="H6235" s="12">
        <f ca="1"/>
        <v>17.697000347416591</v>
      </c>
    </row>
    <row r="6236" spans="6:8" x14ac:dyDescent="0.3">
      <c r="F6236" s="2">
        <v>6231</v>
      </c>
      <c r="G6236" s="12">
        <f ca="1"/>
        <v>0.46062303977912467</v>
      </c>
      <c r="H6236" s="12">
        <f ca="1"/>
        <v>19.785850642247688</v>
      </c>
    </row>
    <row r="6237" spans="6:8" x14ac:dyDescent="0.3">
      <c r="F6237" s="2">
        <v>6232</v>
      </c>
      <c r="G6237" s="12">
        <f ca="1"/>
        <v>3.9975718405182992E-3</v>
      </c>
      <c r="H6237" s="12">
        <f ca="1"/>
        <v>16.184975393002407</v>
      </c>
    </row>
    <row r="6238" spans="6:8" x14ac:dyDescent="0.3">
      <c r="F6238" s="2">
        <v>6233</v>
      </c>
      <c r="G6238" s="12">
        <f ca="1"/>
        <v>0.97051382803292219</v>
      </c>
      <c r="H6238" s="12">
        <f ca="1"/>
        <v>23.069322718052664</v>
      </c>
    </row>
    <row r="6239" spans="6:8" x14ac:dyDescent="0.3">
      <c r="F6239" s="2">
        <v>6234</v>
      </c>
      <c r="G6239" s="12">
        <f ca="1"/>
        <v>0.86039872732896994</v>
      </c>
      <c r="H6239" s="12">
        <f ca="1"/>
        <v>22.04284774333026</v>
      </c>
    </row>
    <row r="6240" spans="6:8" x14ac:dyDescent="0.3">
      <c r="F6240" s="2">
        <v>6235</v>
      </c>
      <c r="G6240" s="12">
        <f ca="1"/>
        <v>0.49514506785947687</v>
      </c>
      <c r="H6240" s="12">
        <f ca="1"/>
        <v>19.97359686485968</v>
      </c>
    </row>
    <row r="6241" spans="6:8" x14ac:dyDescent="0.3">
      <c r="F6241" s="2">
        <v>6236</v>
      </c>
      <c r="G6241" s="12">
        <f ca="1"/>
        <v>0.71646604558844484</v>
      </c>
      <c r="H6241" s="12">
        <f ca="1"/>
        <v>21.182912822242137</v>
      </c>
    </row>
    <row r="6242" spans="6:8" x14ac:dyDescent="0.3">
      <c r="F6242" s="2">
        <v>6237</v>
      </c>
      <c r="G6242" s="12">
        <f ca="1"/>
        <v>0.74709735935625488</v>
      </c>
      <c r="H6242" s="12">
        <f ca="1"/>
        <v>21.354965657076484</v>
      </c>
    </row>
    <row r="6243" spans="6:8" x14ac:dyDescent="0.3">
      <c r="F6243" s="2">
        <v>6238</v>
      </c>
      <c r="G6243" s="12">
        <f ca="1"/>
        <v>0.24850111857136659</v>
      </c>
      <c r="H6243" s="12">
        <f ca="1"/>
        <v>18.62004088050238</v>
      </c>
    </row>
    <row r="6244" spans="6:8" x14ac:dyDescent="0.3">
      <c r="F6244" s="2">
        <v>6239</v>
      </c>
      <c r="G6244" s="12">
        <f ca="1"/>
        <v>0.20340812376642003</v>
      </c>
      <c r="H6244" s="12">
        <f ca="1"/>
        <v>18.35828222323536</v>
      </c>
    </row>
    <row r="6245" spans="6:8" x14ac:dyDescent="0.3">
      <c r="F6245" s="2">
        <v>6240</v>
      </c>
      <c r="G6245" s="12">
        <f ca="1"/>
        <v>0.33120366303531523</v>
      </c>
      <c r="H6245" s="12">
        <f ca="1"/>
        <v>19.080395600886522</v>
      </c>
    </row>
    <row r="6246" spans="6:8" x14ac:dyDescent="0.3">
      <c r="F6246" s="2">
        <v>6241</v>
      </c>
      <c r="G6246" s="12">
        <f ca="1"/>
        <v>0.54773825995825098</v>
      </c>
      <c r="H6246" s="12">
        <f ca="1"/>
        <v>20.259623374900059</v>
      </c>
    </row>
    <row r="6247" spans="6:8" x14ac:dyDescent="0.3">
      <c r="F6247" s="2">
        <v>6242</v>
      </c>
      <c r="G6247" s="12">
        <f ca="1"/>
        <v>0.41729567152556601</v>
      </c>
      <c r="H6247" s="12">
        <f ca="1"/>
        <v>19.550174082790843</v>
      </c>
    </row>
    <row r="6248" spans="6:8" x14ac:dyDescent="0.3">
      <c r="F6248" s="2">
        <v>6243</v>
      </c>
      <c r="G6248" s="12">
        <f ca="1"/>
        <v>0.44196345316359542</v>
      </c>
      <c r="H6248" s="12">
        <f ca="1"/>
        <v>19.684365446258536</v>
      </c>
    </row>
    <row r="6249" spans="6:8" x14ac:dyDescent="0.3">
      <c r="F6249" s="2">
        <v>6244</v>
      </c>
      <c r="G6249" s="12">
        <f ca="1"/>
        <v>0.75218097984315402</v>
      </c>
      <c r="H6249" s="12">
        <f ca="1"/>
        <v>21.383839479889787</v>
      </c>
    </row>
    <row r="6250" spans="6:8" x14ac:dyDescent="0.3">
      <c r="F6250" s="2">
        <v>6245</v>
      </c>
      <c r="G6250" s="12">
        <f ca="1"/>
        <v>0.44888183600785725</v>
      </c>
      <c r="H6250" s="12">
        <f ca="1"/>
        <v>19.721994117000797</v>
      </c>
    </row>
    <row r="6251" spans="6:8" x14ac:dyDescent="0.3">
      <c r="F6251" s="2">
        <v>6246</v>
      </c>
      <c r="G6251" s="12">
        <f ca="1"/>
        <v>0.9169605091284625</v>
      </c>
      <c r="H6251" s="12">
        <f ca="1"/>
        <v>22.467551875126247</v>
      </c>
    </row>
    <row r="6252" spans="6:8" x14ac:dyDescent="0.3">
      <c r="F6252" s="2">
        <v>6247</v>
      </c>
      <c r="G6252" s="12">
        <f ca="1"/>
        <v>0.66740808924289596</v>
      </c>
      <c r="H6252" s="12">
        <f ca="1"/>
        <v>20.911988682610399</v>
      </c>
    </row>
    <row r="6253" spans="6:8" x14ac:dyDescent="0.3">
      <c r="F6253" s="2">
        <v>6248</v>
      </c>
      <c r="G6253" s="12">
        <f ca="1"/>
        <v>0.73333900001789476</v>
      </c>
      <c r="H6253" s="12">
        <f ca="1"/>
        <v>21.277313453186437</v>
      </c>
    </row>
    <row r="6254" spans="6:8" x14ac:dyDescent="0.3">
      <c r="F6254" s="2">
        <v>6249</v>
      </c>
      <c r="G6254" s="12">
        <f ca="1"/>
        <v>0.66806830416324714</v>
      </c>
      <c r="H6254" s="12">
        <f ca="1"/>
        <v>20.915610247285162</v>
      </c>
    </row>
    <row r="6255" spans="6:8" x14ac:dyDescent="0.3">
      <c r="F6255" s="2">
        <v>6250</v>
      </c>
      <c r="G6255" s="12">
        <f ca="1"/>
        <v>0.20204518386111125</v>
      </c>
      <c r="H6255" s="12">
        <f ca="1"/>
        <v>18.350167295357007</v>
      </c>
    </row>
    <row r="6256" spans="6:8" x14ac:dyDescent="0.3">
      <c r="F6256" s="2">
        <v>6251</v>
      </c>
      <c r="G6256" s="12">
        <f ca="1"/>
        <v>0.88416698201469957</v>
      </c>
      <c r="H6256" s="12">
        <f ca="1"/>
        <v>22.209281088738148</v>
      </c>
    </row>
    <row r="6257" spans="6:8" x14ac:dyDescent="0.3">
      <c r="F6257" s="2">
        <v>6252</v>
      </c>
      <c r="G6257" s="12">
        <f ca="1"/>
        <v>0.73417026939064067</v>
      </c>
      <c r="H6257" s="12">
        <f ca="1"/>
        <v>21.281986402430551</v>
      </c>
    </row>
    <row r="6258" spans="6:8" x14ac:dyDescent="0.3">
      <c r="F6258" s="2">
        <v>6253</v>
      </c>
      <c r="G6258" s="12">
        <f ca="1"/>
        <v>0.92874611219741676</v>
      </c>
      <c r="H6258" s="12">
        <f ca="1"/>
        <v>22.57304216634973</v>
      </c>
    </row>
    <row r="6259" spans="6:8" x14ac:dyDescent="0.3">
      <c r="F6259" s="2">
        <v>6254</v>
      </c>
      <c r="G6259" s="12">
        <f ca="1"/>
        <v>0.77583940491702008</v>
      </c>
      <c r="H6259" s="12">
        <f ca="1"/>
        <v>21.519788168841142</v>
      </c>
    </row>
    <row r="6260" spans="6:8" x14ac:dyDescent="0.3">
      <c r="F6260" s="2">
        <v>6255</v>
      </c>
      <c r="G6260" s="12">
        <f ca="1"/>
        <v>0.53106464889511473</v>
      </c>
      <c r="H6260" s="12">
        <f ca="1"/>
        <v>20.168942788058956</v>
      </c>
    </row>
    <row r="6261" spans="6:8" x14ac:dyDescent="0.3">
      <c r="F6261" s="2">
        <v>6256</v>
      </c>
      <c r="G6261" s="12">
        <f ca="1"/>
        <v>0.72034454700043349</v>
      </c>
      <c r="H6261" s="12">
        <f ca="1"/>
        <v>21.204541267222851</v>
      </c>
    </row>
    <row r="6262" spans="6:8" x14ac:dyDescent="0.3">
      <c r="F6262" s="2">
        <v>6257</v>
      </c>
      <c r="G6262" s="12">
        <f ca="1"/>
        <v>0.90091875164685153</v>
      </c>
      <c r="H6262" s="12">
        <f ca="1"/>
        <v>22.335952918776684</v>
      </c>
    </row>
    <row r="6263" spans="6:8" x14ac:dyDescent="0.3">
      <c r="F6263" s="2">
        <v>6258</v>
      </c>
      <c r="G6263" s="12">
        <f ca="1"/>
        <v>0.47229030757376544</v>
      </c>
      <c r="H6263" s="12">
        <f ca="1"/>
        <v>19.849303004981941</v>
      </c>
    </row>
    <row r="6264" spans="6:8" x14ac:dyDescent="0.3">
      <c r="F6264" s="2">
        <v>6259</v>
      </c>
      <c r="G6264" s="12">
        <f ca="1"/>
        <v>0.15302499394198699</v>
      </c>
      <c r="H6264" s="12">
        <f ca="1"/>
        <v>18.046055854129367</v>
      </c>
    </row>
    <row r="6265" spans="6:8" x14ac:dyDescent="0.3">
      <c r="F6265" s="2">
        <v>6260</v>
      </c>
      <c r="G6265" s="12">
        <f ca="1"/>
        <v>0.54023303844891002</v>
      </c>
      <c r="H6265" s="12">
        <f ca="1"/>
        <v>20.21880519256823</v>
      </c>
    </row>
    <row r="6266" spans="6:8" x14ac:dyDescent="0.3">
      <c r="F6266" s="2">
        <v>6261</v>
      </c>
      <c r="G6266" s="12">
        <f ca="1"/>
        <v>0.60276243566644605</v>
      </c>
      <c r="H6266" s="12">
        <f ca="1"/>
        <v>20.558999485027947</v>
      </c>
    </row>
    <row r="6267" spans="6:8" x14ac:dyDescent="0.3">
      <c r="F6267" s="2">
        <v>6262</v>
      </c>
      <c r="G6267" s="12">
        <f ca="1"/>
        <v>0.21437376108012507</v>
      </c>
      <c r="H6267" s="12">
        <f ca="1"/>
        <v>18.423070516432823</v>
      </c>
    </row>
    <row r="6268" spans="6:8" x14ac:dyDescent="0.3">
      <c r="F6268" s="2">
        <v>6263</v>
      </c>
      <c r="G6268" s="12">
        <f ca="1"/>
        <v>0.77923389106201513</v>
      </c>
      <c r="H6268" s="12">
        <f ca="1"/>
        <v>21.539539833120031</v>
      </c>
    </row>
    <row r="6269" spans="6:8" x14ac:dyDescent="0.3">
      <c r="F6269" s="2">
        <v>6264</v>
      </c>
      <c r="G6269" s="12">
        <f ca="1"/>
        <v>0.41075323785586626</v>
      </c>
      <c r="H6269" s="12">
        <f ca="1"/>
        <v>19.514572542159652</v>
      </c>
    </row>
    <row r="6270" spans="6:8" x14ac:dyDescent="0.3">
      <c r="F6270" s="2">
        <v>6265</v>
      </c>
      <c r="G6270" s="12">
        <f ca="1"/>
        <v>0.18817055526161974</v>
      </c>
      <c r="H6270" s="12">
        <f ca="1"/>
        <v>18.266676176356469</v>
      </c>
    </row>
    <row r="6271" spans="6:8" x14ac:dyDescent="0.3">
      <c r="F6271" s="2">
        <v>6266</v>
      </c>
      <c r="G6271" s="12">
        <f ca="1"/>
        <v>0.37597275665725771</v>
      </c>
      <c r="H6271" s="12">
        <f ca="1"/>
        <v>19.325143018322109</v>
      </c>
    </row>
    <row r="6272" spans="6:8" x14ac:dyDescent="0.3">
      <c r="F6272" s="2">
        <v>6267</v>
      </c>
      <c r="G6272" s="12">
        <f ca="1"/>
        <v>0.19547527409942012</v>
      </c>
      <c r="H6272" s="12">
        <f ca="1"/>
        <v>18.310839977386124</v>
      </c>
    </row>
    <row r="6273" spans="6:8" x14ac:dyDescent="0.3">
      <c r="F6273" s="2">
        <v>6268</v>
      </c>
      <c r="G6273" s="12">
        <f ca="1"/>
        <v>0.65373918336990067</v>
      </c>
      <c r="H6273" s="12">
        <f ca="1"/>
        <v>20.837110737712141</v>
      </c>
    </row>
    <row r="6274" spans="6:8" x14ac:dyDescent="0.3">
      <c r="F6274" s="2">
        <v>6269</v>
      </c>
      <c r="G6274" s="12">
        <f ca="1"/>
        <v>0.80633192013323929</v>
      </c>
      <c r="H6274" s="12">
        <f ca="1"/>
        <v>21.700041625789826</v>
      </c>
    </row>
    <row r="6275" spans="6:8" x14ac:dyDescent="0.3">
      <c r="F6275" s="2">
        <v>6270</v>
      </c>
      <c r="G6275" s="12">
        <f ca="1"/>
        <v>7.8136683851825595E-2</v>
      </c>
      <c r="H6275" s="12">
        <f ca="1"/>
        <v>17.489623408899298</v>
      </c>
    </row>
    <row r="6276" spans="6:8" x14ac:dyDescent="0.3">
      <c r="F6276" s="2">
        <v>6271</v>
      </c>
      <c r="G6276" s="12">
        <f ca="1"/>
        <v>0.13549597251463608</v>
      </c>
      <c r="H6276" s="12">
        <f ca="1"/>
        <v>17.929305601233729</v>
      </c>
    </row>
    <row r="6277" spans="6:8" x14ac:dyDescent="0.3">
      <c r="F6277" s="2">
        <v>6272</v>
      </c>
      <c r="G6277" s="12">
        <f ca="1"/>
        <v>0.73554986315863813</v>
      </c>
      <c r="H6277" s="12">
        <f ca="1"/>
        <v>21.289746766393449</v>
      </c>
    </row>
    <row r="6278" spans="6:8" x14ac:dyDescent="0.3">
      <c r="F6278" s="2">
        <v>6273</v>
      </c>
      <c r="G6278" s="12">
        <f ca="1"/>
        <v>0.68252018692043448</v>
      </c>
      <c r="H6278" s="12">
        <f ca="1"/>
        <v>20.995020696288435</v>
      </c>
    </row>
    <row r="6279" spans="6:8" x14ac:dyDescent="0.3">
      <c r="F6279" s="2">
        <v>6274</v>
      </c>
      <c r="G6279" s="12">
        <f ca="1"/>
        <v>0.69773465982697003</v>
      </c>
      <c r="H6279" s="12">
        <f ca="1"/>
        <v>21.078956881277517</v>
      </c>
    </row>
    <row r="6280" spans="6:8" x14ac:dyDescent="0.3">
      <c r="F6280" s="2">
        <v>6275</v>
      </c>
      <c r="G6280" s="12">
        <f ca="1"/>
        <v>6.3484418983499324E-2</v>
      </c>
      <c r="H6280" s="12">
        <f ca="1"/>
        <v>17.351986463909462</v>
      </c>
    </row>
    <row r="6281" spans="6:8" x14ac:dyDescent="0.3">
      <c r="F6281" s="2">
        <v>6276</v>
      </c>
      <c r="G6281" s="12">
        <f ca="1"/>
        <v>0.25731826094147481</v>
      </c>
      <c r="H6281" s="12">
        <f ca="1"/>
        <v>18.670030977469299</v>
      </c>
    </row>
    <row r="6282" spans="6:8" x14ac:dyDescent="0.3">
      <c r="F6282" s="2">
        <v>6277</v>
      </c>
      <c r="G6282" s="12">
        <f ca="1"/>
        <v>0.7699089308793543</v>
      </c>
      <c r="H6282" s="12">
        <f ca="1"/>
        <v>21.4854401727127</v>
      </c>
    </row>
    <row r="6283" spans="6:8" x14ac:dyDescent="0.3">
      <c r="F6283" s="2">
        <v>6278</v>
      </c>
      <c r="G6283" s="12">
        <f ca="1"/>
        <v>0.46343082871417218</v>
      </c>
      <c r="H6283" s="12">
        <f ca="1"/>
        <v>19.801120907151201</v>
      </c>
    </row>
    <row r="6284" spans="6:8" x14ac:dyDescent="0.3">
      <c r="F6284" s="2">
        <v>6279</v>
      </c>
      <c r="G6284" s="12">
        <f ca="1"/>
        <v>0.61862572110343628</v>
      </c>
      <c r="H6284" s="12">
        <f ca="1"/>
        <v>20.645412243055258</v>
      </c>
    </row>
    <row r="6285" spans="6:8" x14ac:dyDescent="0.3">
      <c r="F6285" s="2">
        <v>6280</v>
      </c>
      <c r="G6285" s="12">
        <f ca="1"/>
        <v>0.27286427896782306</v>
      </c>
      <c r="H6285" s="12">
        <f ca="1"/>
        <v>18.75748891112152</v>
      </c>
    </row>
    <row r="6286" spans="6:8" x14ac:dyDescent="0.3">
      <c r="F6286" s="2">
        <v>6281</v>
      </c>
      <c r="G6286" s="12">
        <f ca="1"/>
        <v>0.61499613003725906</v>
      </c>
      <c r="H6286" s="12">
        <f ca="1"/>
        <v>20.625633208811351</v>
      </c>
    </row>
    <row r="6287" spans="6:8" x14ac:dyDescent="0.3">
      <c r="F6287" s="2">
        <v>6282</v>
      </c>
      <c r="G6287" s="12">
        <f ca="1"/>
        <v>7.9512231108257003E-2</v>
      </c>
      <c r="H6287" s="12">
        <f ca="1"/>
        <v>17.501780581303166</v>
      </c>
    </row>
    <row r="6288" spans="6:8" x14ac:dyDescent="0.3">
      <c r="F6288" s="2">
        <v>6283</v>
      </c>
      <c r="G6288" s="12">
        <f ca="1"/>
        <v>0.18503511357471703</v>
      </c>
      <c r="H6288" s="12">
        <f ca="1"/>
        <v>18.247566799367956</v>
      </c>
    </row>
    <row r="6289" spans="6:8" x14ac:dyDescent="0.3">
      <c r="F6289" s="2">
        <v>6284</v>
      </c>
      <c r="G6289" s="12">
        <f ca="1"/>
        <v>0.40765826658519644</v>
      </c>
      <c r="H6289" s="12">
        <f ca="1"/>
        <v>19.497728432562056</v>
      </c>
    </row>
    <row r="6290" spans="6:8" x14ac:dyDescent="0.3">
      <c r="F6290" s="2">
        <v>6285</v>
      </c>
      <c r="G6290" s="12">
        <f ca="1"/>
        <v>0.84285851573186354</v>
      </c>
      <c r="H6290" s="12">
        <f ca="1"/>
        <v>21.927272704569688</v>
      </c>
    </row>
    <row r="6291" spans="6:8" x14ac:dyDescent="0.3">
      <c r="F6291" s="2">
        <v>6286</v>
      </c>
      <c r="G6291" s="12">
        <f ca="1"/>
        <v>0.11071762344093705</v>
      </c>
      <c r="H6291" s="12">
        <f ca="1"/>
        <v>17.753004008690322</v>
      </c>
    </row>
    <row r="6292" spans="6:8" x14ac:dyDescent="0.3">
      <c r="F6292" s="2">
        <v>6287</v>
      </c>
      <c r="G6292" s="12">
        <f ca="1"/>
        <v>0.43973131600141113</v>
      </c>
      <c r="H6292" s="12">
        <f ca="1"/>
        <v>19.672224551853652</v>
      </c>
    </row>
    <row r="6293" spans="6:8" x14ac:dyDescent="0.3">
      <c r="F6293" s="2">
        <v>6288</v>
      </c>
      <c r="G6293" s="12">
        <f ca="1"/>
        <v>0.78784639318439464</v>
      </c>
      <c r="H6293" s="12">
        <f ca="1"/>
        <v>21.589978073121859</v>
      </c>
    </row>
    <row r="6294" spans="6:8" x14ac:dyDescent="0.3">
      <c r="F6294" s="2">
        <v>6289</v>
      </c>
      <c r="G6294" s="12">
        <f ca="1"/>
        <v>0.53519231092057717</v>
      </c>
      <c r="H6294" s="12">
        <f ca="1"/>
        <v>20.191391020840115</v>
      </c>
    </row>
    <row r="6295" spans="6:8" x14ac:dyDescent="0.3">
      <c r="F6295" s="2">
        <v>6290</v>
      </c>
      <c r="G6295" s="12">
        <f ca="1"/>
        <v>0.33221774312413443</v>
      </c>
      <c r="H6295" s="12">
        <f ca="1"/>
        <v>19.085958906622274</v>
      </c>
    </row>
    <row r="6296" spans="6:8" x14ac:dyDescent="0.3">
      <c r="F6296" s="2">
        <v>6291</v>
      </c>
      <c r="G6296" s="12">
        <f ca="1"/>
        <v>0.76876042044204262</v>
      </c>
      <c r="H6296" s="12">
        <f ca="1"/>
        <v>21.478810683593633</v>
      </c>
    </row>
    <row r="6297" spans="6:8" x14ac:dyDescent="0.3">
      <c r="F6297" s="2">
        <v>6292</v>
      </c>
      <c r="G6297" s="12">
        <f ca="1"/>
        <v>0.98043067475342371</v>
      </c>
      <c r="H6297" s="12">
        <f ca="1"/>
        <v>23.254293629036393</v>
      </c>
    </row>
    <row r="6298" spans="6:8" x14ac:dyDescent="0.3">
      <c r="F6298" s="2">
        <v>6293</v>
      </c>
      <c r="G6298" s="12">
        <f ca="1"/>
        <v>0.33288286550054025</v>
      </c>
      <c r="H6298" s="12">
        <f ca="1"/>
        <v>19.089607173828767</v>
      </c>
    </row>
    <row r="6299" spans="6:8" x14ac:dyDescent="0.3">
      <c r="F6299" s="2">
        <v>6294</v>
      </c>
      <c r="G6299" s="12">
        <f ca="1"/>
        <v>0.2785388371244284</v>
      </c>
      <c r="H6299" s="12">
        <f ca="1"/>
        <v>18.789224532306985</v>
      </c>
    </row>
    <row r="6300" spans="6:8" x14ac:dyDescent="0.3">
      <c r="F6300" s="2">
        <v>6295</v>
      </c>
      <c r="G6300" s="12">
        <f ca="1"/>
        <v>0.82086305760664802</v>
      </c>
      <c r="H6300" s="12">
        <f ca="1"/>
        <v>21.788648185510421</v>
      </c>
    </row>
    <row r="6301" spans="6:8" x14ac:dyDescent="0.3">
      <c r="F6301" s="2">
        <v>6296</v>
      </c>
      <c r="G6301" s="12">
        <f ca="1"/>
        <v>0.45178230691338284</v>
      </c>
      <c r="H6301" s="12">
        <f ca="1"/>
        <v>19.737769119629359</v>
      </c>
    </row>
    <row r="6302" spans="6:8" x14ac:dyDescent="0.3">
      <c r="F6302" s="2">
        <v>6297</v>
      </c>
      <c r="G6302" s="12">
        <f ca="1"/>
        <v>0.26100267760917784</v>
      </c>
      <c r="H6302" s="12">
        <f ca="1"/>
        <v>18.690832708410955</v>
      </c>
    </row>
    <row r="6303" spans="6:8" x14ac:dyDescent="0.3">
      <c r="F6303" s="2">
        <v>6298</v>
      </c>
      <c r="G6303" s="12">
        <f ca="1"/>
        <v>0.56091057221275764</v>
      </c>
      <c r="H6303" s="12">
        <f ca="1"/>
        <v>20.331266810751536</v>
      </c>
    </row>
    <row r="6304" spans="6:8" x14ac:dyDescent="0.3">
      <c r="F6304" s="2">
        <v>6299</v>
      </c>
      <c r="G6304" s="12">
        <f ca="1"/>
        <v>0.38046581842252447</v>
      </c>
      <c r="H6304" s="12">
        <f ca="1"/>
        <v>19.349636412850725</v>
      </c>
    </row>
    <row r="6305" spans="6:8" x14ac:dyDescent="0.3">
      <c r="F6305" s="2">
        <v>6300</v>
      </c>
      <c r="G6305" s="12">
        <f ca="1"/>
        <v>8.0462164751946119E-2</v>
      </c>
      <c r="H6305" s="12">
        <f ca="1"/>
        <v>17.510110114531663</v>
      </c>
    </row>
    <row r="6306" spans="6:8" x14ac:dyDescent="0.3">
      <c r="F6306" s="2">
        <v>6301</v>
      </c>
      <c r="G6306" s="12">
        <f ca="1"/>
        <v>0.91916338348815207</v>
      </c>
      <c r="H6306" s="12">
        <f ca="1"/>
        <v>22.48662099679191</v>
      </c>
    </row>
    <row r="6307" spans="6:8" x14ac:dyDescent="0.3">
      <c r="F6307" s="2">
        <v>6302</v>
      </c>
      <c r="G6307" s="12">
        <f ca="1"/>
        <v>0.24833252673866246</v>
      </c>
      <c r="H6307" s="12">
        <f ca="1"/>
        <v>18.61908196807741</v>
      </c>
    </row>
    <row r="6308" spans="6:8" x14ac:dyDescent="0.3">
      <c r="F6308" s="2">
        <v>6303</v>
      </c>
      <c r="G6308" s="12">
        <f ca="1"/>
        <v>0.89218354982632042</v>
      </c>
      <c r="H6308" s="12">
        <f ca="1"/>
        <v>22.268742809201264</v>
      </c>
    </row>
    <row r="6309" spans="6:8" x14ac:dyDescent="0.3">
      <c r="F6309" s="2">
        <v>6304</v>
      </c>
      <c r="G6309" s="12">
        <f ca="1"/>
        <v>0.67951016996599067</v>
      </c>
      <c r="H6309" s="12">
        <f ca="1"/>
        <v>20.978458235841913</v>
      </c>
    </row>
    <row r="6310" spans="6:8" x14ac:dyDescent="0.3">
      <c r="F6310" s="2">
        <v>6305</v>
      </c>
      <c r="G6310" s="12">
        <f ca="1"/>
        <v>0.12439033219166018</v>
      </c>
      <c r="H6310" s="12">
        <f ca="1"/>
        <v>17.852181783910552</v>
      </c>
    </row>
    <row r="6311" spans="6:8" x14ac:dyDescent="0.3">
      <c r="F6311" s="2">
        <v>6306</v>
      </c>
      <c r="G6311" s="12">
        <f ca="1"/>
        <v>0.254868123209254</v>
      </c>
      <c r="H6311" s="12">
        <f ca="1"/>
        <v>18.656170084265398</v>
      </c>
    </row>
    <row r="6312" spans="6:8" x14ac:dyDescent="0.3">
      <c r="F6312" s="2">
        <v>6307</v>
      </c>
      <c r="G6312" s="12">
        <f ca="1"/>
        <v>1.8778286379370845E-2</v>
      </c>
      <c r="H6312" s="12">
        <f ca="1"/>
        <v>16.728268981479399</v>
      </c>
    </row>
    <row r="6313" spans="6:8" x14ac:dyDescent="0.3">
      <c r="F6313" s="2">
        <v>6308</v>
      </c>
      <c r="G6313" s="12">
        <f ca="1"/>
        <v>0.28049339872246293</v>
      </c>
      <c r="H6313" s="12">
        <f ca="1"/>
        <v>18.800134879378788</v>
      </c>
    </row>
    <row r="6314" spans="6:8" x14ac:dyDescent="0.3">
      <c r="F6314" s="2">
        <v>6309</v>
      </c>
      <c r="G6314" s="12">
        <f ca="1"/>
        <v>4.4044369424155017E-2</v>
      </c>
      <c r="H6314" s="12">
        <f ca="1"/>
        <v>17.136492276306573</v>
      </c>
    </row>
    <row r="6315" spans="6:8" x14ac:dyDescent="0.3">
      <c r="F6315" s="2">
        <v>6310</v>
      </c>
      <c r="G6315" s="12">
        <f ca="1"/>
        <v>0.13870937869333111</v>
      </c>
      <c r="H6315" s="12">
        <f ca="1"/>
        <v>17.951130609675612</v>
      </c>
    </row>
    <row r="6316" spans="6:8" x14ac:dyDescent="0.3">
      <c r="F6316" s="2">
        <v>6311</v>
      </c>
      <c r="G6316" s="12">
        <f ca="1"/>
        <v>0.85025175565301248</v>
      </c>
      <c r="H6316" s="12">
        <f ca="1"/>
        <v>21.975363192549416</v>
      </c>
    </row>
    <row r="6317" spans="6:8" x14ac:dyDescent="0.3">
      <c r="F6317" s="2">
        <v>6312</v>
      </c>
      <c r="G6317" s="12">
        <f ca="1"/>
        <v>0.59859630738014147</v>
      </c>
      <c r="H6317" s="12">
        <f ca="1"/>
        <v>20.536317152699649</v>
      </c>
    </row>
    <row r="6318" spans="6:8" x14ac:dyDescent="0.3">
      <c r="F6318" s="2">
        <v>6313</v>
      </c>
      <c r="G6318" s="12">
        <f ca="1"/>
        <v>0.75181210729937398</v>
      </c>
      <c r="H6318" s="12">
        <f ca="1"/>
        <v>21.381740773094567</v>
      </c>
    </row>
    <row r="6319" spans="6:8" x14ac:dyDescent="0.3">
      <c r="F6319" s="2">
        <v>6314</v>
      </c>
      <c r="G6319" s="12">
        <f ca="1"/>
        <v>0.63748897083038059</v>
      </c>
      <c r="H6319" s="12">
        <f ca="1"/>
        <v>20.748300769882391</v>
      </c>
    </row>
    <row r="6320" spans="6:8" x14ac:dyDescent="0.3">
      <c r="F6320" s="2">
        <v>6315</v>
      </c>
      <c r="G6320" s="12">
        <f ca="1"/>
        <v>0.79556190846000363</v>
      </c>
      <c r="H6320" s="12">
        <f ca="1"/>
        <v>21.635594904112157</v>
      </c>
    </row>
    <row r="6321" spans="6:8" x14ac:dyDescent="0.3">
      <c r="F6321" s="2">
        <v>6316</v>
      </c>
      <c r="G6321" s="12">
        <f ca="1"/>
        <v>0.73395189056351362</v>
      </c>
      <c r="H6321" s="12">
        <f ca="1"/>
        <v>21.280758575099583</v>
      </c>
    </row>
    <row r="6322" spans="6:8" x14ac:dyDescent="0.3">
      <c r="F6322" s="2">
        <v>6317</v>
      </c>
      <c r="G6322" s="12">
        <f ca="1"/>
        <v>2.2202142397308666E-2</v>
      </c>
      <c r="H6322" s="12">
        <f ca="1"/>
        <v>16.800313275925131</v>
      </c>
    </row>
    <row r="6323" spans="6:8" x14ac:dyDescent="0.3">
      <c r="F6323" s="2">
        <v>6318</v>
      </c>
      <c r="G6323" s="12">
        <f ca="1"/>
        <v>0.49840177610948722</v>
      </c>
      <c r="H6323" s="12">
        <f ca="1"/>
        <v>19.991308195440379</v>
      </c>
    </row>
    <row r="6324" spans="6:8" x14ac:dyDescent="0.3">
      <c r="F6324" s="2">
        <v>6319</v>
      </c>
      <c r="G6324" s="12">
        <f ca="1"/>
        <v>0.42022059322323835</v>
      </c>
      <c r="H6324" s="12">
        <f ca="1"/>
        <v>19.566088513465345</v>
      </c>
    </row>
    <row r="6325" spans="6:8" x14ac:dyDescent="0.3">
      <c r="F6325" s="2">
        <v>6320</v>
      </c>
      <c r="G6325" s="12">
        <f ca="1"/>
        <v>0.43910467517819463</v>
      </c>
      <c r="H6325" s="12">
        <f ca="1"/>
        <v>19.668816123208831</v>
      </c>
    </row>
    <row r="6326" spans="6:8" x14ac:dyDescent="0.3">
      <c r="F6326" s="2">
        <v>6321</v>
      </c>
      <c r="G6326" s="12">
        <f ca="1"/>
        <v>0.31455955048142537</v>
      </c>
      <c r="H6326" s="12">
        <f ca="1"/>
        <v>18.988897952210042</v>
      </c>
    </row>
    <row r="6327" spans="6:8" x14ac:dyDescent="0.3">
      <c r="F6327" s="2">
        <v>6322</v>
      </c>
      <c r="G6327" s="12">
        <f ca="1"/>
        <v>0.72664338440412668</v>
      </c>
      <c r="H6327" s="12">
        <f ca="1"/>
        <v>21.239753960455712</v>
      </c>
    </row>
    <row r="6328" spans="6:8" x14ac:dyDescent="0.3">
      <c r="F6328" s="2">
        <v>6323</v>
      </c>
      <c r="G6328" s="12">
        <f ca="1"/>
        <v>0.52505664215823411</v>
      </c>
      <c r="H6328" s="12">
        <f ca="1"/>
        <v>20.136268531130685</v>
      </c>
    </row>
    <row r="6329" spans="6:8" x14ac:dyDescent="0.3">
      <c r="F6329" s="2">
        <v>6324</v>
      </c>
      <c r="G6329" s="12">
        <f ca="1"/>
        <v>0.83733901390910592</v>
      </c>
      <c r="H6329" s="12">
        <f ca="1"/>
        <v>21.891899345830481</v>
      </c>
    </row>
    <row r="6330" spans="6:8" x14ac:dyDescent="0.3">
      <c r="F6330" s="2">
        <v>6325</v>
      </c>
      <c r="G6330" s="12">
        <f ca="1"/>
        <v>0.73497611937552842</v>
      </c>
      <c r="H6330" s="12">
        <f ca="1"/>
        <v>21.286518627202579</v>
      </c>
    </row>
    <row r="6331" spans="6:8" x14ac:dyDescent="0.3">
      <c r="F6331" s="2">
        <v>6326</v>
      </c>
      <c r="G6331" s="12">
        <f ca="1"/>
        <v>5.3829024801152148E-2</v>
      </c>
      <c r="H6331" s="12">
        <f ca="1"/>
        <v>17.25092287962466</v>
      </c>
    </row>
    <row r="6332" spans="6:8" x14ac:dyDescent="0.3">
      <c r="F6332" s="2">
        <v>6327</v>
      </c>
      <c r="G6332" s="12">
        <f ca="1"/>
        <v>0.99830231778601242</v>
      </c>
      <c r="H6332" s="12">
        <f ca="1"/>
        <v>24.051409046461274</v>
      </c>
    </row>
    <row r="6333" spans="6:8" x14ac:dyDescent="0.3">
      <c r="F6333" s="2">
        <v>6328</v>
      </c>
      <c r="G6333" s="12">
        <f ca="1"/>
        <v>0.53103936183996381</v>
      </c>
      <c r="H6333" s="12">
        <f ca="1"/>
        <v>20.168805265181572</v>
      </c>
    </row>
    <row r="6334" spans="6:8" x14ac:dyDescent="0.3">
      <c r="F6334" s="2">
        <v>6329</v>
      </c>
      <c r="G6334" s="12">
        <f ca="1"/>
        <v>0.75481667698905053</v>
      </c>
      <c r="H6334" s="12">
        <f ca="1"/>
        <v>21.398852280046082</v>
      </c>
    </row>
    <row r="6335" spans="6:8" x14ac:dyDescent="0.3">
      <c r="F6335" s="2">
        <v>6330</v>
      </c>
      <c r="G6335" s="12">
        <f ca="1"/>
        <v>0.26430972757673565</v>
      </c>
      <c r="H6335" s="12">
        <f ca="1"/>
        <v>18.709463060403394</v>
      </c>
    </row>
    <row r="6336" spans="6:8" x14ac:dyDescent="0.3">
      <c r="F6336" s="2">
        <v>6331</v>
      </c>
      <c r="G6336" s="12">
        <f ca="1"/>
        <v>0.15252832785476023</v>
      </c>
      <c r="H6336" s="12">
        <f ca="1"/>
        <v>18.042820294008745</v>
      </c>
    </row>
    <row r="6337" spans="6:8" x14ac:dyDescent="0.3">
      <c r="F6337" s="2">
        <v>6332</v>
      </c>
      <c r="G6337" s="12">
        <f ca="1"/>
        <v>0.17628139653624531</v>
      </c>
      <c r="H6337" s="12">
        <f ca="1"/>
        <v>18.193685991243438</v>
      </c>
    </row>
    <row r="6338" spans="6:8" x14ac:dyDescent="0.3">
      <c r="F6338" s="2">
        <v>6333</v>
      </c>
      <c r="G6338" s="12">
        <f ca="1"/>
        <v>0.75832007634383714</v>
      </c>
      <c r="H6338" s="12">
        <f ca="1"/>
        <v>21.418854920049018</v>
      </c>
    </row>
    <row r="6339" spans="6:8" x14ac:dyDescent="0.3">
      <c r="F6339" s="2">
        <v>6334</v>
      </c>
      <c r="G6339" s="12">
        <f ca="1"/>
        <v>2.032369829258962E-2</v>
      </c>
      <c r="H6339" s="12">
        <f ca="1"/>
        <v>16.76186671802224</v>
      </c>
    </row>
    <row r="6340" spans="6:8" x14ac:dyDescent="0.3">
      <c r="F6340" s="2">
        <v>6335</v>
      </c>
      <c r="G6340" s="12">
        <f ca="1"/>
        <v>0.22585958912723858</v>
      </c>
      <c r="H6340" s="12">
        <f ca="1"/>
        <v>18.490072347976714</v>
      </c>
    </row>
    <row r="6341" spans="6:8" x14ac:dyDescent="0.3">
      <c r="F6341" s="2">
        <v>6336</v>
      </c>
      <c r="G6341" s="12">
        <f ca="1"/>
        <v>0.66193996861555471</v>
      </c>
      <c r="H6341" s="12">
        <f ca="1"/>
        <v>20.882012007624965</v>
      </c>
    </row>
    <row r="6342" spans="6:8" x14ac:dyDescent="0.3">
      <c r="F6342" s="2">
        <v>6337</v>
      </c>
      <c r="G6342" s="12">
        <f ca="1"/>
        <v>0.85886840725124713</v>
      </c>
      <c r="H6342" s="12">
        <f ca="1"/>
        <v>22.032551105840721</v>
      </c>
    </row>
    <row r="6343" spans="6:8" x14ac:dyDescent="0.3">
      <c r="F6343" s="2">
        <v>6338</v>
      </c>
      <c r="G6343" s="12">
        <f ca="1"/>
        <v>0.88352972873943325</v>
      </c>
      <c r="H6343" s="12">
        <f ca="1"/>
        <v>22.20463613554875</v>
      </c>
    </row>
    <row r="6344" spans="6:8" x14ac:dyDescent="0.3">
      <c r="F6344" s="2">
        <v>6339</v>
      </c>
      <c r="G6344" s="12">
        <f ca="1"/>
        <v>0.93362242179756483</v>
      </c>
      <c r="H6344" s="12">
        <f ca="1"/>
        <v>22.61951385655367</v>
      </c>
    </row>
    <row r="6345" spans="6:8" x14ac:dyDescent="0.3">
      <c r="F6345" s="2">
        <v>6340</v>
      </c>
      <c r="G6345" s="12">
        <f ca="1"/>
        <v>0.76637618251908424</v>
      </c>
      <c r="H6345" s="12">
        <f ca="1"/>
        <v>21.465070529056938</v>
      </c>
    </row>
    <row r="6346" spans="6:8" x14ac:dyDescent="0.3">
      <c r="F6346" s="2">
        <v>6341</v>
      </c>
      <c r="G6346" s="12">
        <f ca="1"/>
        <v>0.60811394493010429</v>
      </c>
      <c r="H6346" s="12">
        <f ca="1"/>
        <v>20.588142176372976</v>
      </c>
    </row>
    <row r="6347" spans="6:8" x14ac:dyDescent="0.3">
      <c r="F6347" s="2">
        <v>6342</v>
      </c>
      <c r="G6347" s="12">
        <f ca="1"/>
        <v>0.13534369162128757</v>
      </c>
      <c r="H6347" s="12">
        <f ca="1"/>
        <v>17.928266181463773</v>
      </c>
    </row>
    <row r="6348" spans="6:8" x14ac:dyDescent="0.3">
      <c r="F6348" s="2">
        <v>6343</v>
      </c>
      <c r="G6348" s="12">
        <f ca="1"/>
        <v>0.45835071393659566</v>
      </c>
      <c r="H6348" s="12">
        <f ca="1"/>
        <v>19.773492431508473</v>
      </c>
    </row>
    <row r="6349" spans="6:8" x14ac:dyDescent="0.3">
      <c r="F6349" s="2">
        <v>6344</v>
      </c>
      <c r="G6349" s="12">
        <f ca="1"/>
        <v>0.76185856583634881</v>
      </c>
      <c r="H6349" s="12">
        <f ca="1"/>
        <v>21.439115373611155</v>
      </c>
    </row>
    <row r="6350" spans="6:8" x14ac:dyDescent="0.3">
      <c r="F6350" s="2">
        <v>6345</v>
      </c>
      <c r="G6350" s="12">
        <f ca="1"/>
        <v>0.82621953516821001</v>
      </c>
      <c r="H6350" s="12">
        <f ca="1"/>
        <v>21.821860890316039</v>
      </c>
    </row>
    <row r="6351" spans="6:8" x14ac:dyDescent="0.3">
      <c r="F6351" s="2">
        <v>6346</v>
      </c>
      <c r="G6351" s="12">
        <f ca="1"/>
        <v>6.5012753961870562E-2</v>
      </c>
      <c r="H6351" s="12">
        <f ca="1"/>
        <v>17.367132881690083</v>
      </c>
    </row>
    <row r="6352" spans="6:8" x14ac:dyDescent="0.3">
      <c r="F6352" s="2">
        <v>6347</v>
      </c>
      <c r="G6352" s="12">
        <f ca="1"/>
        <v>0.66170042927454409</v>
      </c>
      <c r="H6352" s="12">
        <f ca="1"/>
        <v>20.88069955265485</v>
      </c>
    </row>
    <row r="6353" spans="6:8" x14ac:dyDescent="0.3">
      <c r="F6353" s="2">
        <v>6348</v>
      </c>
      <c r="G6353" s="12">
        <f ca="1"/>
        <v>0.91800355235623687</v>
      </c>
      <c r="H6353" s="12">
        <f ca="1"/>
        <v>22.476546945560255</v>
      </c>
    </row>
    <row r="6354" spans="6:8" x14ac:dyDescent="0.3">
      <c r="F6354" s="2">
        <v>6349</v>
      </c>
      <c r="G6354" s="12">
        <f ca="1"/>
        <v>0.57161851265060903</v>
      </c>
      <c r="H6354" s="12">
        <f ca="1"/>
        <v>20.389513320795732</v>
      </c>
    </row>
    <row r="6355" spans="6:8" x14ac:dyDescent="0.3">
      <c r="F6355" s="2">
        <v>6350</v>
      </c>
      <c r="G6355" s="12">
        <f ca="1"/>
        <v>0.37184784653640413</v>
      </c>
      <c r="H6355" s="12">
        <f ca="1"/>
        <v>19.302648557985293</v>
      </c>
    </row>
    <row r="6356" spans="6:8" x14ac:dyDescent="0.3">
      <c r="F6356" s="2">
        <v>6351</v>
      </c>
      <c r="G6356" s="12">
        <f ca="1"/>
        <v>0.91144665847184902</v>
      </c>
      <c r="H6356" s="12">
        <f ca="1"/>
        <v>22.42095927858373</v>
      </c>
    </row>
    <row r="6357" spans="6:8" x14ac:dyDescent="0.3">
      <c r="F6357" s="2">
        <v>6352</v>
      </c>
      <c r="G6357" s="12">
        <f ca="1"/>
        <v>0.45977181745737172</v>
      </c>
      <c r="H6357" s="12">
        <f ca="1"/>
        <v>19.781221216611783</v>
      </c>
    </row>
    <row r="6358" spans="6:8" x14ac:dyDescent="0.3">
      <c r="F6358" s="2">
        <v>6353</v>
      </c>
      <c r="G6358" s="12">
        <f ca="1"/>
        <v>0.9996924916961536</v>
      </c>
      <c r="H6358" s="12">
        <f ca="1"/>
        <v>24.441164613891473</v>
      </c>
    </row>
    <row r="6359" spans="6:8" x14ac:dyDescent="0.3">
      <c r="F6359" s="2">
        <v>6354</v>
      </c>
      <c r="G6359" s="12">
        <f ca="1"/>
        <v>0.47213934223683762</v>
      </c>
      <c r="H6359" s="12">
        <f ca="1"/>
        <v>19.848481987565243</v>
      </c>
    </row>
    <row r="6360" spans="6:8" x14ac:dyDescent="0.3">
      <c r="F6360" s="2">
        <v>6355</v>
      </c>
      <c r="G6360" s="12">
        <f ca="1"/>
        <v>0.24431793335966945</v>
      </c>
      <c r="H6360" s="12">
        <f ca="1"/>
        <v>18.596211900012015</v>
      </c>
    </row>
    <row r="6361" spans="6:8" x14ac:dyDescent="0.3">
      <c r="F6361" s="2">
        <v>6356</v>
      </c>
      <c r="G6361" s="12">
        <f ca="1"/>
        <v>0.92706565925516182</v>
      </c>
      <c r="H6361" s="12">
        <f ca="1"/>
        <v>22.557443990262207</v>
      </c>
    </row>
    <row r="6362" spans="6:8" x14ac:dyDescent="0.3">
      <c r="F6362" s="2">
        <v>6357</v>
      </c>
      <c r="G6362" s="12">
        <f ca="1"/>
        <v>0.88462311024554197</v>
      </c>
      <c r="H6362" s="12">
        <f ca="1"/>
        <v>22.212612882419148</v>
      </c>
    </row>
    <row r="6363" spans="6:8" x14ac:dyDescent="0.3">
      <c r="F6363" s="2">
        <v>6358</v>
      </c>
      <c r="G6363" s="12">
        <f ca="1"/>
        <v>0.55593236612628294</v>
      </c>
      <c r="H6363" s="12">
        <f ca="1"/>
        <v>20.304189841889766</v>
      </c>
    </row>
    <row r="6364" spans="6:8" x14ac:dyDescent="0.3">
      <c r="F6364" s="2">
        <v>6359</v>
      </c>
      <c r="G6364" s="12">
        <f ca="1"/>
        <v>0.75255748827722657</v>
      </c>
      <c r="H6364" s="12">
        <f ca="1"/>
        <v>21.38598222583888</v>
      </c>
    </row>
    <row r="6365" spans="6:8" x14ac:dyDescent="0.3">
      <c r="F6365" s="2">
        <v>6360</v>
      </c>
      <c r="G6365" s="12">
        <f ca="1"/>
        <v>0.52352073443266089</v>
      </c>
      <c r="H6365" s="12">
        <f ca="1"/>
        <v>20.127915596271002</v>
      </c>
    </row>
    <row r="6366" spans="6:8" x14ac:dyDescent="0.3">
      <c r="F6366" s="2">
        <v>6361</v>
      </c>
      <c r="G6366" s="12">
        <f ca="1"/>
        <v>0.43354794935536223</v>
      </c>
      <c r="H6366" s="12">
        <f ca="1"/>
        <v>19.63859095663701</v>
      </c>
    </row>
    <row r="6367" spans="6:8" x14ac:dyDescent="0.3">
      <c r="F6367" s="2">
        <v>6362</v>
      </c>
      <c r="G6367" s="12">
        <f ca="1"/>
        <v>0.37309443539234866</v>
      </c>
      <c r="H6367" s="12">
        <f ca="1"/>
        <v>19.309447464211743</v>
      </c>
    </row>
    <row r="6368" spans="6:8" x14ac:dyDescent="0.3">
      <c r="F6368" s="2">
        <v>6363</v>
      </c>
      <c r="G6368" s="12">
        <f ca="1"/>
        <v>0.86789962351433636</v>
      </c>
      <c r="H6368" s="12">
        <f ca="1"/>
        <v>22.093986211279162</v>
      </c>
    </row>
    <row r="6369" spans="6:8" x14ac:dyDescent="0.3">
      <c r="F6369" s="2">
        <v>6364</v>
      </c>
      <c r="G6369" s="12">
        <f ca="1"/>
        <v>0.73795827628609922</v>
      </c>
      <c r="H6369" s="12">
        <f ca="1"/>
        <v>21.303309730716414</v>
      </c>
    </row>
    <row r="6370" spans="6:8" x14ac:dyDescent="0.3">
      <c r="F6370" s="2">
        <v>6365</v>
      </c>
      <c r="G6370" s="12">
        <f ca="1"/>
        <v>0.33133168775692323</v>
      </c>
      <c r="H6370" s="12">
        <f ca="1"/>
        <v>19.081098017499002</v>
      </c>
    </row>
    <row r="6371" spans="6:8" x14ac:dyDescent="0.3">
      <c r="F6371" s="2">
        <v>6366</v>
      </c>
      <c r="G6371" s="12">
        <f ca="1"/>
        <v>0.30593335921659626</v>
      </c>
      <c r="H6371" s="12">
        <f ca="1"/>
        <v>18.941315382988485</v>
      </c>
    </row>
    <row r="6372" spans="6:8" x14ac:dyDescent="0.3">
      <c r="F6372" s="2">
        <v>6367</v>
      </c>
      <c r="G6372" s="12">
        <f ca="1"/>
        <v>0.41934950432468043</v>
      </c>
      <c r="H6372" s="12">
        <f ca="1"/>
        <v>19.56134905112771</v>
      </c>
    </row>
    <row r="6373" spans="6:8" x14ac:dyDescent="0.3">
      <c r="F6373" s="2">
        <v>6368</v>
      </c>
      <c r="G6373" s="12">
        <f ca="1"/>
        <v>0.53549834392296969</v>
      </c>
      <c r="H6373" s="12">
        <f ca="1"/>
        <v>20.193055383322946</v>
      </c>
    </row>
    <row r="6374" spans="6:8" x14ac:dyDescent="0.3">
      <c r="F6374" s="2">
        <v>6369</v>
      </c>
      <c r="G6374" s="12">
        <f ca="1"/>
        <v>0.70283736726597645</v>
      </c>
      <c r="H6374" s="12">
        <f ca="1"/>
        <v>21.107201115123942</v>
      </c>
    </row>
    <row r="6375" spans="6:8" x14ac:dyDescent="0.3">
      <c r="F6375" s="2">
        <v>6370</v>
      </c>
      <c r="G6375" s="12">
        <f ca="1"/>
        <v>0.94379978455283586</v>
      </c>
      <c r="H6375" s="12">
        <f ca="1"/>
        <v>22.723315676358212</v>
      </c>
    </row>
    <row r="6376" spans="6:8" x14ac:dyDescent="0.3">
      <c r="F6376" s="2">
        <v>6371</v>
      </c>
      <c r="G6376" s="12">
        <f ca="1"/>
        <v>0.1647617039391156</v>
      </c>
      <c r="H6376" s="12">
        <f ca="1"/>
        <v>18.12145327745543</v>
      </c>
    </row>
    <row r="6377" spans="6:8" x14ac:dyDescent="0.3">
      <c r="F6377" s="2">
        <v>6372</v>
      </c>
      <c r="G6377" s="12">
        <f ca="1"/>
        <v>0.38882343791549245</v>
      </c>
      <c r="H6377" s="12">
        <f ca="1"/>
        <v>19.395175980546128</v>
      </c>
    </row>
    <row r="6378" spans="6:8" x14ac:dyDescent="0.3">
      <c r="F6378" s="2">
        <v>6373</v>
      </c>
      <c r="G6378" s="12">
        <f ca="1"/>
        <v>0.15330129275399607</v>
      </c>
      <c r="H6378" s="12">
        <f ca="1"/>
        <v>18.047854149473572</v>
      </c>
    </row>
    <row r="6379" spans="6:8" x14ac:dyDescent="0.3">
      <c r="F6379" s="2">
        <v>6374</v>
      </c>
      <c r="G6379" s="12">
        <f ca="1"/>
        <v>0.32672039356927129</v>
      </c>
      <c r="H6379" s="12">
        <f ca="1"/>
        <v>19.05578555571698</v>
      </c>
    </row>
    <row r="6380" spans="6:8" x14ac:dyDescent="0.3">
      <c r="F6380" s="2">
        <v>6375</v>
      </c>
      <c r="G6380" s="12">
        <f ca="1"/>
        <v>0.15286020015522062</v>
      </c>
      <c r="H6380" s="12">
        <f ca="1"/>
        <v>18.044982723830763</v>
      </c>
    </row>
    <row r="6381" spans="6:8" x14ac:dyDescent="0.3">
      <c r="F6381" s="2">
        <v>6376</v>
      </c>
      <c r="G6381" s="12">
        <f ca="1"/>
        <v>0.27200898295848397</v>
      </c>
      <c r="H6381" s="12">
        <f ca="1"/>
        <v>18.752697462678476</v>
      </c>
    </row>
    <row r="6382" spans="6:8" x14ac:dyDescent="0.3">
      <c r="F6382" s="2">
        <v>6377</v>
      </c>
      <c r="G6382" s="12">
        <f ca="1"/>
        <v>0.8624398597292513</v>
      </c>
      <c r="H6382" s="12">
        <f ca="1"/>
        <v>22.056651302388524</v>
      </c>
    </row>
    <row r="6383" spans="6:8" x14ac:dyDescent="0.3">
      <c r="F6383" s="2">
        <v>6378</v>
      </c>
      <c r="G6383" s="12">
        <f ca="1"/>
        <v>0.20292230257162824</v>
      </c>
      <c r="H6383" s="12">
        <f ca="1"/>
        <v>18.355391310874811</v>
      </c>
    </row>
    <row r="6384" spans="6:8" x14ac:dyDescent="0.3">
      <c r="F6384" s="2">
        <v>6379</v>
      </c>
      <c r="G6384" s="12">
        <f ca="1"/>
        <v>0.36382123970120106</v>
      </c>
      <c r="H6384" s="12">
        <f ca="1"/>
        <v>19.258851810183764</v>
      </c>
    </row>
    <row r="6385" spans="6:8" x14ac:dyDescent="0.3">
      <c r="F6385" s="2">
        <v>6380</v>
      </c>
      <c r="G6385" s="12">
        <f ca="1"/>
        <v>0.46198579236596982</v>
      </c>
      <c r="H6385" s="12">
        <f ca="1"/>
        <v>19.793262035734891</v>
      </c>
    </row>
    <row r="6386" spans="6:8" x14ac:dyDescent="0.3">
      <c r="F6386" s="2">
        <v>6381</v>
      </c>
      <c r="G6386" s="12">
        <f ca="1"/>
        <v>0.15855295555707816</v>
      </c>
      <c r="H6386" s="12">
        <f ca="1"/>
        <v>18.081814340994878</v>
      </c>
    </row>
    <row r="6387" spans="6:8" x14ac:dyDescent="0.3">
      <c r="F6387" s="2">
        <v>6382</v>
      </c>
      <c r="G6387" s="12">
        <f ca="1"/>
        <v>0.77625756620246977</v>
      </c>
      <c r="H6387" s="12">
        <f ca="1"/>
        <v>21.522217641770659</v>
      </c>
    </row>
    <row r="6388" spans="6:8" x14ac:dyDescent="0.3">
      <c r="F6388" s="2">
        <v>6383</v>
      </c>
      <c r="G6388" s="12">
        <f ca="1"/>
        <v>0.27047473934327892</v>
      </c>
      <c r="H6388" s="12">
        <f ca="1"/>
        <v>18.744096952489905</v>
      </c>
    </row>
    <row r="6389" spans="6:8" x14ac:dyDescent="0.3">
      <c r="F6389" s="2">
        <v>6384</v>
      </c>
      <c r="G6389" s="12">
        <f ca="1"/>
        <v>0.49809766949417145</v>
      </c>
      <c r="H6389" s="12">
        <f ca="1"/>
        <v>19.98965433750374</v>
      </c>
    </row>
    <row r="6390" spans="6:8" x14ac:dyDescent="0.3">
      <c r="F6390" s="2">
        <v>6385</v>
      </c>
      <c r="G6390" s="12">
        <f ca="1"/>
        <v>0.69894808504808115</v>
      </c>
      <c r="H6390" s="12">
        <f ca="1"/>
        <v>21.085668737654991</v>
      </c>
    </row>
    <row r="6391" spans="6:8" x14ac:dyDescent="0.3">
      <c r="F6391" s="2">
        <v>6386</v>
      </c>
      <c r="G6391" s="12">
        <f ca="1"/>
        <v>0.10770309399069444</v>
      </c>
      <c r="H6391" s="12">
        <f ca="1"/>
        <v>17.730401977613962</v>
      </c>
    </row>
    <row r="6392" spans="6:8" x14ac:dyDescent="0.3">
      <c r="F6392" s="2">
        <v>6387</v>
      </c>
      <c r="G6392" s="12">
        <f ca="1"/>
        <v>0.40808430576622623</v>
      </c>
      <c r="H6392" s="12">
        <f ca="1"/>
        <v>19.500047214849086</v>
      </c>
    </row>
    <row r="6393" spans="6:8" x14ac:dyDescent="0.3">
      <c r="F6393" s="2">
        <v>6388</v>
      </c>
      <c r="G6393" s="12">
        <f ca="1"/>
        <v>0.3468983278049802</v>
      </c>
      <c r="H6393" s="12">
        <f ca="1"/>
        <v>19.166377219636431</v>
      </c>
    </row>
    <row r="6394" spans="6:8" x14ac:dyDescent="0.3">
      <c r="F6394" s="2">
        <v>6389</v>
      </c>
      <c r="G6394" s="12">
        <f ca="1"/>
        <v>0.34999395076552209</v>
      </c>
      <c r="H6394" s="12">
        <f ca="1"/>
        <v>19.183309154645009</v>
      </c>
    </row>
    <row r="6395" spans="6:8" x14ac:dyDescent="0.3">
      <c r="F6395" s="2">
        <v>6390</v>
      </c>
      <c r="G6395" s="12">
        <f ca="1"/>
        <v>0.5893321888670684</v>
      </c>
      <c r="H6395" s="12">
        <f ca="1"/>
        <v>20.485892362997461</v>
      </c>
    </row>
    <row r="6396" spans="6:8" x14ac:dyDescent="0.3">
      <c r="F6396" s="2">
        <v>6391</v>
      </c>
      <c r="G6396" s="12">
        <f ca="1"/>
        <v>0.64010334124923851</v>
      </c>
      <c r="H6396" s="12">
        <f ca="1"/>
        <v>20.762576093803194</v>
      </c>
    </row>
    <row r="6397" spans="6:8" x14ac:dyDescent="0.3">
      <c r="F6397" s="2">
        <v>6392</v>
      </c>
      <c r="G6397" s="12">
        <f ca="1"/>
        <v>0.9648416225736145</v>
      </c>
      <c r="H6397" s="12">
        <f ca="1"/>
        <v>22.982497201932915</v>
      </c>
    </row>
    <row r="6398" spans="6:8" x14ac:dyDescent="0.3">
      <c r="F6398" s="2">
        <v>6393</v>
      </c>
      <c r="G6398" s="12">
        <f ca="1"/>
        <v>0.85318272589113198</v>
      </c>
      <c r="H6398" s="12">
        <f ca="1"/>
        <v>21.994670926753706</v>
      </c>
    </row>
    <row r="6399" spans="6:8" x14ac:dyDescent="0.3">
      <c r="F6399" s="2">
        <v>6394</v>
      </c>
      <c r="G6399" s="12">
        <f ca="1"/>
        <v>0.35575509226191038</v>
      </c>
      <c r="H6399" s="12">
        <f ca="1"/>
        <v>19.214800346941157</v>
      </c>
    </row>
    <row r="6400" spans="6:8" x14ac:dyDescent="0.3">
      <c r="F6400" s="2">
        <v>6395</v>
      </c>
      <c r="G6400" s="12">
        <f ca="1"/>
        <v>0.22777768418433775</v>
      </c>
      <c r="H6400" s="12">
        <f ca="1"/>
        <v>18.501184658191946</v>
      </c>
    </row>
    <row r="6401" spans="6:8" x14ac:dyDescent="0.3">
      <c r="F6401" s="2">
        <v>6396</v>
      </c>
      <c r="G6401" s="12">
        <f ca="1"/>
        <v>0.95627865436440662</v>
      </c>
      <c r="H6401" s="12">
        <f ca="1"/>
        <v>22.86754616963961</v>
      </c>
    </row>
    <row r="6402" spans="6:8" x14ac:dyDescent="0.3">
      <c r="F6402" s="2">
        <v>6397</v>
      </c>
      <c r="G6402" s="12">
        <f ca="1"/>
        <v>2.0113265728623153E-2</v>
      </c>
      <c r="H6402" s="12">
        <f ca="1"/>
        <v>16.757402924518559</v>
      </c>
    </row>
    <row r="6403" spans="6:8" x14ac:dyDescent="0.3">
      <c r="F6403" s="2">
        <v>6398</v>
      </c>
      <c r="G6403" s="12">
        <f ca="1"/>
        <v>6.5926664955891612E-2</v>
      </c>
      <c r="H6403" s="12">
        <f ca="1"/>
        <v>17.376092069816156</v>
      </c>
    </row>
    <row r="6404" spans="6:8" x14ac:dyDescent="0.3">
      <c r="F6404" s="2">
        <v>6399</v>
      </c>
      <c r="G6404" s="12">
        <f ca="1"/>
        <v>0.68648934928725946</v>
      </c>
      <c r="H6404" s="12">
        <f ca="1"/>
        <v>21.016881338036324</v>
      </c>
    </row>
    <row r="6405" spans="6:8" x14ac:dyDescent="0.3">
      <c r="F6405" s="2">
        <v>6400</v>
      </c>
      <c r="G6405" s="12">
        <f ca="1"/>
        <v>0.36745203310970664</v>
      </c>
      <c r="H6405" s="12">
        <f ca="1"/>
        <v>19.27866741921769</v>
      </c>
    </row>
    <row r="6406" spans="6:8" x14ac:dyDescent="0.3">
      <c r="F6406" s="2">
        <v>6401</v>
      </c>
      <c r="G6406" s="12">
        <f ca="1"/>
        <v>0.23507197632938648</v>
      </c>
      <c r="H6406" s="12">
        <f ca="1"/>
        <v>18.543260741380774</v>
      </c>
    </row>
    <row r="6407" spans="6:8" x14ac:dyDescent="0.3">
      <c r="F6407" s="2">
        <v>6402</v>
      </c>
      <c r="G6407" s="12">
        <f ca="1"/>
        <v>0.55136756047397473</v>
      </c>
      <c r="H6407" s="12">
        <f ca="1"/>
        <v>20.279362305538729</v>
      </c>
    </row>
    <row r="6408" spans="6:8" x14ac:dyDescent="0.3">
      <c r="F6408" s="2">
        <v>6403</v>
      </c>
      <c r="G6408" s="12">
        <f ca="1"/>
        <v>8.7447738030336453E-2</v>
      </c>
      <c r="H6408" s="12">
        <f ca="1"/>
        <v>17.569822187515399</v>
      </c>
    </row>
    <row r="6409" spans="6:8" x14ac:dyDescent="0.3">
      <c r="F6409" s="2">
        <v>6404</v>
      </c>
      <c r="G6409" s="12">
        <f ca="1"/>
        <v>4.7934289397034036E-2</v>
      </c>
      <c r="H6409" s="12">
        <f ca="1"/>
        <v>17.183715484832209</v>
      </c>
    </row>
    <row r="6410" spans="6:8" x14ac:dyDescent="0.3">
      <c r="F6410" s="2">
        <v>6405</v>
      </c>
      <c r="G6410" s="12">
        <f ca="1"/>
        <v>0.15313387311227</v>
      </c>
      <c r="H6410" s="12">
        <f ca="1"/>
        <v>18.046764638048781</v>
      </c>
    </row>
    <row r="6411" spans="6:8" x14ac:dyDescent="0.3">
      <c r="F6411" s="2">
        <v>6406</v>
      </c>
      <c r="G6411" s="12">
        <f ca="1"/>
        <v>0.10929251505231807</v>
      </c>
      <c r="H6411" s="12">
        <f ca="1"/>
        <v>17.7423551677464</v>
      </c>
    </row>
    <row r="6412" spans="6:8" x14ac:dyDescent="0.3">
      <c r="F6412" s="2">
        <v>6407</v>
      </c>
      <c r="G6412" s="12">
        <f ca="1"/>
        <v>0.2429362900100982</v>
      </c>
      <c r="H6412" s="12">
        <f ca="1"/>
        <v>18.588324665757778</v>
      </c>
    </row>
    <row r="6413" spans="6:8" x14ac:dyDescent="0.3">
      <c r="F6413" s="2">
        <v>6408</v>
      </c>
      <c r="G6413" s="12">
        <f ca="1"/>
        <v>3.3094487854629762E-2</v>
      </c>
      <c r="H6413" s="12">
        <f ca="1"/>
        <v>16.98708561613682</v>
      </c>
    </row>
    <row r="6414" spans="6:8" x14ac:dyDescent="0.3">
      <c r="F6414" s="2">
        <v>6409</v>
      </c>
      <c r="G6414" s="12">
        <f ca="1"/>
        <v>0.77440609131321669</v>
      </c>
      <c r="H6414" s="12">
        <f ca="1"/>
        <v>21.511468493679445</v>
      </c>
    </row>
    <row r="6415" spans="6:8" x14ac:dyDescent="0.3">
      <c r="F6415" s="2">
        <v>6410</v>
      </c>
      <c r="G6415" s="12">
        <f ca="1"/>
        <v>0.21772460194142429</v>
      </c>
      <c r="H6415" s="12">
        <f ca="1"/>
        <v>18.442702560556</v>
      </c>
    </row>
    <row r="6416" spans="6:8" x14ac:dyDescent="0.3">
      <c r="F6416" s="2">
        <v>6411</v>
      </c>
      <c r="G6416" s="12">
        <f ca="1"/>
        <v>0.90549685945579483</v>
      </c>
      <c r="H6416" s="12">
        <f ca="1"/>
        <v>22.372331349297951</v>
      </c>
    </row>
    <row r="6417" spans="6:8" x14ac:dyDescent="0.3">
      <c r="F6417" s="2">
        <v>6412</v>
      </c>
      <c r="G6417" s="12">
        <f ca="1"/>
        <v>0.96480454602624932</v>
      </c>
      <c r="H6417" s="12">
        <f ca="1"/>
        <v>22.981961815944747</v>
      </c>
    </row>
    <row r="6418" spans="6:8" x14ac:dyDescent="0.3">
      <c r="F6418" s="2">
        <v>6413</v>
      </c>
      <c r="G6418" s="12">
        <f ca="1"/>
        <v>0.42665959280685906</v>
      </c>
      <c r="H6418" s="12">
        <f ca="1"/>
        <v>19.60111950957025</v>
      </c>
    </row>
    <row r="6419" spans="6:8" x14ac:dyDescent="0.3">
      <c r="F6419" s="2">
        <v>6414</v>
      </c>
      <c r="G6419" s="12">
        <f ca="1"/>
        <v>0.83756381940736668</v>
      </c>
      <c r="H6419" s="12">
        <f ca="1"/>
        <v>21.893331774544354</v>
      </c>
    </row>
    <row r="6420" spans="6:8" x14ac:dyDescent="0.3">
      <c r="F6420" s="2">
        <v>6415</v>
      </c>
      <c r="G6420" s="12">
        <f ca="1"/>
        <v>0.91572600402010096</v>
      </c>
      <c r="H6420" s="12">
        <f ca="1"/>
        <v>22.456982609742923</v>
      </c>
    </row>
    <row r="6421" spans="6:8" x14ac:dyDescent="0.3">
      <c r="F6421" s="2">
        <v>6416</v>
      </c>
      <c r="G6421" s="12">
        <f ca="1"/>
        <v>4.5053721905623512E-2</v>
      </c>
      <c r="H6421" s="12">
        <f ca="1"/>
        <v>17.148991060443311</v>
      </c>
    </row>
    <row r="6422" spans="6:8" x14ac:dyDescent="0.3">
      <c r="F6422" s="2">
        <v>6417</v>
      </c>
      <c r="G6422" s="12">
        <f ca="1"/>
        <v>0.24100922611015707</v>
      </c>
      <c r="H6422" s="12">
        <f ca="1"/>
        <v>18.577309364100469</v>
      </c>
    </row>
    <row r="6423" spans="6:8" x14ac:dyDescent="0.3">
      <c r="F6423" s="2">
        <v>6418</v>
      </c>
      <c r="G6423" s="12">
        <f ca="1"/>
        <v>0.92306404365864747</v>
      </c>
      <c r="H6423" s="12">
        <f ca="1"/>
        <v>22.521083855550156</v>
      </c>
    </row>
    <row r="6424" spans="6:8" x14ac:dyDescent="0.3">
      <c r="F6424" s="2">
        <v>6419</v>
      </c>
      <c r="G6424" s="12">
        <f ca="1"/>
        <v>0.55300032367986085</v>
      </c>
      <c r="H6424" s="12">
        <f ca="1"/>
        <v>20.288242660773964</v>
      </c>
    </row>
    <row r="6425" spans="6:8" x14ac:dyDescent="0.3">
      <c r="F6425" s="2">
        <v>6420</v>
      </c>
      <c r="G6425" s="12">
        <f ca="1"/>
        <v>0.57181465807318976</v>
      </c>
      <c r="H6425" s="12">
        <f ca="1"/>
        <v>20.390580345834088</v>
      </c>
    </row>
    <row r="6426" spans="6:8" x14ac:dyDescent="0.3">
      <c r="F6426" s="2">
        <v>6421</v>
      </c>
      <c r="G6426" s="12">
        <f ca="1"/>
        <v>0.20254564850778833</v>
      </c>
      <c r="H6426" s="12">
        <f ca="1"/>
        <v>18.353148741439242</v>
      </c>
    </row>
    <row r="6427" spans="6:8" x14ac:dyDescent="0.3">
      <c r="F6427" s="2">
        <v>6422</v>
      </c>
      <c r="G6427" s="12">
        <f ca="1"/>
        <v>0.18442812891193028</v>
      </c>
      <c r="H6427" s="12">
        <f ca="1"/>
        <v>18.243856308322137</v>
      </c>
    </row>
    <row r="6428" spans="6:8" x14ac:dyDescent="0.3">
      <c r="F6428" s="2">
        <v>6423</v>
      </c>
      <c r="G6428" s="12">
        <f ca="1"/>
        <v>0.61927583443948464</v>
      </c>
      <c r="H6428" s="12">
        <f ca="1"/>
        <v>20.648955494999477</v>
      </c>
    </row>
    <row r="6429" spans="6:8" x14ac:dyDescent="0.3">
      <c r="F6429" s="2">
        <v>6424</v>
      </c>
      <c r="G6429" s="12">
        <f ca="1"/>
        <v>0.26214600226801199</v>
      </c>
      <c r="H6429" s="12">
        <f ca="1"/>
        <v>18.697277925552811</v>
      </c>
    </row>
    <row r="6430" spans="6:8" x14ac:dyDescent="0.3">
      <c r="F6430" s="2">
        <v>6425</v>
      </c>
      <c r="G6430" s="12">
        <f ca="1"/>
        <v>0.38446496099244154</v>
      </c>
      <c r="H6430" s="12">
        <f ca="1"/>
        <v>19.371430379535976</v>
      </c>
    </row>
    <row r="6431" spans="6:8" x14ac:dyDescent="0.3">
      <c r="F6431" s="2">
        <v>6426</v>
      </c>
      <c r="G6431" s="12">
        <f ca="1"/>
        <v>5.518571649451931E-2</v>
      </c>
      <c r="H6431" s="12">
        <f ca="1"/>
        <v>17.265744461340425</v>
      </c>
    </row>
    <row r="6432" spans="6:8" x14ac:dyDescent="0.3">
      <c r="F6432" s="2">
        <v>6427</v>
      </c>
      <c r="G6432" s="12">
        <f ca="1"/>
        <v>0.22798535511712092</v>
      </c>
      <c r="H6432" s="12">
        <f ca="1"/>
        <v>18.502386541892097</v>
      </c>
    </row>
    <row r="6433" spans="6:8" x14ac:dyDescent="0.3">
      <c r="F6433" s="2">
        <v>6428</v>
      </c>
      <c r="G6433" s="12">
        <f ca="1"/>
        <v>4.4965923309436384E-2</v>
      </c>
      <c r="H6433" s="12">
        <f ca="1"/>
        <v>17.14791095754865</v>
      </c>
    </row>
    <row r="6434" spans="6:8" x14ac:dyDescent="0.3">
      <c r="F6434" s="2">
        <v>6429</v>
      </c>
      <c r="G6434" s="12">
        <f ca="1"/>
        <v>0.25915047241837241</v>
      </c>
      <c r="H6434" s="12">
        <f ca="1"/>
        <v>18.680381539586765</v>
      </c>
    </row>
    <row r="6435" spans="6:8" x14ac:dyDescent="0.3">
      <c r="F6435" s="2">
        <v>6430</v>
      </c>
      <c r="G6435" s="12">
        <f ca="1"/>
        <v>0.79505253201900872</v>
      </c>
      <c r="H6435" s="12">
        <f ca="1"/>
        <v>21.632569799257208</v>
      </c>
    </row>
    <row r="6436" spans="6:8" x14ac:dyDescent="0.3">
      <c r="F6436" s="2">
        <v>6431</v>
      </c>
      <c r="G6436" s="12">
        <f ca="1"/>
        <v>0.99858895343294751</v>
      </c>
      <c r="H6436" s="12">
        <f ca="1"/>
        <v>24.09825520503145</v>
      </c>
    </row>
    <row r="6437" spans="6:8" x14ac:dyDescent="0.3">
      <c r="F6437" s="2">
        <v>6432</v>
      </c>
      <c r="G6437" s="12">
        <f ca="1"/>
        <v>0.99719262762697758</v>
      </c>
      <c r="H6437" s="12">
        <f ca="1"/>
        <v>23.916780325402758</v>
      </c>
    </row>
    <row r="6438" spans="6:8" x14ac:dyDescent="0.3">
      <c r="F6438" s="2">
        <v>6433</v>
      </c>
      <c r="G6438" s="12">
        <f ca="1"/>
        <v>0.5201206144252255</v>
      </c>
      <c r="H6438" s="12">
        <f ca="1"/>
        <v>20.109424287265291</v>
      </c>
    </row>
    <row r="6439" spans="6:8" x14ac:dyDescent="0.3">
      <c r="F6439" s="2">
        <v>6434</v>
      </c>
      <c r="G6439" s="12">
        <f ca="1"/>
        <v>7.7978416051973642E-2</v>
      </c>
      <c r="H6439" s="12">
        <f ca="1"/>
        <v>17.48821722421318</v>
      </c>
    </row>
    <row r="6440" spans="6:8" x14ac:dyDescent="0.3">
      <c r="F6440" s="2">
        <v>6435</v>
      </c>
      <c r="G6440" s="12">
        <f ca="1"/>
        <v>0.24784788809829994</v>
      </c>
      <c r="H6440" s="12">
        <f ca="1"/>
        <v>18.616324785526057</v>
      </c>
    </row>
    <row r="6441" spans="6:8" x14ac:dyDescent="0.3">
      <c r="F6441" s="2">
        <v>6436</v>
      </c>
      <c r="G6441" s="12">
        <f ca="1"/>
        <v>4.8552743134625098E-2</v>
      </c>
      <c r="H6441" s="12">
        <f ca="1"/>
        <v>17.190998812219608</v>
      </c>
    </row>
    <row r="6442" spans="6:8" x14ac:dyDescent="0.3">
      <c r="F6442" s="2">
        <v>6437</v>
      </c>
      <c r="G6442" s="12">
        <f ca="1"/>
        <v>0.65083719435416376</v>
      </c>
      <c r="H6442" s="12">
        <f ca="1"/>
        <v>20.821236130356713</v>
      </c>
    </row>
    <row r="6443" spans="6:8" x14ac:dyDescent="0.3">
      <c r="F6443" s="2">
        <v>6438</v>
      </c>
      <c r="G6443" s="12">
        <f ca="1"/>
        <v>0.99477527041428582</v>
      </c>
      <c r="H6443" s="12">
        <f ca="1"/>
        <v>23.733417605665426</v>
      </c>
    </row>
    <row r="6444" spans="6:8" x14ac:dyDescent="0.3">
      <c r="F6444" s="2">
        <v>6439</v>
      </c>
      <c r="G6444" s="12">
        <f ca="1"/>
        <v>0.56731300976926624</v>
      </c>
      <c r="H6444" s="12">
        <f ca="1"/>
        <v>20.366092308466129</v>
      </c>
    </row>
    <row r="6445" spans="6:8" x14ac:dyDescent="0.3">
      <c r="F6445" s="2">
        <v>6440</v>
      </c>
      <c r="G6445" s="12">
        <f ca="1"/>
        <v>0.81878741928038146</v>
      </c>
      <c r="H6445" s="12">
        <f ca="1"/>
        <v>21.775862532846748</v>
      </c>
    </row>
    <row r="6446" spans="6:8" x14ac:dyDescent="0.3">
      <c r="F6446" s="2">
        <v>6441</v>
      </c>
      <c r="G6446" s="12">
        <f ca="1"/>
        <v>0.78038769272634445</v>
      </c>
      <c r="H6446" s="12">
        <f ca="1"/>
        <v>21.546269421542043</v>
      </c>
    </row>
    <row r="6447" spans="6:8" x14ac:dyDescent="0.3">
      <c r="F6447" s="2">
        <v>6442</v>
      </c>
      <c r="G6447" s="12">
        <f ca="1"/>
        <v>0.67981012607610669</v>
      </c>
      <c r="H6447" s="12">
        <f ca="1"/>
        <v>20.980108148769851</v>
      </c>
    </row>
    <row r="6448" spans="6:8" x14ac:dyDescent="0.3">
      <c r="F6448" s="2">
        <v>6443</v>
      </c>
      <c r="G6448" s="12">
        <f ca="1"/>
        <v>0.4674707560525575</v>
      </c>
      <c r="H6448" s="12">
        <f ca="1"/>
        <v>19.823092048416861</v>
      </c>
    </row>
    <row r="6449" spans="6:8" x14ac:dyDescent="0.3">
      <c r="F6449" s="2">
        <v>6444</v>
      </c>
      <c r="G6449" s="12">
        <f ca="1"/>
        <v>0.68673138139541168</v>
      </c>
      <c r="H6449" s="12">
        <f ca="1"/>
        <v>21.018215146154887</v>
      </c>
    </row>
    <row r="6450" spans="6:8" x14ac:dyDescent="0.3">
      <c r="F6450" s="2">
        <v>6445</v>
      </c>
      <c r="G6450" s="12">
        <f ca="1"/>
        <v>0.77468473400637516</v>
      </c>
      <c r="H6450" s="12">
        <f ca="1"/>
        <v>21.51308494637766</v>
      </c>
    </row>
    <row r="6451" spans="6:8" x14ac:dyDescent="0.3">
      <c r="F6451" s="2">
        <v>6446</v>
      </c>
      <c r="G6451" s="12">
        <f ca="1"/>
        <v>0.20338261852296302</v>
      </c>
      <c r="H6451" s="12">
        <f ca="1"/>
        <v>18.358130498029013</v>
      </c>
    </row>
    <row r="6452" spans="6:8" x14ac:dyDescent="0.3">
      <c r="F6452" s="2">
        <v>6447</v>
      </c>
      <c r="G6452" s="12">
        <f ca="1"/>
        <v>0.17515881858091564</v>
      </c>
      <c r="H6452" s="12">
        <f ca="1"/>
        <v>18.186716366280603</v>
      </c>
    </row>
    <row r="6453" spans="6:8" x14ac:dyDescent="0.3">
      <c r="F6453" s="2">
        <v>6448</v>
      </c>
      <c r="G6453" s="12">
        <f ca="1"/>
        <v>0.83862001117146345</v>
      </c>
      <c r="H6453" s="12">
        <f ca="1"/>
        <v>21.9000709252851</v>
      </c>
    </row>
    <row r="6454" spans="6:8" x14ac:dyDescent="0.3">
      <c r="F6454" s="2">
        <v>6449</v>
      </c>
      <c r="G6454" s="12">
        <f ca="1"/>
        <v>0.57753198859196875</v>
      </c>
      <c r="H6454" s="12">
        <f ca="1"/>
        <v>20.421684037083807</v>
      </c>
    </row>
    <row r="6455" spans="6:8" x14ac:dyDescent="0.3">
      <c r="F6455" s="2">
        <v>6450</v>
      </c>
      <c r="G6455" s="12">
        <f ca="1"/>
        <v>0.15545122554672597</v>
      </c>
      <c r="H6455" s="12">
        <f ca="1"/>
        <v>18.061806831329424</v>
      </c>
    </row>
    <row r="6456" spans="6:8" x14ac:dyDescent="0.3">
      <c r="F6456" s="2">
        <v>6451</v>
      </c>
      <c r="G6456" s="12">
        <f ca="1"/>
        <v>0.81642629042774328</v>
      </c>
      <c r="H6456" s="12">
        <f ca="1"/>
        <v>21.761373001536001</v>
      </c>
    </row>
    <row r="6457" spans="6:8" x14ac:dyDescent="0.3">
      <c r="F6457" s="2">
        <v>6452</v>
      </c>
      <c r="G6457" s="12">
        <f ca="1"/>
        <v>0.32725639694511499</v>
      </c>
      <c r="H6457" s="12">
        <f ca="1"/>
        <v>19.058729130406419</v>
      </c>
    </row>
    <row r="6458" spans="6:8" x14ac:dyDescent="0.3">
      <c r="F6458" s="2">
        <v>6453</v>
      </c>
      <c r="G6458" s="12">
        <f ca="1"/>
        <v>0.30393404083219933</v>
      </c>
      <c r="H6458" s="12">
        <f ca="1"/>
        <v>18.930268703444558</v>
      </c>
    </row>
    <row r="6459" spans="6:8" x14ac:dyDescent="0.3">
      <c r="F6459" s="2">
        <v>6454</v>
      </c>
      <c r="G6459" s="12">
        <f ca="1"/>
        <v>0.2346590033070115</v>
      </c>
      <c r="H6459" s="12">
        <f ca="1"/>
        <v>18.540885991747977</v>
      </c>
    </row>
    <row r="6460" spans="6:8" x14ac:dyDescent="0.3">
      <c r="F6460" s="2">
        <v>6455</v>
      </c>
      <c r="G6460" s="12">
        <f ca="1"/>
        <v>0.80401166263996005</v>
      </c>
      <c r="H6460" s="12">
        <f ca="1"/>
        <v>21.686075883508693</v>
      </c>
    </row>
    <row r="6461" spans="6:8" x14ac:dyDescent="0.3">
      <c r="F6461" s="2">
        <v>6456</v>
      </c>
      <c r="G6461" s="12">
        <f ca="1"/>
        <v>2.9296064960673274E-3</v>
      </c>
      <c r="H6461" s="12">
        <f ca="1"/>
        <v>16.095155417521941</v>
      </c>
    </row>
    <row r="6462" spans="6:8" x14ac:dyDescent="0.3">
      <c r="F6462" s="2">
        <v>6457</v>
      </c>
      <c r="G6462" s="12">
        <f ca="1"/>
        <v>0.49182181569271477</v>
      </c>
      <c r="H6462" s="12">
        <f ca="1"/>
        <v>19.955523640486636</v>
      </c>
    </row>
    <row r="6463" spans="6:8" x14ac:dyDescent="0.3">
      <c r="F6463" s="2">
        <v>6458</v>
      </c>
      <c r="G6463" s="12">
        <f ca="1"/>
        <v>0.16252591088727808</v>
      </c>
      <c r="H6463" s="12">
        <f ca="1"/>
        <v>18.107240056532802</v>
      </c>
    </row>
    <row r="6464" spans="6:8" x14ac:dyDescent="0.3">
      <c r="F6464" s="2">
        <v>6459</v>
      </c>
      <c r="G6464" s="12">
        <f ca="1"/>
        <v>0.81095997286954624</v>
      </c>
      <c r="H6464" s="12">
        <f ca="1"/>
        <v>21.728041430588494</v>
      </c>
    </row>
    <row r="6465" spans="6:8" x14ac:dyDescent="0.3">
      <c r="F6465" s="2">
        <v>6460</v>
      </c>
      <c r="G6465" s="12">
        <f ca="1"/>
        <v>0.63839738376005917</v>
      </c>
      <c r="H6465" s="12">
        <f ca="1"/>
        <v>20.753260513360807</v>
      </c>
    </row>
    <row r="6466" spans="6:8" x14ac:dyDescent="0.3">
      <c r="F6466" s="2">
        <v>6461</v>
      </c>
      <c r="G6466" s="12">
        <f ca="1"/>
        <v>0.21646151829954308</v>
      </c>
      <c r="H6466" s="12">
        <f ca="1"/>
        <v>18.435310940084005</v>
      </c>
    </row>
    <row r="6467" spans="6:8" x14ac:dyDescent="0.3">
      <c r="F6467" s="2">
        <v>6462</v>
      </c>
      <c r="G6467" s="12">
        <f ca="1"/>
        <v>0.51824433725506158</v>
      </c>
      <c r="H6467" s="12">
        <f ca="1"/>
        <v>20.099220298624989</v>
      </c>
    </row>
    <row r="6468" spans="6:8" x14ac:dyDescent="0.3">
      <c r="F6468" s="2">
        <v>6463</v>
      </c>
      <c r="G6468" s="12">
        <f ca="1"/>
        <v>0.34963526917311816</v>
      </c>
      <c r="H6468" s="12">
        <f ca="1"/>
        <v>19.181347700602966</v>
      </c>
    </row>
    <row r="6469" spans="6:8" x14ac:dyDescent="0.3">
      <c r="F6469" s="2">
        <v>6464</v>
      </c>
      <c r="G6469" s="12">
        <f ca="1"/>
        <v>0.7113459345211024</v>
      </c>
      <c r="H6469" s="12">
        <f ca="1"/>
        <v>21.154418653513851</v>
      </c>
    </row>
    <row r="6470" spans="6:8" x14ac:dyDescent="0.3">
      <c r="F6470" s="2">
        <v>6465</v>
      </c>
      <c r="G6470" s="12">
        <f ca="1"/>
        <v>0.57148726831182484</v>
      </c>
      <c r="H6470" s="12">
        <f ca="1"/>
        <v>20.388799357505057</v>
      </c>
    </row>
    <row r="6471" spans="6:8" x14ac:dyDescent="0.3">
      <c r="F6471" s="2">
        <v>6466</v>
      </c>
      <c r="G6471" s="12">
        <f ca="1"/>
        <v>0.78200854496653105</v>
      </c>
      <c r="H6471" s="12">
        <f ca="1"/>
        <v>21.555737111393427</v>
      </c>
    </row>
    <row r="6472" spans="6:8" x14ac:dyDescent="0.3">
      <c r="F6472" s="2">
        <v>6467</v>
      </c>
      <c r="G6472" s="12">
        <f ca="1"/>
        <v>1.5997436472537263E-2</v>
      </c>
      <c r="H6472" s="12">
        <f ca="1"/>
        <v>16.662351568598332</v>
      </c>
    </row>
    <row r="6473" spans="6:8" x14ac:dyDescent="0.3">
      <c r="F6473" s="2">
        <v>6468</v>
      </c>
      <c r="G6473" s="12">
        <f ca="1"/>
        <v>0.51845623196792623</v>
      </c>
      <c r="H6473" s="12">
        <f ca="1"/>
        <v>20.100372671391913</v>
      </c>
    </row>
    <row r="6474" spans="6:8" x14ac:dyDescent="0.3">
      <c r="F6474" s="2">
        <v>6469</v>
      </c>
      <c r="G6474" s="12">
        <f ca="1"/>
        <v>0.6717758041347488</v>
      </c>
      <c r="H6474" s="12">
        <f ca="1"/>
        <v>20.935956900708206</v>
      </c>
    </row>
    <row r="6475" spans="6:8" x14ac:dyDescent="0.3">
      <c r="F6475" s="2">
        <v>6470</v>
      </c>
      <c r="G6475" s="12">
        <f ca="1"/>
        <v>0.7468734602520839</v>
      </c>
      <c r="H6475" s="12">
        <f ca="1"/>
        <v>21.353696360463626</v>
      </c>
    </row>
    <row r="6476" spans="6:8" x14ac:dyDescent="0.3">
      <c r="F6476" s="2">
        <v>6471</v>
      </c>
      <c r="G6476" s="12">
        <f ca="1"/>
        <v>0.19541347256261976</v>
      </c>
      <c r="H6476" s="12">
        <f ca="1"/>
        <v>18.310468321819346</v>
      </c>
    </row>
    <row r="6477" spans="6:8" x14ac:dyDescent="0.3">
      <c r="F6477" s="2">
        <v>6472</v>
      </c>
      <c r="G6477" s="12">
        <f ca="1"/>
        <v>0.58493029495945703</v>
      </c>
      <c r="H6477" s="12">
        <f ca="1"/>
        <v>20.461938105713834</v>
      </c>
    </row>
    <row r="6478" spans="6:8" x14ac:dyDescent="0.3">
      <c r="F6478" s="2">
        <v>6473</v>
      </c>
      <c r="G6478" s="12">
        <f ca="1"/>
        <v>1.0349070920510073E-3</v>
      </c>
      <c r="H6478" s="12">
        <f ca="1"/>
        <v>15.826069289891997</v>
      </c>
    </row>
    <row r="6479" spans="6:8" x14ac:dyDescent="0.3">
      <c r="F6479" s="2">
        <v>6474</v>
      </c>
      <c r="G6479" s="12">
        <f ca="1"/>
        <v>0.99128843816517587</v>
      </c>
      <c r="H6479" s="12">
        <f ca="1"/>
        <v>23.564874910844196</v>
      </c>
    </row>
    <row r="6480" spans="6:8" x14ac:dyDescent="0.3">
      <c r="F6480" s="2">
        <v>6475</v>
      </c>
      <c r="G6480" s="12">
        <f ca="1"/>
        <v>1.3866842764061582E-2</v>
      </c>
      <c r="H6480" s="12">
        <f ca="1"/>
        <v>16.60585174956617</v>
      </c>
    </row>
    <row r="6481" spans="6:8" x14ac:dyDescent="0.3">
      <c r="F6481" s="2">
        <v>6476</v>
      </c>
      <c r="G6481" s="12">
        <f ca="1"/>
        <v>0.80179276949404543</v>
      </c>
      <c r="H6481" s="12">
        <f ca="1"/>
        <v>21.672763323771012</v>
      </c>
    </row>
    <row r="6482" spans="6:8" x14ac:dyDescent="0.3">
      <c r="F6482" s="2">
        <v>6477</v>
      </c>
      <c r="G6482" s="12">
        <f ca="1"/>
        <v>0.1497485187125247</v>
      </c>
      <c r="H6482" s="12">
        <f ca="1"/>
        <v>18.024638608139785</v>
      </c>
    </row>
    <row r="6483" spans="6:8" x14ac:dyDescent="0.3">
      <c r="F6483" s="2">
        <v>6478</v>
      </c>
      <c r="G6483" s="12">
        <f ca="1"/>
        <v>1.4965931947666933E-2</v>
      </c>
      <c r="H6483" s="12">
        <f ca="1"/>
        <v>16.635746819450869</v>
      </c>
    </row>
    <row r="6484" spans="6:8" x14ac:dyDescent="0.3">
      <c r="F6484" s="2">
        <v>6479</v>
      </c>
      <c r="G6484" s="12">
        <f ca="1"/>
        <v>0.32065553158992266</v>
      </c>
      <c r="H6484" s="12">
        <f ca="1"/>
        <v>19.022453153931046</v>
      </c>
    </row>
    <row r="6485" spans="6:8" x14ac:dyDescent="0.3">
      <c r="F6485" s="2">
        <v>6480</v>
      </c>
      <c r="G6485" s="12">
        <f ca="1"/>
        <v>0.65108397995146072</v>
      </c>
      <c r="H6485" s="12">
        <f ca="1"/>
        <v>20.822585835638101</v>
      </c>
    </row>
    <row r="6486" spans="6:8" x14ac:dyDescent="0.3">
      <c r="F6486" s="2">
        <v>6481</v>
      </c>
      <c r="G6486" s="12">
        <f ca="1"/>
        <v>0.37696338137128471</v>
      </c>
      <c r="H6486" s="12">
        <f ca="1"/>
        <v>19.33054404024119</v>
      </c>
    </row>
    <row r="6487" spans="6:8" x14ac:dyDescent="0.3">
      <c r="F6487" s="2">
        <v>6482</v>
      </c>
      <c r="G6487" s="12">
        <f ca="1"/>
        <v>0.94275879452228306</v>
      </c>
      <c r="H6487" s="12">
        <f ca="1"/>
        <v>22.712212863961664</v>
      </c>
    </row>
    <row r="6488" spans="6:8" x14ac:dyDescent="0.3">
      <c r="F6488" s="2">
        <v>6483</v>
      </c>
      <c r="G6488" s="12">
        <f ca="1"/>
        <v>0.87500891155087124</v>
      </c>
      <c r="H6488" s="12">
        <f ca="1"/>
        <v>22.143573765665121</v>
      </c>
    </row>
    <row r="6489" spans="6:8" x14ac:dyDescent="0.3">
      <c r="F6489" s="2">
        <v>6484</v>
      </c>
      <c r="G6489" s="12">
        <f ca="1"/>
        <v>9.2834863074749085E-2</v>
      </c>
      <c r="H6489" s="12">
        <f ca="1"/>
        <v>17.614194422241042</v>
      </c>
    </row>
    <row r="6490" spans="6:8" x14ac:dyDescent="0.3">
      <c r="F6490" s="2">
        <v>6485</v>
      </c>
      <c r="G6490" s="12">
        <f ca="1"/>
        <v>0.16162042045878855</v>
      </c>
      <c r="H6490" s="12">
        <f ca="1"/>
        <v>18.10146452302763</v>
      </c>
    </row>
    <row r="6491" spans="6:8" x14ac:dyDescent="0.3">
      <c r="F6491" s="2">
        <v>6486</v>
      </c>
      <c r="G6491" s="12">
        <f ca="1"/>
        <v>0.15273898834835431</v>
      </c>
      <c r="H6491" s="12">
        <f ca="1"/>
        <v>18.04419312629587</v>
      </c>
    </row>
    <row r="6492" spans="6:8" x14ac:dyDescent="0.3">
      <c r="F6492" s="2">
        <v>6487</v>
      </c>
      <c r="G6492" s="12">
        <f ca="1"/>
        <v>5.2355486791921813E-4</v>
      </c>
      <c r="H6492" s="12">
        <f ca="1"/>
        <v>15.670868127499393</v>
      </c>
    </row>
    <row r="6493" spans="6:8" x14ac:dyDescent="0.3">
      <c r="F6493" s="2">
        <v>6488</v>
      </c>
      <c r="G6493" s="12">
        <f ca="1"/>
        <v>0.32809134808167006</v>
      </c>
      <c r="H6493" s="12">
        <f ca="1"/>
        <v>19.063313729758629</v>
      </c>
    </row>
    <row r="6494" spans="6:8" x14ac:dyDescent="0.3">
      <c r="F6494" s="2">
        <v>6489</v>
      </c>
      <c r="G6494" s="12">
        <f ca="1"/>
        <v>0.52103366055943123</v>
      </c>
      <c r="H6494" s="12">
        <f ca="1"/>
        <v>20.114389820555154</v>
      </c>
    </row>
    <row r="6495" spans="6:8" x14ac:dyDescent="0.3">
      <c r="F6495" s="2">
        <v>6490</v>
      </c>
      <c r="G6495" s="12">
        <f ca="1"/>
        <v>0.42669399059325652</v>
      </c>
      <c r="H6495" s="12">
        <f ca="1"/>
        <v>19.601306637421377</v>
      </c>
    </row>
    <row r="6496" spans="6:8" x14ac:dyDescent="0.3">
      <c r="F6496" s="2">
        <v>6491</v>
      </c>
      <c r="G6496" s="12">
        <f ca="1"/>
        <v>6.0290635969456385E-2</v>
      </c>
      <c r="H6496" s="12">
        <f ca="1"/>
        <v>17.319634321160802</v>
      </c>
    </row>
    <row r="6497" spans="6:8" x14ac:dyDescent="0.3">
      <c r="F6497" s="2">
        <v>6492</v>
      </c>
      <c r="G6497" s="12">
        <f ca="1"/>
        <v>0.43282064441539081</v>
      </c>
      <c r="H6497" s="12">
        <f ca="1"/>
        <v>19.634634719004762</v>
      </c>
    </row>
    <row r="6498" spans="6:8" x14ac:dyDescent="0.3">
      <c r="F6498" s="2">
        <v>6493</v>
      </c>
      <c r="G6498" s="12">
        <f ca="1"/>
        <v>0.83765694348172159</v>
      </c>
      <c r="H6498" s="12">
        <f ca="1"/>
        <v>21.893925349334864</v>
      </c>
    </row>
    <row r="6499" spans="6:8" x14ac:dyDescent="0.3">
      <c r="F6499" s="2">
        <v>6494</v>
      </c>
      <c r="G6499" s="12">
        <f ca="1"/>
        <v>0.33499361549328754</v>
      </c>
      <c r="H6499" s="12">
        <f ca="1"/>
        <v>19.101181607966225</v>
      </c>
    </row>
    <row r="6500" spans="6:8" x14ac:dyDescent="0.3">
      <c r="F6500" s="2">
        <v>6495</v>
      </c>
      <c r="G6500" s="12">
        <f ca="1"/>
        <v>0.42492394262353717</v>
      </c>
      <c r="H6500" s="12">
        <f ca="1"/>
        <v>19.591677230310477</v>
      </c>
    </row>
    <row r="6501" spans="6:8" x14ac:dyDescent="0.3">
      <c r="F6501" s="2">
        <v>6496</v>
      </c>
      <c r="G6501" s="12">
        <f ca="1"/>
        <v>1.1803043307202055E-2</v>
      </c>
      <c r="H6501" s="12">
        <f ca="1"/>
        <v>16.54452754273262</v>
      </c>
    </row>
    <row r="6502" spans="6:8" x14ac:dyDescent="0.3">
      <c r="F6502" s="2">
        <v>6497</v>
      </c>
      <c r="G6502" s="12">
        <f ca="1"/>
        <v>0.44477913093947397</v>
      </c>
      <c r="H6502" s="12">
        <f ca="1"/>
        <v>19.699679973087527</v>
      </c>
    </row>
    <row r="6503" spans="6:8" x14ac:dyDescent="0.3">
      <c r="F6503" s="2">
        <v>6498</v>
      </c>
      <c r="G6503" s="12">
        <f ca="1"/>
        <v>0.9443640644153084</v>
      </c>
      <c r="H6503" s="12">
        <f ca="1"/>
        <v>22.729385764621643</v>
      </c>
    </row>
    <row r="6504" spans="6:8" x14ac:dyDescent="0.3">
      <c r="F6504" s="2">
        <v>6499</v>
      </c>
      <c r="G6504" s="12">
        <f ca="1"/>
        <v>0.27663653192295357</v>
      </c>
      <c r="H6504" s="12">
        <f ca="1"/>
        <v>18.77859585344985</v>
      </c>
    </row>
    <row r="6505" spans="6:8" x14ac:dyDescent="0.3">
      <c r="F6505" s="2">
        <v>6500</v>
      </c>
      <c r="G6505" s="12">
        <f ca="1"/>
        <v>0.99129022733090499</v>
      </c>
      <c r="H6505" s="12">
        <f ca="1"/>
        <v>23.564946372822732</v>
      </c>
    </row>
    <row r="6506" spans="6:8" x14ac:dyDescent="0.3">
      <c r="F6506" s="2">
        <v>6501</v>
      </c>
      <c r="G6506" s="12">
        <f ca="1"/>
        <v>9.572005063751865E-2</v>
      </c>
      <c r="H6506" s="12">
        <f ca="1"/>
        <v>17.637422230013481</v>
      </c>
    </row>
    <row r="6507" spans="6:8" x14ac:dyDescent="0.3">
      <c r="F6507" s="2">
        <v>6502</v>
      </c>
      <c r="G6507" s="12">
        <f ca="1"/>
        <v>0.69609839201004342</v>
      </c>
      <c r="H6507" s="12">
        <f ca="1"/>
        <v>21.069910555437264</v>
      </c>
    </row>
    <row r="6508" spans="6:8" x14ac:dyDescent="0.3">
      <c r="F6508" s="2">
        <v>6503</v>
      </c>
      <c r="G6508" s="12">
        <f ca="1"/>
        <v>0.45011879995444826</v>
      </c>
      <c r="H6508" s="12">
        <f ca="1"/>
        <v>19.72872171278232</v>
      </c>
    </row>
    <row r="6509" spans="6:8" x14ac:dyDescent="0.3">
      <c r="F6509" s="2">
        <v>6504</v>
      </c>
      <c r="G6509" s="12">
        <f ca="1"/>
        <v>0.9512281485721179</v>
      </c>
      <c r="H6509" s="12">
        <f ca="1"/>
        <v>22.806434710357632</v>
      </c>
    </row>
    <row r="6510" spans="6:8" x14ac:dyDescent="0.3">
      <c r="F6510" s="2">
        <v>6505</v>
      </c>
      <c r="G6510" s="12">
        <f ca="1"/>
        <v>0.26520415823884402</v>
      </c>
      <c r="H6510" s="12">
        <f ca="1"/>
        <v>18.714495468706598</v>
      </c>
    </row>
    <row r="6511" spans="6:8" x14ac:dyDescent="0.3">
      <c r="F6511" s="2">
        <v>6506</v>
      </c>
      <c r="G6511" s="12">
        <f ca="1"/>
        <v>0.38731960202117821</v>
      </c>
      <c r="H6511" s="12">
        <f ca="1"/>
        <v>19.386983602751922</v>
      </c>
    </row>
    <row r="6512" spans="6:8" x14ac:dyDescent="0.3">
      <c r="F6512" s="2">
        <v>6507</v>
      </c>
      <c r="G6512" s="12">
        <f ca="1"/>
        <v>0.16456294459677379</v>
      </c>
      <c r="H6512" s="12">
        <f ca="1"/>
        <v>18.120192435990074</v>
      </c>
    </row>
    <row r="6513" spans="6:8" x14ac:dyDescent="0.3">
      <c r="F6513" s="2">
        <v>6508</v>
      </c>
      <c r="G6513" s="12">
        <f ca="1"/>
        <v>0.18622587529661327</v>
      </c>
      <c r="H6513" s="12">
        <f ca="1"/>
        <v>18.254835322324112</v>
      </c>
    </row>
    <row r="6514" spans="6:8" x14ac:dyDescent="0.3">
      <c r="F6514" s="2">
        <v>6509</v>
      </c>
      <c r="G6514" s="12">
        <f ca="1"/>
        <v>0.19850701549294003</v>
      </c>
      <c r="H6514" s="12">
        <f ca="1"/>
        <v>18.32903211952269</v>
      </c>
    </row>
    <row r="6515" spans="6:8" x14ac:dyDescent="0.3">
      <c r="F6515" s="2">
        <v>6510</v>
      </c>
      <c r="G6515" s="12">
        <f ca="1"/>
        <v>0.67166600786444119</v>
      </c>
      <c r="H6515" s="12">
        <f ca="1"/>
        <v>20.935354106350353</v>
      </c>
    </row>
    <row r="6516" spans="6:8" x14ac:dyDescent="0.3">
      <c r="F6516" s="2">
        <v>6511</v>
      </c>
      <c r="G6516" s="12">
        <f ca="1"/>
        <v>0.42693258951794588</v>
      </c>
      <c r="H6516" s="12">
        <f ca="1"/>
        <v>19.602604639568103</v>
      </c>
    </row>
    <row r="6517" spans="6:8" x14ac:dyDescent="0.3">
      <c r="F6517" s="2">
        <v>6512</v>
      </c>
      <c r="G6517" s="12">
        <f ca="1"/>
        <v>0.49570724417415168</v>
      </c>
      <c r="H6517" s="12">
        <f ca="1"/>
        <v>19.976654212899216</v>
      </c>
    </row>
    <row r="6518" spans="6:8" x14ac:dyDescent="0.3">
      <c r="F6518" s="2">
        <v>6513</v>
      </c>
      <c r="G6518" s="12">
        <f ca="1"/>
        <v>0.50006979005775243</v>
      </c>
      <c r="H6518" s="12">
        <f ca="1"/>
        <v>20.000379547287324</v>
      </c>
    </row>
    <row r="6519" spans="6:8" x14ac:dyDescent="0.3">
      <c r="F6519" s="2">
        <v>6514</v>
      </c>
      <c r="G6519" s="12">
        <f ca="1"/>
        <v>0.13458550307996453</v>
      </c>
      <c r="H6519" s="12">
        <f ca="1"/>
        <v>17.923083946264267</v>
      </c>
    </row>
    <row r="6520" spans="6:8" x14ac:dyDescent="0.3">
      <c r="F6520" s="2">
        <v>6515</v>
      </c>
      <c r="G6520" s="12">
        <f ca="1"/>
        <v>0.68635326991752676</v>
      </c>
      <c r="H6520" s="12">
        <f ca="1"/>
        <v>21.016131462554863</v>
      </c>
    </row>
    <row r="6521" spans="6:8" x14ac:dyDescent="0.3">
      <c r="F6521" s="2">
        <v>6516</v>
      </c>
      <c r="G6521" s="12">
        <f ca="1"/>
        <v>7.9076517587120199E-2</v>
      </c>
      <c r="H6521" s="12">
        <f ca="1"/>
        <v>17.497942096872272</v>
      </c>
    </row>
    <row r="6522" spans="6:8" x14ac:dyDescent="0.3">
      <c r="F6522" s="2">
        <v>6517</v>
      </c>
      <c r="G6522" s="12">
        <f ca="1"/>
        <v>0.42543289522981342</v>
      </c>
      <c r="H6522" s="12">
        <f ca="1"/>
        <v>19.594446062994365</v>
      </c>
    </row>
    <row r="6523" spans="6:8" x14ac:dyDescent="0.3">
      <c r="F6523" s="2">
        <v>6518</v>
      </c>
      <c r="G6523" s="12">
        <f ca="1"/>
        <v>0.38320934703017295</v>
      </c>
      <c r="H6523" s="12">
        <f ca="1"/>
        <v>19.364588366985735</v>
      </c>
    </row>
    <row r="6524" spans="6:8" x14ac:dyDescent="0.3">
      <c r="F6524" s="2">
        <v>6519</v>
      </c>
      <c r="G6524" s="12">
        <f ca="1"/>
        <v>0.8680532957686331</v>
      </c>
      <c r="H6524" s="12">
        <f ca="1"/>
        <v>22.095046091974538</v>
      </c>
    </row>
    <row r="6525" spans="6:8" x14ac:dyDescent="0.3">
      <c r="F6525" s="2">
        <v>6520</v>
      </c>
      <c r="G6525" s="12">
        <f ca="1"/>
        <v>6.5353539730780952E-2</v>
      </c>
      <c r="H6525" s="12">
        <f ca="1"/>
        <v>17.370482073538071</v>
      </c>
    </row>
    <row r="6526" spans="6:8" x14ac:dyDescent="0.3">
      <c r="F6526" s="2">
        <v>6521</v>
      </c>
      <c r="G6526" s="12">
        <f ca="1"/>
        <v>0.7511668936816025</v>
      </c>
      <c r="H6526" s="12">
        <f ca="1"/>
        <v>21.378071196394682</v>
      </c>
    </row>
    <row r="6527" spans="6:8" x14ac:dyDescent="0.3">
      <c r="F6527" s="2">
        <v>6522</v>
      </c>
      <c r="G6527" s="12">
        <f ca="1"/>
        <v>0.16482449501452789</v>
      </c>
      <c r="H6527" s="12">
        <f ca="1"/>
        <v>18.121851488098521</v>
      </c>
    </row>
    <row r="6528" spans="6:8" x14ac:dyDescent="0.3">
      <c r="F6528" s="2">
        <v>6523</v>
      </c>
      <c r="G6528" s="12">
        <f ca="1"/>
        <v>0.20361801449819095</v>
      </c>
      <c r="H6528" s="12">
        <f ca="1"/>
        <v>18.359530627184348</v>
      </c>
    </row>
    <row r="6529" spans="6:8" x14ac:dyDescent="0.3">
      <c r="F6529" s="2">
        <v>6524</v>
      </c>
      <c r="G6529" s="12">
        <f ca="1"/>
        <v>0.5753744692117857</v>
      </c>
      <c r="H6529" s="12">
        <f ca="1"/>
        <v>20.40994621854534</v>
      </c>
    </row>
    <row r="6530" spans="6:8" x14ac:dyDescent="0.3">
      <c r="F6530" s="2">
        <v>6525</v>
      </c>
      <c r="G6530" s="12">
        <f ca="1"/>
        <v>0.37393434706413009</v>
      </c>
      <c r="H6530" s="12">
        <f ca="1"/>
        <v>19.314027924418443</v>
      </c>
    </row>
    <row r="6531" spans="6:8" x14ac:dyDescent="0.3">
      <c r="F6531" s="2">
        <v>6526</v>
      </c>
      <c r="G6531" s="12">
        <f ca="1"/>
        <v>0.36191310932768261</v>
      </c>
      <c r="H6531" s="12">
        <f ca="1"/>
        <v>19.248434771463213</v>
      </c>
    </row>
    <row r="6532" spans="6:8" x14ac:dyDescent="0.3">
      <c r="F6532" s="2">
        <v>6527</v>
      </c>
      <c r="G6532" s="12">
        <f ca="1"/>
        <v>0.22107606758992016</v>
      </c>
      <c r="H6532" s="12">
        <f ca="1"/>
        <v>18.462266617320445</v>
      </c>
    </row>
    <row r="6533" spans="6:8" x14ac:dyDescent="0.3">
      <c r="F6533" s="2">
        <v>6528</v>
      </c>
      <c r="G6533" s="12">
        <f ca="1"/>
        <v>0.79444192405752667</v>
      </c>
      <c r="H6533" s="12">
        <f ca="1"/>
        <v>21.628946085234141</v>
      </c>
    </row>
    <row r="6534" spans="6:8" x14ac:dyDescent="0.3">
      <c r="F6534" s="2">
        <v>6529</v>
      </c>
      <c r="G6534" s="12">
        <f ca="1"/>
        <v>0.33822080588309889</v>
      </c>
      <c r="H6534" s="12">
        <f ca="1"/>
        <v>19.118868894977069</v>
      </c>
    </row>
    <row r="6535" spans="6:8" x14ac:dyDescent="0.3">
      <c r="F6535" s="2">
        <v>6530</v>
      </c>
      <c r="G6535" s="12">
        <f ca="1"/>
        <v>0.18187028111087167</v>
      </c>
      <c r="H6535" s="12">
        <f ca="1"/>
        <v>18.228179352003895</v>
      </c>
    </row>
    <row r="6536" spans="6:8" x14ac:dyDescent="0.3">
      <c r="F6536" s="2">
        <v>6531</v>
      </c>
      <c r="G6536" s="12">
        <f ca="1"/>
        <v>0.20242734845562738</v>
      </c>
      <c r="H6536" s="12">
        <f ca="1"/>
        <v>18.352444163235671</v>
      </c>
    </row>
    <row r="6537" spans="6:8" x14ac:dyDescent="0.3">
      <c r="F6537" s="2">
        <v>6532</v>
      </c>
      <c r="G6537" s="12">
        <f ca="1"/>
        <v>0.98689267480085729</v>
      </c>
      <c r="H6537" s="12">
        <f ca="1"/>
        <v>23.415861175868105</v>
      </c>
    </row>
    <row r="6538" spans="6:8" x14ac:dyDescent="0.3">
      <c r="F6538" s="2">
        <v>6533</v>
      </c>
      <c r="G6538" s="12">
        <f ca="1"/>
        <v>2.4756086449177817E-2</v>
      </c>
      <c r="H6538" s="12">
        <f ca="1"/>
        <v>16.849033718269929</v>
      </c>
    </row>
    <row r="6539" spans="6:8" x14ac:dyDescent="0.3">
      <c r="F6539" s="2">
        <v>6534</v>
      </c>
      <c r="G6539" s="12">
        <f ca="1"/>
        <v>0.55419757536630976</v>
      </c>
      <c r="H6539" s="12">
        <f ca="1"/>
        <v>20.294754392697918</v>
      </c>
    </row>
    <row r="6540" spans="6:8" x14ac:dyDescent="0.3">
      <c r="F6540" s="2">
        <v>6535</v>
      </c>
      <c r="G6540" s="12">
        <f ca="1"/>
        <v>0.21374437810222768</v>
      </c>
      <c r="H6540" s="12">
        <f ca="1"/>
        <v>18.419374805134588</v>
      </c>
    </row>
    <row r="6541" spans="6:8" x14ac:dyDescent="0.3">
      <c r="F6541" s="2">
        <v>6536</v>
      </c>
      <c r="G6541" s="12">
        <f ca="1"/>
        <v>0.62081259911726927</v>
      </c>
      <c r="H6541" s="12">
        <f ca="1"/>
        <v>20.657331858661784</v>
      </c>
    </row>
    <row r="6542" spans="6:8" x14ac:dyDescent="0.3">
      <c r="F6542" s="2">
        <v>6537</v>
      </c>
      <c r="G6542" s="12">
        <f ca="1"/>
        <v>0.90860532766011826</v>
      </c>
      <c r="H6542" s="12">
        <f ca="1"/>
        <v>22.397536273616907</v>
      </c>
    </row>
    <row r="6543" spans="6:8" x14ac:dyDescent="0.3">
      <c r="F6543" s="2">
        <v>6538</v>
      </c>
      <c r="G6543" s="12">
        <f ca="1"/>
        <v>0.49556215663508851</v>
      </c>
      <c r="H6543" s="12">
        <f ca="1"/>
        <v>19.97586516666734</v>
      </c>
    </row>
    <row r="6544" spans="6:8" x14ac:dyDescent="0.3">
      <c r="F6544" s="2">
        <v>6539</v>
      </c>
      <c r="G6544" s="12">
        <f ca="1"/>
        <v>0.70870717474064482</v>
      </c>
      <c r="H6544" s="12">
        <f ca="1"/>
        <v>21.139757913551708</v>
      </c>
    </row>
    <row r="6545" spans="6:8" x14ac:dyDescent="0.3">
      <c r="F6545" s="2">
        <v>6540</v>
      </c>
      <c r="G6545" s="12">
        <f ca="1"/>
        <v>0.80500382297174933</v>
      </c>
      <c r="H6545" s="12">
        <f ca="1"/>
        <v>21.692042028515175</v>
      </c>
    </row>
    <row r="6546" spans="6:8" x14ac:dyDescent="0.3">
      <c r="F6546" s="2">
        <v>6541</v>
      </c>
      <c r="G6546" s="12">
        <f ca="1"/>
        <v>0.51660207073553366</v>
      </c>
      <c r="H6546" s="12">
        <f ca="1"/>
        <v>20.090288963049193</v>
      </c>
    </row>
    <row r="6547" spans="6:8" x14ac:dyDescent="0.3">
      <c r="F6547" s="2">
        <v>6542</v>
      </c>
      <c r="G6547" s="12">
        <f ca="1"/>
        <v>0.6497934975003552</v>
      </c>
      <c r="H6547" s="12">
        <f ca="1"/>
        <v>20.815528552853728</v>
      </c>
    </row>
    <row r="6548" spans="6:8" x14ac:dyDescent="0.3">
      <c r="F6548" s="2">
        <v>6543</v>
      </c>
      <c r="G6548" s="12">
        <f ca="1"/>
        <v>0.8417480654671714</v>
      </c>
      <c r="H6548" s="12">
        <f ca="1"/>
        <v>21.920121204098507</v>
      </c>
    </row>
    <row r="6549" spans="6:8" x14ac:dyDescent="0.3">
      <c r="F6549" s="2">
        <v>6544</v>
      </c>
      <c r="G6549" s="12">
        <f ca="1"/>
        <v>0.39625568267438571</v>
      </c>
      <c r="H6549" s="12">
        <f ca="1"/>
        <v>19.43565406968743</v>
      </c>
    </row>
    <row r="6550" spans="6:8" x14ac:dyDescent="0.3">
      <c r="F6550" s="2">
        <v>6545</v>
      </c>
      <c r="G6550" s="12">
        <f ca="1"/>
        <v>3.8107503588867608E-2</v>
      </c>
      <c r="H6550" s="12">
        <f ca="1"/>
        <v>17.05897216008616</v>
      </c>
    </row>
    <row r="6551" spans="6:8" x14ac:dyDescent="0.3">
      <c r="F6551" s="2">
        <v>6546</v>
      </c>
      <c r="G6551" s="12">
        <f ca="1"/>
        <v>0.16739731776672184</v>
      </c>
      <c r="H6551" s="12">
        <f ca="1"/>
        <v>18.138123826122992</v>
      </c>
    </row>
    <row r="6552" spans="6:8" x14ac:dyDescent="0.3">
      <c r="F6552" s="2">
        <v>6547</v>
      </c>
      <c r="G6552" s="12">
        <f ca="1"/>
        <v>0.67932689203612506</v>
      </c>
      <c r="H6552" s="12">
        <f ca="1"/>
        <v>20.977450174950729</v>
      </c>
    </row>
    <row r="6553" spans="6:8" x14ac:dyDescent="0.3">
      <c r="F6553" s="2">
        <v>6548</v>
      </c>
      <c r="G6553" s="12">
        <f ca="1"/>
        <v>5.23479513796965E-2</v>
      </c>
      <c r="H6553" s="12">
        <f ca="1"/>
        <v>17.234480744142999</v>
      </c>
    </row>
    <row r="6554" spans="6:8" x14ac:dyDescent="0.3">
      <c r="F6554" s="2">
        <v>6549</v>
      </c>
      <c r="G6554" s="12">
        <f ca="1"/>
        <v>0.1440958523276803</v>
      </c>
      <c r="H6554" s="12">
        <f ca="1"/>
        <v>17.987270060994337</v>
      </c>
    </row>
    <row r="6555" spans="6:8" x14ac:dyDescent="0.3">
      <c r="F6555" s="2">
        <v>6550</v>
      </c>
      <c r="G6555" s="12">
        <f ca="1"/>
        <v>0.3122152408571417</v>
      </c>
      <c r="H6555" s="12">
        <f ca="1"/>
        <v>18.975978738072765</v>
      </c>
    </row>
    <row r="6556" spans="6:8" x14ac:dyDescent="0.3">
      <c r="F6556" s="2">
        <v>6551</v>
      </c>
      <c r="G6556" s="12">
        <f ca="1"/>
        <v>0.40758413470349342</v>
      </c>
      <c r="H6556" s="12">
        <f ca="1"/>
        <v>19.497324955228663</v>
      </c>
    </row>
    <row r="6557" spans="6:8" x14ac:dyDescent="0.3">
      <c r="F6557" s="2">
        <v>6552</v>
      </c>
      <c r="G6557" s="12">
        <f ca="1"/>
        <v>0.91162374512629718</v>
      </c>
      <c r="H6557" s="12">
        <f ca="1"/>
        <v>22.422431812166746</v>
      </c>
    </row>
    <row r="6558" spans="6:8" x14ac:dyDescent="0.3">
      <c r="F6558" s="2">
        <v>6553</v>
      </c>
      <c r="G6558" s="12">
        <f ca="1"/>
        <v>0.56791224332988799</v>
      </c>
      <c r="H6558" s="12">
        <f ca="1"/>
        <v>20.369351924915268</v>
      </c>
    </row>
    <row r="6559" spans="6:8" x14ac:dyDescent="0.3">
      <c r="F6559" s="2">
        <v>6554</v>
      </c>
      <c r="G6559" s="12">
        <f ca="1"/>
        <v>0.3085191381257959</v>
      </c>
      <c r="H6559" s="12">
        <f ca="1"/>
        <v>18.955591822976132</v>
      </c>
    </row>
    <row r="6560" spans="6:8" x14ac:dyDescent="0.3">
      <c r="F6560" s="2">
        <v>6555</v>
      </c>
      <c r="G6560" s="12">
        <f ca="1"/>
        <v>0.50382131396673091</v>
      </c>
      <c r="H6560" s="12">
        <f ca="1"/>
        <v>20.020781890679881</v>
      </c>
    </row>
    <row r="6561" spans="6:8" x14ac:dyDescent="0.3">
      <c r="F6561" s="2">
        <v>6556</v>
      </c>
      <c r="G6561" s="12">
        <f ca="1"/>
        <v>0.65779331212368319</v>
      </c>
      <c r="H6561" s="12">
        <f ca="1"/>
        <v>20.859300163914124</v>
      </c>
    </row>
    <row r="6562" spans="6:8" x14ac:dyDescent="0.3">
      <c r="F6562" s="2">
        <v>6557</v>
      </c>
      <c r="G6562" s="12">
        <f ca="1"/>
        <v>0.12014841152452371</v>
      </c>
      <c r="H6562" s="12">
        <f ca="1"/>
        <v>17.82195522116394</v>
      </c>
    </row>
    <row r="6563" spans="6:8" x14ac:dyDescent="0.3">
      <c r="F6563" s="2">
        <v>6558</v>
      </c>
      <c r="G6563" s="12">
        <f ca="1"/>
        <v>0.44546827836101688</v>
      </c>
      <c r="H6563" s="12">
        <f ca="1"/>
        <v>19.703428209795163</v>
      </c>
    </row>
    <row r="6564" spans="6:8" x14ac:dyDescent="0.3">
      <c r="F6564" s="2">
        <v>6559</v>
      </c>
      <c r="G6564" s="12">
        <f ca="1"/>
        <v>0.81483841802463308</v>
      </c>
      <c r="H6564" s="12">
        <f ca="1"/>
        <v>21.751660561755624</v>
      </c>
    </row>
    <row r="6565" spans="6:8" x14ac:dyDescent="0.3">
      <c r="F6565" s="2">
        <v>6560</v>
      </c>
      <c r="G6565" s="12">
        <f ca="1"/>
        <v>0.75598125757631274</v>
      </c>
      <c r="H6565" s="12">
        <f ca="1"/>
        <v>21.4054953324484</v>
      </c>
    </row>
    <row r="6566" spans="6:8" x14ac:dyDescent="0.3">
      <c r="F6566" s="2">
        <v>6561</v>
      </c>
      <c r="G6566" s="12">
        <f ca="1"/>
        <v>0.11274923937458325</v>
      </c>
      <c r="H6566" s="12">
        <f ca="1"/>
        <v>17.76807606217249</v>
      </c>
    </row>
    <row r="6567" spans="6:8" x14ac:dyDescent="0.3">
      <c r="F6567" s="2">
        <v>6562</v>
      </c>
      <c r="G6567" s="12">
        <f ca="1"/>
        <v>0.58608002102155177</v>
      </c>
      <c r="H6567" s="12">
        <f ca="1"/>
        <v>20.468194405499599</v>
      </c>
    </row>
    <row r="6568" spans="6:8" x14ac:dyDescent="0.3">
      <c r="F6568" s="2">
        <v>6563</v>
      </c>
      <c r="G6568" s="12">
        <f ca="1"/>
        <v>0.48996490897307865</v>
      </c>
      <c r="H6568" s="12">
        <f ca="1"/>
        <v>19.945425010618926</v>
      </c>
    </row>
    <row r="6569" spans="6:8" x14ac:dyDescent="0.3">
      <c r="F6569" s="2">
        <v>6564</v>
      </c>
      <c r="G6569" s="12">
        <f ca="1"/>
        <v>0.41649140767955051</v>
      </c>
      <c r="H6569" s="12">
        <f ca="1"/>
        <v>19.545797907445742</v>
      </c>
    </row>
    <row r="6570" spans="6:8" x14ac:dyDescent="0.3">
      <c r="F6570" s="2">
        <v>6565</v>
      </c>
      <c r="G6570" s="12">
        <f ca="1"/>
        <v>0.75139668503194157</v>
      </c>
      <c r="H6570" s="12">
        <f ca="1"/>
        <v>21.37937790747868</v>
      </c>
    </row>
    <row r="6571" spans="6:8" x14ac:dyDescent="0.3">
      <c r="F6571" s="2">
        <v>6566</v>
      </c>
      <c r="G6571" s="12">
        <f ca="1"/>
        <v>0.85542740446375976</v>
      </c>
      <c r="H6571" s="12">
        <f ca="1"/>
        <v>22.009556928971783</v>
      </c>
    </row>
    <row r="6572" spans="6:8" x14ac:dyDescent="0.3">
      <c r="F6572" s="2">
        <v>6567</v>
      </c>
      <c r="G6572" s="12">
        <f ca="1"/>
        <v>0.89504622254755151</v>
      </c>
      <c r="H6572" s="12">
        <f ca="1"/>
        <v>22.290471720745142</v>
      </c>
    </row>
    <row r="6573" spans="6:8" x14ac:dyDescent="0.3">
      <c r="F6573" s="2">
        <v>6568</v>
      </c>
      <c r="G6573" s="12">
        <f ca="1"/>
        <v>0.35406917818523298</v>
      </c>
      <c r="H6573" s="12">
        <f ca="1"/>
        <v>19.205587491997722</v>
      </c>
    </row>
    <row r="6574" spans="6:8" x14ac:dyDescent="0.3">
      <c r="F6574" s="2">
        <v>6569</v>
      </c>
      <c r="G6574" s="12">
        <f ca="1"/>
        <v>0.40557157327854076</v>
      </c>
      <c r="H6574" s="12">
        <f ca="1"/>
        <v>19.486370795738644</v>
      </c>
    </row>
    <row r="6575" spans="6:8" x14ac:dyDescent="0.3">
      <c r="F6575" s="2">
        <v>6570</v>
      </c>
      <c r="G6575" s="12">
        <f ca="1"/>
        <v>0.52333323484397143</v>
      </c>
      <c r="H6575" s="12">
        <f ca="1"/>
        <v>20.126895892404097</v>
      </c>
    </row>
    <row r="6576" spans="6:8" x14ac:dyDescent="0.3">
      <c r="F6576" s="2">
        <v>6571</v>
      </c>
      <c r="G6576" s="12">
        <f ca="1"/>
        <v>0.13854848751612514</v>
      </c>
      <c r="H6576" s="12">
        <f ca="1"/>
        <v>17.950042710768699</v>
      </c>
    </row>
    <row r="6577" spans="6:8" x14ac:dyDescent="0.3">
      <c r="F6577" s="2">
        <v>6572</v>
      </c>
      <c r="G6577" s="12">
        <f ca="1"/>
        <v>0.59331699484412748</v>
      </c>
      <c r="H6577" s="12">
        <f ca="1"/>
        <v>20.507579701794086</v>
      </c>
    </row>
    <row r="6578" spans="6:8" x14ac:dyDescent="0.3">
      <c r="F6578" s="2">
        <v>6573</v>
      </c>
      <c r="G6578" s="12">
        <f ca="1"/>
        <v>4.5029647481506174E-2</v>
      </c>
      <c r="H6578" s="12">
        <f ca="1"/>
        <v>17.148695028513934</v>
      </c>
    </row>
    <row r="6579" spans="6:8" x14ac:dyDescent="0.3">
      <c r="F6579" s="2">
        <v>6574</v>
      </c>
      <c r="G6579" s="12">
        <f ca="1"/>
        <v>0.21314354260635149</v>
      </c>
      <c r="H6579" s="12">
        <f ca="1"/>
        <v>18.415844236955671</v>
      </c>
    </row>
    <row r="6580" spans="6:8" x14ac:dyDescent="0.3">
      <c r="F6580" s="2">
        <v>6575</v>
      </c>
      <c r="G6580" s="12">
        <f ca="1"/>
        <v>0.23386942561693269</v>
      </c>
      <c r="H6580" s="12">
        <f ca="1"/>
        <v>18.53634321088883</v>
      </c>
    </row>
    <row r="6581" spans="6:8" x14ac:dyDescent="0.3">
      <c r="F6581" s="2">
        <v>6576</v>
      </c>
      <c r="G6581" s="12">
        <f ca="1"/>
        <v>5.7015754673970909E-2</v>
      </c>
      <c r="H6581" s="12">
        <f ca="1"/>
        <v>17.285392895001937</v>
      </c>
    </row>
    <row r="6582" spans="6:8" x14ac:dyDescent="0.3">
      <c r="F6582" s="2">
        <v>6577</v>
      </c>
      <c r="G6582" s="12">
        <f ca="1"/>
        <v>0.90139909903013593</v>
      </c>
      <c r="H6582" s="12">
        <f ca="1"/>
        <v>22.339730292214242</v>
      </c>
    </row>
    <row r="6583" spans="6:8" x14ac:dyDescent="0.3">
      <c r="F6583" s="2">
        <v>6578</v>
      </c>
      <c r="G6583" s="12">
        <f ca="1"/>
        <v>0.91048690306341218</v>
      </c>
      <c r="H6583" s="12">
        <f ca="1"/>
        <v>22.413004852284189</v>
      </c>
    </row>
    <row r="6584" spans="6:8" x14ac:dyDescent="0.3">
      <c r="F6584" s="2">
        <v>6579</v>
      </c>
      <c r="G6584" s="12">
        <f ca="1"/>
        <v>0.77900319437982635</v>
      </c>
      <c r="H6584" s="12">
        <f ca="1"/>
        <v>21.538195268517345</v>
      </c>
    </row>
    <row r="6585" spans="6:8" x14ac:dyDescent="0.3">
      <c r="F6585" s="2">
        <v>6580</v>
      </c>
      <c r="G6585" s="12">
        <f ca="1"/>
        <v>0.86006241959629914</v>
      </c>
      <c r="H6585" s="12">
        <f ca="1"/>
        <v>22.040581117088262</v>
      </c>
    </row>
    <row r="6586" spans="6:8" x14ac:dyDescent="0.3">
      <c r="F6586" s="2">
        <v>6581</v>
      </c>
      <c r="G6586" s="12">
        <f ca="1"/>
        <v>0.86250988729799638</v>
      </c>
      <c r="H6586" s="12">
        <f ca="1"/>
        <v>22.057126323536686</v>
      </c>
    </row>
    <row r="6587" spans="6:8" x14ac:dyDescent="0.3">
      <c r="F6587" s="2">
        <v>6582</v>
      </c>
      <c r="G6587" s="12">
        <f ca="1"/>
        <v>0.59115892795596436</v>
      </c>
      <c r="H6587" s="12">
        <f ca="1"/>
        <v>20.495834052442987</v>
      </c>
    </row>
    <row r="6588" spans="6:8" x14ac:dyDescent="0.3">
      <c r="F6588" s="2">
        <v>6583</v>
      </c>
      <c r="G6588" s="12">
        <f ca="1"/>
        <v>5.9991699999365711E-2</v>
      </c>
      <c r="H6588" s="12">
        <f ca="1"/>
        <v>17.316555183002524</v>
      </c>
    </row>
    <row r="6589" spans="6:8" x14ac:dyDescent="0.3">
      <c r="F6589" s="2">
        <v>6584</v>
      </c>
      <c r="G6589" s="12">
        <f ca="1"/>
        <v>0.42045921249170393</v>
      </c>
      <c r="H6589" s="12">
        <f ca="1"/>
        <v>19.567386788709236</v>
      </c>
    </row>
    <row r="6590" spans="6:8" x14ac:dyDescent="0.3">
      <c r="F6590" s="2">
        <v>6585</v>
      </c>
      <c r="G6590" s="12">
        <f ca="1"/>
        <v>0.56743616186633461</v>
      </c>
      <c r="H6590" s="12">
        <f ca="1"/>
        <v>20.36676220974455</v>
      </c>
    </row>
    <row r="6591" spans="6:8" x14ac:dyDescent="0.3">
      <c r="F6591" s="2">
        <v>6586</v>
      </c>
      <c r="G6591" s="12">
        <f ca="1"/>
        <v>0.39953518563067836</v>
      </c>
      <c r="H6591" s="12">
        <f ca="1"/>
        <v>19.453510344809779</v>
      </c>
    </row>
    <row r="6592" spans="6:8" x14ac:dyDescent="0.3">
      <c r="F6592" s="2">
        <v>6587</v>
      </c>
      <c r="G6592" s="12">
        <f ca="1"/>
        <v>3.7908978394922244E-2</v>
      </c>
      <c r="H6592" s="12">
        <f ca="1"/>
        <v>17.056248384457021</v>
      </c>
    </row>
    <row r="6593" spans="6:8" x14ac:dyDescent="0.3">
      <c r="F6593" s="2">
        <v>6588</v>
      </c>
      <c r="G6593" s="12">
        <f ca="1"/>
        <v>0.58823607263695288</v>
      </c>
      <c r="H6593" s="12">
        <f ca="1"/>
        <v>20.479927224266945</v>
      </c>
    </row>
    <row r="6594" spans="6:8" x14ac:dyDescent="0.3">
      <c r="F6594" s="2">
        <v>6589</v>
      </c>
      <c r="G6594" s="12">
        <f ca="1"/>
        <v>0.70607044028026955</v>
      </c>
      <c r="H6594" s="12">
        <f ca="1"/>
        <v>21.125124108199987</v>
      </c>
    </row>
    <row r="6595" spans="6:8" x14ac:dyDescent="0.3">
      <c r="F6595" s="2">
        <v>6590</v>
      </c>
      <c r="G6595" s="12">
        <f ca="1"/>
        <v>0.59037840221896687</v>
      </c>
      <c r="H6595" s="12">
        <f ca="1"/>
        <v>20.491586114819093</v>
      </c>
    </row>
    <row r="6596" spans="6:8" x14ac:dyDescent="0.3">
      <c r="F6596" s="2">
        <v>6591</v>
      </c>
      <c r="G6596" s="12">
        <f ca="1"/>
        <v>0.3655658711151486</v>
      </c>
      <c r="H6596" s="12">
        <f ca="1"/>
        <v>19.268374349201366</v>
      </c>
    </row>
    <row r="6597" spans="6:8" x14ac:dyDescent="0.3">
      <c r="F6597" s="2">
        <v>6592</v>
      </c>
      <c r="G6597" s="12">
        <f ca="1"/>
        <v>0.67992561679200492</v>
      </c>
      <c r="H6597" s="12">
        <f ca="1"/>
        <v>20.980743440838992</v>
      </c>
    </row>
    <row r="6598" spans="6:8" x14ac:dyDescent="0.3">
      <c r="F6598" s="2">
        <v>6593</v>
      </c>
      <c r="G6598" s="12">
        <f ca="1"/>
        <v>2.0255163085951322E-2</v>
      </c>
      <c r="H6598" s="12">
        <f ca="1"/>
        <v>16.760416589402872</v>
      </c>
    </row>
    <row r="6599" spans="6:8" x14ac:dyDescent="0.3">
      <c r="F6599" s="2">
        <v>6594</v>
      </c>
      <c r="G6599" s="12">
        <f ca="1"/>
        <v>0.99463593989800825</v>
      </c>
      <c r="H6599" s="12">
        <f ca="1"/>
        <v>23.725165310717379</v>
      </c>
    </row>
    <row r="6600" spans="6:8" x14ac:dyDescent="0.3">
      <c r="F6600" s="2">
        <v>6595</v>
      </c>
      <c r="G6600" s="12">
        <f ca="1"/>
        <v>0.67739317656527809</v>
      </c>
      <c r="H6600" s="12">
        <f ca="1"/>
        <v>20.9668172259702</v>
      </c>
    </row>
    <row r="6601" spans="6:8" x14ac:dyDescent="0.3">
      <c r="F6601" s="2">
        <v>6596</v>
      </c>
      <c r="G6601" s="12">
        <f ca="1"/>
        <v>0.99658976767060814</v>
      </c>
      <c r="H6601" s="12">
        <f ca="1"/>
        <v>23.861569864098691</v>
      </c>
    </row>
    <row r="6602" spans="6:8" x14ac:dyDescent="0.3">
      <c r="F6602" s="2">
        <v>6597</v>
      </c>
      <c r="G6602" s="12">
        <f ca="1"/>
        <v>0.1969878178621367</v>
      </c>
      <c r="H6602" s="12">
        <f ca="1"/>
        <v>18.319925773051214</v>
      </c>
    </row>
    <row r="6603" spans="6:8" x14ac:dyDescent="0.3">
      <c r="F6603" s="2">
        <v>6598</v>
      </c>
      <c r="G6603" s="12">
        <f ca="1"/>
        <v>0.60624075501453456</v>
      </c>
      <c r="H6603" s="12">
        <f ca="1"/>
        <v>20.577940446527023</v>
      </c>
    </row>
    <row r="6604" spans="6:8" x14ac:dyDescent="0.3">
      <c r="F6604" s="2">
        <v>6599</v>
      </c>
      <c r="G6604" s="12">
        <f ca="1"/>
        <v>0.95098991955618284</v>
      </c>
      <c r="H6604" s="12">
        <f ca="1"/>
        <v>22.80365240004414</v>
      </c>
    </row>
    <row r="6605" spans="6:8" x14ac:dyDescent="0.3">
      <c r="F6605" s="2">
        <v>6600</v>
      </c>
      <c r="G6605" s="12">
        <f ca="1"/>
        <v>0.44770160181103669</v>
      </c>
      <c r="H6605" s="12">
        <f ca="1"/>
        <v>19.715575018077434</v>
      </c>
    </row>
    <row r="6606" spans="6:8" x14ac:dyDescent="0.3">
      <c r="F6606" s="2">
        <v>6601</v>
      </c>
      <c r="G6606" s="12">
        <f ca="1"/>
        <v>0.69638016610834996</v>
      </c>
      <c r="H6606" s="12">
        <f ca="1"/>
        <v>21.071468025043544</v>
      </c>
    </row>
    <row r="6607" spans="6:8" x14ac:dyDescent="0.3">
      <c r="F6607" s="2">
        <v>6602</v>
      </c>
      <c r="G6607" s="12">
        <f ca="1"/>
        <v>0.56303301115368698</v>
      </c>
      <c r="H6607" s="12">
        <f ca="1"/>
        <v>20.342811354295897</v>
      </c>
    </row>
    <row r="6608" spans="6:8" x14ac:dyDescent="0.3">
      <c r="F6608" s="2">
        <v>6603</v>
      </c>
      <c r="G6608" s="12">
        <f ca="1"/>
        <v>0.39591862222295271</v>
      </c>
      <c r="H6608" s="12">
        <f ca="1"/>
        <v>19.433818683185656</v>
      </c>
    </row>
    <row r="6609" spans="6:8" x14ac:dyDescent="0.3">
      <c r="F6609" s="2">
        <v>6604</v>
      </c>
      <c r="G6609" s="12">
        <f ca="1"/>
        <v>0.77191810983972742</v>
      </c>
      <c r="H6609" s="12">
        <f ca="1"/>
        <v>21.497054848643778</v>
      </c>
    </row>
    <row r="6610" spans="6:8" x14ac:dyDescent="0.3">
      <c r="F6610" s="2">
        <v>6605</v>
      </c>
      <c r="G6610" s="12">
        <f ca="1"/>
        <v>0.74302863487541138</v>
      </c>
      <c r="H6610" s="12">
        <f ca="1"/>
        <v>21.33193010587237</v>
      </c>
    </row>
    <row r="6611" spans="6:8" x14ac:dyDescent="0.3">
      <c r="F6611" s="2">
        <v>6606</v>
      </c>
      <c r="G6611" s="12">
        <f ca="1"/>
        <v>0.78134757927939846</v>
      </c>
      <c r="H6611" s="12">
        <f ca="1"/>
        <v>21.551874296166265</v>
      </c>
    </row>
    <row r="6612" spans="6:8" x14ac:dyDescent="0.3">
      <c r="F6612" s="2">
        <v>6607</v>
      </c>
      <c r="G6612" s="12">
        <f ca="1"/>
        <v>0.77153824066464516</v>
      </c>
      <c r="H6612" s="12">
        <f ca="1"/>
        <v>21.494857199853538</v>
      </c>
    </row>
    <row r="6613" spans="6:8" x14ac:dyDescent="0.3">
      <c r="F6613" s="2">
        <v>6608</v>
      </c>
      <c r="G6613" s="12">
        <f ca="1"/>
        <v>0.35587182675527806</v>
      </c>
      <c r="H6613" s="12">
        <f ca="1"/>
        <v>19.215438178937113</v>
      </c>
    </row>
    <row r="6614" spans="6:8" x14ac:dyDescent="0.3">
      <c r="F6614" s="2">
        <v>6609</v>
      </c>
      <c r="G6614" s="12">
        <f ca="1"/>
        <v>0.72684288433875621</v>
      </c>
      <c r="H6614" s="12">
        <f ca="1"/>
        <v>21.240871091168835</v>
      </c>
    </row>
    <row r="6615" spans="6:8" x14ac:dyDescent="0.3">
      <c r="F6615" s="2">
        <v>6610</v>
      </c>
      <c r="G6615" s="12">
        <f ca="1"/>
        <v>0.59928077629329102</v>
      </c>
      <c r="H6615" s="12">
        <f ca="1"/>
        <v>20.540043435946227</v>
      </c>
    </row>
    <row r="6616" spans="6:8" x14ac:dyDescent="0.3">
      <c r="F6616" s="2">
        <v>6611</v>
      </c>
      <c r="G6616" s="12">
        <f ca="1"/>
        <v>0.2201677704389875</v>
      </c>
      <c r="H6616" s="12">
        <f ca="1"/>
        <v>18.456971362196413</v>
      </c>
    </row>
    <row r="6617" spans="6:8" x14ac:dyDescent="0.3">
      <c r="F6617" s="2">
        <v>6612</v>
      </c>
      <c r="G6617" s="12">
        <f ca="1"/>
        <v>0.75230738462785052</v>
      </c>
      <c r="H6617" s="12">
        <f ca="1"/>
        <v>21.384558794620027</v>
      </c>
    </row>
    <row r="6618" spans="6:8" x14ac:dyDescent="0.3">
      <c r="F6618" s="2">
        <v>6613</v>
      </c>
      <c r="G6618" s="12">
        <f ca="1"/>
        <v>0.10989782028569994</v>
      </c>
      <c r="H6618" s="12">
        <f ca="1"/>
        <v>17.746886013440559</v>
      </c>
    </row>
    <row r="6619" spans="6:8" x14ac:dyDescent="0.3">
      <c r="F6619" s="2">
        <v>6614</v>
      </c>
      <c r="G6619" s="12">
        <f ca="1"/>
        <v>0.26831501151378157</v>
      </c>
      <c r="H6619" s="12">
        <f ca="1"/>
        <v>18.731977855018535</v>
      </c>
    </row>
    <row r="6620" spans="6:8" x14ac:dyDescent="0.3">
      <c r="F6620" s="2">
        <v>6615</v>
      </c>
      <c r="G6620" s="12">
        <f ca="1"/>
        <v>0.4085530696534867</v>
      </c>
      <c r="H6620" s="12">
        <f ca="1"/>
        <v>19.502598494451881</v>
      </c>
    </row>
    <row r="6621" spans="6:8" x14ac:dyDescent="0.3">
      <c r="F6621" s="2">
        <v>6616</v>
      </c>
      <c r="G6621" s="12">
        <f ca="1"/>
        <v>0.3259641211282136</v>
      </c>
      <c r="H6621" s="12">
        <f ca="1"/>
        <v>19.051631713841978</v>
      </c>
    </row>
    <row r="6622" spans="6:8" x14ac:dyDescent="0.3">
      <c r="F6622" s="2">
        <v>6617</v>
      </c>
      <c r="G6622" s="12">
        <f ca="1"/>
        <v>0.84401168107317237</v>
      </c>
      <c r="H6622" s="12">
        <f ca="1"/>
        <v>21.934718487250166</v>
      </c>
    </row>
    <row r="6623" spans="6:8" x14ac:dyDescent="0.3">
      <c r="F6623" s="2">
        <v>6618</v>
      </c>
      <c r="G6623" s="12">
        <f ca="1"/>
        <v>0.96283684945825021</v>
      </c>
      <c r="H6623" s="12">
        <f ca="1"/>
        <v>22.954068961865215</v>
      </c>
    </row>
    <row r="6624" spans="6:8" x14ac:dyDescent="0.3">
      <c r="F6624" s="2">
        <v>6619</v>
      </c>
      <c r="G6624" s="12">
        <f ca="1"/>
        <v>0.63365014319092228</v>
      </c>
      <c r="H6624" s="12">
        <f ca="1"/>
        <v>20.727347078901108</v>
      </c>
    </row>
    <row r="6625" spans="6:8" x14ac:dyDescent="0.3">
      <c r="F6625" s="2">
        <v>6620</v>
      </c>
      <c r="G6625" s="12">
        <f ca="1"/>
        <v>0.41974457349901506</v>
      </c>
      <c r="H6625" s="12">
        <f ca="1"/>
        <v>19.563498573896592</v>
      </c>
    </row>
    <row r="6626" spans="6:8" x14ac:dyDescent="0.3">
      <c r="F6626" s="2">
        <v>6621</v>
      </c>
      <c r="G6626" s="12">
        <f ca="1"/>
        <v>0.38243128636246149</v>
      </c>
      <c r="H6626" s="12">
        <f ca="1"/>
        <v>19.360348311348996</v>
      </c>
    </row>
    <row r="6627" spans="6:8" x14ac:dyDescent="0.3">
      <c r="F6627" s="2">
        <v>6622</v>
      </c>
      <c r="G6627" s="12">
        <f ca="1"/>
        <v>0.45085785954428559</v>
      </c>
      <c r="H6627" s="12">
        <f ca="1"/>
        <v>19.732741286338264</v>
      </c>
    </row>
    <row r="6628" spans="6:8" x14ac:dyDescent="0.3">
      <c r="F6628" s="2">
        <v>6623</v>
      </c>
      <c r="G6628" s="12">
        <f ca="1"/>
        <v>0.44644738456431976</v>
      </c>
      <c r="H6628" s="12">
        <f ca="1"/>
        <v>19.708753486160617</v>
      </c>
    </row>
    <row r="6629" spans="6:8" x14ac:dyDescent="0.3">
      <c r="F6629" s="2">
        <v>6624</v>
      </c>
      <c r="G6629" s="12">
        <f ca="1"/>
        <v>0.67197942434397961</v>
      </c>
      <c r="H6629" s="12">
        <f ca="1"/>
        <v>20.937074838422593</v>
      </c>
    </row>
    <row r="6630" spans="6:8" x14ac:dyDescent="0.3">
      <c r="F6630" s="2">
        <v>6625</v>
      </c>
      <c r="G6630" s="12">
        <f ca="1"/>
        <v>0.52318123664813276</v>
      </c>
      <c r="H6630" s="12">
        <f ca="1"/>
        <v>20.126069260544888</v>
      </c>
    </row>
    <row r="6631" spans="6:8" x14ac:dyDescent="0.3">
      <c r="F6631" s="2">
        <v>6626</v>
      </c>
      <c r="G6631" s="12">
        <f ca="1"/>
        <v>9.6001173406126794E-2</v>
      </c>
      <c r="H6631" s="12">
        <f ca="1"/>
        <v>17.639666629601784</v>
      </c>
    </row>
    <row r="6632" spans="6:8" x14ac:dyDescent="0.3">
      <c r="F6632" s="2">
        <v>6627</v>
      </c>
      <c r="G6632" s="12">
        <f ca="1"/>
        <v>0.81420072837395718</v>
      </c>
      <c r="H6632" s="12">
        <f ca="1"/>
        <v>21.747767104304931</v>
      </c>
    </row>
    <row r="6633" spans="6:8" x14ac:dyDescent="0.3">
      <c r="F6633" s="2">
        <v>6628</v>
      </c>
      <c r="G6633" s="12">
        <f ca="1"/>
        <v>0.48491656078931378</v>
      </c>
      <c r="H6633" s="12">
        <f ca="1"/>
        <v>19.917969990850679</v>
      </c>
    </row>
    <row r="6634" spans="6:8" x14ac:dyDescent="0.3">
      <c r="F6634" s="2">
        <v>6629</v>
      </c>
      <c r="G6634" s="12">
        <f ca="1"/>
        <v>0.99093819317506582</v>
      </c>
      <c r="H6634" s="12">
        <f ca="1"/>
        <v>23.551100319212541</v>
      </c>
    </row>
    <row r="6635" spans="6:8" x14ac:dyDescent="0.3">
      <c r="F6635" s="2">
        <v>6630</v>
      </c>
      <c r="G6635" s="12">
        <f ca="1"/>
        <v>0.39538252056964551</v>
      </c>
      <c r="H6635" s="12">
        <f ca="1"/>
        <v>19.430899400487263</v>
      </c>
    </row>
    <row r="6636" spans="6:8" x14ac:dyDescent="0.3">
      <c r="F6636" s="2">
        <v>6631</v>
      </c>
      <c r="G6636" s="12">
        <f ca="1"/>
        <v>0.36021122801619132</v>
      </c>
      <c r="H6636" s="12">
        <f ca="1"/>
        <v>19.239141789325483</v>
      </c>
    </row>
    <row r="6637" spans="6:8" x14ac:dyDescent="0.3">
      <c r="F6637" s="2">
        <v>6632</v>
      </c>
      <c r="G6637" s="12">
        <f ca="1"/>
        <v>0.93461251226482434</v>
      </c>
      <c r="H6637" s="12">
        <f ca="1"/>
        <v>22.629184842097494</v>
      </c>
    </row>
    <row r="6638" spans="6:8" x14ac:dyDescent="0.3">
      <c r="F6638" s="2">
        <v>6633</v>
      </c>
      <c r="G6638" s="12">
        <f ca="1"/>
        <v>0.15106911532542</v>
      </c>
      <c r="H6638" s="12">
        <f ca="1"/>
        <v>18.033291613043517</v>
      </c>
    </row>
    <row r="6639" spans="6:8" x14ac:dyDescent="0.3">
      <c r="F6639" s="2">
        <v>6634</v>
      </c>
      <c r="G6639" s="12">
        <f ca="1"/>
        <v>0.99408863766036859</v>
      </c>
      <c r="H6639" s="12">
        <f ca="1"/>
        <v>23.694325246909312</v>
      </c>
    </row>
    <row r="6640" spans="6:8" x14ac:dyDescent="0.3">
      <c r="F6640" s="2">
        <v>6635</v>
      </c>
      <c r="G6640" s="12">
        <f ca="1"/>
        <v>8.1199292447240223E-2</v>
      </c>
      <c r="H6640" s="12">
        <f ca="1"/>
        <v>17.516537374999665</v>
      </c>
    </row>
    <row r="6641" spans="6:8" x14ac:dyDescent="0.3">
      <c r="F6641" s="2">
        <v>6636</v>
      </c>
      <c r="G6641" s="12">
        <f ca="1"/>
        <v>0.6500305725939115</v>
      </c>
      <c r="H6641" s="12">
        <f ca="1"/>
        <v>20.81682494829829</v>
      </c>
    </row>
    <row r="6642" spans="6:8" x14ac:dyDescent="0.3">
      <c r="F6642" s="2">
        <v>6637</v>
      </c>
      <c r="G6642" s="12">
        <f ca="1"/>
        <v>0.94189735788376461</v>
      </c>
      <c r="H6642" s="12">
        <f ca="1"/>
        <v>22.703116125289583</v>
      </c>
    </row>
    <row r="6643" spans="6:8" x14ac:dyDescent="0.3">
      <c r="F6643" s="2">
        <v>6638</v>
      </c>
      <c r="G6643" s="12">
        <f ca="1"/>
        <v>0.36983120711594997</v>
      </c>
      <c r="H6643" s="12">
        <f ca="1"/>
        <v>19.291648140023256</v>
      </c>
    </row>
    <row r="6644" spans="6:8" x14ac:dyDescent="0.3">
      <c r="F6644" s="2">
        <v>6639</v>
      </c>
      <c r="G6644" s="12">
        <f ca="1"/>
        <v>0.30265771975374856</v>
      </c>
      <c r="H6644" s="12">
        <f ca="1"/>
        <v>18.923212899737702</v>
      </c>
    </row>
    <row r="6645" spans="6:8" x14ac:dyDescent="0.3">
      <c r="F6645" s="2">
        <v>6640</v>
      </c>
      <c r="G6645" s="12">
        <f ca="1"/>
        <v>0.21934990102162022</v>
      </c>
      <c r="H6645" s="12">
        <f ca="1"/>
        <v>18.452198934006628</v>
      </c>
    </row>
    <row r="6646" spans="6:8" x14ac:dyDescent="0.3">
      <c r="F6646" s="2">
        <v>6641</v>
      </c>
      <c r="G6646" s="12">
        <f ca="1"/>
        <v>0.4184094931245772</v>
      </c>
      <c r="H6646" s="12">
        <f ca="1"/>
        <v>19.55623448789186</v>
      </c>
    </row>
    <row r="6647" spans="6:8" x14ac:dyDescent="0.3">
      <c r="F6647" s="2">
        <v>6642</v>
      </c>
      <c r="G6647" s="12">
        <f ca="1"/>
        <v>0.41061581277958248</v>
      </c>
      <c r="H6647" s="12">
        <f ca="1"/>
        <v>19.513824653493469</v>
      </c>
    </row>
    <row r="6648" spans="6:8" x14ac:dyDescent="0.3">
      <c r="F6648" s="2">
        <v>6643</v>
      </c>
      <c r="G6648" s="12">
        <f ca="1"/>
        <v>3.8938593102655572E-2</v>
      </c>
      <c r="H6648" s="12">
        <f ca="1"/>
        <v>17.07027493193409</v>
      </c>
    </row>
    <row r="6649" spans="6:8" x14ac:dyDescent="0.3">
      <c r="F6649" s="2">
        <v>6644</v>
      </c>
      <c r="G6649" s="12">
        <f ca="1"/>
        <v>0.91289516580567054</v>
      </c>
      <c r="H6649" s="12">
        <f ca="1"/>
        <v>22.433049196609858</v>
      </c>
    </row>
    <row r="6650" spans="6:8" x14ac:dyDescent="0.3">
      <c r="F6650" s="2">
        <v>6645</v>
      </c>
      <c r="G6650" s="12">
        <f ca="1"/>
        <v>0.14656841328560577</v>
      </c>
      <c r="H6650" s="12">
        <f ca="1"/>
        <v>18.003683015958259</v>
      </c>
    </row>
    <row r="6651" spans="6:8" x14ac:dyDescent="0.3">
      <c r="F6651" s="2">
        <v>6646</v>
      </c>
      <c r="G6651" s="12">
        <f ca="1"/>
        <v>0.50401677257626565</v>
      </c>
      <c r="H6651" s="12">
        <f ca="1"/>
        <v>20.021844875689656</v>
      </c>
    </row>
    <row r="6652" spans="6:8" x14ac:dyDescent="0.3">
      <c r="F6652" s="2">
        <v>6647</v>
      </c>
      <c r="G6652" s="12">
        <f ca="1"/>
        <v>0.65025203588235736</v>
      </c>
      <c r="H6652" s="12">
        <f ca="1"/>
        <v>20.818036014718214</v>
      </c>
    </row>
    <row r="6653" spans="6:8" x14ac:dyDescent="0.3">
      <c r="F6653" s="2">
        <v>6648</v>
      </c>
      <c r="G6653" s="12">
        <f ca="1"/>
        <v>0.24287104630454981</v>
      </c>
      <c r="H6653" s="12">
        <f ca="1"/>
        <v>18.587952003609058</v>
      </c>
    </row>
    <row r="6654" spans="6:8" x14ac:dyDescent="0.3">
      <c r="F6654" s="2">
        <v>6649</v>
      </c>
      <c r="G6654" s="12">
        <f ca="1"/>
        <v>0.40968706357900553</v>
      </c>
      <c r="H6654" s="12">
        <f ca="1"/>
        <v>19.50877017175489</v>
      </c>
    </row>
    <row r="6655" spans="6:8" x14ac:dyDescent="0.3">
      <c r="F6655" s="2">
        <v>6650</v>
      </c>
      <c r="G6655" s="12">
        <f ca="1"/>
        <v>0.50677634064184707</v>
      </c>
      <c r="H6655" s="12">
        <f ca="1"/>
        <v>20.036852551826687</v>
      </c>
    </row>
    <row r="6656" spans="6:8" x14ac:dyDescent="0.3">
      <c r="F6656" s="2">
        <v>6651</v>
      </c>
      <c r="G6656" s="12">
        <f ca="1"/>
        <v>7.6465284286231894E-2</v>
      </c>
      <c r="H6656" s="12">
        <f ca="1"/>
        <v>17.474694202870968</v>
      </c>
    </row>
    <row r="6657" spans="6:8" x14ac:dyDescent="0.3">
      <c r="F6657" s="2">
        <v>6652</v>
      </c>
      <c r="G6657" s="12">
        <f ca="1"/>
        <v>0.45442877462874942</v>
      </c>
      <c r="H6657" s="12">
        <f ca="1"/>
        <v>19.752162461907535</v>
      </c>
    </row>
    <row r="6658" spans="6:8" x14ac:dyDescent="0.3">
      <c r="F6658" s="2">
        <v>6653</v>
      </c>
      <c r="G6658" s="12">
        <f ca="1"/>
        <v>0.62514577609779809</v>
      </c>
      <c r="H6658" s="12">
        <f ca="1"/>
        <v>20.680955908607128</v>
      </c>
    </row>
    <row r="6659" spans="6:8" x14ac:dyDescent="0.3">
      <c r="F6659" s="2">
        <v>6654</v>
      </c>
      <c r="G6659" s="12">
        <f ca="1"/>
        <v>0.18467031864402839</v>
      </c>
      <c r="H6659" s="12">
        <f ca="1"/>
        <v>18.245337251913508</v>
      </c>
    </row>
    <row r="6660" spans="6:8" x14ac:dyDescent="0.3">
      <c r="F6660" s="2">
        <v>6655</v>
      </c>
      <c r="G6660" s="12">
        <f ca="1"/>
        <v>0.9581750803934681</v>
      </c>
      <c r="H6660" s="12">
        <f ca="1"/>
        <v>22.891648938030798</v>
      </c>
    </row>
    <row r="6661" spans="6:8" x14ac:dyDescent="0.3">
      <c r="F6661" s="2">
        <v>6656</v>
      </c>
      <c r="G6661" s="12">
        <f ca="1"/>
        <v>0.53109253184778571</v>
      </c>
      <c r="H6661" s="12">
        <f ca="1"/>
        <v>20.169094428650968</v>
      </c>
    </row>
    <row r="6662" spans="6:8" x14ac:dyDescent="0.3">
      <c r="F6662" s="2">
        <v>6657</v>
      </c>
      <c r="G6662" s="12">
        <f ca="1"/>
        <v>0.87158230763208255</v>
      </c>
      <c r="H6662" s="12">
        <f ca="1"/>
        <v>22.11952879367383</v>
      </c>
    </row>
    <row r="6663" spans="6:8" x14ac:dyDescent="0.3">
      <c r="F6663" s="2">
        <v>6658</v>
      </c>
      <c r="G6663" s="12">
        <f ca="1"/>
        <v>0.38729439181278913</v>
      </c>
      <c r="H6663" s="12">
        <f ca="1"/>
        <v>19.386846259834297</v>
      </c>
    </row>
    <row r="6664" spans="6:8" x14ac:dyDescent="0.3">
      <c r="F6664" s="2">
        <v>6659</v>
      </c>
      <c r="G6664" s="12">
        <f ca="1"/>
        <v>0.19665791597049043</v>
      </c>
      <c r="H6664" s="12">
        <f ca="1"/>
        <v>18.317945723001731</v>
      </c>
    </row>
    <row r="6665" spans="6:8" x14ac:dyDescent="0.3">
      <c r="F6665" s="2">
        <v>6660</v>
      </c>
      <c r="G6665" s="12">
        <f ca="1"/>
        <v>0.91217861294899438</v>
      </c>
      <c r="H6665" s="12">
        <f ca="1"/>
        <v>22.427055614358814</v>
      </c>
    </row>
    <row r="6666" spans="6:8" x14ac:dyDescent="0.3">
      <c r="F6666" s="2">
        <v>6661</v>
      </c>
      <c r="G6666" s="12">
        <f ca="1"/>
        <v>0.32118060659747916</v>
      </c>
      <c r="H6666" s="12">
        <f ca="1"/>
        <v>19.025340912836672</v>
      </c>
    </row>
    <row r="6667" spans="6:8" x14ac:dyDescent="0.3">
      <c r="F6667" s="2">
        <v>6662</v>
      </c>
      <c r="G6667" s="12">
        <f ca="1"/>
        <v>0.50809094442804681</v>
      </c>
      <c r="H6667" s="12">
        <f ca="1"/>
        <v>20.044001912835089</v>
      </c>
    </row>
    <row r="6668" spans="6:8" x14ac:dyDescent="0.3">
      <c r="F6668" s="2">
        <v>6663</v>
      </c>
      <c r="G6668" s="12">
        <f ca="1"/>
        <v>0.80912980687780123</v>
      </c>
      <c r="H6668" s="12">
        <f ca="1"/>
        <v>21.7169455363229</v>
      </c>
    </row>
    <row r="6669" spans="6:8" x14ac:dyDescent="0.3">
      <c r="F6669" s="2">
        <v>6664</v>
      </c>
      <c r="G6669" s="12">
        <f ca="1"/>
        <v>0.6877410615390005</v>
      </c>
      <c r="H6669" s="12">
        <f ca="1"/>
        <v>21.023780369647536</v>
      </c>
    </row>
    <row r="6670" spans="6:8" x14ac:dyDescent="0.3">
      <c r="F6670" s="2">
        <v>6665</v>
      </c>
      <c r="G6670" s="12">
        <f ca="1"/>
        <v>0.9735550804700619</v>
      </c>
      <c r="H6670" s="12">
        <f ca="1"/>
        <v>23.120663146595714</v>
      </c>
    </row>
    <row r="6671" spans="6:8" x14ac:dyDescent="0.3">
      <c r="F6671" s="2">
        <v>6666</v>
      </c>
      <c r="G6671" s="12">
        <f ca="1"/>
        <v>0.84790005543964275</v>
      </c>
      <c r="H6671" s="12">
        <f ca="1"/>
        <v>21.959973549756779</v>
      </c>
    </row>
    <row r="6672" spans="6:8" x14ac:dyDescent="0.3">
      <c r="F6672" s="2">
        <v>6667</v>
      </c>
      <c r="G6672" s="12">
        <f ca="1"/>
        <v>0.87904437599237117</v>
      </c>
      <c r="H6672" s="12">
        <f ca="1"/>
        <v>22.172257406707864</v>
      </c>
    </row>
    <row r="6673" spans="6:8" x14ac:dyDescent="0.3">
      <c r="F6673" s="2">
        <v>6668</v>
      </c>
      <c r="G6673" s="12">
        <f ca="1"/>
        <v>0.21198142718560398</v>
      </c>
      <c r="H6673" s="12">
        <f ca="1"/>
        <v>18.409008566678388</v>
      </c>
    </row>
    <row r="6674" spans="6:8" x14ac:dyDescent="0.3">
      <c r="F6674" s="2">
        <v>6669</v>
      </c>
      <c r="G6674" s="12">
        <f ca="1"/>
        <v>0.37318450472479481</v>
      </c>
      <c r="H6674" s="12">
        <f ca="1"/>
        <v>19.309938673733015</v>
      </c>
    </row>
    <row r="6675" spans="6:8" x14ac:dyDescent="0.3">
      <c r="F6675" s="2">
        <v>6670</v>
      </c>
      <c r="G6675" s="12">
        <f ca="1"/>
        <v>0.92926937505429064</v>
      </c>
      <c r="H6675" s="12">
        <f ca="1"/>
        <v>22.577941069251377</v>
      </c>
    </row>
    <row r="6676" spans="6:8" x14ac:dyDescent="0.3">
      <c r="F6676" s="2">
        <v>6671</v>
      </c>
      <c r="G6676" s="12">
        <f ca="1"/>
        <v>0.22122819061002086</v>
      </c>
      <c r="H6676" s="12">
        <f ca="1"/>
        <v>18.463152981441205</v>
      </c>
    </row>
    <row r="6677" spans="6:8" x14ac:dyDescent="0.3">
      <c r="F6677" s="2">
        <v>6672</v>
      </c>
      <c r="G6677" s="12">
        <f ca="1"/>
        <v>0.68659435940069558</v>
      </c>
      <c r="H6677" s="12">
        <f ca="1"/>
        <v>21.017460024028868</v>
      </c>
    </row>
    <row r="6678" spans="6:8" x14ac:dyDescent="0.3">
      <c r="F6678" s="2">
        <v>6673</v>
      </c>
      <c r="G6678" s="12">
        <f ca="1"/>
        <v>0.74265801760987693</v>
      </c>
      <c r="H6678" s="12">
        <f ca="1"/>
        <v>21.3298349359642</v>
      </c>
    </row>
    <row r="6679" spans="6:8" x14ac:dyDescent="0.3">
      <c r="F6679" s="2">
        <v>6674</v>
      </c>
      <c r="G6679" s="12">
        <f ca="1"/>
        <v>0.49823709546422856</v>
      </c>
      <c r="H6679" s="12">
        <f ca="1"/>
        <v>19.990412593771588</v>
      </c>
    </row>
    <row r="6680" spans="6:8" x14ac:dyDescent="0.3">
      <c r="F6680" s="2">
        <v>6675</v>
      </c>
      <c r="G6680" s="12">
        <f ca="1"/>
        <v>0.60269068901106304</v>
      </c>
      <c r="H6680" s="12">
        <f ca="1"/>
        <v>20.558608826960555</v>
      </c>
    </row>
    <row r="6681" spans="6:8" x14ac:dyDescent="0.3">
      <c r="F6681" s="2">
        <v>6676</v>
      </c>
      <c r="G6681" s="12">
        <f ca="1"/>
        <v>9.3898878985269052E-2</v>
      </c>
      <c r="H6681" s="12">
        <f ca="1"/>
        <v>17.622802114884124</v>
      </c>
    </row>
    <row r="6682" spans="6:8" x14ac:dyDescent="0.3">
      <c r="F6682" s="2">
        <v>6677</v>
      </c>
      <c r="G6682" s="12">
        <f ca="1"/>
        <v>0.63600535321485085</v>
      </c>
      <c r="H6682" s="12">
        <f ca="1"/>
        <v>20.740201619628412</v>
      </c>
    </row>
    <row r="6683" spans="6:8" x14ac:dyDescent="0.3">
      <c r="F6683" s="2">
        <v>6678</v>
      </c>
      <c r="G6683" s="12">
        <f ca="1"/>
        <v>0.39293463103318649</v>
      </c>
      <c r="H6683" s="12">
        <f ca="1"/>
        <v>19.417568682668797</v>
      </c>
    </row>
    <row r="6684" spans="6:8" x14ac:dyDescent="0.3">
      <c r="F6684" s="2">
        <v>6679</v>
      </c>
      <c r="G6684" s="12">
        <f ca="1"/>
        <v>7.7412627648524746E-2</v>
      </c>
      <c r="H6684" s="12">
        <f ca="1"/>
        <v>17.483177572537727</v>
      </c>
    </row>
    <row r="6685" spans="6:8" x14ac:dyDescent="0.3">
      <c r="F6685" s="2">
        <v>6680</v>
      </c>
      <c r="G6685" s="12">
        <f ca="1"/>
        <v>0.6881566388952538</v>
      </c>
      <c r="H6685" s="12">
        <f ca="1"/>
        <v>21.026071452439059</v>
      </c>
    </row>
    <row r="6686" spans="6:8" x14ac:dyDescent="0.3">
      <c r="F6686" s="2">
        <v>6681</v>
      </c>
      <c r="G6686" s="12">
        <f ca="1"/>
        <v>0.26425853152807521</v>
      </c>
      <c r="H6686" s="12">
        <f ca="1"/>
        <v>18.709174930841087</v>
      </c>
    </row>
    <row r="6687" spans="6:8" x14ac:dyDescent="0.3">
      <c r="F6687" s="2">
        <v>6682</v>
      </c>
      <c r="G6687" s="12">
        <f ca="1"/>
        <v>0.28476906045910422</v>
      </c>
      <c r="H6687" s="12">
        <f ca="1"/>
        <v>18.823966620600096</v>
      </c>
    </row>
    <row r="6688" spans="6:8" x14ac:dyDescent="0.3">
      <c r="F6688" s="2">
        <v>6683</v>
      </c>
      <c r="G6688" s="12">
        <f ca="1"/>
        <v>0.70718285695678307</v>
      </c>
      <c r="H6688" s="12">
        <f ca="1"/>
        <v>21.131296119890102</v>
      </c>
    </row>
    <row r="6689" spans="6:8" x14ac:dyDescent="0.3">
      <c r="F6689" s="2">
        <v>6684</v>
      </c>
      <c r="G6689" s="12">
        <f ca="1"/>
        <v>0.88633557703734533</v>
      </c>
      <c r="H6689" s="12">
        <f ca="1"/>
        <v>22.225175104302956</v>
      </c>
    </row>
    <row r="6690" spans="6:8" x14ac:dyDescent="0.3">
      <c r="F6690" s="2">
        <v>6685</v>
      </c>
      <c r="G6690" s="12">
        <f ca="1"/>
        <v>0.72877422199884334</v>
      </c>
      <c r="H6690" s="12">
        <f ca="1"/>
        <v>21.251692054829057</v>
      </c>
    </row>
    <row r="6691" spans="6:8" x14ac:dyDescent="0.3">
      <c r="F6691" s="2">
        <v>6686</v>
      </c>
      <c r="G6691" s="12">
        <f ca="1"/>
        <v>0.74091116313674177</v>
      </c>
      <c r="H6691" s="12">
        <f ca="1"/>
        <v>21.319966453956095</v>
      </c>
    </row>
    <row r="6692" spans="6:8" x14ac:dyDescent="0.3">
      <c r="F6692" s="2">
        <v>6687</v>
      </c>
      <c r="G6692" s="12">
        <f ca="1"/>
        <v>0.61971069185266625</v>
      </c>
      <c r="H6692" s="12">
        <f ca="1"/>
        <v>20.651325652118526</v>
      </c>
    </row>
    <row r="6693" spans="6:8" x14ac:dyDescent="0.3">
      <c r="F6693" s="2">
        <v>6688</v>
      </c>
      <c r="G6693" s="12">
        <f ca="1"/>
        <v>0.72926872370163132</v>
      </c>
      <c r="H6693" s="12">
        <f ca="1"/>
        <v>21.25446447829999</v>
      </c>
    </row>
    <row r="6694" spans="6:8" x14ac:dyDescent="0.3">
      <c r="F6694" s="2">
        <v>6689</v>
      </c>
      <c r="G6694" s="12">
        <f ca="1"/>
        <v>0.2740268077191661</v>
      </c>
      <c r="H6694" s="12">
        <f ca="1"/>
        <v>18.763998026079094</v>
      </c>
    </row>
    <row r="6695" spans="6:8" x14ac:dyDescent="0.3">
      <c r="F6695" s="2">
        <v>6690</v>
      </c>
      <c r="G6695" s="12">
        <f ca="1"/>
        <v>0.82576162260441222</v>
      </c>
      <c r="H6695" s="12">
        <f ca="1"/>
        <v>21.819008957382493</v>
      </c>
    </row>
    <row r="6696" spans="6:8" x14ac:dyDescent="0.3">
      <c r="F6696" s="2">
        <v>6691</v>
      </c>
      <c r="G6696" s="12">
        <f ca="1"/>
        <v>0.12850623826610552</v>
      </c>
      <c r="H6696" s="12">
        <f ca="1"/>
        <v>17.881088916893528</v>
      </c>
    </row>
    <row r="6697" spans="6:8" x14ac:dyDescent="0.3">
      <c r="F6697" s="2">
        <v>6692</v>
      </c>
      <c r="G6697" s="12">
        <f ca="1"/>
        <v>0.61900047858450535</v>
      </c>
      <c r="H6697" s="12">
        <f ca="1"/>
        <v>20.647454728197783</v>
      </c>
    </row>
    <row r="6698" spans="6:8" x14ac:dyDescent="0.3">
      <c r="F6698" s="2">
        <v>6693</v>
      </c>
      <c r="G6698" s="12">
        <f ca="1"/>
        <v>0.24186587405235427</v>
      </c>
      <c r="H6698" s="12">
        <f ca="1"/>
        <v>18.582208161254638</v>
      </c>
    </row>
    <row r="6699" spans="6:8" x14ac:dyDescent="0.3">
      <c r="F6699" s="2">
        <v>6694</v>
      </c>
      <c r="G6699" s="12">
        <f ca="1"/>
        <v>4.7850716118738479E-2</v>
      </c>
      <c r="H6699" s="12">
        <f ca="1"/>
        <v>17.182726776571879</v>
      </c>
    </row>
    <row r="6700" spans="6:8" x14ac:dyDescent="0.3">
      <c r="F6700" s="2">
        <v>6695</v>
      </c>
      <c r="G6700" s="12">
        <f ca="1"/>
        <v>0.61302132211355254</v>
      </c>
      <c r="H6700" s="12">
        <f ca="1"/>
        <v>20.614873739092214</v>
      </c>
    </row>
    <row r="6701" spans="6:8" x14ac:dyDescent="0.3">
      <c r="F6701" s="2">
        <v>6696</v>
      </c>
      <c r="G6701" s="12">
        <f ca="1"/>
        <v>2.2081442110446492E-3</v>
      </c>
      <c r="H6701" s="12">
        <f ca="1"/>
        <v>16.017569877625203</v>
      </c>
    </row>
    <row r="6702" spans="6:8" x14ac:dyDescent="0.3">
      <c r="F6702" s="2">
        <v>6697</v>
      </c>
      <c r="G6702" s="12">
        <f ca="1"/>
        <v>0.4320554652848021</v>
      </c>
      <c r="H6702" s="12">
        <f ca="1"/>
        <v>19.630472420742649</v>
      </c>
    </row>
    <row r="6703" spans="6:8" x14ac:dyDescent="0.3">
      <c r="F6703" s="2">
        <v>6698</v>
      </c>
      <c r="G6703" s="12">
        <f ca="1"/>
        <v>0.42554053937762593</v>
      </c>
      <c r="H6703" s="12">
        <f ca="1"/>
        <v>19.595031671507787</v>
      </c>
    </row>
    <row r="6704" spans="6:8" x14ac:dyDescent="0.3">
      <c r="F6704" s="2">
        <v>6699</v>
      </c>
      <c r="G6704" s="12">
        <f ca="1"/>
        <v>0.59154715825313153</v>
      </c>
      <c r="H6704" s="12">
        <f ca="1"/>
        <v>20.497946999457842</v>
      </c>
    </row>
    <row r="6705" spans="6:8" x14ac:dyDescent="0.3">
      <c r="F6705" s="2">
        <v>6700</v>
      </c>
      <c r="G6705" s="12">
        <f ca="1"/>
        <v>0.94162071266853187</v>
      </c>
      <c r="H6705" s="12">
        <f ca="1"/>
        <v>22.700211840496038</v>
      </c>
    </row>
    <row r="6706" spans="6:8" x14ac:dyDescent="0.3">
      <c r="F6706" s="2">
        <v>6701</v>
      </c>
      <c r="G6706" s="12">
        <f ca="1"/>
        <v>0.30649435643431233</v>
      </c>
      <c r="H6706" s="12">
        <f ca="1"/>
        <v>18.944413723661096</v>
      </c>
    </row>
    <row r="6707" spans="6:8" x14ac:dyDescent="0.3">
      <c r="F6707" s="2">
        <v>6702</v>
      </c>
      <c r="G6707" s="12">
        <f ca="1"/>
        <v>0.4245827386544061</v>
      </c>
      <c r="H6707" s="12">
        <f ca="1"/>
        <v>19.58982097882733</v>
      </c>
    </row>
    <row r="6708" spans="6:8" x14ac:dyDescent="0.3">
      <c r="F6708" s="2">
        <v>6703</v>
      </c>
      <c r="G6708" s="12">
        <f ca="1"/>
        <v>4.0095685077725651E-2</v>
      </c>
      <c r="H6708" s="12">
        <f ca="1"/>
        <v>17.08575207913702</v>
      </c>
    </row>
    <row r="6709" spans="6:8" x14ac:dyDescent="0.3">
      <c r="F6709" s="2">
        <v>6704</v>
      </c>
      <c r="G6709" s="12">
        <f ca="1"/>
        <v>0.89719299885972115</v>
      </c>
      <c r="H6709" s="12">
        <f ca="1"/>
        <v>22.306952077490031</v>
      </c>
    </row>
    <row r="6710" spans="6:8" x14ac:dyDescent="0.3">
      <c r="F6710" s="2">
        <v>6705</v>
      </c>
      <c r="G6710" s="12">
        <f ca="1"/>
        <v>0.75245454775734721</v>
      </c>
      <c r="H6710" s="12">
        <f ca="1"/>
        <v>21.385396321529736</v>
      </c>
    </row>
    <row r="6711" spans="6:8" x14ac:dyDescent="0.3">
      <c r="F6711" s="2">
        <v>6706</v>
      </c>
      <c r="G6711" s="12">
        <f ca="1"/>
        <v>0.42611217561675896</v>
      </c>
      <c r="H6711" s="12">
        <f ca="1"/>
        <v>19.598141483225426</v>
      </c>
    </row>
    <row r="6712" spans="6:8" x14ac:dyDescent="0.3">
      <c r="F6712" s="2">
        <v>6707</v>
      </c>
      <c r="G6712" s="12">
        <f ca="1"/>
        <v>0.16614495026744858</v>
      </c>
      <c r="H6712" s="12">
        <f ca="1"/>
        <v>18.130213653822512</v>
      </c>
    </row>
    <row r="6713" spans="6:8" x14ac:dyDescent="0.3">
      <c r="F6713" s="2">
        <v>6708</v>
      </c>
      <c r="G6713" s="12">
        <f ca="1"/>
        <v>0.93850120924067615</v>
      </c>
      <c r="H6713" s="12">
        <f ca="1"/>
        <v>22.668012023976416</v>
      </c>
    </row>
    <row r="6714" spans="6:8" x14ac:dyDescent="0.3">
      <c r="F6714" s="2">
        <v>6709</v>
      </c>
      <c r="G6714" s="12">
        <f ca="1"/>
        <v>0.90577086968766807</v>
      </c>
      <c r="H6714" s="12">
        <f ca="1"/>
        <v>22.374536202468303</v>
      </c>
    </row>
    <row r="6715" spans="6:8" x14ac:dyDescent="0.3">
      <c r="F6715" s="2">
        <v>6710</v>
      </c>
      <c r="G6715" s="12">
        <f ca="1"/>
        <v>0.26693004595159131</v>
      </c>
      <c r="H6715" s="12">
        <f ca="1"/>
        <v>18.724198496087908</v>
      </c>
    </row>
    <row r="6716" spans="6:8" x14ac:dyDescent="0.3">
      <c r="F6716" s="2">
        <v>6711</v>
      </c>
      <c r="G6716" s="12">
        <f ca="1"/>
        <v>0.31468828744132149</v>
      </c>
      <c r="H6716" s="12">
        <f ca="1"/>
        <v>18.989607156712363</v>
      </c>
    </row>
    <row r="6717" spans="6:8" x14ac:dyDescent="0.3">
      <c r="F6717" s="2">
        <v>6712</v>
      </c>
      <c r="G6717" s="12">
        <f ca="1"/>
        <v>0.22710956257973747</v>
      </c>
      <c r="H6717" s="12">
        <f ca="1"/>
        <v>18.497316309361064</v>
      </c>
    </row>
    <row r="6718" spans="6:8" x14ac:dyDescent="0.3">
      <c r="F6718" s="2">
        <v>6713</v>
      </c>
      <c r="G6718" s="12">
        <f ca="1"/>
        <v>0.95434426298786357</v>
      </c>
      <c r="H6718" s="12">
        <f ca="1"/>
        <v>22.84363858479713</v>
      </c>
    </row>
    <row r="6719" spans="6:8" x14ac:dyDescent="0.3">
      <c r="F6719" s="2">
        <v>6714</v>
      </c>
      <c r="G6719" s="12">
        <f ca="1"/>
        <v>0.23287208467485043</v>
      </c>
      <c r="H6719" s="12">
        <f ca="1"/>
        <v>18.53060050355468</v>
      </c>
    </row>
    <row r="6720" spans="6:8" x14ac:dyDescent="0.3">
      <c r="F6720" s="2">
        <v>6715</v>
      </c>
      <c r="G6720" s="12">
        <f ca="1"/>
        <v>0.36975352100423264</v>
      </c>
      <c r="H6720" s="12">
        <f ca="1"/>
        <v>19.291224333910705</v>
      </c>
    </row>
    <row r="6721" spans="6:8" x14ac:dyDescent="0.3">
      <c r="F6721" s="2">
        <v>6716</v>
      </c>
      <c r="G6721" s="12">
        <f ca="1"/>
        <v>0.30849462413860218</v>
      </c>
      <c r="H6721" s="12">
        <f ca="1"/>
        <v>18.955456532461287</v>
      </c>
    </row>
    <row r="6722" spans="6:8" x14ac:dyDescent="0.3">
      <c r="F6722" s="2">
        <v>6717</v>
      </c>
      <c r="G6722" s="12">
        <f ca="1"/>
        <v>0.7381460287363506</v>
      </c>
      <c r="H6722" s="12">
        <f ca="1"/>
        <v>21.304367894933392</v>
      </c>
    </row>
    <row r="6723" spans="6:8" x14ac:dyDescent="0.3">
      <c r="F6723" s="2">
        <v>6718</v>
      </c>
      <c r="G6723" s="12">
        <f ca="1"/>
        <v>0.98785311678186072</v>
      </c>
      <c r="H6723" s="12">
        <f ca="1"/>
        <v>23.444720379786808</v>
      </c>
    </row>
    <row r="6724" spans="6:8" x14ac:dyDescent="0.3">
      <c r="F6724" s="2">
        <v>6719</v>
      </c>
      <c r="G6724" s="12">
        <f ca="1"/>
        <v>0.73688127926577329</v>
      </c>
      <c r="H6724" s="12">
        <f ca="1"/>
        <v>21.29724217966028</v>
      </c>
    </row>
    <row r="6725" spans="6:8" x14ac:dyDescent="0.3">
      <c r="F6725" s="2">
        <v>6720</v>
      </c>
      <c r="G6725" s="12">
        <f ca="1"/>
        <v>0.53429882379486826</v>
      </c>
      <c r="H6725" s="12">
        <f ca="1"/>
        <v>20.186531790666912</v>
      </c>
    </row>
    <row r="6726" spans="6:8" x14ac:dyDescent="0.3">
      <c r="F6726" s="2">
        <v>6721</v>
      </c>
      <c r="G6726" s="12">
        <f ca="1"/>
        <v>1.4440095458656543E-3</v>
      </c>
      <c r="H6726" s="12">
        <f ca="1"/>
        <v>15.907522203794759</v>
      </c>
    </row>
    <row r="6727" spans="6:8" x14ac:dyDescent="0.3">
      <c r="F6727" s="2">
        <v>6722</v>
      </c>
      <c r="G6727" s="12">
        <f ca="1"/>
        <v>0.71973805968682036</v>
      </c>
      <c r="H6727" s="12">
        <f ca="1"/>
        <v>21.201156584272518</v>
      </c>
    </row>
    <row r="6728" spans="6:8" x14ac:dyDescent="0.3">
      <c r="F6728" s="2">
        <v>6723</v>
      </c>
      <c r="G6728" s="12">
        <f ca="1"/>
        <v>0.54934431440286957</v>
      </c>
      <c r="H6728" s="12">
        <f ca="1"/>
        <v>20.268358289288365</v>
      </c>
    </row>
    <row r="6729" spans="6:8" x14ac:dyDescent="0.3">
      <c r="F6729" s="2">
        <v>6724</v>
      </c>
      <c r="G6729" s="12">
        <f ca="1"/>
        <v>0.67299995176725558</v>
      </c>
      <c r="H6729" s="12">
        <f ca="1"/>
        <v>20.942678617458544</v>
      </c>
    </row>
    <row r="6730" spans="6:8" x14ac:dyDescent="0.3">
      <c r="F6730" s="2">
        <v>6725</v>
      </c>
      <c r="G6730" s="12">
        <f ca="1"/>
        <v>0.20288302090947807</v>
      </c>
      <c r="H6730" s="12">
        <f ca="1"/>
        <v>18.355157482537969</v>
      </c>
    </row>
    <row r="6731" spans="6:8" x14ac:dyDescent="0.3">
      <c r="F6731" s="2">
        <v>6726</v>
      </c>
      <c r="G6731" s="12">
        <f ca="1"/>
        <v>0.85630944526544961</v>
      </c>
      <c r="H6731" s="12">
        <f ca="1"/>
        <v>22.015430626978944</v>
      </c>
    </row>
    <row r="6732" spans="6:8" x14ac:dyDescent="0.3">
      <c r="F6732" s="2">
        <v>6727</v>
      </c>
      <c r="G6732" s="12">
        <f ca="1"/>
        <v>0.36815933966692116</v>
      </c>
      <c r="H6732" s="12">
        <f ca="1"/>
        <v>19.282526786848518</v>
      </c>
    </row>
    <row r="6733" spans="6:8" x14ac:dyDescent="0.3">
      <c r="F6733" s="2">
        <v>6728</v>
      </c>
      <c r="G6733" s="12">
        <f ca="1"/>
        <v>0.35112524527948197</v>
      </c>
      <c r="H6733" s="12">
        <f ca="1"/>
        <v>19.189494976141741</v>
      </c>
    </row>
    <row r="6734" spans="6:8" x14ac:dyDescent="0.3">
      <c r="F6734" s="2">
        <v>6729</v>
      </c>
      <c r="G6734" s="12">
        <f ca="1"/>
        <v>0.89670782452191578</v>
      </c>
      <c r="H6734" s="12">
        <f ca="1"/>
        <v>22.303213191937306</v>
      </c>
    </row>
    <row r="6735" spans="6:8" x14ac:dyDescent="0.3">
      <c r="F6735" s="2">
        <v>6730</v>
      </c>
      <c r="G6735" s="12">
        <f ca="1"/>
        <v>0.4377476309045607</v>
      </c>
      <c r="H6735" s="12">
        <f ca="1"/>
        <v>19.661434807292316</v>
      </c>
    </row>
    <row r="6736" spans="6:8" x14ac:dyDescent="0.3">
      <c r="F6736" s="2">
        <v>6731</v>
      </c>
      <c r="G6736" s="12">
        <f ca="1"/>
        <v>0.19209047192628237</v>
      </c>
      <c r="H6736" s="12">
        <f ca="1"/>
        <v>18.290435646296366</v>
      </c>
    </row>
    <row r="6737" spans="6:8" x14ac:dyDescent="0.3">
      <c r="F6737" s="2">
        <v>6732</v>
      </c>
      <c r="G6737" s="12">
        <f ca="1"/>
        <v>0.55259516304471368</v>
      </c>
      <c r="H6737" s="12">
        <f ca="1"/>
        <v>20.286039044216423</v>
      </c>
    </row>
    <row r="6738" spans="6:8" x14ac:dyDescent="0.3">
      <c r="F6738" s="2">
        <v>6733</v>
      </c>
      <c r="G6738" s="12">
        <f ca="1"/>
        <v>0.34596798908846838</v>
      </c>
      <c r="H6738" s="12">
        <f ca="1"/>
        <v>19.161287023530743</v>
      </c>
    </row>
    <row r="6739" spans="6:8" x14ac:dyDescent="0.3">
      <c r="F6739" s="2">
        <v>6734</v>
      </c>
      <c r="G6739" s="12">
        <f ca="1"/>
        <v>0.29948714597405091</v>
      </c>
      <c r="H6739" s="12">
        <f ca="1"/>
        <v>18.905671795107317</v>
      </c>
    </row>
    <row r="6740" spans="6:8" x14ac:dyDescent="0.3">
      <c r="F6740" s="2">
        <v>6735</v>
      </c>
      <c r="G6740" s="12">
        <f ca="1"/>
        <v>6.9999957558432913E-2</v>
      </c>
      <c r="H6740" s="12">
        <f ca="1"/>
        <v>17.415184083776872</v>
      </c>
    </row>
    <row r="6741" spans="6:8" x14ac:dyDescent="0.3">
      <c r="F6741" s="2">
        <v>6736</v>
      </c>
      <c r="G6741" s="12">
        <f ca="1"/>
        <v>0.38112590200464735</v>
      </c>
      <c r="H6741" s="12">
        <f ca="1"/>
        <v>19.353234071414068</v>
      </c>
    </row>
    <row r="6742" spans="6:8" x14ac:dyDescent="0.3">
      <c r="F6742" s="2">
        <v>6737</v>
      </c>
      <c r="G6742" s="12">
        <f ca="1"/>
        <v>0.46348273718608435</v>
      </c>
      <c r="H6742" s="12">
        <f ca="1"/>
        <v>19.801403212393254</v>
      </c>
    </row>
    <row r="6743" spans="6:8" x14ac:dyDescent="0.3">
      <c r="F6743" s="2">
        <v>6738</v>
      </c>
      <c r="G6743" s="12">
        <f ca="1"/>
        <v>0.50913564125122512</v>
      </c>
      <c r="H6743" s="12">
        <f ca="1"/>
        <v>20.049683407905089</v>
      </c>
    </row>
    <row r="6744" spans="6:8" x14ac:dyDescent="0.3">
      <c r="F6744" s="2">
        <v>6739</v>
      </c>
      <c r="G6744" s="12">
        <f ca="1"/>
        <v>0.11739068782308371</v>
      </c>
      <c r="H6744" s="12">
        <f ca="1"/>
        <v>17.802052729941639</v>
      </c>
    </row>
    <row r="6745" spans="6:8" x14ac:dyDescent="0.3">
      <c r="F6745" s="2">
        <v>6740</v>
      </c>
      <c r="G6745" s="12">
        <f ca="1"/>
        <v>0.8459520816019841</v>
      </c>
      <c r="H6745" s="12">
        <f ca="1"/>
        <v>21.947292350474271</v>
      </c>
    </row>
    <row r="6746" spans="6:8" x14ac:dyDescent="0.3">
      <c r="F6746" s="2">
        <v>6741</v>
      </c>
      <c r="G6746" s="12">
        <f ca="1"/>
        <v>0.62823033221550562</v>
      </c>
      <c r="H6746" s="12">
        <f ca="1"/>
        <v>20.697777855155739</v>
      </c>
    </row>
    <row r="6747" spans="6:8" x14ac:dyDescent="0.3">
      <c r="F6747" s="2">
        <v>6742</v>
      </c>
      <c r="G6747" s="12">
        <f ca="1"/>
        <v>5.1746755870940575E-3</v>
      </c>
      <c r="H6747" s="12">
        <f ca="1"/>
        <v>16.263574595373569</v>
      </c>
    </row>
    <row r="6748" spans="6:8" x14ac:dyDescent="0.3">
      <c r="F6748" s="2">
        <v>6743</v>
      </c>
      <c r="G6748" s="12">
        <f ca="1"/>
        <v>0.72480558505432913</v>
      </c>
      <c r="H6748" s="12">
        <f ca="1"/>
        <v>21.229468398273003</v>
      </c>
    </row>
    <row r="6749" spans="6:8" x14ac:dyDescent="0.3">
      <c r="F6749" s="2">
        <v>6744</v>
      </c>
      <c r="G6749" s="12">
        <f ca="1"/>
        <v>0.65408955704630634</v>
      </c>
      <c r="H6749" s="12">
        <f ca="1"/>
        <v>20.839027855384128</v>
      </c>
    </row>
    <row r="6750" spans="6:8" x14ac:dyDescent="0.3">
      <c r="F6750" s="2">
        <v>6745</v>
      </c>
      <c r="G6750" s="12">
        <f ca="1"/>
        <v>0.14353185412611769</v>
      </c>
      <c r="H6750" s="12">
        <f ca="1"/>
        <v>17.983511073208334</v>
      </c>
    </row>
    <row r="6751" spans="6:8" x14ac:dyDescent="0.3">
      <c r="F6751" s="2">
        <v>6746</v>
      </c>
      <c r="G6751" s="12">
        <f ca="1"/>
        <v>0.76380316620872013</v>
      </c>
      <c r="H6751" s="12">
        <f ca="1"/>
        <v>21.450275257138145</v>
      </c>
    </row>
    <row r="6752" spans="6:8" x14ac:dyDescent="0.3">
      <c r="F6752" s="2">
        <v>6747</v>
      </c>
      <c r="G6752" s="12">
        <f ca="1"/>
        <v>0.18896429989158192</v>
      </c>
      <c r="H6752" s="12">
        <f ca="1"/>
        <v>18.271498779337833</v>
      </c>
    </row>
    <row r="6753" spans="6:8" x14ac:dyDescent="0.3">
      <c r="F6753" s="2">
        <v>6748</v>
      </c>
      <c r="G6753" s="12">
        <f ca="1"/>
        <v>0.33046599352882211</v>
      </c>
      <c r="H6753" s="12">
        <f ca="1"/>
        <v>19.076347954897017</v>
      </c>
    </row>
    <row r="6754" spans="6:8" x14ac:dyDescent="0.3">
      <c r="F6754" s="2">
        <v>6749</v>
      </c>
      <c r="G6754" s="12">
        <f ca="1"/>
        <v>2.2261721941335022E-2</v>
      </c>
      <c r="H6754" s="12">
        <f ca="1"/>
        <v>16.801493992166993</v>
      </c>
    </row>
    <row r="6755" spans="6:8" x14ac:dyDescent="0.3">
      <c r="F6755" s="2">
        <v>6750</v>
      </c>
      <c r="G6755" s="12">
        <f ca="1"/>
        <v>0.93637057081900621</v>
      </c>
      <c r="H6755" s="12">
        <f ca="1"/>
        <v>22.646567416781476</v>
      </c>
    </row>
    <row r="6756" spans="6:8" x14ac:dyDescent="0.3">
      <c r="F6756" s="2">
        <v>6751</v>
      </c>
      <c r="G6756" s="12">
        <f ca="1"/>
        <v>0.44906919173025117</v>
      </c>
      <c r="H6756" s="12">
        <f ca="1"/>
        <v>19.723013109739757</v>
      </c>
    </row>
    <row r="6757" spans="6:8" x14ac:dyDescent="0.3">
      <c r="F6757" s="2">
        <v>6752</v>
      </c>
      <c r="G6757" s="12">
        <f ca="1"/>
        <v>0.28571479049554971</v>
      </c>
      <c r="H6757" s="12">
        <f ca="1"/>
        <v>18.829231689865502</v>
      </c>
    </row>
    <row r="6758" spans="6:8" x14ac:dyDescent="0.3">
      <c r="F6758" s="2">
        <v>6753</v>
      </c>
      <c r="G6758" s="12">
        <f ca="1"/>
        <v>0.4473102461792251</v>
      </c>
      <c r="H6758" s="12">
        <f ca="1"/>
        <v>19.7134464892317</v>
      </c>
    </row>
    <row r="6759" spans="6:8" x14ac:dyDescent="0.3">
      <c r="F6759" s="2">
        <v>6754</v>
      </c>
      <c r="G6759" s="12">
        <f ca="1"/>
        <v>0.76232513951959802</v>
      </c>
      <c r="H6759" s="12">
        <f ca="1"/>
        <v>21.441791310172594</v>
      </c>
    </row>
    <row r="6760" spans="6:8" x14ac:dyDescent="0.3">
      <c r="F6760" s="2">
        <v>6755</v>
      </c>
      <c r="G6760" s="12">
        <f ca="1"/>
        <v>0.35641953362578871</v>
      </c>
      <c r="H6760" s="12">
        <f ca="1"/>
        <v>19.218430695366411</v>
      </c>
    </row>
    <row r="6761" spans="6:8" x14ac:dyDescent="0.3">
      <c r="F6761" s="2">
        <v>6756</v>
      </c>
      <c r="G6761" s="12">
        <f ca="1"/>
        <v>0.97989360341918097</v>
      </c>
      <c r="H6761" s="12">
        <f ca="1"/>
        <v>23.242743353218955</v>
      </c>
    </row>
    <row r="6762" spans="6:8" x14ac:dyDescent="0.3">
      <c r="F6762" s="2">
        <v>6757</v>
      </c>
      <c r="G6762" s="12">
        <f ca="1"/>
        <v>0.14048762208131427</v>
      </c>
      <c r="H6762" s="12">
        <f ca="1"/>
        <v>17.963121383482921</v>
      </c>
    </row>
    <row r="6763" spans="6:8" x14ac:dyDescent="0.3">
      <c r="F6763" s="2">
        <v>6758</v>
      </c>
      <c r="G6763" s="12">
        <f ca="1"/>
        <v>0.9812621897401872</v>
      </c>
      <c r="H6763" s="12">
        <f ca="1"/>
        <v>23.272637487397304</v>
      </c>
    </row>
    <row r="6764" spans="6:8" x14ac:dyDescent="0.3">
      <c r="F6764" s="2">
        <v>6759</v>
      </c>
      <c r="G6764" s="12">
        <f ca="1"/>
        <v>0.64172288600223992</v>
      </c>
      <c r="H6764" s="12">
        <f ca="1"/>
        <v>20.771421565219217</v>
      </c>
    </row>
    <row r="6765" spans="6:8" x14ac:dyDescent="0.3">
      <c r="F6765" s="2">
        <v>6760</v>
      </c>
      <c r="G6765" s="12">
        <f ca="1"/>
        <v>0.92133361391334656</v>
      </c>
      <c r="H6765" s="12">
        <f ca="1"/>
        <v>22.505681460584455</v>
      </c>
    </row>
    <row r="6766" spans="6:8" x14ac:dyDescent="0.3">
      <c r="F6766" s="2">
        <v>6761</v>
      </c>
      <c r="G6766" s="12">
        <f ca="1"/>
        <v>0.76550450611118648</v>
      </c>
      <c r="H6766" s="12">
        <f ca="1"/>
        <v>21.460054487570797</v>
      </c>
    </row>
    <row r="6767" spans="6:8" x14ac:dyDescent="0.3">
      <c r="F6767" s="2">
        <v>6762</v>
      </c>
      <c r="G6767" s="12">
        <f ca="1"/>
        <v>0.24569981951966602</v>
      </c>
      <c r="H6767" s="12">
        <f ca="1"/>
        <v>18.604092028873843</v>
      </c>
    </row>
    <row r="6768" spans="6:8" x14ac:dyDescent="0.3">
      <c r="F6768" s="2">
        <v>6763</v>
      </c>
      <c r="G6768" s="12">
        <f ca="1"/>
        <v>0.65020263370954745</v>
      </c>
      <c r="H6768" s="12">
        <f ca="1"/>
        <v>20.817765856749798</v>
      </c>
    </row>
    <row r="6769" spans="6:8" x14ac:dyDescent="0.3">
      <c r="F6769" s="2">
        <v>6764</v>
      </c>
      <c r="G6769" s="12">
        <f ca="1"/>
        <v>0.19597366433108987</v>
      </c>
      <c r="H6769" s="12">
        <f ca="1"/>
        <v>18.313835944927522</v>
      </c>
    </row>
    <row r="6770" spans="6:8" x14ac:dyDescent="0.3">
      <c r="F6770" s="2">
        <v>6765</v>
      </c>
      <c r="G6770" s="12">
        <f ca="1"/>
        <v>3.0850724751284586E-2</v>
      </c>
      <c r="H6770" s="12">
        <f ca="1"/>
        <v>16.952533051973635</v>
      </c>
    </row>
    <row r="6771" spans="6:8" x14ac:dyDescent="0.3">
      <c r="F6771" s="2">
        <v>6766</v>
      </c>
      <c r="G6771" s="12">
        <f ca="1"/>
        <v>2.6561867407936646E-2</v>
      </c>
      <c r="H6771" s="12">
        <f ca="1"/>
        <v>16.881384678153641</v>
      </c>
    </row>
    <row r="6772" spans="6:8" x14ac:dyDescent="0.3">
      <c r="F6772" s="2">
        <v>6767</v>
      </c>
      <c r="G6772" s="12">
        <f ca="1"/>
        <v>0.86357560441389802</v>
      </c>
      <c r="H6772" s="12">
        <f ca="1"/>
        <v>22.064367486750232</v>
      </c>
    </row>
    <row r="6773" spans="6:8" x14ac:dyDescent="0.3">
      <c r="F6773" s="2">
        <v>6768</v>
      </c>
      <c r="G6773" s="12">
        <f ca="1"/>
        <v>0.78741210224427793</v>
      </c>
      <c r="H6773" s="12">
        <f ca="1"/>
        <v>21.587422965617105</v>
      </c>
    </row>
    <row r="6774" spans="6:8" x14ac:dyDescent="0.3">
      <c r="F6774" s="2">
        <v>6769</v>
      </c>
      <c r="G6774" s="12">
        <f ca="1"/>
        <v>0.99865111138901708</v>
      </c>
      <c r="H6774" s="12">
        <f ca="1"/>
        <v>24.109468721090771</v>
      </c>
    </row>
    <row r="6775" spans="6:8" x14ac:dyDescent="0.3">
      <c r="F6775" s="2">
        <v>6770</v>
      </c>
      <c r="G6775" s="12">
        <f ca="1"/>
        <v>0.87206220447571248</v>
      </c>
      <c r="H6775" s="12">
        <f ca="1"/>
        <v>22.122879760884572</v>
      </c>
    </row>
    <row r="6776" spans="6:8" x14ac:dyDescent="0.3">
      <c r="F6776" s="2">
        <v>6771</v>
      </c>
      <c r="G6776" s="12">
        <f ca="1"/>
        <v>0.45271188195749201</v>
      </c>
      <c r="H6776" s="12">
        <f ca="1"/>
        <v>19.742824818336111</v>
      </c>
    </row>
    <row r="6777" spans="6:8" x14ac:dyDescent="0.3">
      <c r="F6777" s="2">
        <v>6772</v>
      </c>
      <c r="G6777" s="12">
        <f ca="1"/>
        <v>8.0745931045869135E-3</v>
      </c>
      <c r="H6777" s="12">
        <f ca="1"/>
        <v>16.408927264348296</v>
      </c>
    </row>
    <row r="6778" spans="6:8" x14ac:dyDescent="0.3">
      <c r="F6778" s="2">
        <v>6773</v>
      </c>
      <c r="G6778" s="12">
        <f ca="1"/>
        <v>0.82893657899909545</v>
      </c>
      <c r="H6778" s="12">
        <f ca="1"/>
        <v>21.83883349349545</v>
      </c>
    </row>
    <row r="6779" spans="6:8" x14ac:dyDescent="0.3">
      <c r="F6779" s="2">
        <v>6774</v>
      </c>
      <c r="G6779" s="12">
        <f ca="1"/>
        <v>0.59299146460966012</v>
      </c>
      <c r="H6779" s="12">
        <f ca="1"/>
        <v>20.505807892075342</v>
      </c>
    </row>
    <row r="6780" spans="6:8" x14ac:dyDescent="0.3">
      <c r="F6780" s="2">
        <v>6775</v>
      </c>
      <c r="G6780" s="12">
        <f ca="1"/>
        <v>0.22434654470855775</v>
      </c>
      <c r="H6780" s="12">
        <f ca="1"/>
        <v>18.481291849993973</v>
      </c>
    </row>
    <row r="6781" spans="6:8" x14ac:dyDescent="0.3">
      <c r="F6781" s="2">
        <v>6776</v>
      </c>
      <c r="G6781" s="12">
        <f ca="1"/>
        <v>0.64709043573273139</v>
      </c>
      <c r="H6781" s="12">
        <f ca="1"/>
        <v>20.800750555962299</v>
      </c>
    </row>
    <row r="6782" spans="6:8" x14ac:dyDescent="0.3">
      <c r="F6782" s="2">
        <v>6777</v>
      </c>
      <c r="G6782" s="12">
        <f ca="1"/>
        <v>0.23629550087786511</v>
      </c>
      <c r="H6782" s="12">
        <f ca="1"/>
        <v>18.550291432620948</v>
      </c>
    </row>
    <row r="6783" spans="6:8" x14ac:dyDescent="0.3">
      <c r="F6783" s="2">
        <v>6778</v>
      </c>
      <c r="G6783" s="12">
        <f ca="1"/>
        <v>0.98929450328070079</v>
      </c>
      <c r="H6783" s="12">
        <f ca="1"/>
        <v>23.491472596339808</v>
      </c>
    </row>
    <row r="6784" spans="6:8" x14ac:dyDescent="0.3">
      <c r="F6784" s="2">
        <v>6779</v>
      </c>
      <c r="G6784" s="12">
        <f ca="1"/>
        <v>0.40035440526780408</v>
      </c>
      <c r="H6784" s="12">
        <f ca="1"/>
        <v>19.45797043011229</v>
      </c>
    </row>
    <row r="6785" spans="6:8" x14ac:dyDescent="0.3">
      <c r="F6785" s="2">
        <v>6780</v>
      </c>
      <c r="G6785" s="12">
        <f ca="1"/>
        <v>0.80098723061169119</v>
      </c>
      <c r="H6785" s="12">
        <f ca="1"/>
        <v>21.667940549279418</v>
      </c>
    </row>
    <row r="6786" spans="6:8" x14ac:dyDescent="0.3">
      <c r="F6786" s="2">
        <v>6781</v>
      </c>
      <c r="G6786" s="12">
        <f ca="1"/>
        <v>0.21752777324001338</v>
      </c>
      <c r="H6786" s="12">
        <f ca="1"/>
        <v>18.441551384126196</v>
      </c>
    </row>
    <row r="6787" spans="6:8" x14ac:dyDescent="0.3">
      <c r="F6787" s="2">
        <v>6782</v>
      </c>
      <c r="G6787" s="12">
        <f ca="1"/>
        <v>0.98201182974524115</v>
      </c>
      <c r="H6787" s="12">
        <f ca="1"/>
        <v>23.289689435586489</v>
      </c>
    </row>
    <row r="6788" spans="6:8" x14ac:dyDescent="0.3">
      <c r="F6788" s="2">
        <v>6783</v>
      </c>
      <c r="G6788" s="12">
        <f ca="1"/>
        <v>6.4407989429458246E-2</v>
      </c>
      <c r="H6788" s="12">
        <f ca="1"/>
        <v>17.361164316603361</v>
      </c>
    </row>
    <row r="6789" spans="6:8" x14ac:dyDescent="0.3">
      <c r="F6789" s="2">
        <v>6784</v>
      </c>
      <c r="G6789" s="12">
        <f ca="1"/>
        <v>0.89173149552624653</v>
      </c>
      <c r="H6789" s="12">
        <f ca="1"/>
        <v>22.265336479597089</v>
      </c>
    </row>
    <row r="6790" spans="6:8" x14ac:dyDescent="0.3">
      <c r="F6790" s="2">
        <v>6785</v>
      </c>
      <c r="G6790" s="12">
        <f ca="1"/>
        <v>0.10220585563872597</v>
      </c>
      <c r="H6790" s="12">
        <f ca="1"/>
        <v>17.688403539224858</v>
      </c>
    </row>
    <row r="6791" spans="6:8" x14ac:dyDescent="0.3">
      <c r="F6791" s="2">
        <v>6786</v>
      </c>
      <c r="G6791" s="12">
        <f ca="1"/>
        <v>0.91321644074441721</v>
      </c>
      <c r="H6791" s="12">
        <f ca="1"/>
        <v>22.435744797287533</v>
      </c>
    </row>
    <row r="6792" spans="6:8" x14ac:dyDescent="0.3">
      <c r="F6792" s="2">
        <v>6787</v>
      </c>
      <c r="G6792" s="12">
        <f ca="1"/>
        <v>0.60752693669859226</v>
      </c>
      <c r="H6792" s="12">
        <f ca="1"/>
        <v>20.58494511380534</v>
      </c>
    </row>
    <row r="6793" spans="6:8" x14ac:dyDescent="0.3">
      <c r="F6793" s="2">
        <v>6788</v>
      </c>
      <c r="G6793" s="12">
        <f ca="1"/>
        <v>0.64569283309035863</v>
      </c>
      <c r="H6793" s="12">
        <f ca="1"/>
        <v>20.793111867853856</v>
      </c>
    </row>
    <row r="6794" spans="6:8" x14ac:dyDescent="0.3">
      <c r="F6794" s="2">
        <v>6789</v>
      </c>
      <c r="G6794" s="12">
        <f ca="1"/>
        <v>0.66217816340440083</v>
      </c>
      <c r="H6794" s="12">
        <f ca="1"/>
        <v>20.883317153566193</v>
      </c>
    </row>
    <row r="6795" spans="6:8" x14ac:dyDescent="0.3">
      <c r="F6795" s="2">
        <v>6790</v>
      </c>
      <c r="G6795" s="12">
        <f ca="1"/>
        <v>0.80549513992600086</v>
      </c>
      <c r="H6795" s="12">
        <f ca="1"/>
        <v>21.694999608269949</v>
      </c>
    </row>
    <row r="6796" spans="6:8" x14ac:dyDescent="0.3">
      <c r="F6796" s="2">
        <v>6791</v>
      </c>
      <c r="G6796" s="12">
        <f ca="1"/>
        <v>0.16320578589043744</v>
      </c>
      <c r="H6796" s="12">
        <f ca="1"/>
        <v>18.111569200572163</v>
      </c>
    </row>
    <row r="6797" spans="6:8" x14ac:dyDescent="0.3">
      <c r="F6797" s="2">
        <v>6792</v>
      </c>
      <c r="G6797" s="12">
        <f ca="1"/>
        <v>0.90650288334951723</v>
      </c>
      <c r="H6797" s="12">
        <f ca="1"/>
        <v>22.380442266452491</v>
      </c>
    </row>
    <row r="6798" spans="6:8" x14ac:dyDescent="0.3">
      <c r="F6798" s="2">
        <v>6793</v>
      </c>
      <c r="G6798" s="12">
        <f ca="1"/>
        <v>0.10071407635974561</v>
      </c>
      <c r="H6798" s="12">
        <f ca="1"/>
        <v>17.676820885877405</v>
      </c>
    </row>
    <row r="6799" spans="6:8" x14ac:dyDescent="0.3">
      <c r="F6799" s="2">
        <v>6794</v>
      </c>
      <c r="G6799" s="12">
        <f ca="1"/>
        <v>0.51548813938290938</v>
      </c>
      <c r="H6799" s="12">
        <f ca="1"/>
        <v>20.084230937878846</v>
      </c>
    </row>
    <row r="6800" spans="6:8" x14ac:dyDescent="0.3">
      <c r="F6800" s="2">
        <v>6795</v>
      </c>
      <c r="G6800" s="12">
        <f ca="1"/>
        <v>0.43175672171029267</v>
      </c>
      <c r="H6800" s="12">
        <f ca="1"/>
        <v>19.628847351897736</v>
      </c>
    </row>
    <row r="6801" spans="6:8" x14ac:dyDescent="0.3">
      <c r="F6801" s="2">
        <v>6796</v>
      </c>
      <c r="G6801" s="12">
        <f ca="1"/>
        <v>0.38604640469999008</v>
      </c>
      <c r="H6801" s="12">
        <f ca="1"/>
        <v>19.380047068417028</v>
      </c>
    </row>
    <row r="6802" spans="6:8" x14ac:dyDescent="0.3">
      <c r="F6802" s="2">
        <v>6797</v>
      </c>
      <c r="G6802" s="12">
        <f ca="1"/>
        <v>0.11909751045255912</v>
      </c>
      <c r="H6802" s="12">
        <f ca="1"/>
        <v>17.814394985204842</v>
      </c>
    </row>
    <row r="6803" spans="6:8" x14ac:dyDescent="0.3">
      <c r="F6803" s="2">
        <v>6798</v>
      </c>
      <c r="G6803" s="12">
        <f ca="1"/>
        <v>0.98362979182954802</v>
      </c>
      <c r="H6803" s="12">
        <f ca="1"/>
        <v>23.328346370524958</v>
      </c>
    </row>
    <row r="6804" spans="6:8" x14ac:dyDescent="0.3">
      <c r="F6804" s="2">
        <v>6799</v>
      </c>
      <c r="G6804" s="12">
        <f ca="1"/>
        <v>8.1117744689475302E-2</v>
      </c>
      <c r="H6804" s="12">
        <f ca="1"/>
        <v>17.515827872737837</v>
      </c>
    </row>
    <row r="6805" spans="6:8" x14ac:dyDescent="0.3">
      <c r="F6805" s="2">
        <v>6800</v>
      </c>
      <c r="G6805" s="12">
        <f ca="1"/>
        <v>0.44970208915465615</v>
      </c>
      <c r="H6805" s="12">
        <f ca="1"/>
        <v>19.72645531249286</v>
      </c>
    </row>
    <row r="6806" spans="6:8" x14ac:dyDescent="0.3">
      <c r="F6806" s="2">
        <v>6801</v>
      </c>
      <c r="G6806" s="12">
        <f ca="1"/>
        <v>0.1456896601992681</v>
      </c>
      <c r="H6806" s="12">
        <f ca="1"/>
        <v>17.997862070117819</v>
      </c>
    </row>
    <row r="6807" spans="6:8" x14ac:dyDescent="0.3">
      <c r="F6807" s="2">
        <v>6802</v>
      </c>
      <c r="G6807" s="12">
        <f ca="1"/>
        <v>0.24992646708549615</v>
      </c>
      <c r="H6807" s="12">
        <f ca="1"/>
        <v>18.628143201445098</v>
      </c>
    </row>
    <row r="6808" spans="6:8" x14ac:dyDescent="0.3">
      <c r="F6808" s="2">
        <v>6803</v>
      </c>
      <c r="G6808" s="12">
        <f ca="1"/>
        <v>0.66079205418891962</v>
      </c>
      <c r="H6808" s="12">
        <f ca="1"/>
        <v>20.875723019534664</v>
      </c>
    </row>
    <row r="6809" spans="6:8" x14ac:dyDescent="0.3">
      <c r="F6809" s="2">
        <v>6804</v>
      </c>
      <c r="G6809" s="12">
        <f ca="1"/>
        <v>0.29804889820864666</v>
      </c>
      <c r="H6809" s="12">
        <f ca="1"/>
        <v>18.89770821931041</v>
      </c>
    </row>
    <row r="6810" spans="6:8" x14ac:dyDescent="0.3">
      <c r="F6810" s="2">
        <v>6805</v>
      </c>
      <c r="G6810" s="12">
        <f ca="1"/>
        <v>0.58772038482965705</v>
      </c>
      <c r="H6810" s="12">
        <f ca="1"/>
        <v>20.477120883941655</v>
      </c>
    </row>
    <row r="6811" spans="6:8" x14ac:dyDescent="0.3">
      <c r="F6811" s="2">
        <v>6806</v>
      </c>
      <c r="G6811" s="12">
        <f ca="1"/>
        <v>0.67171067845046006</v>
      </c>
      <c r="H6811" s="12">
        <f ca="1"/>
        <v>20.935599351315666</v>
      </c>
    </row>
    <row r="6812" spans="6:8" x14ac:dyDescent="0.3">
      <c r="F6812" s="2">
        <v>6807</v>
      </c>
      <c r="G6812" s="12">
        <f ca="1"/>
        <v>4.7928178740391125E-2</v>
      </c>
      <c r="H6812" s="12">
        <f ca="1"/>
        <v>17.183643229645622</v>
      </c>
    </row>
    <row r="6813" spans="6:8" x14ac:dyDescent="0.3">
      <c r="F6813" s="2">
        <v>6808</v>
      </c>
      <c r="G6813" s="12">
        <f ca="1"/>
        <v>0.44720580298611123</v>
      </c>
      <c r="H6813" s="12">
        <f ca="1"/>
        <v>19.712878436346781</v>
      </c>
    </row>
    <row r="6814" spans="6:8" x14ac:dyDescent="0.3">
      <c r="F6814" s="2">
        <v>6809</v>
      </c>
      <c r="G6814" s="12">
        <f ca="1"/>
        <v>0.54641375467487641</v>
      </c>
      <c r="H6814" s="12">
        <f ca="1"/>
        <v>20.252419783446509</v>
      </c>
    </row>
    <row r="6815" spans="6:8" x14ac:dyDescent="0.3">
      <c r="F6815" s="2">
        <v>6810</v>
      </c>
      <c r="G6815" s="12">
        <f ca="1"/>
        <v>0.85937676048942313</v>
      </c>
      <c r="H6815" s="12">
        <f ca="1"/>
        <v>22.035966613354567</v>
      </c>
    </row>
    <row r="6816" spans="6:8" x14ac:dyDescent="0.3">
      <c r="F6816" s="2">
        <v>6811</v>
      </c>
      <c r="G6816" s="12">
        <f ca="1"/>
        <v>0.77910633392262318</v>
      </c>
      <c r="H6816" s="12">
        <f ca="1"/>
        <v>21.538796354327168</v>
      </c>
    </row>
    <row r="6817" spans="6:8" x14ac:dyDescent="0.3">
      <c r="F6817" s="2">
        <v>6812</v>
      </c>
      <c r="G6817" s="12">
        <f ca="1"/>
        <v>0.62506414620418971</v>
      </c>
      <c r="H6817" s="12">
        <f ca="1"/>
        <v>20.680510792905029</v>
      </c>
    </row>
    <row r="6818" spans="6:8" x14ac:dyDescent="0.3">
      <c r="F6818" s="2">
        <v>6813</v>
      </c>
      <c r="G6818" s="12">
        <f ca="1"/>
        <v>0.8695703786756892</v>
      </c>
      <c r="H6818" s="12">
        <f ca="1"/>
        <v>22.105537035779875</v>
      </c>
    </row>
    <row r="6819" spans="6:8" x14ac:dyDescent="0.3">
      <c r="F6819" s="2">
        <v>6814</v>
      </c>
      <c r="G6819" s="12">
        <f ca="1"/>
        <v>2.1679824669415204E-2</v>
      </c>
      <c r="H6819" s="12">
        <f ca="1"/>
        <v>16.789864267006489</v>
      </c>
    </row>
    <row r="6820" spans="6:8" x14ac:dyDescent="0.3">
      <c r="F6820" s="2">
        <v>6815</v>
      </c>
      <c r="G6820" s="12">
        <f ca="1"/>
        <v>0.71966194428250274</v>
      </c>
      <c r="H6820" s="12">
        <f ca="1"/>
        <v>21.200731869011662</v>
      </c>
    </row>
    <row r="6821" spans="6:8" x14ac:dyDescent="0.3">
      <c r="F6821" s="2">
        <v>6816</v>
      </c>
      <c r="G6821" s="12">
        <f ca="1"/>
        <v>0.15382914508183143</v>
      </c>
      <c r="H6821" s="12">
        <f ca="1"/>
        <v>18.051286388351183</v>
      </c>
    </row>
    <row r="6822" spans="6:8" x14ac:dyDescent="0.3">
      <c r="F6822" s="2">
        <v>6817</v>
      </c>
      <c r="G6822" s="12">
        <f ca="1"/>
        <v>0.40197891067561242</v>
      </c>
      <c r="H6822" s="12">
        <f ca="1"/>
        <v>19.4668142814856</v>
      </c>
    </row>
    <row r="6823" spans="6:8" x14ac:dyDescent="0.3">
      <c r="F6823" s="2">
        <v>6818</v>
      </c>
      <c r="G6823" s="12">
        <f ca="1"/>
        <v>3.56375061730827E-2</v>
      </c>
      <c r="H6823" s="12">
        <f ca="1"/>
        <v>17.024392733760408</v>
      </c>
    </row>
    <row r="6824" spans="6:8" x14ac:dyDescent="0.3">
      <c r="F6824" s="2">
        <v>6819</v>
      </c>
      <c r="G6824" s="12">
        <f ca="1"/>
        <v>0.96706878934882945</v>
      </c>
      <c r="H6824" s="12">
        <f ca="1"/>
        <v>23.01537441650574</v>
      </c>
    </row>
    <row r="6825" spans="6:8" x14ac:dyDescent="0.3">
      <c r="F6825" s="2">
        <v>6820</v>
      </c>
      <c r="G6825" s="12">
        <f ca="1"/>
        <v>0.17086371808065404</v>
      </c>
      <c r="H6825" s="12">
        <f ca="1"/>
        <v>18.159915552328506</v>
      </c>
    </row>
    <row r="6826" spans="6:8" x14ac:dyDescent="0.3">
      <c r="F6826" s="2">
        <v>6821</v>
      </c>
      <c r="G6826" s="12">
        <f ca="1"/>
        <v>0.60800976606464863</v>
      </c>
      <c r="H6826" s="12">
        <f ca="1"/>
        <v>20.587574772536271</v>
      </c>
    </row>
    <row r="6827" spans="6:8" x14ac:dyDescent="0.3">
      <c r="F6827" s="2">
        <v>6822</v>
      </c>
      <c r="G6827" s="12">
        <f ca="1"/>
        <v>0.19684138611861979</v>
      </c>
      <c r="H6827" s="12">
        <f ca="1"/>
        <v>18.319047012606877</v>
      </c>
    </row>
    <row r="6828" spans="6:8" x14ac:dyDescent="0.3">
      <c r="F6828" s="2">
        <v>6823</v>
      </c>
      <c r="G6828" s="12">
        <f ca="1"/>
        <v>0.56355930318624115</v>
      </c>
      <c r="H6828" s="12">
        <f ca="1"/>
        <v>20.34567404498647</v>
      </c>
    </row>
    <row r="6829" spans="6:8" x14ac:dyDescent="0.3">
      <c r="F6829" s="2">
        <v>6824</v>
      </c>
      <c r="G6829" s="12">
        <f ca="1"/>
        <v>0.84818961228086742</v>
      </c>
      <c r="H6829" s="12">
        <f ca="1"/>
        <v>21.961863635165162</v>
      </c>
    </row>
    <row r="6830" spans="6:8" x14ac:dyDescent="0.3">
      <c r="F6830" s="2">
        <v>6825</v>
      </c>
      <c r="G6830" s="12">
        <f ca="1"/>
        <v>0.18025475604761154</v>
      </c>
      <c r="H6830" s="12">
        <f ca="1"/>
        <v>18.218243072781554</v>
      </c>
    </row>
    <row r="6831" spans="6:8" x14ac:dyDescent="0.3">
      <c r="F6831" s="2">
        <v>6826</v>
      </c>
      <c r="G6831" s="12">
        <f ca="1"/>
        <v>0.94000358209715662</v>
      </c>
      <c r="H6831" s="12">
        <f ca="1"/>
        <v>22.68339615079989</v>
      </c>
    </row>
    <row r="6832" spans="6:8" x14ac:dyDescent="0.3">
      <c r="F6832" s="2">
        <v>6827</v>
      </c>
      <c r="G6832" s="12">
        <f ca="1"/>
        <v>0.92532388005845756</v>
      </c>
      <c r="H6832" s="12">
        <f ca="1"/>
        <v>22.541485896790814</v>
      </c>
    </row>
    <row r="6833" spans="6:8" x14ac:dyDescent="0.3">
      <c r="F6833" s="2">
        <v>6828</v>
      </c>
      <c r="G6833" s="12">
        <f ca="1"/>
        <v>0.94700489737712235</v>
      </c>
      <c r="H6833" s="12">
        <f ca="1"/>
        <v>22.758300443779603</v>
      </c>
    </row>
    <row r="6834" spans="6:8" x14ac:dyDescent="0.3">
      <c r="F6834" s="2">
        <v>6829</v>
      </c>
      <c r="G6834" s="12">
        <f ca="1"/>
        <v>0.27142315893418067</v>
      </c>
      <c r="H6834" s="12">
        <f ca="1"/>
        <v>18.749414353144306</v>
      </c>
    </row>
    <row r="6835" spans="6:8" x14ac:dyDescent="0.3">
      <c r="F6835" s="2">
        <v>6830</v>
      </c>
      <c r="G6835" s="12">
        <f ca="1"/>
        <v>0.22779889484014881</v>
      </c>
      <c r="H6835" s="12">
        <f ca="1"/>
        <v>18.501307424658659</v>
      </c>
    </row>
    <row r="6836" spans="6:8" x14ac:dyDescent="0.3">
      <c r="F6836" s="2">
        <v>6831</v>
      </c>
      <c r="G6836" s="12">
        <f ca="1"/>
        <v>0.44397304367460078</v>
      </c>
      <c r="H6836" s="12">
        <f ca="1"/>
        <v>19.695295682801763</v>
      </c>
    </row>
    <row r="6837" spans="6:8" x14ac:dyDescent="0.3">
      <c r="F6837" s="2">
        <v>6832</v>
      </c>
      <c r="G6837" s="12">
        <f ca="1"/>
        <v>0.44150620265927887</v>
      </c>
      <c r="H6837" s="12">
        <f ca="1"/>
        <v>19.681878418755918</v>
      </c>
    </row>
    <row r="6838" spans="6:8" x14ac:dyDescent="0.3">
      <c r="F6838" s="2">
        <v>6833</v>
      </c>
      <c r="G6838" s="12">
        <f ca="1"/>
        <v>0.96563800661714194</v>
      </c>
      <c r="H6838" s="12">
        <f ca="1"/>
        <v>22.994088950017517</v>
      </c>
    </row>
    <row r="6839" spans="6:8" x14ac:dyDescent="0.3">
      <c r="F6839" s="2">
        <v>6834</v>
      </c>
      <c r="G6839" s="12">
        <f ca="1"/>
        <v>0.44800766345572218</v>
      </c>
      <c r="H6839" s="12">
        <f ca="1"/>
        <v>19.717239641197963</v>
      </c>
    </row>
    <row r="6840" spans="6:8" x14ac:dyDescent="0.3">
      <c r="F6840" s="2">
        <v>6835</v>
      </c>
      <c r="G6840" s="12">
        <f ca="1"/>
        <v>0.60234164861747574</v>
      </c>
      <c r="H6840" s="12">
        <f ca="1"/>
        <v>20.556708332729844</v>
      </c>
    </row>
    <row r="6841" spans="6:8" x14ac:dyDescent="0.3">
      <c r="F6841" s="2">
        <v>6836</v>
      </c>
      <c r="G6841" s="12">
        <f ca="1"/>
        <v>0.7289017318668396</v>
      </c>
      <c r="H6841" s="12">
        <f ca="1"/>
        <v>21.252406867401273</v>
      </c>
    </row>
    <row r="6842" spans="6:8" x14ac:dyDescent="0.3">
      <c r="F6842" s="2">
        <v>6837</v>
      </c>
      <c r="G6842" s="12">
        <f ca="1"/>
        <v>0.40857160294257833</v>
      </c>
      <c r="H6842" s="12">
        <f ca="1"/>
        <v>19.502699362331839</v>
      </c>
    </row>
    <row r="6843" spans="6:8" x14ac:dyDescent="0.3">
      <c r="F6843" s="2">
        <v>6838</v>
      </c>
      <c r="G6843" s="12">
        <f ca="1"/>
        <v>0.34676888599742983</v>
      </c>
      <c r="H6843" s="12">
        <f ca="1"/>
        <v>19.165669044658895</v>
      </c>
    </row>
    <row r="6844" spans="6:8" x14ac:dyDescent="0.3">
      <c r="F6844" s="2">
        <v>6839</v>
      </c>
      <c r="G6844" s="12">
        <f ca="1"/>
        <v>0.65145731492308268</v>
      </c>
      <c r="H6844" s="12">
        <f ca="1"/>
        <v>20.82462775257374</v>
      </c>
    </row>
    <row r="6845" spans="6:8" x14ac:dyDescent="0.3">
      <c r="F6845" s="2">
        <v>6840</v>
      </c>
      <c r="G6845" s="12">
        <f ca="1"/>
        <v>0.99193545021355511</v>
      </c>
      <c r="H6845" s="12">
        <f ca="1"/>
        <v>23.591498544298322</v>
      </c>
    </row>
    <row r="6846" spans="6:8" x14ac:dyDescent="0.3">
      <c r="F6846" s="2">
        <v>6841</v>
      </c>
      <c r="G6846" s="12">
        <f ca="1"/>
        <v>0.57214507440831341</v>
      </c>
      <c r="H6846" s="12">
        <f ca="1"/>
        <v>20.392377808077203</v>
      </c>
    </row>
    <row r="6847" spans="6:8" x14ac:dyDescent="0.3">
      <c r="F6847" s="2">
        <v>6842</v>
      </c>
      <c r="G6847" s="12">
        <f ca="1"/>
        <v>0.52335165802940553</v>
      </c>
      <c r="H6847" s="12">
        <f ca="1"/>
        <v>20.126996085650809</v>
      </c>
    </row>
    <row r="6848" spans="6:8" x14ac:dyDescent="0.3">
      <c r="F6848" s="2">
        <v>6843</v>
      </c>
      <c r="G6848" s="12">
        <f ca="1"/>
        <v>0.77658022768262103</v>
      </c>
      <c r="H6848" s="12">
        <f ca="1"/>
        <v>21.524092973613875</v>
      </c>
    </row>
    <row r="6849" spans="6:8" x14ac:dyDescent="0.3">
      <c r="F6849" s="2">
        <v>6844</v>
      </c>
      <c r="G6849" s="12">
        <f ca="1"/>
        <v>0.27082333438319628</v>
      </c>
      <c r="H6849" s="12">
        <f ca="1"/>
        <v>18.746051701910194</v>
      </c>
    </row>
    <row r="6850" spans="6:8" x14ac:dyDescent="0.3">
      <c r="F6850" s="2">
        <v>6845</v>
      </c>
      <c r="G6850" s="12">
        <f ca="1"/>
        <v>0.62450992272336392</v>
      </c>
      <c r="H6850" s="12">
        <f ca="1"/>
        <v>20.677488775692581</v>
      </c>
    </row>
    <row r="6851" spans="6:8" x14ac:dyDescent="0.3">
      <c r="F6851" s="2">
        <v>6846</v>
      </c>
      <c r="G6851" s="12">
        <f ca="1"/>
        <v>0.98407103665786577</v>
      </c>
      <c r="H6851" s="12">
        <f ca="1"/>
        <v>23.339374461895243</v>
      </c>
    </row>
    <row r="6852" spans="6:8" x14ac:dyDescent="0.3">
      <c r="F6852" s="2">
        <v>6847</v>
      </c>
      <c r="G6852" s="12">
        <f ca="1"/>
        <v>0.96066823996186645</v>
      </c>
      <c r="H6852" s="12">
        <f ca="1"/>
        <v>22.924432909492531</v>
      </c>
    </row>
    <row r="6853" spans="6:8" x14ac:dyDescent="0.3">
      <c r="F6853" s="2">
        <v>6848</v>
      </c>
      <c r="G6853" s="12">
        <f ca="1"/>
        <v>0.28601191268814086</v>
      </c>
      <c r="H6853" s="12">
        <f ca="1"/>
        <v>18.830885374043866</v>
      </c>
    </row>
    <row r="6854" spans="6:8" x14ac:dyDescent="0.3">
      <c r="F6854" s="2">
        <v>6849</v>
      </c>
      <c r="G6854" s="12">
        <f ca="1"/>
        <v>0.11689344103770272</v>
      </c>
      <c r="H6854" s="12">
        <f ca="1"/>
        <v>17.79844205788665</v>
      </c>
    </row>
    <row r="6855" spans="6:8" x14ac:dyDescent="0.3">
      <c r="F6855" s="2">
        <v>6850</v>
      </c>
      <c r="G6855" s="12">
        <f ca="1"/>
        <v>0.38655350027196689</v>
      </c>
      <c r="H6855" s="12">
        <f ca="1"/>
        <v>19.382809853744799</v>
      </c>
    </row>
    <row r="6856" spans="6:8" x14ac:dyDescent="0.3">
      <c r="F6856" s="2">
        <v>6851</v>
      </c>
      <c r="G6856" s="12">
        <f ca="1"/>
        <v>0.7137822444068187</v>
      </c>
      <c r="H6856" s="12">
        <f ca="1"/>
        <v>21.167969098783406</v>
      </c>
    </row>
    <row r="6857" spans="6:8" x14ac:dyDescent="0.3">
      <c r="F6857" s="2">
        <v>6852</v>
      </c>
      <c r="G6857" s="12">
        <f ca="1"/>
        <v>0.73666065073146858</v>
      </c>
      <c r="H6857" s="12">
        <f ca="1"/>
        <v>21.295999701216477</v>
      </c>
    </row>
    <row r="6858" spans="6:8" x14ac:dyDescent="0.3">
      <c r="F6858" s="2">
        <v>6853</v>
      </c>
      <c r="G6858" s="12">
        <f ca="1"/>
        <v>0.39434780753456122</v>
      </c>
      <c r="H6858" s="12">
        <f ca="1"/>
        <v>19.425264763845625</v>
      </c>
    </row>
    <row r="6859" spans="6:8" x14ac:dyDescent="0.3">
      <c r="F6859" s="2">
        <v>6854</v>
      </c>
      <c r="G6859" s="12">
        <f ca="1"/>
        <v>0.50890962679439511</v>
      </c>
      <c r="H6859" s="12">
        <f ca="1"/>
        <v>20.048454247435963</v>
      </c>
    </row>
    <row r="6860" spans="6:8" x14ac:dyDescent="0.3">
      <c r="F6860" s="2">
        <v>6855</v>
      </c>
      <c r="G6860" s="12">
        <f ca="1"/>
        <v>0.43300631509109921</v>
      </c>
      <c r="H6860" s="12">
        <f ca="1"/>
        <v>19.635644694113072</v>
      </c>
    </row>
    <row r="6861" spans="6:8" x14ac:dyDescent="0.3">
      <c r="F6861" s="2">
        <v>6856</v>
      </c>
      <c r="G6861" s="12">
        <f ca="1"/>
        <v>0.66182157793274587</v>
      </c>
      <c r="H6861" s="12">
        <f ca="1"/>
        <v>20.881363328443719</v>
      </c>
    </row>
    <row r="6862" spans="6:8" x14ac:dyDescent="0.3">
      <c r="F6862" s="2">
        <v>6857</v>
      </c>
      <c r="G6862" s="12">
        <f ca="1"/>
        <v>0.56054482352333612</v>
      </c>
      <c r="H6862" s="12">
        <f ca="1"/>
        <v>20.329277425431464</v>
      </c>
    </row>
    <row r="6863" spans="6:8" x14ac:dyDescent="0.3">
      <c r="F6863" s="2">
        <v>6858</v>
      </c>
      <c r="G6863" s="12">
        <f ca="1"/>
        <v>0.17293299388592809</v>
      </c>
      <c r="H6863" s="12">
        <f ca="1"/>
        <v>18.172854537304893</v>
      </c>
    </row>
    <row r="6864" spans="6:8" x14ac:dyDescent="0.3">
      <c r="F6864" s="2">
        <v>6859</v>
      </c>
      <c r="G6864" s="12">
        <f ca="1"/>
        <v>0.46940129735619629</v>
      </c>
      <c r="H6864" s="12">
        <f ca="1"/>
        <v>19.833591245691043</v>
      </c>
    </row>
    <row r="6865" spans="6:8" x14ac:dyDescent="0.3">
      <c r="F6865" s="2">
        <v>6860</v>
      </c>
      <c r="G6865" s="12">
        <f ca="1"/>
        <v>0.75921704040495142</v>
      </c>
      <c r="H6865" s="12">
        <f ca="1"/>
        <v>21.423985124215246</v>
      </c>
    </row>
    <row r="6866" spans="6:8" x14ac:dyDescent="0.3">
      <c r="F6866" s="2">
        <v>6861</v>
      </c>
      <c r="G6866" s="12">
        <f ca="1"/>
        <v>0.698603660497644</v>
      </c>
      <c r="H6866" s="12">
        <f ca="1"/>
        <v>21.083763324438991</v>
      </c>
    </row>
    <row r="6867" spans="6:8" x14ac:dyDescent="0.3">
      <c r="F6867" s="2">
        <v>6862</v>
      </c>
      <c r="G6867" s="12">
        <f ca="1"/>
        <v>0.27227168246250621</v>
      </c>
      <c r="H6867" s="12">
        <f ca="1"/>
        <v>18.754169362861383</v>
      </c>
    </row>
    <row r="6868" spans="6:8" x14ac:dyDescent="0.3">
      <c r="F6868" s="2">
        <v>6863</v>
      </c>
      <c r="G6868" s="12">
        <f ca="1"/>
        <v>0.99671240243863357</v>
      </c>
      <c r="H6868" s="12">
        <f ca="1"/>
        <v>23.872109143758447</v>
      </c>
    </row>
    <row r="6869" spans="6:8" x14ac:dyDescent="0.3">
      <c r="F6869" s="2">
        <v>6864</v>
      </c>
      <c r="G6869" s="12">
        <f ca="1"/>
        <v>0.42679265030014757</v>
      </c>
      <c r="H6869" s="12">
        <f ca="1"/>
        <v>19.601843356785725</v>
      </c>
    </row>
    <row r="6870" spans="6:8" x14ac:dyDescent="0.3">
      <c r="F6870" s="2">
        <v>6865</v>
      </c>
      <c r="G6870" s="12">
        <f ca="1"/>
        <v>0.78972198631286239</v>
      </c>
      <c r="H6870" s="12">
        <f ca="1"/>
        <v>21.601027926352483</v>
      </c>
    </row>
    <row r="6871" spans="6:8" x14ac:dyDescent="0.3">
      <c r="F6871" s="2">
        <v>6866</v>
      </c>
      <c r="G6871" s="12">
        <f ca="1"/>
        <v>2.7673396171932207E-3</v>
      </c>
      <c r="H6871" s="12">
        <f ca="1"/>
        <v>16.079217081878845</v>
      </c>
    </row>
    <row r="6872" spans="6:8" x14ac:dyDescent="0.3">
      <c r="F6872" s="2">
        <v>6867</v>
      </c>
      <c r="G6872" s="12">
        <f ca="1"/>
        <v>0.50517858136933969</v>
      </c>
      <c r="H6872" s="12">
        <f ca="1"/>
        <v>20.028163273928566</v>
      </c>
    </row>
    <row r="6873" spans="6:8" x14ac:dyDescent="0.3">
      <c r="F6873" s="2">
        <v>6868</v>
      </c>
      <c r="G6873" s="12">
        <f ca="1"/>
        <v>0.10729095838477054</v>
      </c>
      <c r="H6873" s="12">
        <f ca="1"/>
        <v>17.727289062947104</v>
      </c>
    </row>
    <row r="6874" spans="6:8" x14ac:dyDescent="0.3">
      <c r="F6874" s="2">
        <v>6869</v>
      </c>
      <c r="G6874" s="12">
        <f ca="1"/>
        <v>0.16898211458470591</v>
      </c>
      <c r="H6874" s="12">
        <f ca="1"/>
        <v>18.148105209419256</v>
      </c>
    </row>
    <row r="6875" spans="6:8" x14ac:dyDescent="0.3">
      <c r="F6875" s="2">
        <v>6870</v>
      </c>
      <c r="G6875" s="12">
        <f ca="1"/>
        <v>0.8830328759223558</v>
      </c>
      <c r="H6875" s="12">
        <f ca="1"/>
        <v>22.201022472443576</v>
      </c>
    </row>
    <row r="6876" spans="6:8" x14ac:dyDescent="0.3">
      <c r="F6876" s="2">
        <v>6871</v>
      </c>
      <c r="G6876" s="12">
        <f ca="1"/>
        <v>0.12362088929393122</v>
      </c>
      <c r="H6876" s="12">
        <f ca="1"/>
        <v>17.846732618190998</v>
      </c>
    </row>
    <row r="6877" spans="6:8" x14ac:dyDescent="0.3">
      <c r="F6877" s="2">
        <v>6872</v>
      </c>
      <c r="G6877" s="12">
        <f ca="1"/>
        <v>0.31921909443664798</v>
      </c>
      <c r="H6877" s="12">
        <f ca="1"/>
        <v>19.014551193496796</v>
      </c>
    </row>
    <row r="6878" spans="6:8" x14ac:dyDescent="0.3">
      <c r="F6878" s="2">
        <v>6873</v>
      </c>
      <c r="G6878" s="12">
        <f ca="1"/>
        <v>0.33457422468385056</v>
      </c>
      <c r="H6878" s="12">
        <f ca="1"/>
        <v>19.098882239660782</v>
      </c>
    </row>
    <row r="6879" spans="6:8" x14ac:dyDescent="0.3">
      <c r="F6879" s="2">
        <v>6874</v>
      </c>
      <c r="G6879" s="12">
        <f ca="1"/>
        <v>0.70658768745591494</v>
      </c>
      <c r="H6879" s="12">
        <f ca="1"/>
        <v>21.127993610209433</v>
      </c>
    </row>
    <row r="6880" spans="6:8" x14ac:dyDescent="0.3">
      <c r="F6880" s="2">
        <v>6875</v>
      </c>
      <c r="G6880" s="12">
        <f ca="1"/>
        <v>0.62992488558484117</v>
      </c>
      <c r="H6880" s="12">
        <f ca="1"/>
        <v>20.707021277037928</v>
      </c>
    </row>
    <row r="6881" spans="6:8" x14ac:dyDescent="0.3">
      <c r="F6881" s="2">
        <v>6876</v>
      </c>
      <c r="G6881" s="12">
        <f ca="1"/>
        <v>2.0725903376610288E-2</v>
      </c>
      <c r="H6881" s="12">
        <f ca="1"/>
        <v>16.770306742041171</v>
      </c>
    </row>
    <row r="6882" spans="6:8" x14ac:dyDescent="0.3">
      <c r="F6882" s="2">
        <v>6877</v>
      </c>
      <c r="G6882" s="12">
        <f ca="1"/>
        <v>0.66962833402263922</v>
      </c>
      <c r="H6882" s="12">
        <f ca="1"/>
        <v>20.924169673008834</v>
      </c>
    </row>
    <row r="6883" spans="6:8" x14ac:dyDescent="0.3">
      <c r="F6883" s="2">
        <v>6878</v>
      </c>
      <c r="G6883" s="12">
        <f ca="1"/>
        <v>0.10659513355752193</v>
      </c>
      <c r="H6883" s="12">
        <f ca="1"/>
        <v>17.722020611887828</v>
      </c>
    </row>
    <row r="6884" spans="6:8" x14ac:dyDescent="0.3">
      <c r="F6884" s="2">
        <v>6879</v>
      </c>
      <c r="G6884" s="12">
        <f ca="1"/>
        <v>0.75157944603032512</v>
      </c>
      <c r="H6884" s="12">
        <f ca="1"/>
        <v>21.380417337929892</v>
      </c>
    </row>
    <row r="6885" spans="6:8" x14ac:dyDescent="0.3">
      <c r="F6885" s="2">
        <v>6880</v>
      </c>
      <c r="G6885" s="12">
        <f ca="1"/>
        <v>0.10231041289353748</v>
      </c>
      <c r="H6885" s="12">
        <f ca="1"/>
        <v>17.689212280508688</v>
      </c>
    </row>
    <row r="6886" spans="6:8" x14ac:dyDescent="0.3">
      <c r="F6886" s="2">
        <v>6881</v>
      </c>
      <c r="G6886" s="12">
        <f ca="1"/>
        <v>0.43077781196845533</v>
      </c>
      <c r="H6886" s="12">
        <f ca="1"/>
        <v>19.623522350937179</v>
      </c>
    </row>
    <row r="6887" spans="6:8" x14ac:dyDescent="0.3">
      <c r="F6887" s="2">
        <v>6882</v>
      </c>
      <c r="G6887" s="12">
        <f ca="1"/>
        <v>0.17138716707741164</v>
      </c>
      <c r="H6887" s="12">
        <f ca="1"/>
        <v>18.163193456507187</v>
      </c>
    </row>
    <row r="6888" spans="6:8" x14ac:dyDescent="0.3">
      <c r="F6888" s="2">
        <v>6883</v>
      </c>
      <c r="G6888" s="12">
        <f ca="1"/>
        <v>0.24890400618833874</v>
      </c>
      <c r="H6888" s="12">
        <f ca="1"/>
        <v>18.622331931936671</v>
      </c>
    </row>
    <row r="6889" spans="6:8" x14ac:dyDescent="0.3">
      <c r="F6889" s="2">
        <v>6884</v>
      </c>
      <c r="G6889" s="12">
        <f ca="1"/>
        <v>0.17091837282653333</v>
      </c>
      <c r="H6889" s="12">
        <f ca="1"/>
        <v>18.160257961599477</v>
      </c>
    </row>
    <row r="6890" spans="6:8" x14ac:dyDescent="0.3">
      <c r="F6890" s="2">
        <v>6885</v>
      </c>
      <c r="G6890" s="12">
        <f ca="1"/>
        <v>0.64289204894951091</v>
      </c>
      <c r="H6890" s="12">
        <f ca="1"/>
        <v>20.777808284420562</v>
      </c>
    </row>
    <row r="6891" spans="6:8" x14ac:dyDescent="0.3">
      <c r="F6891" s="2">
        <v>6886</v>
      </c>
      <c r="G6891" s="12">
        <f ca="1"/>
        <v>0.27067631460648833</v>
      </c>
      <c r="H6891" s="12">
        <f ca="1"/>
        <v>18.745227332826083</v>
      </c>
    </row>
    <row r="6892" spans="6:8" x14ac:dyDescent="0.3">
      <c r="F6892" s="2">
        <v>6887</v>
      </c>
      <c r="G6892" s="12">
        <f ca="1"/>
        <v>0.11526079445948212</v>
      </c>
      <c r="H6892" s="12">
        <f ca="1"/>
        <v>17.786538150401785</v>
      </c>
    </row>
    <row r="6893" spans="6:8" x14ac:dyDescent="0.3">
      <c r="F6893" s="2">
        <v>6888</v>
      </c>
      <c r="G6893" s="12">
        <f ca="1"/>
        <v>0.9468829321181369</v>
      </c>
      <c r="H6893" s="12">
        <f ca="1"/>
        <v>22.756945991637096</v>
      </c>
    </row>
    <row r="6894" spans="6:8" x14ac:dyDescent="0.3">
      <c r="F6894" s="2">
        <v>6889</v>
      </c>
      <c r="G6894" s="12">
        <f ca="1"/>
        <v>0.36552705954372455</v>
      </c>
      <c r="H6894" s="12">
        <f ca="1"/>
        <v>19.268162527390501</v>
      </c>
    </row>
    <row r="6895" spans="6:8" x14ac:dyDescent="0.3">
      <c r="F6895" s="2">
        <v>6890</v>
      </c>
      <c r="G6895" s="12">
        <f ca="1"/>
        <v>0.64924651868569216</v>
      </c>
      <c r="H6895" s="12">
        <f ca="1"/>
        <v>20.812537685260995</v>
      </c>
    </row>
    <row r="6896" spans="6:8" x14ac:dyDescent="0.3">
      <c r="F6896" s="2">
        <v>6891</v>
      </c>
      <c r="G6896" s="12">
        <f ca="1"/>
        <v>0.28868257760672966</v>
      </c>
      <c r="H6896" s="12">
        <f ca="1"/>
        <v>18.845739843792344</v>
      </c>
    </row>
    <row r="6897" spans="6:8" x14ac:dyDescent="0.3">
      <c r="F6897" s="2">
        <v>6892</v>
      </c>
      <c r="G6897" s="12">
        <f ca="1"/>
        <v>0.39897013193894382</v>
      </c>
      <c r="H6897" s="12">
        <f ca="1"/>
        <v>19.450433924394815</v>
      </c>
    </row>
    <row r="6898" spans="6:8" x14ac:dyDescent="0.3">
      <c r="F6898" s="2">
        <v>6893</v>
      </c>
      <c r="G6898" s="12">
        <f ca="1"/>
        <v>0.28663961633130408</v>
      </c>
      <c r="H6898" s="12">
        <f ca="1"/>
        <v>18.834378257353446</v>
      </c>
    </row>
    <row r="6899" spans="6:8" x14ac:dyDescent="0.3">
      <c r="F6899" s="2">
        <v>6894</v>
      </c>
      <c r="G6899" s="12">
        <f ca="1"/>
        <v>0.38241590895645561</v>
      </c>
      <c r="H6899" s="12">
        <f ca="1"/>
        <v>19.360264509571376</v>
      </c>
    </row>
    <row r="6900" spans="6:8" x14ac:dyDescent="0.3">
      <c r="F6900" s="2">
        <v>6895</v>
      </c>
      <c r="G6900" s="12">
        <f ca="1"/>
        <v>0.31526451257931964</v>
      </c>
      <c r="H6900" s="12">
        <f ca="1"/>
        <v>18.992781234647861</v>
      </c>
    </row>
    <row r="6901" spans="6:8" x14ac:dyDescent="0.3">
      <c r="F6901" s="2">
        <v>6896</v>
      </c>
      <c r="G6901" s="12">
        <f ca="1"/>
        <v>0.50321792488536921</v>
      </c>
      <c r="H6901" s="12">
        <f ca="1"/>
        <v>20.017500410526516</v>
      </c>
    </row>
    <row r="6902" spans="6:8" x14ac:dyDescent="0.3">
      <c r="F6902" s="2">
        <v>6897</v>
      </c>
      <c r="G6902" s="12">
        <f ca="1"/>
        <v>0.19269161410472013</v>
      </c>
      <c r="H6902" s="12">
        <f ca="1"/>
        <v>18.29406686837223</v>
      </c>
    </row>
    <row r="6903" spans="6:8" x14ac:dyDescent="0.3">
      <c r="F6903" s="2">
        <v>6898</v>
      </c>
      <c r="G6903" s="12">
        <f ca="1"/>
        <v>2.1152216457904771E-3</v>
      </c>
      <c r="H6903" s="12">
        <f ca="1"/>
        <v>16.006088443962458</v>
      </c>
    </row>
    <row r="6904" spans="6:8" x14ac:dyDescent="0.3">
      <c r="F6904" s="2">
        <v>6899</v>
      </c>
      <c r="G6904" s="12">
        <f ca="1"/>
        <v>0.71768505940817384</v>
      </c>
      <c r="H6904" s="12">
        <f ca="1"/>
        <v>21.189706427749812</v>
      </c>
    </row>
    <row r="6905" spans="6:8" x14ac:dyDescent="0.3">
      <c r="F6905" s="2">
        <v>6900</v>
      </c>
      <c r="G6905" s="12">
        <f ca="1"/>
        <v>0.53714450738001074</v>
      </c>
      <c r="H6905" s="12">
        <f ca="1"/>
        <v>20.202008071578359</v>
      </c>
    </row>
    <row r="6906" spans="6:8" x14ac:dyDescent="0.3">
      <c r="F6906" s="2">
        <v>6901</v>
      </c>
      <c r="G6906" s="12">
        <f ca="1"/>
        <v>0.7944487310167474</v>
      </c>
      <c r="H6906" s="12">
        <f ca="1"/>
        <v>21.628986466334815</v>
      </c>
    </row>
    <row r="6907" spans="6:8" x14ac:dyDescent="0.3">
      <c r="F6907" s="2">
        <v>6902</v>
      </c>
      <c r="G6907" s="12">
        <f ca="1"/>
        <v>0.94067286897552593</v>
      </c>
      <c r="H6907" s="12">
        <f ca="1"/>
        <v>22.690322727853736</v>
      </c>
    </row>
    <row r="6908" spans="6:8" x14ac:dyDescent="0.3">
      <c r="F6908" s="2">
        <v>6903</v>
      </c>
      <c r="G6908" s="12">
        <f ca="1"/>
        <v>0.83314023675430215</v>
      </c>
      <c r="H6908" s="12">
        <f ca="1"/>
        <v>21.865269004754548</v>
      </c>
    </row>
    <row r="6909" spans="6:8" x14ac:dyDescent="0.3">
      <c r="F6909" s="2">
        <v>6904</v>
      </c>
      <c r="G6909" s="12">
        <f ca="1"/>
        <v>0.60392181864906513</v>
      </c>
      <c r="H6909" s="12">
        <f ca="1"/>
        <v>20.565312469903006</v>
      </c>
    </row>
    <row r="6910" spans="6:8" x14ac:dyDescent="0.3">
      <c r="F6910" s="2">
        <v>6905</v>
      </c>
      <c r="G6910" s="12">
        <f ca="1"/>
        <v>0.31564063797517727</v>
      </c>
      <c r="H6910" s="12">
        <f ca="1"/>
        <v>18.994852808891384</v>
      </c>
    </row>
    <row r="6911" spans="6:8" x14ac:dyDescent="0.3">
      <c r="F6911" s="2">
        <v>6906</v>
      </c>
      <c r="G6911" s="12">
        <f ca="1"/>
        <v>0.22376993535770362</v>
      </c>
      <c r="H6911" s="12">
        <f ca="1"/>
        <v>18.477942170925242</v>
      </c>
    </row>
    <row r="6912" spans="6:8" x14ac:dyDescent="0.3">
      <c r="F6912" s="2">
        <v>6907</v>
      </c>
      <c r="G6912" s="12">
        <f ca="1"/>
        <v>0.61754404924999506</v>
      </c>
      <c r="H6912" s="12">
        <f ca="1"/>
        <v>20.639517276084611</v>
      </c>
    </row>
    <row r="6913" spans="6:8" x14ac:dyDescent="0.3">
      <c r="F6913" s="2">
        <v>6908</v>
      </c>
      <c r="G6913" s="12">
        <f ca="1"/>
        <v>0.89970907130701794</v>
      </c>
      <c r="H6913" s="12">
        <f ca="1"/>
        <v>22.32647969434294</v>
      </c>
    </row>
    <row r="6914" spans="6:8" x14ac:dyDescent="0.3">
      <c r="F6914" s="2">
        <v>6909</v>
      </c>
      <c r="G6914" s="12">
        <f ca="1"/>
        <v>0.28332977659950709</v>
      </c>
      <c r="H6914" s="12">
        <f ca="1"/>
        <v>18.815949552619106</v>
      </c>
    </row>
    <row r="6915" spans="6:8" x14ac:dyDescent="0.3">
      <c r="F6915" s="2">
        <v>6910</v>
      </c>
      <c r="G6915" s="12">
        <f ca="1"/>
        <v>0.93177355659395178</v>
      </c>
      <c r="H6915" s="12">
        <f ca="1"/>
        <v>22.601673167925011</v>
      </c>
    </row>
    <row r="6916" spans="6:8" x14ac:dyDescent="0.3">
      <c r="F6916" s="2">
        <v>6911</v>
      </c>
      <c r="G6916" s="12">
        <f ca="1"/>
        <v>0.38140900354756302</v>
      </c>
      <c r="H6916" s="12">
        <f ca="1"/>
        <v>19.354777008750439</v>
      </c>
    </row>
    <row r="6917" spans="6:8" x14ac:dyDescent="0.3">
      <c r="F6917" s="2">
        <v>6912</v>
      </c>
      <c r="G6917" s="12">
        <f ca="1"/>
        <v>0.88648527803965593</v>
      </c>
      <c r="H6917" s="12">
        <f ca="1"/>
        <v>22.226277343765265</v>
      </c>
    </row>
    <row r="6918" spans="6:8" x14ac:dyDescent="0.3">
      <c r="F6918" s="2">
        <v>6913</v>
      </c>
      <c r="G6918" s="12">
        <f ca="1"/>
        <v>0.81544611433906988</v>
      </c>
      <c r="H6918" s="12">
        <f ca="1"/>
        <v>21.755374640244799</v>
      </c>
    </row>
    <row r="6919" spans="6:8" x14ac:dyDescent="0.3">
      <c r="F6919" s="2">
        <v>6914</v>
      </c>
      <c r="G6919" s="12">
        <f ca="1"/>
        <v>0.4786877858146994</v>
      </c>
      <c r="H6919" s="12">
        <f ca="1"/>
        <v>19.884095285977832</v>
      </c>
    </row>
    <row r="6920" spans="6:8" x14ac:dyDescent="0.3">
      <c r="F6920" s="2">
        <v>6915</v>
      </c>
      <c r="G6920" s="12">
        <f ca="1"/>
        <v>0.47078481416283924</v>
      </c>
      <c r="H6920" s="12">
        <f ca="1"/>
        <v>19.841115449130246</v>
      </c>
    </row>
    <row r="6921" spans="6:8" x14ac:dyDescent="0.3">
      <c r="F6921" s="2">
        <v>6916</v>
      </c>
      <c r="G6921" s="12">
        <f ca="1"/>
        <v>0.62721984699437128</v>
      </c>
      <c r="H6921" s="12">
        <f ca="1"/>
        <v>20.692266562855316</v>
      </c>
    </row>
    <row r="6922" spans="6:8" x14ac:dyDescent="0.3">
      <c r="F6922" s="2">
        <v>6917</v>
      </c>
      <c r="G6922" s="12">
        <f ca="1"/>
        <v>0.41264675602447087</v>
      </c>
      <c r="H6922" s="12">
        <f ca="1"/>
        <v>19.524877047504372</v>
      </c>
    </row>
    <row r="6923" spans="6:8" x14ac:dyDescent="0.3">
      <c r="F6923" s="2">
        <v>6918</v>
      </c>
      <c r="G6923" s="12">
        <f ca="1"/>
        <v>0.24986840593142978</v>
      </c>
      <c r="H6923" s="12">
        <f ca="1"/>
        <v>18.627813320259857</v>
      </c>
    </row>
    <row r="6924" spans="6:8" x14ac:dyDescent="0.3">
      <c r="F6924" s="2">
        <v>6919</v>
      </c>
      <c r="G6924" s="12">
        <f ca="1"/>
        <v>0.34650553907843151</v>
      </c>
      <c r="H6924" s="12">
        <f ca="1"/>
        <v>19.164228231567719</v>
      </c>
    </row>
    <row r="6925" spans="6:8" x14ac:dyDescent="0.3">
      <c r="F6925" s="2">
        <v>6920</v>
      </c>
      <c r="G6925" s="12">
        <f ca="1"/>
        <v>6.5018555251317833E-2</v>
      </c>
      <c r="H6925" s="12">
        <f ca="1"/>
        <v>17.367189980458484</v>
      </c>
    </row>
    <row r="6926" spans="6:8" x14ac:dyDescent="0.3">
      <c r="F6926" s="2">
        <v>6921</v>
      </c>
      <c r="G6926" s="12">
        <f ca="1"/>
        <v>0.58122032573251881</v>
      </c>
      <c r="H6926" s="12">
        <f ca="1"/>
        <v>20.441751358098031</v>
      </c>
    </row>
    <row r="6927" spans="6:8" x14ac:dyDescent="0.3">
      <c r="F6927" s="2">
        <v>6922</v>
      </c>
      <c r="G6927" s="12">
        <f ca="1"/>
        <v>0.9478528921081868</v>
      </c>
      <c r="H6927" s="12">
        <f ca="1"/>
        <v>22.767770707926701</v>
      </c>
    </row>
    <row r="6928" spans="6:8" x14ac:dyDescent="0.3">
      <c r="F6928" s="2">
        <v>6923</v>
      </c>
      <c r="G6928" s="12">
        <f ca="1"/>
        <v>0.37892828143671031</v>
      </c>
      <c r="H6928" s="12">
        <f ca="1"/>
        <v>19.341255676449546</v>
      </c>
    </row>
    <row r="6929" spans="6:8" x14ac:dyDescent="0.3">
      <c r="F6929" s="2">
        <v>6924</v>
      </c>
      <c r="G6929" s="12">
        <f ca="1"/>
        <v>0.25547465062292085</v>
      </c>
      <c r="H6929" s="12">
        <f ca="1"/>
        <v>18.65960344222</v>
      </c>
    </row>
    <row r="6930" spans="6:8" x14ac:dyDescent="0.3">
      <c r="F6930" s="2">
        <v>6925</v>
      </c>
      <c r="G6930" s="12">
        <f ca="1"/>
        <v>0.67349673919589126</v>
      </c>
      <c r="H6930" s="12">
        <f ca="1"/>
        <v>20.945406976623708</v>
      </c>
    </row>
    <row r="6931" spans="6:8" x14ac:dyDescent="0.3">
      <c r="F6931" s="2">
        <v>6926</v>
      </c>
      <c r="G6931" s="12">
        <f ca="1"/>
        <v>8.7532444198494819E-2</v>
      </c>
      <c r="H6931" s="12">
        <f ca="1"/>
        <v>17.570530594169053</v>
      </c>
    </row>
    <row r="6932" spans="6:8" x14ac:dyDescent="0.3">
      <c r="F6932" s="2">
        <v>6927</v>
      </c>
      <c r="G6932" s="12">
        <f ca="1"/>
        <v>0.63477112560413373</v>
      </c>
      <c r="H6932" s="12">
        <f ca="1"/>
        <v>20.733464905928322</v>
      </c>
    </row>
    <row r="6933" spans="6:8" x14ac:dyDescent="0.3">
      <c r="F6933" s="2">
        <v>6928</v>
      </c>
      <c r="G6933" s="12">
        <f ca="1"/>
        <v>0.69402623800569208</v>
      </c>
      <c r="H6933" s="12">
        <f ca="1"/>
        <v>21.058461457113065</v>
      </c>
    </row>
    <row r="6934" spans="6:8" x14ac:dyDescent="0.3">
      <c r="F6934" s="2">
        <v>6929</v>
      </c>
      <c r="G6934" s="12">
        <f ca="1"/>
        <v>0.4453313847618765</v>
      </c>
      <c r="H6934" s="12">
        <f ca="1"/>
        <v>19.702683654146387</v>
      </c>
    </row>
    <row r="6935" spans="6:8" x14ac:dyDescent="0.3">
      <c r="F6935" s="2">
        <v>6930</v>
      </c>
      <c r="G6935" s="12">
        <f ca="1"/>
        <v>2.5786672676016531E-2</v>
      </c>
      <c r="H6935" s="12">
        <f ca="1"/>
        <v>16.867691301123905</v>
      </c>
    </row>
    <row r="6936" spans="6:8" x14ac:dyDescent="0.3">
      <c r="F6936" s="2">
        <v>6931</v>
      </c>
      <c r="G6936" s="12">
        <f ca="1"/>
        <v>0.50006773190483966</v>
      </c>
      <c r="H6936" s="12">
        <f ca="1"/>
        <v>20.000368354197935</v>
      </c>
    </row>
    <row r="6937" spans="6:8" x14ac:dyDescent="0.3">
      <c r="F6937" s="2">
        <v>6932</v>
      </c>
      <c r="G6937" s="12">
        <f ca="1"/>
        <v>0.4944723957191155</v>
      </c>
      <c r="H6937" s="12">
        <f ca="1"/>
        <v>19.969938594665127</v>
      </c>
    </row>
    <row r="6938" spans="6:8" x14ac:dyDescent="0.3">
      <c r="F6938" s="2">
        <v>6933</v>
      </c>
      <c r="G6938" s="12">
        <f ca="1"/>
        <v>0.51897374427393617</v>
      </c>
      <c r="H6938" s="12">
        <f ca="1"/>
        <v>20.103187121738472</v>
      </c>
    </row>
    <row r="6939" spans="6:8" x14ac:dyDescent="0.3">
      <c r="F6939" s="2">
        <v>6934</v>
      </c>
      <c r="G6939" s="12">
        <f ca="1"/>
        <v>0.80371446184970563</v>
      </c>
      <c r="H6939" s="12">
        <f ca="1"/>
        <v>21.684290372567485</v>
      </c>
    </row>
    <row r="6940" spans="6:8" x14ac:dyDescent="0.3">
      <c r="F6940" s="2">
        <v>6935</v>
      </c>
      <c r="G6940" s="12">
        <f ca="1"/>
        <v>0.52456880429184216</v>
      </c>
      <c r="H6940" s="12">
        <f ca="1"/>
        <v>20.133615455565032</v>
      </c>
    </row>
    <row r="6941" spans="6:8" x14ac:dyDescent="0.3">
      <c r="F6941" s="2">
        <v>6936</v>
      </c>
      <c r="G6941" s="12">
        <f ca="1"/>
        <v>3.8291453751569282E-2</v>
      </c>
      <c r="H6941" s="12">
        <f ca="1"/>
        <v>17.061487673211296</v>
      </c>
    </row>
    <row r="6942" spans="6:8" x14ac:dyDescent="0.3">
      <c r="F6942" s="2">
        <v>6937</v>
      </c>
      <c r="G6942" s="12">
        <f ca="1"/>
        <v>0.12062017805803293</v>
      </c>
      <c r="H6942" s="12">
        <f ca="1"/>
        <v>17.825339653933106</v>
      </c>
    </row>
    <row r="6943" spans="6:8" x14ac:dyDescent="0.3">
      <c r="F6943" s="2">
        <v>6938</v>
      </c>
      <c r="G6943" s="12">
        <f ca="1"/>
        <v>0.50575084013057836</v>
      </c>
      <c r="H6943" s="12">
        <f ca="1"/>
        <v>20.031275454510922</v>
      </c>
    </row>
    <row r="6944" spans="6:8" x14ac:dyDescent="0.3">
      <c r="F6944" s="2">
        <v>6939</v>
      </c>
      <c r="G6944" s="12">
        <f ca="1"/>
        <v>0.72776791449424549</v>
      </c>
      <c r="H6944" s="12">
        <f ca="1"/>
        <v>21.246052484854069</v>
      </c>
    </row>
    <row r="6945" spans="6:8" x14ac:dyDescent="0.3">
      <c r="F6945" s="2">
        <v>6940</v>
      </c>
      <c r="G6945" s="12">
        <f ca="1"/>
        <v>0.55652292508640744</v>
      </c>
      <c r="H6945" s="12">
        <f ca="1"/>
        <v>20.30740189327194</v>
      </c>
    </row>
    <row r="6946" spans="6:8" x14ac:dyDescent="0.3">
      <c r="F6946" s="2">
        <v>6941</v>
      </c>
      <c r="G6946" s="12">
        <f ca="1"/>
        <v>0.62527220316382248</v>
      </c>
      <c r="H6946" s="12">
        <f ca="1"/>
        <v>20.681645302745899</v>
      </c>
    </row>
    <row r="6947" spans="6:8" x14ac:dyDescent="0.3">
      <c r="F6947" s="2">
        <v>6942</v>
      </c>
      <c r="G6947" s="12">
        <f ca="1"/>
        <v>0.98561449222347552</v>
      </c>
      <c r="H6947" s="12">
        <f ca="1"/>
        <v>23.379828199319913</v>
      </c>
    </row>
    <row r="6948" spans="6:8" x14ac:dyDescent="0.3">
      <c r="F6948" s="2">
        <v>6943</v>
      </c>
      <c r="G6948" s="12">
        <f ca="1"/>
        <v>0.53433853954864241</v>
      </c>
      <c r="H6948" s="12">
        <f ca="1"/>
        <v>20.186747784648222</v>
      </c>
    </row>
    <row r="6949" spans="6:8" x14ac:dyDescent="0.3">
      <c r="F6949" s="2">
        <v>6944</v>
      </c>
      <c r="G6949" s="12">
        <f ca="1"/>
        <v>0.44201323326072806</v>
      </c>
      <c r="H6949" s="12">
        <f ca="1"/>
        <v>19.684636204196522</v>
      </c>
    </row>
    <row r="6950" spans="6:8" x14ac:dyDescent="0.3">
      <c r="F6950" s="2">
        <v>6945</v>
      </c>
      <c r="G6950" s="12">
        <f ca="1"/>
        <v>0.8239480019764962</v>
      </c>
      <c r="H6950" s="12">
        <f ca="1"/>
        <v>21.80773709559876</v>
      </c>
    </row>
    <row r="6951" spans="6:8" x14ac:dyDescent="0.3">
      <c r="F6951" s="2">
        <v>6946</v>
      </c>
      <c r="G6951" s="12">
        <f ca="1"/>
        <v>0.88920220298077535</v>
      </c>
      <c r="H6951" s="12">
        <f ca="1"/>
        <v>22.246398801934848</v>
      </c>
    </row>
    <row r="6952" spans="6:8" x14ac:dyDescent="0.3">
      <c r="F6952" s="2">
        <v>6947</v>
      </c>
      <c r="G6952" s="12">
        <f ca="1"/>
        <v>0.9762277698666384</v>
      </c>
      <c r="H6952" s="12">
        <f ca="1"/>
        <v>23.169294038494129</v>
      </c>
    </row>
    <row r="6953" spans="6:8" x14ac:dyDescent="0.3">
      <c r="F6953" s="2">
        <v>6948</v>
      </c>
      <c r="G6953" s="12">
        <f ca="1"/>
        <v>0.93778509506576335</v>
      </c>
      <c r="H6953" s="12">
        <f ca="1"/>
        <v>22.660756718841267</v>
      </c>
    </row>
    <row r="6954" spans="6:8" x14ac:dyDescent="0.3">
      <c r="F6954" s="2">
        <v>6949</v>
      </c>
      <c r="G6954" s="12">
        <f ca="1"/>
        <v>5.1110318918146325E-2</v>
      </c>
      <c r="H6954" s="12">
        <f ca="1"/>
        <v>17.220521436301766</v>
      </c>
    </row>
    <row r="6955" spans="6:8" x14ac:dyDescent="0.3">
      <c r="F6955" s="2">
        <v>6950</v>
      </c>
      <c r="G6955" s="12">
        <f ca="1"/>
        <v>0.68279223832283731</v>
      </c>
      <c r="H6955" s="12">
        <f ca="1"/>
        <v>20.996518292777459</v>
      </c>
    </row>
    <row r="6956" spans="6:8" x14ac:dyDescent="0.3">
      <c r="F6956" s="2">
        <v>6951</v>
      </c>
      <c r="G6956" s="12">
        <f ca="1"/>
        <v>0.37863188477909859</v>
      </c>
      <c r="H6956" s="12">
        <f ca="1"/>
        <v>19.33963997824819</v>
      </c>
    </row>
    <row r="6957" spans="6:8" x14ac:dyDescent="0.3">
      <c r="F6957" s="2">
        <v>6952</v>
      </c>
      <c r="G6957" s="12">
        <f ca="1"/>
        <v>0.9231760615407747</v>
      </c>
      <c r="H6957" s="12">
        <f ca="1"/>
        <v>22.52208737823954</v>
      </c>
    </row>
    <row r="6958" spans="6:8" x14ac:dyDescent="0.3">
      <c r="F6958" s="2">
        <v>6953</v>
      </c>
      <c r="G6958" s="12">
        <f ca="1"/>
        <v>0.19132180685180522</v>
      </c>
      <c r="H6958" s="12">
        <f ca="1"/>
        <v>18.285787748268774</v>
      </c>
    </row>
    <row r="6959" spans="6:8" x14ac:dyDescent="0.3">
      <c r="F6959" s="2">
        <v>6954</v>
      </c>
      <c r="G6959" s="12">
        <f ca="1"/>
        <v>0.8942187733593201</v>
      </c>
      <c r="H6959" s="12">
        <f ca="1"/>
        <v>22.284162539529405</v>
      </c>
    </row>
    <row r="6960" spans="6:8" x14ac:dyDescent="0.3">
      <c r="F6960" s="2">
        <v>6955</v>
      </c>
      <c r="G6960" s="12">
        <f ca="1"/>
        <v>0.25029329578602333</v>
      </c>
      <c r="H6960" s="12">
        <f ca="1"/>
        <v>18.630227061009968</v>
      </c>
    </row>
    <row r="6961" spans="6:8" x14ac:dyDescent="0.3">
      <c r="F6961" s="2">
        <v>6956</v>
      </c>
      <c r="G6961" s="12">
        <f ca="1"/>
        <v>0.16925332176315533</v>
      </c>
      <c r="H6961" s="12">
        <f ca="1"/>
        <v>18.149810188414893</v>
      </c>
    </row>
    <row r="6962" spans="6:8" x14ac:dyDescent="0.3">
      <c r="F6962" s="2">
        <v>6957</v>
      </c>
      <c r="G6962" s="12">
        <f ca="1"/>
        <v>0.8316417139640937</v>
      </c>
      <c r="H6962" s="12">
        <f ca="1"/>
        <v>21.855820037507772</v>
      </c>
    </row>
    <row r="6963" spans="6:8" x14ac:dyDescent="0.3">
      <c r="F6963" s="2">
        <v>6958</v>
      </c>
      <c r="G6963" s="12">
        <f ca="1"/>
        <v>0.73346331193238057</v>
      </c>
      <c r="H6963" s="12">
        <f ca="1"/>
        <v>21.278012124408754</v>
      </c>
    </row>
    <row r="6964" spans="6:8" x14ac:dyDescent="0.3">
      <c r="F6964" s="2">
        <v>6959</v>
      </c>
      <c r="G6964" s="12">
        <f ca="1"/>
        <v>0.96986567102568766</v>
      </c>
      <c r="H6964" s="12">
        <f ca="1"/>
        <v>23.058857122804469</v>
      </c>
    </row>
    <row r="6965" spans="6:8" x14ac:dyDescent="0.3">
      <c r="F6965" s="2">
        <v>6960</v>
      </c>
      <c r="G6965" s="12">
        <f ca="1"/>
        <v>0.68627823214806427</v>
      </c>
      <c r="H6965" s="12">
        <f ca="1"/>
        <v>21.015717973814716</v>
      </c>
    </row>
    <row r="6966" spans="6:8" x14ac:dyDescent="0.3">
      <c r="F6966" s="2">
        <v>6961</v>
      </c>
      <c r="G6966" s="12">
        <f ca="1"/>
        <v>0.25562525838120131</v>
      </c>
      <c r="H6966" s="12">
        <f ca="1"/>
        <v>18.660455766987095</v>
      </c>
    </row>
    <row r="6967" spans="6:8" x14ac:dyDescent="0.3">
      <c r="F6967" s="2">
        <v>6962</v>
      </c>
      <c r="G6967" s="12">
        <f ca="1"/>
        <v>0.72686656445862341</v>
      </c>
      <c r="H6967" s="12">
        <f ca="1"/>
        <v>21.241003699471349</v>
      </c>
    </row>
    <row r="6968" spans="6:8" x14ac:dyDescent="0.3">
      <c r="F6968" s="2">
        <v>6963</v>
      </c>
      <c r="G6968" s="12">
        <f ca="1"/>
        <v>0.55304349602223568</v>
      </c>
      <c r="H6968" s="12">
        <f ca="1"/>
        <v>20.288477469924885</v>
      </c>
    </row>
    <row r="6969" spans="6:8" x14ac:dyDescent="0.3">
      <c r="F6969" s="2">
        <v>6964</v>
      </c>
      <c r="G6969" s="12">
        <f ca="1"/>
        <v>5.8044032885294472E-2</v>
      </c>
      <c r="H6969" s="12">
        <f ca="1"/>
        <v>17.296267524946654</v>
      </c>
    </row>
    <row r="6970" spans="6:8" x14ac:dyDescent="0.3">
      <c r="F6970" s="2">
        <v>6965</v>
      </c>
      <c r="G6970" s="12">
        <f ca="1"/>
        <v>0.58197268166182914</v>
      </c>
      <c r="H6970" s="12">
        <f ca="1"/>
        <v>20.445844941851544</v>
      </c>
    </row>
    <row r="6971" spans="6:8" x14ac:dyDescent="0.3">
      <c r="F6971" s="2">
        <v>6966</v>
      </c>
      <c r="G6971" s="12">
        <f ca="1"/>
        <v>0.12449631373356773</v>
      </c>
      <c r="H6971" s="12">
        <f ca="1"/>
        <v>17.852931201616656</v>
      </c>
    </row>
    <row r="6972" spans="6:8" x14ac:dyDescent="0.3">
      <c r="F6972" s="2">
        <v>6967</v>
      </c>
      <c r="G6972" s="12">
        <f ca="1"/>
        <v>0.72491980524172561</v>
      </c>
      <c r="H6972" s="12">
        <f ca="1"/>
        <v>21.230107365913927</v>
      </c>
    </row>
    <row r="6973" spans="6:8" x14ac:dyDescent="0.3">
      <c r="F6973" s="2">
        <v>6968</v>
      </c>
      <c r="G6973" s="12">
        <f ca="1"/>
        <v>0.72108149067734084</v>
      </c>
      <c r="H6973" s="12">
        <f ca="1"/>
        <v>21.208655332605264</v>
      </c>
    </row>
    <row r="6974" spans="6:8" x14ac:dyDescent="0.3">
      <c r="F6974" s="2">
        <v>6969</v>
      </c>
      <c r="G6974" s="12">
        <f ca="1"/>
        <v>0.26678881378074948</v>
      </c>
      <c r="H6974" s="12">
        <f ca="1"/>
        <v>18.723404847328922</v>
      </c>
    </row>
    <row r="6975" spans="6:8" x14ac:dyDescent="0.3">
      <c r="F6975" s="2">
        <v>6970</v>
      </c>
      <c r="G6975" s="12">
        <f ca="1"/>
        <v>7.2371050841667506E-2</v>
      </c>
      <c r="H6975" s="12">
        <f ca="1"/>
        <v>17.437350024875411</v>
      </c>
    </row>
    <row r="6976" spans="6:8" x14ac:dyDescent="0.3">
      <c r="F6976" s="2">
        <v>6971</v>
      </c>
      <c r="G6976" s="12">
        <f ca="1"/>
        <v>0.23460609707299085</v>
      </c>
      <c r="H6976" s="12">
        <f ca="1"/>
        <v>18.5405816986407</v>
      </c>
    </row>
    <row r="6977" spans="6:8" x14ac:dyDescent="0.3">
      <c r="F6977" s="2">
        <v>6972</v>
      </c>
      <c r="G6977" s="12">
        <f ca="1"/>
        <v>0.36649971367957335</v>
      </c>
      <c r="H6977" s="12">
        <f ca="1"/>
        <v>19.273470719441914</v>
      </c>
    </row>
    <row r="6978" spans="6:8" x14ac:dyDescent="0.3">
      <c r="F6978" s="2">
        <v>6973</v>
      </c>
      <c r="G6978" s="12">
        <f ca="1"/>
        <v>0.53280552890359245</v>
      </c>
      <c r="H6978" s="12">
        <f ca="1"/>
        <v>20.178410522275414</v>
      </c>
    </row>
    <row r="6979" spans="6:8" x14ac:dyDescent="0.3">
      <c r="F6979" s="2">
        <v>6974</v>
      </c>
      <c r="G6979" s="12">
        <f ca="1"/>
        <v>0.66403549557082653</v>
      </c>
      <c r="H6979" s="12">
        <f ca="1"/>
        <v>20.893496083642404</v>
      </c>
    </row>
    <row r="6980" spans="6:8" x14ac:dyDescent="0.3">
      <c r="F6980" s="2">
        <v>6975</v>
      </c>
      <c r="G6980" s="12">
        <f ca="1"/>
        <v>0.67879731328001003</v>
      </c>
      <c r="H6980" s="12">
        <f ca="1"/>
        <v>20.974537661327464</v>
      </c>
    </row>
    <row r="6981" spans="6:8" x14ac:dyDescent="0.3">
      <c r="F6981" s="2">
        <v>6976</v>
      </c>
      <c r="G6981" s="12">
        <f ca="1"/>
        <v>0.45116688592586351</v>
      </c>
      <c r="H6981" s="12">
        <f ca="1"/>
        <v>19.73442200453966</v>
      </c>
    </row>
    <row r="6982" spans="6:8" x14ac:dyDescent="0.3">
      <c r="F6982" s="2">
        <v>6977</v>
      </c>
      <c r="G6982" s="12">
        <f ca="1"/>
        <v>0.1832599003659432</v>
      </c>
      <c r="H6982" s="12">
        <f ca="1"/>
        <v>18.236704538464895</v>
      </c>
    </row>
    <row r="6983" spans="6:8" x14ac:dyDescent="0.3">
      <c r="F6983" s="2">
        <v>6978</v>
      </c>
      <c r="G6983" s="12">
        <f ca="1"/>
        <v>0.64935993287929206</v>
      </c>
      <c r="H6983" s="12">
        <f ca="1"/>
        <v>20.813157811905935</v>
      </c>
    </row>
    <row r="6984" spans="6:8" x14ac:dyDescent="0.3">
      <c r="F6984" s="2">
        <v>6979</v>
      </c>
      <c r="G6984" s="12">
        <f ca="1"/>
        <v>0.63357735581692842</v>
      </c>
      <c r="H6984" s="12">
        <f ca="1"/>
        <v>20.726949862336308</v>
      </c>
    </row>
    <row r="6985" spans="6:8" x14ac:dyDescent="0.3">
      <c r="F6985" s="2">
        <v>6980</v>
      </c>
      <c r="G6985" s="12">
        <f ca="1"/>
        <v>6.6518780854277093E-2</v>
      </c>
      <c r="H6985" s="12">
        <f ca="1"/>
        <v>17.38185861913713</v>
      </c>
    </row>
    <row r="6986" spans="6:8" x14ac:dyDescent="0.3">
      <c r="F6986" s="2">
        <v>6981</v>
      </c>
      <c r="G6986" s="12">
        <f ca="1"/>
        <v>0.15984513195300298</v>
      </c>
      <c r="H6986" s="12">
        <f ca="1"/>
        <v>18.090108196992318</v>
      </c>
    </row>
    <row r="6987" spans="6:8" x14ac:dyDescent="0.3">
      <c r="F6987" s="2">
        <v>6982</v>
      </c>
      <c r="G6987" s="12">
        <f ca="1"/>
        <v>0.78096338383886921</v>
      </c>
      <c r="H6987" s="12">
        <f ca="1"/>
        <v>21.549630247711313</v>
      </c>
    </row>
    <row r="6988" spans="6:8" x14ac:dyDescent="0.3">
      <c r="F6988" s="2">
        <v>6983</v>
      </c>
      <c r="G6988" s="12">
        <f ca="1"/>
        <v>0.81850277075064826</v>
      </c>
      <c r="H6988" s="12">
        <f ca="1"/>
        <v>21.774112678092575</v>
      </c>
    </row>
    <row r="6989" spans="6:8" x14ac:dyDescent="0.3">
      <c r="F6989" s="2">
        <v>6984</v>
      </c>
      <c r="G6989" s="12">
        <f ca="1"/>
        <v>0.83461807022956958</v>
      </c>
      <c r="H6989" s="12">
        <f ca="1"/>
        <v>21.874615621606893</v>
      </c>
    </row>
    <row r="6990" spans="6:8" x14ac:dyDescent="0.3">
      <c r="F6990" s="2">
        <v>6985</v>
      </c>
      <c r="G6990" s="12">
        <f ca="1"/>
        <v>0.42931498609181529</v>
      </c>
      <c r="H6990" s="12">
        <f ca="1"/>
        <v>19.615564838449544</v>
      </c>
    </row>
    <row r="6991" spans="6:8" x14ac:dyDescent="0.3">
      <c r="F6991" s="2">
        <v>6986</v>
      </c>
      <c r="G6991" s="12">
        <f ca="1"/>
        <v>0.65974514201269319</v>
      </c>
      <c r="H6991" s="12">
        <f ca="1"/>
        <v>20.869988528684647</v>
      </c>
    </row>
    <row r="6992" spans="6:8" x14ac:dyDescent="0.3">
      <c r="F6992" s="2">
        <v>6987</v>
      </c>
      <c r="G6992" s="12">
        <f ca="1"/>
        <v>0.85483518697645233</v>
      </c>
      <c r="H6992" s="12">
        <f ca="1"/>
        <v>22.005620977469455</v>
      </c>
    </row>
    <row r="6993" spans="6:8" x14ac:dyDescent="0.3">
      <c r="F6993" s="2">
        <v>6988</v>
      </c>
      <c r="G6993" s="12">
        <f ca="1"/>
        <v>0.59297244488583245</v>
      </c>
      <c r="H6993" s="12">
        <f ca="1"/>
        <v>20.505704371340983</v>
      </c>
    </row>
    <row r="6994" spans="6:8" x14ac:dyDescent="0.3">
      <c r="F6994" s="2">
        <v>6989</v>
      </c>
      <c r="G6994" s="12">
        <f ca="1"/>
        <v>0.82998757302175674</v>
      </c>
      <c r="H6994" s="12">
        <f ca="1"/>
        <v>21.845422418791362</v>
      </c>
    </row>
    <row r="6995" spans="6:8" x14ac:dyDescent="0.3">
      <c r="F6995" s="2">
        <v>6990</v>
      </c>
      <c r="G6995" s="12">
        <f ca="1"/>
        <v>0.13337725485224028</v>
      </c>
      <c r="H6995" s="12">
        <f ca="1"/>
        <v>17.914800873720637</v>
      </c>
    </row>
    <row r="6996" spans="6:8" x14ac:dyDescent="0.3">
      <c r="F6996" s="2">
        <v>6991</v>
      </c>
      <c r="G6996" s="12">
        <f ca="1"/>
        <v>0.53461045457148826</v>
      </c>
      <c r="H6996" s="12">
        <f ca="1"/>
        <v>20.188226593908961</v>
      </c>
    </row>
    <row r="6997" spans="6:8" x14ac:dyDescent="0.3">
      <c r="F6997" s="2">
        <v>6992</v>
      </c>
      <c r="G6997" s="12">
        <f ca="1"/>
        <v>0.61718351359627155</v>
      </c>
      <c r="H6997" s="12">
        <f ca="1"/>
        <v>20.637552505326514</v>
      </c>
    </row>
    <row r="6998" spans="6:8" x14ac:dyDescent="0.3">
      <c r="F6998" s="2">
        <v>6993</v>
      </c>
      <c r="G6998" s="12">
        <f ca="1"/>
        <v>0.74568773938066868</v>
      </c>
      <c r="H6998" s="12">
        <f ca="1"/>
        <v>21.346977717134756</v>
      </c>
    </row>
    <row r="6999" spans="6:8" x14ac:dyDescent="0.3">
      <c r="F6999" s="2">
        <v>6994</v>
      </c>
      <c r="G6999" s="12">
        <f ca="1"/>
        <v>0.54974694299167237</v>
      </c>
      <c r="H6999" s="12">
        <f ca="1"/>
        <v>20.270548093102462</v>
      </c>
    </row>
    <row r="7000" spans="6:8" x14ac:dyDescent="0.3">
      <c r="F7000" s="2">
        <v>6995</v>
      </c>
      <c r="G7000" s="12">
        <f ca="1"/>
        <v>0.22886924493904059</v>
      </c>
      <c r="H7000" s="12">
        <f ca="1"/>
        <v>18.507499332406962</v>
      </c>
    </row>
    <row r="7001" spans="6:8" x14ac:dyDescent="0.3">
      <c r="F7001" s="2">
        <v>6996</v>
      </c>
      <c r="G7001" s="12">
        <f ca="1"/>
        <v>0.38388791072984341</v>
      </c>
      <c r="H7001" s="12">
        <f ca="1"/>
        <v>19.368286026011447</v>
      </c>
    </row>
    <row r="7002" spans="6:8" x14ac:dyDescent="0.3">
      <c r="F7002" s="2">
        <v>6997</v>
      </c>
      <c r="G7002" s="12">
        <f ca="1"/>
        <v>0.54025709514696363</v>
      </c>
      <c r="H7002" s="12">
        <f ca="1"/>
        <v>20.218936026579094</v>
      </c>
    </row>
    <row r="7003" spans="6:8" x14ac:dyDescent="0.3">
      <c r="F7003" s="2">
        <v>6998</v>
      </c>
      <c r="G7003" s="12">
        <f ca="1"/>
        <v>0.55082874161651363</v>
      </c>
      <c r="H7003" s="12">
        <f ca="1"/>
        <v>20.276431769278833</v>
      </c>
    </row>
    <row r="7004" spans="6:8" x14ac:dyDescent="0.3">
      <c r="F7004" s="2">
        <v>6999</v>
      </c>
      <c r="G7004" s="12">
        <f ca="1"/>
        <v>0.70811437595085458</v>
      </c>
      <c r="H7004" s="12">
        <f ca="1"/>
        <v>21.136466552873937</v>
      </c>
    </row>
    <row r="7005" spans="6:8" x14ac:dyDescent="0.3">
      <c r="F7005" s="2">
        <v>7000</v>
      </c>
      <c r="G7005" s="12">
        <f ca="1"/>
        <v>0.81363844731404966</v>
      </c>
      <c r="H7005" s="12">
        <f ca="1"/>
        <v>21.744337372550348</v>
      </c>
    </row>
    <row r="7006" spans="6:8" x14ac:dyDescent="0.3">
      <c r="F7006" s="2">
        <v>7001</v>
      </c>
      <c r="G7006" s="12">
        <f ca="1"/>
        <v>0.50043597873995171</v>
      </c>
      <c r="H7006" s="12">
        <f ca="1"/>
        <v>20.002371033259013</v>
      </c>
    </row>
    <row r="7007" spans="6:8" x14ac:dyDescent="0.3">
      <c r="F7007" s="2">
        <v>7002</v>
      </c>
      <c r="G7007" s="12">
        <f ca="1"/>
        <v>0.36926441285883027</v>
      </c>
      <c r="H7007" s="12">
        <f ca="1"/>
        <v>19.288555997573692</v>
      </c>
    </row>
    <row r="7008" spans="6:8" x14ac:dyDescent="0.3">
      <c r="F7008" s="2">
        <v>7003</v>
      </c>
      <c r="G7008" s="12">
        <f ca="1"/>
        <v>0.84455985299978309</v>
      </c>
      <c r="H7008" s="12">
        <f ca="1"/>
        <v>21.938264886049783</v>
      </c>
    </row>
    <row r="7009" spans="6:8" x14ac:dyDescent="0.3">
      <c r="F7009" s="2">
        <v>7004</v>
      </c>
      <c r="G7009" s="12">
        <f ca="1"/>
        <v>0.41448712570058532</v>
      </c>
      <c r="H7009" s="12">
        <f ca="1"/>
        <v>19.534891779960923</v>
      </c>
    </row>
    <row r="7010" spans="6:8" x14ac:dyDescent="0.3">
      <c r="F7010" s="2">
        <v>7005</v>
      </c>
      <c r="G7010" s="12">
        <f ca="1"/>
        <v>0.21228342028120095</v>
      </c>
      <c r="H7010" s="12">
        <f ca="1"/>
        <v>18.410785806988184</v>
      </c>
    </row>
    <row r="7011" spans="6:8" x14ac:dyDescent="0.3">
      <c r="F7011" s="2">
        <v>7006</v>
      </c>
      <c r="G7011" s="12">
        <f ca="1"/>
        <v>3.3945670397160121E-2</v>
      </c>
      <c r="H7011" s="12">
        <f ca="1"/>
        <v>16.999779763743909</v>
      </c>
    </row>
    <row r="7012" spans="6:8" x14ac:dyDescent="0.3">
      <c r="F7012" s="2">
        <v>7007</v>
      </c>
      <c r="G7012" s="12">
        <f ca="1"/>
        <v>0.1970864117064608</v>
      </c>
      <c r="H7012" s="12">
        <f ca="1"/>
        <v>18.320517348693702</v>
      </c>
    </row>
    <row r="7013" spans="6:8" x14ac:dyDescent="0.3">
      <c r="F7013" s="2">
        <v>7008</v>
      </c>
      <c r="G7013" s="12">
        <f ca="1"/>
        <v>0.62697562520372374</v>
      </c>
      <c r="H7013" s="12">
        <f ca="1"/>
        <v>20.690934626731419</v>
      </c>
    </row>
    <row r="7014" spans="6:8" x14ac:dyDescent="0.3">
      <c r="F7014" s="2">
        <v>7009</v>
      </c>
      <c r="G7014" s="12">
        <f ca="1"/>
        <v>0.40286920148971883</v>
      </c>
      <c r="H7014" s="12">
        <f ca="1"/>
        <v>19.471660798533556</v>
      </c>
    </row>
    <row r="7015" spans="6:8" x14ac:dyDescent="0.3">
      <c r="F7015" s="2">
        <v>7010</v>
      </c>
      <c r="G7015" s="12">
        <f ca="1"/>
        <v>0.1327975842043585</v>
      </c>
      <c r="H7015" s="12">
        <f ca="1"/>
        <v>17.910816068731922</v>
      </c>
    </row>
    <row r="7016" spans="6:8" x14ac:dyDescent="0.3">
      <c r="F7016" s="2">
        <v>7011</v>
      </c>
      <c r="G7016" s="12">
        <f ca="1"/>
        <v>0.5344229742813893</v>
      </c>
      <c r="H7016" s="12">
        <f ca="1"/>
        <v>20.187206982682671</v>
      </c>
    </row>
    <row r="7017" spans="6:8" x14ac:dyDescent="0.3">
      <c r="F7017" s="2">
        <v>7012</v>
      </c>
      <c r="G7017" s="12">
        <f ca="1"/>
        <v>0.57569745105938641</v>
      </c>
      <c r="H7017" s="12">
        <f ca="1"/>
        <v>20.411703345660303</v>
      </c>
    </row>
    <row r="7018" spans="6:8" x14ac:dyDescent="0.3">
      <c r="F7018" s="2">
        <v>7013</v>
      </c>
      <c r="G7018" s="12">
        <f ca="1"/>
        <v>0.34004627047750335</v>
      </c>
      <c r="H7018" s="12">
        <f ca="1"/>
        <v>19.128869013346346</v>
      </c>
    </row>
    <row r="7019" spans="6:8" x14ac:dyDescent="0.3">
      <c r="F7019" s="2">
        <v>7014</v>
      </c>
      <c r="G7019" s="12">
        <f ca="1"/>
        <v>0.25585078546601614</v>
      </c>
      <c r="H7019" s="12">
        <f ca="1"/>
        <v>18.661731916696223</v>
      </c>
    </row>
    <row r="7020" spans="6:8" x14ac:dyDescent="0.3">
      <c r="F7020" s="2">
        <v>7015</v>
      </c>
      <c r="G7020" s="12">
        <f ca="1"/>
        <v>0.86340816958798472</v>
      </c>
      <c r="H7020" s="12">
        <f ca="1"/>
        <v>22.063228324234409</v>
      </c>
    </row>
    <row r="7021" spans="6:8" x14ac:dyDescent="0.3">
      <c r="F7021" s="2">
        <v>7016</v>
      </c>
      <c r="G7021" s="12">
        <f ca="1"/>
        <v>0.48728629355913156</v>
      </c>
      <c r="H7021" s="12">
        <f ca="1"/>
        <v>19.930857586034822</v>
      </c>
    </row>
    <row r="7022" spans="6:8" x14ac:dyDescent="0.3">
      <c r="F7022" s="2">
        <v>7017</v>
      </c>
      <c r="G7022" s="12">
        <f ca="1"/>
        <v>0.96072136735737912</v>
      </c>
      <c r="H7022" s="12">
        <f ca="1"/>
        <v>22.925145999799174</v>
      </c>
    </row>
    <row r="7023" spans="6:8" x14ac:dyDescent="0.3">
      <c r="F7023" s="2">
        <v>7018</v>
      </c>
      <c r="G7023" s="12">
        <f ca="1"/>
        <v>0.59311604891356229</v>
      </c>
      <c r="H7023" s="12">
        <f ca="1"/>
        <v>20.506485982408986</v>
      </c>
    </row>
    <row r="7024" spans="6:8" x14ac:dyDescent="0.3">
      <c r="F7024" s="2">
        <v>7019</v>
      </c>
      <c r="G7024" s="12">
        <f ca="1"/>
        <v>0.26125442027478862</v>
      </c>
      <c r="H7024" s="12">
        <f ca="1"/>
        <v>18.692252239855012</v>
      </c>
    </row>
    <row r="7025" spans="6:8" x14ac:dyDescent="0.3">
      <c r="F7025" s="2">
        <v>7020</v>
      </c>
      <c r="G7025" s="12">
        <f ca="1"/>
        <v>0.85768106645669184</v>
      </c>
      <c r="H7025" s="12">
        <f ca="1"/>
        <v>22.024592390212145</v>
      </c>
    </row>
    <row r="7026" spans="6:8" x14ac:dyDescent="0.3">
      <c r="F7026" s="2">
        <v>7021</v>
      </c>
      <c r="G7026" s="12">
        <f ca="1"/>
        <v>0.57999207249818108</v>
      </c>
      <c r="H7026" s="12">
        <f ca="1"/>
        <v>20.43506855993521</v>
      </c>
    </row>
    <row r="7027" spans="6:8" x14ac:dyDescent="0.3">
      <c r="F7027" s="2">
        <v>7022</v>
      </c>
      <c r="G7027" s="12">
        <f ca="1"/>
        <v>0.37793546194215577</v>
      </c>
      <c r="H7027" s="12">
        <f ca="1"/>
        <v>19.335843536754819</v>
      </c>
    </row>
    <row r="7028" spans="6:8" x14ac:dyDescent="0.3">
      <c r="F7028" s="2">
        <v>7023</v>
      </c>
      <c r="G7028" s="12">
        <f ca="1"/>
        <v>0.4216399595991065</v>
      </c>
      <c r="H7028" s="12">
        <f ca="1"/>
        <v>19.573810877431871</v>
      </c>
    </row>
    <row r="7029" spans="6:8" x14ac:dyDescent="0.3">
      <c r="F7029" s="2">
        <v>7024</v>
      </c>
      <c r="G7029" s="12">
        <f ca="1"/>
        <v>0.33208447485055181</v>
      </c>
      <c r="H7029" s="12">
        <f ca="1"/>
        <v>19.085227855748936</v>
      </c>
    </row>
    <row r="7030" spans="6:8" x14ac:dyDescent="0.3">
      <c r="F7030" s="2">
        <v>7025</v>
      </c>
      <c r="G7030" s="12">
        <f ca="1"/>
        <v>0.25864346492696622</v>
      </c>
      <c r="H7030" s="12">
        <f ca="1"/>
        <v>18.677518572383363</v>
      </c>
    </row>
    <row r="7031" spans="6:8" x14ac:dyDescent="0.3">
      <c r="F7031" s="2">
        <v>7026</v>
      </c>
      <c r="G7031" s="12">
        <f ca="1"/>
        <v>0.90691005911881062</v>
      </c>
      <c r="H7031" s="12">
        <f ca="1"/>
        <v>22.383737532952733</v>
      </c>
    </row>
    <row r="7032" spans="6:8" x14ac:dyDescent="0.3">
      <c r="F7032" s="2">
        <v>7027</v>
      </c>
      <c r="G7032" s="12">
        <f ca="1"/>
        <v>0.70223271999479819</v>
      </c>
      <c r="H7032" s="12">
        <f ca="1"/>
        <v>21.10385158861596</v>
      </c>
    </row>
    <row r="7033" spans="6:8" x14ac:dyDescent="0.3">
      <c r="F7033" s="2">
        <v>7028</v>
      </c>
      <c r="G7033" s="12">
        <f ca="1"/>
        <v>0.5600120400410773</v>
      </c>
      <c r="H7033" s="12">
        <f ca="1"/>
        <v>20.326379514611389</v>
      </c>
    </row>
    <row r="7034" spans="6:8" x14ac:dyDescent="0.3">
      <c r="F7034" s="2">
        <v>7029</v>
      </c>
      <c r="G7034" s="12">
        <f ca="1"/>
        <v>0.27113095329390879</v>
      </c>
      <c r="H7034" s="12">
        <f ca="1"/>
        <v>18.747776368344969</v>
      </c>
    </row>
    <row r="7035" spans="6:8" x14ac:dyDescent="0.3">
      <c r="F7035" s="2">
        <v>7030</v>
      </c>
      <c r="G7035" s="12">
        <f ca="1"/>
        <v>7.8152976849497069E-2</v>
      </c>
      <c r="H7035" s="12">
        <f ca="1"/>
        <v>17.489768081932038</v>
      </c>
    </row>
    <row r="7036" spans="6:8" x14ac:dyDescent="0.3">
      <c r="F7036" s="2">
        <v>7031</v>
      </c>
      <c r="G7036" s="12">
        <f ca="1"/>
        <v>0.2134343001605008</v>
      </c>
      <c r="H7036" s="12">
        <f ca="1"/>
        <v>18.41755306136934</v>
      </c>
    </row>
    <row r="7037" spans="6:8" x14ac:dyDescent="0.3">
      <c r="F7037" s="2">
        <v>7032</v>
      </c>
      <c r="G7037" s="12">
        <f ca="1"/>
        <v>0.31627511124766672</v>
      </c>
      <c r="H7037" s="12">
        <f ca="1"/>
        <v>18.998346790819483</v>
      </c>
    </row>
    <row r="7038" spans="6:8" x14ac:dyDescent="0.3">
      <c r="F7038" s="2">
        <v>7033</v>
      </c>
      <c r="G7038" s="12">
        <f ca="1"/>
        <v>0.58742918867712079</v>
      </c>
      <c r="H7038" s="12">
        <f ca="1"/>
        <v>20.475536231665647</v>
      </c>
    </row>
    <row r="7039" spans="6:8" x14ac:dyDescent="0.3">
      <c r="F7039" s="2">
        <v>7034</v>
      </c>
      <c r="G7039" s="12">
        <f ca="1"/>
        <v>0.88803846597475977</v>
      </c>
      <c r="H7039" s="12">
        <f ca="1"/>
        <v>22.237752793603498</v>
      </c>
    </row>
    <row r="7040" spans="6:8" x14ac:dyDescent="0.3">
      <c r="F7040" s="2">
        <v>7035</v>
      </c>
      <c r="G7040" s="12">
        <f ca="1"/>
        <v>0.61096944499715744</v>
      </c>
      <c r="H7040" s="12">
        <f ca="1"/>
        <v>20.603695775326624</v>
      </c>
    </row>
    <row r="7041" spans="6:8" x14ac:dyDescent="0.3">
      <c r="F7041" s="2">
        <v>7036</v>
      </c>
      <c r="G7041" s="12">
        <f ca="1"/>
        <v>0.40660338962242593</v>
      </c>
      <c r="H7041" s="12">
        <f ca="1"/>
        <v>19.491986960338163</v>
      </c>
    </row>
    <row r="7042" spans="6:8" x14ac:dyDescent="0.3">
      <c r="F7042" s="2">
        <v>7037</v>
      </c>
      <c r="G7042" s="12">
        <f ca="1"/>
        <v>0.41153287778390713</v>
      </c>
      <c r="H7042" s="12">
        <f ca="1"/>
        <v>19.518815404682847</v>
      </c>
    </row>
    <row r="7043" spans="6:8" x14ac:dyDescent="0.3">
      <c r="F7043" s="2">
        <v>7038</v>
      </c>
      <c r="G7043" s="12">
        <f ca="1"/>
        <v>0.16794649788944915</v>
      </c>
      <c r="H7043" s="12">
        <f ca="1"/>
        <v>18.141586248557871</v>
      </c>
    </row>
    <row r="7044" spans="6:8" x14ac:dyDescent="0.3">
      <c r="F7044" s="2">
        <v>7039</v>
      </c>
      <c r="G7044" s="12">
        <f ca="1"/>
        <v>0.11755830694463199</v>
      </c>
      <c r="H7044" s="12">
        <f ca="1"/>
        <v>17.803268326740643</v>
      </c>
    </row>
    <row r="7045" spans="6:8" x14ac:dyDescent="0.3">
      <c r="F7045" s="2">
        <v>7040</v>
      </c>
      <c r="G7045" s="12">
        <f ca="1"/>
        <v>8.8324997508576475E-2</v>
      </c>
      <c r="H7045" s="12">
        <f ca="1"/>
        <v>17.577141681951321</v>
      </c>
    </row>
    <row r="7046" spans="6:8" x14ac:dyDescent="0.3">
      <c r="F7046" s="2">
        <v>7041</v>
      </c>
      <c r="G7046" s="12">
        <f ca="1"/>
        <v>0.35211299317150191</v>
      </c>
      <c r="H7046" s="12">
        <f ca="1"/>
        <v>19.194895073610276</v>
      </c>
    </row>
    <row r="7047" spans="6:8" x14ac:dyDescent="0.3">
      <c r="F7047" s="2">
        <v>7042</v>
      </c>
      <c r="G7047" s="12">
        <f ca="1"/>
        <v>0.38562063608819264</v>
      </c>
      <c r="H7047" s="12">
        <f ca="1"/>
        <v>19.37772730368517</v>
      </c>
    </row>
    <row r="7048" spans="6:8" x14ac:dyDescent="0.3">
      <c r="F7048" s="2">
        <v>7043</v>
      </c>
      <c r="G7048" s="12">
        <f ca="1"/>
        <v>0.44465997252323675</v>
      </c>
      <c r="H7048" s="12">
        <f ca="1"/>
        <v>19.699031874820648</v>
      </c>
    </row>
    <row r="7049" spans="6:8" x14ac:dyDescent="0.3">
      <c r="F7049" s="2">
        <v>7044</v>
      </c>
      <c r="G7049" s="12">
        <f ca="1"/>
        <v>0.24119988150970961</v>
      </c>
      <c r="H7049" s="12">
        <f ca="1"/>
        <v>18.578399933475971</v>
      </c>
    </row>
    <row r="7050" spans="6:8" x14ac:dyDescent="0.3">
      <c r="F7050" s="2">
        <v>7045</v>
      </c>
      <c r="G7050" s="12">
        <f ca="1"/>
        <v>0.98843670084957069</v>
      </c>
      <c r="H7050" s="12">
        <f ca="1"/>
        <v>23.463111127688162</v>
      </c>
    </row>
    <row r="7051" spans="6:8" x14ac:dyDescent="0.3">
      <c r="F7051" s="2">
        <v>7046</v>
      </c>
      <c r="G7051" s="12">
        <f ca="1"/>
        <v>0.97097216635522154</v>
      </c>
      <c r="H7051" s="12">
        <f ca="1"/>
        <v>23.076818825155271</v>
      </c>
    </row>
    <row r="7052" spans="6:8" x14ac:dyDescent="0.3">
      <c r="F7052" s="2">
        <v>7047</v>
      </c>
      <c r="G7052" s="12">
        <f ca="1"/>
        <v>0.99410509406726044</v>
      </c>
      <c r="H7052" s="12">
        <f ca="1"/>
        <v>23.695218555063921</v>
      </c>
    </row>
    <row r="7053" spans="6:8" x14ac:dyDescent="0.3">
      <c r="F7053" s="2">
        <v>7048</v>
      </c>
      <c r="G7053" s="12">
        <f ca="1"/>
        <v>0.2054341744977155</v>
      </c>
      <c r="H7053" s="12">
        <f ca="1"/>
        <v>18.370318836489769</v>
      </c>
    </row>
    <row r="7054" spans="6:8" x14ac:dyDescent="0.3">
      <c r="F7054" s="2">
        <v>7049</v>
      </c>
      <c r="G7054" s="12">
        <f ca="1"/>
        <v>9.6437444813621598E-2</v>
      </c>
      <c r="H7054" s="12">
        <f ca="1"/>
        <v>17.643143228277339</v>
      </c>
    </row>
    <row r="7055" spans="6:8" x14ac:dyDescent="0.3">
      <c r="F7055" s="2">
        <v>7050</v>
      </c>
      <c r="G7055" s="12">
        <f ca="1"/>
        <v>0.26919789265018457</v>
      </c>
      <c r="H7055" s="12">
        <f ca="1"/>
        <v>18.736933817654656</v>
      </c>
    </row>
    <row r="7056" spans="6:8" x14ac:dyDescent="0.3">
      <c r="F7056" s="2">
        <v>7051</v>
      </c>
      <c r="G7056" s="12">
        <f ca="1"/>
        <v>0.76157480852985393</v>
      </c>
      <c r="H7056" s="12">
        <f ca="1"/>
        <v>21.437488458074522</v>
      </c>
    </row>
    <row r="7057" spans="6:8" x14ac:dyDescent="0.3">
      <c r="F7057" s="2">
        <v>7052</v>
      </c>
      <c r="G7057" s="12">
        <f ca="1"/>
        <v>0.88226873716165044</v>
      </c>
      <c r="H7057" s="12">
        <f ca="1"/>
        <v>22.195478183797196</v>
      </c>
    </row>
    <row r="7058" spans="6:8" x14ac:dyDescent="0.3">
      <c r="F7058" s="2">
        <v>7053</v>
      </c>
      <c r="G7058" s="12">
        <f ca="1"/>
        <v>8.6789103282760349E-2</v>
      </c>
      <c r="H7058" s="12">
        <f ca="1"/>
        <v>17.564301762840181</v>
      </c>
    </row>
    <row r="7059" spans="6:8" x14ac:dyDescent="0.3">
      <c r="F7059" s="2">
        <v>7054</v>
      </c>
      <c r="G7059" s="12">
        <f ca="1"/>
        <v>0.49684691390025271</v>
      </c>
      <c r="H7059" s="12">
        <f ca="1"/>
        <v>19.982852209689259</v>
      </c>
    </row>
    <row r="7060" spans="6:8" x14ac:dyDescent="0.3">
      <c r="F7060" s="2">
        <v>7055</v>
      </c>
      <c r="G7060" s="12">
        <f ca="1"/>
        <v>0.56918924434564544</v>
      </c>
      <c r="H7060" s="12">
        <f ca="1"/>
        <v>20.376298443234496</v>
      </c>
    </row>
    <row r="7061" spans="6:8" x14ac:dyDescent="0.3">
      <c r="F7061" s="2">
        <v>7056</v>
      </c>
      <c r="G7061" s="12">
        <f ca="1"/>
        <v>0.80315008259726506</v>
      </c>
      <c r="H7061" s="12">
        <f ca="1"/>
        <v>21.680901784818534</v>
      </c>
    </row>
    <row r="7062" spans="6:8" x14ac:dyDescent="0.3">
      <c r="F7062" s="2">
        <v>7057</v>
      </c>
      <c r="G7062" s="12">
        <f ca="1"/>
        <v>0.99123110469736764</v>
      </c>
      <c r="H7062" s="12">
        <f ca="1"/>
        <v>23.562590950083163</v>
      </c>
    </row>
    <row r="7063" spans="6:8" x14ac:dyDescent="0.3">
      <c r="F7063" s="2">
        <v>7058</v>
      </c>
      <c r="G7063" s="12">
        <f ca="1"/>
        <v>0.71513031164783514</v>
      </c>
      <c r="H7063" s="12">
        <f ca="1"/>
        <v>21.175473058344572</v>
      </c>
    </row>
    <row r="7064" spans="6:8" x14ac:dyDescent="0.3">
      <c r="F7064" s="2">
        <v>7059</v>
      </c>
      <c r="G7064" s="12">
        <f ca="1"/>
        <v>0.89894083386698065</v>
      </c>
      <c r="H7064" s="12">
        <f ca="1"/>
        <v>22.320492376737658</v>
      </c>
    </row>
    <row r="7065" spans="6:8" x14ac:dyDescent="0.3">
      <c r="F7065" s="2">
        <v>7060</v>
      </c>
      <c r="G7065" s="12">
        <f ca="1"/>
        <v>0.77379722958909714</v>
      </c>
      <c r="H7065" s="12">
        <f ca="1"/>
        <v>21.507937933094716</v>
      </c>
    </row>
    <row r="7066" spans="6:8" x14ac:dyDescent="0.3">
      <c r="F7066" s="2">
        <v>7061</v>
      </c>
      <c r="G7066" s="12">
        <f ca="1"/>
        <v>0.39873690147809771</v>
      </c>
      <c r="H7066" s="12">
        <f ca="1"/>
        <v>19.449164084553917</v>
      </c>
    </row>
    <row r="7067" spans="6:8" x14ac:dyDescent="0.3">
      <c r="F7067" s="2">
        <v>7062</v>
      </c>
      <c r="G7067" s="12">
        <f ca="1"/>
        <v>0.90731584174132407</v>
      </c>
      <c r="H7067" s="12">
        <f ca="1"/>
        <v>22.387028766680004</v>
      </c>
    </row>
    <row r="7068" spans="6:8" x14ac:dyDescent="0.3">
      <c r="F7068" s="2">
        <v>7063</v>
      </c>
      <c r="G7068" s="12">
        <f ca="1"/>
        <v>0.22534173898351506</v>
      </c>
      <c r="H7068" s="12">
        <f ca="1"/>
        <v>18.487068647043259</v>
      </c>
    </row>
    <row r="7069" spans="6:8" x14ac:dyDescent="0.3">
      <c r="F7069" s="2">
        <v>7064</v>
      </c>
      <c r="G7069" s="12">
        <f ca="1"/>
        <v>9.9964896214094878E-2</v>
      </c>
      <c r="H7069" s="12">
        <f ca="1"/>
        <v>17.670972603402269</v>
      </c>
    </row>
    <row r="7070" spans="6:8" x14ac:dyDescent="0.3">
      <c r="F7070" s="2">
        <v>7065</v>
      </c>
      <c r="G7070" s="12">
        <f ca="1"/>
        <v>0.78137967987964441</v>
      </c>
      <c r="H7070" s="12">
        <f ca="1"/>
        <v>21.55206183469414</v>
      </c>
    </row>
    <row r="7071" spans="6:8" x14ac:dyDescent="0.3">
      <c r="F7071" s="2">
        <v>7066</v>
      </c>
      <c r="G7071" s="12">
        <f ca="1"/>
        <v>0.28485097007603777</v>
      </c>
      <c r="H7071" s="12">
        <f ca="1"/>
        <v>18.824422715560974</v>
      </c>
    </row>
    <row r="7072" spans="6:8" x14ac:dyDescent="0.3">
      <c r="F7072" s="2">
        <v>7067</v>
      </c>
      <c r="G7072" s="12">
        <f ca="1"/>
        <v>0.274894643853413</v>
      </c>
      <c r="H7072" s="12">
        <f ca="1"/>
        <v>18.768854549941913</v>
      </c>
    </row>
    <row r="7073" spans="6:8" x14ac:dyDescent="0.3">
      <c r="F7073" s="2">
        <v>7068</v>
      </c>
      <c r="G7073" s="12">
        <f ca="1"/>
        <v>0.84151048750803015</v>
      </c>
      <c r="H7073" s="12">
        <f ca="1"/>
        <v>21.918593484962926</v>
      </c>
    </row>
    <row r="7074" spans="6:8" x14ac:dyDescent="0.3">
      <c r="F7074" s="2">
        <v>7069</v>
      </c>
      <c r="G7074" s="12">
        <f ca="1"/>
        <v>0.40423281949837464</v>
      </c>
      <c r="H7074" s="12">
        <f ca="1"/>
        <v>19.479083658534346</v>
      </c>
    </row>
    <row r="7075" spans="6:8" x14ac:dyDescent="0.3">
      <c r="F7075" s="2">
        <v>7070</v>
      </c>
      <c r="G7075" s="12">
        <f ca="1"/>
        <v>0.76085805876156898</v>
      </c>
      <c r="H7075" s="12">
        <f ca="1"/>
        <v>21.433380716048642</v>
      </c>
    </row>
    <row r="7076" spans="6:8" x14ac:dyDescent="0.3">
      <c r="F7076" s="2">
        <v>7071</v>
      </c>
      <c r="G7076" s="12">
        <f ca="1"/>
        <v>0.11341068867007698</v>
      </c>
      <c r="H7076" s="12">
        <f ca="1"/>
        <v>17.772956275372266</v>
      </c>
    </row>
    <row r="7077" spans="6:8" x14ac:dyDescent="0.3">
      <c r="F7077" s="2">
        <v>7072</v>
      </c>
      <c r="G7077" s="12">
        <f ca="1"/>
        <v>0.98529442725909089</v>
      </c>
      <c r="H7077" s="12">
        <f ca="1"/>
        <v>23.371182889415625</v>
      </c>
    </row>
    <row r="7078" spans="6:8" x14ac:dyDescent="0.3">
      <c r="F7078" s="2">
        <v>7073</v>
      </c>
      <c r="G7078" s="12">
        <f ca="1"/>
        <v>0.41064837753951222</v>
      </c>
      <c r="H7078" s="12">
        <f ca="1"/>
        <v>19.514001876274694</v>
      </c>
    </row>
    <row r="7079" spans="6:8" x14ac:dyDescent="0.3">
      <c r="F7079" s="2">
        <v>7074</v>
      </c>
      <c r="G7079" s="12">
        <f ca="1"/>
        <v>0.96631474838898801</v>
      </c>
      <c r="H7079" s="12">
        <f ca="1"/>
        <v>23.004081110999543</v>
      </c>
    </row>
    <row r="7080" spans="6:8" x14ac:dyDescent="0.3">
      <c r="F7080" s="2">
        <v>7075</v>
      </c>
      <c r="G7080" s="12">
        <f ca="1"/>
        <v>0.84358640178581301</v>
      </c>
      <c r="H7080" s="12">
        <f ca="1"/>
        <v>21.931970238771264</v>
      </c>
    </row>
    <row r="7081" spans="6:8" x14ac:dyDescent="0.3">
      <c r="F7081" s="2">
        <v>7076</v>
      </c>
      <c r="G7081" s="12">
        <f ca="1"/>
        <v>0.56402540487746555</v>
      </c>
      <c r="H7081" s="12">
        <f ca="1"/>
        <v>20.348209352817072</v>
      </c>
    </row>
    <row r="7082" spans="6:8" x14ac:dyDescent="0.3">
      <c r="F7082" s="2">
        <v>7077</v>
      </c>
      <c r="G7082" s="12">
        <f ca="1"/>
        <v>9.575318762637286E-2</v>
      </c>
      <c r="H7082" s="12">
        <f ca="1"/>
        <v>17.637686956193033</v>
      </c>
    </row>
    <row r="7083" spans="6:8" x14ac:dyDescent="0.3">
      <c r="F7083" s="2">
        <v>7078</v>
      </c>
      <c r="G7083" s="12">
        <f ca="1"/>
        <v>0.32930495955095673</v>
      </c>
      <c r="H7083" s="12">
        <f ca="1"/>
        <v>19.06997598246706</v>
      </c>
    </row>
    <row r="7084" spans="6:8" x14ac:dyDescent="0.3">
      <c r="F7084" s="2">
        <v>7079</v>
      </c>
      <c r="G7084" s="12">
        <f ca="1"/>
        <v>0.88466279958708638</v>
      </c>
      <c r="H7084" s="12">
        <f ca="1"/>
        <v>22.212903074288135</v>
      </c>
    </row>
    <row r="7085" spans="6:8" x14ac:dyDescent="0.3">
      <c r="F7085" s="2">
        <v>7080</v>
      </c>
      <c r="G7085" s="12">
        <f ca="1"/>
        <v>0.10758924776667689</v>
      </c>
      <c r="H7085" s="12">
        <f ca="1"/>
        <v>17.729542642121313</v>
      </c>
    </row>
    <row r="7086" spans="6:8" x14ac:dyDescent="0.3">
      <c r="F7086" s="2">
        <v>7081</v>
      </c>
      <c r="G7086" s="12">
        <f ca="1"/>
        <v>0.28902256732534792</v>
      </c>
      <c r="H7086" s="12">
        <f ca="1"/>
        <v>18.847629680636182</v>
      </c>
    </row>
    <row r="7087" spans="6:8" x14ac:dyDescent="0.3">
      <c r="F7087" s="2">
        <v>7082</v>
      </c>
      <c r="G7087" s="12">
        <f ca="1"/>
        <v>0.51860023238020658</v>
      </c>
      <c r="H7087" s="12">
        <f ca="1"/>
        <v>20.101155806371001</v>
      </c>
    </row>
    <row r="7088" spans="6:8" x14ac:dyDescent="0.3">
      <c r="F7088" s="2">
        <v>7083</v>
      </c>
      <c r="G7088" s="12">
        <f ca="1"/>
        <v>5.0985086476279973E-2</v>
      </c>
      <c r="H7088" s="12">
        <f ca="1"/>
        <v>17.219097406280369</v>
      </c>
    </row>
    <row r="7089" spans="6:8" x14ac:dyDescent="0.3">
      <c r="F7089" s="2">
        <v>7084</v>
      </c>
      <c r="G7089" s="12">
        <f ca="1"/>
        <v>0.72571150971790943</v>
      </c>
      <c r="H7089" s="12">
        <f ca="1"/>
        <v>21.234537333838791</v>
      </c>
    </row>
    <row r="7090" spans="6:8" x14ac:dyDescent="0.3">
      <c r="F7090" s="2">
        <v>7085</v>
      </c>
      <c r="G7090" s="12">
        <f ca="1"/>
        <v>0.64779092961268669</v>
      </c>
      <c r="H7090" s="12">
        <f ca="1"/>
        <v>20.804579704840272</v>
      </c>
    </row>
    <row r="7091" spans="6:8" x14ac:dyDescent="0.3">
      <c r="F7091" s="2">
        <v>7086</v>
      </c>
      <c r="G7091" s="12">
        <f ca="1"/>
        <v>0.94099181267159193</v>
      </c>
      <c r="H7091" s="12">
        <f ca="1"/>
        <v>22.693639816406325</v>
      </c>
    </row>
    <row r="7092" spans="6:8" x14ac:dyDescent="0.3">
      <c r="F7092" s="2">
        <v>7087</v>
      </c>
      <c r="G7092" s="12">
        <f ca="1"/>
        <v>0.99835364107423485</v>
      </c>
      <c r="H7092" s="12">
        <f ca="1"/>
        <v>24.059278004626222</v>
      </c>
    </row>
    <row r="7093" spans="6:8" x14ac:dyDescent="0.3">
      <c r="F7093" s="2">
        <v>7088</v>
      </c>
      <c r="G7093" s="12">
        <f ca="1"/>
        <v>0.70626387857428008</v>
      </c>
      <c r="H7093" s="12">
        <f ca="1"/>
        <v>21.126197166518235</v>
      </c>
    </row>
    <row r="7094" spans="6:8" x14ac:dyDescent="0.3">
      <c r="F7094" s="2">
        <v>7089</v>
      </c>
      <c r="G7094" s="12">
        <f ca="1"/>
        <v>0.82387665956766587</v>
      </c>
      <c r="H7094" s="12">
        <f ca="1"/>
        <v>21.807294455634025</v>
      </c>
    </row>
    <row r="7095" spans="6:8" x14ac:dyDescent="0.3">
      <c r="F7095" s="2">
        <v>7090</v>
      </c>
      <c r="G7095" s="12">
        <f ca="1"/>
        <v>0.61920159968115507</v>
      </c>
      <c r="H7095" s="12">
        <f ca="1"/>
        <v>20.648550891717878</v>
      </c>
    </row>
    <row r="7096" spans="6:8" x14ac:dyDescent="0.3">
      <c r="F7096" s="2">
        <v>7091</v>
      </c>
      <c r="G7096" s="12">
        <f ca="1"/>
        <v>0.15243570837693809</v>
      </c>
      <c r="H7096" s="12">
        <f ca="1"/>
        <v>18.042216490592971</v>
      </c>
    </row>
    <row r="7097" spans="6:8" x14ac:dyDescent="0.3">
      <c r="F7097" s="2">
        <v>7092</v>
      </c>
      <c r="G7097" s="12">
        <f ca="1"/>
        <v>0.99907971852277488</v>
      </c>
      <c r="H7097" s="12">
        <f ca="1"/>
        <v>24.20171016665703</v>
      </c>
    </row>
    <row r="7098" spans="6:8" x14ac:dyDescent="0.3">
      <c r="F7098" s="2">
        <v>7093</v>
      </c>
      <c r="G7098" s="12">
        <f ca="1"/>
        <v>0.41815456686261943</v>
      </c>
      <c r="H7098" s="12">
        <f ca="1"/>
        <v>19.554847425029038</v>
      </c>
    </row>
    <row r="7099" spans="6:8" x14ac:dyDescent="0.3">
      <c r="F7099" s="2">
        <v>7094</v>
      </c>
      <c r="G7099" s="12">
        <f ca="1"/>
        <v>0.48731214058979977</v>
      </c>
      <c r="H7099" s="12">
        <f ca="1"/>
        <v>19.930998152950053</v>
      </c>
    </row>
    <row r="7100" spans="6:8" x14ac:dyDescent="0.3">
      <c r="F7100" s="2">
        <v>7095</v>
      </c>
      <c r="G7100" s="12">
        <f ca="1"/>
        <v>0.14793972014288603</v>
      </c>
      <c r="H7100" s="12">
        <f ca="1"/>
        <v>18.012740215860017</v>
      </c>
    </row>
    <row r="7101" spans="6:8" x14ac:dyDescent="0.3">
      <c r="F7101" s="2">
        <v>7096</v>
      </c>
      <c r="G7101" s="12">
        <f ca="1"/>
        <v>0.43785536386309509</v>
      </c>
      <c r="H7101" s="12">
        <f ca="1"/>
        <v>19.662020798534122</v>
      </c>
    </row>
    <row r="7102" spans="6:8" x14ac:dyDescent="0.3">
      <c r="F7102" s="2">
        <v>7097</v>
      </c>
      <c r="G7102" s="12">
        <f ca="1"/>
        <v>0.68376261499392377</v>
      </c>
      <c r="H7102" s="12">
        <f ca="1"/>
        <v>21.001860946880488</v>
      </c>
    </row>
    <row r="7103" spans="6:8" x14ac:dyDescent="0.3">
      <c r="F7103" s="2">
        <v>7098</v>
      </c>
      <c r="G7103" s="12">
        <f ca="1"/>
        <v>0.73646867301620089</v>
      </c>
      <c r="H7103" s="12">
        <f ca="1"/>
        <v>21.294918706030909</v>
      </c>
    </row>
    <row r="7104" spans="6:8" x14ac:dyDescent="0.3">
      <c r="F7104" s="2">
        <v>7099</v>
      </c>
      <c r="G7104" s="12">
        <f ca="1"/>
        <v>2.5960522241321726E-2</v>
      </c>
      <c r="H7104" s="12">
        <f ca="1"/>
        <v>16.870786969911016</v>
      </c>
    </row>
    <row r="7105" spans="6:8" x14ac:dyDescent="0.3">
      <c r="F7105" s="2">
        <v>7100</v>
      </c>
      <c r="G7105" s="12">
        <f ca="1"/>
        <v>0.26909884771671777</v>
      </c>
      <c r="H7105" s="12">
        <f ca="1"/>
        <v>18.736377961315327</v>
      </c>
    </row>
    <row r="7106" spans="6:8" x14ac:dyDescent="0.3">
      <c r="F7106" s="2">
        <v>7101</v>
      </c>
      <c r="G7106" s="12">
        <f ca="1"/>
        <v>0.20257342532615552</v>
      </c>
      <c r="H7106" s="12">
        <f ca="1"/>
        <v>18.353314160322611</v>
      </c>
    </row>
    <row r="7107" spans="6:8" x14ac:dyDescent="0.3">
      <c r="F7107" s="2">
        <v>7102</v>
      </c>
      <c r="G7107" s="12">
        <f ca="1"/>
        <v>0.52190814193917756</v>
      </c>
      <c r="H7107" s="12">
        <f ca="1"/>
        <v>20.1191456240118</v>
      </c>
    </row>
    <row r="7108" spans="6:8" x14ac:dyDescent="0.3">
      <c r="F7108" s="2">
        <v>7103</v>
      </c>
      <c r="G7108" s="12">
        <f ca="1"/>
        <v>0.60760498653490136</v>
      </c>
      <c r="H7108" s="12">
        <f ca="1"/>
        <v>20.585370196039694</v>
      </c>
    </row>
    <row r="7109" spans="6:8" x14ac:dyDescent="0.3">
      <c r="F7109" s="2">
        <v>7104</v>
      </c>
      <c r="G7109" s="12">
        <f ca="1"/>
        <v>0.40467749278430243</v>
      </c>
      <c r="H7109" s="12">
        <f ca="1"/>
        <v>19.481504155354713</v>
      </c>
    </row>
    <row r="7110" spans="6:8" x14ac:dyDescent="0.3">
      <c r="F7110" s="2">
        <v>7105</v>
      </c>
      <c r="G7110" s="12">
        <f ca="1"/>
        <v>0.14743319280676448</v>
      </c>
      <c r="H7110" s="12">
        <f ca="1"/>
        <v>18.009398431785179</v>
      </c>
    </row>
    <row r="7111" spans="6:8" x14ac:dyDescent="0.3">
      <c r="F7111" s="2">
        <v>7106</v>
      </c>
      <c r="G7111" s="12">
        <f ca="1"/>
        <v>0.59870833205758012</v>
      </c>
      <c r="H7111" s="12">
        <f ca="1"/>
        <v>20.536927013389334</v>
      </c>
    </row>
    <row r="7112" spans="6:8" x14ac:dyDescent="0.3">
      <c r="F7112" s="2">
        <v>7107</v>
      </c>
      <c r="G7112" s="12">
        <f ca="1"/>
        <v>0.21427186052072011</v>
      </c>
      <c r="H7112" s="12">
        <f ca="1"/>
        <v>18.422472340389884</v>
      </c>
    </row>
    <row r="7113" spans="6:8" x14ac:dyDescent="0.3">
      <c r="F7113" s="2">
        <v>7108</v>
      </c>
      <c r="G7113" s="12">
        <f ca="1"/>
        <v>0.76677391018849939</v>
      </c>
      <c r="H7113" s="12">
        <f ca="1"/>
        <v>21.46736053998271</v>
      </c>
    </row>
    <row r="7114" spans="6:8" x14ac:dyDescent="0.3">
      <c r="F7114" s="2">
        <v>7109</v>
      </c>
      <c r="G7114" s="12">
        <f ca="1"/>
        <v>3.938233986717643E-2</v>
      </c>
      <c r="H7114" s="12">
        <f ca="1"/>
        <v>17.076245403585759</v>
      </c>
    </row>
    <row r="7115" spans="6:8" x14ac:dyDescent="0.3">
      <c r="F7115" s="2">
        <v>7110</v>
      </c>
      <c r="G7115" s="12">
        <f ca="1"/>
        <v>0.1462410485093808</v>
      </c>
      <c r="H7115" s="12">
        <f ca="1"/>
        <v>18.0015160816783</v>
      </c>
    </row>
    <row r="7116" spans="6:8" x14ac:dyDescent="0.3">
      <c r="F7116" s="2">
        <v>7111</v>
      </c>
      <c r="G7116" s="12">
        <f ca="1"/>
        <v>0.4146563598340165</v>
      </c>
      <c r="H7116" s="12">
        <f ca="1"/>
        <v>19.535812675168575</v>
      </c>
    </row>
    <row r="7117" spans="6:8" x14ac:dyDescent="0.3">
      <c r="F7117" s="2">
        <v>7112</v>
      </c>
      <c r="G7117" s="12">
        <f ca="1"/>
        <v>0.75172863643703391</v>
      </c>
      <c r="H7117" s="12">
        <f ca="1"/>
        <v>21.381265943857173</v>
      </c>
    </row>
    <row r="7118" spans="6:8" x14ac:dyDescent="0.3">
      <c r="F7118" s="2">
        <v>7113</v>
      </c>
      <c r="G7118" s="12">
        <f ca="1"/>
        <v>0.88944962317877119</v>
      </c>
      <c r="H7118" s="12">
        <f ca="1"/>
        <v>22.248242405826399</v>
      </c>
    </row>
    <row r="7119" spans="6:8" x14ac:dyDescent="0.3">
      <c r="F7119" s="2">
        <v>7114</v>
      </c>
      <c r="G7119" s="12">
        <f ca="1"/>
        <v>0.69493692781728877</v>
      </c>
      <c r="H7119" s="12">
        <f ca="1"/>
        <v>21.06349225472367</v>
      </c>
    </row>
    <row r="7120" spans="6:8" x14ac:dyDescent="0.3">
      <c r="F7120" s="2">
        <v>7115</v>
      </c>
      <c r="G7120" s="12">
        <f ca="1"/>
        <v>0.6345918638770911</v>
      </c>
      <c r="H7120" s="12">
        <f ca="1"/>
        <v>20.732486526060097</v>
      </c>
    </row>
    <row r="7121" spans="6:8" x14ac:dyDescent="0.3">
      <c r="F7121" s="2">
        <v>7116</v>
      </c>
      <c r="G7121" s="12">
        <f ca="1"/>
        <v>0.24529409992032636</v>
      </c>
      <c r="H7121" s="12">
        <f ca="1"/>
        <v>18.601779306604922</v>
      </c>
    </row>
    <row r="7122" spans="6:8" x14ac:dyDescent="0.3">
      <c r="F7122" s="2">
        <v>7117</v>
      </c>
      <c r="G7122" s="12">
        <f ca="1"/>
        <v>0.56497079189061705</v>
      </c>
      <c r="H7122" s="12">
        <f ca="1"/>
        <v>20.353351720827465</v>
      </c>
    </row>
    <row r="7123" spans="6:8" x14ac:dyDescent="0.3">
      <c r="F7123" s="2">
        <v>7118</v>
      </c>
      <c r="G7123" s="12">
        <f ca="1"/>
        <v>0.36017435643547779</v>
      </c>
      <c r="H7123" s="12">
        <f ca="1"/>
        <v>19.238940434564963</v>
      </c>
    </row>
    <row r="7124" spans="6:8" x14ac:dyDescent="0.3">
      <c r="F7124" s="2">
        <v>7119</v>
      </c>
      <c r="G7124" s="12">
        <f ca="1"/>
        <v>0.68203042418840676</v>
      </c>
      <c r="H7124" s="12">
        <f ca="1"/>
        <v>20.992324910785381</v>
      </c>
    </row>
    <row r="7125" spans="6:8" x14ac:dyDescent="0.3">
      <c r="F7125" s="2">
        <v>7120</v>
      </c>
      <c r="G7125" s="12">
        <f ca="1"/>
        <v>0.52769772539280768</v>
      </c>
      <c r="H7125" s="12">
        <f ca="1"/>
        <v>20.150631912911592</v>
      </c>
    </row>
    <row r="7126" spans="6:8" x14ac:dyDescent="0.3">
      <c r="F7126" s="2">
        <v>7121</v>
      </c>
      <c r="G7126" s="12">
        <f ca="1"/>
        <v>0.65145380559635324</v>
      </c>
      <c r="H7126" s="12">
        <f ca="1"/>
        <v>20.824608558138674</v>
      </c>
    </row>
    <row r="7127" spans="6:8" x14ac:dyDescent="0.3">
      <c r="F7127" s="2">
        <v>7122</v>
      </c>
      <c r="G7127" s="12">
        <f ca="1"/>
        <v>0.74630040979709489</v>
      </c>
      <c r="H7127" s="12">
        <f ca="1"/>
        <v>21.350448602599904</v>
      </c>
    </row>
    <row r="7128" spans="6:8" x14ac:dyDescent="0.3">
      <c r="F7128" s="2">
        <v>7123</v>
      </c>
      <c r="G7128" s="12">
        <f ca="1"/>
        <v>0.28540264065262155</v>
      </c>
      <c r="H7128" s="12">
        <f ca="1"/>
        <v>18.827494133254952</v>
      </c>
    </row>
    <row r="7129" spans="6:8" x14ac:dyDescent="0.3">
      <c r="F7129" s="2">
        <v>7124</v>
      </c>
      <c r="G7129" s="12">
        <f ca="1"/>
        <v>0.87005768108966786</v>
      </c>
      <c r="H7129" s="12">
        <f ca="1"/>
        <v>22.108917590662831</v>
      </c>
    </row>
    <row r="7130" spans="6:8" x14ac:dyDescent="0.3">
      <c r="F7130" s="2">
        <v>7125</v>
      </c>
      <c r="G7130" s="12">
        <f ca="1"/>
        <v>9.0530132774025995E-2</v>
      </c>
      <c r="H7130" s="12">
        <f ca="1"/>
        <v>17.59537668561935</v>
      </c>
    </row>
    <row r="7131" spans="6:8" x14ac:dyDescent="0.3">
      <c r="F7131" s="2">
        <v>7126</v>
      </c>
      <c r="G7131" s="12">
        <f ca="1"/>
        <v>0.55876560044869739</v>
      </c>
      <c r="H7131" s="12">
        <f ca="1"/>
        <v>20.319599947965525</v>
      </c>
    </row>
    <row r="7132" spans="6:8" x14ac:dyDescent="0.3">
      <c r="F7132" s="2">
        <v>7127</v>
      </c>
      <c r="G7132" s="12">
        <f ca="1"/>
        <v>0.44492764604320145</v>
      </c>
      <c r="H7132" s="12">
        <f ca="1"/>
        <v>19.700487740517648</v>
      </c>
    </row>
    <row r="7133" spans="6:8" x14ac:dyDescent="0.3">
      <c r="F7133" s="2">
        <v>7128</v>
      </c>
      <c r="G7133" s="12">
        <f ca="1"/>
        <v>0.96877771943953372</v>
      </c>
      <c r="H7133" s="12">
        <f ca="1"/>
        <v>23.041630251596043</v>
      </c>
    </row>
    <row r="7134" spans="6:8" x14ac:dyDescent="0.3">
      <c r="F7134" s="2">
        <v>7129</v>
      </c>
      <c r="G7134" s="12">
        <f ca="1"/>
        <v>0.2783258982933845</v>
      </c>
      <c r="H7134" s="12">
        <f ca="1"/>
        <v>18.788035283994496</v>
      </c>
    </row>
    <row r="7135" spans="6:8" x14ac:dyDescent="0.3">
      <c r="F7135" s="2">
        <v>7130</v>
      </c>
      <c r="G7135" s="12">
        <f ca="1"/>
        <v>8.4584403764002225E-2</v>
      </c>
      <c r="H7135" s="12">
        <f ca="1"/>
        <v>17.545662094186525</v>
      </c>
    </row>
    <row r="7136" spans="6:8" x14ac:dyDescent="0.3">
      <c r="F7136" s="2">
        <v>7131</v>
      </c>
      <c r="G7136" s="12">
        <f ca="1"/>
        <v>0.52045775641535541</v>
      </c>
      <c r="H7136" s="12">
        <f ca="1"/>
        <v>20.111257808631031</v>
      </c>
    </row>
    <row r="7137" spans="6:8" x14ac:dyDescent="0.3">
      <c r="F7137" s="2">
        <v>7132</v>
      </c>
      <c r="G7137" s="12">
        <f ca="1"/>
        <v>4.6081486757203471E-3</v>
      </c>
      <c r="H7137" s="12">
        <f ca="1"/>
        <v>16.227784137289579</v>
      </c>
    </row>
    <row r="7138" spans="6:8" x14ac:dyDescent="0.3">
      <c r="F7138" s="2">
        <v>7133</v>
      </c>
      <c r="G7138" s="12">
        <f ca="1"/>
        <v>0.90056818122438487</v>
      </c>
      <c r="H7138" s="12">
        <f ca="1"/>
        <v>22.333201751067076</v>
      </c>
    </row>
    <row r="7139" spans="6:8" x14ac:dyDescent="0.3">
      <c r="F7139" s="2">
        <v>7134</v>
      </c>
      <c r="G7139" s="12">
        <f ca="1"/>
        <v>0.36876687132532537</v>
      </c>
      <c r="H7139" s="12">
        <f ca="1"/>
        <v>19.285841522847715</v>
      </c>
    </row>
    <row r="7140" spans="6:8" x14ac:dyDescent="0.3">
      <c r="F7140" s="2">
        <v>7135</v>
      </c>
      <c r="G7140" s="12">
        <f ca="1"/>
        <v>0.48136050304941613</v>
      </c>
      <c r="H7140" s="12">
        <f ca="1"/>
        <v>19.898630656328702</v>
      </c>
    </row>
    <row r="7141" spans="6:8" x14ac:dyDescent="0.3">
      <c r="F7141" s="2">
        <v>7136</v>
      </c>
      <c r="G7141" s="12">
        <f ca="1"/>
        <v>0.65881598335145775</v>
      </c>
      <c r="H7141" s="12">
        <f ca="1"/>
        <v>20.864899932216112</v>
      </c>
    </row>
    <row r="7142" spans="6:8" x14ac:dyDescent="0.3">
      <c r="F7142" s="2">
        <v>7137</v>
      </c>
      <c r="G7142" s="12">
        <f ca="1"/>
        <v>0.3857912869786726</v>
      </c>
      <c r="H7142" s="12">
        <f ca="1"/>
        <v>19.378657088462536</v>
      </c>
    </row>
    <row r="7143" spans="6:8" x14ac:dyDescent="0.3">
      <c r="F7143" s="2">
        <v>7138</v>
      </c>
      <c r="G7143" s="12">
        <f ca="1"/>
        <v>0.11557791221707192</v>
      </c>
      <c r="H7143" s="12">
        <f ca="1"/>
        <v>17.788856218662477</v>
      </c>
    </row>
    <row r="7144" spans="6:8" x14ac:dyDescent="0.3">
      <c r="F7144" s="2">
        <v>7139</v>
      </c>
      <c r="G7144" s="12">
        <f ca="1"/>
        <v>0.43616573470832587</v>
      </c>
      <c r="H7144" s="12">
        <f ca="1"/>
        <v>19.652830331109325</v>
      </c>
    </row>
    <row r="7145" spans="6:8" x14ac:dyDescent="0.3">
      <c r="F7145" s="2">
        <v>7140</v>
      </c>
      <c r="G7145" s="12">
        <f ca="1"/>
        <v>0.68257357183537093</v>
      </c>
      <c r="H7145" s="12">
        <f ca="1"/>
        <v>20.995314562504149</v>
      </c>
    </row>
    <row r="7146" spans="6:8" x14ac:dyDescent="0.3">
      <c r="F7146" s="2">
        <v>7141</v>
      </c>
      <c r="G7146" s="12">
        <f ca="1"/>
        <v>0.68145348249291215</v>
      </c>
      <c r="H7146" s="12">
        <f ca="1"/>
        <v>20.989149718457156</v>
      </c>
    </row>
    <row r="7147" spans="6:8" x14ac:dyDescent="0.3">
      <c r="F7147" s="2">
        <v>7142</v>
      </c>
      <c r="G7147" s="12">
        <f ca="1"/>
        <v>0.9318305453118898</v>
      </c>
      <c r="H7147" s="12">
        <f ca="1"/>
        <v>22.602218939119442</v>
      </c>
    </row>
    <row r="7148" spans="6:8" x14ac:dyDescent="0.3">
      <c r="F7148" s="2">
        <v>7143</v>
      </c>
      <c r="G7148" s="12">
        <f ca="1"/>
        <v>0.71954791246318361</v>
      </c>
      <c r="H7148" s="12">
        <f ca="1"/>
        <v>21.200095613336998</v>
      </c>
    </row>
    <row r="7149" spans="6:8" x14ac:dyDescent="0.3">
      <c r="F7149" s="2">
        <v>7144</v>
      </c>
      <c r="G7149" s="12">
        <f ca="1"/>
        <v>0.62799671599020734</v>
      </c>
      <c r="H7149" s="12">
        <f ca="1"/>
        <v>20.696503642927414</v>
      </c>
    </row>
    <row r="7150" spans="6:8" x14ac:dyDescent="0.3">
      <c r="F7150" s="2">
        <v>7145</v>
      </c>
      <c r="G7150" s="12">
        <f ca="1"/>
        <v>0.52230817216981751</v>
      </c>
      <c r="H7150" s="12">
        <f ca="1"/>
        <v>20.121321159977235</v>
      </c>
    </row>
    <row r="7151" spans="6:8" x14ac:dyDescent="0.3">
      <c r="F7151" s="2">
        <v>7146</v>
      </c>
      <c r="G7151" s="12">
        <f ca="1"/>
        <v>8.2364697935619402E-2</v>
      </c>
      <c r="H7151" s="12">
        <f ca="1"/>
        <v>17.526635699131862</v>
      </c>
    </row>
    <row r="7152" spans="6:8" x14ac:dyDescent="0.3">
      <c r="F7152" s="2">
        <v>7147</v>
      </c>
      <c r="G7152" s="12">
        <f ca="1"/>
        <v>2.4926367858508991E-2</v>
      </c>
      <c r="H7152" s="12">
        <f ca="1"/>
        <v>16.852153536209691</v>
      </c>
    </row>
    <row r="7153" spans="6:8" x14ac:dyDescent="0.3">
      <c r="F7153" s="2">
        <v>7148</v>
      </c>
      <c r="G7153" s="12">
        <f ca="1"/>
        <v>0.87349259898465892</v>
      </c>
      <c r="H7153" s="12">
        <f ca="1"/>
        <v>22.132899438994333</v>
      </c>
    </row>
    <row r="7154" spans="6:8" x14ac:dyDescent="0.3">
      <c r="F7154" s="2">
        <v>7149</v>
      </c>
      <c r="G7154" s="12">
        <f ca="1"/>
        <v>0.53555205801578043</v>
      </c>
      <c r="H7154" s="12">
        <f ca="1"/>
        <v>20.193347507868435</v>
      </c>
    </row>
    <row r="7155" spans="6:8" x14ac:dyDescent="0.3">
      <c r="F7155" s="2">
        <v>7150</v>
      </c>
      <c r="G7155" s="12">
        <f ca="1"/>
        <v>0.22523979941585859</v>
      </c>
      <c r="H7155" s="12">
        <f ca="1"/>
        <v>18.486477182554108</v>
      </c>
    </row>
    <row r="7156" spans="6:8" x14ac:dyDescent="0.3">
      <c r="F7156" s="2">
        <v>7151</v>
      </c>
      <c r="G7156" s="12">
        <f ca="1"/>
        <v>0.2700123242849779</v>
      </c>
      <c r="H7156" s="12">
        <f ca="1"/>
        <v>18.741503379213555</v>
      </c>
    </row>
    <row r="7157" spans="6:8" x14ac:dyDescent="0.3">
      <c r="F7157" s="2">
        <v>7152</v>
      </c>
      <c r="G7157" s="12">
        <f ca="1"/>
        <v>0.31471153106173189</v>
      </c>
      <c r="H7157" s="12">
        <f ca="1"/>
        <v>18.989735201747326</v>
      </c>
    </row>
    <row r="7158" spans="6:8" x14ac:dyDescent="0.3">
      <c r="F7158" s="2">
        <v>7153</v>
      </c>
      <c r="G7158" s="12">
        <f ca="1"/>
        <v>0.981185106652124</v>
      </c>
      <c r="H7158" s="12">
        <f ca="1"/>
        <v>23.270912421906672</v>
      </c>
    </row>
    <row r="7159" spans="6:8" x14ac:dyDescent="0.3">
      <c r="F7159" s="2">
        <v>7154</v>
      </c>
      <c r="G7159" s="12">
        <f ca="1"/>
        <v>0.8648881853270558</v>
      </c>
      <c r="H7159" s="12">
        <f ca="1"/>
        <v>22.073317447031009</v>
      </c>
    </row>
    <row r="7160" spans="6:8" x14ac:dyDescent="0.3">
      <c r="F7160" s="2">
        <v>7155</v>
      </c>
      <c r="G7160" s="12">
        <f ca="1"/>
        <v>0.57554667962457429</v>
      </c>
      <c r="H7160" s="12">
        <f ca="1"/>
        <v>20.410883098320603</v>
      </c>
    </row>
    <row r="7161" spans="6:8" x14ac:dyDescent="0.3">
      <c r="F7161" s="2">
        <v>7156</v>
      </c>
      <c r="G7161" s="12">
        <f ca="1"/>
        <v>0.32608441264807708</v>
      </c>
      <c r="H7161" s="12">
        <f ca="1"/>
        <v>19.052292465841706</v>
      </c>
    </row>
    <row r="7162" spans="6:8" x14ac:dyDescent="0.3">
      <c r="F7162" s="2">
        <v>7157</v>
      </c>
      <c r="G7162" s="12">
        <f ca="1"/>
        <v>0.54194420416132849</v>
      </c>
      <c r="H7162" s="12">
        <f ca="1"/>
        <v>20.22811150832456</v>
      </c>
    </row>
    <row r="7163" spans="6:8" x14ac:dyDescent="0.3">
      <c r="F7163" s="2">
        <v>7158</v>
      </c>
      <c r="G7163" s="12">
        <f ca="1"/>
        <v>0.65492663457230149</v>
      </c>
      <c r="H7163" s="12">
        <f ca="1"/>
        <v>20.843608475417039</v>
      </c>
    </row>
    <row r="7164" spans="6:8" x14ac:dyDescent="0.3">
      <c r="F7164" s="2">
        <v>7159</v>
      </c>
      <c r="G7164" s="12">
        <f ca="1"/>
        <v>0.73327727661645614</v>
      </c>
      <c r="H7164" s="12">
        <f ca="1"/>
        <v>21.27696656734021</v>
      </c>
    </row>
    <row r="7165" spans="6:8" x14ac:dyDescent="0.3">
      <c r="F7165" s="2">
        <v>7160</v>
      </c>
      <c r="G7165" s="12">
        <f ca="1"/>
        <v>0.21697613889796141</v>
      </c>
      <c r="H7165" s="12">
        <f ca="1"/>
        <v>18.438323761741419</v>
      </c>
    </row>
    <row r="7166" spans="6:8" x14ac:dyDescent="0.3">
      <c r="F7166" s="2">
        <v>7161</v>
      </c>
      <c r="G7166" s="12">
        <f ca="1"/>
        <v>0.89749622204414936</v>
      </c>
      <c r="H7166" s="12">
        <f ca="1"/>
        <v>22.309293106476755</v>
      </c>
    </row>
    <row r="7167" spans="6:8" x14ac:dyDescent="0.3">
      <c r="F7167" s="2">
        <v>7162</v>
      </c>
      <c r="G7167" s="12">
        <f ca="1"/>
        <v>0.8238117178984532</v>
      </c>
      <c r="H7167" s="12">
        <f ca="1"/>
        <v>21.806891578353387</v>
      </c>
    </row>
    <row r="7168" spans="6:8" x14ac:dyDescent="0.3">
      <c r="F7168" s="2">
        <v>7163</v>
      </c>
      <c r="G7168" s="12">
        <f ca="1"/>
        <v>0.36419944144633565</v>
      </c>
      <c r="H7168" s="12">
        <f ca="1"/>
        <v>19.260916261544473</v>
      </c>
    </row>
    <row r="7169" spans="6:8" x14ac:dyDescent="0.3">
      <c r="F7169" s="2">
        <v>7164</v>
      </c>
      <c r="G7169" s="12">
        <f ca="1"/>
        <v>0.40757009065587035</v>
      </c>
      <c r="H7169" s="12">
        <f ca="1"/>
        <v>19.497248517624787</v>
      </c>
    </row>
    <row r="7170" spans="6:8" x14ac:dyDescent="0.3">
      <c r="F7170" s="2">
        <v>7165</v>
      </c>
      <c r="G7170" s="12">
        <f ca="1"/>
        <v>9.0710518649703475E-2</v>
      </c>
      <c r="H7170" s="12">
        <f ca="1"/>
        <v>17.596858233814128</v>
      </c>
    </row>
    <row r="7171" spans="6:8" x14ac:dyDescent="0.3">
      <c r="F7171" s="2">
        <v>7166</v>
      </c>
      <c r="G7171" s="12">
        <f ca="1"/>
        <v>0.38994445956846024</v>
      </c>
      <c r="H7171" s="12">
        <f ca="1"/>
        <v>19.401282440061525</v>
      </c>
    </row>
    <row r="7172" spans="6:8" x14ac:dyDescent="0.3">
      <c r="F7172" s="2">
        <v>7167</v>
      </c>
      <c r="G7172" s="12">
        <f ca="1"/>
        <v>0.20435550280545423</v>
      </c>
      <c r="H7172" s="12">
        <f ca="1"/>
        <v>18.363914428604367</v>
      </c>
    </row>
    <row r="7173" spans="6:8" x14ac:dyDescent="0.3">
      <c r="F7173" s="2">
        <v>7168</v>
      </c>
      <c r="G7173" s="12">
        <f ca="1"/>
        <v>5.0842579984604619E-3</v>
      </c>
      <c r="H7173" s="12">
        <f ca="1"/>
        <v>16.258081480191525</v>
      </c>
    </row>
    <row r="7174" spans="6:8" x14ac:dyDescent="0.3">
      <c r="F7174" s="2">
        <v>7169</v>
      </c>
      <c r="G7174" s="12">
        <f ca="1"/>
        <v>0.19927118855306269</v>
      </c>
      <c r="H7174" s="12">
        <f ca="1"/>
        <v>18.333605479795661</v>
      </c>
    </row>
    <row r="7175" spans="6:8" x14ac:dyDescent="0.3">
      <c r="F7175" s="2">
        <v>7170</v>
      </c>
      <c r="G7175" s="12">
        <f ca="1"/>
        <v>0.25655237263270836</v>
      </c>
      <c r="H7175" s="12">
        <f ca="1"/>
        <v>18.665700632697995</v>
      </c>
    </row>
    <row r="7176" spans="6:8" x14ac:dyDescent="0.3">
      <c r="F7176" s="2">
        <v>7171</v>
      </c>
      <c r="G7176" s="12">
        <f ca="1"/>
        <v>0.44109282234797553</v>
      </c>
      <c r="H7176" s="12">
        <f ca="1"/>
        <v>19.679629996806018</v>
      </c>
    </row>
    <row r="7177" spans="6:8" x14ac:dyDescent="0.3">
      <c r="F7177" s="2">
        <v>7172</v>
      </c>
      <c r="G7177" s="12">
        <f ca="1"/>
        <v>3.3614326192602739E-2</v>
      </c>
      <c r="H7177" s="12">
        <f ca="1"/>
        <v>16.994863910712269</v>
      </c>
    </row>
    <row r="7178" spans="6:8" x14ac:dyDescent="0.3">
      <c r="F7178" s="2">
        <v>7173</v>
      </c>
      <c r="G7178" s="12">
        <f ca="1"/>
        <v>0.25001323649138896</v>
      </c>
      <c r="H7178" s="12">
        <f ca="1"/>
        <v>18.628636166038611</v>
      </c>
    </row>
    <row r="7179" spans="6:8" x14ac:dyDescent="0.3">
      <c r="F7179" s="2">
        <v>7174</v>
      </c>
      <c r="G7179" s="12">
        <f ca="1"/>
        <v>6.0925441083550913E-2</v>
      </c>
      <c r="H7179" s="12">
        <f ca="1"/>
        <v>17.326143309668826</v>
      </c>
    </row>
    <row r="7180" spans="6:8" x14ac:dyDescent="0.3">
      <c r="F7180" s="2">
        <v>7175</v>
      </c>
      <c r="G7180" s="12">
        <f ca="1"/>
        <v>0.3664108474439598</v>
      </c>
      <c r="H7180" s="12">
        <f ca="1"/>
        <v>19.272985760490489</v>
      </c>
    </row>
    <row r="7181" spans="6:8" x14ac:dyDescent="0.3">
      <c r="F7181" s="2">
        <v>7176</v>
      </c>
      <c r="G7181" s="12">
        <f ca="1"/>
        <v>0.10492792557928499</v>
      </c>
      <c r="H7181" s="12">
        <f ca="1"/>
        <v>17.709330782426985</v>
      </c>
    </row>
    <row r="7182" spans="6:8" x14ac:dyDescent="0.3">
      <c r="F7182" s="2">
        <v>7177</v>
      </c>
      <c r="G7182" s="12">
        <f ca="1"/>
        <v>0.67809342065964318</v>
      </c>
      <c r="H7182" s="12">
        <f ca="1"/>
        <v>20.97066707670896</v>
      </c>
    </row>
    <row r="7183" spans="6:8" x14ac:dyDescent="0.3">
      <c r="F7183" s="2">
        <v>7178</v>
      </c>
      <c r="G7183" s="12">
        <f ca="1"/>
        <v>0.44305956249647771</v>
      </c>
      <c r="H7183" s="12">
        <f ca="1"/>
        <v>19.690327246941042</v>
      </c>
    </row>
    <row r="7184" spans="6:8" x14ac:dyDescent="0.3">
      <c r="F7184" s="2">
        <v>7179</v>
      </c>
      <c r="G7184" s="12">
        <f ca="1"/>
        <v>0.13443214562181915</v>
      </c>
      <c r="H7184" s="12">
        <f ca="1"/>
        <v>17.922034301363809</v>
      </c>
    </row>
    <row r="7185" spans="6:8" x14ac:dyDescent="0.3">
      <c r="F7185" s="2">
        <v>7180</v>
      </c>
      <c r="G7185" s="12">
        <f ca="1"/>
        <v>0.78096026024144671</v>
      </c>
      <c r="H7185" s="12">
        <f ca="1"/>
        <v>21.549612006877815</v>
      </c>
    </row>
    <row r="7186" spans="6:8" x14ac:dyDescent="0.3">
      <c r="F7186" s="2">
        <v>7181</v>
      </c>
      <c r="G7186" s="12">
        <f ca="1"/>
        <v>0.28260656412566831</v>
      </c>
      <c r="H7186" s="12">
        <f ca="1"/>
        <v>18.81191914694676</v>
      </c>
    </row>
    <row r="7187" spans="6:8" x14ac:dyDescent="0.3">
      <c r="F7187" s="2">
        <v>7182</v>
      </c>
      <c r="G7187" s="12">
        <f ca="1"/>
        <v>0.42456127585659265</v>
      </c>
      <c r="H7187" s="12">
        <f ca="1"/>
        <v>19.589704214407057</v>
      </c>
    </row>
    <row r="7188" spans="6:8" x14ac:dyDescent="0.3">
      <c r="F7188" s="2">
        <v>7183</v>
      </c>
      <c r="G7188" s="12">
        <f ca="1"/>
        <v>0.45198868529750591</v>
      </c>
      <c r="H7188" s="12">
        <f ca="1"/>
        <v>19.738891555866157</v>
      </c>
    </row>
    <row r="7189" spans="6:8" x14ac:dyDescent="0.3">
      <c r="F7189" s="2">
        <v>7184</v>
      </c>
      <c r="G7189" s="12">
        <f ca="1"/>
        <v>0.72525953101514506</v>
      </c>
      <c r="H7189" s="12">
        <f ca="1"/>
        <v>21.232008073183376</v>
      </c>
    </row>
    <row r="7190" spans="6:8" x14ac:dyDescent="0.3">
      <c r="F7190" s="2">
        <v>7185</v>
      </c>
      <c r="G7190" s="12">
        <f ca="1"/>
        <v>0.16642394829295482</v>
      </c>
      <c r="H7190" s="12">
        <f ca="1"/>
        <v>18.131977594637441</v>
      </c>
    </row>
    <row r="7191" spans="6:8" x14ac:dyDescent="0.3">
      <c r="F7191" s="2">
        <v>7186</v>
      </c>
      <c r="G7191" s="12">
        <f ca="1"/>
        <v>0.25678877524746246</v>
      </c>
      <c r="H7191" s="12">
        <f ca="1"/>
        <v>18.667037490596783</v>
      </c>
    </row>
    <row r="7192" spans="6:8" x14ac:dyDescent="0.3">
      <c r="F7192" s="2">
        <v>7187</v>
      </c>
      <c r="G7192" s="12">
        <f ca="1"/>
        <v>0.24885744185873215</v>
      </c>
      <c r="H7192" s="12">
        <f ca="1"/>
        <v>18.622067174995152</v>
      </c>
    </row>
    <row r="7193" spans="6:8" x14ac:dyDescent="0.3">
      <c r="F7193" s="2">
        <v>7188</v>
      </c>
      <c r="G7193" s="12">
        <f ca="1"/>
        <v>0.58913323505189341</v>
      </c>
      <c r="H7193" s="12">
        <f ca="1"/>
        <v>20.484809628108714</v>
      </c>
    </row>
    <row r="7194" spans="6:8" x14ac:dyDescent="0.3">
      <c r="F7194" s="2">
        <v>7189</v>
      </c>
      <c r="G7194" s="12">
        <f ca="1"/>
        <v>0.73836005051555365</v>
      </c>
      <c r="H7194" s="12">
        <f ca="1"/>
        <v>21.305574261587143</v>
      </c>
    </row>
    <row r="7195" spans="6:8" x14ac:dyDescent="0.3">
      <c r="F7195" s="2">
        <v>7190</v>
      </c>
      <c r="G7195" s="12">
        <f ca="1"/>
        <v>0.74937337461317788</v>
      </c>
      <c r="H7195" s="12">
        <f ca="1"/>
        <v>21.367879857086578</v>
      </c>
    </row>
    <row r="7196" spans="6:8" x14ac:dyDescent="0.3">
      <c r="F7196" s="2">
        <v>7191</v>
      </c>
      <c r="G7196" s="12">
        <f ca="1"/>
        <v>7.7156549178709399E-2</v>
      </c>
      <c r="H7196" s="12">
        <f ca="1"/>
        <v>17.480890020204789</v>
      </c>
    </row>
    <row r="7197" spans="6:8" x14ac:dyDescent="0.3">
      <c r="F7197" s="2">
        <v>7192</v>
      </c>
      <c r="G7197" s="12">
        <f ca="1"/>
        <v>0.96961124103742491</v>
      </c>
      <c r="H7197" s="12">
        <f ca="1"/>
        <v>23.054790946893203</v>
      </c>
    </row>
    <row r="7198" spans="6:8" x14ac:dyDescent="0.3">
      <c r="F7198" s="2">
        <v>7193</v>
      </c>
      <c r="G7198" s="12">
        <f ca="1"/>
        <v>0.43606984707364327</v>
      </c>
      <c r="H7198" s="12">
        <f ca="1"/>
        <v>19.652308760559187</v>
      </c>
    </row>
    <row r="7199" spans="6:8" x14ac:dyDescent="0.3">
      <c r="F7199" s="2">
        <v>7194</v>
      </c>
      <c r="G7199" s="12">
        <f ca="1"/>
        <v>0.24090625518873443</v>
      </c>
      <c r="H7199" s="12">
        <f ca="1"/>
        <v>18.57672028904199</v>
      </c>
    </row>
    <row r="7200" spans="6:8" x14ac:dyDescent="0.3">
      <c r="F7200" s="2">
        <v>7195</v>
      </c>
      <c r="G7200" s="12">
        <f ca="1"/>
        <v>0.24734757309610211</v>
      </c>
      <c r="H7200" s="12">
        <f ca="1"/>
        <v>18.61347737404369</v>
      </c>
    </row>
    <row r="7201" spans="6:8" x14ac:dyDescent="0.3">
      <c r="F7201" s="2">
        <v>7196</v>
      </c>
      <c r="G7201" s="12">
        <f ca="1"/>
        <v>0.3852110953553094</v>
      </c>
      <c r="H7201" s="12">
        <f ca="1"/>
        <v>19.375495894784361</v>
      </c>
    </row>
    <row r="7202" spans="6:8" x14ac:dyDescent="0.3">
      <c r="F7202" s="2">
        <v>7197</v>
      </c>
      <c r="G7202" s="12">
        <f ca="1"/>
        <v>0.86799590831437978</v>
      </c>
      <c r="H7202" s="12">
        <f ca="1"/>
        <v>22.094650229883193</v>
      </c>
    </row>
    <row r="7203" spans="6:8" x14ac:dyDescent="0.3">
      <c r="F7203" s="2">
        <v>7198</v>
      </c>
      <c r="G7203" s="12">
        <f ca="1"/>
        <v>0.1375444114051072</v>
      </c>
      <c r="H7203" s="12">
        <f ca="1"/>
        <v>17.943242011734871</v>
      </c>
    </row>
    <row r="7204" spans="6:8" x14ac:dyDescent="0.3">
      <c r="F7204" s="2">
        <v>7199</v>
      </c>
      <c r="G7204" s="12">
        <f ca="1"/>
        <v>0.60165590506626243</v>
      </c>
      <c r="H7204" s="12">
        <f ca="1"/>
        <v>20.552974608760053</v>
      </c>
    </row>
    <row r="7205" spans="6:8" x14ac:dyDescent="0.3">
      <c r="F7205" s="2">
        <v>7200</v>
      </c>
      <c r="G7205" s="12">
        <f ca="1"/>
        <v>0.53172132236306813</v>
      </c>
      <c r="H7205" s="12">
        <f ca="1"/>
        <v>20.172514088274518</v>
      </c>
    </row>
    <row r="7206" spans="6:8" x14ac:dyDescent="0.3">
      <c r="F7206" s="2">
        <v>7201</v>
      </c>
      <c r="G7206" s="12">
        <f ca="1"/>
        <v>0.78161276753441222</v>
      </c>
      <c r="H7206" s="12">
        <f ca="1"/>
        <v>21.553423777246039</v>
      </c>
    </row>
    <row r="7207" spans="6:8" x14ac:dyDescent="0.3">
      <c r="F7207" s="2">
        <v>7202</v>
      </c>
      <c r="G7207" s="12">
        <f ca="1"/>
        <v>2.1670746704972155E-2</v>
      </c>
      <c r="H7207" s="12">
        <f ca="1"/>
        <v>16.789681080466025</v>
      </c>
    </row>
    <row r="7208" spans="6:8" x14ac:dyDescent="0.3">
      <c r="F7208" s="2">
        <v>7203</v>
      </c>
      <c r="G7208" s="12">
        <f ca="1"/>
        <v>0.34657436411119225</v>
      </c>
      <c r="H7208" s="12">
        <f ca="1"/>
        <v>19.164604790088195</v>
      </c>
    </row>
    <row r="7209" spans="6:8" x14ac:dyDescent="0.3">
      <c r="F7209" s="2">
        <v>7204</v>
      </c>
      <c r="G7209" s="12">
        <f ca="1"/>
        <v>0.11553391405376878</v>
      </c>
      <c r="H7209" s="12">
        <f ca="1"/>
        <v>17.788534772313902</v>
      </c>
    </row>
    <row r="7210" spans="6:8" x14ac:dyDescent="0.3">
      <c r="F7210" s="2">
        <v>7205</v>
      </c>
      <c r="G7210" s="12">
        <f ca="1"/>
        <v>0.97007337757261691</v>
      </c>
      <c r="H7210" s="12">
        <f ca="1"/>
        <v>23.062193996362947</v>
      </c>
    </row>
    <row r="7211" spans="6:8" x14ac:dyDescent="0.3">
      <c r="F7211" s="2">
        <v>7206</v>
      </c>
      <c r="G7211" s="12">
        <f ca="1"/>
        <v>0.84060889728864985</v>
      </c>
      <c r="H7211" s="12">
        <f ca="1"/>
        <v>21.912803285494743</v>
      </c>
    </row>
    <row r="7212" spans="6:8" x14ac:dyDescent="0.3">
      <c r="F7212" s="2">
        <v>7207</v>
      </c>
      <c r="G7212" s="12">
        <f ca="1"/>
        <v>0.4909489439280954</v>
      </c>
      <c r="H7212" s="12">
        <f ca="1"/>
        <v>19.950776601425233</v>
      </c>
    </row>
    <row r="7213" spans="6:8" x14ac:dyDescent="0.3">
      <c r="F7213" s="2">
        <v>7208</v>
      </c>
      <c r="G7213" s="12">
        <f ca="1"/>
        <v>1.1853021285272547E-2</v>
      </c>
      <c r="H7213" s="12">
        <f ca="1"/>
        <v>16.54610503745354</v>
      </c>
    </row>
    <row r="7214" spans="6:8" x14ac:dyDescent="0.3">
      <c r="F7214" s="2">
        <v>7209</v>
      </c>
      <c r="G7214" s="12">
        <f ca="1"/>
        <v>0.95373911373208453</v>
      </c>
      <c r="H7214" s="12">
        <f ca="1"/>
        <v>22.836291509119764</v>
      </c>
    </row>
    <row r="7215" spans="6:8" x14ac:dyDescent="0.3">
      <c r="F7215" s="2">
        <v>7210</v>
      </c>
      <c r="G7215" s="12">
        <f ca="1"/>
        <v>0.39246056022139664</v>
      </c>
      <c r="H7215" s="12">
        <f ca="1"/>
        <v>19.414986790884605</v>
      </c>
    </row>
    <row r="7216" spans="6:8" x14ac:dyDescent="0.3">
      <c r="F7216" s="2">
        <v>7211</v>
      </c>
      <c r="G7216" s="12">
        <f ca="1"/>
        <v>1.9260989927914807E-2</v>
      </c>
      <c r="H7216" s="12">
        <f ca="1"/>
        <v>16.738971396721631</v>
      </c>
    </row>
    <row r="7217" spans="6:8" x14ac:dyDescent="0.3">
      <c r="F7217" s="2">
        <v>7212</v>
      </c>
      <c r="G7217" s="12">
        <f ca="1"/>
        <v>0.31356224492823959</v>
      </c>
      <c r="H7217" s="12">
        <f ca="1"/>
        <v>18.983402979156224</v>
      </c>
    </row>
    <row r="7218" spans="6:8" x14ac:dyDescent="0.3">
      <c r="F7218" s="2">
        <v>7213</v>
      </c>
      <c r="G7218" s="12">
        <f ca="1"/>
        <v>0.70004594461560021</v>
      </c>
      <c r="H7218" s="12">
        <f ca="1"/>
        <v>21.091743814736226</v>
      </c>
    </row>
    <row r="7219" spans="6:8" x14ac:dyDescent="0.3">
      <c r="F7219" s="2">
        <v>7214</v>
      </c>
      <c r="G7219" s="12">
        <f ca="1"/>
        <v>0.33344532705376695</v>
      </c>
      <c r="H7219" s="12">
        <f ca="1"/>
        <v>19.092691948239825</v>
      </c>
    </row>
    <row r="7220" spans="6:8" x14ac:dyDescent="0.3">
      <c r="F7220" s="2">
        <v>7215</v>
      </c>
      <c r="G7220" s="12">
        <f ca="1"/>
        <v>1.9547282250825138E-2</v>
      </c>
      <c r="H7220" s="12">
        <f ca="1"/>
        <v>16.745227444903882</v>
      </c>
    </row>
    <row r="7221" spans="6:8" x14ac:dyDescent="0.3">
      <c r="F7221" s="2">
        <v>7216</v>
      </c>
      <c r="G7221" s="12">
        <f ca="1"/>
        <v>0.71379206708848963</v>
      </c>
      <c r="H7221" s="12">
        <f ca="1"/>
        <v>21.168023760202953</v>
      </c>
    </row>
    <row r="7222" spans="6:8" x14ac:dyDescent="0.3">
      <c r="F7222" s="2">
        <v>7217</v>
      </c>
      <c r="G7222" s="12">
        <f ca="1"/>
        <v>5.8171269352829125E-2</v>
      </c>
      <c r="H7222" s="12">
        <f ca="1"/>
        <v>17.297605105790158</v>
      </c>
    </row>
    <row r="7223" spans="6:8" x14ac:dyDescent="0.3">
      <c r="F7223" s="2">
        <v>7218</v>
      </c>
      <c r="G7223" s="12">
        <f ca="1"/>
        <v>0.93922300679889492</v>
      </c>
      <c r="H7223" s="12">
        <f ca="1"/>
        <v>22.67537521429319</v>
      </c>
    </row>
    <row r="7224" spans="6:8" x14ac:dyDescent="0.3">
      <c r="F7224" s="2">
        <v>7219</v>
      </c>
      <c r="G7224" s="12">
        <f ca="1"/>
        <v>0.55946557627966609</v>
      </c>
      <c r="H7224" s="12">
        <f ca="1"/>
        <v>20.3234072091233</v>
      </c>
    </row>
    <row r="7225" spans="6:8" x14ac:dyDescent="0.3">
      <c r="F7225" s="2">
        <v>7220</v>
      </c>
      <c r="G7225" s="12">
        <f ca="1"/>
        <v>0.86083409639406505</v>
      </c>
      <c r="H7225" s="12">
        <f ca="1"/>
        <v>22.045785234217746</v>
      </c>
    </row>
    <row r="7226" spans="6:8" x14ac:dyDescent="0.3">
      <c r="F7226" s="2">
        <v>7221</v>
      </c>
      <c r="G7226" s="12">
        <f ca="1"/>
        <v>0.85722362878554925</v>
      </c>
      <c r="H7226" s="12">
        <f ca="1"/>
        <v>22.021533127165902</v>
      </c>
    </row>
    <row r="7227" spans="6:8" x14ac:dyDescent="0.3">
      <c r="F7227" s="2">
        <v>7222</v>
      </c>
      <c r="G7227" s="12">
        <f ca="1"/>
        <v>0.72658709890952333</v>
      </c>
      <c r="H7227" s="12">
        <f ca="1"/>
        <v>21.239438802382935</v>
      </c>
    </row>
    <row r="7228" spans="6:8" x14ac:dyDescent="0.3">
      <c r="F7228" s="2">
        <v>7223</v>
      </c>
      <c r="G7228" s="12">
        <f ca="1"/>
        <v>0.54277497909060357</v>
      </c>
      <c r="H7228" s="12">
        <f ca="1"/>
        <v>20.232629764181215</v>
      </c>
    </row>
    <row r="7229" spans="6:8" x14ac:dyDescent="0.3">
      <c r="F7229" s="2">
        <v>7224</v>
      </c>
      <c r="G7229" s="12">
        <f ca="1"/>
        <v>0.79290214057317021</v>
      </c>
      <c r="H7229" s="12">
        <f ca="1"/>
        <v>21.619820470863576</v>
      </c>
    </row>
    <row r="7230" spans="6:8" x14ac:dyDescent="0.3">
      <c r="F7230" s="2">
        <v>7225</v>
      </c>
      <c r="G7230" s="12">
        <f ca="1"/>
        <v>0.69060810491656888</v>
      </c>
      <c r="H7230" s="12">
        <f ca="1"/>
        <v>21.03959217681674</v>
      </c>
    </row>
    <row r="7231" spans="6:8" x14ac:dyDescent="0.3">
      <c r="F7231" s="2">
        <v>7226</v>
      </c>
      <c r="G7231" s="12">
        <f ca="1"/>
        <v>0.97259899970658648</v>
      </c>
      <c r="H7231" s="12">
        <f ca="1"/>
        <v>23.104102294467495</v>
      </c>
    </row>
    <row r="7232" spans="6:8" x14ac:dyDescent="0.3">
      <c r="F7232" s="2">
        <v>7227</v>
      </c>
      <c r="G7232" s="12">
        <f ca="1"/>
        <v>0.32037340882926535</v>
      </c>
      <c r="H7232" s="12">
        <f ca="1"/>
        <v>19.020901402623252</v>
      </c>
    </row>
    <row r="7233" spans="6:8" x14ac:dyDescent="0.3">
      <c r="F7233" s="2">
        <v>7228</v>
      </c>
      <c r="G7233" s="12">
        <f ca="1"/>
        <v>5.4977552173751887E-2</v>
      </c>
      <c r="H7233" s="12">
        <f ca="1"/>
        <v>17.263484750582485</v>
      </c>
    </row>
    <row r="7234" spans="6:8" x14ac:dyDescent="0.3">
      <c r="F7234" s="2">
        <v>7229</v>
      </c>
      <c r="G7234" s="12">
        <f ca="1"/>
        <v>0.41554868544353396</v>
      </c>
      <c r="H7234" s="12">
        <f ca="1"/>
        <v>19.54066823673412</v>
      </c>
    </row>
    <row r="7235" spans="6:8" x14ac:dyDescent="0.3">
      <c r="F7235" s="2">
        <v>7230</v>
      </c>
      <c r="G7235" s="12">
        <f ca="1"/>
        <v>8.7553210352161459E-2</v>
      </c>
      <c r="H7235" s="12">
        <f ca="1"/>
        <v>17.570704209473956</v>
      </c>
    </row>
    <row r="7236" spans="6:8" x14ac:dyDescent="0.3">
      <c r="F7236" s="2">
        <v>7231</v>
      </c>
      <c r="G7236" s="12">
        <f ca="1"/>
        <v>0.12238757354033347</v>
      </c>
      <c r="H7236" s="12">
        <f ca="1"/>
        <v>17.837967620740603</v>
      </c>
    </row>
    <row r="7237" spans="6:8" x14ac:dyDescent="0.3">
      <c r="F7237" s="2">
        <v>7232</v>
      </c>
      <c r="G7237" s="12">
        <f ca="1"/>
        <v>0.85725319920658527</v>
      </c>
      <c r="H7237" s="12">
        <f ca="1"/>
        <v>22.021730773388398</v>
      </c>
    </row>
    <row r="7238" spans="6:8" x14ac:dyDescent="0.3">
      <c r="F7238" s="2">
        <v>7233</v>
      </c>
      <c r="G7238" s="12">
        <f ca="1"/>
        <v>0.2490439147714405</v>
      </c>
      <c r="H7238" s="12">
        <f ca="1"/>
        <v>18.623127374165716</v>
      </c>
    </row>
    <row r="7239" spans="6:8" x14ac:dyDescent="0.3">
      <c r="F7239" s="2">
        <v>7234</v>
      </c>
      <c r="G7239" s="12">
        <f ca="1"/>
        <v>0.45415659182867407</v>
      </c>
      <c r="H7239" s="12">
        <f ca="1"/>
        <v>19.750682149144971</v>
      </c>
    </row>
    <row r="7240" spans="6:8" x14ac:dyDescent="0.3">
      <c r="F7240" s="2">
        <v>7235</v>
      </c>
      <c r="G7240" s="12">
        <f ca="1"/>
        <v>0.91941844048538757</v>
      </c>
      <c r="H7240" s="12">
        <f ca="1"/>
        <v>22.488846709891952</v>
      </c>
    </row>
    <row r="7241" spans="6:8" x14ac:dyDescent="0.3">
      <c r="F7241" s="2">
        <v>7236</v>
      </c>
      <c r="G7241" s="12">
        <f ca="1"/>
        <v>0.5044380594516602</v>
      </c>
      <c r="H7241" s="12">
        <f ca="1"/>
        <v>20.024136008502051</v>
      </c>
    </row>
    <row r="7242" spans="6:8" x14ac:dyDescent="0.3">
      <c r="F7242" s="2">
        <v>7237</v>
      </c>
      <c r="G7242" s="12">
        <f ca="1"/>
        <v>6.5905768318212932E-2</v>
      </c>
      <c r="H7242" s="12">
        <f ca="1"/>
        <v>17.375888018052049</v>
      </c>
    </row>
    <row r="7243" spans="6:8" x14ac:dyDescent="0.3">
      <c r="F7243" s="2">
        <v>7238</v>
      </c>
      <c r="G7243" s="12">
        <f ca="1"/>
        <v>0.45900000124123652</v>
      </c>
      <c r="H7243" s="12">
        <f ca="1"/>
        <v>19.77702363646581</v>
      </c>
    </row>
    <row r="7244" spans="6:8" x14ac:dyDescent="0.3">
      <c r="F7244" s="2">
        <v>7239</v>
      </c>
      <c r="G7244" s="12">
        <f ca="1"/>
        <v>0.35617657924556867</v>
      </c>
      <c r="H7244" s="12">
        <f ca="1"/>
        <v>19.21710328710509</v>
      </c>
    </row>
    <row r="7245" spans="6:8" x14ac:dyDescent="0.3">
      <c r="F7245" s="2">
        <v>7240</v>
      </c>
      <c r="G7245" s="12">
        <f ca="1"/>
        <v>0.90124855405334903</v>
      </c>
      <c r="H7245" s="12">
        <f ca="1"/>
        <v>22.338545461826492</v>
      </c>
    </row>
    <row r="7246" spans="6:8" x14ac:dyDescent="0.3">
      <c r="F7246" s="2">
        <v>7241</v>
      </c>
      <c r="G7246" s="12">
        <f ca="1"/>
        <v>5.4676624547758346E-2</v>
      </c>
      <c r="H7246" s="12">
        <f ca="1"/>
        <v>17.260208890148277</v>
      </c>
    </row>
    <row r="7247" spans="6:8" x14ac:dyDescent="0.3">
      <c r="F7247" s="2">
        <v>7242</v>
      </c>
      <c r="G7247" s="12">
        <f ca="1"/>
        <v>0.91779564608821174</v>
      </c>
      <c r="H7247" s="12">
        <f ca="1"/>
        <v>22.474749160267429</v>
      </c>
    </row>
    <row r="7248" spans="6:8" x14ac:dyDescent="0.3">
      <c r="F7248" s="2">
        <v>7243</v>
      </c>
      <c r="G7248" s="12">
        <f ca="1"/>
        <v>0.57836391267830578</v>
      </c>
      <c r="H7248" s="12">
        <f ca="1"/>
        <v>20.426210190199303</v>
      </c>
    </row>
    <row r="7249" spans="6:8" x14ac:dyDescent="0.3">
      <c r="F7249" s="2">
        <v>7244</v>
      </c>
      <c r="G7249" s="12">
        <f ca="1"/>
        <v>0.75221640573917092</v>
      </c>
      <c r="H7249" s="12">
        <f ca="1"/>
        <v>21.384041066444304</v>
      </c>
    </row>
    <row r="7250" spans="6:8" x14ac:dyDescent="0.3">
      <c r="F7250" s="2">
        <v>7245</v>
      </c>
      <c r="G7250" s="12">
        <f ca="1"/>
        <v>0.6616457502422044</v>
      </c>
      <c r="H7250" s="12">
        <f ca="1"/>
        <v>20.880399970072684</v>
      </c>
    </row>
    <row r="7251" spans="6:8" x14ac:dyDescent="0.3">
      <c r="F7251" s="2">
        <v>7246</v>
      </c>
      <c r="G7251" s="12">
        <f ca="1"/>
        <v>0.78994808193940358</v>
      </c>
      <c r="H7251" s="12">
        <f ca="1"/>
        <v>21.60236160684132</v>
      </c>
    </row>
    <row r="7252" spans="6:8" x14ac:dyDescent="0.3">
      <c r="F7252" s="2">
        <v>7247</v>
      </c>
      <c r="G7252" s="12">
        <f ca="1"/>
        <v>5.7481163587201234E-2</v>
      </c>
      <c r="H7252" s="12">
        <f ca="1"/>
        <v>17.290329252562053</v>
      </c>
    </row>
    <row r="7253" spans="6:8" x14ac:dyDescent="0.3">
      <c r="F7253" s="2">
        <v>7248</v>
      </c>
      <c r="G7253" s="12">
        <f ca="1"/>
        <v>0.62608776478369377</v>
      </c>
      <c r="H7253" s="12">
        <f ca="1"/>
        <v>20.686092658278088</v>
      </c>
    </row>
    <row r="7254" spans="6:8" x14ac:dyDescent="0.3">
      <c r="F7254" s="2">
        <v>7249</v>
      </c>
      <c r="G7254" s="12">
        <f ca="1"/>
        <v>2.3758023195695754E-2</v>
      </c>
      <c r="H7254" s="12">
        <f ca="1"/>
        <v>16.830437424035054</v>
      </c>
    </row>
    <row r="7255" spans="6:8" x14ac:dyDescent="0.3">
      <c r="F7255" s="2">
        <v>7250</v>
      </c>
      <c r="G7255" s="12">
        <f ca="1"/>
        <v>5.7926327388680532E-2</v>
      </c>
      <c r="H7255" s="12">
        <f ca="1"/>
        <v>17.295028582183331</v>
      </c>
    </row>
    <row r="7256" spans="6:8" x14ac:dyDescent="0.3">
      <c r="F7256" s="2">
        <v>7251</v>
      </c>
      <c r="G7256" s="12">
        <f ca="1"/>
        <v>0.77682305117621087</v>
      </c>
      <c r="H7256" s="12">
        <f ca="1"/>
        <v>21.52550468676149</v>
      </c>
    </row>
    <row r="7257" spans="6:8" x14ac:dyDescent="0.3">
      <c r="F7257" s="2">
        <v>7252</v>
      </c>
      <c r="G7257" s="12">
        <f ca="1"/>
        <v>0.93850699120900805</v>
      </c>
      <c r="H7257" s="12">
        <f ca="1"/>
        <v>22.668070804774867</v>
      </c>
    </row>
    <row r="7258" spans="6:8" x14ac:dyDescent="0.3">
      <c r="F7258" s="2">
        <v>7253</v>
      </c>
      <c r="G7258" s="12">
        <f ca="1"/>
        <v>9.9134873836496995E-2</v>
      </c>
      <c r="H7258" s="12">
        <f ca="1"/>
        <v>17.664468225704102</v>
      </c>
    </row>
    <row r="7259" spans="6:8" x14ac:dyDescent="0.3">
      <c r="F7259" s="2">
        <v>7254</v>
      </c>
      <c r="G7259" s="12">
        <f ca="1"/>
        <v>0.97087870421820588</v>
      </c>
      <c r="H7259" s="12">
        <f ca="1"/>
        <v>23.075283700147647</v>
      </c>
    </row>
    <row r="7260" spans="6:8" x14ac:dyDescent="0.3">
      <c r="F7260" s="2">
        <v>7255</v>
      </c>
      <c r="G7260" s="12">
        <f ca="1"/>
        <v>6.4994961216644276E-2</v>
      </c>
      <c r="H7260" s="12">
        <f ca="1"/>
        <v>17.366957739562849</v>
      </c>
    </row>
    <row r="7261" spans="6:8" x14ac:dyDescent="0.3">
      <c r="F7261" s="2">
        <v>7256</v>
      </c>
      <c r="G7261" s="12">
        <f ca="1"/>
        <v>6.5995426557882597E-2</v>
      </c>
      <c r="H7261" s="12">
        <f ca="1"/>
        <v>17.37676325197096</v>
      </c>
    </row>
    <row r="7262" spans="6:8" x14ac:dyDescent="0.3">
      <c r="F7262" s="2">
        <v>7257</v>
      </c>
      <c r="G7262" s="12">
        <f ca="1"/>
        <v>0.49647274843653877</v>
      </c>
      <c r="H7262" s="12">
        <f ca="1"/>
        <v>19.980817342667674</v>
      </c>
    </row>
    <row r="7263" spans="6:8" x14ac:dyDescent="0.3">
      <c r="F7263" s="2">
        <v>7258</v>
      </c>
      <c r="G7263" s="12">
        <f ca="1"/>
        <v>0.19477387958769432</v>
      </c>
      <c r="H7263" s="12">
        <f ca="1"/>
        <v>18.306620067855221</v>
      </c>
    </row>
    <row r="7264" spans="6:8" x14ac:dyDescent="0.3">
      <c r="F7264" s="2">
        <v>7259</v>
      </c>
      <c r="G7264" s="12">
        <f ca="1"/>
        <v>7.2711906267362902E-2</v>
      </c>
      <c r="H7264" s="12">
        <f ca="1"/>
        <v>17.440502928272689</v>
      </c>
    </row>
    <row r="7265" spans="6:8" x14ac:dyDescent="0.3">
      <c r="F7265" s="2">
        <v>7260</v>
      </c>
      <c r="G7265" s="12">
        <f ca="1"/>
        <v>7.7663917499673163E-2</v>
      </c>
      <c r="H7265" s="12">
        <f ca="1"/>
        <v>17.485418350163634</v>
      </c>
    </row>
    <row r="7266" spans="6:8" x14ac:dyDescent="0.3">
      <c r="F7266" s="2">
        <v>7261</v>
      </c>
      <c r="G7266" s="12">
        <f ca="1"/>
        <v>0.82699983908065344</v>
      </c>
      <c r="H7266" s="12">
        <f ca="1"/>
        <v>21.826726323279047</v>
      </c>
    </row>
    <row r="7267" spans="6:8" x14ac:dyDescent="0.3">
      <c r="F7267" s="2">
        <v>7262</v>
      </c>
      <c r="G7267" s="12">
        <f ca="1"/>
        <v>0.83870495337845608</v>
      </c>
      <c r="H7267" s="12">
        <f ca="1"/>
        <v>21.900613575437614</v>
      </c>
    </row>
    <row r="7268" spans="6:8" x14ac:dyDescent="0.3">
      <c r="F7268" s="2">
        <v>7263</v>
      </c>
      <c r="G7268" s="12">
        <f ca="1"/>
        <v>4.4776178635301811E-3</v>
      </c>
      <c r="H7268" s="12">
        <f ca="1"/>
        <v>16.219037098534343</v>
      </c>
    </row>
    <row r="7269" spans="6:8" x14ac:dyDescent="0.3">
      <c r="F7269" s="2">
        <v>7264</v>
      </c>
      <c r="G7269" s="12">
        <f ca="1"/>
        <v>0.26248916459221294</v>
      </c>
      <c r="H7269" s="12">
        <f ca="1"/>
        <v>18.699211532784901</v>
      </c>
    </row>
    <row r="7270" spans="6:8" x14ac:dyDescent="0.3">
      <c r="F7270" s="2">
        <v>7265</v>
      </c>
      <c r="G7270" s="12">
        <f ca="1"/>
        <v>0.99853524316512643</v>
      </c>
      <c r="H7270" s="12">
        <f ca="1"/>
        <v>24.088898551003126</v>
      </c>
    </row>
    <row r="7271" spans="6:8" x14ac:dyDescent="0.3">
      <c r="F7271" s="2">
        <v>7266</v>
      </c>
      <c r="G7271" s="12">
        <f ca="1"/>
        <v>0.27451664838773415</v>
      </c>
      <c r="H7271" s="12">
        <f ca="1"/>
        <v>18.766739506843038</v>
      </c>
    </row>
    <row r="7272" spans="6:8" x14ac:dyDescent="0.3">
      <c r="F7272" s="2">
        <v>7267</v>
      </c>
      <c r="G7272" s="12">
        <f ca="1"/>
        <v>0.91523800516997</v>
      </c>
      <c r="H7272" s="12">
        <f ca="1"/>
        <v>22.452827107439557</v>
      </c>
    </row>
    <row r="7273" spans="6:8" x14ac:dyDescent="0.3">
      <c r="F7273" s="2">
        <v>7268</v>
      </c>
      <c r="G7273" s="12">
        <f ca="1"/>
        <v>0.8018878065953956</v>
      </c>
      <c r="H7273" s="12">
        <f ca="1"/>
        <v>21.673332666270632</v>
      </c>
    </row>
    <row r="7274" spans="6:8" x14ac:dyDescent="0.3">
      <c r="F7274" s="2">
        <v>7269</v>
      </c>
      <c r="G7274" s="12">
        <f ca="1"/>
        <v>0.65305512660992315</v>
      </c>
      <c r="H7274" s="12">
        <f ca="1"/>
        <v>20.833368133390547</v>
      </c>
    </row>
    <row r="7275" spans="6:8" x14ac:dyDescent="0.3">
      <c r="F7275" s="2">
        <v>7270</v>
      </c>
      <c r="G7275" s="12">
        <f ca="1"/>
        <v>0.80381039241922658</v>
      </c>
      <c r="H7275" s="12">
        <f ca="1"/>
        <v>21.684866618053036</v>
      </c>
    </row>
    <row r="7276" spans="6:8" x14ac:dyDescent="0.3">
      <c r="F7276" s="2">
        <v>7271</v>
      </c>
      <c r="G7276" s="12">
        <f ca="1"/>
        <v>0.95897329767293304</v>
      </c>
      <c r="H7276" s="12">
        <f ca="1"/>
        <v>22.902004076430423</v>
      </c>
    </row>
    <row r="7277" spans="6:8" x14ac:dyDescent="0.3">
      <c r="F7277" s="2">
        <v>7272</v>
      </c>
      <c r="G7277" s="12">
        <f ca="1"/>
        <v>0.8422213313458633</v>
      </c>
      <c r="H7277" s="12">
        <f ca="1"/>
        <v>21.923166924323777</v>
      </c>
    </row>
    <row r="7278" spans="6:8" x14ac:dyDescent="0.3">
      <c r="F7278" s="2">
        <v>7273</v>
      </c>
      <c r="G7278" s="12">
        <f ca="1"/>
        <v>0.52393527536860729</v>
      </c>
      <c r="H7278" s="12">
        <f ca="1"/>
        <v>20.130170049577032</v>
      </c>
    </row>
    <row r="7279" spans="6:8" x14ac:dyDescent="0.3">
      <c r="F7279" s="2">
        <v>7274</v>
      </c>
      <c r="G7279" s="12">
        <f ca="1"/>
        <v>0.9696113837162208</v>
      </c>
      <c r="H7279" s="12">
        <f ca="1"/>
        <v>23.054793220597421</v>
      </c>
    </row>
    <row r="7280" spans="6:8" x14ac:dyDescent="0.3">
      <c r="F7280" s="2">
        <v>7275</v>
      </c>
      <c r="G7280" s="12">
        <f ca="1"/>
        <v>0.72454363067516314</v>
      </c>
      <c r="H7280" s="12">
        <f ca="1"/>
        <v>21.228003121206591</v>
      </c>
    </row>
    <row r="7281" spans="6:8" x14ac:dyDescent="0.3">
      <c r="F7281" s="2">
        <v>7276</v>
      </c>
      <c r="G7281" s="12">
        <f ca="1"/>
        <v>0.38038882966099807</v>
      </c>
      <c r="H7281" s="12">
        <f ca="1"/>
        <v>19.349216789024663</v>
      </c>
    </row>
    <row r="7282" spans="6:8" x14ac:dyDescent="0.3">
      <c r="F7282" s="2">
        <v>7277</v>
      </c>
      <c r="G7282" s="12">
        <f ca="1"/>
        <v>0.35714265005158707</v>
      </c>
      <c r="H7282" s="12">
        <f ca="1"/>
        <v>19.222381277351349</v>
      </c>
    </row>
    <row r="7283" spans="6:8" x14ac:dyDescent="0.3">
      <c r="F7283" s="2">
        <v>7278</v>
      </c>
      <c r="G7283" s="12">
        <f ca="1"/>
        <v>5.0260888939122284E-2</v>
      </c>
      <c r="H7283" s="12">
        <f ca="1"/>
        <v>17.210819875329786</v>
      </c>
    </row>
    <row r="7284" spans="6:8" x14ac:dyDescent="0.3">
      <c r="F7284" s="2">
        <v>7279</v>
      </c>
      <c r="G7284" s="12">
        <f ca="1"/>
        <v>0.97724604650531099</v>
      </c>
      <c r="H7284" s="12">
        <f ca="1"/>
        <v>23.188836235196778</v>
      </c>
    </row>
    <row r="7285" spans="6:8" x14ac:dyDescent="0.3">
      <c r="F7285" s="2">
        <v>7280</v>
      </c>
      <c r="G7285" s="12">
        <f ca="1"/>
        <v>0.24319041283195952</v>
      </c>
      <c r="H7285" s="12">
        <f ca="1"/>
        <v>18.589775993011585</v>
      </c>
    </row>
    <row r="7286" spans="6:8" x14ac:dyDescent="0.3">
      <c r="F7286" s="2">
        <v>7281</v>
      </c>
      <c r="G7286" s="12">
        <f ca="1"/>
        <v>0.81201753546277988</v>
      </c>
      <c r="H7286" s="12">
        <f ca="1"/>
        <v>21.734467493259981</v>
      </c>
    </row>
    <row r="7287" spans="6:8" x14ac:dyDescent="0.3">
      <c r="F7287" s="2">
        <v>7282</v>
      </c>
      <c r="G7287" s="12">
        <f ca="1"/>
        <v>0.17583824386819757</v>
      </c>
      <c r="H7287" s="12">
        <f ca="1"/>
        <v>18.190936336304702</v>
      </c>
    </row>
    <row r="7288" spans="6:8" x14ac:dyDescent="0.3">
      <c r="F7288" s="2">
        <v>7283</v>
      </c>
      <c r="G7288" s="12">
        <f ca="1"/>
        <v>0.55616932266493246</v>
      </c>
      <c r="H7288" s="12">
        <f ca="1"/>
        <v>20.305478647235883</v>
      </c>
    </row>
    <row r="7289" spans="6:8" x14ac:dyDescent="0.3">
      <c r="F7289" s="2">
        <v>7284</v>
      </c>
      <c r="G7289" s="12">
        <f ca="1"/>
        <v>0.99833424656917669</v>
      </c>
      <c r="H7289" s="12">
        <f ca="1"/>
        <v>24.056280385069954</v>
      </c>
    </row>
    <row r="7290" spans="6:8" x14ac:dyDescent="0.3">
      <c r="F7290" s="2">
        <v>7285</v>
      </c>
      <c r="G7290" s="12">
        <f ca="1"/>
        <v>0.79907202067998506</v>
      </c>
      <c r="H7290" s="12">
        <f ca="1"/>
        <v>21.656495426419056</v>
      </c>
    </row>
    <row r="7291" spans="6:8" x14ac:dyDescent="0.3">
      <c r="F7291" s="2">
        <v>7286</v>
      </c>
      <c r="G7291" s="12">
        <f ca="1"/>
        <v>4.429766336464902E-2</v>
      </c>
      <c r="H7291" s="12">
        <f ca="1"/>
        <v>17.139645780132859</v>
      </c>
    </row>
    <row r="7292" spans="6:8" x14ac:dyDescent="0.3">
      <c r="F7292" s="2">
        <v>7287</v>
      </c>
      <c r="G7292" s="12">
        <f ca="1"/>
        <v>0.65120549594391997</v>
      </c>
      <c r="H7292" s="12">
        <f ca="1"/>
        <v>20.823250442143578</v>
      </c>
    </row>
    <row r="7293" spans="6:8" x14ac:dyDescent="0.3">
      <c r="F7293" s="2">
        <v>7288</v>
      </c>
      <c r="G7293" s="12">
        <f ca="1"/>
        <v>0.32533582362833768</v>
      </c>
      <c r="H7293" s="12">
        <f ca="1"/>
        <v>19.048180224559253</v>
      </c>
    </row>
    <row r="7294" spans="6:8" x14ac:dyDescent="0.3">
      <c r="F7294" s="2">
        <v>7289</v>
      </c>
      <c r="G7294" s="12">
        <f ca="1"/>
        <v>0.45493460068823399</v>
      </c>
      <c r="H7294" s="12">
        <f ca="1"/>
        <v>19.75491347918868</v>
      </c>
    </row>
    <row r="7295" spans="6:8" x14ac:dyDescent="0.3">
      <c r="F7295" s="2">
        <v>7290</v>
      </c>
      <c r="G7295" s="12">
        <f ca="1"/>
        <v>0.32660766717183676</v>
      </c>
      <c r="H7295" s="12">
        <f ca="1"/>
        <v>19.055166449387343</v>
      </c>
    </row>
    <row r="7296" spans="6:8" x14ac:dyDescent="0.3">
      <c r="F7296" s="2">
        <v>7291</v>
      </c>
      <c r="G7296" s="12">
        <f ca="1"/>
        <v>0.10870242350029247</v>
      </c>
      <c r="H7296" s="12">
        <f ca="1"/>
        <v>17.737926942567331</v>
      </c>
    </row>
    <row r="7297" spans="6:8" x14ac:dyDescent="0.3">
      <c r="F7297" s="2">
        <v>7292</v>
      </c>
      <c r="G7297" s="12">
        <f ca="1"/>
        <v>0.3695080654574503</v>
      </c>
      <c r="H7297" s="12">
        <f ca="1"/>
        <v>19.289885263475398</v>
      </c>
    </row>
    <row r="7298" spans="6:8" x14ac:dyDescent="0.3">
      <c r="F7298" s="2">
        <v>7293</v>
      </c>
      <c r="G7298" s="12">
        <f ca="1"/>
        <v>0.979963008892212</v>
      </c>
      <c r="H7298" s="12">
        <f ca="1"/>
        <v>23.244223360588855</v>
      </c>
    </row>
    <row r="7299" spans="6:8" x14ac:dyDescent="0.3">
      <c r="F7299" s="2">
        <v>7294</v>
      </c>
      <c r="G7299" s="12">
        <f ca="1"/>
        <v>0.53219351253881775</v>
      </c>
      <c r="H7299" s="12">
        <f ca="1"/>
        <v>20.175082083273203</v>
      </c>
    </row>
    <row r="7300" spans="6:8" x14ac:dyDescent="0.3">
      <c r="F7300" s="2">
        <v>7295</v>
      </c>
      <c r="G7300" s="12">
        <f ca="1"/>
        <v>0.64972969984291074</v>
      </c>
      <c r="H7300" s="12">
        <f ca="1"/>
        <v>20.815179696435379</v>
      </c>
    </row>
    <row r="7301" spans="6:8" x14ac:dyDescent="0.3">
      <c r="F7301" s="2">
        <v>7296</v>
      </c>
      <c r="G7301" s="12">
        <f ca="1"/>
        <v>0.96189823127787077</v>
      </c>
      <c r="H7301" s="12">
        <f ca="1"/>
        <v>22.941106391863396</v>
      </c>
    </row>
    <row r="7302" spans="6:8" x14ac:dyDescent="0.3">
      <c r="F7302" s="2">
        <v>7297</v>
      </c>
      <c r="G7302" s="12">
        <f ca="1"/>
        <v>0.17114009516177608</v>
      </c>
      <c r="H7302" s="12">
        <f ca="1"/>
        <v>18.161646671560025</v>
      </c>
    </row>
    <row r="7303" spans="6:8" x14ac:dyDescent="0.3">
      <c r="F7303" s="2">
        <v>7298</v>
      </c>
      <c r="G7303" s="12">
        <f ca="1"/>
        <v>0.4015172044577302</v>
      </c>
      <c r="H7303" s="12">
        <f ca="1"/>
        <v>19.464300801179501</v>
      </c>
    </row>
    <row r="7304" spans="6:8" x14ac:dyDescent="0.3">
      <c r="F7304" s="2">
        <v>7299</v>
      </c>
      <c r="G7304" s="12">
        <f ca="1"/>
        <v>0.12934414948195738</v>
      </c>
      <c r="H7304" s="12">
        <f ca="1"/>
        <v>17.886925486033139</v>
      </c>
    </row>
    <row r="7305" spans="6:8" x14ac:dyDescent="0.3">
      <c r="F7305" s="2">
        <v>7300</v>
      </c>
      <c r="G7305" s="12">
        <f ca="1"/>
        <v>0.65892049816538356</v>
      </c>
      <c r="H7305" s="12">
        <f ca="1"/>
        <v>20.865472272673003</v>
      </c>
    </row>
    <row r="7306" spans="6:8" x14ac:dyDescent="0.3">
      <c r="F7306" s="2">
        <v>7301</v>
      </c>
      <c r="G7306" s="12">
        <f ca="1"/>
        <v>0.91105014452255983</v>
      </c>
      <c r="H7306" s="12">
        <f ca="1"/>
        <v>22.417667630410261</v>
      </c>
    </row>
    <row r="7307" spans="6:8" x14ac:dyDescent="0.3">
      <c r="F7307" s="2">
        <v>7302</v>
      </c>
      <c r="G7307" s="12">
        <f ca="1"/>
        <v>0.9628630859145102</v>
      </c>
      <c r="H7307" s="12">
        <f ca="1"/>
        <v>22.954434372190196</v>
      </c>
    </row>
    <row r="7308" spans="6:8" x14ac:dyDescent="0.3">
      <c r="F7308" s="2">
        <v>7303</v>
      </c>
      <c r="G7308" s="12">
        <f ca="1"/>
        <v>0.49530119868914513</v>
      </c>
      <c r="H7308" s="12">
        <f ca="1"/>
        <v>19.974445969088993</v>
      </c>
    </row>
    <row r="7309" spans="6:8" x14ac:dyDescent="0.3">
      <c r="F7309" s="2">
        <v>7304</v>
      </c>
      <c r="G7309" s="12">
        <f ca="1"/>
        <v>0.78129012220365612</v>
      </c>
      <c r="H7309" s="12">
        <f ca="1"/>
        <v>21.551538635925478</v>
      </c>
    </row>
    <row r="7310" spans="6:8" x14ac:dyDescent="0.3">
      <c r="F7310" s="2">
        <v>7305</v>
      </c>
      <c r="G7310" s="12">
        <f ca="1"/>
        <v>0.96515005091585526</v>
      </c>
      <c r="H7310" s="12">
        <f ca="1"/>
        <v>22.986965547776897</v>
      </c>
    </row>
    <row r="7311" spans="6:8" x14ac:dyDescent="0.3">
      <c r="F7311" s="2">
        <v>7306</v>
      </c>
      <c r="G7311" s="12">
        <f ca="1"/>
        <v>0.54687809896666106</v>
      </c>
      <c r="H7311" s="12">
        <f ca="1"/>
        <v>20.254945209472677</v>
      </c>
    </row>
    <row r="7312" spans="6:8" x14ac:dyDescent="0.3">
      <c r="F7312" s="2">
        <v>7307</v>
      </c>
      <c r="G7312" s="12">
        <f ca="1"/>
        <v>0.16289212080682436</v>
      </c>
      <c r="H7312" s="12">
        <f ca="1"/>
        <v>18.109572696731032</v>
      </c>
    </row>
    <row r="7313" spans="6:8" x14ac:dyDescent="0.3">
      <c r="F7313" s="2">
        <v>7308</v>
      </c>
      <c r="G7313" s="12">
        <f ca="1"/>
        <v>9.4469916826600331E-2</v>
      </c>
      <c r="H7313" s="12">
        <f ca="1"/>
        <v>17.627401483311971</v>
      </c>
    </row>
    <row r="7314" spans="6:8" x14ac:dyDescent="0.3">
      <c r="F7314" s="2">
        <v>7309</v>
      </c>
      <c r="G7314" s="12">
        <f ca="1"/>
        <v>0.99024292943750902</v>
      </c>
      <c r="H7314" s="12">
        <f ca="1"/>
        <v>23.524936426662453</v>
      </c>
    </row>
    <row r="7315" spans="6:8" x14ac:dyDescent="0.3">
      <c r="F7315" s="2">
        <v>7310</v>
      </c>
      <c r="G7315" s="12">
        <f ca="1"/>
        <v>0.85001650643657833</v>
      </c>
      <c r="H7315" s="12">
        <f ca="1"/>
        <v>21.973819680409463</v>
      </c>
    </row>
    <row r="7316" spans="6:8" x14ac:dyDescent="0.3">
      <c r="F7316" s="2">
        <v>7311</v>
      </c>
      <c r="G7316" s="12">
        <f ca="1"/>
        <v>0.11579936487878029</v>
      </c>
      <c r="H7316" s="12">
        <f ca="1"/>
        <v>17.790473293979261</v>
      </c>
    </row>
    <row r="7317" spans="6:8" x14ac:dyDescent="0.3">
      <c r="F7317" s="2">
        <v>7312</v>
      </c>
      <c r="G7317" s="12">
        <f ca="1"/>
        <v>0.80229648724557934</v>
      </c>
      <c r="H7317" s="12">
        <f ca="1"/>
        <v>21.675781821552206</v>
      </c>
    </row>
    <row r="7318" spans="6:8" x14ac:dyDescent="0.3">
      <c r="F7318" s="2">
        <v>7313</v>
      </c>
      <c r="G7318" s="12">
        <f ca="1"/>
        <v>0.9365316211528063</v>
      </c>
      <c r="H7318" s="12">
        <f ca="1"/>
        <v>22.648173614705971</v>
      </c>
    </row>
    <row r="7319" spans="6:8" x14ac:dyDescent="0.3">
      <c r="F7319" s="2">
        <v>7314</v>
      </c>
      <c r="G7319" s="12">
        <f ca="1"/>
        <v>0.49040150290413087</v>
      </c>
      <c r="H7319" s="12">
        <f ca="1"/>
        <v>19.947799389780741</v>
      </c>
    </row>
    <row r="7320" spans="6:8" x14ac:dyDescent="0.3">
      <c r="F7320" s="2">
        <v>7315</v>
      </c>
      <c r="G7320" s="12">
        <f ca="1"/>
        <v>4.6652091170464871E-2</v>
      </c>
      <c r="H7320" s="12">
        <f ca="1"/>
        <v>17.168425888379883</v>
      </c>
    </row>
    <row r="7321" spans="6:8" x14ac:dyDescent="0.3">
      <c r="F7321" s="2">
        <v>7316</v>
      </c>
      <c r="G7321" s="12">
        <f ca="1"/>
        <v>0.4651191517381057</v>
      </c>
      <c r="H7321" s="12">
        <f ca="1"/>
        <v>19.810302869879326</v>
      </c>
    </row>
    <row r="7322" spans="6:8" x14ac:dyDescent="0.3">
      <c r="F7322" s="2">
        <v>7317</v>
      </c>
      <c r="G7322" s="12">
        <f ca="1"/>
        <v>0.47350590917842084</v>
      </c>
      <c r="H7322" s="12">
        <f ca="1"/>
        <v>19.855913989372645</v>
      </c>
    </row>
    <row r="7323" spans="6:8" x14ac:dyDescent="0.3">
      <c r="F7323" s="2">
        <v>7318</v>
      </c>
      <c r="G7323" s="12">
        <f ca="1"/>
        <v>0.44704784428182776</v>
      </c>
      <c r="H7323" s="12">
        <f ca="1"/>
        <v>19.712019318869515</v>
      </c>
    </row>
    <row r="7324" spans="6:8" x14ac:dyDescent="0.3">
      <c r="F7324" s="2">
        <v>7319</v>
      </c>
      <c r="G7324" s="12">
        <f ca="1"/>
        <v>0.95845487899549875</v>
      </c>
      <c r="H7324" s="12">
        <f ca="1"/>
        <v>22.895264091933264</v>
      </c>
    </row>
    <row r="7325" spans="6:8" x14ac:dyDescent="0.3">
      <c r="F7325" s="2">
        <v>7320</v>
      </c>
      <c r="G7325" s="12">
        <f ca="1"/>
        <v>0.66630453019485736</v>
      </c>
      <c r="H7325" s="12">
        <f ca="1"/>
        <v>20.9059362772485</v>
      </c>
    </row>
    <row r="7326" spans="6:8" x14ac:dyDescent="0.3">
      <c r="F7326" s="2">
        <v>7321</v>
      </c>
      <c r="G7326" s="12">
        <f ca="1"/>
        <v>0.48813299119517239</v>
      </c>
      <c r="H7326" s="12">
        <f ca="1"/>
        <v>19.935462280179912</v>
      </c>
    </row>
    <row r="7327" spans="6:8" x14ac:dyDescent="0.3">
      <c r="F7327" s="2">
        <v>7322</v>
      </c>
      <c r="G7327" s="12">
        <f ca="1"/>
        <v>0.51695810770832518</v>
      </c>
      <c r="H7327" s="12">
        <f ca="1"/>
        <v>20.092225241471802</v>
      </c>
    </row>
    <row r="7328" spans="6:8" x14ac:dyDescent="0.3">
      <c r="F7328" s="2">
        <v>7323</v>
      </c>
      <c r="G7328" s="12">
        <f ca="1"/>
        <v>0.30504327640106466</v>
      </c>
      <c r="H7328" s="12">
        <f ca="1"/>
        <v>18.936398373562426</v>
      </c>
    </row>
    <row r="7329" spans="6:8" x14ac:dyDescent="0.3">
      <c r="F7329" s="2">
        <v>7324</v>
      </c>
      <c r="G7329" s="12">
        <f ca="1"/>
        <v>0.11365877959244908</v>
      </c>
      <c r="H7329" s="12">
        <f ca="1"/>
        <v>17.774783355895991</v>
      </c>
    </row>
    <row r="7330" spans="6:8" x14ac:dyDescent="0.3">
      <c r="F7330" s="2">
        <v>7325</v>
      </c>
      <c r="G7330" s="12">
        <f ca="1"/>
        <v>0.30005608738455014</v>
      </c>
      <c r="H7330" s="12">
        <f ca="1"/>
        <v>18.908820885317265</v>
      </c>
    </row>
    <row r="7331" spans="6:8" x14ac:dyDescent="0.3">
      <c r="F7331" s="2">
        <v>7326</v>
      </c>
      <c r="G7331" s="12">
        <f ca="1"/>
        <v>0.14380814882357162</v>
      </c>
      <c r="H7331" s="12">
        <f ca="1"/>
        <v>17.985353260771507</v>
      </c>
    </row>
    <row r="7332" spans="6:8" x14ac:dyDescent="0.3">
      <c r="F7332" s="2">
        <v>7327</v>
      </c>
      <c r="G7332" s="12">
        <f ca="1"/>
        <v>8.71525321167963E-2</v>
      </c>
      <c r="H7332" s="12">
        <f ca="1"/>
        <v>17.567350563736465</v>
      </c>
    </row>
    <row r="7333" spans="6:8" x14ac:dyDescent="0.3">
      <c r="F7333" s="2">
        <v>7328</v>
      </c>
      <c r="G7333" s="12">
        <f ca="1"/>
        <v>0.82879621776993861</v>
      </c>
      <c r="H7333" s="12">
        <f ca="1"/>
        <v>21.837954547661433</v>
      </c>
    </row>
    <row r="7334" spans="6:8" x14ac:dyDescent="0.3">
      <c r="F7334" s="2">
        <v>7329</v>
      </c>
      <c r="G7334" s="12">
        <f ca="1"/>
        <v>4.8745444347569222E-2</v>
      </c>
      <c r="H7334" s="12">
        <f ca="1"/>
        <v>17.193256357201498</v>
      </c>
    </row>
    <row r="7335" spans="6:8" x14ac:dyDescent="0.3">
      <c r="F7335" s="2">
        <v>7330</v>
      </c>
      <c r="G7335" s="12">
        <f ca="1"/>
        <v>0.22897100107660195</v>
      </c>
      <c r="H7335" s="12">
        <f ca="1"/>
        <v>18.508087656486666</v>
      </c>
    </row>
    <row r="7336" spans="6:8" x14ac:dyDescent="0.3">
      <c r="F7336" s="2">
        <v>7331</v>
      </c>
      <c r="G7336" s="12">
        <f ca="1"/>
        <v>0.89091351528762264</v>
      </c>
      <c r="H7336" s="12">
        <f ca="1"/>
        <v>22.259189677014422</v>
      </c>
    </row>
    <row r="7337" spans="6:8" x14ac:dyDescent="0.3">
      <c r="F7337" s="2">
        <v>7332</v>
      </c>
      <c r="G7337" s="12">
        <f ca="1"/>
        <v>0.4710105042340833</v>
      </c>
      <c r="H7337" s="12">
        <f ca="1"/>
        <v>19.842342854876616</v>
      </c>
    </row>
    <row r="7338" spans="6:8" x14ac:dyDescent="0.3">
      <c r="F7338" s="2">
        <v>7333</v>
      </c>
      <c r="G7338" s="12">
        <f ca="1"/>
        <v>0.96383109500459008</v>
      </c>
      <c r="H7338" s="12">
        <f ca="1"/>
        <v>22.968037214101606</v>
      </c>
    </row>
    <row r="7339" spans="6:8" x14ac:dyDescent="0.3">
      <c r="F7339" s="2">
        <v>7334</v>
      </c>
      <c r="G7339" s="12">
        <f ca="1"/>
        <v>0.67625849006465444</v>
      </c>
      <c r="H7339" s="12">
        <f ca="1"/>
        <v>20.960580268044623</v>
      </c>
    </row>
    <row r="7340" spans="6:8" x14ac:dyDescent="0.3">
      <c r="F7340" s="2">
        <v>7335</v>
      </c>
      <c r="G7340" s="12">
        <f ca="1"/>
        <v>0.51074904129721355</v>
      </c>
      <c r="H7340" s="12">
        <f ca="1"/>
        <v>20.0584577476322</v>
      </c>
    </row>
    <row r="7341" spans="6:8" x14ac:dyDescent="0.3">
      <c r="F7341" s="2">
        <v>7336</v>
      </c>
      <c r="G7341" s="12">
        <f ca="1"/>
        <v>0.24840192439854847</v>
      </c>
      <c r="H7341" s="12">
        <f ca="1"/>
        <v>18.619476700823792</v>
      </c>
    </row>
    <row r="7342" spans="6:8" x14ac:dyDescent="0.3">
      <c r="F7342" s="2">
        <v>7337</v>
      </c>
      <c r="G7342" s="12">
        <f ca="1"/>
        <v>0.69577072334637569</v>
      </c>
      <c r="H7342" s="12">
        <f ca="1"/>
        <v>21.068099594037648</v>
      </c>
    </row>
    <row r="7343" spans="6:8" x14ac:dyDescent="0.3">
      <c r="F7343" s="2">
        <v>7338</v>
      </c>
      <c r="G7343" s="12">
        <f ca="1"/>
        <v>0.79931510451820387</v>
      </c>
      <c r="H7343" s="12">
        <f ca="1"/>
        <v>21.657946432871871</v>
      </c>
    </row>
    <row r="7344" spans="6:8" x14ac:dyDescent="0.3">
      <c r="F7344" s="2">
        <v>7339</v>
      </c>
      <c r="G7344" s="12">
        <f ca="1"/>
        <v>0.59701510980497252</v>
      </c>
      <c r="H7344" s="12">
        <f ca="1"/>
        <v>20.527709434200634</v>
      </c>
    </row>
    <row r="7345" spans="6:8" x14ac:dyDescent="0.3">
      <c r="F7345" s="2">
        <v>7340</v>
      </c>
      <c r="G7345" s="12">
        <f ca="1"/>
        <v>0.76980258511396782</v>
      </c>
      <c r="H7345" s="12">
        <f ca="1"/>
        <v>21.484826020907001</v>
      </c>
    </row>
    <row r="7346" spans="6:8" x14ac:dyDescent="0.3">
      <c r="F7346" s="2">
        <v>7341</v>
      </c>
      <c r="G7346" s="12">
        <f ca="1"/>
        <v>0.89595559064852592</v>
      </c>
      <c r="H7346" s="12">
        <f ca="1"/>
        <v>22.297432883348435</v>
      </c>
    </row>
    <row r="7347" spans="6:8" x14ac:dyDescent="0.3">
      <c r="F7347" s="2">
        <v>7342</v>
      </c>
      <c r="G7347" s="12">
        <f ca="1"/>
        <v>0.66539078428655696</v>
      </c>
      <c r="H7347" s="12">
        <f ca="1"/>
        <v>20.900925909879483</v>
      </c>
    </row>
    <row r="7348" spans="6:8" x14ac:dyDescent="0.3">
      <c r="F7348" s="2">
        <v>7343</v>
      </c>
      <c r="G7348" s="12">
        <f ca="1"/>
        <v>0.61426349460971963</v>
      </c>
      <c r="H7348" s="12">
        <f ca="1"/>
        <v>20.621641385785033</v>
      </c>
    </row>
    <row r="7349" spans="6:8" x14ac:dyDescent="0.3">
      <c r="F7349" s="2">
        <v>7344</v>
      </c>
      <c r="G7349" s="12">
        <f ca="1"/>
        <v>0.22745380318323027</v>
      </c>
      <c r="H7349" s="12">
        <f ca="1"/>
        <v>18.499309735594771</v>
      </c>
    </row>
    <row r="7350" spans="6:8" x14ac:dyDescent="0.3">
      <c r="F7350" s="2">
        <v>7345</v>
      </c>
      <c r="G7350" s="12">
        <f ca="1"/>
        <v>0.35769697100521003</v>
      </c>
      <c r="H7350" s="12">
        <f ca="1"/>
        <v>19.225409438036294</v>
      </c>
    </row>
    <row r="7351" spans="6:8" x14ac:dyDescent="0.3">
      <c r="F7351" s="2">
        <v>7346</v>
      </c>
      <c r="G7351" s="12">
        <f ca="1"/>
        <v>0.64953512732224894</v>
      </c>
      <c r="H7351" s="12">
        <f ca="1"/>
        <v>20.814115760957801</v>
      </c>
    </row>
    <row r="7352" spans="6:8" x14ac:dyDescent="0.3">
      <c r="F7352" s="2">
        <v>7347</v>
      </c>
      <c r="G7352" s="12">
        <f ca="1"/>
        <v>0.34600370856276608</v>
      </c>
      <c r="H7352" s="12">
        <f ca="1"/>
        <v>19.161482470639825</v>
      </c>
    </row>
    <row r="7353" spans="6:8" x14ac:dyDescent="0.3">
      <c r="F7353" s="2">
        <v>7348</v>
      </c>
      <c r="G7353" s="12">
        <f ca="1"/>
        <v>3.5873464934979227E-2</v>
      </c>
      <c r="H7353" s="12">
        <f ca="1"/>
        <v>17.027763261451557</v>
      </c>
    </row>
    <row r="7354" spans="6:8" x14ac:dyDescent="0.3">
      <c r="F7354" s="2">
        <v>7349</v>
      </c>
      <c r="G7354" s="12">
        <f ca="1"/>
        <v>0.74570354626746926</v>
      </c>
      <c r="H7354" s="12">
        <f ca="1"/>
        <v>21.347067247605992</v>
      </c>
    </row>
    <row r="7355" spans="6:8" x14ac:dyDescent="0.3">
      <c r="F7355" s="2">
        <v>7350</v>
      </c>
      <c r="G7355" s="12">
        <f ca="1"/>
        <v>0.81305650046991174</v>
      </c>
      <c r="H7355" s="12">
        <f ca="1"/>
        <v>21.740790929433132</v>
      </c>
    </row>
    <row r="7356" spans="6:8" x14ac:dyDescent="0.3">
      <c r="F7356" s="2">
        <v>7351</v>
      </c>
      <c r="G7356" s="12">
        <f ca="1"/>
        <v>0.93592079883047963</v>
      </c>
      <c r="H7356" s="12">
        <f ca="1"/>
        <v>22.642094174777686</v>
      </c>
    </row>
    <row r="7357" spans="6:8" x14ac:dyDescent="0.3">
      <c r="F7357" s="2">
        <v>7352</v>
      </c>
      <c r="G7357" s="12">
        <f ca="1"/>
        <v>0.1576521898301908</v>
      </c>
      <c r="H7357" s="12">
        <f ca="1"/>
        <v>18.076018565063187</v>
      </c>
    </row>
    <row r="7358" spans="6:8" x14ac:dyDescent="0.3">
      <c r="F7358" s="2">
        <v>7353</v>
      </c>
      <c r="G7358" s="12">
        <f ca="1"/>
        <v>0.77512542720843003</v>
      </c>
      <c r="H7358" s="12">
        <f ca="1"/>
        <v>21.515642394504155</v>
      </c>
    </row>
    <row r="7359" spans="6:8" x14ac:dyDescent="0.3">
      <c r="F7359" s="2">
        <v>7354</v>
      </c>
      <c r="G7359" s="12">
        <f ca="1"/>
        <v>0.93468578653890932</v>
      </c>
      <c r="H7359" s="12">
        <f ca="1"/>
        <v>22.629903904811485</v>
      </c>
    </row>
    <row r="7360" spans="6:8" x14ac:dyDescent="0.3">
      <c r="F7360" s="2">
        <v>7355</v>
      </c>
      <c r="G7360" s="12">
        <f ca="1"/>
        <v>0.9564637818448678</v>
      </c>
      <c r="H7360" s="12">
        <f ca="1"/>
        <v>22.869869219109585</v>
      </c>
    </row>
    <row r="7361" spans="6:8" x14ac:dyDescent="0.3">
      <c r="F7361" s="2">
        <v>7356</v>
      </c>
      <c r="G7361" s="12">
        <f ca="1"/>
        <v>0.33220687469341836</v>
      </c>
      <c r="H7361" s="12">
        <f ca="1"/>
        <v>19.085899287968289</v>
      </c>
    </row>
    <row r="7362" spans="6:8" x14ac:dyDescent="0.3">
      <c r="F7362" s="2">
        <v>7357</v>
      </c>
      <c r="G7362" s="12">
        <f ca="1"/>
        <v>0.4087696881212477</v>
      </c>
      <c r="H7362" s="12">
        <f ca="1"/>
        <v>19.503777441917872</v>
      </c>
    </row>
    <row r="7363" spans="6:8" x14ac:dyDescent="0.3">
      <c r="F7363" s="2">
        <v>7358</v>
      </c>
      <c r="G7363" s="12">
        <f ca="1"/>
        <v>0.51054356974615955</v>
      </c>
      <c r="H7363" s="12">
        <f ca="1"/>
        <v>20.057340307940098</v>
      </c>
    </row>
    <row r="7364" spans="6:8" x14ac:dyDescent="0.3">
      <c r="F7364" s="2">
        <v>7359</v>
      </c>
      <c r="G7364" s="12">
        <f ca="1"/>
        <v>0.75943821542341916</v>
      </c>
      <c r="H7364" s="12">
        <f ca="1"/>
        <v>21.425250714655228</v>
      </c>
    </row>
    <row r="7365" spans="6:8" x14ac:dyDescent="0.3">
      <c r="F7365" s="2">
        <v>7360</v>
      </c>
      <c r="G7365" s="12">
        <f ca="1"/>
        <v>0.46001052977908219</v>
      </c>
      <c r="H7365" s="12">
        <f ca="1"/>
        <v>19.782519469535632</v>
      </c>
    </row>
    <row r="7366" spans="6:8" x14ac:dyDescent="0.3">
      <c r="F7366" s="2">
        <v>7361</v>
      </c>
      <c r="G7366" s="12">
        <f ca="1"/>
        <v>0.630547932990694</v>
      </c>
      <c r="H7366" s="12">
        <f ca="1"/>
        <v>20.710420237687977</v>
      </c>
    </row>
    <row r="7367" spans="6:8" x14ac:dyDescent="0.3">
      <c r="F7367" s="2">
        <v>7362</v>
      </c>
      <c r="G7367" s="12">
        <f ca="1"/>
        <v>0.90621640499647649</v>
      </c>
      <c r="H7367" s="12">
        <f ca="1"/>
        <v>22.378128131036487</v>
      </c>
    </row>
    <row r="7368" spans="6:8" x14ac:dyDescent="0.3">
      <c r="F7368" s="2">
        <v>7363</v>
      </c>
      <c r="G7368" s="12">
        <f ca="1"/>
        <v>0.42606628472132102</v>
      </c>
      <c r="H7368" s="12">
        <f ca="1"/>
        <v>19.597891829030935</v>
      </c>
    </row>
    <row r="7369" spans="6:8" x14ac:dyDescent="0.3">
      <c r="F7369" s="2">
        <v>7364</v>
      </c>
      <c r="G7369" s="12">
        <f ca="1"/>
        <v>0.716480067388096</v>
      </c>
      <c r="H7369" s="12">
        <f ca="1"/>
        <v>21.182990944640427</v>
      </c>
    </row>
    <row r="7370" spans="6:8" x14ac:dyDescent="0.3">
      <c r="F7370" s="2">
        <v>7365</v>
      </c>
      <c r="G7370" s="12">
        <f ca="1"/>
        <v>0.70696849947801765</v>
      </c>
      <c r="H7370" s="12">
        <f ca="1"/>
        <v>21.130106591672803</v>
      </c>
    </row>
    <row r="7371" spans="6:8" x14ac:dyDescent="0.3">
      <c r="F7371" s="2">
        <v>7366</v>
      </c>
      <c r="G7371" s="12">
        <f ca="1"/>
        <v>0.73923480073439185</v>
      </c>
      <c r="H7371" s="12">
        <f ca="1"/>
        <v>21.310506593776186</v>
      </c>
    </row>
    <row r="7372" spans="6:8" x14ac:dyDescent="0.3">
      <c r="F7372" s="2">
        <v>7367</v>
      </c>
      <c r="G7372" s="12">
        <f ca="1"/>
        <v>0.22126332521495296</v>
      </c>
      <c r="H7372" s="12">
        <f ca="1"/>
        <v>18.463357677658106</v>
      </c>
    </row>
    <row r="7373" spans="6:8" x14ac:dyDescent="0.3">
      <c r="F7373" s="2">
        <v>7368</v>
      </c>
      <c r="G7373" s="12">
        <f ca="1"/>
        <v>4.5705316714909072E-2</v>
      </c>
      <c r="H7373" s="12">
        <f ca="1"/>
        <v>17.156965663107165</v>
      </c>
    </row>
    <row r="7374" spans="6:8" x14ac:dyDescent="0.3">
      <c r="F7374" s="2">
        <v>7369</v>
      </c>
      <c r="G7374" s="12">
        <f ca="1"/>
        <v>0.53636207912048928</v>
      </c>
      <c r="H7374" s="12">
        <f ca="1"/>
        <v>20.197752818231308</v>
      </c>
    </row>
    <row r="7375" spans="6:8" x14ac:dyDescent="0.3">
      <c r="F7375" s="2">
        <v>7370</v>
      </c>
      <c r="G7375" s="12">
        <f ca="1"/>
        <v>0.86016732052921796</v>
      </c>
      <c r="H7375" s="12">
        <f ca="1"/>
        <v>22.041287890317605</v>
      </c>
    </row>
    <row r="7376" spans="6:8" x14ac:dyDescent="0.3">
      <c r="F7376" s="2">
        <v>7371</v>
      </c>
      <c r="G7376" s="12">
        <f ca="1"/>
        <v>0.42101642643908144</v>
      </c>
      <c r="H7376" s="12">
        <f ca="1"/>
        <v>19.57041844177342</v>
      </c>
    </row>
    <row r="7377" spans="6:8" x14ac:dyDescent="0.3">
      <c r="F7377" s="2">
        <v>7372</v>
      </c>
      <c r="G7377" s="12">
        <f ca="1"/>
        <v>0.60325050623745113</v>
      </c>
      <c r="H7377" s="12">
        <f ca="1"/>
        <v>20.561657047557098</v>
      </c>
    </row>
    <row r="7378" spans="6:8" x14ac:dyDescent="0.3">
      <c r="F7378" s="2">
        <v>7373</v>
      </c>
      <c r="G7378" s="12">
        <f ca="1"/>
        <v>0.32930963887626907</v>
      </c>
      <c r="H7378" s="12">
        <f ca="1"/>
        <v>19.070001666698019</v>
      </c>
    </row>
    <row r="7379" spans="6:8" x14ac:dyDescent="0.3">
      <c r="F7379" s="2">
        <v>7374</v>
      </c>
      <c r="G7379" s="12">
        <f ca="1"/>
        <v>9.8132059999245236E-2</v>
      </c>
      <c r="H7379" s="12">
        <f ca="1"/>
        <v>17.656574095280252</v>
      </c>
    </row>
    <row r="7380" spans="6:8" x14ac:dyDescent="0.3">
      <c r="F7380" s="2">
        <v>7375</v>
      </c>
      <c r="G7380" s="12">
        <f ca="1"/>
        <v>4.0882256923632676E-2</v>
      </c>
      <c r="H7380" s="12">
        <f ca="1"/>
        <v>17.096108191297887</v>
      </c>
    </row>
    <row r="7381" spans="6:8" x14ac:dyDescent="0.3">
      <c r="F7381" s="2">
        <v>7376</v>
      </c>
      <c r="G7381" s="12">
        <f ca="1"/>
        <v>0.30335697734438116</v>
      </c>
      <c r="H7381" s="12">
        <f ca="1"/>
        <v>18.927078936805362</v>
      </c>
    </row>
    <row r="7382" spans="6:8" x14ac:dyDescent="0.3">
      <c r="F7382" s="2">
        <v>7377</v>
      </c>
      <c r="G7382" s="12">
        <f ca="1"/>
        <v>0.64183906796671786</v>
      </c>
      <c r="H7382" s="12">
        <f ca="1"/>
        <v>20.772056183999666</v>
      </c>
    </row>
    <row r="7383" spans="6:8" x14ac:dyDescent="0.3">
      <c r="F7383" s="2">
        <v>7378</v>
      </c>
      <c r="G7383" s="12">
        <f ca="1"/>
        <v>0.1332711228148924</v>
      </c>
      <c r="H7383" s="12">
        <f ca="1"/>
        <v>17.91407182749391</v>
      </c>
    </row>
    <row r="7384" spans="6:8" x14ac:dyDescent="0.3">
      <c r="F7384" s="2">
        <v>7379</v>
      </c>
      <c r="G7384" s="12">
        <f ca="1"/>
        <v>0.4310491858297314</v>
      </c>
      <c r="H7384" s="12">
        <f ca="1"/>
        <v>19.624998557789215</v>
      </c>
    </row>
    <row r="7385" spans="6:8" x14ac:dyDescent="0.3">
      <c r="F7385" s="2">
        <v>7380</v>
      </c>
      <c r="G7385" s="12">
        <f ca="1"/>
        <v>0.12885316214087883</v>
      </c>
      <c r="H7385" s="12">
        <f ca="1"/>
        <v>17.883507390066132</v>
      </c>
    </row>
    <row r="7386" spans="6:8" x14ac:dyDescent="0.3">
      <c r="F7386" s="2">
        <v>7381</v>
      </c>
      <c r="G7386" s="12">
        <f ca="1"/>
        <v>0.95452138375591788</v>
      </c>
      <c r="H7386" s="12">
        <f ca="1"/>
        <v>22.845800621666982</v>
      </c>
    </row>
    <row r="7387" spans="6:8" x14ac:dyDescent="0.3">
      <c r="F7387" s="2">
        <v>7382</v>
      </c>
      <c r="G7387" s="12">
        <f ca="1"/>
        <v>0.24403183518705407</v>
      </c>
      <c r="H7387" s="12">
        <f ca="1"/>
        <v>18.594579385353939</v>
      </c>
    </row>
    <row r="7388" spans="6:8" x14ac:dyDescent="0.3">
      <c r="F7388" s="2">
        <v>7383</v>
      </c>
      <c r="G7388" s="12">
        <f ca="1"/>
        <v>0.71728825650965145</v>
      </c>
      <c r="H7388" s="12">
        <f ca="1"/>
        <v>21.187494613528909</v>
      </c>
    </row>
    <row r="7389" spans="6:8" x14ac:dyDescent="0.3">
      <c r="F7389" s="2">
        <v>7384</v>
      </c>
      <c r="G7389" s="12">
        <f ca="1"/>
        <v>0.1556754420673947</v>
      </c>
      <c r="H7389" s="12">
        <f ca="1"/>
        <v>18.063257908199432</v>
      </c>
    </row>
    <row r="7390" spans="6:8" x14ac:dyDescent="0.3">
      <c r="F7390" s="2">
        <v>7385</v>
      </c>
      <c r="G7390" s="12">
        <f ca="1"/>
        <v>0.97343704691288235</v>
      </c>
      <c r="H7390" s="12">
        <f ca="1"/>
        <v>23.118596340393108</v>
      </c>
    </row>
    <row r="7391" spans="6:8" x14ac:dyDescent="0.3">
      <c r="F7391" s="2">
        <v>7386</v>
      </c>
      <c r="G7391" s="12">
        <f ca="1"/>
        <v>0.68873493367262428</v>
      </c>
      <c r="H7391" s="12">
        <f ca="1"/>
        <v>21.02926006469006</v>
      </c>
    </row>
    <row r="7392" spans="6:8" x14ac:dyDescent="0.3">
      <c r="F7392" s="2">
        <v>7387</v>
      </c>
      <c r="G7392" s="12">
        <f ca="1"/>
        <v>0.42721881470442113</v>
      </c>
      <c r="H7392" s="12">
        <f ca="1"/>
        <v>19.604161726484417</v>
      </c>
    </row>
    <row r="7393" spans="6:8" x14ac:dyDescent="0.3">
      <c r="F7393" s="2">
        <v>7388</v>
      </c>
      <c r="G7393" s="12">
        <f ca="1"/>
        <v>0.43054832480404026</v>
      </c>
      <c r="H7393" s="12">
        <f ca="1"/>
        <v>19.622273992903231</v>
      </c>
    </row>
    <row r="7394" spans="6:8" x14ac:dyDescent="0.3">
      <c r="F7394" s="2">
        <v>7389</v>
      </c>
      <c r="G7394" s="12">
        <f ca="1"/>
        <v>0.30009144032777146</v>
      </c>
      <c r="H7394" s="12">
        <f ca="1"/>
        <v>18.909016542775511</v>
      </c>
    </row>
    <row r="7395" spans="6:8" x14ac:dyDescent="0.3">
      <c r="F7395" s="2">
        <v>7390</v>
      </c>
      <c r="G7395" s="12">
        <f ca="1"/>
        <v>0.94061672359082826</v>
      </c>
      <c r="H7395" s="12">
        <f ca="1"/>
        <v>22.689739897542236</v>
      </c>
    </row>
    <row r="7396" spans="6:8" x14ac:dyDescent="0.3">
      <c r="F7396" s="2">
        <v>7391</v>
      </c>
      <c r="G7396" s="12">
        <f ca="1"/>
        <v>0.65862076686009718</v>
      </c>
      <c r="H7396" s="12">
        <f ca="1"/>
        <v>20.863830922343418</v>
      </c>
    </row>
    <row r="7397" spans="6:8" x14ac:dyDescent="0.3">
      <c r="F7397" s="2">
        <v>7392</v>
      </c>
      <c r="G7397" s="12">
        <f ca="1"/>
        <v>0.79137364531142951</v>
      </c>
      <c r="H7397" s="12">
        <f ca="1"/>
        <v>21.610779011620739</v>
      </c>
    </row>
    <row r="7398" spans="6:8" x14ac:dyDescent="0.3">
      <c r="F7398" s="2">
        <v>7393</v>
      </c>
      <c r="G7398" s="12">
        <f ca="1"/>
        <v>0.21169424204641096</v>
      </c>
      <c r="H7398" s="12">
        <f ca="1"/>
        <v>18.407317888846723</v>
      </c>
    </row>
    <row r="7399" spans="6:8" x14ac:dyDescent="0.3">
      <c r="F7399" s="2">
        <v>7394</v>
      </c>
      <c r="G7399" s="12">
        <f ca="1"/>
        <v>0.58466460271967291</v>
      </c>
      <c r="H7399" s="12">
        <f ca="1"/>
        <v>20.460492353659472</v>
      </c>
    </row>
    <row r="7400" spans="6:8" x14ac:dyDescent="0.3">
      <c r="F7400" s="2">
        <v>7395</v>
      </c>
      <c r="G7400" s="12">
        <f ca="1"/>
        <v>0.72057816126903962</v>
      </c>
      <c r="H7400" s="12">
        <f ca="1"/>
        <v>21.205845284540281</v>
      </c>
    </row>
    <row r="7401" spans="6:8" x14ac:dyDescent="0.3">
      <c r="F7401" s="2">
        <v>7396</v>
      </c>
      <c r="G7401" s="12">
        <f ca="1"/>
        <v>0.23022764122328465</v>
      </c>
      <c r="H7401" s="12">
        <f ca="1"/>
        <v>18.515348526483724</v>
      </c>
    </row>
    <row r="7402" spans="6:8" x14ac:dyDescent="0.3">
      <c r="F7402" s="2">
        <v>7397</v>
      </c>
      <c r="G7402" s="12">
        <f ca="1"/>
        <v>0.47775684410808439</v>
      </c>
      <c r="H7402" s="12">
        <f ca="1"/>
        <v>19.879032426455009</v>
      </c>
    </row>
    <row r="7403" spans="6:8" x14ac:dyDescent="0.3">
      <c r="F7403" s="2">
        <v>7398</v>
      </c>
      <c r="G7403" s="12">
        <f ca="1"/>
        <v>0.46686781122363374</v>
      </c>
      <c r="H7403" s="12">
        <f ca="1"/>
        <v>19.819812943149387</v>
      </c>
    </row>
    <row r="7404" spans="6:8" x14ac:dyDescent="0.3">
      <c r="F7404" s="2">
        <v>7399</v>
      </c>
      <c r="G7404" s="12">
        <f ca="1"/>
        <v>0.23841220283160491</v>
      </c>
      <c r="H7404" s="12">
        <f ca="1"/>
        <v>18.562437080374558</v>
      </c>
    </row>
    <row r="7405" spans="6:8" x14ac:dyDescent="0.3">
      <c r="F7405" s="2">
        <v>7400</v>
      </c>
      <c r="G7405" s="12">
        <f ca="1"/>
        <v>0.6266416010495699</v>
      </c>
      <c r="H7405" s="12">
        <f ca="1"/>
        <v>20.689112973481482</v>
      </c>
    </row>
    <row r="7406" spans="6:8" x14ac:dyDescent="0.3">
      <c r="F7406" s="2">
        <v>7401</v>
      </c>
      <c r="G7406" s="12">
        <f ca="1"/>
        <v>0.66085329764084988</v>
      </c>
      <c r="H7406" s="12">
        <f ca="1"/>
        <v>20.876058515823267</v>
      </c>
    </row>
    <row r="7407" spans="6:8" x14ac:dyDescent="0.3">
      <c r="F7407" s="2">
        <v>7402</v>
      </c>
      <c r="G7407" s="12">
        <f ca="1"/>
        <v>0.15557323778846066</v>
      </c>
      <c r="H7407" s="12">
        <f ca="1"/>
        <v>18.062596559802774</v>
      </c>
    </row>
    <row r="7408" spans="6:8" x14ac:dyDescent="0.3">
      <c r="F7408" s="2">
        <v>7403</v>
      </c>
      <c r="G7408" s="12">
        <f ca="1"/>
        <v>0.83593460760232952</v>
      </c>
      <c r="H7408" s="12">
        <f ca="1"/>
        <v>21.882966106191624</v>
      </c>
    </row>
    <row r="7409" spans="6:8" x14ac:dyDescent="0.3">
      <c r="F7409" s="2">
        <v>7404</v>
      </c>
      <c r="G7409" s="12">
        <f ca="1"/>
        <v>0.98946253305036258</v>
      </c>
      <c r="H7409" s="12">
        <f ca="1"/>
        <v>23.497230438730011</v>
      </c>
    </row>
    <row r="7410" spans="6:8" x14ac:dyDescent="0.3">
      <c r="F7410" s="2">
        <v>7405</v>
      </c>
      <c r="G7410" s="12">
        <f ca="1"/>
        <v>0.31296156052911805</v>
      </c>
      <c r="H7410" s="12">
        <f ca="1"/>
        <v>18.980092562380054</v>
      </c>
    </row>
    <row r="7411" spans="6:8" x14ac:dyDescent="0.3">
      <c r="F7411" s="2">
        <v>7406</v>
      </c>
      <c r="G7411" s="12">
        <f ca="1"/>
        <v>0.12853399852736569</v>
      </c>
      <c r="H7411" s="12">
        <f ca="1"/>
        <v>17.881282540073439</v>
      </c>
    </row>
    <row r="7412" spans="6:8" x14ac:dyDescent="0.3">
      <c r="F7412" s="2">
        <v>7407</v>
      </c>
      <c r="G7412" s="12">
        <f ca="1"/>
        <v>0.82253737547538042</v>
      </c>
      <c r="H7412" s="12">
        <f ca="1"/>
        <v>21.798995479801441</v>
      </c>
    </row>
    <row r="7413" spans="6:8" x14ac:dyDescent="0.3">
      <c r="F7413" s="2">
        <v>7408</v>
      </c>
      <c r="G7413" s="12">
        <f ca="1"/>
        <v>0.27284699838961357</v>
      </c>
      <c r="H7413" s="12">
        <f ca="1"/>
        <v>18.757392125309412</v>
      </c>
    </row>
    <row r="7414" spans="6:8" x14ac:dyDescent="0.3">
      <c r="F7414" s="2">
        <v>7409</v>
      </c>
      <c r="G7414" s="12">
        <f ca="1"/>
        <v>0.13945696449274592</v>
      </c>
      <c r="H7414" s="12">
        <f ca="1"/>
        <v>17.956178994108281</v>
      </c>
    </row>
    <row r="7415" spans="6:8" x14ac:dyDescent="0.3">
      <c r="F7415" s="2">
        <v>7410</v>
      </c>
      <c r="G7415" s="12">
        <f ca="1"/>
        <v>0.23733534057971917</v>
      </c>
      <c r="H7415" s="12">
        <f ca="1"/>
        <v>18.556260777781684</v>
      </c>
    </row>
    <row r="7416" spans="6:8" x14ac:dyDescent="0.3">
      <c r="F7416" s="2">
        <v>7411</v>
      </c>
      <c r="G7416" s="12">
        <f ca="1"/>
        <v>0.88397725243424063</v>
      </c>
      <c r="H7416" s="12">
        <f ca="1"/>
        <v>22.207896947391518</v>
      </c>
    </row>
    <row r="7417" spans="6:8" x14ac:dyDescent="0.3">
      <c r="F7417" s="2">
        <v>7412</v>
      </c>
      <c r="G7417" s="12">
        <f ca="1"/>
        <v>0.94210705957724339</v>
      </c>
      <c r="H7417" s="12">
        <f ca="1"/>
        <v>22.705323115053766</v>
      </c>
    </row>
    <row r="7418" spans="6:8" x14ac:dyDescent="0.3">
      <c r="F7418" s="2">
        <v>7413</v>
      </c>
      <c r="G7418" s="12">
        <f ca="1"/>
        <v>0.37708553175137349</v>
      </c>
      <c r="H7418" s="12">
        <f ca="1"/>
        <v>19.331209990736085</v>
      </c>
    </row>
    <row r="7419" spans="6:8" x14ac:dyDescent="0.3">
      <c r="F7419" s="2">
        <v>7414</v>
      </c>
      <c r="G7419" s="12">
        <f ca="1"/>
        <v>0.70726267771632667</v>
      </c>
      <c r="H7419" s="12">
        <f ca="1"/>
        <v>21.131739092928704</v>
      </c>
    </row>
    <row r="7420" spans="6:8" x14ac:dyDescent="0.3">
      <c r="F7420" s="2">
        <v>7415</v>
      </c>
      <c r="G7420" s="12">
        <f ca="1"/>
        <v>0.91638040409437282</v>
      </c>
      <c r="H7420" s="12">
        <f ca="1"/>
        <v>22.46257502294549</v>
      </c>
    </row>
    <row r="7421" spans="6:8" x14ac:dyDescent="0.3">
      <c r="F7421" s="2">
        <v>7416</v>
      </c>
      <c r="G7421" s="12">
        <f ca="1"/>
        <v>0.99262955539815256</v>
      </c>
      <c r="H7421" s="12">
        <f ca="1"/>
        <v>23.621988691633476</v>
      </c>
    </row>
    <row r="7422" spans="6:8" x14ac:dyDescent="0.3">
      <c r="F7422" s="2">
        <v>7417</v>
      </c>
      <c r="G7422" s="12">
        <f ca="1"/>
        <v>0.8024427904949587</v>
      </c>
      <c r="H7422" s="12">
        <f ca="1"/>
        <v>21.67665893126814</v>
      </c>
    </row>
    <row r="7423" spans="6:8" x14ac:dyDescent="0.3">
      <c r="F7423" s="2">
        <v>7418</v>
      </c>
      <c r="G7423" s="12">
        <f ca="1"/>
        <v>0.59199228510661617</v>
      </c>
      <c r="H7423" s="12">
        <f ca="1"/>
        <v>20.500369640030144</v>
      </c>
    </row>
    <row r="7424" spans="6:8" x14ac:dyDescent="0.3">
      <c r="F7424" s="2">
        <v>7419</v>
      </c>
      <c r="G7424" s="12">
        <f ca="1"/>
        <v>0.69458623629281324</v>
      </c>
      <c r="H7424" s="12">
        <f ca="1"/>
        <v>21.0615548012704</v>
      </c>
    </row>
    <row r="7425" spans="6:8" x14ac:dyDescent="0.3">
      <c r="F7425" s="2">
        <v>7420</v>
      </c>
      <c r="G7425" s="12">
        <f ca="1"/>
        <v>0.42721629064100064</v>
      </c>
      <c r="H7425" s="12">
        <f ca="1"/>
        <v>19.604147995418852</v>
      </c>
    </row>
    <row r="7426" spans="6:8" x14ac:dyDescent="0.3">
      <c r="F7426" s="2">
        <v>7421</v>
      </c>
      <c r="G7426" s="12">
        <f ca="1"/>
        <v>0.27996546816653778</v>
      </c>
      <c r="H7426" s="12">
        <f ca="1"/>
        <v>18.797188987685235</v>
      </c>
    </row>
    <row r="7427" spans="6:8" x14ac:dyDescent="0.3">
      <c r="F7427" s="2">
        <v>7422</v>
      </c>
      <c r="G7427" s="12">
        <f ca="1"/>
        <v>0.96353916206062484</v>
      </c>
      <c r="H7427" s="12">
        <f ca="1"/>
        <v>22.96390978955214</v>
      </c>
    </row>
    <row r="7428" spans="6:8" x14ac:dyDescent="0.3">
      <c r="F7428" s="2">
        <v>7423</v>
      </c>
      <c r="G7428" s="12">
        <f ca="1"/>
        <v>0.52789106638311267</v>
      </c>
      <c r="H7428" s="12">
        <f ca="1"/>
        <v>20.151683388203864</v>
      </c>
    </row>
    <row r="7429" spans="6:8" x14ac:dyDescent="0.3">
      <c r="F7429" s="2">
        <v>7424</v>
      </c>
      <c r="G7429" s="12">
        <f ca="1"/>
        <v>0.5999470514367049</v>
      </c>
      <c r="H7429" s="12">
        <f ca="1"/>
        <v>20.543670775109543</v>
      </c>
    </row>
    <row r="7430" spans="6:8" x14ac:dyDescent="0.3">
      <c r="F7430" s="2">
        <v>7425</v>
      </c>
      <c r="G7430" s="12">
        <f ca="1"/>
        <v>0.25758944048242904</v>
      </c>
      <c r="H7430" s="12">
        <f ca="1"/>
        <v>18.67156370777618</v>
      </c>
    </row>
    <row r="7431" spans="6:8" x14ac:dyDescent="0.3">
      <c r="F7431" s="2">
        <v>7426</v>
      </c>
      <c r="G7431" s="12">
        <f ca="1"/>
        <v>0.85654711883083556</v>
      </c>
      <c r="H7431" s="12">
        <f ca="1"/>
        <v>22.01701572933651</v>
      </c>
    </row>
    <row r="7432" spans="6:8" x14ac:dyDescent="0.3">
      <c r="F7432" s="2">
        <v>7427</v>
      </c>
      <c r="G7432" s="12">
        <f ca="1"/>
        <v>0.19397336551882671</v>
      </c>
      <c r="H7432" s="12">
        <f ca="1"/>
        <v>18.30179858419066</v>
      </c>
    </row>
    <row r="7433" spans="6:8" x14ac:dyDescent="0.3">
      <c r="F7433" s="2">
        <v>7428</v>
      </c>
      <c r="G7433" s="12">
        <f ca="1"/>
        <v>0.254578479499036</v>
      </c>
      <c r="H7433" s="12">
        <f ca="1"/>
        <v>18.654530005878055</v>
      </c>
    </row>
    <row r="7434" spans="6:8" x14ac:dyDescent="0.3">
      <c r="F7434" s="2">
        <v>7429</v>
      </c>
      <c r="G7434" s="12">
        <f ca="1"/>
        <v>0.98462540396550025</v>
      </c>
      <c r="H7434" s="12">
        <f ca="1"/>
        <v>23.353554884346917</v>
      </c>
    </row>
    <row r="7435" spans="6:8" x14ac:dyDescent="0.3">
      <c r="F7435" s="2">
        <v>7430</v>
      </c>
      <c r="G7435" s="12">
        <f ca="1"/>
        <v>0.37679356081432624</v>
      </c>
      <c r="H7435" s="12">
        <f ca="1"/>
        <v>19.329618186240442</v>
      </c>
    </row>
    <row r="7436" spans="6:8" x14ac:dyDescent="0.3">
      <c r="F7436" s="2">
        <v>7431</v>
      </c>
      <c r="G7436" s="12">
        <f ca="1"/>
        <v>0.46111389737854114</v>
      </c>
      <c r="H7436" s="12">
        <f ca="1"/>
        <v>19.788520197118075</v>
      </c>
    </row>
    <row r="7437" spans="6:8" x14ac:dyDescent="0.3">
      <c r="F7437" s="2">
        <v>7432</v>
      </c>
      <c r="G7437" s="12">
        <f ca="1"/>
        <v>5.275403224600006E-2</v>
      </c>
      <c r="H7437" s="12">
        <f ca="1"/>
        <v>17.239016806105088</v>
      </c>
    </row>
    <row r="7438" spans="6:8" x14ac:dyDescent="0.3">
      <c r="F7438" s="2">
        <v>7433</v>
      </c>
      <c r="G7438" s="12">
        <f ca="1"/>
        <v>0.41032842821014692</v>
      </c>
      <c r="H7438" s="12">
        <f ca="1"/>
        <v>19.512260651635764</v>
      </c>
    </row>
    <row r="7439" spans="6:8" x14ac:dyDescent="0.3">
      <c r="F7439" s="2">
        <v>7434</v>
      </c>
      <c r="G7439" s="12">
        <f ca="1"/>
        <v>0.1908875391481708</v>
      </c>
      <c r="H7439" s="12">
        <f ca="1"/>
        <v>18.28315948080353</v>
      </c>
    </row>
    <row r="7440" spans="6:8" x14ac:dyDescent="0.3">
      <c r="F7440" s="2">
        <v>7435</v>
      </c>
      <c r="G7440" s="12">
        <f ca="1"/>
        <v>0.21986959604772838</v>
      </c>
      <c r="H7440" s="12">
        <f ca="1"/>
        <v>18.455231936852599</v>
      </c>
    </row>
    <row r="7441" spans="6:8" x14ac:dyDescent="0.3">
      <c r="F7441" s="2">
        <v>7436</v>
      </c>
      <c r="G7441" s="12">
        <f ca="1"/>
        <v>0.51780179486721911</v>
      </c>
      <c r="H7441" s="12">
        <f ca="1"/>
        <v>20.096813566782409</v>
      </c>
    </row>
    <row r="7442" spans="6:8" x14ac:dyDescent="0.3">
      <c r="F7442" s="2">
        <v>7437</v>
      </c>
      <c r="G7442" s="12">
        <f ca="1"/>
        <v>0.43088934581977179</v>
      </c>
      <c r="H7442" s="12">
        <f ca="1"/>
        <v>19.62412906826194</v>
      </c>
    </row>
    <row r="7443" spans="6:8" x14ac:dyDescent="0.3">
      <c r="F7443" s="2">
        <v>7438</v>
      </c>
      <c r="G7443" s="12">
        <f ca="1"/>
        <v>0.88795029345946386</v>
      </c>
      <c r="H7443" s="12">
        <f ca="1"/>
        <v>22.237099402792744</v>
      </c>
    </row>
    <row r="7444" spans="6:8" x14ac:dyDescent="0.3">
      <c r="F7444" s="2">
        <v>7439</v>
      </c>
      <c r="G7444" s="12">
        <f ca="1"/>
        <v>9.1781350661745975E-2</v>
      </c>
      <c r="H7444" s="12">
        <f ca="1"/>
        <v>17.605622464234354</v>
      </c>
    </row>
    <row r="7445" spans="6:8" x14ac:dyDescent="0.3">
      <c r="F7445" s="2">
        <v>7440</v>
      </c>
      <c r="G7445" s="12">
        <f ca="1"/>
        <v>0.87471580838318341</v>
      </c>
      <c r="H7445" s="12">
        <f ca="1"/>
        <v>22.141506118766468</v>
      </c>
    </row>
    <row r="7446" spans="6:8" x14ac:dyDescent="0.3">
      <c r="F7446" s="2">
        <v>7441</v>
      </c>
      <c r="G7446" s="12">
        <f ca="1"/>
        <v>0.44016695332019351</v>
      </c>
      <c r="H7446" s="12">
        <f ca="1"/>
        <v>19.674594061112149</v>
      </c>
    </row>
    <row r="7447" spans="6:8" x14ac:dyDescent="0.3">
      <c r="F7447" s="2">
        <v>7442</v>
      </c>
      <c r="G7447" s="12">
        <f ca="1"/>
        <v>0.61054145293662443</v>
      </c>
      <c r="H7447" s="12">
        <f ca="1"/>
        <v>20.60136438646034</v>
      </c>
    </row>
    <row r="7448" spans="6:8" x14ac:dyDescent="0.3">
      <c r="F7448" s="2">
        <v>7443</v>
      </c>
      <c r="G7448" s="12">
        <f ca="1"/>
        <v>0.47807066296592216</v>
      </c>
      <c r="H7448" s="12">
        <f ca="1"/>
        <v>19.880739107981757</v>
      </c>
    </row>
    <row r="7449" spans="6:8" x14ac:dyDescent="0.3">
      <c r="F7449" s="2">
        <v>7444</v>
      </c>
      <c r="G7449" s="12">
        <f ca="1"/>
        <v>0.45510723719692181</v>
      </c>
      <c r="H7449" s="12">
        <f ca="1"/>
        <v>19.755852389646336</v>
      </c>
    </row>
    <row r="7450" spans="6:8" x14ac:dyDescent="0.3">
      <c r="F7450" s="2">
        <v>7445</v>
      </c>
      <c r="G7450" s="12">
        <f ca="1"/>
        <v>0.42547496598097445</v>
      </c>
      <c r="H7450" s="12">
        <f ca="1"/>
        <v>19.594674937531373</v>
      </c>
    </row>
    <row r="7451" spans="6:8" x14ac:dyDescent="0.3">
      <c r="F7451" s="2">
        <v>7446</v>
      </c>
      <c r="G7451" s="12">
        <f ca="1"/>
        <v>0.64843134839495642</v>
      </c>
      <c r="H7451" s="12">
        <f ca="1"/>
        <v>20.808080791749909</v>
      </c>
    </row>
    <row r="7452" spans="6:8" x14ac:dyDescent="0.3">
      <c r="F7452" s="2">
        <v>7447</v>
      </c>
      <c r="G7452" s="12">
        <f ca="1"/>
        <v>0.71093953596119475</v>
      </c>
      <c r="H7452" s="12">
        <f ca="1"/>
        <v>21.152159686779051</v>
      </c>
    </row>
    <row r="7453" spans="6:8" x14ac:dyDescent="0.3">
      <c r="F7453" s="2">
        <v>7448</v>
      </c>
      <c r="G7453" s="12">
        <f ca="1"/>
        <v>0.33567233745855374</v>
      </c>
      <c r="H7453" s="12">
        <f ca="1"/>
        <v>19.104902394317513</v>
      </c>
    </row>
    <row r="7454" spans="6:8" x14ac:dyDescent="0.3">
      <c r="F7454" s="2">
        <v>7449</v>
      </c>
      <c r="G7454" s="12">
        <f ca="1"/>
        <v>8.1735452107679629E-2</v>
      </c>
      <c r="H7454" s="12">
        <f ca="1"/>
        <v>17.521192763179947</v>
      </c>
    </row>
    <row r="7455" spans="6:8" x14ac:dyDescent="0.3">
      <c r="F7455" s="2">
        <v>7450</v>
      </c>
      <c r="G7455" s="12">
        <f ca="1"/>
        <v>0.68909524955774848</v>
      </c>
      <c r="H7455" s="12">
        <f ca="1"/>
        <v>21.031247057495534</v>
      </c>
    </row>
    <row r="7456" spans="6:8" x14ac:dyDescent="0.3">
      <c r="F7456" s="2">
        <v>7451</v>
      </c>
      <c r="G7456" s="12">
        <f ca="1"/>
        <v>0.23388953374373056</v>
      </c>
      <c r="H7456" s="12">
        <f ca="1"/>
        <v>18.536458941147526</v>
      </c>
    </row>
    <row r="7457" spans="6:8" x14ac:dyDescent="0.3">
      <c r="F7457" s="2">
        <v>7452</v>
      </c>
      <c r="G7457" s="12">
        <f ca="1"/>
        <v>0.66602632126348493</v>
      </c>
      <c r="H7457" s="12">
        <f ca="1"/>
        <v>20.904410669879258</v>
      </c>
    </row>
    <row r="7458" spans="6:8" x14ac:dyDescent="0.3">
      <c r="F7458" s="2">
        <v>7453</v>
      </c>
      <c r="G7458" s="12">
        <f ca="1"/>
        <v>0.23315618086832268</v>
      </c>
      <c r="H7458" s="12">
        <f ca="1"/>
        <v>18.532236858325184</v>
      </c>
    </row>
    <row r="7459" spans="6:8" x14ac:dyDescent="0.3">
      <c r="F7459" s="2">
        <v>7454</v>
      </c>
      <c r="G7459" s="12">
        <f ca="1"/>
        <v>0.32670994796057018</v>
      </c>
      <c r="H7459" s="12">
        <f ca="1"/>
        <v>19.055728187903849</v>
      </c>
    </row>
    <row r="7460" spans="6:8" x14ac:dyDescent="0.3">
      <c r="F7460" s="2">
        <v>7455</v>
      </c>
      <c r="G7460" s="12">
        <f ca="1"/>
        <v>0.33180780359377593</v>
      </c>
      <c r="H7460" s="12">
        <f ca="1"/>
        <v>19.083710094896695</v>
      </c>
    </row>
    <row r="7461" spans="6:8" x14ac:dyDescent="0.3">
      <c r="F7461" s="2">
        <v>7456</v>
      </c>
      <c r="G7461" s="12">
        <f ca="1"/>
        <v>0.15594375815140138</v>
      </c>
      <c r="H7461" s="12">
        <f ca="1"/>
        <v>18.064993394997451</v>
      </c>
    </row>
    <row r="7462" spans="6:8" x14ac:dyDescent="0.3">
      <c r="F7462" s="2">
        <v>7457</v>
      </c>
      <c r="G7462" s="12">
        <f ca="1"/>
        <v>0.7874138461045499</v>
      </c>
      <c r="H7462" s="12">
        <f ca="1"/>
        <v>21.587433222862799</v>
      </c>
    </row>
    <row r="7463" spans="6:8" x14ac:dyDescent="0.3">
      <c r="F7463" s="2">
        <v>7458</v>
      </c>
      <c r="G7463" s="12">
        <f ca="1"/>
        <v>0.26892055746677923</v>
      </c>
      <c r="H7463" s="12">
        <f ca="1"/>
        <v>18.735377289699201</v>
      </c>
    </row>
    <row r="7464" spans="6:8" x14ac:dyDescent="0.3">
      <c r="F7464" s="2">
        <v>7459</v>
      </c>
      <c r="G7464" s="12">
        <f ca="1"/>
        <v>0.26698107142492988</v>
      </c>
      <c r="H7464" s="12">
        <f ca="1"/>
        <v>18.724485215885956</v>
      </c>
    </row>
    <row r="7465" spans="6:8" x14ac:dyDescent="0.3">
      <c r="F7465" s="2">
        <v>7460</v>
      </c>
      <c r="G7465" s="12">
        <f ca="1"/>
        <v>0.5328581120067557</v>
      </c>
      <c r="H7465" s="12">
        <f ca="1"/>
        <v>20.178696494593645</v>
      </c>
    </row>
    <row r="7466" spans="6:8" x14ac:dyDescent="0.3">
      <c r="F7466" s="2">
        <v>7461</v>
      </c>
      <c r="G7466" s="12">
        <f ca="1"/>
        <v>0.45556469148979506</v>
      </c>
      <c r="H7466" s="12">
        <f ca="1"/>
        <v>19.758340322802443</v>
      </c>
    </row>
    <row r="7467" spans="6:8" x14ac:dyDescent="0.3">
      <c r="F7467" s="2">
        <v>7462</v>
      </c>
      <c r="G7467" s="12">
        <f ca="1"/>
        <v>0.38923813316718103</v>
      </c>
      <c r="H7467" s="12">
        <f ca="1"/>
        <v>19.39743496658274</v>
      </c>
    </row>
    <row r="7468" spans="6:8" x14ac:dyDescent="0.3">
      <c r="F7468" s="2">
        <v>7463</v>
      </c>
      <c r="G7468" s="12">
        <f ca="1"/>
        <v>0.11799234600216568</v>
      </c>
      <c r="H7468" s="12">
        <f ca="1"/>
        <v>17.806412450312781</v>
      </c>
    </row>
    <row r="7469" spans="6:8" x14ac:dyDescent="0.3">
      <c r="F7469" s="2">
        <v>7464</v>
      </c>
      <c r="G7469" s="12">
        <f ca="1"/>
        <v>0.41251660164073756</v>
      </c>
      <c r="H7469" s="12">
        <f ca="1"/>
        <v>19.524168767180942</v>
      </c>
    </row>
    <row r="7470" spans="6:8" x14ac:dyDescent="0.3">
      <c r="F7470" s="2">
        <v>7465</v>
      </c>
      <c r="G7470" s="12">
        <f ca="1"/>
        <v>0.23387104691279403</v>
      </c>
      <c r="H7470" s="12">
        <f ca="1"/>
        <v>18.536352542167513</v>
      </c>
    </row>
    <row r="7471" spans="6:8" x14ac:dyDescent="0.3">
      <c r="F7471" s="2">
        <v>7466</v>
      </c>
      <c r="G7471" s="12">
        <f ca="1"/>
        <v>0.50797865912252882</v>
      </c>
      <c r="H7471" s="12">
        <f ca="1"/>
        <v>20.043391258733248</v>
      </c>
    </row>
    <row r="7472" spans="6:8" x14ac:dyDescent="0.3">
      <c r="F7472" s="2">
        <v>7467</v>
      </c>
      <c r="G7472" s="12">
        <f ca="1"/>
        <v>0.91799111714295378</v>
      </c>
      <c r="H7472" s="12">
        <f ca="1"/>
        <v>22.476439348947714</v>
      </c>
    </row>
    <row r="7473" spans="6:8" x14ac:dyDescent="0.3">
      <c r="F7473" s="2">
        <v>7468</v>
      </c>
      <c r="G7473" s="12">
        <f ca="1"/>
        <v>0.1091781007441246</v>
      </c>
      <c r="H7473" s="12">
        <f ca="1"/>
        <v>17.741497440636277</v>
      </c>
    </row>
    <row r="7474" spans="6:8" x14ac:dyDescent="0.3">
      <c r="F7474" s="2">
        <v>7469</v>
      </c>
      <c r="G7474" s="12">
        <f ca="1"/>
        <v>0.89984920814911251</v>
      </c>
      <c r="H7474" s="12">
        <f ca="1"/>
        <v>22.32757426461038</v>
      </c>
    </row>
    <row r="7475" spans="6:8" x14ac:dyDescent="0.3">
      <c r="F7475" s="2">
        <v>7470</v>
      </c>
      <c r="G7475" s="12">
        <f ca="1"/>
        <v>7.8866111585314869E-2</v>
      </c>
      <c r="H7475" s="12">
        <f ca="1"/>
        <v>17.496084407920659</v>
      </c>
    </row>
    <row r="7476" spans="6:8" x14ac:dyDescent="0.3">
      <c r="F7476" s="2">
        <v>7471</v>
      </c>
      <c r="G7476" s="12">
        <f ca="1"/>
        <v>0.73541212447981041</v>
      </c>
      <c r="H7476" s="12">
        <f ca="1"/>
        <v>21.288971686564146</v>
      </c>
    </row>
    <row r="7477" spans="6:8" x14ac:dyDescent="0.3">
      <c r="F7477" s="2">
        <v>7472</v>
      </c>
      <c r="G7477" s="12">
        <f ca="1"/>
        <v>0.51666514379402195</v>
      </c>
      <c r="H7477" s="12">
        <f ca="1"/>
        <v>20.090631980791464</v>
      </c>
    </row>
    <row r="7478" spans="6:8" x14ac:dyDescent="0.3">
      <c r="F7478" s="2">
        <v>7473</v>
      </c>
      <c r="G7478" s="12">
        <f ca="1"/>
        <v>0.1531438678790471</v>
      </c>
      <c r="H7478" s="12">
        <f ca="1"/>
        <v>18.046829692926117</v>
      </c>
    </row>
    <row r="7479" spans="6:8" x14ac:dyDescent="0.3">
      <c r="F7479" s="2">
        <v>7474</v>
      </c>
      <c r="G7479" s="12">
        <f ca="1"/>
        <v>0.18571836812797216</v>
      </c>
      <c r="H7479" s="12">
        <f ca="1"/>
        <v>18.251739155757274</v>
      </c>
    </row>
    <row r="7480" spans="6:8" x14ac:dyDescent="0.3">
      <c r="F7480" s="2">
        <v>7475</v>
      </c>
      <c r="G7480" s="12">
        <f ca="1"/>
        <v>0.16719959057481382</v>
      </c>
      <c r="H7480" s="12">
        <f ca="1"/>
        <v>18.136876278134451</v>
      </c>
    </row>
    <row r="7481" spans="6:8" x14ac:dyDescent="0.3">
      <c r="F7481" s="2">
        <v>7476</v>
      </c>
      <c r="G7481" s="12">
        <f ca="1"/>
        <v>0.17677899576266909</v>
      </c>
      <c r="H7481" s="12">
        <f ca="1"/>
        <v>18.196770854054833</v>
      </c>
    </row>
    <row r="7482" spans="6:8" x14ac:dyDescent="0.3">
      <c r="F7482" s="2">
        <v>7477</v>
      </c>
      <c r="G7482" s="12">
        <f ca="1"/>
        <v>0.41232729726912498</v>
      </c>
      <c r="H7482" s="12">
        <f ca="1"/>
        <v>19.523138596869462</v>
      </c>
    </row>
    <row r="7483" spans="6:8" x14ac:dyDescent="0.3">
      <c r="F7483" s="2">
        <v>7478</v>
      </c>
      <c r="G7483" s="12">
        <f ca="1"/>
        <v>0.35171849084015538</v>
      </c>
      <c r="H7483" s="12">
        <f ca="1"/>
        <v>19.1927383885</v>
      </c>
    </row>
    <row r="7484" spans="6:8" x14ac:dyDescent="0.3">
      <c r="F7484" s="2">
        <v>7479</v>
      </c>
      <c r="G7484" s="12">
        <f ca="1"/>
        <v>0.99090804078580419</v>
      </c>
      <c r="H7484" s="12">
        <f ca="1"/>
        <v>23.549933925204225</v>
      </c>
    </row>
    <row r="7485" spans="6:8" x14ac:dyDescent="0.3">
      <c r="F7485" s="2">
        <v>7480</v>
      </c>
      <c r="G7485" s="12">
        <f ca="1"/>
        <v>0.34401162010435926</v>
      </c>
      <c r="H7485" s="12">
        <f ca="1"/>
        <v>19.150580590587797</v>
      </c>
    </row>
    <row r="7486" spans="6:8" x14ac:dyDescent="0.3">
      <c r="F7486" s="2">
        <v>7481</v>
      </c>
      <c r="G7486" s="12">
        <f ca="1"/>
        <v>0.99314859409716005</v>
      </c>
      <c r="H7486" s="12">
        <f ca="1"/>
        <v>23.646301849757727</v>
      </c>
    </row>
    <row r="7487" spans="6:8" x14ac:dyDescent="0.3">
      <c r="F7487" s="2">
        <v>7482</v>
      </c>
      <c r="G7487" s="12">
        <f ca="1"/>
        <v>0.43834081570143146</v>
      </c>
      <c r="H7487" s="12">
        <f ca="1"/>
        <v>19.664661305764227</v>
      </c>
    </row>
    <row r="7488" spans="6:8" x14ac:dyDescent="0.3">
      <c r="F7488" s="2">
        <v>7483</v>
      </c>
      <c r="G7488" s="12">
        <f ca="1"/>
        <v>8.5535584171577916E-2</v>
      </c>
      <c r="H7488" s="12">
        <f ca="1"/>
        <v>17.553734657477367</v>
      </c>
    </row>
    <row r="7489" spans="6:8" x14ac:dyDescent="0.3">
      <c r="F7489" s="2">
        <v>7484</v>
      </c>
      <c r="G7489" s="12">
        <f ca="1"/>
        <v>4.8150272504591252E-2</v>
      </c>
      <c r="H7489" s="12">
        <f ca="1"/>
        <v>17.18626567864035</v>
      </c>
    </row>
    <row r="7490" spans="6:8" x14ac:dyDescent="0.3">
      <c r="F7490" s="2">
        <v>7485</v>
      </c>
      <c r="G7490" s="12">
        <f ca="1"/>
        <v>1.2776512757671998E-2</v>
      </c>
      <c r="H7490" s="12">
        <f ca="1"/>
        <v>16.574384659938637</v>
      </c>
    </row>
    <row r="7491" spans="6:8" x14ac:dyDescent="0.3">
      <c r="F7491" s="2">
        <v>7486</v>
      </c>
      <c r="G7491" s="12">
        <f ca="1"/>
        <v>0.59621411457571649</v>
      </c>
      <c r="H7491" s="12">
        <f ca="1"/>
        <v>20.523349185679617</v>
      </c>
    </row>
    <row r="7492" spans="6:8" x14ac:dyDescent="0.3">
      <c r="F7492" s="2">
        <v>7487</v>
      </c>
      <c r="G7492" s="12">
        <f ca="1"/>
        <v>0.97335800047246512</v>
      </c>
      <c r="H7492" s="12">
        <f ca="1"/>
        <v>23.117215780669067</v>
      </c>
    </row>
    <row r="7493" spans="6:8" x14ac:dyDescent="0.3">
      <c r="F7493" s="2">
        <v>7488</v>
      </c>
      <c r="G7493" s="12">
        <f ca="1"/>
        <v>0.76240176750035382</v>
      </c>
      <c r="H7493" s="12">
        <f ca="1"/>
        <v>21.442230895242989</v>
      </c>
    </row>
    <row r="7494" spans="6:8" x14ac:dyDescent="0.3">
      <c r="F7494" s="2">
        <v>7489</v>
      </c>
      <c r="G7494" s="12">
        <f ca="1"/>
        <v>0.91718682753905312</v>
      </c>
      <c r="H7494" s="12">
        <f ca="1"/>
        <v>22.469498500084487</v>
      </c>
    </row>
    <row r="7495" spans="6:8" x14ac:dyDescent="0.3">
      <c r="F7495" s="2">
        <v>7490</v>
      </c>
      <c r="G7495" s="12">
        <f ca="1"/>
        <v>0.31211629684309705</v>
      </c>
      <c r="H7495" s="12">
        <f ca="1"/>
        <v>18.975433276901175</v>
      </c>
    </row>
    <row r="7496" spans="6:8" x14ac:dyDescent="0.3">
      <c r="F7496" s="2">
        <v>7491</v>
      </c>
      <c r="G7496" s="12">
        <f ca="1"/>
        <v>0.90979607413049512</v>
      </c>
      <c r="H7496" s="12">
        <f ca="1"/>
        <v>22.407306357186734</v>
      </c>
    </row>
    <row r="7497" spans="6:8" x14ac:dyDescent="0.3">
      <c r="F7497" s="2">
        <v>7492</v>
      </c>
      <c r="G7497" s="12">
        <f ca="1"/>
        <v>0.86914456677655338</v>
      </c>
      <c r="H7497" s="12">
        <f ca="1"/>
        <v>22.102587365514918</v>
      </c>
    </row>
    <row r="7498" spans="6:8" x14ac:dyDescent="0.3">
      <c r="F7498" s="2">
        <v>7493</v>
      </c>
      <c r="G7498" s="12">
        <f ca="1"/>
        <v>0.82009597846746574</v>
      </c>
      <c r="H7498" s="12">
        <f ca="1"/>
        <v>21.783917750718722</v>
      </c>
    </row>
    <row r="7499" spans="6:8" x14ac:dyDescent="0.3">
      <c r="F7499" s="2">
        <v>7494</v>
      </c>
      <c r="G7499" s="12">
        <f ca="1"/>
        <v>0.26648144595919709</v>
      </c>
      <c r="H7499" s="12">
        <f ca="1"/>
        <v>18.721677381794073</v>
      </c>
    </row>
    <row r="7500" spans="6:8" x14ac:dyDescent="0.3">
      <c r="F7500" s="2">
        <v>7495</v>
      </c>
      <c r="G7500" s="12">
        <f ca="1"/>
        <v>0.68971963469543551</v>
      </c>
      <c r="H7500" s="12">
        <f ca="1"/>
        <v>21.034690789916695</v>
      </c>
    </row>
    <row r="7501" spans="6:8" x14ac:dyDescent="0.3">
      <c r="F7501" s="2">
        <v>7496</v>
      </c>
      <c r="G7501" s="12">
        <f ca="1"/>
        <v>1.3295298564879321E-2</v>
      </c>
      <c r="H7501" s="12">
        <f ca="1"/>
        <v>16.589598897788427</v>
      </c>
    </row>
    <row r="7502" spans="6:8" x14ac:dyDescent="0.3">
      <c r="F7502" s="2">
        <v>7497</v>
      </c>
      <c r="G7502" s="12">
        <f ca="1"/>
        <v>0.46754619731974123</v>
      </c>
      <c r="H7502" s="12">
        <f ca="1"/>
        <v>19.823502334263804</v>
      </c>
    </row>
    <row r="7503" spans="6:8" x14ac:dyDescent="0.3">
      <c r="F7503" s="2">
        <v>7498</v>
      </c>
      <c r="G7503" s="12">
        <f ca="1"/>
        <v>0.72179609446865656</v>
      </c>
      <c r="H7503" s="12">
        <f ca="1"/>
        <v>21.212646092954643</v>
      </c>
    </row>
    <row r="7504" spans="6:8" x14ac:dyDescent="0.3">
      <c r="F7504" s="2">
        <v>7499</v>
      </c>
      <c r="G7504" s="12">
        <f ca="1"/>
        <v>0.82212915819684795</v>
      </c>
      <c r="H7504" s="12">
        <f ca="1"/>
        <v>21.79646987570252</v>
      </c>
    </row>
    <row r="7505" spans="6:8" x14ac:dyDescent="0.3">
      <c r="F7505" s="2">
        <v>7500</v>
      </c>
      <c r="G7505" s="12">
        <f ca="1"/>
        <v>0.33664090974541305</v>
      </c>
      <c r="H7505" s="12">
        <f ca="1"/>
        <v>19.11021130659212</v>
      </c>
    </row>
    <row r="7506" spans="6:8" x14ac:dyDescent="0.3">
      <c r="F7506" s="2">
        <v>7501</v>
      </c>
      <c r="G7506" s="12">
        <f ca="1"/>
        <v>6.1532327360298789E-2</v>
      </c>
      <c r="H7506" s="12">
        <f ca="1"/>
        <v>17.332328852813106</v>
      </c>
    </row>
    <row r="7507" spans="6:8" x14ac:dyDescent="0.3">
      <c r="F7507" s="2">
        <v>7502</v>
      </c>
      <c r="G7507" s="12">
        <f ca="1"/>
        <v>0.21142565494506438</v>
      </c>
      <c r="H7507" s="12">
        <f ca="1"/>
        <v>18.405736182683306</v>
      </c>
    </row>
    <row r="7508" spans="6:8" x14ac:dyDescent="0.3">
      <c r="F7508" s="2">
        <v>7503</v>
      </c>
      <c r="G7508" s="12">
        <f ca="1"/>
        <v>0.89693172920770281</v>
      </c>
      <c r="H7508" s="12">
        <f ca="1"/>
        <v>22.304937611919847</v>
      </c>
    </row>
    <row r="7509" spans="6:8" x14ac:dyDescent="0.3">
      <c r="F7509" s="2">
        <v>7504</v>
      </c>
      <c r="G7509" s="12">
        <f ca="1"/>
        <v>0.45126282483073088</v>
      </c>
      <c r="H7509" s="12">
        <f ca="1"/>
        <v>19.734943792025344</v>
      </c>
    </row>
    <row r="7510" spans="6:8" x14ac:dyDescent="0.3">
      <c r="F7510" s="2">
        <v>7505</v>
      </c>
      <c r="G7510" s="12">
        <f ca="1"/>
        <v>0.31910630507373461</v>
      </c>
      <c r="H7510" s="12">
        <f ca="1"/>
        <v>19.0139306057707</v>
      </c>
    </row>
    <row r="7511" spans="6:8" x14ac:dyDescent="0.3">
      <c r="F7511" s="2">
        <v>7506</v>
      </c>
      <c r="G7511" s="12">
        <f ca="1"/>
        <v>0.48134173709176542</v>
      </c>
      <c r="H7511" s="12">
        <f ca="1"/>
        <v>19.898528599132401</v>
      </c>
    </row>
    <row r="7512" spans="6:8" x14ac:dyDescent="0.3">
      <c r="F7512" s="2">
        <v>7507</v>
      </c>
      <c r="G7512" s="12">
        <f ca="1"/>
        <v>0.99414636535903367</v>
      </c>
      <c r="H7512" s="12">
        <f ca="1"/>
        <v>23.697467686071274</v>
      </c>
    </row>
    <row r="7513" spans="6:8" x14ac:dyDescent="0.3">
      <c r="F7513" s="2">
        <v>7508</v>
      </c>
      <c r="G7513" s="12">
        <f ca="1"/>
        <v>0.72425939335990019</v>
      </c>
      <c r="H7513" s="12">
        <f ca="1"/>
        <v>21.226413423589825</v>
      </c>
    </row>
    <row r="7514" spans="6:8" x14ac:dyDescent="0.3">
      <c r="F7514" s="2">
        <v>7509</v>
      </c>
      <c r="G7514" s="12">
        <f ca="1"/>
        <v>0.14623652137465815</v>
      </c>
      <c r="H7514" s="12">
        <f ca="1"/>
        <v>18.001486102131729</v>
      </c>
    </row>
    <row r="7515" spans="6:8" x14ac:dyDescent="0.3">
      <c r="F7515" s="2">
        <v>7510</v>
      </c>
      <c r="G7515" s="12">
        <f ca="1"/>
        <v>0.87765902683623276</v>
      </c>
      <c r="H7515" s="12">
        <f ca="1"/>
        <v>22.162364311391091</v>
      </c>
    </row>
    <row r="7516" spans="6:8" x14ac:dyDescent="0.3">
      <c r="F7516" s="2">
        <v>7511</v>
      </c>
      <c r="G7516" s="12">
        <f ca="1"/>
        <v>0.49279900040428415</v>
      </c>
      <c r="H7516" s="12">
        <f ca="1"/>
        <v>19.960837976547563</v>
      </c>
    </row>
    <row r="7517" spans="6:8" x14ac:dyDescent="0.3">
      <c r="F7517" s="2">
        <v>7512</v>
      </c>
      <c r="G7517" s="12">
        <f ca="1"/>
        <v>0.64235456743551667</v>
      </c>
      <c r="H7517" s="12">
        <f ca="1"/>
        <v>20.774872098750414</v>
      </c>
    </row>
    <row r="7518" spans="6:8" x14ac:dyDescent="0.3">
      <c r="F7518" s="2">
        <v>7513</v>
      </c>
      <c r="G7518" s="12">
        <f ca="1"/>
        <v>0.86873588810876856</v>
      </c>
      <c r="H7518" s="12">
        <f ca="1"/>
        <v>22.099760131255898</v>
      </c>
    </row>
    <row r="7519" spans="6:8" x14ac:dyDescent="0.3">
      <c r="F7519" s="2">
        <v>7514</v>
      </c>
      <c r="G7519" s="12">
        <f ca="1"/>
        <v>0.31263375655863457</v>
      </c>
      <c r="H7519" s="12">
        <f ca="1"/>
        <v>18.978285768286185</v>
      </c>
    </row>
    <row r="7520" spans="6:8" x14ac:dyDescent="0.3">
      <c r="F7520" s="2">
        <v>7515</v>
      </c>
      <c r="G7520" s="12">
        <f ca="1"/>
        <v>0.95436449961571301</v>
      </c>
      <c r="H7520" s="12">
        <f ca="1"/>
        <v>22.843885335953452</v>
      </c>
    </row>
    <row r="7521" spans="6:8" x14ac:dyDescent="0.3">
      <c r="F7521" s="2">
        <v>7516</v>
      </c>
      <c r="G7521" s="12">
        <f ca="1"/>
        <v>0.32315225251288182</v>
      </c>
      <c r="H7521" s="12">
        <f ca="1"/>
        <v>19.036181013396316</v>
      </c>
    </row>
    <row r="7522" spans="6:8" x14ac:dyDescent="0.3">
      <c r="F7522" s="2">
        <v>7517</v>
      </c>
      <c r="G7522" s="12">
        <f ca="1"/>
        <v>0.93169907101363947</v>
      </c>
      <c r="H7522" s="12">
        <f ca="1"/>
        <v>22.600960222561874</v>
      </c>
    </row>
    <row r="7523" spans="6:8" x14ac:dyDescent="0.3">
      <c r="F7523" s="2">
        <v>7518</v>
      </c>
      <c r="G7523" s="12">
        <f ca="1"/>
        <v>0.36957831677932695</v>
      </c>
      <c r="H7523" s="12">
        <f ca="1"/>
        <v>19.290268519272505</v>
      </c>
    </row>
    <row r="7524" spans="6:8" x14ac:dyDescent="0.3">
      <c r="F7524" s="2">
        <v>7519</v>
      </c>
      <c r="G7524" s="12">
        <f ca="1"/>
        <v>0.28096919916582275</v>
      </c>
      <c r="H7524" s="12">
        <f ca="1"/>
        <v>18.802789246911743</v>
      </c>
    </row>
    <row r="7525" spans="6:8" x14ac:dyDescent="0.3">
      <c r="F7525" s="2">
        <v>7520</v>
      </c>
      <c r="G7525" s="12">
        <f ca="1"/>
        <v>0.6891740498935981</v>
      </c>
      <c r="H7525" s="12">
        <f ca="1"/>
        <v>21.031681637149401</v>
      </c>
    </row>
    <row r="7526" spans="6:8" x14ac:dyDescent="0.3">
      <c r="F7526" s="2">
        <v>7521</v>
      </c>
      <c r="G7526" s="12">
        <f ca="1"/>
        <v>0.72847759122390587</v>
      </c>
      <c r="H7526" s="12">
        <f ca="1"/>
        <v>21.250029352011065</v>
      </c>
    </row>
    <row r="7527" spans="6:8" x14ac:dyDescent="0.3">
      <c r="F7527" s="2">
        <v>7522</v>
      </c>
      <c r="G7527" s="12">
        <f ca="1"/>
        <v>0.78777424206893176</v>
      </c>
      <c r="H7527" s="12">
        <f ca="1"/>
        <v>21.589553489613539</v>
      </c>
    </row>
    <row r="7528" spans="6:8" x14ac:dyDescent="0.3">
      <c r="F7528" s="2">
        <v>7523</v>
      </c>
      <c r="G7528" s="12">
        <f ca="1"/>
        <v>0.14404550713017317</v>
      </c>
      <c r="H7528" s="12">
        <f ca="1"/>
        <v>17.986934747271881</v>
      </c>
    </row>
    <row r="7529" spans="6:8" x14ac:dyDescent="0.3">
      <c r="F7529" s="2">
        <v>7524</v>
      </c>
      <c r="G7529" s="12">
        <f ca="1"/>
        <v>0.84333139573019933</v>
      </c>
      <c r="H7529" s="12">
        <f ca="1"/>
        <v>21.930323623137767</v>
      </c>
    </row>
    <row r="7530" spans="6:8" x14ac:dyDescent="0.3">
      <c r="F7530" s="2">
        <v>7525</v>
      </c>
      <c r="G7530" s="12">
        <f ca="1"/>
        <v>0.82485753224793901</v>
      </c>
      <c r="H7530" s="12">
        <f ca="1"/>
        <v>21.813385254640302</v>
      </c>
    </row>
    <row r="7531" spans="6:8" x14ac:dyDescent="0.3">
      <c r="F7531" s="2">
        <v>7526</v>
      </c>
      <c r="G7531" s="12">
        <f ca="1"/>
        <v>3.0712107028919355E-2</v>
      </c>
      <c r="H7531" s="12">
        <f ca="1"/>
        <v>16.95034329517387</v>
      </c>
    </row>
    <row r="7532" spans="6:8" x14ac:dyDescent="0.3">
      <c r="F7532" s="2">
        <v>7527</v>
      </c>
      <c r="G7532" s="12">
        <f ca="1"/>
        <v>0.24989742741112964</v>
      </c>
      <c r="H7532" s="12">
        <f ca="1"/>
        <v>18.627978210899855</v>
      </c>
    </row>
    <row r="7533" spans="6:8" x14ac:dyDescent="0.3">
      <c r="F7533" s="2">
        <v>7528</v>
      </c>
      <c r="G7533" s="12">
        <f ca="1"/>
        <v>0.53231974713224761</v>
      </c>
      <c r="H7533" s="12">
        <f ca="1"/>
        <v>20.175768607389024</v>
      </c>
    </row>
    <row r="7534" spans="6:8" x14ac:dyDescent="0.3">
      <c r="F7534" s="2">
        <v>7529</v>
      </c>
      <c r="G7534" s="12">
        <f ca="1"/>
        <v>0.54088852756644434</v>
      </c>
      <c r="H7534" s="12">
        <f ca="1"/>
        <v>20.222370118544632</v>
      </c>
    </row>
    <row r="7535" spans="6:8" x14ac:dyDescent="0.3">
      <c r="F7535" s="2">
        <v>7530</v>
      </c>
      <c r="G7535" s="12">
        <f ca="1"/>
        <v>0.75723612563603404</v>
      </c>
      <c r="H7535" s="12">
        <f ca="1"/>
        <v>21.412660188176673</v>
      </c>
    </row>
    <row r="7536" spans="6:8" x14ac:dyDescent="0.3">
      <c r="F7536" s="2">
        <v>7531</v>
      </c>
      <c r="G7536" s="12">
        <f ca="1"/>
        <v>0.91118795884681902</v>
      </c>
      <c r="H7536" s="12">
        <f ca="1"/>
        <v>22.418810833044947</v>
      </c>
    </row>
    <row r="7537" spans="6:8" x14ac:dyDescent="0.3">
      <c r="F7537" s="2">
        <v>7532</v>
      </c>
      <c r="G7537" s="12">
        <f ca="1"/>
        <v>0.14402576382025312</v>
      </c>
      <c r="H7537" s="12">
        <f ca="1"/>
        <v>17.986803238696204</v>
      </c>
    </row>
    <row r="7538" spans="6:8" x14ac:dyDescent="0.3">
      <c r="F7538" s="2">
        <v>7533</v>
      </c>
      <c r="G7538" s="12">
        <f ca="1"/>
        <v>0.94709294199156346</v>
      </c>
      <c r="H7538" s="12">
        <f ca="1"/>
        <v>22.759279382176029</v>
      </c>
    </row>
    <row r="7539" spans="6:8" x14ac:dyDescent="0.3">
      <c r="F7539" s="2">
        <v>7534</v>
      </c>
      <c r="G7539" s="12">
        <f ca="1"/>
        <v>0.3718677917283908</v>
      </c>
      <c r="H7539" s="12">
        <f ca="1"/>
        <v>19.302757345266034</v>
      </c>
    </row>
    <row r="7540" spans="6:8" x14ac:dyDescent="0.3">
      <c r="F7540" s="2">
        <v>7535</v>
      </c>
      <c r="G7540" s="12">
        <f ca="1"/>
        <v>0.72232747561393706</v>
      </c>
      <c r="H7540" s="12">
        <f ca="1"/>
        <v>21.215614540888513</v>
      </c>
    </row>
    <row r="7541" spans="6:8" x14ac:dyDescent="0.3">
      <c r="F7541" s="2">
        <v>7536</v>
      </c>
      <c r="G7541" s="12">
        <f ca="1"/>
        <v>0.79626259350457684</v>
      </c>
      <c r="H7541" s="12">
        <f ca="1"/>
        <v>21.639759395702654</v>
      </c>
    </row>
    <row r="7542" spans="6:8" x14ac:dyDescent="0.3">
      <c r="F7542" s="2">
        <v>7537</v>
      </c>
      <c r="G7542" s="12">
        <f ca="1"/>
        <v>6.7925492467375559E-2</v>
      </c>
      <c r="H7542" s="12">
        <f ca="1"/>
        <v>17.395441740192581</v>
      </c>
    </row>
    <row r="7543" spans="6:8" x14ac:dyDescent="0.3">
      <c r="F7543" s="2">
        <v>7538</v>
      </c>
      <c r="G7543" s="12">
        <f ca="1"/>
        <v>0.40249822207050734</v>
      </c>
      <c r="H7543" s="12">
        <f ca="1"/>
        <v>19.469641301870023</v>
      </c>
    </row>
    <row r="7544" spans="6:8" x14ac:dyDescent="0.3">
      <c r="F7544" s="2">
        <v>7539</v>
      </c>
      <c r="G7544" s="12">
        <f ca="1"/>
        <v>0.57632266282222</v>
      </c>
      <c r="H7544" s="12">
        <f ca="1"/>
        <v>20.41510473293048</v>
      </c>
    </row>
    <row r="7545" spans="6:8" x14ac:dyDescent="0.3">
      <c r="F7545" s="2">
        <v>7540</v>
      </c>
      <c r="G7545" s="12">
        <f ca="1"/>
        <v>0.14563559089194822</v>
      </c>
      <c r="H7545" s="12">
        <f ca="1"/>
        <v>17.997503472028665</v>
      </c>
    </row>
    <row r="7546" spans="6:8" x14ac:dyDescent="0.3">
      <c r="F7546" s="2">
        <v>7541</v>
      </c>
      <c r="G7546" s="12">
        <f ca="1"/>
        <v>0.88159040325893767</v>
      </c>
      <c r="H7546" s="12">
        <f ca="1"/>
        <v>22.190569888740697</v>
      </c>
    </row>
    <row r="7547" spans="6:8" x14ac:dyDescent="0.3">
      <c r="F7547" s="2">
        <v>7542</v>
      </c>
      <c r="G7547" s="12">
        <f ca="1"/>
        <v>0.90065404507735103</v>
      </c>
      <c r="H7547" s="12">
        <f ca="1"/>
        <v>22.333875144385118</v>
      </c>
    </row>
    <row r="7548" spans="6:8" x14ac:dyDescent="0.3">
      <c r="F7548" s="2">
        <v>7543</v>
      </c>
      <c r="G7548" s="12">
        <f ca="1"/>
        <v>0.87356040752163322</v>
      </c>
      <c r="H7548" s="12">
        <f ca="1"/>
        <v>22.133375617661098</v>
      </c>
    </row>
    <row r="7549" spans="6:8" x14ac:dyDescent="0.3">
      <c r="F7549" s="2">
        <v>7544</v>
      </c>
      <c r="G7549" s="12">
        <f ca="1"/>
        <v>0.75782382730700437</v>
      </c>
      <c r="H7549" s="12">
        <f ca="1"/>
        <v>21.416018210503655</v>
      </c>
    </row>
    <row r="7550" spans="6:8" x14ac:dyDescent="0.3">
      <c r="F7550" s="2">
        <v>7545</v>
      </c>
      <c r="G7550" s="12">
        <f ca="1"/>
        <v>0.9152939161059932</v>
      </c>
      <c r="H7550" s="12">
        <f ca="1"/>
        <v>22.453302572061936</v>
      </c>
    </row>
    <row r="7551" spans="6:8" x14ac:dyDescent="0.3">
      <c r="F7551" s="2">
        <v>7546</v>
      </c>
      <c r="G7551" s="12">
        <f ca="1"/>
        <v>0.53073677647270778</v>
      </c>
      <c r="H7551" s="12">
        <f ca="1"/>
        <v>20.167159664245563</v>
      </c>
    </row>
    <row r="7552" spans="6:8" x14ac:dyDescent="0.3">
      <c r="F7552" s="2">
        <v>7547</v>
      </c>
      <c r="G7552" s="12">
        <f ca="1"/>
        <v>0.26161509277037376</v>
      </c>
      <c r="H7552" s="12">
        <f ca="1"/>
        <v>18.694285619365345</v>
      </c>
    </row>
    <row r="7553" spans="6:8" x14ac:dyDescent="0.3">
      <c r="F7553" s="2">
        <v>7548</v>
      </c>
      <c r="G7553" s="12">
        <f ca="1"/>
        <v>0.28513336081159979</v>
      </c>
      <c r="H7553" s="12">
        <f ca="1"/>
        <v>18.825995015941647</v>
      </c>
    </row>
    <row r="7554" spans="6:8" x14ac:dyDescent="0.3">
      <c r="F7554" s="2">
        <v>7549</v>
      </c>
      <c r="G7554" s="12">
        <f ca="1"/>
        <v>0.1283472436481623</v>
      </c>
      <c r="H7554" s="12">
        <f ca="1"/>
        <v>17.879979616430617</v>
      </c>
    </row>
    <row r="7555" spans="6:8" x14ac:dyDescent="0.3">
      <c r="F7555" s="2">
        <v>7550</v>
      </c>
      <c r="G7555" s="12">
        <f ca="1"/>
        <v>0.66588330532246753</v>
      </c>
      <c r="H7555" s="12">
        <f ca="1"/>
        <v>20.903626450049973</v>
      </c>
    </row>
    <row r="7556" spans="6:8" x14ac:dyDescent="0.3">
      <c r="F7556" s="2">
        <v>7551</v>
      </c>
      <c r="G7556" s="12">
        <f ca="1"/>
        <v>0.65358430304944526</v>
      </c>
      <c r="H7556" s="12">
        <f ca="1"/>
        <v>20.836263322751993</v>
      </c>
    </row>
    <row r="7557" spans="6:8" x14ac:dyDescent="0.3">
      <c r="F7557" s="2">
        <v>7552</v>
      </c>
      <c r="G7557" s="12">
        <f ca="1"/>
        <v>0.74971342688434883</v>
      </c>
      <c r="H7557" s="12">
        <f ca="1"/>
        <v>21.369811123787663</v>
      </c>
    </row>
    <row r="7558" spans="6:8" x14ac:dyDescent="0.3">
      <c r="F7558" s="2">
        <v>7553</v>
      </c>
      <c r="G7558" s="12">
        <f ca="1"/>
        <v>0.59344852407048032</v>
      </c>
      <c r="H7558" s="12">
        <f ca="1"/>
        <v>20.508295600364967</v>
      </c>
    </row>
    <row r="7559" spans="6:8" x14ac:dyDescent="0.3">
      <c r="F7559" s="2">
        <v>7554</v>
      </c>
      <c r="G7559" s="12">
        <f ca="1"/>
        <v>0.51983667273932066</v>
      </c>
      <c r="H7559" s="12">
        <f ca="1"/>
        <v>20.107880091923491</v>
      </c>
    </row>
    <row r="7560" spans="6:8" x14ac:dyDescent="0.3">
      <c r="F7560" s="2">
        <v>7555</v>
      </c>
      <c r="G7560" s="12">
        <f ca="1"/>
        <v>9.7860653208092119E-2</v>
      </c>
      <c r="H7560" s="12">
        <f ca="1"/>
        <v>17.654430775882183</v>
      </c>
    </row>
    <row r="7561" spans="6:8" x14ac:dyDescent="0.3">
      <c r="F7561" s="2">
        <v>7556</v>
      </c>
      <c r="G7561" s="12">
        <f ca="1"/>
        <v>0.90751719446353496</v>
      </c>
      <c r="H7561" s="12">
        <f ca="1"/>
        <v>22.388664607197711</v>
      </c>
    </row>
    <row r="7562" spans="6:8" x14ac:dyDescent="0.3">
      <c r="F7562" s="2">
        <v>7557</v>
      </c>
      <c r="G7562" s="12">
        <f ca="1"/>
        <v>0.86343609503274577</v>
      </c>
      <c r="H7562" s="12">
        <f ca="1"/>
        <v>22.063418279150458</v>
      </c>
    </row>
    <row r="7563" spans="6:8" x14ac:dyDescent="0.3">
      <c r="F7563" s="2">
        <v>7558</v>
      </c>
      <c r="G7563" s="12">
        <f ca="1"/>
        <v>0.27126680927738245</v>
      </c>
      <c r="H7563" s="12">
        <f ca="1"/>
        <v>18.748537953485261</v>
      </c>
    </row>
    <row r="7564" spans="6:8" x14ac:dyDescent="0.3">
      <c r="F7564" s="2">
        <v>7559</v>
      </c>
      <c r="G7564" s="12">
        <f ca="1"/>
        <v>0.6845201244860164</v>
      </c>
      <c r="H7564" s="12">
        <f ca="1"/>
        <v>21.006032591146479</v>
      </c>
    </row>
    <row r="7565" spans="6:8" x14ac:dyDescent="0.3">
      <c r="F7565" s="2">
        <v>7560</v>
      </c>
      <c r="G7565" s="12">
        <f ca="1"/>
        <v>0.58860572154351254</v>
      </c>
      <c r="H7565" s="12">
        <f ca="1"/>
        <v>20.481938856571002</v>
      </c>
    </row>
    <row r="7566" spans="6:8" x14ac:dyDescent="0.3">
      <c r="F7566" s="2">
        <v>7561</v>
      </c>
      <c r="G7566" s="12">
        <f ca="1"/>
        <v>0.38721781316772574</v>
      </c>
      <c r="H7566" s="12">
        <f ca="1"/>
        <v>19.386429065038016</v>
      </c>
    </row>
    <row r="7567" spans="6:8" x14ac:dyDescent="0.3">
      <c r="F7567" s="2">
        <v>7562</v>
      </c>
      <c r="G7567" s="12">
        <f ca="1"/>
        <v>7.722435329085009E-4</v>
      </c>
      <c r="H7567" s="12">
        <f ca="1"/>
        <v>15.757627135138328</v>
      </c>
    </row>
    <row r="7568" spans="6:8" x14ac:dyDescent="0.3">
      <c r="F7568" s="2">
        <v>7563</v>
      </c>
      <c r="G7568" s="12">
        <f ca="1"/>
        <v>0.50626936101444042</v>
      </c>
      <c r="H7568" s="12">
        <f ca="1"/>
        <v>20.034095386232032</v>
      </c>
    </row>
    <row r="7569" spans="6:8" x14ac:dyDescent="0.3">
      <c r="F7569" s="2">
        <v>7564</v>
      </c>
      <c r="G7569" s="12">
        <f ca="1"/>
        <v>0.83444509229063812</v>
      </c>
      <c r="H7569" s="12">
        <f ca="1"/>
        <v>21.873520154191898</v>
      </c>
    </row>
    <row r="7570" spans="6:8" x14ac:dyDescent="0.3">
      <c r="F7570" s="2">
        <v>7565</v>
      </c>
      <c r="G7570" s="12">
        <f ca="1"/>
        <v>0.65469355007578778</v>
      </c>
      <c r="H7570" s="12">
        <f ca="1"/>
        <v>20.842332938287889</v>
      </c>
    </row>
    <row r="7571" spans="6:8" x14ac:dyDescent="0.3">
      <c r="F7571" s="2">
        <v>7566</v>
      </c>
      <c r="G7571" s="12">
        <f ca="1"/>
        <v>0.70801664418174193</v>
      </c>
      <c r="H7571" s="12">
        <f ca="1"/>
        <v>21.135923998288874</v>
      </c>
    </row>
    <row r="7572" spans="6:8" x14ac:dyDescent="0.3">
      <c r="F7572" s="2">
        <v>7567</v>
      </c>
      <c r="G7572" s="12">
        <f ca="1"/>
        <v>0.4180433170096729</v>
      </c>
      <c r="H7572" s="12">
        <f ca="1"/>
        <v>19.55424210799816</v>
      </c>
    </row>
    <row r="7573" spans="6:8" x14ac:dyDescent="0.3">
      <c r="F7573" s="2">
        <v>7568</v>
      </c>
      <c r="G7573" s="12">
        <f ca="1"/>
        <v>0.37636746704150981</v>
      </c>
      <c r="H7573" s="12">
        <f ca="1"/>
        <v>19.327295085987164</v>
      </c>
    </row>
    <row r="7574" spans="6:8" x14ac:dyDescent="0.3">
      <c r="F7574" s="2">
        <v>7569</v>
      </c>
      <c r="G7574" s="12">
        <f ca="1"/>
        <v>0.18201192761424756</v>
      </c>
      <c r="H7574" s="12">
        <f ca="1"/>
        <v>18.229049249774715</v>
      </c>
    </row>
    <row r="7575" spans="6:8" x14ac:dyDescent="0.3">
      <c r="F7575" s="2">
        <v>7570</v>
      </c>
      <c r="G7575" s="12">
        <f ca="1"/>
        <v>9.077920217269364E-2</v>
      </c>
      <c r="H7575" s="12">
        <f ca="1"/>
        <v>17.597421951080147</v>
      </c>
    </row>
    <row r="7576" spans="6:8" x14ac:dyDescent="0.3">
      <c r="F7576" s="2">
        <v>7571</v>
      </c>
      <c r="G7576" s="12">
        <f ca="1"/>
        <v>0.93772263465914141</v>
      </c>
      <c r="H7576" s="12">
        <f ca="1"/>
        <v>22.660126223089428</v>
      </c>
    </row>
    <row r="7577" spans="6:8" x14ac:dyDescent="0.3">
      <c r="F7577" s="2">
        <v>7572</v>
      </c>
      <c r="G7577" s="12">
        <f ca="1"/>
        <v>0.88246690926191174</v>
      </c>
      <c r="H7577" s="12">
        <f ca="1"/>
        <v>22.196914495182718</v>
      </c>
    </row>
    <row r="7578" spans="6:8" x14ac:dyDescent="0.3">
      <c r="F7578" s="2">
        <v>7573</v>
      </c>
      <c r="G7578" s="12">
        <f ca="1"/>
        <v>0.61786366514109514</v>
      </c>
      <c r="H7578" s="12">
        <f ca="1"/>
        <v>20.641259092676563</v>
      </c>
    </row>
    <row r="7579" spans="6:8" x14ac:dyDescent="0.3">
      <c r="F7579" s="2">
        <v>7574</v>
      </c>
      <c r="G7579" s="12">
        <f ca="1"/>
        <v>0.49448284801078546</v>
      </c>
      <c r="H7579" s="12">
        <f ca="1"/>
        <v>19.969995438564062</v>
      </c>
    </row>
    <row r="7580" spans="6:8" x14ac:dyDescent="0.3">
      <c r="F7580" s="2">
        <v>7575</v>
      </c>
      <c r="G7580" s="12">
        <f ca="1"/>
        <v>0.38117216634739104</v>
      </c>
      <c r="H7580" s="12">
        <f ca="1"/>
        <v>19.353486219794593</v>
      </c>
    </row>
    <row r="7581" spans="6:8" x14ac:dyDescent="0.3">
      <c r="F7581" s="2">
        <v>7576</v>
      </c>
      <c r="G7581" s="12">
        <f ca="1"/>
        <v>0.9671453462002686</v>
      </c>
      <c r="H7581" s="12">
        <f ca="1"/>
        <v>23.016530694568274</v>
      </c>
    </row>
    <row r="7582" spans="6:8" x14ac:dyDescent="0.3">
      <c r="F7582" s="2">
        <v>7577</v>
      </c>
      <c r="G7582" s="12">
        <f ca="1"/>
        <v>0.61856017955273446</v>
      </c>
      <c r="H7582" s="12">
        <f ca="1"/>
        <v>20.645055037362937</v>
      </c>
    </row>
    <row r="7583" spans="6:8" x14ac:dyDescent="0.3">
      <c r="F7583" s="2">
        <v>7578</v>
      </c>
      <c r="G7583" s="12">
        <f ca="1"/>
        <v>0.27836628971740618</v>
      </c>
      <c r="H7583" s="12">
        <f ca="1"/>
        <v>18.788260876785639</v>
      </c>
    </row>
    <row r="7584" spans="6:8" x14ac:dyDescent="0.3">
      <c r="F7584" s="2">
        <v>7579</v>
      </c>
      <c r="G7584" s="12">
        <f ca="1"/>
        <v>0.70891745153624908</v>
      </c>
      <c r="H7584" s="12">
        <f ca="1"/>
        <v>21.140925610603226</v>
      </c>
    </row>
    <row r="7585" spans="6:8" x14ac:dyDescent="0.3">
      <c r="F7585" s="2">
        <v>7580</v>
      </c>
      <c r="G7585" s="12">
        <f ca="1"/>
        <v>0.29056534736247031</v>
      </c>
      <c r="H7585" s="12">
        <f ca="1"/>
        <v>18.856201871695447</v>
      </c>
    </row>
    <row r="7586" spans="6:8" x14ac:dyDescent="0.3">
      <c r="F7586" s="2">
        <v>7581</v>
      </c>
      <c r="G7586" s="12">
        <f ca="1"/>
        <v>0.372911204721742</v>
      </c>
      <c r="H7586" s="12">
        <f ca="1"/>
        <v>19.308448170233138</v>
      </c>
    </row>
    <row r="7587" spans="6:8" x14ac:dyDescent="0.3">
      <c r="F7587" s="2">
        <v>7582</v>
      </c>
      <c r="G7587" s="12">
        <f ca="1"/>
        <v>0.93031441459091635</v>
      </c>
      <c r="H7587" s="12">
        <f ca="1"/>
        <v>22.587786271268122</v>
      </c>
    </row>
    <row r="7588" spans="6:8" x14ac:dyDescent="0.3">
      <c r="F7588" s="2">
        <v>7583</v>
      </c>
      <c r="G7588" s="12">
        <f ca="1"/>
        <v>0.83727158453277895</v>
      </c>
      <c r="H7588" s="12">
        <f ca="1"/>
        <v>21.891469829223887</v>
      </c>
    </row>
    <row r="7589" spans="6:8" x14ac:dyDescent="0.3">
      <c r="F7589" s="2">
        <v>7584</v>
      </c>
      <c r="G7589" s="12">
        <f ca="1"/>
        <v>0.60827767867068205</v>
      </c>
      <c r="H7589" s="12">
        <f ca="1"/>
        <v>20.58903394874492</v>
      </c>
    </row>
    <row r="7590" spans="6:8" x14ac:dyDescent="0.3">
      <c r="F7590" s="2">
        <v>7585</v>
      </c>
      <c r="G7590" s="12">
        <f ca="1"/>
        <v>0.86318699029671997</v>
      </c>
      <c r="H7590" s="12">
        <f ca="1"/>
        <v>22.061724367101597</v>
      </c>
    </row>
    <row r="7591" spans="6:8" x14ac:dyDescent="0.3">
      <c r="F7591" s="2">
        <v>7586</v>
      </c>
      <c r="G7591" s="12">
        <f ca="1"/>
        <v>0.73046761177833908</v>
      </c>
      <c r="H7591" s="12">
        <f ca="1"/>
        <v>21.261189165559671</v>
      </c>
    </row>
    <row r="7592" spans="6:8" x14ac:dyDescent="0.3">
      <c r="F7592" s="2">
        <v>7587</v>
      </c>
      <c r="G7592" s="12">
        <f ca="1"/>
        <v>0.89030238698611286</v>
      </c>
      <c r="H7592" s="12">
        <f ca="1"/>
        <v>22.254611296567951</v>
      </c>
    </row>
    <row r="7593" spans="6:8" x14ac:dyDescent="0.3">
      <c r="F7593" s="2">
        <v>7588</v>
      </c>
      <c r="G7593" s="12">
        <f ca="1"/>
        <v>0.19562769952543868</v>
      </c>
      <c r="H7593" s="12">
        <f ca="1"/>
        <v>18.311756476883176</v>
      </c>
    </row>
    <row r="7594" spans="6:8" x14ac:dyDescent="0.3">
      <c r="F7594" s="2">
        <v>7589</v>
      </c>
      <c r="G7594" s="12">
        <f ca="1"/>
        <v>0.99482301616287194</v>
      </c>
      <c r="H7594" s="12">
        <f ca="1"/>
        <v>23.736286186045351</v>
      </c>
    </row>
    <row r="7595" spans="6:8" x14ac:dyDescent="0.3">
      <c r="F7595" s="2">
        <v>7590</v>
      </c>
      <c r="G7595" s="12">
        <f ca="1"/>
        <v>0.99714473196144304</v>
      </c>
      <c r="H7595" s="12">
        <f ca="1"/>
        <v>23.912053198685772</v>
      </c>
    </row>
    <row r="7596" spans="6:8" x14ac:dyDescent="0.3">
      <c r="F7596" s="2">
        <v>7591</v>
      </c>
      <c r="G7596" s="12">
        <f ca="1"/>
        <v>0.91607956216612174</v>
      </c>
      <c r="H7596" s="12">
        <f ca="1"/>
        <v>22.460001213960112</v>
      </c>
    </row>
    <row r="7597" spans="6:8" x14ac:dyDescent="0.3">
      <c r="F7597" s="2">
        <v>7592</v>
      </c>
      <c r="G7597" s="12">
        <f ca="1"/>
        <v>0.90531482887959491</v>
      </c>
      <c r="H7597" s="12">
        <f ca="1"/>
        <v>22.370868390922571</v>
      </c>
    </row>
    <row r="7598" spans="6:8" x14ac:dyDescent="0.3">
      <c r="F7598" s="2">
        <v>7593</v>
      </c>
      <c r="G7598" s="12">
        <f ca="1"/>
        <v>0.19774512417889634</v>
      </c>
      <c r="H7598" s="12">
        <f ca="1"/>
        <v>18.324467612454306</v>
      </c>
    </row>
    <row r="7599" spans="6:8" x14ac:dyDescent="0.3">
      <c r="F7599" s="2">
        <v>7594</v>
      </c>
      <c r="G7599" s="12">
        <f ca="1"/>
        <v>0.56381684150224265</v>
      </c>
      <c r="H7599" s="12">
        <f ca="1"/>
        <v>20.347074894108971</v>
      </c>
    </row>
    <row r="7600" spans="6:8" x14ac:dyDescent="0.3">
      <c r="F7600" s="2">
        <v>7595</v>
      </c>
      <c r="G7600" s="12">
        <f ca="1"/>
        <v>0.16447228315027407</v>
      </c>
      <c r="H7600" s="12">
        <f ca="1"/>
        <v>18.119617146658655</v>
      </c>
    </row>
    <row r="7601" spans="6:8" x14ac:dyDescent="0.3">
      <c r="F7601" s="2">
        <v>7596</v>
      </c>
      <c r="G7601" s="12">
        <f ca="1"/>
        <v>0.65088531025322105</v>
      </c>
      <c r="H7601" s="12">
        <f ca="1"/>
        <v>20.821499279085398</v>
      </c>
    </row>
    <row r="7602" spans="6:8" x14ac:dyDescent="0.3">
      <c r="F7602" s="2">
        <v>7597</v>
      </c>
      <c r="G7602" s="12">
        <f ca="1"/>
        <v>0.39764193897431843</v>
      </c>
      <c r="H7602" s="12">
        <f ca="1"/>
        <v>19.443202303843591</v>
      </c>
    </row>
    <row r="7603" spans="6:8" x14ac:dyDescent="0.3">
      <c r="F7603" s="2">
        <v>7598</v>
      </c>
      <c r="G7603" s="12">
        <f ca="1"/>
        <v>0.79557155725707962</v>
      </c>
      <c r="H7603" s="12">
        <f ca="1"/>
        <v>21.635652225820255</v>
      </c>
    </row>
    <row r="7604" spans="6:8" x14ac:dyDescent="0.3">
      <c r="F7604" s="2">
        <v>7599</v>
      </c>
      <c r="G7604" s="12">
        <f ca="1"/>
        <v>0.30832896476311178</v>
      </c>
      <c r="H7604" s="12">
        <f ca="1"/>
        <v>18.954542246079896</v>
      </c>
    </row>
    <row r="7605" spans="6:8" x14ac:dyDescent="0.3">
      <c r="F7605" s="2">
        <v>7600</v>
      </c>
      <c r="G7605" s="12">
        <f ca="1"/>
        <v>0.56181183613587438</v>
      </c>
      <c r="H7605" s="12">
        <f ca="1"/>
        <v>20.336169008515846</v>
      </c>
    </row>
    <row r="7606" spans="6:8" x14ac:dyDescent="0.3">
      <c r="F7606" s="2">
        <v>7601</v>
      </c>
      <c r="G7606" s="12">
        <f ca="1"/>
        <v>0.88762302423352257</v>
      </c>
      <c r="H7606" s="12">
        <f ca="1"/>
        <v>22.234676277514559</v>
      </c>
    </row>
    <row r="7607" spans="6:8" x14ac:dyDescent="0.3">
      <c r="F7607" s="2">
        <v>7602</v>
      </c>
      <c r="G7607" s="12">
        <f ca="1"/>
        <v>0.98806462797121952</v>
      </c>
      <c r="H7607" s="12">
        <f ca="1"/>
        <v>23.451306651909167</v>
      </c>
    </row>
    <row r="7608" spans="6:8" x14ac:dyDescent="0.3">
      <c r="F7608" s="2">
        <v>7603</v>
      </c>
      <c r="G7608" s="12">
        <f ca="1"/>
        <v>0.96401516339336379</v>
      </c>
      <c r="H7608" s="12">
        <f ca="1"/>
        <v>22.970650967669908</v>
      </c>
    </row>
    <row r="7609" spans="6:8" x14ac:dyDescent="0.3">
      <c r="F7609" s="2">
        <v>7604</v>
      </c>
      <c r="G7609" s="12">
        <f ca="1"/>
        <v>0.62735740014812813</v>
      </c>
      <c r="H7609" s="12">
        <f ca="1"/>
        <v>20.693016762647922</v>
      </c>
    </row>
    <row r="7610" spans="6:8" x14ac:dyDescent="0.3">
      <c r="F7610" s="2">
        <v>7605</v>
      </c>
      <c r="G7610" s="12">
        <f ca="1"/>
        <v>0.69410132275280145</v>
      </c>
      <c r="H7610" s="12">
        <f ca="1"/>
        <v>21.05887618103873</v>
      </c>
    </row>
    <row r="7611" spans="6:8" x14ac:dyDescent="0.3">
      <c r="F7611" s="2">
        <v>7606</v>
      </c>
      <c r="G7611" s="12">
        <f ca="1"/>
        <v>0.27991689709179202</v>
      </c>
      <c r="H7611" s="12">
        <f ca="1"/>
        <v>18.796917920099531</v>
      </c>
    </row>
    <row r="7612" spans="6:8" x14ac:dyDescent="0.3">
      <c r="F7612" s="2">
        <v>7607</v>
      </c>
      <c r="G7612" s="12">
        <f ca="1"/>
        <v>5.7985402962654531E-2</v>
      </c>
      <c r="H7612" s="12">
        <f ca="1"/>
        <v>17.295650586380162</v>
      </c>
    </row>
    <row r="7613" spans="6:8" x14ac:dyDescent="0.3">
      <c r="F7613" s="2">
        <v>7608</v>
      </c>
      <c r="G7613" s="12">
        <f ca="1"/>
        <v>0.56660873336821216</v>
      </c>
      <c r="H7613" s="12">
        <f ca="1"/>
        <v>20.362261329358333</v>
      </c>
    </row>
    <row r="7614" spans="6:8" x14ac:dyDescent="0.3">
      <c r="F7614" s="2">
        <v>7609</v>
      </c>
      <c r="G7614" s="12">
        <f ca="1"/>
        <v>0.54098754802876803</v>
      </c>
      <c r="H7614" s="12">
        <f ca="1"/>
        <v>20.222908649233943</v>
      </c>
    </row>
    <row r="7615" spans="6:8" x14ac:dyDescent="0.3">
      <c r="F7615" s="2">
        <v>7610</v>
      </c>
      <c r="G7615" s="12">
        <f ca="1"/>
        <v>0.3314308307898457</v>
      </c>
      <c r="H7615" s="12">
        <f ca="1"/>
        <v>19.081641959710684</v>
      </c>
    </row>
    <row r="7616" spans="6:8" x14ac:dyDescent="0.3">
      <c r="F7616" s="2">
        <v>7611</v>
      </c>
      <c r="G7616" s="12">
        <f ca="1"/>
        <v>0.220265169792768</v>
      </c>
      <c r="H7616" s="12">
        <f ca="1"/>
        <v>18.45753943049575</v>
      </c>
    </row>
    <row r="7617" spans="6:8" x14ac:dyDescent="0.3">
      <c r="F7617" s="2">
        <v>7612</v>
      </c>
      <c r="G7617" s="12">
        <f ca="1"/>
        <v>0.45901382034695226</v>
      </c>
      <c r="H7617" s="12">
        <f ca="1"/>
        <v>19.777098792787729</v>
      </c>
    </row>
    <row r="7618" spans="6:8" x14ac:dyDescent="0.3">
      <c r="F7618" s="2">
        <v>7613</v>
      </c>
      <c r="G7618" s="12">
        <f ca="1"/>
        <v>0.36951990973822713</v>
      </c>
      <c r="H7618" s="12">
        <f ca="1"/>
        <v>19.289949880082315</v>
      </c>
    </row>
    <row r="7619" spans="6:8" x14ac:dyDescent="0.3">
      <c r="F7619" s="2">
        <v>7614</v>
      </c>
      <c r="G7619" s="12">
        <f ca="1"/>
        <v>0.71518512977198734</v>
      </c>
      <c r="H7619" s="12">
        <f ca="1"/>
        <v>21.175778296125067</v>
      </c>
    </row>
    <row r="7620" spans="6:8" x14ac:dyDescent="0.3">
      <c r="F7620" s="2">
        <v>7615</v>
      </c>
      <c r="G7620" s="12">
        <f ca="1"/>
        <v>8.1004822816854283E-2</v>
      </c>
      <c r="H7620" s="12">
        <f ca="1"/>
        <v>17.51484477181474</v>
      </c>
    </row>
    <row r="7621" spans="6:8" x14ac:dyDescent="0.3">
      <c r="F7621" s="2">
        <v>7616</v>
      </c>
      <c r="G7621" s="12">
        <f ca="1"/>
        <v>0.92084408825815189</v>
      </c>
      <c r="H7621" s="12">
        <f ca="1"/>
        <v>22.501357620125955</v>
      </c>
    </row>
    <row r="7622" spans="6:8" x14ac:dyDescent="0.3">
      <c r="F7622" s="2">
        <v>7617</v>
      </c>
      <c r="G7622" s="12">
        <f ca="1"/>
        <v>0.30101972957268042</v>
      </c>
      <c r="H7622" s="12">
        <f ca="1"/>
        <v>18.91415319583442</v>
      </c>
    </row>
    <row r="7623" spans="6:8" x14ac:dyDescent="0.3">
      <c r="F7623" s="2">
        <v>7618</v>
      </c>
      <c r="G7623" s="12">
        <f ca="1"/>
        <v>0.92313503154141174</v>
      </c>
      <c r="H7623" s="12">
        <f ca="1"/>
        <v>22.521719714595189</v>
      </c>
    </row>
    <row r="7624" spans="6:8" x14ac:dyDescent="0.3">
      <c r="F7624" s="2">
        <v>7619</v>
      </c>
      <c r="G7624" s="12">
        <f ca="1"/>
        <v>0.11310114102993296</v>
      </c>
      <c r="H7624" s="12">
        <f ca="1"/>
        <v>17.770674036341592</v>
      </c>
    </row>
    <row r="7625" spans="6:8" x14ac:dyDescent="0.3">
      <c r="F7625" s="2">
        <v>7620</v>
      </c>
      <c r="G7625" s="12">
        <f ca="1"/>
        <v>3.9605392761760783E-2</v>
      </c>
      <c r="H7625" s="12">
        <f ca="1"/>
        <v>17.079229958343088</v>
      </c>
    </row>
    <row r="7626" spans="6:8" x14ac:dyDescent="0.3">
      <c r="F7626" s="2">
        <v>7621</v>
      </c>
      <c r="G7626" s="12">
        <f ca="1"/>
        <v>0.58074497496980904</v>
      </c>
      <c r="H7626" s="12">
        <f ca="1"/>
        <v>20.43916500193189</v>
      </c>
    </row>
    <row r="7627" spans="6:8" x14ac:dyDescent="0.3">
      <c r="F7627" s="2">
        <v>7622</v>
      </c>
      <c r="G7627" s="12">
        <f ca="1"/>
        <v>0.58925796793303098</v>
      </c>
      <c r="H7627" s="12">
        <f ca="1"/>
        <v>20.485488441370084</v>
      </c>
    </row>
    <row r="7628" spans="6:8" x14ac:dyDescent="0.3">
      <c r="F7628" s="2">
        <v>7623</v>
      </c>
      <c r="G7628" s="12">
        <f ca="1"/>
        <v>0.27827040486677901</v>
      </c>
      <c r="H7628" s="12">
        <f ca="1"/>
        <v>18.787725336721763</v>
      </c>
    </row>
    <row r="7629" spans="6:8" x14ac:dyDescent="0.3">
      <c r="F7629" s="2">
        <v>7624</v>
      </c>
      <c r="G7629" s="12">
        <f ca="1"/>
        <v>0.5197878301052461</v>
      </c>
      <c r="H7629" s="12">
        <f ca="1"/>
        <v>20.107614464974432</v>
      </c>
    </row>
    <row r="7630" spans="6:8" x14ac:dyDescent="0.3">
      <c r="F7630" s="2">
        <v>7625</v>
      </c>
      <c r="G7630" s="12">
        <f ca="1"/>
        <v>0.45924054855231988</v>
      </c>
      <c r="H7630" s="12">
        <f ca="1"/>
        <v>19.778331871995363</v>
      </c>
    </row>
    <row r="7631" spans="6:8" x14ac:dyDescent="0.3">
      <c r="F7631" s="2">
        <v>7626</v>
      </c>
      <c r="G7631" s="12">
        <f ca="1"/>
        <v>0.67558112396875147</v>
      </c>
      <c r="H7631" s="12">
        <f ca="1"/>
        <v>20.95685784717946</v>
      </c>
    </row>
    <row r="7632" spans="6:8" x14ac:dyDescent="0.3">
      <c r="F7632" s="2">
        <v>7627</v>
      </c>
      <c r="G7632" s="12">
        <f ca="1"/>
        <v>0.56083654179216436</v>
      </c>
      <c r="H7632" s="12">
        <f ca="1"/>
        <v>20.330864142896612</v>
      </c>
    </row>
    <row r="7633" spans="6:8" x14ac:dyDescent="0.3">
      <c r="F7633" s="2">
        <v>7628</v>
      </c>
      <c r="G7633" s="12">
        <f ca="1"/>
        <v>0.24153127082511316</v>
      </c>
      <c r="H7633" s="12">
        <f ca="1"/>
        <v>18.580295114751831</v>
      </c>
    </row>
    <row r="7634" spans="6:8" x14ac:dyDescent="0.3">
      <c r="F7634" s="2">
        <v>7629</v>
      </c>
      <c r="G7634" s="12">
        <f ca="1"/>
        <v>0.3440450811867557</v>
      </c>
      <c r="H7634" s="12">
        <f ca="1"/>
        <v>19.150763738637014</v>
      </c>
    </row>
    <row r="7635" spans="6:8" x14ac:dyDescent="0.3">
      <c r="F7635" s="2">
        <v>7630</v>
      </c>
      <c r="G7635" s="12">
        <f ca="1"/>
        <v>0.10977969796413944</v>
      </c>
      <c r="H7635" s="12">
        <f ca="1"/>
        <v>17.746002753634894</v>
      </c>
    </row>
    <row r="7636" spans="6:8" x14ac:dyDescent="0.3">
      <c r="F7636" s="2">
        <v>7631</v>
      </c>
      <c r="G7636" s="12">
        <f ca="1"/>
        <v>0.15718788549434648</v>
      </c>
      <c r="H7636" s="12">
        <f ca="1"/>
        <v>18.073026488557815</v>
      </c>
    </row>
    <row r="7637" spans="6:8" x14ac:dyDescent="0.3">
      <c r="F7637" s="2">
        <v>7632</v>
      </c>
      <c r="G7637" s="12">
        <f ca="1"/>
        <v>0.81670405855399286</v>
      </c>
      <c r="H7637" s="12">
        <f ca="1"/>
        <v>21.763074615630337</v>
      </c>
    </row>
    <row r="7638" spans="6:8" x14ac:dyDescent="0.3">
      <c r="F7638" s="2">
        <v>7633</v>
      </c>
      <c r="G7638" s="12">
        <f ca="1"/>
        <v>0.44168395484925327</v>
      </c>
      <c r="H7638" s="12">
        <f ca="1"/>
        <v>19.682845230403789</v>
      </c>
    </row>
    <row r="7639" spans="6:8" x14ac:dyDescent="0.3">
      <c r="F7639" s="2">
        <v>7634</v>
      </c>
      <c r="G7639" s="12">
        <f ca="1"/>
        <v>0.6303360660677837</v>
      </c>
      <c r="H7639" s="12">
        <f ca="1"/>
        <v>20.70926440020818</v>
      </c>
    </row>
    <row r="7640" spans="6:8" x14ac:dyDescent="0.3">
      <c r="F7640" s="2">
        <v>7635</v>
      </c>
      <c r="G7640" s="12">
        <f ca="1"/>
        <v>0.51506508671590989</v>
      </c>
      <c r="H7640" s="12">
        <f ca="1"/>
        <v>20.081930200613314</v>
      </c>
    </row>
    <row r="7641" spans="6:8" x14ac:dyDescent="0.3">
      <c r="F7641" s="2">
        <v>7636</v>
      </c>
      <c r="G7641" s="12">
        <f ca="1"/>
        <v>0.54838451387061116</v>
      </c>
      <c r="H7641" s="12">
        <f ca="1"/>
        <v>20.263138174334021</v>
      </c>
    </row>
    <row r="7642" spans="6:8" x14ac:dyDescent="0.3">
      <c r="F7642" s="2">
        <v>7637</v>
      </c>
      <c r="G7642" s="12">
        <f ca="1"/>
        <v>0.97814752223702017</v>
      </c>
      <c r="H7642" s="12">
        <f ca="1"/>
        <v>23.206662107351391</v>
      </c>
    </row>
    <row r="7643" spans="6:8" x14ac:dyDescent="0.3">
      <c r="F7643" s="2">
        <v>7638</v>
      </c>
      <c r="G7643" s="12">
        <f ca="1"/>
        <v>0.3736601634697112</v>
      </c>
      <c r="H7643" s="12">
        <f ca="1"/>
        <v>19.312532700658565</v>
      </c>
    </row>
    <row r="7644" spans="6:8" x14ac:dyDescent="0.3">
      <c r="F7644" s="2">
        <v>7639</v>
      </c>
      <c r="G7644" s="12">
        <f ca="1"/>
        <v>0.88406898828448721</v>
      </c>
      <c r="H7644" s="12">
        <f ca="1"/>
        <v>22.208566064126003</v>
      </c>
    </row>
    <row r="7645" spans="6:8" x14ac:dyDescent="0.3">
      <c r="F7645" s="2">
        <v>7640</v>
      </c>
      <c r="G7645" s="12">
        <f ca="1"/>
        <v>0.85611754560796438</v>
      </c>
      <c r="H7645" s="12">
        <f ca="1"/>
        <v>22.014151542718508</v>
      </c>
    </row>
    <row r="7646" spans="6:8" x14ac:dyDescent="0.3">
      <c r="F7646" s="2">
        <v>7641</v>
      </c>
      <c r="G7646" s="12">
        <f ca="1"/>
        <v>0.93378077315932839</v>
      </c>
      <c r="H7646" s="12">
        <f ca="1"/>
        <v>22.621055007712989</v>
      </c>
    </row>
    <row r="7647" spans="6:8" x14ac:dyDescent="0.3">
      <c r="F7647" s="2">
        <v>7642</v>
      </c>
      <c r="G7647" s="12">
        <f ca="1"/>
        <v>0.17029727660477123</v>
      </c>
      <c r="H7647" s="12">
        <f ca="1"/>
        <v>18.156364694994917</v>
      </c>
    </row>
    <row r="7648" spans="6:8" x14ac:dyDescent="0.3">
      <c r="F7648" s="2">
        <v>7643</v>
      </c>
      <c r="G7648" s="12">
        <f ca="1"/>
        <v>0.81462978777939887</v>
      </c>
      <c r="H7648" s="12">
        <f ca="1"/>
        <v>21.750386314048651</v>
      </c>
    </row>
    <row r="7649" spans="6:8" x14ac:dyDescent="0.3">
      <c r="F7649" s="2">
        <v>7644</v>
      </c>
      <c r="G7649" s="12">
        <f ca="1"/>
        <v>0.34442631839438698</v>
      </c>
      <c r="H7649" s="12">
        <f ca="1"/>
        <v>19.152850355524059</v>
      </c>
    </row>
    <row r="7650" spans="6:8" x14ac:dyDescent="0.3">
      <c r="F7650" s="2">
        <v>7645</v>
      </c>
      <c r="G7650" s="12">
        <f ca="1"/>
        <v>0.48707554065124614</v>
      </c>
      <c r="H7650" s="12">
        <f ca="1"/>
        <v>19.929711423953997</v>
      </c>
    </row>
    <row r="7651" spans="6:8" x14ac:dyDescent="0.3">
      <c r="F7651" s="2">
        <v>7646</v>
      </c>
      <c r="G7651" s="12">
        <f ca="1"/>
        <v>0.21118216505497944</v>
      </c>
      <c r="H7651" s="12">
        <f ca="1"/>
        <v>18.404301840965864</v>
      </c>
    </row>
    <row r="7652" spans="6:8" x14ac:dyDescent="0.3">
      <c r="F7652" s="2">
        <v>7647</v>
      </c>
      <c r="G7652" s="12">
        <f ca="1"/>
        <v>0.25503030087638479</v>
      </c>
      <c r="H7652" s="12">
        <f ca="1"/>
        <v>18.657088258164872</v>
      </c>
    </row>
    <row r="7653" spans="6:8" x14ac:dyDescent="0.3">
      <c r="F7653" s="2">
        <v>7648</v>
      </c>
      <c r="G7653" s="12">
        <f ca="1"/>
        <v>0.32288332466892133</v>
      </c>
      <c r="H7653" s="12">
        <f ca="1"/>
        <v>19.034702759189376</v>
      </c>
    </row>
    <row r="7654" spans="6:8" x14ac:dyDescent="0.3">
      <c r="F7654" s="2">
        <v>7649</v>
      </c>
      <c r="G7654" s="12">
        <f ca="1"/>
        <v>7.8952226371251655E-3</v>
      </c>
      <c r="H7654" s="12">
        <f ca="1"/>
        <v>16.401259174294914</v>
      </c>
    </row>
    <row r="7655" spans="6:8" x14ac:dyDescent="0.3">
      <c r="F7655" s="2">
        <v>7650</v>
      </c>
      <c r="G7655" s="12">
        <f ca="1"/>
        <v>0.64228395686350948</v>
      </c>
      <c r="H7655" s="12">
        <f ca="1"/>
        <v>20.77448637792731</v>
      </c>
    </row>
    <row r="7656" spans="6:8" x14ac:dyDescent="0.3">
      <c r="F7656" s="2">
        <v>7651</v>
      </c>
      <c r="G7656" s="12">
        <f ca="1"/>
        <v>0.63558057922622058</v>
      </c>
      <c r="H7656" s="12">
        <f ca="1"/>
        <v>20.737882998826294</v>
      </c>
    </row>
    <row r="7657" spans="6:8" x14ac:dyDescent="0.3">
      <c r="F7657" s="2">
        <v>7652</v>
      </c>
      <c r="G7657" s="12">
        <f ca="1"/>
        <v>0.95118036128052519</v>
      </c>
      <c r="H7657" s="12">
        <f ca="1"/>
        <v>22.805875918733346</v>
      </c>
    </row>
    <row r="7658" spans="6:8" x14ac:dyDescent="0.3">
      <c r="F7658" s="2">
        <v>7653</v>
      </c>
      <c r="G7658" s="12">
        <f ca="1"/>
        <v>0.54826684819911553</v>
      </c>
      <c r="H7658" s="12">
        <f ca="1"/>
        <v>20.262498221903314</v>
      </c>
    </row>
    <row r="7659" spans="6:8" x14ac:dyDescent="0.3">
      <c r="F7659" s="2">
        <v>7654</v>
      </c>
      <c r="G7659" s="12">
        <f ca="1"/>
        <v>0.78648742518392312</v>
      </c>
      <c r="H7659" s="12">
        <f ca="1"/>
        <v>21.581987004783926</v>
      </c>
    </row>
    <row r="7660" spans="6:8" x14ac:dyDescent="0.3">
      <c r="F7660" s="2">
        <v>7655</v>
      </c>
      <c r="G7660" s="12">
        <f ca="1"/>
        <v>0.66513385550404736</v>
      </c>
      <c r="H7660" s="12">
        <f ca="1"/>
        <v>20.899517249342523</v>
      </c>
    </row>
    <row r="7661" spans="6:8" x14ac:dyDescent="0.3">
      <c r="F7661" s="2">
        <v>7656</v>
      </c>
      <c r="G7661" s="12">
        <f ca="1"/>
        <v>0.17905297028084899</v>
      </c>
      <c r="H7661" s="12">
        <f ca="1"/>
        <v>18.210833590739494</v>
      </c>
    </row>
    <row r="7662" spans="6:8" x14ac:dyDescent="0.3">
      <c r="F7662" s="2">
        <v>7657</v>
      </c>
      <c r="G7662" s="12">
        <f ca="1"/>
        <v>1.0047787274879205E-2</v>
      </c>
      <c r="H7662" s="12">
        <f ca="1"/>
        <v>16.485577616762175</v>
      </c>
    </row>
    <row r="7663" spans="6:8" x14ac:dyDescent="0.3">
      <c r="F7663" s="2">
        <v>7658</v>
      </c>
      <c r="G7663" s="12">
        <f ca="1"/>
        <v>4.131591679689639E-2</v>
      </c>
      <c r="H7663" s="12">
        <f ca="1"/>
        <v>17.101762748719935</v>
      </c>
    </row>
    <row r="7664" spans="6:8" x14ac:dyDescent="0.3">
      <c r="F7664" s="2">
        <v>7659</v>
      </c>
      <c r="G7664" s="12">
        <f ca="1"/>
        <v>0.82916966043545681</v>
      </c>
      <c r="H7664" s="12">
        <f ca="1"/>
        <v>21.840293580160985</v>
      </c>
    </row>
    <row r="7665" spans="6:8" x14ac:dyDescent="0.3">
      <c r="F7665" s="2">
        <v>7660</v>
      </c>
      <c r="G7665" s="12">
        <f ca="1"/>
        <v>3.3015427925464635E-3</v>
      </c>
      <c r="H7665" s="12">
        <f ca="1"/>
        <v>16.129105437749111</v>
      </c>
    </row>
    <row r="7666" spans="6:8" x14ac:dyDescent="0.3">
      <c r="F7666" s="2">
        <v>7661</v>
      </c>
      <c r="G7666" s="12">
        <f ca="1"/>
        <v>0.35382591261250051</v>
      </c>
      <c r="H7666" s="12">
        <f ca="1"/>
        <v>19.204257969880484</v>
      </c>
    </row>
    <row r="7667" spans="6:8" x14ac:dyDescent="0.3">
      <c r="F7667" s="2">
        <v>7662</v>
      </c>
      <c r="G7667" s="12">
        <f ca="1"/>
        <v>0.47497197187456797</v>
      </c>
      <c r="H7667" s="12">
        <f ca="1"/>
        <v>19.863887084511511</v>
      </c>
    </row>
    <row r="7668" spans="6:8" x14ac:dyDescent="0.3">
      <c r="F7668" s="2">
        <v>7663</v>
      </c>
      <c r="G7668" s="12">
        <f ca="1"/>
        <v>0.43328394933058845</v>
      </c>
      <c r="H7668" s="12">
        <f ca="1"/>
        <v>19.637154910129645</v>
      </c>
    </row>
    <row r="7669" spans="6:8" x14ac:dyDescent="0.3">
      <c r="F7669" s="2">
        <v>7664</v>
      </c>
      <c r="G7669" s="12">
        <f ca="1"/>
        <v>0.68360040966274838</v>
      </c>
      <c r="H7669" s="12">
        <f ca="1"/>
        <v>21.000967786359634</v>
      </c>
    </row>
    <row r="7670" spans="6:8" x14ac:dyDescent="0.3">
      <c r="F7670" s="2">
        <v>7665</v>
      </c>
      <c r="G7670" s="12">
        <f ca="1"/>
        <v>0.89431098622173755</v>
      </c>
      <c r="H7670" s="12">
        <f ca="1"/>
        <v>22.284864487052786</v>
      </c>
    </row>
    <row r="7671" spans="6:8" x14ac:dyDescent="0.3">
      <c r="F7671" s="2">
        <v>7666</v>
      </c>
      <c r="G7671" s="12">
        <f ca="1"/>
        <v>0.3107340063791495</v>
      </c>
      <c r="H7671" s="12">
        <f ca="1"/>
        <v>18.967811285146251</v>
      </c>
    </row>
    <row r="7672" spans="6:8" x14ac:dyDescent="0.3">
      <c r="F7672" s="2">
        <v>7667</v>
      </c>
      <c r="G7672" s="12">
        <f ca="1"/>
        <v>0.57192359088159717</v>
      </c>
      <c r="H7672" s="12">
        <f ca="1"/>
        <v>20.391172938391179</v>
      </c>
    </row>
    <row r="7673" spans="6:8" x14ac:dyDescent="0.3">
      <c r="F7673" s="2">
        <v>7668</v>
      </c>
      <c r="G7673" s="12">
        <f ca="1"/>
        <v>0.35779125135796264</v>
      </c>
      <c r="H7673" s="12">
        <f ca="1"/>
        <v>19.225924454490816</v>
      </c>
    </row>
    <row r="7674" spans="6:8" x14ac:dyDescent="0.3">
      <c r="F7674" s="2">
        <v>7669</v>
      </c>
      <c r="G7674" s="12">
        <f ca="1"/>
        <v>0.52654623591826355</v>
      </c>
      <c r="H7674" s="12">
        <f ca="1"/>
        <v>20.14436959881111</v>
      </c>
    </row>
    <row r="7675" spans="6:8" x14ac:dyDescent="0.3">
      <c r="F7675" s="2">
        <v>7670</v>
      </c>
      <c r="G7675" s="12">
        <f ca="1"/>
        <v>0.33192360967906942</v>
      </c>
      <c r="H7675" s="12">
        <f ca="1"/>
        <v>19.084345393569095</v>
      </c>
    </row>
    <row r="7676" spans="6:8" x14ac:dyDescent="0.3">
      <c r="F7676" s="2">
        <v>7671</v>
      </c>
      <c r="G7676" s="12">
        <f ca="1"/>
        <v>0.14635853444372793</v>
      </c>
      <c r="H7676" s="12">
        <f ca="1"/>
        <v>18.002293972045571</v>
      </c>
    </row>
    <row r="7677" spans="6:8" x14ac:dyDescent="0.3">
      <c r="F7677" s="2">
        <v>7672</v>
      </c>
      <c r="G7677" s="12">
        <f ca="1"/>
        <v>0.21459446071304056</v>
      </c>
      <c r="H7677" s="12">
        <f ca="1"/>
        <v>18.424365828678212</v>
      </c>
    </row>
    <row r="7678" spans="6:8" x14ac:dyDescent="0.3">
      <c r="F7678" s="2">
        <v>7673</v>
      </c>
      <c r="G7678" s="12">
        <f ca="1"/>
        <v>0.36570768342240334</v>
      </c>
      <c r="H7678" s="12">
        <f ca="1"/>
        <v>19.26914831048424</v>
      </c>
    </row>
    <row r="7679" spans="6:8" x14ac:dyDescent="0.3">
      <c r="F7679" s="2">
        <v>7674</v>
      </c>
      <c r="G7679" s="12">
        <f ca="1"/>
        <v>0.25799418029464904</v>
      </c>
      <c r="H7679" s="12">
        <f ca="1"/>
        <v>18.673850826847133</v>
      </c>
    </row>
    <row r="7680" spans="6:8" x14ac:dyDescent="0.3">
      <c r="F7680" s="2">
        <v>7675</v>
      </c>
      <c r="G7680" s="12">
        <f ca="1"/>
        <v>7.22576047363237E-2</v>
      </c>
      <c r="H7680" s="12">
        <f ca="1"/>
        <v>17.436298817899516</v>
      </c>
    </row>
    <row r="7681" spans="6:8" x14ac:dyDescent="0.3">
      <c r="F7681" s="2">
        <v>7676</v>
      </c>
      <c r="G7681" s="12">
        <f ca="1"/>
        <v>0.44869641770228386</v>
      </c>
      <c r="H7681" s="12">
        <f ca="1"/>
        <v>19.720985660424958</v>
      </c>
    </row>
    <row r="7682" spans="6:8" x14ac:dyDescent="0.3">
      <c r="F7682" s="2">
        <v>7677</v>
      </c>
      <c r="G7682" s="12">
        <f ca="1"/>
        <v>0.67038402544206588</v>
      </c>
      <c r="H7682" s="12">
        <f ca="1"/>
        <v>20.928316951991555</v>
      </c>
    </row>
    <row r="7683" spans="6:8" x14ac:dyDescent="0.3">
      <c r="F7683" s="2">
        <v>7678</v>
      </c>
      <c r="G7683" s="12">
        <f ca="1"/>
        <v>0.24593329158203936</v>
      </c>
      <c r="H7683" s="12">
        <f ca="1"/>
        <v>18.605422563175843</v>
      </c>
    </row>
    <row r="7684" spans="6:8" x14ac:dyDescent="0.3">
      <c r="F7684" s="2">
        <v>7679</v>
      </c>
      <c r="G7684" s="12">
        <f ca="1"/>
        <v>0.18483529061953363</v>
      </c>
      <c r="H7684" s="12">
        <f ca="1"/>
        <v>18.246345688782963</v>
      </c>
    </row>
    <row r="7685" spans="6:8" x14ac:dyDescent="0.3">
      <c r="F7685" s="2">
        <v>7680</v>
      </c>
      <c r="G7685" s="12">
        <f ca="1"/>
        <v>3.5593048075948097E-3</v>
      </c>
      <c r="H7685" s="12">
        <f ca="1"/>
        <v>16.150830401965312</v>
      </c>
    </row>
    <row r="7686" spans="6:8" x14ac:dyDescent="0.3">
      <c r="F7686" s="2">
        <v>7681</v>
      </c>
      <c r="G7686" s="12">
        <f ca="1"/>
        <v>3.9766542788191028E-3</v>
      </c>
      <c r="H7686" s="12">
        <f ca="1"/>
        <v>16.183417000611701</v>
      </c>
    </row>
    <row r="7687" spans="6:8" x14ac:dyDescent="0.3">
      <c r="F7687" s="2">
        <v>7682</v>
      </c>
      <c r="G7687" s="12">
        <f ca="1"/>
        <v>0.63760982210792205</v>
      </c>
      <c r="H7687" s="12">
        <f ca="1"/>
        <v>20.748960562858297</v>
      </c>
    </row>
    <row r="7688" spans="6:8" x14ac:dyDescent="0.3">
      <c r="F7688" s="2">
        <v>7683</v>
      </c>
      <c r="G7688" s="12">
        <f ca="1"/>
        <v>0.48715598750329558</v>
      </c>
      <c r="H7688" s="12">
        <f ca="1"/>
        <v>19.930148927440015</v>
      </c>
    </row>
    <row r="7689" spans="6:8" x14ac:dyDescent="0.3">
      <c r="F7689" s="2">
        <v>7684</v>
      </c>
      <c r="G7689" s="12">
        <f ca="1"/>
        <v>0.32409108634401429</v>
      </c>
      <c r="H7689" s="12">
        <f ca="1"/>
        <v>19.041340881425217</v>
      </c>
    </row>
    <row r="7690" spans="6:8" x14ac:dyDescent="0.3">
      <c r="F7690" s="2">
        <v>7685</v>
      </c>
      <c r="G7690" s="12">
        <f ca="1"/>
        <v>0.54707930489375456</v>
      </c>
      <c r="H7690" s="12">
        <f ca="1"/>
        <v>20.256039508341527</v>
      </c>
    </row>
    <row r="7691" spans="6:8" x14ac:dyDescent="0.3">
      <c r="F7691" s="2">
        <v>7686</v>
      </c>
      <c r="G7691" s="12">
        <f ca="1"/>
        <v>0.54906710931782254</v>
      </c>
      <c r="H7691" s="12">
        <f ca="1"/>
        <v>20.266850637582476</v>
      </c>
    </row>
    <row r="7692" spans="6:8" x14ac:dyDescent="0.3">
      <c r="F7692" s="2">
        <v>7687</v>
      </c>
      <c r="G7692" s="12">
        <f ca="1"/>
        <v>0.52139514818708688</v>
      </c>
      <c r="H7692" s="12">
        <f ca="1"/>
        <v>20.11635574454283</v>
      </c>
    </row>
    <row r="7693" spans="6:8" x14ac:dyDescent="0.3">
      <c r="F7693" s="2">
        <v>7688</v>
      </c>
      <c r="G7693" s="12">
        <f ca="1"/>
        <v>0.47062029696871943</v>
      </c>
      <c r="H7693" s="12">
        <f ca="1"/>
        <v>19.840220729257648</v>
      </c>
    </row>
    <row r="7694" spans="6:8" x14ac:dyDescent="0.3">
      <c r="F7694" s="2">
        <v>7689</v>
      </c>
      <c r="G7694" s="12">
        <f ca="1"/>
        <v>9.2383436907399696E-2</v>
      </c>
      <c r="H7694" s="12">
        <f ca="1"/>
        <v>17.610527432906462</v>
      </c>
    </row>
    <row r="7695" spans="6:8" x14ac:dyDescent="0.3">
      <c r="F7695" s="2">
        <v>7690</v>
      </c>
      <c r="G7695" s="12">
        <f ca="1"/>
        <v>7.4724478616278844E-2</v>
      </c>
      <c r="H7695" s="12">
        <f ca="1"/>
        <v>17.45895421305574</v>
      </c>
    </row>
    <row r="7696" spans="6:8" x14ac:dyDescent="0.3">
      <c r="F7696" s="2">
        <v>7691</v>
      </c>
      <c r="G7696" s="12">
        <f ca="1"/>
        <v>0.45356862754364058</v>
      </c>
      <c r="H7696" s="12">
        <f ca="1"/>
        <v>19.747484398942955</v>
      </c>
    </row>
    <row r="7697" spans="6:8" x14ac:dyDescent="0.3">
      <c r="F7697" s="2">
        <v>7692</v>
      </c>
      <c r="G7697" s="12">
        <f ca="1"/>
        <v>0.26506788648236101</v>
      </c>
      <c r="H7697" s="12">
        <f ca="1"/>
        <v>18.713728924094649</v>
      </c>
    </row>
    <row r="7698" spans="6:8" x14ac:dyDescent="0.3">
      <c r="F7698" s="2">
        <v>7693</v>
      </c>
      <c r="G7698" s="12">
        <f ca="1"/>
        <v>0.71358126185326154</v>
      </c>
      <c r="H7698" s="12">
        <f ca="1"/>
        <v>21.16685071934906</v>
      </c>
    </row>
    <row r="7699" spans="6:8" x14ac:dyDescent="0.3">
      <c r="F7699" s="2">
        <v>7694</v>
      </c>
      <c r="G7699" s="12">
        <f ca="1"/>
        <v>0.85885511352185695</v>
      </c>
      <c r="H7699" s="12">
        <f ca="1"/>
        <v>22.032461853333999</v>
      </c>
    </row>
    <row r="7700" spans="6:8" x14ac:dyDescent="0.3">
      <c r="F7700" s="2">
        <v>7695</v>
      </c>
      <c r="G7700" s="12">
        <f ca="1"/>
        <v>0.57869737040594482</v>
      </c>
      <c r="H7700" s="12">
        <f ca="1"/>
        <v>20.428024416924845</v>
      </c>
    </row>
    <row r="7701" spans="6:8" x14ac:dyDescent="0.3">
      <c r="F7701" s="2">
        <v>7696</v>
      </c>
      <c r="G7701" s="12">
        <f ca="1"/>
        <v>0.33765192126375654</v>
      </c>
      <c r="H7701" s="12">
        <f ca="1"/>
        <v>19.115751790206616</v>
      </c>
    </row>
    <row r="7702" spans="6:8" x14ac:dyDescent="0.3">
      <c r="F7702" s="2">
        <v>7697</v>
      </c>
      <c r="G7702" s="12">
        <f ca="1"/>
        <v>4.7709811735760388E-2</v>
      </c>
      <c r="H7702" s="12">
        <f ca="1"/>
        <v>17.181057367732372</v>
      </c>
    </row>
    <row r="7703" spans="6:8" x14ac:dyDescent="0.3">
      <c r="F7703" s="2">
        <v>7698</v>
      </c>
      <c r="G7703" s="12">
        <f ca="1"/>
        <v>0.34275480370552636</v>
      </c>
      <c r="H7703" s="12">
        <f ca="1"/>
        <v>19.143700709448371</v>
      </c>
    </row>
    <row r="7704" spans="6:8" x14ac:dyDescent="0.3">
      <c r="F7704" s="2">
        <v>7699</v>
      </c>
      <c r="G7704" s="12">
        <f ca="1"/>
        <v>0.82211259685493965</v>
      </c>
      <c r="H7704" s="12">
        <f ca="1"/>
        <v>21.796367450739648</v>
      </c>
    </row>
    <row r="7705" spans="6:8" x14ac:dyDescent="0.3">
      <c r="F7705" s="2">
        <v>7700</v>
      </c>
      <c r="G7705" s="12">
        <f ca="1"/>
        <v>7.9941861501797717E-3</v>
      </c>
      <c r="H7705" s="12">
        <f ca="1"/>
        <v>16.405506535660624</v>
      </c>
    </row>
    <row r="7706" spans="6:8" x14ac:dyDescent="0.3">
      <c r="F7706" s="2">
        <v>7701</v>
      </c>
      <c r="G7706" s="12">
        <f ca="1"/>
        <v>0.30158176261957337</v>
      </c>
      <c r="H7706" s="12">
        <f ca="1"/>
        <v>18.917262372144361</v>
      </c>
    </row>
    <row r="7707" spans="6:8" x14ac:dyDescent="0.3">
      <c r="F7707" s="2">
        <v>7702</v>
      </c>
      <c r="G7707" s="12">
        <f ca="1"/>
        <v>0.6257140095356204</v>
      </c>
      <c r="H7707" s="12">
        <f ca="1"/>
        <v>20.68405448720252</v>
      </c>
    </row>
    <row r="7708" spans="6:8" x14ac:dyDescent="0.3">
      <c r="F7708" s="2">
        <v>7703</v>
      </c>
      <c r="G7708" s="12">
        <f ca="1"/>
        <v>0.15664102271400115</v>
      </c>
      <c r="H7708" s="12">
        <f ca="1"/>
        <v>18.069498324749926</v>
      </c>
    </row>
    <row r="7709" spans="6:8" x14ac:dyDescent="0.3">
      <c r="F7709" s="2">
        <v>7704</v>
      </c>
      <c r="G7709" s="12">
        <f ca="1"/>
        <v>0.13357293623249666</v>
      </c>
      <c r="H7709" s="12">
        <f ca="1"/>
        <v>17.91614443233242</v>
      </c>
    </row>
    <row r="7710" spans="6:8" x14ac:dyDescent="0.3">
      <c r="F7710" s="2">
        <v>7705</v>
      </c>
      <c r="G7710" s="12">
        <f ca="1"/>
        <v>0.52504910237512403</v>
      </c>
      <c r="H7710" s="12">
        <f ca="1"/>
        <v>20.136227526487712</v>
      </c>
    </row>
    <row r="7711" spans="6:8" x14ac:dyDescent="0.3">
      <c r="F7711" s="2">
        <v>7706</v>
      </c>
      <c r="G7711" s="12">
        <f ca="1"/>
        <v>5.6184192950493594E-2</v>
      </c>
      <c r="H7711" s="12">
        <f ca="1"/>
        <v>17.276512473092154</v>
      </c>
    </row>
    <row r="7712" spans="6:8" x14ac:dyDescent="0.3">
      <c r="F7712" s="2">
        <v>7707</v>
      </c>
      <c r="G7712" s="12">
        <f ca="1"/>
        <v>0.66714869198647309</v>
      </c>
      <c r="H7712" s="12">
        <f ca="1"/>
        <v>20.910565911101024</v>
      </c>
    </row>
    <row r="7713" spans="6:8" x14ac:dyDescent="0.3">
      <c r="F7713" s="2">
        <v>7708</v>
      </c>
      <c r="G7713" s="12">
        <f ca="1"/>
        <v>0.19643951667914794</v>
      </c>
      <c r="H7713" s="12">
        <f ca="1"/>
        <v>18.316634397549837</v>
      </c>
    </row>
    <row r="7714" spans="6:8" x14ac:dyDescent="0.3">
      <c r="F7714" s="2">
        <v>7709</v>
      </c>
      <c r="G7714" s="12">
        <f ca="1"/>
        <v>3.3741807614401376E-2</v>
      </c>
      <c r="H7714" s="12">
        <f ca="1"/>
        <v>16.99675906322874</v>
      </c>
    </row>
    <row r="7715" spans="6:8" x14ac:dyDescent="0.3">
      <c r="F7715" s="2">
        <v>7710</v>
      </c>
      <c r="G7715" s="12">
        <f ca="1"/>
        <v>0.77844267741816675</v>
      </c>
      <c r="H7715" s="12">
        <f ca="1"/>
        <v>21.534929770779719</v>
      </c>
    </row>
    <row r="7716" spans="6:8" x14ac:dyDescent="0.3">
      <c r="F7716" s="2">
        <v>7711</v>
      </c>
      <c r="G7716" s="12">
        <f ca="1"/>
        <v>0.44069521264427558</v>
      </c>
      <c r="H7716" s="12">
        <f ca="1"/>
        <v>19.677467345219174</v>
      </c>
    </row>
    <row r="7717" spans="6:8" x14ac:dyDescent="0.3">
      <c r="F7717" s="2">
        <v>7712</v>
      </c>
      <c r="G7717" s="12">
        <f ca="1"/>
        <v>0.94846499905309689</v>
      </c>
      <c r="H7717" s="12">
        <f ca="1"/>
        <v>22.774665392368881</v>
      </c>
    </row>
    <row r="7718" spans="6:8" x14ac:dyDescent="0.3">
      <c r="F7718" s="2">
        <v>7713</v>
      </c>
      <c r="G7718" s="12">
        <f ca="1"/>
        <v>0.41056713652293841</v>
      </c>
      <c r="H7718" s="12">
        <f ca="1"/>
        <v>19.51355974896401</v>
      </c>
    </row>
    <row r="7719" spans="6:8" x14ac:dyDescent="0.3">
      <c r="F7719" s="2">
        <v>7714</v>
      </c>
      <c r="G7719" s="12">
        <f ca="1"/>
        <v>0.8365595121698437</v>
      </c>
      <c r="H7719" s="12">
        <f ca="1"/>
        <v>21.8869377692406</v>
      </c>
    </row>
    <row r="7720" spans="6:8" x14ac:dyDescent="0.3">
      <c r="F7720" s="2">
        <v>7715</v>
      </c>
      <c r="G7720" s="12">
        <f ca="1"/>
        <v>0.96048218413181008</v>
      </c>
      <c r="H7720" s="12">
        <f ca="1"/>
        <v>22.921940554130408</v>
      </c>
    </row>
    <row r="7721" spans="6:8" x14ac:dyDescent="0.3">
      <c r="F7721" s="2">
        <v>7716</v>
      </c>
      <c r="G7721" s="12">
        <f ca="1"/>
        <v>0.77854114540188069</v>
      </c>
      <c r="H7721" s="12">
        <f ca="1"/>
        <v>21.535503294026711</v>
      </c>
    </row>
    <row r="7722" spans="6:8" x14ac:dyDescent="0.3">
      <c r="F7722" s="2">
        <v>7717</v>
      </c>
      <c r="G7722" s="12">
        <f ca="1"/>
        <v>0.96180208916492527</v>
      </c>
      <c r="H7722" s="12">
        <f ca="1"/>
        <v>22.93979053133484</v>
      </c>
    </row>
    <row r="7723" spans="6:8" x14ac:dyDescent="0.3">
      <c r="F7723" s="2">
        <v>7718</v>
      </c>
      <c r="G7723" s="12">
        <f ca="1"/>
        <v>0.35346298083304073</v>
      </c>
      <c r="H7723" s="12">
        <f ca="1"/>
        <v>19.202274352845738</v>
      </c>
    </row>
    <row r="7724" spans="6:8" x14ac:dyDescent="0.3">
      <c r="F7724" s="2">
        <v>7719</v>
      </c>
      <c r="G7724" s="12">
        <f ca="1"/>
        <v>0.77147123434748366</v>
      </c>
      <c r="H7724" s="12">
        <f ca="1"/>
        <v>21.494469632425972</v>
      </c>
    </row>
    <row r="7725" spans="6:8" x14ac:dyDescent="0.3">
      <c r="F7725" s="2">
        <v>7720</v>
      </c>
      <c r="G7725" s="12">
        <f ca="1"/>
        <v>0.88785652542968618</v>
      </c>
      <c r="H7725" s="12">
        <f ca="1"/>
        <v>22.236404806035793</v>
      </c>
    </row>
    <row r="7726" spans="6:8" x14ac:dyDescent="0.3">
      <c r="F7726" s="2">
        <v>7721</v>
      </c>
      <c r="G7726" s="12">
        <f ca="1"/>
        <v>0.63507925682459199</v>
      </c>
      <c r="H7726" s="12">
        <f ca="1"/>
        <v>20.735146677094466</v>
      </c>
    </row>
    <row r="7727" spans="6:8" x14ac:dyDescent="0.3">
      <c r="F7727" s="2">
        <v>7722</v>
      </c>
      <c r="G7727" s="12">
        <f ca="1"/>
        <v>0.17058959785355032</v>
      </c>
      <c r="H7727" s="12">
        <f ca="1"/>
        <v>18.158197657920933</v>
      </c>
    </row>
    <row r="7728" spans="6:8" x14ac:dyDescent="0.3">
      <c r="F7728" s="2">
        <v>7723</v>
      </c>
      <c r="G7728" s="12">
        <f ca="1"/>
        <v>2.2651191650779445E-2</v>
      </c>
      <c r="H7728" s="12">
        <f ca="1"/>
        <v>16.809157406837333</v>
      </c>
    </row>
    <row r="7729" spans="6:8" x14ac:dyDescent="0.3">
      <c r="F7729" s="2">
        <v>7724</v>
      </c>
      <c r="G7729" s="12">
        <f ca="1"/>
        <v>0.50060029252639349</v>
      </c>
      <c r="H7729" s="12">
        <f ca="1"/>
        <v>20.003264639797287</v>
      </c>
    </row>
    <row r="7730" spans="6:8" x14ac:dyDescent="0.3">
      <c r="F7730" s="2">
        <v>7725</v>
      </c>
      <c r="G7730" s="12">
        <f ca="1"/>
        <v>0.2810387527638718</v>
      </c>
      <c r="H7730" s="12">
        <f ca="1"/>
        <v>18.80317721832624</v>
      </c>
    </row>
    <row r="7731" spans="6:8" x14ac:dyDescent="0.3">
      <c r="F7731" s="2">
        <v>7726</v>
      </c>
      <c r="G7731" s="12">
        <f ca="1"/>
        <v>0.92157679663749859</v>
      </c>
      <c r="H7731" s="12">
        <f ca="1"/>
        <v>22.507834831359659</v>
      </c>
    </row>
    <row r="7732" spans="6:8" x14ac:dyDescent="0.3">
      <c r="F7732" s="2">
        <v>7727</v>
      </c>
      <c r="G7732" s="12">
        <f ca="1"/>
        <v>0.30374172625532458</v>
      </c>
      <c r="H7732" s="12">
        <f ca="1"/>
        <v>18.929205737157556</v>
      </c>
    </row>
    <row r="7733" spans="6:8" x14ac:dyDescent="0.3">
      <c r="F7733" s="2">
        <v>7728</v>
      </c>
      <c r="G7733" s="12">
        <f ca="1"/>
        <v>0.44744854822345137</v>
      </c>
      <c r="H7733" s="12">
        <f ca="1"/>
        <v>19.714198695408552</v>
      </c>
    </row>
    <row r="7734" spans="6:8" x14ac:dyDescent="0.3">
      <c r="F7734" s="2">
        <v>7729</v>
      </c>
      <c r="G7734" s="12">
        <f ca="1"/>
        <v>0.49329875245188681</v>
      </c>
      <c r="H7734" s="12">
        <f ca="1"/>
        <v>19.963555835579431</v>
      </c>
    </row>
    <row r="7735" spans="6:8" x14ac:dyDescent="0.3">
      <c r="F7735" s="2">
        <v>7730</v>
      </c>
      <c r="G7735" s="12">
        <f ca="1"/>
        <v>0.47278655126102165</v>
      </c>
      <c r="H7735" s="12">
        <f ca="1"/>
        <v>19.852001800604643</v>
      </c>
    </row>
    <row r="7736" spans="6:8" x14ac:dyDescent="0.3">
      <c r="F7736" s="2">
        <v>7731</v>
      </c>
      <c r="G7736" s="12">
        <f ca="1"/>
        <v>0.92727884919665926</v>
      </c>
      <c r="H7736" s="12">
        <f ca="1"/>
        <v>22.559411674701717</v>
      </c>
    </row>
    <row r="7737" spans="6:8" x14ac:dyDescent="0.3">
      <c r="F7737" s="2">
        <v>7732</v>
      </c>
      <c r="G7737" s="12">
        <f ca="1"/>
        <v>0.55822683150603702</v>
      </c>
      <c r="H7737" s="12">
        <f ca="1"/>
        <v>20.316669528361977</v>
      </c>
    </row>
    <row r="7738" spans="6:8" x14ac:dyDescent="0.3">
      <c r="F7738" s="2">
        <v>7733</v>
      </c>
      <c r="G7738" s="12">
        <f ca="1"/>
        <v>0.90816608910765795</v>
      </c>
      <c r="H7738" s="12">
        <f ca="1"/>
        <v>22.393948698606458</v>
      </c>
    </row>
    <row r="7739" spans="6:8" x14ac:dyDescent="0.3">
      <c r="F7739" s="2">
        <v>7734</v>
      </c>
      <c r="G7739" s="12">
        <f ca="1"/>
        <v>0.50857028838890939</v>
      </c>
      <c r="H7739" s="12">
        <f ca="1"/>
        <v>20.046608784291827</v>
      </c>
    </row>
    <row r="7740" spans="6:8" x14ac:dyDescent="0.3">
      <c r="F7740" s="2">
        <v>7735</v>
      </c>
      <c r="G7740" s="12">
        <f ca="1"/>
        <v>0.31479462863890606</v>
      </c>
      <c r="H7740" s="12">
        <f ca="1"/>
        <v>18.990192964924777</v>
      </c>
    </row>
    <row r="7741" spans="6:8" x14ac:dyDescent="0.3">
      <c r="F7741" s="2">
        <v>7736</v>
      </c>
      <c r="G7741" s="12">
        <f ca="1"/>
        <v>0.91864955973593587</v>
      </c>
      <c r="H7741" s="12">
        <f ca="1"/>
        <v>22.482148576662514</v>
      </c>
    </row>
    <row r="7742" spans="6:8" x14ac:dyDescent="0.3">
      <c r="F7742" s="2">
        <v>7737</v>
      </c>
      <c r="G7742" s="12">
        <f ca="1"/>
        <v>0.28879113408071655</v>
      </c>
      <c r="H7742" s="12">
        <f ca="1"/>
        <v>18.846343285639858</v>
      </c>
    </row>
    <row r="7743" spans="6:8" x14ac:dyDescent="0.3">
      <c r="F7743" s="2">
        <v>7738</v>
      </c>
      <c r="G7743" s="12">
        <f ca="1"/>
        <v>0.74191298212449386</v>
      </c>
      <c r="H7743" s="12">
        <f ca="1"/>
        <v>21.325624648078325</v>
      </c>
    </row>
    <row r="7744" spans="6:8" x14ac:dyDescent="0.3">
      <c r="F7744" s="2">
        <v>7739</v>
      </c>
      <c r="G7744" s="12">
        <f ca="1"/>
        <v>0.13815120662485358</v>
      </c>
      <c r="H7744" s="12">
        <f ca="1"/>
        <v>17.947354253805983</v>
      </c>
    </row>
    <row r="7745" spans="6:8" x14ac:dyDescent="0.3">
      <c r="F7745" s="2">
        <v>7740</v>
      </c>
      <c r="G7745" s="12">
        <f ca="1"/>
        <v>0.72437376798543496</v>
      </c>
      <c r="H7745" s="12">
        <f ca="1"/>
        <v>21.227053076366676</v>
      </c>
    </row>
    <row r="7746" spans="6:8" x14ac:dyDescent="0.3">
      <c r="F7746" s="2">
        <v>7741</v>
      </c>
      <c r="G7746" s="12">
        <f ca="1"/>
        <v>6.6110148795021528E-2</v>
      </c>
      <c r="H7746" s="12">
        <f ca="1"/>
        <v>17.37788216300995</v>
      </c>
    </row>
    <row r="7747" spans="6:8" x14ac:dyDescent="0.3">
      <c r="F7747" s="2">
        <v>7742</v>
      </c>
      <c r="G7747" s="12">
        <f ca="1"/>
        <v>0.21014160236498669</v>
      </c>
      <c r="H7747" s="12">
        <f ca="1"/>
        <v>18.398167461210789</v>
      </c>
    </row>
    <row r="7748" spans="6:8" x14ac:dyDescent="0.3">
      <c r="F7748" s="2">
        <v>7743</v>
      </c>
      <c r="G7748" s="12">
        <f ca="1"/>
        <v>0.81973170862059597</v>
      </c>
      <c r="H7748" s="12">
        <f ca="1"/>
        <v>21.781673564202443</v>
      </c>
    </row>
    <row r="7749" spans="6:8" x14ac:dyDescent="0.3">
      <c r="F7749" s="2">
        <v>7744</v>
      </c>
      <c r="G7749" s="12">
        <f ca="1"/>
        <v>0.21636173245568124</v>
      </c>
      <c r="H7749" s="12">
        <f ca="1"/>
        <v>18.434726550135235</v>
      </c>
    </row>
    <row r="7750" spans="6:8" x14ac:dyDescent="0.3">
      <c r="F7750" s="2">
        <v>7745</v>
      </c>
      <c r="G7750" s="12">
        <f ca="1"/>
        <v>0.94618148732826368</v>
      </c>
      <c r="H7750" s="12">
        <f ca="1"/>
        <v>22.749192843003303</v>
      </c>
    </row>
    <row r="7751" spans="6:8" x14ac:dyDescent="0.3">
      <c r="F7751" s="2">
        <v>7746</v>
      </c>
      <c r="G7751" s="12">
        <f ca="1"/>
        <v>0.53593044394325262</v>
      </c>
      <c r="H7751" s="12">
        <f ca="1"/>
        <v>20.195405363788204</v>
      </c>
    </row>
    <row r="7752" spans="6:8" x14ac:dyDescent="0.3">
      <c r="F7752" s="2">
        <v>7747</v>
      </c>
      <c r="G7752" s="12">
        <f ca="1"/>
        <v>0.31894448275059051</v>
      </c>
      <c r="H7752" s="12">
        <f ca="1"/>
        <v>19.013040197860779</v>
      </c>
    </row>
    <row r="7753" spans="6:8" x14ac:dyDescent="0.3">
      <c r="F7753" s="2">
        <v>7748</v>
      </c>
      <c r="G7753" s="12">
        <f ca="1"/>
        <v>0.50172426230032285</v>
      </c>
      <c r="H7753" s="12">
        <f ca="1"/>
        <v>20.009377253720814</v>
      </c>
    </row>
    <row r="7754" spans="6:8" x14ac:dyDescent="0.3">
      <c r="F7754" s="2">
        <v>7749</v>
      </c>
      <c r="G7754" s="12">
        <f ca="1"/>
        <v>0.19159587209724638</v>
      </c>
      <c r="H7754" s="12">
        <f ca="1"/>
        <v>18.287445556718396</v>
      </c>
    </row>
    <row r="7755" spans="6:8" x14ac:dyDescent="0.3">
      <c r="F7755" s="2">
        <v>7750</v>
      </c>
      <c r="G7755" s="12">
        <f ca="1"/>
        <v>0.73618822078118207</v>
      </c>
      <c r="H7755" s="12">
        <f ca="1"/>
        <v>21.293339750366336</v>
      </c>
    </row>
    <row r="7756" spans="6:8" x14ac:dyDescent="0.3">
      <c r="F7756" s="2">
        <v>7751</v>
      </c>
      <c r="G7756" s="12">
        <f ca="1"/>
        <v>0.57480944487713104</v>
      </c>
      <c r="H7756" s="12">
        <f ca="1"/>
        <v>20.406872326146999</v>
      </c>
    </row>
    <row r="7757" spans="6:8" x14ac:dyDescent="0.3">
      <c r="F7757" s="2">
        <v>7752</v>
      </c>
      <c r="G7757" s="12">
        <f ca="1"/>
        <v>0.81217127163593572</v>
      </c>
      <c r="H7757" s="12">
        <f ca="1"/>
        <v>21.735402523308824</v>
      </c>
    </row>
    <row r="7758" spans="6:8" x14ac:dyDescent="0.3">
      <c r="F7758" s="2">
        <v>7753</v>
      </c>
      <c r="G7758" s="12">
        <f ca="1"/>
        <v>0.69677356724002038</v>
      </c>
      <c r="H7758" s="12">
        <f ca="1"/>
        <v>21.073642745175249</v>
      </c>
    </row>
    <row r="7759" spans="6:8" x14ac:dyDescent="0.3">
      <c r="F7759" s="2">
        <v>7754</v>
      </c>
      <c r="G7759" s="12">
        <f ca="1"/>
        <v>0.2227430118794691</v>
      </c>
      <c r="H7759" s="12">
        <f ca="1"/>
        <v>18.471971644749189</v>
      </c>
    </row>
    <row r="7760" spans="6:8" x14ac:dyDescent="0.3">
      <c r="F7760" s="2">
        <v>7755</v>
      </c>
      <c r="G7760" s="12">
        <f ca="1"/>
        <v>0.50016050229861708</v>
      </c>
      <c r="H7760" s="12">
        <f ca="1"/>
        <v>20.000872878086238</v>
      </c>
    </row>
    <row r="7761" spans="6:8" x14ac:dyDescent="0.3">
      <c r="F7761" s="2">
        <v>7756</v>
      </c>
      <c r="G7761" s="12">
        <f ca="1"/>
        <v>0.22188160033980364</v>
      </c>
      <c r="H7761" s="12">
        <f ca="1"/>
        <v>18.466958558619734</v>
      </c>
    </row>
    <row r="7762" spans="6:8" x14ac:dyDescent="0.3">
      <c r="F7762" s="2">
        <v>7757</v>
      </c>
      <c r="G7762" s="12">
        <f ca="1"/>
        <v>0.57868679395157963</v>
      </c>
      <c r="H7762" s="12">
        <f ca="1"/>
        <v>20.427966873945451</v>
      </c>
    </row>
    <row r="7763" spans="6:8" x14ac:dyDescent="0.3">
      <c r="F7763" s="2">
        <v>7758</v>
      </c>
      <c r="G7763" s="12">
        <f ca="1"/>
        <v>0.47995340334333991</v>
      </c>
      <c r="H7763" s="12">
        <f ca="1"/>
        <v>19.890978252774616</v>
      </c>
    </row>
    <row r="7764" spans="6:8" x14ac:dyDescent="0.3">
      <c r="F7764" s="2">
        <v>7759</v>
      </c>
      <c r="G7764" s="12">
        <f ca="1"/>
        <v>0.46155331170919078</v>
      </c>
      <c r="H7764" s="12">
        <f ca="1"/>
        <v>19.790909972238158</v>
      </c>
    </row>
    <row r="7765" spans="6:8" x14ac:dyDescent="0.3">
      <c r="F7765" s="2">
        <v>7760</v>
      </c>
      <c r="G7765" s="12">
        <f ca="1"/>
        <v>0.90919796317363644</v>
      </c>
      <c r="H7765" s="12">
        <f ca="1"/>
        <v>22.402390682616517</v>
      </c>
    </row>
    <row r="7766" spans="6:8" x14ac:dyDescent="0.3">
      <c r="F7766" s="2">
        <v>7761</v>
      </c>
      <c r="G7766" s="12">
        <f ca="1"/>
        <v>0.35337455761461856</v>
      </c>
      <c r="H7766" s="12">
        <f ca="1"/>
        <v>19.201791057566243</v>
      </c>
    </row>
    <row r="7767" spans="6:8" x14ac:dyDescent="0.3">
      <c r="F7767" s="2">
        <v>7762</v>
      </c>
      <c r="G7767" s="12">
        <f ca="1"/>
        <v>0.9118581595140034</v>
      </c>
      <c r="H7767" s="12">
        <f ca="1"/>
        <v>22.424383389120862</v>
      </c>
    </row>
    <row r="7768" spans="6:8" x14ac:dyDescent="0.3">
      <c r="F7768" s="2">
        <v>7763</v>
      </c>
      <c r="G7768" s="12">
        <f ca="1"/>
        <v>0.78091175846476157</v>
      </c>
      <c r="H7768" s="12">
        <f ca="1"/>
        <v>21.549328779492111</v>
      </c>
    </row>
    <row r="7769" spans="6:8" x14ac:dyDescent="0.3">
      <c r="F7769" s="2">
        <v>7764</v>
      </c>
      <c r="G7769" s="12">
        <f ca="1"/>
        <v>0.93981595662768602</v>
      </c>
      <c r="H7769" s="12">
        <f ca="1"/>
        <v>22.681462581824817</v>
      </c>
    </row>
    <row r="7770" spans="6:8" x14ac:dyDescent="0.3">
      <c r="F7770" s="2">
        <v>7765</v>
      </c>
      <c r="G7770" s="12">
        <f ca="1"/>
        <v>0.75460334329242196</v>
      </c>
      <c r="H7770" s="12">
        <f ca="1"/>
        <v>21.397636021184496</v>
      </c>
    </row>
    <row r="7771" spans="6:8" x14ac:dyDescent="0.3">
      <c r="F7771" s="2">
        <v>7766</v>
      </c>
      <c r="G7771" s="12">
        <f ca="1"/>
        <v>0.62609090005149981</v>
      </c>
      <c r="H7771" s="12">
        <f ca="1"/>
        <v>20.686109755875016</v>
      </c>
    </row>
    <row r="7772" spans="6:8" x14ac:dyDescent="0.3">
      <c r="F7772" s="2">
        <v>7767</v>
      </c>
      <c r="G7772" s="12">
        <f ca="1"/>
        <v>0.73610328099539779</v>
      </c>
      <c r="H7772" s="12">
        <f ca="1"/>
        <v>21.29286158906077</v>
      </c>
    </row>
    <row r="7773" spans="6:8" x14ac:dyDescent="0.3">
      <c r="F7773" s="2">
        <v>7768</v>
      </c>
      <c r="G7773" s="12">
        <f ca="1"/>
        <v>5.7920742940209102E-2</v>
      </c>
      <c r="H7773" s="12">
        <f ca="1"/>
        <v>17.2949697642008</v>
      </c>
    </row>
    <row r="7774" spans="6:8" x14ac:dyDescent="0.3">
      <c r="F7774" s="2">
        <v>7769</v>
      </c>
      <c r="G7774" s="12">
        <f ca="1"/>
        <v>0.38179351470443867</v>
      </c>
      <c r="H7774" s="12">
        <f ca="1"/>
        <v>19.356872590107251</v>
      </c>
    </row>
    <row r="7775" spans="6:8" x14ac:dyDescent="0.3">
      <c r="F7775" s="2">
        <v>7770</v>
      </c>
      <c r="G7775" s="12">
        <f ca="1"/>
        <v>3.3668225865405077E-2</v>
      </c>
      <c r="H7775" s="12">
        <f ca="1"/>
        <v>16.995665775928178</v>
      </c>
    </row>
    <row r="7776" spans="6:8" x14ac:dyDescent="0.3">
      <c r="F7776" s="2">
        <v>7771</v>
      </c>
      <c r="G7776" s="12">
        <f ca="1"/>
        <v>0.57984397328371706</v>
      </c>
      <c r="H7776" s="12">
        <f ca="1"/>
        <v>20.434262779942035</v>
      </c>
    </row>
    <row r="7777" spans="6:8" x14ac:dyDescent="0.3">
      <c r="F7777" s="2">
        <v>7772</v>
      </c>
      <c r="G7777" s="12">
        <f ca="1"/>
        <v>9.3095204859052094E-2</v>
      </c>
      <c r="H7777" s="12">
        <f ca="1"/>
        <v>17.616305114640646</v>
      </c>
    </row>
    <row r="7778" spans="6:8" x14ac:dyDescent="0.3">
      <c r="F7778" s="2">
        <v>7773</v>
      </c>
      <c r="G7778" s="12">
        <f ca="1"/>
        <v>0.53628778526623466</v>
      </c>
      <c r="H7778" s="12">
        <f ca="1"/>
        <v>20.197348769832832</v>
      </c>
    </row>
    <row r="7779" spans="6:8" x14ac:dyDescent="0.3">
      <c r="F7779" s="2">
        <v>7774</v>
      </c>
      <c r="G7779" s="12">
        <f ca="1"/>
        <v>0.74201970377740234</v>
      </c>
      <c r="H7779" s="12">
        <f ca="1"/>
        <v>21.326227619797574</v>
      </c>
    </row>
    <row r="7780" spans="6:8" x14ac:dyDescent="0.3">
      <c r="F7780" s="2">
        <v>7775</v>
      </c>
      <c r="G7780" s="12">
        <f ca="1"/>
        <v>0.70328301365548529</v>
      </c>
      <c r="H7780" s="12">
        <f ca="1"/>
        <v>21.109670315523449</v>
      </c>
    </row>
    <row r="7781" spans="6:8" x14ac:dyDescent="0.3">
      <c r="F7781" s="2">
        <v>7776</v>
      </c>
      <c r="G7781" s="12">
        <f ca="1"/>
        <v>0.12752839343605826</v>
      </c>
      <c r="H7781" s="12">
        <f ca="1"/>
        <v>17.874257315980703</v>
      </c>
    </row>
    <row r="7782" spans="6:8" x14ac:dyDescent="0.3">
      <c r="F7782" s="2">
        <v>7777</v>
      </c>
      <c r="G7782" s="12">
        <f ca="1"/>
        <v>1.9210068985664019E-2</v>
      </c>
      <c r="H7782" s="12">
        <f ca="1"/>
        <v>16.73785163052457</v>
      </c>
    </row>
    <row r="7783" spans="6:8" x14ac:dyDescent="0.3">
      <c r="F7783" s="2">
        <v>7778</v>
      </c>
      <c r="G7783" s="12">
        <f ca="1"/>
        <v>0.32470967285329166</v>
      </c>
      <c r="H7783" s="12">
        <f ca="1"/>
        <v>19.044740023334455</v>
      </c>
    </row>
    <row r="7784" spans="6:8" x14ac:dyDescent="0.3">
      <c r="F7784" s="2">
        <v>7779</v>
      </c>
      <c r="G7784" s="12">
        <f ca="1"/>
        <v>0.16137657459774446</v>
      </c>
      <c r="H7784" s="12">
        <f ca="1"/>
        <v>18.099907264952218</v>
      </c>
    </row>
    <row r="7785" spans="6:8" x14ac:dyDescent="0.3">
      <c r="F7785" s="2">
        <v>7780</v>
      </c>
      <c r="G7785" s="12">
        <f ca="1"/>
        <v>0.41603426424295886</v>
      </c>
      <c r="H7785" s="12">
        <f ca="1"/>
        <v>19.543310450768622</v>
      </c>
    </row>
    <row r="7786" spans="6:8" x14ac:dyDescent="0.3">
      <c r="F7786" s="2">
        <v>7781</v>
      </c>
      <c r="G7786" s="12">
        <f ca="1"/>
        <v>0.27850045001822399</v>
      </c>
      <c r="H7786" s="12">
        <f ca="1"/>
        <v>18.789010152203652</v>
      </c>
    </row>
    <row r="7787" spans="6:8" x14ac:dyDescent="0.3">
      <c r="F7787" s="2">
        <v>7782</v>
      </c>
      <c r="G7787" s="12">
        <f ca="1"/>
        <v>0.58945186809153061</v>
      </c>
      <c r="H7787" s="12">
        <f ca="1"/>
        <v>20.486543677512653</v>
      </c>
    </row>
    <row r="7788" spans="6:8" x14ac:dyDescent="0.3">
      <c r="F7788" s="2">
        <v>7783</v>
      </c>
      <c r="G7788" s="12">
        <f ca="1"/>
        <v>0.40884422680422317</v>
      </c>
      <c r="H7788" s="12">
        <f ca="1"/>
        <v>19.504183117258222</v>
      </c>
    </row>
    <row r="7789" spans="6:8" x14ac:dyDescent="0.3">
      <c r="F7789" s="2">
        <v>7784</v>
      </c>
      <c r="G7789" s="12">
        <f ca="1"/>
        <v>0.88072360972754171</v>
      </c>
      <c r="H7789" s="12">
        <f ca="1"/>
        <v>22.184316069770865</v>
      </c>
    </row>
    <row r="7790" spans="6:8" x14ac:dyDescent="0.3">
      <c r="F7790" s="2">
        <v>7785</v>
      </c>
      <c r="G7790" s="12">
        <f ca="1"/>
        <v>0.29409331014118734</v>
      </c>
      <c r="H7790" s="12">
        <f ca="1"/>
        <v>18.87578419957633</v>
      </c>
    </row>
    <row r="7791" spans="6:8" x14ac:dyDescent="0.3">
      <c r="F7791" s="2">
        <v>7786</v>
      </c>
      <c r="G7791" s="12">
        <f ca="1"/>
        <v>0.10289722948276192</v>
      </c>
      <c r="H7791" s="12">
        <f ca="1"/>
        <v>17.69374388730521</v>
      </c>
    </row>
    <row r="7792" spans="6:8" x14ac:dyDescent="0.3">
      <c r="F7792" s="2">
        <v>7787</v>
      </c>
      <c r="G7792" s="12">
        <f ca="1"/>
        <v>0.39220139585265557</v>
      </c>
      <c r="H7792" s="12">
        <f ca="1"/>
        <v>19.413575298083565</v>
      </c>
    </row>
    <row r="7793" spans="6:8" x14ac:dyDescent="0.3">
      <c r="F7793" s="2">
        <v>7788</v>
      </c>
      <c r="G7793" s="12">
        <f ca="1"/>
        <v>0.55000092248185806</v>
      </c>
      <c r="H7793" s="12">
        <f ca="1"/>
        <v>20.271929431239041</v>
      </c>
    </row>
    <row r="7794" spans="6:8" x14ac:dyDescent="0.3">
      <c r="F7794" s="2">
        <v>7789</v>
      </c>
      <c r="G7794" s="12">
        <f ca="1"/>
        <v>0.75719693931097454</v>
      </c>
      <c r="H7794" s="12">
        <f ca="1"/>
        <v>21.412436340457809</v>
      </c>
    </row>
    <row r="7795" spans="6:8" x14ac:dyDescent="0.3">
      <c r="F7795" s="2">
        <v>7790</v>
      </c>
      <c r="G7795" s="12">
        <f ca="1"/>
        <v>0.94860664828564478</v>
      </c>
      <c r="H7795" s="12">
        <f ca="1"/>
        <v>22.776268065521151</v>
      </c>
    </row>
    <row r="7796" spans="6:8" x14ac:dyDescent="0.3">
      <c r="F7796" s="2">
        <v>7791</v>
      </c>
      <c r="G7796" s="12">
        <f ca="1"/>
        <v>0.77853552449680574</v>
      </c>
      <c r="H7796" s="12">
        <f ca="1"/>
        <v>21.535470553684206</v>
      </c>
    </row>
    <row r="7797" spans="6:8" x14ac:dyDescent="0.3">
      <c r="F7797" s="2">
        <v>7792</v>
      </c>
      <c r="G7797" s="12">
        <f ca="1"/>
        <v>0.48693163771175829</v>
      </c>
      <c r="H7797" s="12">
        <f ca="1"/>
        <v>19.928928819828013</v>
      </c>
    </row>
    <row r="7798" spans="6:8" x14ac:dyDescent="0.3">
      <c r="F7798" s="2">
        <v>7793</v>
      </c>
      <c r="G7798" s="12">
        <f ca="1"/>
        <v>0.27155047547418198</v>
      </c>
      <c r="H7798" s="12">
        <f ca="1"/>
        <v>18.750127956269115</v>
      </c>
    </row>
    <row r="7799" spans="6:8" x14ac:dyDescent="0.3">
      <c r="F7799" s="2">
        <v>7794</v>
      </c>
      <c r="G7799" s="12">
        <f ca="1"/>
        <v>0.43641360489170022</v>
      </c>
      <c r="H7799" s="12">
        <f ca="1"/>
        <v>19.654178591906181</v>
      </c>
    </row>
    <row r="7800" spans="6:8" x14ac:dyDescent="0.3">
      <c r="F7800" s="2">
        <v>7795</v>
      </c>
      <c r="G7800" s="12">
        <f ca="1"/>
        <v>0.1080572950350569</v>
      </c>
      <c r="H7800" s="12">
        <f ca="1"/>
        <v>17.733072841202997</v>
      </c>
    </row>
    <row r="7801" spans="6:8" x14ac:dyDescent="0.3">
      <c r="F7801" s="2">
        <v>7796</v>
      </c>
      <c r="G7801" s="12">
        <f ca="1"/>
        <v>0.28022771537403846</v>
      </c>
      <c r="H7801" s="12">
        <f ca="1"/>
        <v>18.798652439446506</v>
      </c>
    </row>
    <row r="7802" spans="6:8" x14ac:dyDescent="0.3">
      <c r="F7802" s="2">
        <v>7797</v>
      </c>
      <c r="G7802" s="12">
        <f ca="1"/>
        <v>0.93402598216090604</v>
      </c>
      <c r="H7802" s="12">
        <f ca="1"/>
        <v>22.623445675520038</v>
      </c>
    </row>
    <row r="7803" spans="6:8" x14ac:dyDescent="0.3">
      <c r="F7803" s="2">
        <v>7798</v>
      </c>
      <c r="G7803" s="12">
        <f ca="1"/>
        <v>0.27557039119646687</v>
      </c>
      <c r="H7803" s="12">
        <f ca="1"/>
        <v>18.772634614107023</v>
      </c>
    </row>
    <row r="7804" spans="6:8" x14ac:dyDescent="0.3">
      <c r="F7804" s="2">
        <v>7799</v>
      </c>
      <c r="G7804" s="12">
        <f ca="1"/>
        <v>0.41514248111481988</v>
      </c>
      <c r="H7804" s="12">
        <f ca="1"/>
        <v>19.538457902941634</v>
      </c>
    </row>
    <row r="7805" spans="6:8" x14ac:dyDescent="0.3">
      <c r="F7805" s="2">
        <v>7800</v>
      </c>
      <c r="G7805" s="12">
        <f ca="1"/>
        <v>0.88571426762632766</v>
      </c>
      <c r="H7805" s="12">
        <f ca="1"/>
        <v>22.220607481410259</v>
      </c>
    </row>
    <row r="7806" spans="6:8" x14ac:dyDescent="0.3">
      <c r="F7806" s="2">
        <v>7801</v>
      </c>
      <c r="G7806" s="12">
        <f ca="1"/>
        <v>0.9629361490733761</v>
      </c>
      <c r="H7806" s="12">
        <f ca="1"/>
        <v>22.955452862359781</v>
      </c>
    </row>
    <row r="7807" spans="6:8" x14ac:dyDescent="0.3">
      <c r="F7807" s="2">
        <v>7802</v>
      </c>
      <c r="G7807" s="12">
        <f ca="1"/>
        <v>0.828677736566241</v>
      </c>
      <c r="H7807" s="12">
        <f ca="1"/>
        <v>21.837212799470016</v>
      </c>
    </row>
    <row r="7808" spans="6:8" x14ac:dyDescent="0.3">
      <c r="F7808" s="2">
        <v>7803</v>
      </c>
      <c r="G7808" s="12">
        <f ca="1"/>
        <v>0.79089263709871571</v>
      </c>
      <c r="H7808" s="12">
        <f ca="1"/>
        <v>21.607937219142418</v>
      </c>
    </row>
    <row r="7809" spans="6:8" x14ac:dyDescent="0.3">
      <c r="F7809" s="2">
        <v>7804</v>
      </c>
      <c r="G7809" s="12">
        <f ca="1"/>
        <v>0.78570605156441986</v>
      </c>
      <c r="H7809" s="12">
        <f ca="1"/>
        <v>21.577397993380941</v>
      </c>
    </row>
    <row r="7810" spans="6:8" x14ac:dyDescent="0.3">
      <c r="F7810" s="2">
        <v>7805</v>
      </c>
      <c r="G7810" s="12">
        <f ca="1"/>
        <v>0.98338566147804785</v>
      </c>
      <c r="H7810" s="12">
        <f ca="1"/>
        <v>23.322338757466426</v>
      </c>
    </row>
    <row r="7811" spans="6:8" x14ac:dyDescent="0.3">
      <c r="F7811" s="2">
        <v>7806</v>
      </c>
      <c r="G7811" s="12">
        <f ca="1"/>
        <v>0.54796202502322688</v>
      </c>
      <c r="H7811" s="12">
        <f ca="1"/>
        <v>20.260840371058169</v>
      </c>
    </row>
    <row r="7812" spans="6:8" x14ac:dyDescent="0.3">
      <c r="F7812" s="2">
        <v>7807</v>
      </c>
      <c r="G7812" s="12">
        <f ca="1"/>
        <v>0.81932937535281991</v>
      </c>
      <c r="H7812" s="12">
        <f ca="1"/>
        <v>21.779196510775538</v>
      </c>
    </row>
    <row r="7813" spans="6:8" x14ac:dyDescent="0.3">
      <c r="F7813" s="2">
        <v>7808</v>
      </c>
      <c r="G7813" s="12">
        <f ca="1"/>
        <v>6.9325945852000803E-2</v>
      </c>
      <c r="H7813" s="12">
        <f ca="1"/>
        <v>17.408806376096443</v>
      </c>
    </row>
    <row r="7814" spans="6:8" x14ac:dyDescent="0.3">
      <c r="F7814" s="2">
        <v>7809</v>
      </c>
      <c r="G7814" s="12">
        <f ca="1"/>
        <v>0.93675999339806881</v>
      </c>
      <c r="H7814" s="12">
        <f ca="1"/>
        <v>22.650455296939899</v>
      </c>
    </row>
    <row r="7815" spans="6:8" x14ac:dyDescent="0.3">
      <c r="F7815" s="2">
        <v>7810</v>
      </c>
      <c r="G7815" s="12">
        <f ca="1"/>
        <v>8.9475168003701366E-2</v>
      </c>
      <c r="H7815" s="12">
        <f ca="1"/>
        <v>17.586681628381417</v>
      </c>
    </row>
    <row r="7816" spans="6:8" x14ac:dyDescent="0.3">
      <c r="F7816" s="2">
        <v>7811</v>
      </c>
      <c r="G7816" s="12">
        <f ca="1"/>
        <v>0.44961927139547164</v>
      </c>
      <c r="H7816" s="12">
        <f ca="1"/>
        <v>19.726004883923451</v>
      </c>
    </row>
    <row r="7817" spans="6:8" x14ac:dyDescent="0.3">
      <c r="F7817" s="2">
        <v>7812</v>
      </c>
      <c r="G7817" s="12">
        <f ca="1"/>
        <v>0.7195480845327451</v>
      </c>
      <c r="H7817" s="12">
        <f ca="1"/>
        <v>21.200096573395918</v>
      </c>
    </row>
    <row r="7818" spans="6:8" x14ac:dyDescent="0.3">
      <c r="F7818" s="2">
        <v>7813</v>
      </c>
      <c r="G7818" s="12">
        <f ca="1"/>
        <v>0.52061168313610651</v>
      </c>
      <c r="H7818" s="12">
        <f ca="1"/>
        <v>20.112094927604403</v>
      </c>
    </row>
    <row r="7819" spans="6:8" x14ac:dyDescent="0.3">
      <c r="F7819" s="2">
        <v>7814</v>
      </c>
      <c r="G7819" s="12">
        <f ca="1"/>
        <v>0.8067305729470573</v>
      </c>
      <c r="H7819" s="12">
        <f ca="1"/>
        <v>21.702445875231803</v>
      </c>
    </row>
    <row r="7820" spans="6:8" x14ac:dyDescent="0.3">
      <c r="F7820" s="2">
        <v>7815</v>
      </c>
      <c r="G7820" s="12">
        <f ca="1"/>
        <v>0.70406869943267925</v>
      </c>
      <c r="H7820" s="12">
        <f ca="1"/>
        <v>21.11402458183786</v>
      </c>
    </row>
    <row r="7821" spans="6:8" x14ac:dyDescent="0.3">
      <c r="F7821" s="2">
        <v>7816</v>
      </c>
      <c r="G7821" s="12">
        <f ca="1"/>
        <v>8.3236758008254252E-2</v>
      </c>
      <c r="H7821" s="12">
        <f ca="1"/>
        <v>17.534142581555248</v>
      </c>
    </row>
    <row r="7822" spans="6:8" x14ac:dyDescent="0.3">
      <c r="F7822" s="2">
        <v>7817</v>
      </c>
      <c r="G7822" s="12">
        <f ca="1"/>
        <v>0.85259566502027018</v>
      </c>
      <c r="H7822" s="12">
        <f ca="1"/>
        <v>21.990792086846177</v>
      </c>
    </row>
    <row r="7823" spans="6:8" x14ac:dyDescent="0.3">
      <c r="F7823" s="2">
        <v>7818</v>
      </c>
      <c r="G7823" s="12">
        <f ca="1"/>
        <v>0.89657024740645452</v>
      </c>
      <c r="H7823" s="12">
        <f ca="1"/>
        <v>22.302154520161544</v>
      </c>
    </row>
    <row r="7824" spans="6:8" x14ac:dyDescent="0.3">
      <c r="F7824" s="2">
        <v>7819</v>
      </c>
      <c r="G7824" s="12">
        <f ca="1"/>
        <v>0.3062218137226338</v>
      </c>
      <c r="H7824" s="12">
        <f ca="1"/>
        <v>18.942908563025643</v>
      </c>
    </row>
    <row r="7825" spans="6:8" x14ac:dyDescent="0.3">
      <c r="F7825" s="2">
        <v>7820</v>
      </c>
      <c r="G7825" s="12">
        <f ca="1"/>
        <v>0.96865119209245676</v>
      </c>
      <c r="H7825" s="12">
        <f ca="1"/>
        <v>23.039653428612763</v>
      </c>
    </row>
    <row r="7826" spans="6:8" x14ac:dyDescent="0.3">
      <c r="F7826" s="2">
        <v>7821</v>
      </c>
      <c r="G7826" s="12">
        <f ca="1"/>
        <v>7.3531993319753797E-2</v>
      </c>
      <c r="H7826" s="12">
        <f ca="1"/>
        <v>17.448055212472493</v>
      </c>
    </row>
    <row r="7827" spans="6:8" x14ac:dyDescent="0.3">
      <c r="F7827" s="2">
        <v>7822</v>
      </c>
      <c r="G7827" s="12">
        <f ca="1"/>
        <v>0.49291573371236419</v>
      </c>
      <c r="H7827" s="12">
        <f ca="1"/>
        <v>19.961472820723003</v>
      </c>
    </row>
    <row r="7828" spans="6:8" x14ac:dyDescent="0.3">
      <c r="F7828" s="2">
        <v>7823</v>
      </c>
      <c r="G7828" s="12">
        <f ca="1"/>
        <v>0.78883997365611513</v>
      </c>
      <c r="H7828" s="12">
        <f ca="1"/>
        <v>21.595828593436099</v>
      </c>
    </row>
    <row r="7829" spans="6:8" x14ac:dyDescent="0.3">
      <c r="F7829" s="2">
        <v>7824</v>
      </c>
      <c r="G7829" s="12">
        <f ca="1"/>
        <v>0.95705956348717658</v>
      </c>
      <c r="H7829" s="12">
        <f ca="1"/>
        <v>22.877388435661878</v>
      </c>
    </row>
    <row r="7830" spans="6:8" x14ac:dyDescent="0.3">
      <c r="F7830" s="2">
        <v>7825</v>
      </c>
      <c r="G7830" s="12">
        <f ca="1"/>
        <v>0.9460974888328022</v>
      </c>
      <c r="H7830" s="12">
        <f ca="1"/>
        <v>22.748268530172233</v>
      </c>
    </row>
    <row r="7831" spans="6:8" x14ac:dyDescent="0.3">
      <c r="F7831" s="2">
        <v>7826</v>
      </c>
      <c r="G7831" s="12">
        <f ca="1"/>
        <v>0.39135508061751745</v>
      </c>
      <c r="H7831" s="12">
        <f ca="1"/>
        <v>19.408965853202865</v>
      </c>
    </row>
    <row r="7832" spans="6:8" x14ac:dyDescent="0.3">
      <c r="F7832" s="2">
        <v>7827</v>
      </c>
      <c r="G7832" s="12">
        <f ca="1"/>
        <v>0.40806366201137512</v>
      </c>
      <c r="H7832" s="12">
        <f ca="1"/>
        <v>19.499934858878692</v>
      </c>
    </row>
    <row r="7833" spans="6:8" x14ac:dyDescent="0.3">
      <c r="F7833" s="2">
        <v>7828</v>
      </c>
      <c r="G7833" s="12">
        <f ca="1"/>
        <v>0.9367083615580083</v>
      </c>
      <c r="H7833" s="12">
        <f ca="1"/>
        <v>22.64993902130897</v>
      </c>
    </row>
    <row r="7834" spans="6:8" x14ac:dyDescent="0.3">
      <c r="F7834" s="2">
        <v>7829</v>
      </c>
      <c r="G7834" s="12">
        <f ca="1"/>
        <v>0.79096643097284436</v>
      </c>
      <c r="H7834" s="12">
        <f ca="1"/>
        <v>21.608373084860322</v>
      </c>
    </row>
    <row r="7835" spans="6:8" x14ac:dyDescent="0.3">
      <c r="F7835" s="2">
        <v>7830</v>
      </c>
      <c r="G7835" s="12">
        <f ca="1"/>
        <v>0.9480923743421934</v>
      </c>
      <c r="H7835" s="12">
        <f ca="1"/>
        <v>22.770462256626889</v>
      </c>
    </row>
    <row r="7836" spans="6:8" x14ac:dyDescent="0.3">
      <c r="F7836" s="2">
        <v>7831</v>
      </c>
      <c r="G7836" s="12">
        <f ca="1"/>
        <v>0.6722867710480811</v>
      </c>
      <c r="H7836" s="12">
        <f ca="1"/>
        <v>20.938762362811364</v>
      </c>
    </row>
    <row r="7837" spans="6:8" x14ac:dyDescent="0.3">
      <c r="F7837" s="2">
        <v>7832</v>
      </c>
      <c r="G7837" s="12">
        <f ca="1"/>
        <v>0.11391571357144037</v>
      </c>
      <c r="H7837" s="12">
        <f ca="1"/>
        <v>17.776673648990801</v>
      </c>
    </row>
    <row r="7838" spans="6:8" x14ac:dyDescent="0.3">
      <c r="F7838" s="2">
        <v>7833</v>
      </c>
      <c r="G7838" s="12">
        <f ca="1"/>
        <v>0.62991202001205138</v>
      </c>
      <c r="H7838" s="12">
        <f ca="1"/>
        <v>20.70695109257818</v>
      </c>
    </row>
    <row r="7839" spans="6:8" x14ac:dyDescent="0.3">
      <c r="F7839" s="2">
        <v>7834</v>
      </c>
      <c r="G7839" s="12">
        <f ca="1"/>
        <v>0.56124364525787551</v>
      </c>
      <c r="H7839" s="12">
        <f ca="1"/>
        <v>20.333078472433858</v>
      </c>
    </row>
    <row r="7840" spans="6:8" x14ac:dyDescent="0.3">
      <c r="F7840" s="2">
        <v>7835</v>
      </c>
      <c r="G7840" s="12">
        <f ca="1"/>
        <v>0.96286288947169307</v>
      </c>
      <c r="H7840" s="12">
        <f ca="1"/>
        <v>22.95443163558544</v>
      </c>
    </row>
    <row r="7841" spans="6:8" x14ac:dyDescent="0.3">
      <c r="F7841" s="2">
        <v>7836</v>
      </c>
      <c r="G7841" s="12">
        <f ca="1"/>
        <v>0.35803445075379425</v>
      </c>
      <c r="H7841" s="12">
        <f ca="1"/>
        <v>19.227252929039022</v>
      </c>
    </row>
    <row r="7842" spans="6:8" x14ac:dyDescent="0.3">
      <c r="F7842" s="2">
        <v>7837</v>
      </c>
      <c r="G7842" s="12">
        <f ca="1"/>
        <v>0.64959972252765974</v>
      </c>
      <c r="H7842" s="12">
        <f ca="1"/>
        <v>20.814468968484711</v>
      </c>
    </row>
    <row r="7843" spans="6:8" x14ac:dyDescent="0.3">
      <c r="F7843" s="2">
        <v>7838</v>
      </c>
      <c r="G7843" s="12">
        <f ca="1"/>
        <v>0.7145511846371877</v>
      </c>
      <c r="H7843" s="12">
        <f ca="1"/>
        <v>21.17224882387103</v>
      </c>
    </row>
    <row r="7844" spans="6:8" x14ac:dyDescent="0.3">
      <c r="F7844" s="2">
        <v>7839</v>
      </c>
      <c r="G7844" s="12">
        <f ca="1"/>
        <v>0.4426445790102076</v>
      </c>
      <c r="H7844" s="12">
        <f ca="1"/>
        <v>19.68807013457414</v>
      </c>
    </row>
    <row r="7845" spans="6:8" x14ac:dyDescent="0.3">
      <c r="F7845" s="2">
        <v>7840</v>
      </c>
      <c r="G7845" s="12">
        <f ca="1"/>
        <v>0.19875307254919727</v>
      </c>
      <c r="H7845" s="12">
        <f ca="1"/>
        <v>18.330505225799129</v>
      </c>
    </row>
    <row r="7846" spans="6:8" x14ac:dyDescent="0.3">
      <c r="F7846" s="2">
        <v>7841</v>
      </c>
      <c r="G7846" s="12">
        <f ca="1"/>
        <v>0.25193214104186135</v>
      </c>
      <c r="H7846" s="12">
        <f ca="1"/>
        <v>18.639530229567679</v>
      </c>
    </row>
    <row r="7847" spans="6:8" x14ac:dyDescent="0.3">
      <c r="F7847" s="2">
        <v>7842</v>
      </c>
      <c r="G7847" s="12">
        <f ca="1"/>
        <v>0.36691333445551355</v>
      </c>
      <c r="H7847" s="12">
        <f ca="1"/>
        <v>19.275727863573721</v>
      </c>
    </row>
    <row r="7848" spans="6:8" x14ac:dyDescent="0.3">
      <c r="F7848" s="2">
        <v>7843</v>
      </c>
      <c r="G7848" s="12">
        <f ca="1"/>
        <v>2.3016592186623885E-2</v>
      </c>
      <c r="H7848" s="12">
        <f ca="1"/>
        <v>16.816262542090858</v>
      </c>
    </row>
    <row r="7849" spans="6:8" x14ac:dyDescent="0.3">
      <c r="F7849" s="2">
        <v>7844</v>
      </c>
      <c r="G7849" s="12">
        <f ca="1"/>
        <v>0.60166177360986639</v>
      </c>
      <c r="H7849" s="12">
        <f ca="1"/>
        <v>20.553006561201936</v>
      </c>
    </row>
    <row r="7850" spans="6:8" x14ac:dyDescent="0.3">
      <c r="F7850" s="2">
        <v>7845</v>
      </c>
      <c r="G7850" s="12">
        <f ca="1"/>
        <v>0.15119668588140511</v>
      </c>
      <c r="H7850" s="12">
        <f ca="1"/>
        <v>18.034126005573029</v>
      </c>
    </row>
    <row r="7851" spans="6:8" x14ac:dyDescent="0.3">
      <c r="F7851" s="2">
        <v>7846</v>
      </c>
      <c r="G7851" s="12">
        <f ca="1"/>
        <v>0.35310263536850672</v>
      </c>
      <c r="H7851" s="12">
        <f ca="1"/>
        <v>19.200304773819539</v>
      </c>
    </row>
    <row r="7852" spans="6:8" x14ac:dyDescent="0.3">
      <c r="F7852" s="2">
        <v>7847</v>
      </c>
      <c r="G7852" s="12">
        <f ca="1"/>
        <v>0.63998691280588282</v>
      </c>
      <c r="H7852" s="12">
        <f ca="1"/>
        <v>20.76194026302457</v>
      </c>
    </row>
    <row r="7853" spans="6:8" x14ac:dyDescent="0.3">
      <c r="F7853" s="2">
        <v>7848</v>
      </c>
      <c r="G7853" s="12">
        <f ca="1"/>
        <v>0.74476246602394958</v>
      </c>
      <c r="H7853" s="12">
        <f ca="1"/>
        <v>21.341738631889765</v>
      </c>
    </row>
    <row r="7854" spans="6:8" x14ac:dyDescent="0.3">
      <c r="F7854" s="2">
        <v>7849</v>
      </c>
      <c r="G7854" s="12">
        <f ca="1"/>
        <v>0.95471416580237856</v>
      </c>
      <c r="H7854" s="12">
        <f ca="1"/>
        <v>22.848159891672971</v>
      </c>
    </row>
    <row r="7855" spans="6:8" x14ac:dyDescent="0.3">
      <c r="F7855" s="2">
        <v>7850</v>
      </c>
      <c r="G7855" s="12">
        <f ca="1"/>
        <v>5.8737286761683105E-3</v>
      </c>
      <c r="H7855" s="12">
        <f ca="1"/>
        <v>16.30362893967548</v>
      </c>
    </row>
    <row r="7856" spans="6:8" x14ac:dyDescent="0.3">
      <c r="F7856" s="2">
        <v>7851</v>
      </c>
      <c r="G7856" s="12">
        <f ca="1"/>
        <v>0.12501990255998674</v>
      </c>
      <c r="H7856" s="12">
        <f ca="1"/>
        <v>17.856629590713904</v>
      </c>
    </row>
    <row r="7857" spans="6:8" x14ac:dyDescent="0.3">
      <c r="F7857" s="2">
        <v>7852</v>
      </c>
      <c r="G7857" s="12">
        <f ca="1"/>
        <v>0.18652912924084841</v>
      </c>
      <c r="H7857" s="12">
        <f ca="1"/>
        <v>18.256684193092994</v>
      </c>
    </row>
    <row r="7858" spans="6:8" x14ac:dyDescent="0.3">
      <c r="F7858" s="2">
        <v>7853</v>
      </c>
      <c r="G7858" s="12">
        <f ca="1"/>
        <v>0.97441784331632531</v>
      </c>
      <c r="H7858" s="12">
        <f ca="1"/>
        <v>23.135969152273557</v>
      </c>
    </row>
    <row r="7859" spans="6:8" x14ac:dyDescent="0.3">
      <c r="F7859" s="2">
        <v>7854</v>
      </c>
      <c r="G7859" s="12">
        <f ca="1"/>
        <v>0.55143074002223291</v>
      </c>
      <c r="H7859" s="12">
        <f ca="1"/>
        <v>20.279705928034168</v>
      </c>
    </row>
    <row r="7860" spans="6:8" x14ac:dyDescent="0.3">
      <c r="F7860" s="2">
        <v>7855</v>
      </c>
      <c r="G7860" s="12">
        <f ca="1"/>
        <v>0.70668255900397536</v>
      </c>
      <c r="H7860" s="12">
        <f ca="1"/>
        <v>21.128519986778027</v>
      </c>
    </row>
    <row r="7861" spans="6:8" x14ac:dyDescent="0.3">
      <c r="F7861" s="2">
        <v>7856</v>
      </c>
      <c r="G7861" s="12">
        <f ca="1"/>
        <v>0.97340153186734435</v>
      </c>
      <c r="H7861" s="12">
        <f ca="1"/>
        <v>23.117975711025949</v>
      </c>
    </row>
    <row r="7862" spans="6:8" x14ac:dyDescent="0.3">
      <c r="F7862" s="2">
        <v>7857</v>
      </c>
      <c r="G7862" s="12">
        <f ca="1"/>
        <v>0.28862675559413664</v>
      </c>
      <c r="H7862" s="12">
        <f ca="1"/>
        <v>18.845429530591634</v>
      </c>
    </row>
    <row r="7863" spans="6:8" x14ac:dyDescent="0.3">
      <c r="F7863" s="2">
        <v>7858</v>
      </c>
      <c r="G7863" s="12">
        <f ca="1"/>
        <v>0.61794198141583045</v>
      </c>
      <c r="H7863" s="12">
        <f ca="1"/>
        <v>20.641685900331467</v>
      </c>
    </row>
    <row r="7864" spans="6:8" x14ac:dyDescent="0.3">
      <c r="F7864" s="2">
        <v>7859</v>
      </c>
      <c r="G7864" s="12">
        <f ca="1"/>
        <v>0.81168608765966388</v>
      </c>
      <c r="H7864" s="12">
        <f ca="1"/>
        <v>21.732452379009711</v>
      </c>
    </row>
    <row r="7865" spans="6:8" x14ac:dyDescent="0.3">
      <c r="F7865" s="2">
        <v>7860</v>
      </c>
      <c r="G7865" s="12">
        <f ca="1"/>
        <v>0.19825563334405683</v>
      </c>
      <c r="H7865" s="12">
        <f ca="1"/>
        <v>18.327526616214801</v>
      </c>
    </row>
    <row r="7866" spans="6:8" x14ac:dyDescent="0.3">
      <c r="F7866" s="2">
        <v>7861</v>
      </c>
      <c r="G7866" s="12">
        <f ca="1"/>
        <v>0.1301767019879907</v>
      </c>
      <c r="H7866" s="12">
        <f ca="1"/>
        <v>17.892709050295835</v>
      </c>
    </row>
    <row r="7867" spans="6:8" x14ac:dyDescent="0.3">
      <c r="F7867" s="2">
        <v>7862</v>
      </c>
      <c r="G7867" s="12">
        <f ca="1"/>
        <v>0.86923883717125849</v>
      </c>
      <c r="H7867" s="12">
        <f ca="1"/>
        <v>22.103240047590983</v>
      </c>
    </row>
    <row r="7868" spans="6:8" x14ac:dyDescent="0.3">
      <c r="F7868" s="2">
        <v>7863</v>
      </c>
      <c r="G7868" s="12">
        <f ca="1"/>
        <v>5.1877314603400615E-2</v>
      </c>
      <c r="H7868" s="12">
        <f ca="1"/>
        <v>17.229196533891258</v>
      </c>
    </row>
    <row r="7869" spans="6:8" x14ac:dyDescent="0.3">
      <c r="F7869" s="2">
        <v>7864</v>
      </c>
      <c r="G7869" s="12">
        <f ca="1"/>
        <v>0.79279643866281457</v>
      </c>
      <c r="H7869" s="12">
        <f ca="1"/>
        <v>21.619194666487047</v>
      </c>
    </row>
    <row r="7870" spans="6:8" x14ac:dyDescent="0.3">
      <c r="F7870" s="2">
        <v>7865</v>
      </c>
      <c r="G7870" s="12">
        <f ca="1"/>
        <v>0.7740299706755438</v>
      </c>
      <c r="H7870" s="12">
        <f ca="1"/>
        <v>21.509287261294798</v>
      </c>
    </row>
    <row r="7871" spans="6:8" x14ac:dyDescent="0.3">
      <c r="F7871" s="2">
        <v>7866</v>
      </c>
      <c r="G7871" s="12">
        <f ca="1"/>
        <v>0.78466442453767304</v>
      </c>
      <c r="H7871" s="12">
        <f ca="1"/>
        <v>21.57128684666511</v>
      </c>
    </row>
    <row r="7872" spans="6:8" x14ac:dyDescent="0.3">
      <c r="F7872" s="2">
        <v>7867</v>
      </c>
      <c r="G7872" s="12">
        <f ca="1"/>
        <v>0.76897624810620924</v>
      </c>
      <c r="H7872" s="12">
        <f ca="1"/>
        <v>21.480055956474271</v>
      </c>
    </row>
    <row r="7873" spans="6:8" x14ac:dyDescent="0.3">
      <c r="F7873" s="2">
        <v>7868</v>
      </c>
      <c r="G7873" s="12">
        <f ca="1"/>
        <v>0.64386529221274147</v>
      </c>
      <c r="H7873" s="12">
        <f ca="1"/>
        <v>20.783125486473736</v>
      </c>
    </row>
    <row r="7874" spans="6:8" x14ac:dyDescent="0.3">
      <c r="F7874" s="2">
        <v>7869</v>
      </c>
      <c r="G7874" s="12">
        <f ca="1"/>
        <v>0.60474688227526174</v>
      </c>
      <c r="H7874" s="12">
        <f ca="1"/>
        <v>20.569805260075107</v>
      </c>
    </row>
    <row r="7875" spans="6:8" x14ac:dyDescent="0.3">
      <c r="F7875" s="2">
        <v>7870</v>
      </c>
      <c r="G7875" s="12">
        <f ca="1"/>
        <v>0.99163683919396051</v>
      </c>
      <c r="H7875" s="12">
        <f ca="1"/>
        <v>23.579011537743639</v>
      </c>
    </row>
    <row r="7876" spans="6:8" x14ac:dyDescent="0.3">
      <c r="F7876" s="2">
        <v>7871</v>
      </c>
      <c r="G7876" s="12">
        <f ca="1"/>
        <v>0.46269790770977481</v>
      </c>
      <c r="H7876" s="12">
        <f ca="1"/>
        <v>19.797134898534711</v>
      </c>
    </row>
    <row r="7877" spans="6:8" x14ac:dyDescent="0.3">
      <c r="F7877" s="2">
        <v>7872</v>
      </c>
      <c r="G7877" s="12">
        <f ca="1"/>
        <v>0.49446331655227915</v>
      </c>
      <c r="H7877" s="12">
        <f ca="1"/>
        <v>19.969889218388765</v>
      </c>
    </row>
    <row r="7878" spans="6:8" x14ac:dyDescent="0.3">
      <c r="F7878" s="2">
        <v>7873</v>
      </c>
      <c r="G7878" s="12">
        <f ca="1"/>
        <v>7.7136319396580166E-3</v>
      </c>
      <c r="H7878" s="12">
        <f ca="1"/>
        <v>16.393355804479427</v>
      </c>
    </row>
    <row r="7879" spans="6:8" x14ac:dyDescent="0.3">
      <c r="F7879" s="2">
        <v>7874</v>
      </c>
      <c r="G7879" s="12">
        <f ca="1"/>
        <v>0.49822790955298379</v>
      </c>
      <c r="H7879" s="12">
        <f ca="1"/>
        <v>19.990362636975345</v>
      </c>
    </row>
    <row r="7880" spans="6:8" x14ac:dyDescent="0.3">
      <c r="F7880" s="2">
        <v>7875</v>
      </c>
      <c r="G7880" s="12">
        <f ca="1"/>
        <v>0.75163223734315943</v>
      </c>
      <c r="H7880" s="12">
        <f ca="1"/>
        <v>21.380717608069297</v>
      </c>
    </row>
    <row r="7881" spans="6:8" x14ac:dyDescent="0.3">
      <c r="F7881" s="2">
        <v>7876</v>
      </c>
      <c r="G7881" s="12">
        <f ca="1"/>
        <v>0.54214346103011501</v>
      </c>
      <c r="H7881" s="12">
        <f ca="1"/>
        <v>20.22919518641103</v>
      </c>
    </row>
    <row r="7882" spans="6:8" x14ac:dyDescent="0.3">
      <c r="F7882" s="2">
        <v>7877</v>
      </c>
      <c r="G7882" s="12">
        <f ca="1"/>
        <v>0.81494741451263719</v>
      </c>
      <c r="H7882" s="12">
        <f ca="1"/>
        <v>21.752326449278616</v>
      </c>
    </row>
    <row r="7883" spans="6:8" x14ac:dyDescent="0.3">
      <c r="F7883" s="2">
        <v>7878</v>
      </c>
      <c r="G7883" s="12">
        <f ca="1"/>
        <v>0.83151073412302301</v>
      </c>
      <c r="H7883" s="12">
        <f ca="1"/>
        <v>21.854995485228251</v>
      </c>
    </row>
    <row r="7884" spans="6:8" x14ac:dyDescent="0.3">
      <c r="F7884" s="2">
        <v>7879</v>
      </c>
      <c r="G7884" s="12">
        <f ca="1"/>
        <v>0.83052640270966172</v>
      </c>
      <c r="H7884" s="12">
        <f ca="1"/>
        <v>21.848805689924987</v>
      </c>
    </row>
    <row r="7885" spans="6:8" x14ac:dyDescent="0.3">
      <c r="F7885" s="2">
        <v>7880</v>
      </c>
      <c r="G7885" s="12">
        <f ca="1"/>
        <v>0.35081741451090509</v>
      </c>
      <c r="H7885" s="12">
        <f ca="1"/>
        <v>19.18781188447139</v>
      </c>
    </row>
    <row r="7886" spans="6:8" x14ac:dyDescent="0.3">
      <c r="F7886" s="2">
        <v>7881</v>
      </c>
      <c r="G7886" s="12">
        <f ca="1"/>
        <v>0.25084838236589468</v>
      </c>
      <c r="H7886" s="12">
        <f ca="1"/>
        <v>18.633379318408384</v>
      </c>
    </row>
    <row r="7887" spans="6:8" x14ac:dyDescent="0.3">
      <c r="F7887" s="2">
        <v>7882</v>
      </c>
      <c r="G7887" s="12">
        <f ca="1"/>
        <v>0.52804817007687532</v>
      </c>
      <c r="H7887" s="12">
        <f ca="1"/>
        <v>20.152537788913975</v>
      </c>
    </row>
    <row r="7888" spans="6:8" x14ac:dyDescent="0.3">
      <c r="F7888" s="2">
        <v>7883</v>
      </c>
      <c r="G7888" s="12">
        <f ca="1"/>
        <v>0.86696267965450402</v>
      </c>
      <c r="H7888" s="12">
        <f ca="1"/>
        <v>22.087535058604566</v>
      </c>
    </row>
    <row r="7889" spans="6:8" x14ac:dyDescent="0.3">
      <c r="F7889" s="2">
        <v>7884</v>
      </c>
      <c r="G7889" s="12">
        <f ca="1"/>
        <v>0.23915506330838521</v>
      </c>
      <c r="H7889" s="12">
        <f ca="1"/>
        <v>18.566694464499143</v>
      </c>
    </row>
    <row r="7890" spans="6:8" x14ac:dyDescent="0.3">
      <c r="F7890" s="2">
        <v>7885</v>
      </c>
      <c r="G7890" s="12">
        <f ca="1"/>
        <v>2.3143322944022549E-2</v>
      </c>
      <c r="H7890" s="12">
        <f ca="1"/>
        <v>16.818708096813317</v>
      </c>
    </row>
    <row r="7891" spans="6:8" x14ac:dyDescent="0.3">
      <c r="F7891" s="2">
        <v>7886</v>
      </c>
      <c r="G7891" s="12">
        <f ca="1"/>
        <v>0.99819094663714325</v>
      </c>
      <c r="H7891" s="12">
        <f ca="1"/>
        <v>24.035000874825009</v>
      </c>
    </row>
    <row r="7892" spans="6:8" x14ac:dyDescent="0.3">
      <c r="F7892" s="2">
        <v>7887</v>
      </c>
      <c r="G7892" s="12">
        <f ca="1"/>
        <v>0.66339597165971664</v>
      </c>
      <c r="H7892" s="12">
        <f ca="1"/>
        <v>20.889990828702718</v>
      </c>
    </row>
    <row r="7893" spans="6:8" x14ac:dyDescent="0.3">
      <c r="F7893" s="2">
        <v>7888</v>
      </c>
      <c r="G7893" s="12">
        <f ca="1"/>
        <v>0.45965248777121492</v>
      </c>
      <c r="H7893" s="12">
        <f ca="1"/>
        <v>19.780572233808492</v>
      </c>
    </row>
    <row r="7894" spans="6:8" x14ac:dyDescent="0.3">
      <c r="F7894" s="2">
        <v>7889</v>
      </c>
      <c r="G7894" s="12">
        <f ca="1"/>
        <v>0.16340528302222923</v>
      </c>
      <c r="H7894" s="12">
        <f ca="1"/>
        <v>18.112838326489179</v>
      </c>
    </row>
    <row r="7895" spans="6:8" x14ac:dyDescent="0.3">
      <c r="F7895" s="2">
        <v>7890</v>
      </c>
      <c r="G7895" s="12">
        <f ca="1"/>
        <v>0.52702377269830025</v>
      </c>
      <c r="H7895" s="12">
        <f ca="1"/>
        <v>20.146966656371486</v>
      </c>
    </row>
    <row r="7896" spans="6:8" x14ac:dyDescent="0.3">
      <c r="F7896" s="2">
        <v>7891</v>
      </c>
      <c r="G7896" s="12">
        <f ca="1"/>
        <v>0.14716638396901538</v>
      </c>
      <c r="H7896" s="12">
        <f ca="1"/>
        <v>18.007636427011434</v>
      </c>
    </row>
    <row r="7897" spans="6:8" x14ac:dyDescent="0.3">
      <c r="F7897" s="2">
        <v>7892</v>
      </c>
      <c r="G7897" s="12">
        <f ca="1"/>
        <v>5.761054713210112E-2</v>
      </c>
      <c r="H7897" s="12">
        <f ca="1"/>
        <v>17.291697310773998</v>
      </c>
    </row>
    <row r="7898" spans="6:8" x14ac:dyDescent="0.3">
      <c r="F7898" s="2">
        <v>7893</v>
      </c>
      <c r="G7898" s="12">
        <f ca="1"/>
        <v>0.59714693583819844</v>
      </c>
      <c r="H7898" s="12">
        <f ca="1"/>
        <v>20.528427047444001</v>
      </c>
    </row>
    <row r="7899" spans="6:8" x14ac:dyDescent="0.3">
      <c r="F7899" s="2">
        <v>7894</v>
      </c>
      <c r="G7899" s="12">
        <f ca="1"/>
        <v>0.2009520796938431</v>
      </c>
      <c r="H7899" s="12">
        <f ca="1"/>
        <v>18.343648406814236</v>
      </c>
    </row>
    <row r="7900" spans="6:8" x14ac:dyDescent="0.3">
      <c r="F7900" s="2">
        <v>7895</v>
      </c>
      <c r="G7900" s="12">
        <f ca="1"/>
        <v>0.77187258824647476</v>
      </c>
      <c r="H7900" s="12">
        <f ca="1"/>
        <v>21.496791451435254</v>
      </c>
    </row>
    <row r="7901" spans="6:8" x14ac:dyDescent="0.3">
      <c r="F7901" s="2">
        <v>7896</v>
      </c>
      <c r="G7901" s="12">
        <f ca="1"/>
        <v>0.407655376827597</v>
      </c>
      <c r="H7901" s="12">
        <f ca="1"/>
        <v>19.497712704507567</v>
      </c>
    </row>
    <row r="7902" spans="6:8" x14ac:dyDescent="0.3">
      <c r="F7902" s="2">
        <v>7897</v>
      </c>
      <c r="G7902" s="12">
        <f ca="1"/>
        <v>0.98774005467234072</v>
      </c>
      <c r="H7902" s="12">
        <f ca="1"/>
        <v>23.441235343569229</v>
      </c>
    </row>
    <row r="7903" spans="6:8" x14ac:dyDescent="0.3">
      <c r="F7903" s="2">
        <v>7898</v>
      </c>
      <c r="G7903" s="12">
        <f ca="1"/>
        <v>0.52715197272412184</v>
      </c>
      <c r="H7903" s="12">
        <f ca="1"/>
        <v>20.147663865351163</v>
      </c>
    </row>
    <row r="7904" spans="6:8" x14ac:dyDescent="0.3">
      <c r="F7904" s="2">
        <v>7899</v>
      </c>
      <c r="G7904" s="12">
        <f ca="1"/>
        <v>0.77117498207887891</v>
      </c>
      <c r="H7904" s="12">
        <f ca="1"/>
        <v>21.492756392925809</v>
      </c>
    </row>
    <row r="7905" spans="6:8" x14ac:dyDescent="0.3">
      <c r="F7905" s="2">
        <v>7900</v>
      </c>
      <c r="G7905" s="12">
        <f ca="1"/>
        <v>0.24715707907444107</v>
      </c>
      <c r="H7905" s="12">
        <f ca="1"/>
        <v>18.612392947096804</v>
      </c>
    </row>
    <row r="7906" spans="6:8" x14ac:dyDescent="0.3">
      <c r="F7906" s="2">
        <v>7901</v>
      </c>
      <c r="G7906" s="12">
        <f ca="1"/>
        <v>0.42230999002825986</v>
      </c>
      <c r="H7906" s="12">
        <f ca="1"/>
        <v>19.577456240190621</v>
      </c>
    </row>
    <row r="7907" spans="6:8" x14ac:dyDescent="0.3">
      <c r="F7907" s="2">
        <v>7902</v>
      </c>
      <c r="G7907" s="12">
        <f ca="1"/>
        <v>9.7365317167269927E-2</v>
      </c>
      <c r="H7907" s="12">
        <f ca="1"/>
        <v>17.650511502012041</v>
      </c>
    </row>
    <row r="7908" spans="6:8" x14ac:dyDescent="0.3">
      <c r="F7908" s="2">
        <v>7903</v>
      </c>
      <c r="G7908" s="12">
        <f ca="1"/>
        <v>0.20030740325019947</v>
      </c>
      <c r="H7908" s="12">
        <f ca="1"/>
        <v>18.339799315262102</v>
      </c>
    </row>
    <row r="7909" spans="6:8" x14ac:dyDescent="0.3">
      <c r="F7909" s="2">
        <v>7904</v>
      </c>
      <c r="G7909" s="12">
        <f ca="1"/>
        <v>7.1799969083546022E-2</v>
      </c>
      <c r="H7909" s="12">
        <f ca="1"/>
        <v>17.43204893145413</v>
      </c>
    </row>
    <row r="7910" spans="6:8" x14ac:dyDescent="0.3">
      <c r="F7910" s="2">
        <v>7905</v>
      </c>
      <c r="G7910" s="12">
        <f ca="1"/>
        <v>0.57618282524232223</v>
      </c>
      <c r="H7910" s="12">
        <f ca="1"/>
        <v>20.414343960359481</v>
      </c>
    </row>
    <row r="7911" spans="6:8" x14ac:dyDescent="0.3">
      <c r="F7911" s="2">
        <v>7906</v>
      </c>
      <c r="G7911" s="12">
        <f ca="1"/>
        <v>0.76867464664945584</v>
      </c>
      <c r="H7911" s="12">
        <f ca="1"/>
        <v>21.478315858565463</v>
      </c>
    </row>
    <row r="7912" spans="6:8" x14ac:dyDescent="0.3">
      <c r="F7912" s="2">
        <v>7907</v>
      </c>
      <c r="G7912" s="12">
        <f ca="1"/>
        <v>0.42757762953873568</v>
      </c>
      <c r="H7912" s="12">
        <f ca="1"/>
        <v>19.606113696160183</v>
      </c>
    </row>
    <row r="7913" spans="6:8" x14ac:dyDescent="0.3">
      <c r="F7913" s="2">
        <v>7908</v>
      </c>
      <c r="G7913" s="12">
        <f ca="1"/>
        <v>0.32347031392726788</v>
      </c>
      <c r="H7913" s="12">
        <f ca="1"/>
        <v>19.037929222473242</v>
      </c>
    </row>
    <row r="7914" spans="6:8" x14ac:dyDescent="0.3">
      <c r="F7914" s="2">
        <v>7909</v>
      </c>
      <c r="G7914" s="12">
        <f ca="1"/>
        <v>0.46929625347589177</v>
      </c>
      <c r="H7914" s="12">
        <f ca="1"/>
        <v>19.833019968045587</v>
      </c>
    </row>
    <row r="7915" spans="6:8" x14ac:dyDescent="0.3">
      <c r="F7915" s="2">
        <v>7910</v>
      </c>
      <c r="G7915" s="12">
        <f ca="1"/>
        <v>0.95761393857323096</v>
      </c>
      <c r="H7915" s="12">
        <f ca="1"/>
        <v>22.884445309710351</v>
      </c>
    </row>
    <row r="7916" spans="6:8" x14ac:dyDescent="0.3">
      <c r="F7916" s="2">
        <v>7911</v>
      </c>
      <c r="G7916" s="12">
        <f ca="1"/>
        <v>0.54994831867560512</v>
      </c>
      <c r="H7916" s="12">
        <f ca="1"/>
        <v>20.271643330645151</v>
      </c>
    </row>
    <row r="7917" spans="6:8" x14ac:dyDescent="0.3">
      <c r="F7917" s="2">
        <v>7912</v>
      </c>
      <c r="G7917" s="12">
        <f ca="1"/>
        <v>0.22628321619768132</v>
      </c>
      <c r="H7917" s="12">
        <f ca="1"/>
        <v>18.492528383687784</v>
      </c>
    </row>
    <row r="7918" spans="6:8" x14ac:dyDescent="0.3">
      <c r="F7918" s="2">
        <v>7913</v>
      </c>
      <c r="G7918" s="12">
        <f ca="1"/>
        <v>0.76271505117389182</v>
      </c>
      <c r="H7918" s="12">
        <f ca="1"/>
        <v>21.444028380535237</v>
      </c>
    </row>
    <row r="7919" spans="6:8" x14ac:dyDescent="0.3">
      <c r="F7919" s="2">
        <v>7914</v>
      </c>
      <c r="G7919" s="12">
        <f ca="1"/>
        <v>0.22410606007408407</v>
      </c>
      <c r="H7919" s="12">
        <f ca="1"/>
        <v>18.47989504663029</v>
      </c>
    </row>
    <row r="7920" spans="6:8" x14ac:dyDescent="0.3">
      <c r="F7920" s="2">
        <v>7915</v>
      </c>
      <c r="G7920" s="12">
        <f ca="1"/>
        <v>0.14115556165323051</v>
      </c>
      <c r="H7920" s="12">
        <f ca="1"/>
        <v>17.967609816121843</v>
      </c>
    </row>
    <row r="7921" spans="6:8" x14ac:dyDescent="0.3">
      <c r="F7921" s="2">
        <v>7916</v>
      </c>
      <c r="G7921" s="12">
        <f ca="1"/>
        <v>0.9385196933092943</v>
      </c>
      <c r="H7921" s="12">
        <f ca="1"/>
        <v>22.668199948581798</v>
      </c>
    </row>
    <row r="7922" spans="6:8" x14ac:dyDescent="0.3">
      <c r="F7922" s="2">
        <v>7917</v>
      </c>
      <c r="G7922" s="12">
        <f ca="1"/>
        <v>0.24671299944436287</v>
      </c>
      <c r="H7922" s="12">
        <f ca="1"/>
        <v>18.60986432794062</v>
      </c>
    </row>
    <row r="7923" spans="6:8" x14ac:dyDescent="0.3">
      <c r="F7923" s="2">
        <v>7918</v>
      </c>
      <c r="G7923" s="12">
        <f ca="1"/>
        <v>0.23578208145344792</v>
      </c>
      <c r="H7923" s="12">
        <f ca="1"/>
        <v>18.547342102504082</v>
      </c>
    </row>
    <row r="7924" spans="6:8" x14ac:dyDescent="0.3">
      <c r="F7924" s="2">
        <v>7919</v>
      </c>
      <c r="G7924" s="12">
        <f ca="1"/>
        <v>0.78783619553498929</v>
      </c>
      <c r="H7924" s="12">
        <f ca="1"/>
        <v>21.589918061431781</v>
      </c>
    </row>
    <row r="7925" spans="6:8" x14ac:dyDescent="0.3">
      <c r="F7925" s="2">
        <v>7920</v>
      </c>
      <c r="G7925" s="12">
        <f ca="1"/>
        <v>0.33462562706650223</v>
      </c>
      <c r="H7925" s="12">
        <f ca="1"/>
        <v>19.099164070599588</v>
      </c>
    </row>
    <row r="7926" spans="6:8" x14ac:dyDescent="0.3">
      <c r="F7926" s="2">
        <v>7921</v>
      </c>
      <c r="G7926" s="12">
        <f ca="1"/>
        <v>0.95143409436258253</v>
      </c>
      <c r="H7926" s="12">
        <f ca="1"/>
        <v>22.808846808151451</v>
      </c>
    </row>
    <row r="7927" spans="6:8" x14ac:dyDescent="0.3">
      <c r="F7927" s="2">
        <v>7922</v>
      </c>
      <c r="G7927" s="12">
        <f ca="1"/>
        <v>0.75950114977579375</v>
      </c>
      <c r="H7927" s="12">
        <f ca="1"/>
        <v>21.425610874526203</v>
      </c>
    </row>
    <row r="7928" spans="6:8" x14ac:dyDescent="0.3">
      <c r="F7928" s="2">
        <v>7923</v>
      </c>
      <c r="G7928" s="12">
        <f ca="1"/>
        <v>0.62195604286356132</v>
      </c>
      <c r="H7928" s="12">
        <f ca="1"/>
        <v>20.663565004835064</v>
      </c>
    </row>
    <row r="7929" spans="6:8" x14ac:dyDescent="0.3">
      <c r="F7929" s="2">
        <v>7924</v>
      </c>
      <c r="G7929" s="12">
        <f ca="1"/>
        <v>0.89864842546058865</v>
      </c>
      <c r="H7929" s="12">
        <f ca="1"/>
        <v>22.318219277929142</v>
      </c>
    </row>
    <row r="7930" spans="6:8" x14ac:dyDescent="0.3">
      <c r="F7930" s="2">
        <v>7925</v>
      </c>
      <c r="G7930" s="12">
        <f ca="1"/>
        <v>0.54451376501148863</v>
      </c>
      <c r="H7930" s="12">
        <f ca="1"/>
        <v>20.242086374229363</v>
      </c>
    </row>
    <row r="7931" spans="6:8" x14ac:dyDescent="0.3">
      <c r="F7931" s="2">
        <v>7926</v>
      </c>
      <c r="G7931" s="12">
        <f ca="1"/>
        <v>0.3510908475673431</v>
      </c>
      <c r="H7931" s="12">
        <f ca="1"/>
        <v>19.189306907344879</v>
      </c>
    </row>
    <row r="7932" spans="6:8" x14ac:dyDescent="0.3">
      <c r="F7932" s="2">
        <v>7927</v>
      </c>
      <c r="G7932" s="12">
        <f ca="1"/>
        <v>0.16464299869065058</v>
      </c>
      <c r="H7932" s="12">
        <f ca="1"/>
        <v>18.120700326459982</v>
      </c>
    </row>
    <row r="7933" spans="6:8" x14ac:dyDescent="0.3">
      <c r="F7933" s="2">
        <v>7928</v>
      </c>
      <c r="G7933" s="12">
        <f ca="1"/>
        <v>0.89722875348590247</v>
      </c>
      <c r="H7933" s="12">
        <f ca="1"/>
        <v>22.307227947482364</v>
      </c>
    </row>
    <row r="7934" spans="6:8" x14ac:dyDescent="0.3">
      <c r="F7934" s="2">
        <v>7929</v>
      </c>
      <c r="G7934" s="12">
        <f ca="1"/>
        <v>0.25683543346280202</v>
      </c>
      <c r="H7934" s="12">
        <f ca="1"/>
        <v>18.667301318307359</v>
      </c>
    </row>
    <row r="7935" spans="6:8" x14ac:dyDescent="0.3">
      <c r="F7935" s="2">
        <v>7930</v>
      </c>
      <c r="G7935" s="12">
        <f ca="1"/>
        <v>0.86577187906930497</v>
      </c>
      <c r="H7935" s="12">
        <f ca="1"/>
        <v>22.079362889339102</v>
      </c>
    </row>
    <row r="7936" spans="6:8" x14ac:dyDescent="0.3">
      <c r="F7936" s="2">
        <v>7931</v>
      </c>
      <c r="G7936" s="12">
        <f ca="1"/>
        <v>0.75390408998232394</v>
      </c>
      <c r="H7936" s="12">
        <f ca="1"/>
        <v>21.393650830481217</v>
      </c>
    </row>
    <row r="7937" spans="6:8" x14ac:dyDescent="0.3">
      <c r="F7937" s="2">
        <v>7932</v>
      </c>
      <c r="G7937" s="12">
        <f ca="1"/>
        <v>0.61856930554780987</v>
      </c>
      <c r="H7937" s="12">
        <f ca="1"/>
        <v>20.645104774525201</v>
      </c>
    </row>
    <row r="7938" spans="6:8" x14ac:dyDescent="0.3">
      <c r="F7938" s="2">
        <v>7933</v>
      </c>
      <c r="G7938" s="12">
        <f ca="1"/>
        <v>6.3438030790213817E-2</v>
      </c>
      <c r="H7938" s="12">
        <f ca="1"/>
        <v>17.351523451052195</v>
      </c>
    </row>
    <row r="7939" spans="6:8" x14ac:dyDescent="0.3">
      <c r="F7939" s="2">
        <v>7934</v>
      </c>
      <c r="G7939" s="12">
        <f ca="1"/>
        <v>0.51533466307812348</v>
      </c>
      <c r="H7939" s="12">
        <f ca="1"/>
        <v>20.083396269553361</v>
      </c>
    </row>
    <row r="7940" spans="6:8" x14ac:dyDescent="0.3">
      <c r="F7940" s="2">
        <v>7935</v>
      </c>
      <c r="G7940" s="12">
        <f ca="1"/>
        <v>5.339208401661466E-3</v>
      </c>
      <c r="H7940" s="12">
        <f ca="1"/>
        <v>16.273375481903649</v>
      </c>
    </row>
    <row r="7941" spans="6:8" x14ac:dyDescent="0.3">
      <c r="F7941" s="2">
        <v>7936</v>
      </c>
      <c r="G7941" s="12">
        <f ca="1"/>
        <v>0.33771516375819077</v>
      </c>
      <c r="H7941" s="12">
        <f ca="1"/>
        <v>19.116098332830742</v>
      </c>
    </row>
    <row r="7942" spans="6:8" x14ac:dyDescent="0.3">
      <c r="F7942" s="2">
        <v>7937</v>
      </c>
      <c r="G7942" s="12">
        <f ca="1"/>
        <v>0.30108527432576393</v>
      </c>
      <c r="H7942" s="12">
        <f ca="1"/>
        <v>18.914515821898963</v>
      </c>
    </row>
    <row r="7943" spans="6:8" x14ac:dyDescent="0.3">
      <c r="F7943" s="2">
        <v>7938</v>
      </c>
      <c r="G7943" s="12">
        <f ca="1"/>
        <v>0.96640523589462735</v>
      </c>
      <c r="H7943" s="12">
        <f ca="1"/>
        <v>23.00542732760643</v>
      </c>
    </row>
    <row r="7944" spans="6:8" x14ac:dyDescent="0.3">
      <c r="F7944" s="2">
        <v>7939</v>
      </c>
      <c r="G7944" s="12">
        <f ca="1"/>
        <v>0.44616663267953749</v>
      </c>
      <c r="H7944" s="12">
        <f ca="1"/>
        <v>19.70722650387286</v>
      </c>
    </row>
    <row r="7945" spans="6:8" x14ac:dyDescent="0.3">
      <c r="F7945" s="2">
        <v>7940</v>
      </c>
      <c r="G7945" s="12">
        <f ca="1"/>
        <v>9.08354540204932E-2</v>
      </c>
      <c r="H7945" s="12">
        <f ca="1"/>
        <v>17.597883473804941</v>
      </c>
    </row>
    <row r="7946" spans="6:8" x14ac:dyDescent="0.3">
      <c r="F7946" s="2">
        <v>7941</v>
      </c>
      <c r="G7946" s="12">
        <f ca="1"/>
        <v>0.46693512265423109</v>
      </c>
      <c r="H7946" s="12">
        <f ca="1"/>
        <v>19.820179015378653</v>
      </c>
    </row>
    <row r="7947" spans="6:8" x14ac:dyDescent="0.3">
      <c r="F7947" s="2">
        <v>7942</v>
      </c>
      <c r="G7947" s="12">
        <f ca="1"/>
        <v>0.50915364928146989</v>
      </c>
      <c r="H7947" s="12">
        <f ca="1"/>
        <v>20.049781343051809</v>
      </c>
    </row>
    <row r="7948" spans="6:8" x14ac:dyDescent="0.3">
      <c r="F7948" s="2">
        <v>7943</v>
      </c>
      <c r="G7948" s="12">
        <f ca="1"/>
        <v>0.7490618190515026</v>
      </c>
      <c r="H7948" s="12">
        <f ca="1"/>
        <v>21.366110846171257</v>
      </c>
    </row>
    <row r="7949" spans="6:8" x14ac:dyDescent="0.3">
      <c r="F7949" s="2">
        <v>7944</v>
      </c>
      <c r="G7949" s="12">
        <f ca="1"/>
        <v>0.90293633132501827</v>
      </c>
      <c r="H7949" s="12">
        <f ca="1"/>
        <v>22.351880073099991</v>
      </c>
    </row>
    <row r="7950" spans="6:8" x14ac:dyDescent="0.3">
      <c r="F7950" s="2">
        <v>7945</v>
      </c>
      <c r="G7950" s="12">
        <f ca="1"/>
        <v>0.41245854991948505</v>
      </c>
      <c r="H7950" s="12">
        <f ca="1"/>
        <v>19.523852857699794</v>
      </c>
    </row>
    <row r="7951" spans="6:8" x14ac:dyDescent="0.3">
      <c r="F7951" s="2">
        <v>7946</v>
      </c>
      <c r="G7951" s="12">
        <f ca="1"/>
        <v>0.47404931281941454</v>
      </c>
      <c r="H7951" s="12">
        <f ca="1"/>
        <v>19.858869258903379</v>
      </c>
    </row>
    <row r="7952" spans="6:8" x14ac:dyDescent="0.3">
      <c r="F7952" s="2">
        <v>7947</v>
      </c>
      <c r="G7952" s="12">
        <f ca="1"/>
        <v>0.14766970662521417</v>
      </c>
      <c r="H7952" s="12">
        <f ca="1"/>
        <v>18.010959357732006</v>
      </c>
    </row>
    <row r="7953" spans="6:8" x14ac:dyDescent="0.3">
      <c r="F7953" s="2">
        <v>7948</v>
      </c>
      <c r="G7953" s="12">
        <f ca="1"/>
        <v>0.12185945872460358</v>
      </c>
      <c r="H7953" s="12">
        <f ca="1"/>
        <v>17.83420265606625</v>
      </c>
    </row>
    <row r="7954" spans="6:8" x14ac:dyDescent="0.3">
      <c r="F7954" s="2">
        <v>7949</v>
      </c>
      <c r="G7954" s="12">
        <f ca="1"/>
        <v>0.72614312156998961</v>
      </c>
      <c r="H7954" s="12">
        <f ca="1"/>
        <v>21.236953177044072</v>
      </c>
    </row>
    <row r="7955" spans="6:8" x14ac:dyDescent="0.3">
      <c r="F7955" s="2">
        <v>7950</v>
      </c>
      <c r="G7955" s="12">
        <f ca="1"/>
        <v>0.26635294291757017</v>
      </c>
      <c r="H7955" s="12">
        <f ca="1"/>
        <v>18.720955079104154</v>
      </c>
    </row>
    <row r="7956" spans="6:8" x14ac:dyDescent="0.3">
      <c r="F7956" s="2">
        <v>7951</v>
      </c>
      <c r="G7956" s="12">
        <f ca="1"/>
        <v>0.39123179687487664</v>
      </c>
      <c r="H7956" s="12">
        <f ca="1"/>
        <v>19.408294371951005</v>
      </c>
    </row>
    <row r="7957" spans="6:8" x14ac:dyDescent="0.3">
      <c r="F7957" s="2">
        <v>7952</v>
      </c>
      <c r="G7957" s="12">
        <f ca="1"/>
        <v>0.63099609931456602</v>
      </c>
      <c r="H7957" s="12">
        <f ca="1"/>
        <v>20.712865281826272</v>
      </c>
    </row>
    <row r="7958" spans="6:8" x14ac:dyDescent="0.3">
      <c r="F7958" s="2">
        <v>7953</v>
      </c>
      <c r="G7958" s="12">
        <f ca="1"/>
        <v>0.79529366112071886</v>
      </c>
      <c r="H7958" s="12">
        <f ca="1"/>
        <v>21.634001580486512</v>
      </c>
    </row>
    <row r="7959" spans="6:8" x14ac:dyDescent="0.3">
      <c r="F7959" s="2">
        <v>7954</v>
      </c>
      <c r="G7959" s="12">
        <f ca="1"/>
        <v>0.79763517543726103</v>
      </c>
      <c r="H7959" s="12">
        <f ca="1"/>
        <v>21.647928264415359</v>
      </c>
    </row>
    <row r="7960" spans="6:8" x14ac:dyDescent="0.3">
      <c r="F7960" s="2">
        <v>7955</v>
      </c>
      <c r="G7960" s="12">
        <f ca="1"/>
        <v>0.84208258030047878</v>
      </c>
      <c r="H7960" s="12">
        <f ca="1"/>
        <v>21.922273649822706</v>
      </c>
    </row>
    <row r="7961" spans="6:8" x14ac:dyDescent="0.3">
      <c r="F7961" s="2">
        <v>7956</v>
      </c>
      <c r="G7961" s="12">
        <f ca="1"/>
        <v>0.87825172113444228</v>
      </c>
      <c r="H7961" s="12">
        <f ca="1"/>
        <v>22.166590858036137</v>
      </c>
    </row>
    <row r="7962" spans="6:8" x14ac:dyDescent="0.3">
      <c r="F7962" s="2">
        <v>7957</v>
      </c>
      <c r="G7962" s="12">
        <f ca="1"/>
        <v>0.68690605470596178</v>
      </c>
      <c r="H7962" s="12">
        <f ca="1"/>
        <v>21.019177806120414</v>
      </c>
    </row>
    <row r="7963" spans="6:8" x14ac:dyDescent="0.3">
      <c r="F7963" s="2">
        <v>7958</v>
      </c>
      <c r="G7963" s="12">
        <f ca="1"/>
        <v>8.4797794054161768E-2</v>
      </c>
      <c r="H7963" s="12">
        <f ca="1"/>
        <v>17.547477241400319</v>
      </c>
    </row>
    <row r="7964" spans="6:8" x14ac:dyDescent="0.3">
      <c r="F7964" s="2">
        <v>7959</v>
      </c>
      <c r="G7964" s="12">
        <f ca="1"/>
        <v>0.85094198525562148</v>
      </c>
      <c r="H7964" s="12">
        <f ca="1"/>
        <v>21.979897161005209</v>
      </c>
    </row>
    <row r="7965" spans="6:8" x14ac:dyDescent="0.3">
      <c r="F7965" s="2">
        <v>7960</v>
      </c>
      <c r="G7965" s="12">
        <f ca="1"/>
        <v>2.9251532355335508E-2</v>
      </c>
      <c r="H7965" s="12">
        <f ca="1"/>
        <v>16.92684982109742</v>
      </c>
    </row>
    <row r="7966" spans="6:8" x14ac:dyDescent="0.3">
      <c r="F7966" s="2">
        <v>7961</v>
      </c>
      <c r="G7966" s="12">
        <f ca="1"/>
        <v>0.86648025324918398</v>
      </c>
      <c r="H7966" s="12">
        <f ca="1"/>
        <v>22.084220689545912</v>
      </c>
    </row>
    <row r="7967" spans="6:8" x14ac:dyDescent="0.3">
      <c r="F7967" s="2">
        <v>7962</v>
      </c>
      <c r="G7967" s="12">
        <f ca="1"/>
        <v>0.94945793236060338</v>
      </c>
      <c r="H7967" s="12">
        <f ca="1"/>
        <v>22.785957581547823</v>
      </c>
    </row>
    <row r="7968" spans="6:8" x14ac:dyDescent="0.3">
      <c r="F7968" s="2">
        <v>7963</v>
      </c>
      <c r="G7968" s="12">
        <f ca="1"/>
        <v>0.66944470559382041</v>
      </c>
      <c r="H7968" s="12">
        <f ca="1"/>
        <v>20.923162010970529</v>
      </c>
    </row>
    <row r="7969" spans="6:8" x14ac:dyDescent="0.3">
      <c r="F7969" s="2">
        <v>7964</v>
      </c>
      <c r="G7969" s="12">
        <f ca="1"/>
        <v>0.56960221163590297</v>
      </c>
      <c r="H7969" s="12">
        <f ca="1"/>
        <v>20.378544893377612</v>
      </c>
    </row>
    <row r="7970" spans="6:8" x14ac:dyDescent="0.3">
      <c r="F7970" s="2">
        <v>7965</v>
      </c>
      <c r="G7970" s="12">
        <f ca="1"/>
        <v>0.28859741060519384</v>
      </c>
      <c r="H7970" s="12">
        <f ca="1"/>
        <v>18.845266399582247</v>
      </c>
    </row>
    <row r="7971" spans="6:8" x14ac:dyDescent="0.3">
      <c r="F7971" s="2">
        <v>7966</v>
      </c>
      <c r="G7971" s="12">
        <f ca="1"/>
        <v>0.35904924222297074</v>
      </c>
      <c r="H7971" s="12">
        <f ca="1"/>
        <v>19.232795786857011</v>
      </c>
    </row>
    <row r="7972" spans="6:8" x14ac:dyDescent="0.3">
      <c r="F7972" s="2">
        <v>7967</v>
      </c>
      <c r="G7972" s="12">
        <f ca="1"/>
        <v>8.9379273667234749E-2</v>
      </c>
      <c r="H7972" s="12">
        <f ca="1"/>
        <v>17.58588866439943</v>
      </c>
    </row>
    <row r="7973" spans="6:8" x14ac:dyDescent="0.3">
      <c r="F7973" s="2">
        <v>7968</v>
      </c>
      <c r="G7973" s="12">
        <f ca="1"/>
        <v>0.53672531885788399</v>
      </c>
      <c r="H7973" s="12">
        <f ca="1"/>
        <v>20.199728304667545</v>
      </c>
    </row>
    <row r="7974" spans="6:8" x14ac:dyDescent="0.3">
      <c r="F7974" s="2">
        <v>7969</v>
      </c>
      <c r="G7974" s="12">
        <f ca="1"/>
        <v>0.35555171198260438</v>
      </c>
      <c r="H7974" s="12">
        <f ca="1"/>
        <v>19.213689063038764</v>
      </c>
    </row>
    <row r="7975" spans="6:8" x14ac:dyDescent="0.3">
      <c r="F7975" s="2">
        <v>7970</v>
      </c>
      <c r="G7975" s="12">
        <f ca="1"/>
        <v>0.90258049337710244</v>
      </c>
      <c r="H7975" s="12">
        <f ca="1"/>
        <v>22.349059253168637</v>
      </c>
    </row>
    <row r="7976" spans="6:8" x14ac:dyDescent="0.3">
      <c r="F7976" s="2">
        <v>7971</v>
      </c>
      <c r="G7976" s="12">
        <f ca="1"/>
        <v>0.14934508169669813</v>
      </c>
      <c r="H7976" s="12">
        <f ca="1"/>
        <v>18.021989473481298</v>
      </c>
    </row>
    <row r="7977" spans="6:8" x14ac:dyDescent="0.3">
      <c r="F7977" s="2">
        <v>7972</v>
      </c>
      <c r="G7977" s="12">
        <f ca="1"/>
        <v>0.22380568524548394</v>
      </c>
      <c r="H7977" s="12">
        <f ca="1"/>
        <v>18.478149908344118</v>
      </c>
    </row>
    <row r="7978" spans="6:8" x14ac:dyDescent="0.3">
      <c r="F7978" s="2">
        <v>7973</v>
      </c>
      <c r="G7978" s="12">
        <f ca="1"/>
        <v>0.41827847356364622</v>
      </c>
      <c r="H7978" s="12">
        <f ca="1"/>
        <v>19.555521606840493</v>
      </c>
    </row>
    <row r="7979" spans="6:8" x14ac:dyDescent="0.3">
      <c r="F7979" s="2">
        <v>7974</v>
      </c>
      <c r="G7979" s="12">
        <f ca="1"/>
        <v>0.44129457472918809</v>
      </c>
      <c r="H7979" s="12">
        <f ca="1"/>
        <v>19.680727351685977</v>
      </c>
    </row>
    <row r="7980" spans="6:8" x14ac:dyDescent="0.3">
      <c r="F7980" s="2">
        <v>7975</v>
      </c>
      <c r="G7980" s="12">
        <f ca="1"/>
        <v>0.23137668089915153</v>
      </c>
      <c r="H7980" s="12">
        <f ca="1"/>
        <v>18.521980228996192</v>
      </c>
    </row>
    <row r="7981" spans="6:8" x14ac:dyDescent="0.3">
      <c r="F7981" s="2">
        <v>7976</v>
      </c>
      <c r="G7981" s="12">
        <f ca="1"/>
        <v>0.70712161847401322</v>
      </c>
      <c r="H7981" s="12">
        <f ca="1"/>
        <v>21.130956280508357</v>
      </c>
    </row>
    <row r="7982" spans="6:8" x14ac:dyDescent="0.3">
      <c r="F7982" s="2">
        <v>7977</v>
      </c>
      <c r="G7982" s="12">
        <f ca="1"/>
        <v>0.49331734980742925</v>
      </c>
      <c r="H7982" s="12">
        <f ca="1"/>
        <v>19.963656975716404</v>
      </c>
    </row>
    <row r="7983" spans="6:8" x14ac:dyDescent="0.3">
      <c r="F7983" s="2">
        <v>7978</v>
      </c>
      <c r="G7983" s="12">
        <f ca="1"/>
        <v>0.53533420091780992</v>
      </c>
      <c r="H7983" s="12">
        <f ca="1"/>
        <v>20.192162690396263</v>
      </c>
    </row>
    <row r="7984" spans="6:8" x14ac:dyDescent="0.3">
      <c r="F7984" s="2">
        <v>7979</v>
      </c>
      <c r="G7984" s="12">
        <f ca="1"/>
        <v>3.9673690711601317E-3</v>
      </c>
      <c r="H7984" s="12">
        <f ca="1"/>
        <v>16.182723095570125</v>
      </c>
    </row>
    <row r="7985" spans="6:8" x14ac:dyDescent="0.3">
      <c r="F7985" s="2">
        <v>7980</v>
      </c>
      <c r="G7985" s="12">
        <f ca="1"/>
        <v>0.21063926096319907</v>
      </c>
      <c r="H7985" s="12">
        <f ca="1"/>
        <v>18.40110223183666</v>
      </c>
    </row>
    <row r="7986" spans="6:8" x14ac:dyDescent="0.3">
      <c r="F7986" s="2">
        <v>7981</v>
      </c>
      <c r="G7986" s="12">
        <f ca="1"/>
        <v>0.67343426720563104</v>
      </c>
      <c r="H7986" s="12">
        <f ca="1"/>
        <v>20.945063863105528</v>
      </c>
    </row>
    <row r="7987" spans="6:8" x14ac:dyDescent="0.3">
      <c r="F7987" s="2">
        <v>7982</v>
      </c>
      <c r="G7987" s="12">
        <f ca="1"/>
        <v>0.56001611198220647</v>
      </c>
      <c r="H7987" s="12">
        <f ca="1"/>
        <v>20.32640166261946</v>
      </c>
    </row>
    <row r="7988" spans="6:8" x14ac:dyDescent="0.3">
      <c r="F7988" s="2">
        <v>7983</v>
      </c>
      <c r="G7988" s="12">
        <f ca="1"/>
        <v>0.36977500237865235</v>
      </c>
      <c r="H7988" s="12">
        <f ca="1"/>
        <v>19.291341522969422</v>
      </c>
    </row>
    <row r="7989" spans="6:8" x14ac:dyDescent="0.3">
      <c r="F7989" s="2">
        <v>7984</v>
      </c>
      <c r="G7989" s="12">
        <f ca="1"/>
        <v>0.61520085118337908</v>
      </c>
      <c r="H7989" s="12">
        <f ca="1"/>
        <v>20.626748682723338</v>
      </c>
    </row>
    <row r="7990" spans="6:8" x14ac:dyDescent="0.3">
      <c r="F7990" s="2">
        <v>7985</v>
      </c>
      <c r="G7990" s="12">
        <f ca="1"/>
        <v>2.2033665497778188E-4</v>
      </c>
      <c r="H7990" s="12">
        <f ca="1"/>
        <v>15.492203804137965</v>
      </c>
    </row>
    <row r="7991" spans="6:8" x14ac:dyDescent="0.3">
      <c r="F7991" s="2">
        <v>7986</v>
      </c>
      <c r="G7991" s="12">
        <f ca="1"/>
        <v>0.27419797520819489</v>
      </c>
      <c r="H7991" s="12">
        <f ca="1"/>
        <v>18.764956074915837</v>
      </c>
    </row>
    <row r="7992" spans="6:8" x14ac:dyDescent="0.3">
      <c r="F7992" s="2">
        <v>7987</v>
      </c>
      <c r="G7992" s="12">
        <f ca="1"/>
        <v>0.51649366783224826</v>
      </c>
      <c r="H7992" s="12">
        <f ca="1"/>
        <v>20.089699422611432</v>
      </c>
    </row>
    <row r="7993" spans="6:8" x14ac:dyDescent="0.3">
      <c r="F7993" s="2">
        <v>7988</v>
      </c>
      <c r="G7993" s="12">
        <f ca="1"/>
        <v>0.87918709274817397</v>
      </c>
      <c r="H7993" s="12">
        <f ca="1"/>
        <v>22.173279388635759</v>
      </c>
    </row>
    <row r="7994" spans="6:8" x14ac:dyDescent="0.3">
      <c r="F7994" s="2">
        <v>7989</v>
      </c>
      <c r="G7994" s="12">
        <f ca="1"/>
        <v>0.94160254756184347</v>
      </c>
      <c r="H7994" s="12">
        <f ca="1"/>
        <v>22.700021425944268</v>
      </c>
    </row>
    <row r="7995" spans="6:8" x14ac:dyDescent="0.3">
      <c r="F7995" s="2">
        <v>7990</v>
      </c>
      <c r="G7995" s="12">
        <f ca="1"/>
        <v>0.77944641448927166</v>
      </c>
      <c r="H7995" s="12">
        <f ca="1"/>
        <v>21.540778767257891</v>
      </c>
    </row>
    <row r="7996" spans="6:8" x14ac:dyDescent="0.3">
      <c r="F7996" s="2">
        <v>7991</v>
      </c>
      <c r="G7996" s="12">
        <f ca="1"/>
        <v>0.80168599517981853</v>
      </c>
      <c r="H7996" s="12">
        <f ca="1"/>
        <v>21.672123756048453</v>
      </c>
    </row>
    <row r="7997" spans="6:8" x14ac:dyDescent="0.3">
      <c r="F7997" s="2">
        <v>7992</v>
      </c>
      <c r="G7997" s="12">
        <f ca="1"/>
        <v>1.7532898816502884E-2</v>
      </c>
      <c r="H7997" s="12">
        <f ca="1"/>
        <v>16.699699931434932</v>
      </c>
    </row>
    <row r="7998" spans="6:8" x14ac:dyDescent="0.3">
      <c r="F7998" s="2">
        <v>7993</v>
      </c>
      <c r="G7998" s="12">
        <f ca="1"/>
        <v>0.56325087958648945</v>
      </c>
      <c r="H7998" s="12">
        <f ca="1"/>
        <v>20.343996416661675</v>
      </c>
    </row>
    <row r="7999" spans="6:8" x14ac:dyDescent="0.3">
      <c r="F7999" s="2">
        <v>7994</v>
      </c>
      <c r="G7999" s="12">
        <f ca="1"/>
        <v>0.49647463877401354</v>
      </c>
      <c r="H7999" s="12">
        <f ca="1"/>
        <v>19.980827623107107</v>
      </c>
    </row>
    <row r="8000" spans="6:8" x14ac:dyDescent="0.3">
      <c r="F8000" s="2">
        <v>7995</v>
      </c>
      <c r="G8000" s="12">
        <f ca="1"/>
        <v>0.6874044709837468</v>
      </c>
      <c r="H8000" s="12">
        <f ca="1"/>
        <v>21.021924945945912</v>
      </c>
    </row>
    <row r="8001" spans="6:8" x14ac:dyDescent="0.3">
      <c r="F8001" s="2">
        <v>7996</v>
      </c>
      <c r="G8001" s="12">
        <f ca="1"/>
        <v>7.1418212201097342E-2</v>
      </c>
      <c r="H8001" s="12">
        <f ca="1"/>
        <v>17.428492113419626</v>
      </c>
    </row>
    <row r="8002" spans="6:8" x14ac:dyDescent="0.3">
      <c r="F8002" s="2">
        <v>7997</v>
      </c>
      <c r="G8002" s="12">
        <f ca="1"/>
        <v>3.0122163842271288E-2</v>
      </c>
      <c r="H8002" s="12">
        <f ca="1"/>
        <v>16.940947874139194</v>
      </c>
    </row>
    <row r="8003" spans="6:8" x14ac:dyDescent="0.3">
      <c r="F8003" s="2">
        <v>7998</v>
      </c>
      <c r="G8003" s="12">
        <f ca="1"/>
        <v>0.70264537831743645</v>
      </c>
      <c r="H8003" s="12">
        <f ca="1"/>
        <v>21.106137484846741</v>
      </c>
    </row>
    <row r="8004" spans="6:8" x14ac:dyDescent="0.3">
      <c r="F8004" s="2">
        <v>7999</v>
      </c>
      <c r="G8004" s="12">
        <f ca="1"/>
        <v>0.22045324925026177</v>
      </c>
      <c r="H8004" s="12">
        <f ca="1"/>
        <v>18.458636212581812</v>
      </c>
    </row>
    <row r="8005" spans="6:8" x14ac:dyDescent="0.3">
      <c r="F8005" s="2">
        <v>8000</v>
      </c>
      <c r="G8005" s="12">
        <f ca="1"/>
        <v>0.16416491450750326</v>
      </c>
      <c r="H8005" s="12">
        <f ca="1"/>
        <v>18.117665939003505</v>
      </c>
    </row>
    <row r="8006" spans="6:8" x14ac:dyDescent="0.3">
      <c r="F8006" s="2">
        <v>8001</v>
      </c>
      <c r="G8006" s="12">
        <f ca="1"/>
        <v>0.46918980905355401</v>
      </c>
      <c r="H8006" s="12">
        <f ca="1"/>
        <v>19.832441073522368</v>
      </c>
    </row>
    <row r="8007" spans="6:8" x14ac:dyDescent="0.3">
      <c r="F8007" s="2">
        <v>8002</v>
      </c>
      <c r="G8007" s="12">
        <f ca="1"/>
        <v>0.29704695217793176</v>
      </c>
      <c r="H8007" s="12">
        <f ca="1"/>
        <v>18.892157971066915</v>
      </c>
    </row>
    <row r="8008" spans="6:8" x14ac:dyDescent="0.3">
      <c r="F8008" s="2">
        <v>8003</v>
      </c>
      <c r="G8008" s="12">
        <f ca="1"/>
        <v>0.35715972967903609</v>
      </c>
      <c r="H8008" s="12">
        <f ca="1"/>
        <v>19.222474583605305</v>
      </c>
    </row>
    <row r="8009" spans="6:8" x14ac:dyDescent="0.3">
      <c r="F8009" s="2">
        <v>8004</v>
      </c>
      <c r="G8009" s="12">
        <f ca="1"/>
        <v>0.99305465705198959</v>
      </c>
      <c r="H8009" s="12">
        <f ca="1"/>
        <v>23.641796250189579</v>
      </c>
    </row>
    <row r="8010" spans="6:8" x14ac:dyDescent="0.3">
      <c r="F8010" s="2">
        <v>8005</v>
      </c>
      <c r="G8010" s="12">
        <f ca="1"/>
        <v>0.90355405132203792</v>
      </c>
      <c r="H8010" s="12">
        <f ca="1"/>
        <v>22.356789083060544</v>
      </c>
    </row>
    <row r="8011" spans="6:8" x14ac:dyDescent="0.3">
      <c r="F8011" s="2">
        <v>8006</v>
      </c>
      <c r="G8011" s="12">
        <f ca="1"/>
        <v>7.603625989792917E-3</v>
      </c>
      <c r="H8011" s="12">
        <f ca="1"/>
        <v>16.388496727686118</v>
      </c>
    </row>
    <row r="8012" spans="6:8" x14ac:dyDescent="0.3">
      <c r="F8012" s="2">
        <v>8007</v>
      </c>
      <c r="G8012" s="12">
        <f ca="1"/>
        <v>0.95529002356505233</v>
      </c>
      <c r="H8012" s="12">
        <f ca="1"/>
        <v>22.85524536874172</v>
      </c>
    </row>
    <row r="8013" spans="6:8" x14ac:dyDescent="0.3">
      <c r="F8013" s="2">
        <v>8008</v>
      </c>
      <c r="G8013" s="12">
        <f ca="1"/>
        <v>0.74565446823966086</v>
      </c>
      <c r="H8013" s="12">
        <f ca="1"/>
        <v>21.346789271996307</v>
      </c>
    </row>
    <row r="8014" spans="6:8" x14ac:dyDescent="0.3">
      <c r="F8014" s="2">
        <v>8009</v>
      </c>
      <c r="G8014" s="12">
        <f ca="1"/>
        <v>0.11787328652554874</v>
      </c>
      <c r="H8014" s="12">
        <f ca="1"/>
        <v>17.805550512319062</v>
      </c>
    </row>
    <row r="8015" spans="6:8" x14ac:dyDescent="0.3">
      <c r="F8015" s="2">
        <v>8010</v>
      </c>
      <c r="G8015" s="12">
        <f ca="1"/>
        <v>0.35307638628169746</v>
      </c>
      <c r="H8015" s="12">
        <f ca="1"/>
        <v>19.20016129753834</v>
      </c>
    </row>
    <row r="8016" spans="6:8" x14ac:dyDescent="0.3">
      <c r="F8016" s="2">
        <v>8011</v>
      </c>
      <c r="G8016" s="12">
        <f ca="1"/>
        <v>0.56227290585358491</v>
      </c>
      <c r="H8016" s="12">
        <f ca="1"/>
        <v>20.338676898248927</v>
      </c>
    </row>
    <row r="8017" spans="6:8" x14ac:dyDescent="0.3">
      <c r="F8017" s="2">
        <v>8012</v>
      </c>
      <c r="G8017" s="12">
        <f ca="1"/>
        <v>0.44750616982847768</v>
      </c>
      <c r="H8017" s="12">
        <f ca="1"/>
        <v>19.714512091358696</v>
      </c>
    </row>
    <row r="8018" spans="6:8" x14ac:dyDescent="0.3">
      <c r="F8018" s="2">
        <v>8013</v>
      </c>
      <c r="G8018" s="12">
        <f ca="1"/>
        <v>0.8422241413725482</v>
      </c>
      <c r="H8018" s="12">
        <f ca="1"/>
        <v>21.923185018074456</v>
      </c>
    </row>
    <row r="8019" spans="6:8" x14ac:dyDescent="0.3">
      <c r="F8019" s="2">
        <v>8014</v>
      </c>
      <c r="G8019" s="12">
        <f ca="1"/>
        <v>0.46690240371178859</v>
      </c>
      <c r="H8019" s="12">
        <f ca="1"/>
        <v>19.820001073894296</v>
      </c>
    </row>
    <row r="8020" spans="6:8" x14ac:dyDescent="0.3">
      <c r="F8020" s="2">
        <v>8015</v>
      </c>
      <c r="G8020" s="12">
        <f ca="1"/>
        <v>0.45189591154086539</v>
      </c>
      <c r="H8020" s="12">
        <f ca="1"/>
        <v>19.738386984623084</v>
      </c>
    </row>
    <row r="8021" spans="6:8" x14ac:dyDescent="0.3">
      <c r="F8021" s="2">
        <v>8016</v>
      </c>
      <c r="G8021" s="12">
        <f ca="1"/>
        <v>0.85447442163745069</v>
      </c>
      <c r="H8021" s="12">
        <f ca="1"/>
        <v>22.003226309807587</v>
      </c>
    </row>
    <row r="8022" spans="6:8" x14ac:dyDescent="0.3">
      <c r="F8022" s="2">
        <v>8017</v>
      </c>
      <c r="G8022" s="12">
        <f ca="1"/>
        <v>0.528536759393057</v>
      </c>
      <c r="H8022" s="12">
        <f ca="1"/>
        <v>20.155194958702282</v>
      </c>
    </row>
    <row r="8023" spans="6:8" x14ac:dyDescent="0.3">
      <c r="F8023" s="2">
        <v>8018</v>
      </c>
      <c r="G8023" s="12">
        <f ca="1"/>
        <v>0.54947391708445581</v>
      </c>
      <c r="H8023" s="12">
        <f ca="1"/>
        <v>20.269063167806848</v>
      </c>
    </row>
    <row r="8024" spans="6:8" x14ac:dyDescent="0.3">
      <c r="F8024" s="2">
        <v>8019</v>
      </c>
      <c r="G8024" s="12">
        <f ca="1"/>
        <v>0.6861414939565722</v>
      </c>
      <c r="H8024" s="12">
        <f ca="1"/>
        <v>21.01496451330561</v>
      </c>
    </row>
    <row r="8025" spans="6:8" x14ac:dyDescent="0.3">
      <c r="F8025" s="2">
        <v>8020</v>
      </c>
      <c r="G8025" s="12">
        <f ca="1"/>
        <v>0.49045514779855504</v>
      </c>
      <c r="H8025" s="12">
        <f ca="1"/>
        <v>19.948091132998314</v>
      </c>
    </row>
    <row r="8026" spans="6:8" x14ac:dyDescent="0.3">
      <c r="F8026" s="2">
        <v>8021</v>
      </c>
      <c r="G8026" s="12">
        <f ca="1"/>
        <v>0.93962014136291749</v>
      </c>
      <c r="H8026" s="12">
        <f ca="1"/>
        <v>22.679448401981588</v>
      </c>
    </row>
    <row r="8027" spans="6:8" x14ac:dyDescent="0.3">
      <c r="F8027" s="2">
        <v>8022</v>
      </c>
      <c r="G8027" s="12">
        <f ca="1"/>
        <v>0.65547791102421282</v>
      </c>
      <c r="H8027" s="12">
        <f ca="1"/>
        <v>20.846625486124644</v>
      </c>
    </row>
    <row r="8028" spans="6:8" x14ac:dyDescent="0.3">
      <c r="F8028" s="2">
        <v>8023</v>
      </c>
      <c r="G8028" s="12">
        <f ca="1"/>
        <v>0.23422495138020194</v>
      </c>
      <c r="H8028" s="12">
        <f ca="1"/>
        <v>18.538389097597939</v>
      </c>
    </row>
    <row r="8029" spans="6:8" x14ac:dyDescent="0.3">
      <c r="F8029" s="2">
        <v>8024</v>
      </c>
      <c r="G8029" s="12">
        <f ca="1"/>
        <v>0.409874874236275</v>
      </c>
      <c r="H8029" s="12">
        <f ca="1"/>
        <v>19.50979229549149</v>
      </c>
    </row>
    <row r="8030" spans="6:8" x14ac:dyDescent="0.3">
      <c r="F8030" s="2">
        <v>8025</v>
      </c>
      <c r="G8030" s="12">
        <f ca="1"/>
        <v>0.43999256577999502</v>
      </c>
      <c r="H8030" s="12">
        <f ca="1"/>
        <v>19.673645537263113</v>
      </c>
    </row>
    <row r="8031" spans="6:8" x14ac:dyDescent="0.3">
      <c r="F8031" s="2">
        <v>8026</v>
      </c>
      <c r="G8031" s="12">
        <f ca="1"/>
        <v>0.55405577335901834</v>
      </c>
      <c r="H8031" s="12">
        <f ca="1"/>
        <v>20.293983143061826</v>
      </c>
    </row>
    <row r="8032" spans="6:8" x14ac:dyDescent="0.3">
      <c r="F8032" s="2">
        <v>8027</v>
      </c>
      <c r="G8032" s="12">
        <f ca="1"/>
        <v>0.2719340597963309</v>
      </c>
      <c r="H8032" s="12">
        <f ca="1"/>
        <v>18.752277631646354</v>
      </c>
    </row>
    <row r="8033" spans="6:8" x14ac:dyDescent="0.3">
      <c r="F8033" s="2">
        <v>8028</v>
      </c>
      <c r="G8033" s="12">
        <f ca="1"/>
        <v>0.41790117056577181</v>
      </c>
      <c r="H8033" s="12">
        <f ca="1"/>
        <v>19.553468678455225</v>
      </c>
    </row>
    <row r="8034" spans="6:8" x14ac:dyDescent="0.3">
      <c r="F8034" s="2">
        <v>8029</v>
      </c>
      <c r="G8034" s="12">
        <f ca="1"/>
        <v>9.874268885868398E-3</v>
      </c>
      <c r="H8034" s="12">
        <f ca="1"/>
        <v>16.479330846827626</v>
      </c>
    </row>
    <row r="8035" spans="6:8" x14ac:dyDescent="0.3">
      <c r="F8035" s="2">
        <v>8030</v>
      </c>
      <c r="G8035" s="12">
        <f ca="1"/>
        <v>0.60445011127932857</v>
      </c>
      <c r="H8035" s="12">
        <f ca="1"/>
        <v>20.568189206348045</v>
      </c>
    </row>
    <row r="8036" spans="6:8" x14ac:dyDescent="0.3">
      <c r="F8036" s="2">
        <v>8031</v>
      </c>
      <c r="G8036" s="12">
        <f ca="1"/>
        <v>0.98087576146045219</v>
      </c>
      <c r="H8036" s="12">
        <f ca="1"/>
        <v>23.264040685623975</v>
      </c>
    </row>
    <row r="8037" spans="6:8" x14ac:dyDescent="0.3">
      <c r="F8037" s="2">
        <v>8032</v>
      </c>
      <c r="G8037" s="12">
        <f ca="1"/>
        <v>0.66952366876326952</v>
      </c>
      <c r="H8037" s="12">
        <f ca="1"/>
        <v>20.923595316965926</v>
      </c>
    </row>
    <row r="8038" spans="6:8" x14ac:dyDescent="0.3">
      <c r="F8038" s="2">
        <v>8033</v>
      </c>
      <c r="G8038" s="12">
        <f ca="1"/>
        <v>0.46071038135604492</v>
      </c>
      <c r="H8038" s="12">
        <f ca="1"/>
        <v>19.786325654256469</v>
      </c>
    </row>
    <row r="8039" spans="6:8" x14ac:dyDescent="0.3">
      <c r="F8039" s="2">
        <v>8034</v>
      </c>
      <c r="G8039" s="12">
        <f ca="1"/>
        <v>0.6175196283379718</v>
      </c>
      <c r="H8039" s="12">
        <f ca="1"/>
        <v>20.639384190607323</v>
      </c>
    </row>
    <row r="8040" spans="6:8" x14ac:dyDescent="0.3">
      <c r="F8040" s="2">
        <v>8035</v>
      </c>
      <c r="G8040" s="12">
        <f ca="1"/>
        <v>0.6576772459539133</v>
      </c>
      <c r="H8040" s="12">
        <f ca="1"/>
        <v>20.858664691060046</v>
      </c>
    </row>
    <row r="8041" spans="6:8" x14ac:dyDescent="0.3">
      <c r="F8041" s="2">
        <v>8036</v>
      </c>
      <c r="G8041" s="12">
        <f ca="1"/>
        <v>0.88025580206022025</v>
      </c>
      <c r="H8041" s="12">
        <f ca="1"/>
        <v>22.180949245003582</v>
      </c>
    </row>
    <row r="8042" spans="6:8" x14ac:dyDescent="0.3">
      <c r="F8042" s="2">
        <v>8037</v>
      </c>
      <c r="G8042" s="12">
        <f ca="1"/>
        <v>0.73589810473707673</v>
      </c>
      <c r="H8042" s="12">
        <f ca="1"/>
        <v>21.291706667341522</v>
      </c>
    </row>
    <row r="8043" spans="6:8" x14ac:dyDescent="0.3">
      <c r="F8043" s="2">
        <v>8038</v>
      </c>
      <c r="G8043" s="12">
        <f ca="1"/>
        <v>0.75796225223200975</v>
      </c>
      <c r="H8043" s="12">
        <f ca="1"/>
        <v>21.416809375480202</v>
      </c>
    </row>
    <row r="8044" spans="6:8" x14ac:dyDescent="0.3">
      <c r="F8044" s="2">
        <v>8039</v>
      </c>
      <c r="G8044" s="12">
        <f ca="1"/>
        <v>0.11328410039743653</v>
      </c>
      <c r="H8044" s="12">
        <f ca="1"/>
        <v>17.772023306652073</v>
      </c>
    </row>
    <row r="8045" spans="6:8" x14ac:dyDescent="0.3">
      <c r="F8045" s="2">
        <v>8040</v>
      </c>
      <c r="G8045" s="12">
        <f ca="1"/>
        <v>0.22575918840583564</v>
      </c>
      <c r="H8045" s="12">
        <f ca="1"/>
        <v>18.489490110941876</v>
      </c>
    </row>
    <row r="8046" spans="6:8" x14ac:dyDescent="0.3">
      <c r="F8046" s="2">
        <v>8041</v>
      </c>
      <c r="G8046" s="12">
        <f ca="1"/>
        <v>0.42087994541312135</v>
      </c>
      <c r="H8046" s="12">
        <f ca="1"/>
        <v>19.569675888123768</v>
      </c>
    </row>
    <row r="8047" spans="6:8" x14ac:dyDescent="0.3">
      <c r="F8047" s="2">
        <v>8042</v>
      </c>
      <c r="G8047" s="12">
        <f ca="1"/>
        <v>0.69623078222323342</v>
      </c>
      <c r="H8047" s="12">
        <f ca="1"/>
        <v>21.070642306775955</v>
      </c>
    </row>
    <row r="8048" spans="6:8" x14ac:dyDescent="0.3">
      <c r="F8048" s="2">
        <v>8043</v>
      </c>
      <c r="G8048" s="12">
        <f ca="1"/>
        <v>0.71889659494048264</v>
      </c>
      <c r="H8048" s="12">
        <f ca="1"/>
        <v>21.19646216125324</v>
      </c>
    </row>
    <row r="8049" spans="6:8" x14ac:dyDescent="0.3">
      <c r="F8049" s="2">
        <v>8044</v>
      </c>
      <c r="G8049" s="12">
        <f ca="1"/>
        <v>0.28208305830156855</v>
      </c>
      <c r="H8049" s="12">
        <f ca="1"/>
        <v>18.809000851783416</v>
      </c>
    </row>
    <row r="8050" spans="6:8" x14ac:dyDescent="0.3">
      <c r="F8050" s="2">
        <v>8045</v>
      </c>
      <c r="G8050" s="12">
        <f ca="1"/>
        <v>0.2245280761776145</v>
      </c>
      <c r="H8050" s="12">
        <f ca="1"/>
        <v>18.482346013014549</v>
      </c>
    </row>
    <row r="8051" spans="6:8" x14ac:dyDescent="0.3">
      <c r="F8051" s="2">
        <v>8046</v>
      </c>
      <c r="G8051" s="12">
        <f ca="1"/>
        <v>5.1333820210936354E-2</v>
      </c>
      <c r="H8051" s="12">
        <f ca="1"/>
        <v>17.223057561822003</v>
      </c>
    </row>
    <row r="8052" spans="6:8" x14ac:dyDescent="0.3">
      <c r="F8052" s="2">
        <v>8047</v>
      </c>
      <c r="G8052" s="12">
        <f ca="1"/>
        <v>0.91191811882909657</v>
      </c>
      <c r="H8052" s="12">
        <f ca="1"/>
        <v>22.424883000634232</v>
      </c>
    </row>
    <row r="8053" spans="6:8" x14ac:dyDescent="0.3">
      <c r="F8053" s="2">
        <v>8048</v>
      </c>
      <c r="G8053" s="12">
        <f ca="1"/>
        <v>0.50961980953971375</v>
      </c>
      <c r="H8053" s="12">
        <f ca="1"/>
        <v>20.052316516141286</v>
      </c>
    </row>
    <row r="8054" spans="6:8" x14ac:dyDescent="0.3">
      <c r="F8054" s="2">
        <v>8049</v>
      </c>
      <c r="G8054" s="12">
        <f ca="1"/>
        <v>0.26424753372704957</v>
      </c>
      <c r="H8054" s="12">
        <f ca="1"/>
        <v>18.709113034453132</v>
      </c>
    </row>
    <row r="8055" spans="6:8" x14ac:dyDescent="0.3">
      <c r="F8055" s="2">
        <v>8050</v>
      </c>
      <c r="G8055" s="12">
        <f ca="1"/>
        <v>0.89525809985844051</v>
      </c>
      <c r="H8055" s="12">
        <f ca="1"/>
        <v>22.292091052755708</v>
      </c>
    </row>
    <row r="8056" spans="6:8" x14ac:dyDescent="0.3">
      <c r="F8056" s="2">
        <v>8051</v>
      </c>
      <c r="G8056" s="12">
        <f ca="1"/>
        <v>0.57537589623330687</v>
      </c>
      <c r="H8056" s="12">
        <f ca="1"/>
        <v>20.409953981986948</v>
      </c>
    </row>
    <row r="8057" spans="6:8" x14ac:dyDescent="0.3">
      <c r="F8057" s="2">
        <v>8052</v>
      </c>
      <c r="G8057" s="12">
        <f ca="1"/>
        <v>0.26372780943601715</v>
      </c>
      <c r="H8057" s="12">
        <f ca="1"/>
        <v>18.706187524866642</v>
      </c>
    </row>
    <row r="8058" spans="6:8" x14ac:dyDescent="0.3">
      <c r="F8058" s="2">
        <v>8053</v>
      </c>
      <c r="G8058" s="12">
        <f ca="1"/>
        <v>0.67629815639648094</v>
      </c>
      <c r="H8058" s="12">
        <f ca="1"/>
        <v>20.960798270495047</v>
      </c>
    </row>
    <row r="8059" spans="6:8" x14ac:dyDescent="0.3">
      <c r="F8059" s="2">
        <v>8054</v>
      </c>
      <c r="G8059" s="12">
        <f ca="1"/>
        <v>0.99508567720943808</v>
      </c>
      <c r="H8059" s="12">
        <f ca="1"/>
        <v>23.752458982952163</v>
      </c>
    </row>
    <row r="8060" spans="6:8" x14ac:dyDescent="0.3">
      <c r="F8060" s="2">
        <v>8055</v>
      </c>
      <c r="G8060" s="12">
        <f ca="1"/>
        <v>0.37977941499273848</v>
      </c>
      <c r="H8060" s="12">
        <f ca="1"/>
        <v>19.345895116486016</v>
      </c>
    </row>
    <row r="8061" spans="6:8" x14ac:dyDescent="0.3">
      <c r="F8061" s="2">
        <v>8056</v>
      </c>
      <c r="G8061" s="12">
        <f ca="1"/>
        <v>0.48428820004833084</v>
      </c>
      <c r="H8061" s="12">
        <f ca="1"/>
        <v>19.914552702381844</v>
      </c>
    </row>
    <row r="8062" spans="6:8" x14ac:dyDescent="0.3">
      <c r="F8062" s="2">
        <v>8057</v>
      </c>
      <c r="G8062" s="12">
        <f ca="1"/>
        <v>0.53522107049997958</v>
      </c>
      <c r="H8062" s="12">
        <f ca="1"/>
        <v>20.191547429959364</v>
      </c>
    </row>
    <row r="8063" spans="6:8" x14ac:dyDescent="0.3">
      <c r="F8063" s="2">
        <v>8058</v>
      </c>
      <c r="G8063" s="12">
        <f ca="1"/>
        <v>3.1977956731273682E-2</v>
      </c>
      <c r="H8063" s="12">
        <f ca="1"/>
        <v>16.970096712857551</v>
      </c>
    </row>
    <row r="8064" spans="6:8" x14ac:dyDescent="0.3">
      <c r="F8064" s="2">
        <v>8059</v>
      </c>
      <c r="G8064" s="12">
        <f ca="1"/>
        <v>0.5770173050574563</v>
      </c>
      <c r="H8064" s="12">
        <f ca="1"/>
        <v>20.418883896069815</v>
      </c>
    </row>
    <row r="8065" spans="6:8" x14ac:dyDescent="0.3">
      <c r="F8065" s="2">
        <v>8060</v>
      </c>
      <c r="G8065" s="12">
        <f ca="1"/>
        <v>0.75890961972578497</v>
      </c>
      <c r="H8065" s="12">
        <f ca="1"/>
        <v>21.42222640470824</v>
      </c>
    </row>
    <row r="8066" spans="6:8" x14ac:dyDescent="0.3">
      <c r="F8066" s="2">
        <v>8061</v>
      </c>
      <c r="G8066" s="12">
        <f ca="1"/>
        <v>0.63938315603089735</v>
      </c>
      <c r="H8066" s="12">
        <f ca="1"/>
        <v>20.758643210371911</v>
      </c>
    </row>
    <row r="8067" spans="6:8" x14ac:dyDescent="0.3">
      <c r="F8067" s="2">
        <v>8062</v>
      </c>
      <c r="G8067" s="12">
        <f ca="1"/>
        <v>0.85209127538586249</v>
      </c>
      <c r="H8067" s="12">
        <f ca="1"/>
        <v>21.987464150809554</v>
      </c>
    </row>
    <row r="8068" spans="6:8" x14ac:dyDescent="0.3">
      <c r="F8068" s="2">
        <v>8063</v>
      </c>
      <c r="G8068" s="12">
        <f ca="1"/>
        <v>0.87473791407140089</v>
      </c>
      <c r="H8068" s="12">
        <f ca="1"/>
        <v>22.141661987272954</v>
      </c>
    </row>
    <row r="8069" spans="6:8" x14ac:dyDescent="0.3">
      <c r="F8069" s="2">
        <v>8064</v>
      </c>
      <c r="G8069" s="12">
        <f ca="1"/>
        <v>0.6827998569097331</v>
      </c>
      <c r="H8069" s="12">
        <f ca="1"/>
        <v>20.996560233372033</v>
      </c>
    </row>
    <row r="8070" spans="6:8" x14ac:dyDescent="0.3">
      <c r="F8070" s="2">
        <v>8065</v>
      </c>
      <c r="G8070" s="12">
        <f ca="1"/>
        <v>0.14820508560007495</v>
      </c>
      <c r="H8070" s="12">
        <f ca="1"/>
        <v>18.014489221204343</v>
      </c>
    </row>
    <row r="8071" spans="6:8" x14ac:dyDescent="0.3">
      <c r="F8071" s="2">
        <v>8066</v>
      </c>
      <c r="G8071" s="12">
        <f ca="1"/>
        <v>0.76874037428571729</v>
      </c>
      <c r="H8071" s="12">
        <f ca="1"/>
        <v>21.478695034748132</v>
      </c>
    </row>
    <row r="8072" spans="6:8" x14ac:dyDescent="0.3">
      <c r="F8072" s="2">
        <v>8067</v>
      </c>
      <c r="G8072" s="12">
        <f ca="1"/>
        <v>0.2413548950050417</v>
      </c>
      <c r="H8072" s="12">
        <f ca="1"/>
        <v>18.579286502957853</v>
      </c>
    </row>
    <row r="8073" spans="6:8" x14ac:dyDescent="0.3">
      <c r="F8073" s="2">
        <v>8068</v>
      </c>
      <c r="G8073" s="12">
        <f ca="1"/>
        <v>0.76058774862465994</v>
      </c>
      <c r="H8073" s="12">
        <f ca="1"/>
        <v>21.431832188297005</v>
      </c>
    </row>
    <row r="8074" spans="6:8" x14ac:dyDescent="0.3">
      <c r="F8074" s="2">
        <v>8069</v>
      </c>
      <c r="G8074" s="12">
        <f ca="1"/>
        <v>0.81120879507572541</v>
      </c>
      <c r="H8074" s="12">
        <f ca="1"/>
        <v>21.729552397086923</v>
      </c>
    </row>
    <row r="8075" spans="6:8" x14ac:dyDescent="0.3">
      <c r="F8075" s="2">
        <v>8070</v>
      </c>
      <c r="G8075" s="12">
        <f ca="1"/>
        <v>0.37831203319903639</v>
      </c>
      <c r="H8075" s="12">
        <f ca="1"/>
        <v>19.337896382443127</v>
      </c>
    </row>
    <row r="8076" spans="6:8" x14ac:dyDescent="0.3">
      <c r="F8076" s="2">
        <v>8071</v>
      </c>
      <c r="G8076" s="12">
        <f ca="1"/>
        <v>0.10761657714757278</v>
      </c>
      <c r="H8076" s="12">
        <f ca="1"/>
        <v>17.729748969012967</v>
      </c>
    </row>
    <row r="8077" spans="6:8" x14ac:dyDescent="0.3">
      <c r="F8077" s="2">
        <v>8072</v>
      </c>
      <c r="G8077" s="12">
        <f ca="1"/>
        <v>0.31971647242020285</v>
      </c>
      <c r="H8077" s="12">
        <f ca="1"/>
        <v>19.017287641620246</v>
      </c>
    </row>
    <row r="8078" spans="6:8" x14ac:dyDescent="0.3">
      <c r="F8078" s="2">
        <v>8073</v>
      </c>
      <c r="G8078" s="12">
        <f ca="1"/>
        <v>0.46478999559661172</v>
      </c>
      <c r="H8078" s="12">
        <f ca="1"/>
        <v>19.808512753064388</v>
      </c>
    </row>
    <row r="8079" spans="6:8" x14ac:dyDescent="0.3">
      <c r="F8079" s="2">
        <v>8074</v>
      </c>
      <c r="G8079" s="12">
        <f ca="1"/>
        <v>0.18250279013207305</v>
      </c>
      <c r="H8079" s="12">
        <f ca="1"/>
        <v>18.232062195024003</v>
      </c>
    </row>
    <row r="8080" spans="6:8" x14ac:dyDescent="0.3">
      <c r="F8080" s="2">
        <v>8075</v>
      </c>
      <c r="G8080" s="12">
        <f ca="1"/>
        <v>0.15724806152279358</v>
      </c>
      <c r="H8080" s="12">
        <f ca="1"/>
        <v>18.073414453921679</v>
      </c>
    </row>
    <row r="8081" spans="6:8" x14ac:dyDescent="0.3">
      <c r="F8081" s="2">
        <v>8076</v>
      </c>
      <c r="G8081" s="12">
        <f ca="1"/>
        <v>0.71628916292775768</v>
      </c>
      <c r="H8081" s="12">
        <f ca="1"/>
        <v>21.181927364040327</v>
      </c>
    </row>
    <row r="8082" spans="6:8" x14ac:dyDescent="0.3">
      <c r="F8082" s="2">
        <v>8077</v>
      </c>
      <c r="G8082" s="12">
        <f ca="1"/>
        <v>7.4265514802540622E-2</v>
      </c>
      <c r="H8082" s="12">
        <f ca="1"/>
        <v>17.454770858033548</v>
      </c>
    </row>
    <row r="8083" spans="6:8" x14ac:dyDescent="0.3">
      <c r="F8083" s="2">
        <v>8078</v>
      </c>
      <c r="G8083" s="12">
        <f ca="1"/>
        <v>0.42865513539870848</v>
      </c>
      <c r="H8083" s="12">
        <f ca="1"/>
        <v>19.611975310591983</v>
      </c>
    </row>
    <row r="8084" spans="6:8" x14ac:dyDescent="0.3">
      <c r="F8084" s="2">
        <v>8079</v>
      </c>
      <c r="G8084" s="12">
        <f ca="1"/>
        <v>0.44488301228904992</v>
      </c>
      <c r="H8084" s="12">
        <f ca="1"/>
        <v>19.700244979489163</v>
      </c>
    </row>
    <row r="8085" spans="6:8" x14ac:dyDescent="0.3">
      <c r="F8085" s="2">
        <v>8080</v>
      </c>
      <c r="G8085" s="12">
        <f ca="1"/>
        <v>0.45394924055451602</v>
      </c>
      <c r="H8085" s="12">
        <f ca="1"/>
        <v>19.749554432612999</v>
      </c>
    </row>
    <row r="8086" spans="6:8" x14ac:dyDescent="0.3">
      <c r="F8086" s="2">
        <v>8081</v>
      </c>
      <c r="G8086" s="12">
        <f ca="1"/>
        <v>0.52608209792130389</v>
      </c>
      <c r="H8086" s="12">
        <f ca="1"/>
        <v>20.141845410757949</v>
      </c>
    </row>
    <row r="8087" spans="6:8" x14ac:dyDescent="0.3">
      <c r="F8087" s="2">
        <v>8082</v>
      </c>
      <c r="G8087" s="12">
        <f ca="1"/>
        <v>0.59764891230683825</v>
      </c>
      <c r="H8087" s="12">
        <f ca="1"/>
        <v>20.531159660255248</v>
      </c>
    </row>
    <row r="8088" spans="6:8" x14ac:dyDescent="0.3">
      <c r="F8088" s="2">
        <v>8083</v>
      </c>
      <c r="G8088" s="12">
        <f ca="1"/>
        <v>0.27460711138430471</v>
      </c>
      <c r="H8088" s="12">
        <f ca="1"/>
        <v>18.767245722871763</v>
      </c>
    </row>
    <row r="8089" spans="6:8" x14ac:dyDescent="0.3">
      <c r="F8089" s="2">
        <v>8084</v>
      </c>
      <c r="G8089" s="12">
        <f ca="1"/>
        <v>0.29663240652575618</v>
      </c>
      <c r="H8089" s="12">
        <f ca="1"/>
        <v>18.889861005290964</v>
      </c>
    </row>
    <row r="8090" spans="6:8" x14ac:dyDescent="0.3">
      <c r="F8090" s="2">
        <v>8085</v>
      </c>
      <c r="G8090" s="12">
        <f ca="1"/>
        <v>0.58147962437739698</v>
      </c>
      <c r="H8090" s="12">
        <f ca="1"/>
        <v>20.443162199086331</v>
      </c>
    </row>
    <row r="8091" spans="6:8" x14ac:dyDescent="0.3">
      <c r="F8091" s="2">
        <v>8086</v>
      </c>
      <c r="G8091" s="12">
        <f ca="1"/>
        <v>0.74318895323071432</v>
      </c>
      <c r="H8091" s="12">
        <f ca="1"/>
        <v>21.332836574625404</v>
      </c>
    </row>
    <row r="8092" spans="6:8" x14ac:dyDescent="0.3">
      <c r="F8092" s="2">
        <v>8087</v>
      </c>
      <c r="G8092" s="12">
        <f ca="1"/>
        <v>0.66172670331167294</v>
      </c>
      <c r="H8092" s="12">
        <f ca="1"/>
        <v>20.880843507337747</v>
      </c>
    </row>
    <row r="8093" spans="6:8" x14ac:dyDescent="0.3">
      <c r="F8093" s="2">
        <v>8088</v>
      </c>
      <c r="G8093" s="12">
        <f ca="1"/>
        <v>6.2138649149997338E-2</v>
      </c>
      <c r="H8093" s="12">
        <f ca="1"/>
        <v>17.338473028673871</v>
      </c>
    </row>
    <row r="8094" spans="6:8" x14ac:dyDescent="0.3">
      <c r="F8094" s="2">
        <v>8089</v>
      </c>
      <c r="G8094" s="12">
        <f ca="1"/>
        <v>0.10839187616149482</v>
      </c>
      <c r="H8094" s="12">
        <f ca="1"/>
        <v>17.735591996367749</v>
      </c>
    </row>
    <row r="8095" spans="6:8" x14ac:dyDescent="0.3">
      <c r="F8095" s="2">
        <v>8090</v>
      </c>
      <c r="G8095" s="12">
        <f ca="1"/>
        <v>0.28116000987447087</v>
      </c>
      <c r="H8095" s="12">
        <f ca="1"/>
        <v>18.803853562544163</v>
      </c>
    </row>
    <row r="8096" spans="6:8" x14ac:dyDescent="0.3">
      <c r="F8096" s="2">
        <v>8091</v>
      </c>
      <c r="G8096" s="12">
        <f ca="1"/>
        <v>0.18950823692984708</v>
      </c>
      <c r="H8096" s="12">
        <f ca="1"/>
        <v>18.27480018633463</v>
      </c>
    </row>
    <row r="8097" spans="6:8" x14ac:dyDescent="0.3">
      <c r="F8097" s="2">
        <v>8092</v>
      </c>
      <c r="G8097" s="12">
        <f ca="1"/>
        <v>0.59582092249902474</v>
      </c>
      <c r="H8097" s="12">
        <f ca="1"/>
        <v>20.521208878851368</v>
      </c>
    </row>
    <row r="8098" spans="6:8" x14ac:dyDescent="0.3">
      <c r="F8098" s="2">
        <v>8093</v>
      </c>
      <c r="G8098" s="12">
        <f ca="1"/>
        <v>0.12812663450224804</v>
      </c>
      <c r="H8098" s="12">
        <f ca="1"/>
        <v>17.878439473437602</v>
      </c>
    </row>
    <row r="8099" spans="6:8" x14ac:dyDescent="0.3">
      <c r="F8099" s="2">
        <v>8094</v>
      </c>
      <c r="G8099" s="12">
        <f ca="1"/>
        <v>0.37954458733534069</v>
      </c>
      <c r="H8099" s="12">
        <f ca="1"/>
        <v>19.344615125458532</v>
      </c>
    </row>
    <row r="8100" spans="6:8" x14ac:dyDescent="0.3">
      <c r="F8100" s="2">
        <v>8095</v>
      </c>
      <c r="G8100" s="12">
        <f ca="1"/>
        <v>0.8838172658625294</v>
      </c>
      <c r="H8100" s="12">
        <f ca="1"/>
        <v>22.206730582247751</v>
      </c>
    </row>
    <row r="8101" spans="6:8" x14ac:dyDescent="0.3">
      <c r="F8101" s="2">
        <v>8096</v>
      </c>
      <c r="G8101" s="12">
        <f ca="1"/>
        <v>2.8582618386990388E-2</v>
      </c>
      <c r="H8101" s="12">
        <f ca="1"/>
        <v>16.915821482746829</v>
      </c>
    </row>
    <row r="8102" spans="6:8" x14ac:dyDescent="0.3">
      <c r="F8102" s="2">
        <v>8097</v>
      </c>
      <c r="G8102" s="12">
        <f ca="1"/>
        <v>0.28884004302062771</v>
      </c>
      <c r="H8102" s="12">
        <f ca="1"/>
        <v>18.846615150783549</v>
      </c>
    </row>
    <row r="8103" spans="6:8" x14ac:dyDescent="0.3">
      <c r="F8103" s="2">
        <v>8098</v>
      </c>
      <c r="G8103" s="12">
        <f ca="1"/>
        <v>0.31759392431555744</v>
      </c>
      <c r="H8103" s="12">
        <f ca="1"/>
        <v>19.005607434061456</v>
      </c>
    </row>
    <row r="8104" spans="6:8" x14ac:dyDescent="0.3">
      <c r="F8104" s="2">
        <v>8099</v>
      </c>
      <c r="G8104" s="12">
        <f ca="1"/>
        <v>0.38986257793468537</v>
      </c>
      <c r="H8104" s="12">
        <f ca="1"/>
        <v>19.400836425733821</v>
      </c>
    </row>
    <row r="8105" spans="6:8" x14ac:dyDescent="0.3">
      <c r="F8105" s="2">
        <v>8100</v>
      </c>
      <c r="G8105" s="12">
        <f ca="1"/>
        <v>0.28476427768359303</v>
      </c>
      <c r="H8105" s="12">
        <f ca="1"/>
        <v>18.823939988292846</v>
      </c>
    </row>
    <row r="8106" spans="6:8" x14ac:dyDescent="0.3">
      <c r="F8106" s="2">
        <v>8101</v>
      </c>
      <c r="G8106" s="12">
        <f ca="1"/>
        <v>0.26884412581079919</v>
      </c>
      <c r="H8106" s="12">
        <f ca="1"/>
        <v>18.734948278875603</v>
      </c>
    </row>
    <row r="8107" spans="6:8" x14ac:dyDescent="0.3">
      <c r="F8107" s="2">
        <v>8102</v>
      </c>
      <c r="G8107" s="12">
        <f ca="1"/>
        <v>0.28452007766658882</v>
      </c>
      <c r="H8107" s="12">
        <f ca="1"/>
        <v>18.822580114208435</v>
      </c>
    </row>
    <row r="8108" spans="6:8" x14ac:dyDescent="0.3">
      <c r="F8108" s="2">
        <v>8103</v>
      </c>
      <c r="G8108" s="12">
        <f ca="1"/>
        <v>0.90285098282022713</v>
      </c>
      <c r="H8108" s="12">
        <f ca="1"/>
        <v>22.351203027861697</v>
      </c>
    </row>
    <row r="8109" spans="6:8" x14ac:dyDescent="0.3">
      <c r="F8109" s="2">
        <v>8104</v>
      </c>
      <c r="G8109" s="12">
        <f ca="1"/>
        <v>0.47120619806195085</v>
      </c>
      <c r="H8109" s="12">
        <f ca="1"/>
        <v>19.84340712710717</v>
      </c>
    </row>
    <row r="8110" spans="6:8" x14ac:dyDescent="0.3">
      <c r="F8110" s="2">
        <v>8105</v>
      </c>
      <c r="G8110" s="12">
        <f ca="1"/>
        <v>0.8143420119887701</v>
      </c>
      <c r="H8110" s="12">
        <f ca="1"/>
        <v>21.748629375484477</v>
      </c>
    </row>
    <row r="8111" spans="6:8" x14ac:dyDescent="0.3">
      <c r="F8111" s="2">
        <v>8106</v>
      </c>
      <c r="G8111" s="12">
        <f ca="1"/>
        <v>0.37997786712252646</v>
      </c>
      <c r="H8111" s="12">
        <f ca="1"/>
        <v>19.346976815301389</v>
      </c>
    </row>
    <row r="8112" spans="6:8" x14ac:dyDescent="0.3">
      <c r="F8112" s="2">
        <v>8107</v>
      </c>
      <c r="G8112" s="12">
        <f ca="1"/>
        <v>0.6485388406353334</v>
      </c>
      <c r="H8112" s="12">
        <f ca="1"/>
        <v>20.8086684691621</v>
      </c>
    </row>
    <row r="8113" spans="6:8" x14ac:dyDescent="0.3">
      <c r="F8113" s="2">
        <v>8108</v>
      </c>
      <c r="G8113" s="12">
        <f ca="1"/>
        <v>0.73294382048637785</v>
      </c>
      <c r="H8113" s="12">
        <f ca="1"/>
        <v>21.275092755808316</v>
      </c>
    </row>
    <row r="8114" spans="6:8" x14ac:dyDescent="0.3">
      <c r="F8114" s="2">
        <v>8109</v>
      </c>
      <c r="G8114" s="12">
        <f ca="1"/>
        <v>0.68438461854734278</v>
      </c>
      <c r="H8114" s="12">
        <f ca="1"/>
        <v>21.005286288923745</v>
      </c>
    </row>
    <row r="8115" spans="6:8" x14ac:dyDescent="0.3">
      <c r="F8115" s="2">
        <v>8110</v>
      </c>
      <c r="G8115" s="12">
        <f ca="1"/>
        <v>0.11662331200795006</v>
      </c>
      <c r="H8115" s="12">
        <f ca="1"/>
        <v>17.796477681016945</v>
      </c>
    </row>
    <row r="8116" spans="6:8" x14ac:dyDescent="0.3">
      <c r="F8116" s="2">
        <v>8111</v>
      </c>
      <c r="G8116" s="12">
        <f ca="1"/>
        <v>8.5707929582581555E-2</v>
      </c>
      <c r="H8116" s="12">
        <f ca="1"/>
        <v>17.555192292521774</v>
      </c>
    </row>
    <row r="8117" spans="6:8" x14ac:dyDescent="0.3">
      <c r="F8117" s="2">
        <v>8112</v>
      </c>
      <c r="G8117" s="12">
        <f ca="1"/>
        <v>0.31826613828492323</v>
      </c>
      <c r="H8117" s="12">
        <f ca="1"/>
        <v>19.009307278021751</v>
      </c>
    </row>
    <row r="8118" spans="6:8" x14ac:dyDescent="0.3">
      <c r="F8118" s="2">
        <v>8113</v>
      </c>
      <c r="G8118" s="12">
        <f ca="1"/>
        <v>0.31819012704838312</v>
      </c>
      <c r="H8118" s="12">
        <f ca="1"/>
        <v>19.008888947728256</v>
      </c>
    </row>
    <row r="8119" spans="6:8" x14ac:dyDescent="0.3">
      <c r="F8119" s="2">
        <v>8114</v>
      </c>
      <c r="G8119" s="12">
        <f ca="1"/>
        <v>0.40860783518063948</v>
      </c>
      <c r="H8119" s="12">
        <f ca="1"/>
        <v>19.502896556996745</v>
      </c>
    </row>
    <row r="8120" spans="6:8" x14ac:dyDescent="0.3">
      <c r="F8120" s="2">
        <v>8115</v>
      </c>
      <c r="G8120" s="12">
        <f ca="1"/>
        <v>0.79091820450385897</v>
      </c>
      <c r="H8120" s="12">
        <f ca="1"/>
        <v>21.608088229366093</v>
      </c>
    </row>
    <row r="8121" spans="6:8" x14ac:dyDescent="0.3">
      <c r="F8121" s="2">
        <v>8116</v>
      </c>
      <c r="G8121" s="12">
        <f ca="1"/>
        <v>0.95521899593332371</v>
      </c>
      <c r="H8121" s="12">
        <f ca="1"/>
        <v>22.854368311906214</v>
      </c>
    </row>
    <row r="8122" spans="6:8" x14ac:dyDescent="0.3">
      <c r="F8122" s="2">
        <v>8117</v>
      </c>
      <c r="G8122" s="12">
        <f ca="1"/>
        <v>0.471422027503684</v>
      </c>
      <c r="H8122" s="12">
        <f ca="1"/>
        <v>19.844580905734571</v>
      </c>
    </row>
    <row r="8123" spans="6:8" x14ac:dyDescent="0.3">
      <c r="F8123" s="2">
        <v>8118</v>
      </c>
      <c r="G8123" s="12">
        <f ca="1"/>
        <v>0.87114764218456653</v>
      </c>
      <c r="H8123" s="12">
        <f ca="1"/>
        <v>22.116498213871939</v>
      </c>
    </row>
    <row r="8124" spans="6:8" x14ac:dyDescent="0.3">
      <c r="F8124" s="2">
        <v>8119</v>
      </c>
      <c r="G8124" s="12">
        <f ca="1"/>
        <v>0.94214632266812059</v>
      </c>
      <c r="H8124" s="12">
        <f ca="1"/>
        <v>22.705736866008774</v>
      </c>
    </row>
    <row r="8125" spans="6:8" x14ac:dyDescent="0.3">
      <c r="F8125" s="2">
        <v>8120</v>
      </c>
      <c r="G8125" s="12">
        <f ca="1"/>
        <v>0.20706668436885245</v>
      </c>
      <c r="H8125" s="12">
        <f ca="1"/>
        <v>18.379994942628592</v>
      </c>
    </row>
    <row r="8126" spans="6:8" x14ac:dyDescent="0.3">
      <c r="F8126" s="2">
        <v>8121</v>
      </c>
      <c r="G8126" s="12">
        <f ca="1"/>
        <v>0.8329983964142802</v>
      </c>
      <c r="H8126" s="12">
        <f ca="1"/>
        <v>21.864373407275053</v>
      </c>
    </row>
    <row r="8127" spans="6:8" x14ac:dyDescent="0.3">
      <c r="F8127" s="2">
        <v>8122</v>
      </c>
      <c r="G8127" s="12">
        <f ca="1"/>
        <v>0.70118481814123945</v>
      </c>
      <c r="H8127" s="12">
        <f ca="1"/>
        <v>21.098048352931393</v>
      </c>
    </row>
    <row r="8128" spans="6:8" x14ac:dyDescent="0.3">
      <c r="F8128" s="2">
        <v>8123</v>
      </c>
      <c r="G8128" s="12">
        <f ca="1"/>
        <v>5.9833460492662471E-2</v>
      </c>
      <c r="H8128" s="12">
        <f ca="1"/>
        <v>17.314921596928258</v>
      </c>
    </row>
    <row r="8129" spans="6:8" x14ac:dyDescent="0.3">
      <c r="F8129" s="2">
        <v>8124</v>
      </c>
      <c r="G8129" s="12">
        <f ca="1"/>
        <v>4.8502329534622524E-2</v>
      </c>
      <c r="H8129" s="12">
        <f ca="1"/>
        <v>17.190407282549721</v>
      </c>
    </row>
    <row r="8130" spans="6:8" x14ac:dyDescent="0.3">
      <c r="F8130" s="2">
        <v>8125</v>
      </c>
      <c r="G8130" s="12">
        <f ca="1"/>
        <v>9.4902280067761025E-2</v>
      </c>
      <c r="H8130" s="12">
        <f ca="1"/>
        <v>17.630874648609407</v>
      </c>
    </row>
    <row r="8131" spans="6:8" x14ac:dyDescent="0.3">
      <c r="F8131" s="2">
        <v>8126</v>
      </c>
      <c r="G8131" s="12">
        <f ca="1"/>
        <v>0.41606409183594795</v>
      </c>
      <c r="H8131" s="12">
        <f ca="1"/>
        <v>19.54347275266948</v>
      </c>
    </row>
    <row r="8132" spans="6:8" x14ac:dyDescent="0.3">
      <c r="F8132" s="2">
        <v>8127</v>
      </c>
      <c r="G8132" s="12">
        <f ca="1"/>
        <v>0.85653576131386111</v>
      </c>
      <c r="H8132" s="12">
        <f ca="1"/>
        <v>22.016939960165274</v>
      </c>
    </row>
    <row r="8133" spans="6:8" x14ac:dyDescent="0.3">
      <c r="F8133" s="2">
        <v>8128</v>
      </c>
      <c r="G8133" s="12">
        <f ca="1"/>
        <v>0.27296461483770118</v>
      </c>
      <c r="H8133" s="12">
        <f ca="1"/>
        <v>18.758050859087739</v>
      </c>
    </row>
    <row r="8134" spans="6:8" x14ac:dyDescent="0.3">
      <c r="F8134" s="2">
        <v>8129</v>
      </c>
      <c r="G8134" s="12">
        <f ca="1"/>
        <v>0.35196136636300968</v>
      </c>
      <c r="H8134" s="12">
        <f ca="1"/>
        <v>19.194066166811414</v>
      </c>
    </row>
    <row r="8135" spans="6:8" x14ac:dyDescent="0.3">
      <c r="F8135" s="2">
        <v>8130</v>
      </c>
      <c r="G8135" s="12">
        <f ca="1"/>
        <v>0.4709052046590505</v>
      </c>
      <c r="H8135" s="12">
        <f ca="1"/>
        <v>19.841770187703037</v>
      </c>
    </row>
    <row r="8136" spans="6:8" x14ac:dyDescent="0.3">
      <c r="F8136" s="2">
        <v>8131</v>
      </c>
      <c r="G8136" s="12">
        <f ca="1"/>
        <v>0.25688315529100025</v>
      </c>
      <c r="H8136" s="12">
        <f ca="1"/>
        <v>18.667571151774194</v>
      </c>
    </row>
    <row r="8137" spans="6:8" x14ac:dyDescent="0.3">
      <c r="F8137" s="2">
        <v>8132</v>
      </c>
      <c r="G8137" s="12">
        <f ca="1"/>
        <v>0.57711542906856783</v>
      </c>
      <c r="H8137" s="12">
        <f ca="1"/>
        <v>20.419417738538968</v>
      </c>
    </row>
    <row r="8138" spans="6:8" x14ac:dyDescent="0.3">
      <c r="F8138" s="2">
        <v>8133</v>
      </c>
      <c r="G8138" s="12">
        <f ca="1"/>
        <v>0.64615292387498635</v>
      </c>
      <c r="H8138" s="12">
        <f ca="1"/>
        <v>20.795626363188898</v>
      </c>
    </row>
    <row r="8139" spans="6:8" x14ac:dyDescent="0.3">
      <c r="F8139" s="2">
        <v>8134</v>
      </c>
      <c r="G8139" s="12">
        <f ca="1"/>
        <v>0.11120199399436448</v>
      </c>
      <c r="H8139" s="12">
        <f ca="1"/>
        <v>17.756608908855689</v>
      </c>
    </row>
    <row r="8140" spans="6:8" x14ac:dyDescent="0.3">
      <c r="F8140" s="2">
        <v>8135</v>
      </c>
      <c r="G8140" s="12">
        <f ca="1"/>
        <v>7.7884655475352726E-2</v>
      </c>
      <c r="H8140" s="12">
        <f ca="1"/>
        <v>17.487383445817756</v>
      </c>
    </row>
    <row r="8141" spans="6:8" x14ac:dyDescent="0.3">
      <c r="F8141" s="2">
        <v>8136</v>
      </c>
      <c r="G8141" s="12">
        <f ca="1"/>
        <v>0.83094702348922644</v>
      </c>
      <c r="H8141" s="12">
        <f ca="1"/>
        <v>21.85144922002678</v>
      </c>
    </row>
    <row r="8142" spans="6:8" x14ac:dyDescent="0.3">
      <c r="F8142" s="2">
        <v>8137</v>
      </c>
      <c r="G8142" s="12">
        <f ca="1"/>
        <v>4.3527039244311005E-3</v>
      </c>
      <c r="H8142" s="12">
        <f ca="1"/>
        <v>16.210470789525083</v>
      </c>
    </row>
    <row r="8143" spans="6:8" x14ac:dyDescent="0.3">
      <c r="F8143" s="2">
        <v>8138</v>
      </c>
      <c r="G8143" s="12">
        <f ca="1"/>
        <v>0.97371537029754118</v>
      </c>
      <c r="H8143" s="12">
        <f ca="1"/>
        <v>23.123480180314115</v>
      </c>
    </row>
    <row r="8144" spans="6:8" x14ac:dyDescent="0.3">
      <c r="F8144" s="2">
        <v>8139</v>
      </c>
      <c r="G8144" s="12">
        <f ca="1"/>
        <v>0.77429954831296977</v>
      </c>
      <c r="H8144" s="12">
        <f ca="1"/>
        <v>21.510850537790496</v>
      </c>
    </row>
    <row r="8145" spans="6:8" x14ac:dyDescent="0.3">
      <c r="F8145" s="2">
        <v>8140</v>
      </c>
      <c r="G8145" s="12">
        <f ca="1"/>
        <v>0.42234048365819388</v>
      </c>
      <c r="H8145" s="12">
        <f ca="1"/>
        <v>19.577622142427888</v>
      </c>
    </row>
    <row r="8146" spans="6:8" x14ac:dyDescent="0.3">
      <c r="F8146" s="2">
        <v>8141</v>
      </c>
      <c r="G8146" s="12">
        <f ca="1"/>
        <v>0.73652366153901294</v>
      </c>
      <c r="H8146" s="12">
        <f ca="1"/>
        <v>21.295228324610751</v>
      </c>
    </row>
    <row r="8147" spans="6:8" x14ac:dyDescent="0.3">
      <c r="F8147" s="2">
        <v>8142</v>
      </c>
      <c r="G8147" s="12">
        <f ca="1"/>
        <v>0.72953496436723575</v>
      </c>
      <c r="H8147" s="12">
        <f ca="1"/>
        <v>21.255957466482506</v>
      </c>
    </row>
    <row r="8148" spans="6:8" x14ac:dyDescent="0.3">
      <c r="F8148" s="2">
        <v>8143</v>
      </c>
      <c r="G8148" s="12">
        <f ca="1"/>
        <v>0.19394763529889048</v>
      </c>
      <c r="H8148" s="12">
        <f ca="1"/>
        <v>18.301643518439217</v>
      </c>
    </row>
    <row r="8149" spans="6:8" x14ac:dyDescent="0.3">
      <c r="F8149" s="2">
        <v>8144</v>
      </c>
      <c r="G8149" s="12">
        <f ca="1"/>
        <v>0.83750986525929139</v>
      </c>
      <c r="H8149" s="12">
        <f ca="1"/>
        <v>21.892987923708386</v>
      </c>
    </row>
    <row r="8150" spans="6:8" x14ac:dyDescent="0.3">
      <c r="F8150" s="2">
        <v>8145</v>
      </c>
      <c r="G8150" s="12">
        <f ca="1"/>
        <v>0.34056322953494433</v>
      </c>
      <c r="H8150" s="12">
        <f ca="1"/>
        <v>19.131700380324794</v>
      </c>
    </row>
    <row r="8151" spans="6:8" x14ac:dyDescent="0.3">
      <c r="F8151" s="2">
        <v>8146</v>
      </c>
      <c r="G8151" s="12">
        <f ca="1"/>
        <v>0.48215458226927765</v>
      </c>
      <c r="H8151" s="12">
        <f ca="1"/>
        <v>19.90294919372981</v>
      </c>
    </row>
    <row r="8152" spans="6:8" x14ac:dyDescent="0.3">
      <c r="F8152" s="2">
        <v>8147</v>
      </c>
      <c r="G8152" s="12">
        <f ca="1"/>
        <v>0.86853135958596117</v>
      </c>
      <c r="H8152" s="12">
        <f ca="1"/>
        <v>22.098346577126001</v>
      </c>
    </row>
    <row r="8153" spans="6:8" x14ac:dyDescent="0.3">
      <c r="F8153" s="2">
        <v>8148</v>
      </c>
      <c r="G8153" s="12">
        <f ca="1"/>
        <v>0.12299994400105208</v>
      </c>
      <c r="H8153" s="12">
        <f ca="1"/>
        <v>17.842324412850854</v>
      </c>
    </row>
    <row r="8154" spans="6:8" x14ac:dyDescent="0.3">
      <c r="F8154" s="2">
        <v>8149</v>
      </c>
      <c r="G8154" s="12">
        <f ca="1"/>
        <v>0.28329631829804569</v>
      </c>
      <c r="H8154" s="12">
        <f ca="1"/>
        <v>18.815763121642298</v>
      </c>
    </row>
    <row r="8155" spans="6:8" x14ac:dyDescent="0.3">
      <c r="F8155" s="2">
        <v>8150</v>
      </c>
      <c r="G8155" s="12">
        <f ca="1"/>
        <v>6.6336100713616952E-2</v>
      </c>
      <c r="H8155" s="12">
        <f ca="1"/>
        <v>17.380082668592522</v>
      </c>
    </row>
    <row r="8156" spans="6:8" x14ac:dyDescent="0.3">
      <c r="F8156" s="2">
        <v>8151</v>
      </c>
      <c r="G8156" s="12">
        <f ca="1"/>
        <v>0.89132019728992185</v>
      </c>
      <c r="H8156" s="12">
        <f ca="1"/>
        <v>22.262243033529458</v>
      </c>
    </row>
    <row r="8157" spans="6:8" x14ac:dyDescent="0.3">
      <c r="F8157" s="2">
        <v>8152</v>
      </c>
      <c r="G8157" s="12">
        <f ca="1"/>
        <v>0.94298484860752629</v>
      </c>
      <c r="H8157" s="12">
        <f ca="1"/>
        <v>22.714613519319265</v>
      </c>
    </row>
    <row r="8158" spans="6:8" x14ac:dyDescent="0.3">
      <c r="F8158" s="2">
        <v>8153</v>
      </c>
      <c r="G8158" s="12">
        <f ca="1"/>
        <v>0.85161882200888517</v>
      </c>
      <c r="H8158" s="12">
        <f ca="1"/>
        <v>21.984350818554194</v>
      </c>
    </row>
    <row r="8159" spans="6:8" x14ac:dyDescent="0.3">
      <c r="F8159" s="2">
        <v>8154</v>
      </c>
      <c r="G8159" s="12">
        <f ca="1"/>
        <v>5.5088518463189295E-2</v>
      </c>
      <c r="H8159" s="12">
        <f ca="1"/>
        <v>17.26468997831746</v>
      </c>
    </row>
    <row r="8160" spans="6:8" x14ac:dyDescent="0.3">
      <c r="F8160" s="2">
        <v>8155</v>
      </c>
      <c r="G8160" s="12">
        <f ca="1"/>
        <v>0.33305321786399711</v>
      </c>
      <c r="H8160" s="12">
        <f ca="1"/>
        <v>19.090541494708951</v>
      </c>
    </row>
    <row r="8161" spans="6:8" x14ac:dyDescent="0.3">
      <c r="F8161" s="2">
        <v>8156</v>
      </c>
      <c r="G8161" s="12">
        <f ca="1"/>
        <v>0.80504122121255839</v>
      </c>
      <c r="H8161" s="12">
        <f ca="1"/>
        <v>21.692267080932453</v>
      </c>
    </row>
    <row r="8162" spans="6:8" x14ac:dyDescent="0.3">
      <c r="F8162" s="2">
        <v>8157</v>
      </c>
      <c r="G8162" s="12">
        <f ca="1"/>
        <v>0.12321991436182533</v>
      </c>
      <c r="H8162" s="12">
        <f ca="1"/>
        <v>17.843887122820284</v>
      </c>
    </row>
    <row r="8163" spans="6:8" x14ac:dyDescent="0.3">
      <c r="F8163" s="2">
        <v>8158</v>
      </c>
      <c r="G8163" s="12">
        <f ca="1"/>
        <v>0.8476340640552491</v>
      </c>
      <c r="H8163" s="12">
        <f ca="1"/>
        <v>21.958238457961237</v>
      </c>
    </row>
    <row r="8164" spans="6:8" x14ac:dyDescent="0.3">
      <c r="F8164" s="2">
        <v>8159</v>
      </c>
      <c r="G8164" s="12">
        <f ca="1"/>
        <v>0.26184614115358773</v>
      </c>
      <c r="H8164" s="12">
        <f ca="1"/>
        <v>18.695587972261112</v>
      </c>
    </row>
    <row r="8165" spans="6:8" x14ac:dyDescent="0.3">
      <c r="F8165" s="2">
        <v>8160</v>
      </c>
      <c r="G8165" s="12">
        <f ca="1"/>
        <v>0.58179159701962258</v>
      </c>
      <c r="H8165" s="12">
        <f ca="1"/>
        <v>20.44485965004305</v>
      </c>
    </row>
    <row r="8166" spans="6:8" x14ac:dyDescent="0.3">
      <c r="F8166" s="2">
        <v>8161</v>
      </c>
      <c r="G8166" s="12">
        <f ca="1"/>
        <v>3.3404314622640818E-2</v>
      </c>
      <c r="H8166" s="12">
        <f ca="1"/>
        <v>16.991731317084749</v>
      </c>
    </row>
    <row r="8167" spans="6:8" x14ac:dyDescent="0.3">
      <c r="F8167" s="2">
        <v>8162</v>
      </c>
      <c r="G8167" s="12">
        <f ca="1"/>
        <v>0.5759405176937431</v>
      </c>
      <c r="H8167" s="12">
        <f ca="1"/>
        <v>20.413025714830635</v>
      </c>
    </row>
    <row r="8168" spans="6:8" x14ac:dyDescent="0.3">
      <c r="F8168" s="2">
        <v>8163</v>
      </c>
      <c r="G8168" s="12">
        <f ca="1"/>
        <v>0.65808114488756475</v>
      </c>
      <c r="H8168" s="12">
        <f ca="1"/>
        <v>20.860876129180131</v>
      </c>
    </row>
    <row r="8169" spans="6:8" x14ac:dyDescent="0.3">
      <c r="F8169" s="2">
        <v>8164</v>
      </c>
      <c r="G8169" s="12">
        <f ca="1"/>
        <v>0.41324853073739498</v>
      </c>
      <c r="H8169" s="12">
        <f ca="1"/>
        <v>19.528151779437476</v>
      </c>
    </row>
    <row r="8170" spans="6:8" x14ac:dyDescent="0.3">
      <c r="F8170" s="2">
        <v>8165</v>
      </c>
      <c r="G8170" s="12">
        <f ca="1"/>
        <v>0.33180387119995203</v>
      </c>
      <c r="H8170" s="12">
        <f ca="1"/>
        <v>19.083688521973993</v>
      </c>
    </row>
    <row r="8171" spans="6:8" x14ac:dyDescent="0.3">
      <c r="F8171" s="2">
        <v>8166</v>
      </c>
      <c r="G8171" s="12">
        <f ca="1"/>
        <v>0.89647890568718092</v>
      </c>
      <c r="H8171" s="12">
        <f ca="1"/>
        <v>22.301452007984398</v>
      </c>
    </row>
    <row r="8172" spans="6:8" x14ac:dyDescent="0.3">
      <c r="F8172" s="2">
        <v>8167</v>
      </c>
      <c r="G8172" s="12">
        <f ca="1"/>
        <v>0.73407301592688512</v>
      </c>
      <c r="H8172" s="12">
        <f ca="1"/>
        <v>21.281439578880192</v>
      </c>
    </row>
    <row r="8173" spans="6:8" x14ac:dyDescent="0.3">
      <c r="F8173" s="2">
        <v>8168</v>
      </c>
      <c r="G8173" s="12">
        <f ca="1"/>
        <v>0.49115447175776694</v>
      </c>
      <c r="H8173" s="12">
        <f ca="1"/>
        <v>19.951894347106155</v>
      </c>
    </row>
    <row r="8174" spans="6:8" x14ac:dyDescent="0.3">
      <c r="F8174" s="2">
        <v>8169</v>
      </c>
      <c r="G8174" s="12">
        <f ca="1"/>
        <v>0.84679625424074967</v>
      </c>
      <c r="H8174" s="12">
        <f ca="1"/>
        <v>21.952780600901121</v>
      </c>
    </row>
    <row r="8175" spans="6:8" x14ac:dyDescent="0.3">
      <c r="F8175" s="2">
        <v>8170</v>
      </c>
      <c r="G8175" s="12">
        <f ca="1"/>
        <v>2.7108053451600611E-2</v>
      </c>
      <c r="H8175" s="12">
        <f ca="1"/>
        <v>16.890866602595541</v>
      </c>
    </row>
    <row r="8176" spans="6:8" x14ac:dyDescent="0.3">
      <c r="F8176" s="2">
        <v>8171</v>
      </c>
      <c r="G8176" s="12">
        <f ca="1"/>
        <v>0.99670510231148701</v>
      </c>
      <c r="H8176" s="12">
        <f ca="1"/>
        <v>23.871472800660293</v>
      </c>
    </row>
    <row r="8177" spans="6:8" x14ac:dyDescent="0.3">
      <c r="F8177" s="2">
        <v>8172</v>
      </c>
      <c r="G8177" s="12">
        <f ca="1"/>
        <v>9.5012276118723538E-2</v>
      </c>
      <c r="H8177" s="12">
        <f ca="1"/>
        <v>17.631756980822043</v>
      </c>
    </row>
    <row r="8178" spans="6:8" x14ac:dyDescent="0.3">
      <c r="F8178" s="2">
        <v>8173</v>
      </c>
      <c r="G8178" s="12">
        <f ca="1"/>
        <v>0.74373645200983707</v>
      </c>
      <c r="H8178" s="12">
        <f ca="1"/>
        <v>21.335932956675169</v>
      </c>
    </row>
    <row r="8179" spans="6:8" x14ac:dyDescent="0.3">
      <c r="F8179" s="2">
        <v>8174</v>
      </c>
      <c r="G8179" s="12">
        <f ca="1"/>
        <v>0.23032779653884594</v>
      </c>
      <c r="H8179" s="12">
        <f ca="1"/>
        <v>18.51592685609365</v>
      </c>
    </row>
    <row r="8180" spans="6:8" x14ac:dyDescent="0.3">
      <c r="F8180" s="2">
        <v>8175</v>
      </c>
      <c r="G8180" s="12">
        <f ca="1"/>
        <v>0.83934326974867424</v>
      </c>
      <c r="H8180" s="12">
        <f ca="1"/>
        <v>21.904694639205644</v>
      </c>
    </row>
    <row r="8181" spans="6:8" x14ac:dyDescent="0.3">
      <c r="F8181" s="2">
        <v>8176</v>
      </c>
      <c r="G8181" s="12">
        <f ca="1"/>
        <v>0.14137216510942441</v>
      </c>
      <c r="H8181" s="12">
        <f ca="1"/>
        <v>17.969063557821222</v>
      </c>
    </row>
    <row r="8182" spans="6:8" x14ac:dyDescent="0.3">
      <c r="F8182" s="2">
        <v>8177</v>
      </c>
      <c r="G8182" s="12">
        <f ca="1"/>
        <v>0.75582284484169127</v>
      </c>
      <c r="H8182" s="12">
        <f ca="1"/>
        <v>21.404591353764882</v>
      </c>
    </row>
    <row r="8183" spans="6:8" x14ac:dyDescent="0.3">
      <c r="F8183" s="2">
        <v>8178</v>
      </c>
      <c r="G8183" s="12">
        <f ca="1"/>
        <v>0.47877548495050726</v>
      </c>
      <c r="H8183" s="12">
        <f ca="1"/>
        <v>19.884572231315357</v>
      </c>
    </row>
    <row r="8184" spans="6:8" x14ac:dyDescent="0.3">
      <c r="F8184" s="2">
        <v>8179</v>
      </c>
      <c r="G8184" s="12">
        <f ca="1"/>
        <v>0.41175198300783888</v>
      </c>
      <c r="H8184" s="12">
        <f ca="1"/>
        <v>19.520007774803403</v>
      </c>
    </row>
    <row r="8185" spans="6:8" x14ac:dyDescent="0.3">
      <c r="F8185" s="2">
        <v>8180</v>
      </c>
      <c r="G8185" s="12">
        <f ca="1"/>
        <v>0.91178992841200257</v>
      </c>
      <c r="H8185" s="12">
        <f ca="1"/>
        <v>22.423815066450707</v>
      </c>
    </row>
    <row r="8186" spans="6:8" x14ac:dyDescent="0.3">
      <c r="F8186" s="2">
        <v>8181</v>
      </c>
      <c r="G8186" s="12">
        <f ca="1"/>
        <v>0.19807948573122691</v>
      </c>
      <c r="H8186" s="12">
        <f ca="1"/>
        <v>18.326471373239244</v>
      </c>
    </row>
    <row r="8187" spans="6:8" x14ac:dyDescent="0.3">
      <c r="F8187" s="2">
        <v>8182</v>
      </c>
      <c r="G8187" s="12">
        <f ca="1"/>
        <v>1.9047386196541893E-2</v>
      </c>
      <c r="H8187" s="12">
        <f ca="1"/>
        <v>16.734259706107224</v>
      </c>
    </row>
    <row r="8188" spans="6:8" x14ac:dyDescent="0.3">
      <c r="F8188" s="2">
        <v>8183</v>
      </c>
      <c r="G8188" s="12">
        <f ca="1"/>
        <v>0.59880727679148404</v>
      </c>
      <c r="H8188" s="12">
        <f ca="1"/>
        <v>20.537465669423757</v>
      </c>
    </row>
    <row r="8189" spans="6:8" x14ac:dyDescent="0.3">
      <c r="F8189" s="2">
        <v>8184</v>
      </c>
      <c r="G8189" s="12">
        <f ca="1"/>
        <v>0.23282196286754764</v>
      </c>
      <c r="H8189" s="12">
        <f ca="1"/>
        <v>18.53031176537803</v>
      </c>
    </row>
    <row r="8190" spans="6:8" x14ac:dyDescent="0.3">
      <c r="F8190" s="2">
        <v>8185</v>
      </c>
      <c r="G8190" s="12">
        <f ca="1"/>
        <v>0.30664301987487197</v>
      </c>
      <c r="H8190" s="12">
        <f ca="1"/>
        <v>18.945234685747085</v>
      </c>
    </row>
    <row r="8191" spans="6:8" x14ac:dyDescent="0.3">
      <c r="F8191" s="2">
        <v>8186</v>
      </c>
      <c r="G8191" s="12">
        <f ca="1"/>
        <v>0.34561582944587999</v>
      </c>
      <c r="H8191" s="12">
        <f ca="1"/>
        <v>19.159360043418928</v>
      </c>
    </row>
    <row r="8192" spans="6:8" x14ac:dyDescent="0.3">
      <c r="F8192" s="2">
        <v>8187</v>
      </c>
      <c r="G8192" s="12">
        <f ca="1"/>
        <v>0.60723710062590563</v>
      </c>
      <c r="H8192" s="12">
        <f ca="1"/>
        <v>20.583366597389418</v>
      </c>
    </row>
    <row r="8193" spans="6:8" x14ac:dyDescent="0.3">
      <c r="F8193" s="2">
        <v>8188</v>
      </c>
      <c r="G8193" s="12">
        <f ca="1"/>
        <v>0.89080799768039753</v>
      </c>
      <c r="H8193" s="12">
        <f ca="1"/>
        <v>22.258398321412418</v>
      </c>
    </row>
    <row r="8194" spans="6:8" x14ac:dyDescent="0.3">
      <c r="F8194" s="2">
        <v>8189</v>
      </c>
      <c r="G8194" s="12">
        <f ca="1"/>
        <v>0.4229919391787289</v>
      </c>
      <c r="H8194" s="12">
        <f ca="1"/>
        <v>19.58116639702947</v>
      </c>
    </row>
    <row r="8195" spans="6:8" x14ac:dyDescent="0.3">
      <c r="F8195" s="2">
        <v>8190</v>
      </c>
      <c r="G8195" s="12">
        <f ca="1"/>
        <v>0.32166280227023458</v>
      </c>
      <c r="H8195" s="12">
        <f ca="1"/>
        <v>19.027992512051508</v>
      </c>
    </row>
    <row r="8196" spans="6:8" x14ac:dyDescent="0.3">
      <c r="F8196" s="2">
        <v>8191</v>
      </c>
      <c r="G8196" s="12">
        <f ca="1"/>
        <v>0.79058872044208672</v>
      </c>
      <c r="H8196" s="12">
        <f ca="1"/>
        <v>21.606142536971774</v>
      </c>
    </row>
    <row r="8197" spans="6:8" x14ac:dyDescent="0.3">
      <c r="F8197" s="2">
        <v>8192</v>
      </c>
      <c r="G8197" s="12">
        <f ca="1"/>
        <v>5.0380717008173814E-3</v>
      </c>
      <c r="H8197" s="12">
        <f ca="1"/>
        <v>16.255245141464449</v>
      </c>
    </row>
    <row r="8198" spans="6:8" x14ac:dyDescent="0.3">
      <c r="F8198" s="2">
        <v>8193</v>
      </c>
      <c r="G8198" s="12">
        <f ca="1"/>
        <v>8.0425761542415319E-2</v>
      </c>
      <c r="H8198" s="12">
        <f ca="1"/>
        <v>17.509791887473938</v>
      </c>
    </row>
    <row r="8199" spans="6:8" x14ac:dyDescent="0.3">
      <c r="F8199" s="2">
        <v>8194</v>
      </c>
      <c r="G8199" s="12">
        <f ca="1"/>
        <v>4.2743461300850161E-2</v>
      </c>
      <c r="H8199" s="12">
        <f ca="1"/>
        <v>17.120110910776503</v>
      </c>
    </row>
    <row r="8200" spans="6:8" x14ac:dyDescent="0.3">
      <c r="F8200" s="2">
        <v>8195</v>
      </c>
      <c r="G8200" s="12">
        <f ca="1"/>
        <v>0.97454075219839598</v>
      </c>
      <c r="H8200" s="12">
        <f ca="1"/>
        <v>23.138178843739194</v>
      </c>
    </row>
    <row r="8201" spans="6:8" x14ac:dyDescent="0.3">
      <c r="F8201" s="2">
        <v>8196</v>
      </c>
      <c r="G8201" s="12">
        <f ca="1"/>
        <v>0.71648657704829</v>
      </c>
      <c r="H8201" s="12">
        <f ca="1"/>
        <v>21.183027213354642</v>
      </c>
    </row>
    <row r="8202" spans="6:8" x14ac:dyDescent="0.3">
      <c r="F8202" s="2">
        <v>8197</v>
      </c>
      <c r="G8202" s="12">
        <f ca="1"/>
        <v>0.4667469868986458</v>
      </c>
      <c r="H8202" s="12">
        <f ca="1"/>
        <v>19.819155841730609</v>
      </c>
    </row>
    <row r="8203" spans="6:8" x14ac:dyDescent="0.3">
      <c r="F8203" s="2">
        <v>8198</v>
      </c>
      <c r="G8203" s="12">
        <f ca="1"/>
        <v>0.76000796650286406</v>
      </c>
      <c r="H8203" s="12">
        <f ca="1"/>
        <v>21.428511956476399</v>
      </c>
    </row>
    <row r="8204" spans="6:8" x14ac:dyDescent="0.3">
      <c r="F8204" s="2">
        <v>8199</v>
      </c>
      <c r="G8204" s="12">
        <f ca="1"/>
        <v>0.58034663796968289</v>
      </c>
      <c r="H8204" s="12">
        <f ca="1"/>
        <v>20.436997694787003</v>
      </c>
    </row>
    <row r="8205" spans="6:8" x14ac:dyDescent="0.3">
      <c r="F8205" s="2">
        <v>8200</v>
      </c>
      <c r="G8205" s="12">
        <f ca="1"/>
        <v>0.55069804819151469</v>
      </c>
      <c r="H8205" s="12">
        <f ca="1"/>
        <v>20.275720953236828</v>
      </c>
    </row>
    <row r="8206" spans="6:8" x14ac:dyDescent="0.3">
      <c r="F8206" s="2">
        <v>8201</v>
      </c>
      <c r="G8206" s="12">
        <f ca="1"/>
        <v>0.13441810340444182</v>
      </c>
      <c r="H8206" s="12">
        <f ca="1"/>
        <v>17.921938165953275</v>
      </c>
    </row>
    <row r="8207" spans="6:8" x14ac:dyDescent="0.3">
      <c r="F8207" s="2">
        <v>8202</v>
      </c>
      <c r="G8207" s="12">
        <f ca="1"/>
        <v>0.11413668558583479</v>
      </c>
      <c r="H8207" s="12">
        <f ca="1"/>
        <v>17.778297815860434</v>
      </c>
    </row>
    <row r="8208" spans="6:8" x14ac:dyDescent="0.3">
      <c r="F8208" s="2">
        <v>8203</v>
      </c>
      <c r="G8208" s="12">
        <f ca="1"/>
        <v>0.44026355643283277</v>
      </c>
      <c r="H8208" s="12">
        <f ca="1"/>
        <v>19.675119501410627</v>
      </c>
    </row>
    <row r="8209" spans="6:8" x14ac:dyDescent="0.3">
      <c r="F8209" s="2">
        <v>8204</v>
      </c>
      <c r="G8209" s="12">
        <f ca="1"/>
        <v>0.7307849661137289</v>
      </c>
      <c r="H8209" s="12">
        <f ca="1"/>
        <v>21.262969986051456</v>
      </c>
    </row>
    <row r="8210" spans="6:8" x14ac:dyDescent="0.3">
      <c r="F8210" s="2">
        <v>8205</v>
      </c>
      <c r="G8210" s="12">
        <f ca="1"/>
        <v>0.86756211312974707</v>
      </c>
      <c r="H8210" s="12">
        <f ca="1"/>
        <v>22.091660180403167</v>
      </c>
    </row>
    <row r="8211" spans="6:8" x14ac:dyDescent="0.3">
      <c r="F8211" s="2">
        <v>8206</v>
      </c>
      <c r="G8211" s="12">
        <f ca="1"/>
        <v>0.66584488364180006</v>
      </c>
      <c r="H8211" s="12">
        <f ca="1"/>
        <v>20.903415770756762</v>
      </c>
    </row>
    <row r="8212" spans="6:8" x14ac:dyDescent="0.3">
      <c r="F8212" s="2">
        <v>8207</v>
      </c>
      <c r="G8212" s="12">
        <f ca="1"/>
        <v>0.54534852712391357</v>
      </c>
      <c r="H8212" s="12">
        <f ca="1"/>
        <v>20.246626356769603</v>
      </c>
    </row>
    <row r="8213" spans="6:8" x14ac:dyDescent="0.3">
      <c r="F8213" s="2">
        <v>8208</v>
      </c>
      <c r="G8213" s="12">
        <f ca="1"/>
        <v>0.95251569879137121</v>
      </c>
      <c r="H8213" s="12">
        <f ca="1"/>
        <v>22.821620873207021</v>
      </c>
    </row>
    <row r="8214" spans="6:8" x14ac:dyDescent="0.3">
      <c r="F8214" s="2">
        <v>8209</v>
      </c>
      <c r="G8214" s="12">
        <f ca="1"/>
        <v>0.98565480430310259</v>
      </c>
      <c r="H8214" s="12">
        <f ca="1"/>
        <v>23.38092722466849</v>
      </c>
    </row>
    <row r="8215" spans="6:8" x14ac:dyDescent="0.3">
      <c r="F8215" s="2">
        <v>8210</v>
      </c>
      <c r="G8215" s="12">
        <f ca="1"/>
        <v>0.99206504132215945</v>
      </c>
      <c r="H8215" s="12">
        <f ca="1"/>
        <v>23.597030432438224</v>
      </c>
    </row>
    <row r="8216" spans="6:8" x14ac:dyDescent="0.3">
      <c r="F8216" s="2">
        <v>8211</v>
      </c>
      <c r="G8216" s="12">
        <f ca="1"/>
        <v>3.6717231415771323E-2</v>
      </c>
      <c r="H8216" s="12">
        <f ca="1"/>
        <v>17.039697186520879</v>
      </c>
    </row>
    <row r="8217" spans="6:8" x14ac:dyDescent="0.3">
      <c r="F8217" s="2">
        <v>8212</v>
      </c>
      <c r="G8217" s="12">
        <f ca="1"/>
        <v>0.59195056268130086</v>
      </c>
      <c r="H8217" s="12">
        <f ca="1"/>
        <v>20.500142560665239</v>
      </c>
    </row>
    <row r="8218" spans="6:8" x14ac:dyDescent="0.3">
      <c r="F8218" s="2">
        <v>8213</v>
      </c>
      <c r="G8218" s="12">
        <f ca="1"/>
        <v>0.57304822067532557</v>
      </c>
      <c r="H8218" s="12">
        <f ca="1"/>
        <v>20.397290966180876</v>
      </c>
    </row>
    <row r="8219" spans="6:8" x14ac:dyDescent="0.3">
      <c r="F8219" s="2">
        <v>8214</v>
      </c>
      <c r="G8219" s="12">
        <f ca="1"/>
        <v>0.80633745650577127</v>
      </c>
      <c r="H8219" s="12">
        <f ca="1"/>
        <v>21.700075005680276</v>
      </c>
    </row>
    <row r="8220" spans="6:8" x14ac:dyDescent="0.3">
      <c r="F8220" s="2">
        <v>8215</v>
      </c>
      <c r="G8220" s="12">
        <f ca="1"/>
        <v>0.70182688683014005</v>
      </c>
      <c r="H8220" s="12">
        <f ca="1"/>
        <v>21.101603838412622</v>
      </c>
    </row>
    <row r="8221" spans="6:8" x14ac:dyDescent="0.3">
      <c r="F8221" s="2">
        <v>8216</v>
      </c>
      <c r="G8221" s="12">
        <f ca="1"/>
        <v>0.58803878933962528</v>
      </c>
      <c r="H8221" s="12">
        <f ca="1"/>
        <v>20.478853616044571</v>
      </c>
    </row>
    <row r="8222" spans="6:8" x14ac:dyDescent="0.3">
      <c r="F8222" s="2">
        <v>8217</v>
      </c>
      <c r="G8222" s="12">
        <f ca="1"/>
        <v>0.64530401345825705</v>
      </c>
      <c r="H8222" s="12">
        <f ca="1"/>
        <v>20.790987006230228</v>
      </c>
    </row>
    <row r="8223" spans="6:8" x14ac:dyDescent="0.3">
      <c r="F8223" s="2">
        <v>8218</v>
      </c>
      <c r="G8223" s="12">
        <f ca="1"/>
        <v>0.47431821918456141</v>
      </c>
      <c r="H8223" s="12">
        <f ca="1"/>
        <v>19.860331690291943</v>
      </c>
    </row>
    <row r="8224" spans="6:8" x14ac:dyDescent="0.3">
      <c r="F8224" s="2">
        <v>8219</v>
      </c>
      <c r="G8224" s="12">
        <f ca="1"/>
        <v>0.10975888688545643</v>
      </c>
      <c r="H8224" s="12">
        <f ca="1"/>
        <v>17.745847093061894</v>
      </c>
    </row>
    <row r="8225" spans="6:8" x14ac:dyDescent="0.3">
      <c r="F8225" s="2">
        <v>8220</v>
      </c>
      <c r="G8225" s="12">
        <f ca="1"/>
        <v>3.5115004198738031E-2</v>
      </c>
      <c r="H8225" s="12">
        <f ca="1"/>
        <v>17.016876010904785</v>
      </c>
    </row>
    <row r="8226" spans="6:8" x14ac:dyDescent="0.3">
      <c r="F8226" s="2">
        <v>8221</v>
      </c>
      <c r="G8226" s="12">
        <f ca="1"/>
        <v>4.7930924076380776E-2</v>
      </c>
      <c r="H8226" s="12">
        <f ca="1"/>
        <v>17.18367569246092</v>
      </c>
    </row>
    <row r="8227" spans="6:8" x14ac:dyDescent="0.3">
      <c r="F8227" s="2">
        <v>8222</v>
      </c>
      <c r="G8227" s="12">
        <f ca="1"/>
        <v>0.71257501337889972</v>
      </c>
      <c r="H8227" s="12">
        <f ca="1"/>
        <v>21.161252858966467</v>
      </c>
    </row>
    <row r="8228" spans="6:8" x14ac:dyDescent="0.3">
      <c r="F8228" s="2">
        <v>8223</v>
      </c>
      <c r="G8228" s="12">
        <f ca="1"/>
        <v>0.20854906146734975</v>
      </c>
      <c r="H8228" s="12">
        <f ca="1"/>
        <v>18.388764185434937</v>
      </c>
    </row>
    <row r="8229" spans="6:8" x14ac:dyDescent="0.3">
      <c r="F8229" s="2">
        <v>8224</v>
      </c>
      <c r="G8229" s="12">
        <f ca="1"/>
        <v>0.68819794078221275</v>
      </c>
      <c r="H8229" s="12">
        <f ca="1"/>
        <v>21.026299165489288</v>
      </c>
    </row>
    <row r="8230" spans="6:8" x14ac:dyDescent="0.3">
      <c r="F8230" s="2">
        <v>8225</v>
      </c>
      <c r="G8230" s="12">
        <f ca="1"/>
        <v>0.3108471689866259</v>
      </c>
      <c r="H8230" s="12">
        <f ca="1"/>
        <v>18.968435384851553</v>
      </c>
    </row>
    <row r="8231" spans="6:8" x14ac:dyDescent="0.3">
      <c r="F8231" s="2">
        <v>8226</v>
      </c>
      <c r="G8231" s="12">
        <f ca="1"/>
        <v>0.69423350791869654</v>
      </c>
      <c r="H8231" s="12">
        <f ca="1"/>
        <v>21.059606318562281</v>
      </c>
    </row>
    <row r="8232" spans="6:8" x14ac:dyDescent="0.3">
      <c r="F8232" s="2">
        <v>8227</v>
      </c>
      <c r="G8232" s="12">
        <f ca="1"/>
        <v>6.0085247079411097E-3</v>
      </c>
      <c r="H8232" s="12">
        <f ca="1"/>
        <v>16.310908977056666</v>
      </c>
    </row>
    <row r="8233" spans="6:8" x14ac:dyDescent="0.3">
      <c r="F8233" s="2">
        <v>8228</v>
      </c>
      <c r="G8233" s="12">
        <f ca="1"/>
        <v>0.95324191299232153</v>
      </c>
      <c r="H8233" s="12">
        <f ca="1"/>
        <v>22.830300235773791</v>
      </c>
    </row>
    <row r="8234" spans="6:8" x14ac:dyDescent="0.3">
      <c r="F8234" s="2">
        <v>8229</v>
      </c>
      <c r="G8234" s="12">
        <f ca="1"/>
        <v>0.56415286626536454</v>
      </c>
      <c r="H8234" s="12">
        <f ca="1"/>
        <v>20.348902667050545</v>
      </c>
    </row>
    <row r="8235" spans="6:8" x14ac:dyDescent="0.3">
      <c r="F8235" s="2">
        <v>8230</v>
      </c>
      <c r="G8235" s="12">
        <f ca="1"/>
        <v>0.65435593455765861</v>
      </c>
      <c r="H8235" s="12">
        <f ca="1"/>
        <v>20.84048544820428</v>
      </c>
    </row>
    <row r="8236" spans="6:8" x14ac:dyDescent="0.3">
      <c r="F8236" s="2">
        <v>8231</v>
      </c>
      <c r="G8236" s="12">
        <f ca="1"/>
        <v>0.45742261915524152</v>
      </c>
      <c r="H8236" s="12">
        <f ca="1"/>
        <v>19.768444895552751</v>
      </c>
    </row>
    <row r="8237" spans="6:8" x14ac:dyDescent="0.3">
      <c r="F8237" s="2">
        <v>8232</v>
      </c>
      <c r="G8237" s="12">
        <f ca="1"/>
        <v>0.86422786980951205</v>
      </c>
      <c r="H8237" s="12">
        <f ca="1"/>
        <v>22.068810643546389</v>
      </c>
    </row>
    <row r="8238" spans="6:8" x14ac:dyDescent="0.3">
      <c r="F8238" s="2">
        <v>8233</v>
      </c>
      <c r="G8238" s="12">
        <f ca="1"/>
        <v>0.39043788545102309</v>
      </c>
      <c r="H8238" s="12">
        <f ca="1"/>
        <v>19.403970116921748</v>
      </c>
    </row>
    <row r="8239" spans="6:8" x14ac:dyDescent="0.3">
      <c r="F8239" s="2">
        <v>8234</v>
      </c>
      <c r="G8239" s="12">
        <f ca="1"/>
        <v>0.11837728207897902</v>
      </c>
      <c r="H8239" s="12">
        <f ca="1"/>
        <v>17.809196572644982</v>
      </c>
    </row>
    <row r="8240" spans="6:8" x14ac:dyDescent="0.3">
      <c r="F8240" s="2">
        <v>8235</v>
      </c>
      <c r="G8240" s="12">
        <f ca="1"/>
        <v>0.10772315967359702</v>
      </c>
      <c r="H8240" s="12">
        <f ca="1"/>
        <v>17.730553393455857</v>
      </c>
    </row>
    <row r="8241" spans="6:8" x14ac:dyDescent="0.3">
      <c r="F8241" s="2">
        <v>8236</v>
      </c>
      <c r="G8241" s="12">
        <f ca="1"/>
        <v>0.83243401038803322</v>
      </c>
      <c r="H8241" s="12">
        <f ca="1"/>
        <v>21.860812340854054</v>
      </c>
    </row>
    <row r="8242" spans="6:8" x14ac:dyDescent="0.3">
      <c r="F8242" s="2">
        <v>8237</v>
      </c>
      <c r="G8242" s="12">
        <f ca="1"/>
        <v>0.71424797574267318</v>
      </c>
      <c r="H8242" s="12">
        <f ca="1"/>
        <v>21.17056106743167</v>
      </c>
    </row>
    <row r="8243" spans="6:8" x14ac:dyDescent="0.3">
      <c r="F8243" s="2">
        <v>8238</v>
      </c>
      <c r="G8243" s="12">
        <f ca="1"/>
        <v>3.3916634874879836E-2</v>
      </c>
      <c r="H8243" s="12">
        <f ca="1"/>
        <v>16.999350278358406</v>
      </c>
    </row>
    <row r="8244" spans="6:8" x14ac:dyDescent="0.3">
      <c r="F8244" s="2">
        <v>8239</v>
      </c>
      <c r="G8244" s="12">
        <f ca="1"/>
        <v>0.76420251515613602</v>
      </c>
      <c r="H8244" s="12">
        <f ca="1"/>
        <v>21.452569393829986</v>
      </c>
    </row>
    <row r="8245" spans="6:8" x14ac:dyDescent="0.3">
      <c r="F8245" s="2">
        <v>8240</v>
      </c>
      <c r="G8245" s="12">
        <f ca="1"/>
        <v>0.74926896853868796</v>
      </c>
      <c r="H8245" s="12">
        <f ca="1"/>
        <v>21.367286995930186</v>
      </c>
    </row>
    <row r="8246" spans="6:8" x14ac:dyDescent="0.3">
      <c r="F8246" s="2">
        <v>8241</v>
      </c>
      <c r="G8246" s="12">
        <f ca="1"/>
        <v>0.77611091246401909</v>
      </c>
      <c r="H8246" s="12">
        <f ca="1"/>
        <v>21.521365482223363</v>
      </c>
    </row>
    <row r="8247" spans="6:8" x14ac:dyDescent="0.3">
      <c r="F8247" s="2">
        <v>8242</v>
      </c>
      <c r="G8247" s="12">
        <f ca="1"/>
        <v>0.33401164283699214</v>
      </c>
      <c r="H8247" s="12">
        <f ca="1"/>
        <v>19.095797506307989</v>
      </c>
    </row>
    <row r="8248" spans="6:8" x14ac:dyDescent="0.3">
      <c r="F8248" s="2">
        <v>8243</v>
      </c>
      <c r="G8248" s="12">
        <f ca="1"/>
        <v>0.45063085832947114</v>
      </c>
      <c r="H8248" s="12">
        <f ca="1"/>
        <v>19.731506681075999</v>
      </c>
    </row>
    <row r="8249" spans="6:8" x14ac:dyDescent="0.3">
      <c r="F8249" s="2">
        <v>8244</v>
      </c>
      <c r="G8249" s="12">
        <f ca="1"/>
        <v>0.82863162938052204</v>
      </c>
      <c r="H8249" s="12">
        <f ca="1"/>
        <v>21.836924192297225</v>
      </c>
    </row>
    <row r="8250" spans="6:8" x14ac:dyDescent="0.3">
      <c r="F8250" s="2">
        <v>8245</v>
      </c>
      <c r="G8250" s="12">
        <f ca="1"/>
        <v>0.81545217497227251</v>
      </c>
      <c r="H8250" s="12">
        <f ca="1"/>
        <v>21.755411699749398</v>
      </c>
    </row>
    <row r="8251" spans="6:8" x14ac:dyDescent="0.3">
      <c r="F8251" s="2">
        <v>8246</v>
      </c>
      <c r="G8251" s="12">
        <f ca="1"/>
        <v>0.28435835301021917</v>
      </c>
      <c r="H8251" s="12">
        <f ca="1"/>
        <v>18.821679437780688</v>
      </c>
    </row>
    <row r="8252" spans="6:8" x14ac:dyDescent="0.3">
      <c r="F8252" s="2">
        <v>8247</v>
      </c>
      <c r="G8252" s="12">
        <f ca="1"/>
        <v>3.0960221016704814E-3</v>
      </c>
      <c r="H8252" s="12">
        <f ca="1"/>
        <v>16.110760578793741</v>
      </c>
    </row>
    <row r="8253" spans="6:8" x14ac:dyDescent="0.3">
      <c r="F8253" s="2">
        <v>8248</v>
      </c>
      <c r="G8253" s="12">
        <f ca="1"/>
        <v>3.3735183873538244E-2</v>
      </c>
      <c r="H8253" s="12">
        <f ca="1"/>
        <v>16.996660712302145</v>
      </c>
    </row>
    <row r="8254" spans="6:8" x14ac:dyDescent="0.3">
      <c r="F8254" s="2">
        <v>8249</v>
      </c>
      <c r="G8254" s="12">
        <f ca="1"/>
        <v>0.74946716259707258</v>
      </c>
      <c r="H8254" s="12">
        <f ca="1"/>
        <v>21.368412462182601</v>
      </c>
    </row>
    <row r="8255" spans="6:8" x14ac:dyDescent="0.3">
      <c r="F8255" s="2">
        <v>8250</v>
      </c>
      <c r="G8255" s="12">
        <f ca="1"/>
        <v>0.52056371646993882</v>
      </c>
      <c r="H8255" s="12">
        <f ca="1"/>
        <v>20.111834064468106</v>
      </c>
    </row>
    <row r="8256" spans="6:8" x14ac:dyDescent="0.3">
      <c r="F8256" s="2">
        <v>8251</v>
      </c>
      <c r="G8256" s="12">
        <f ca="1"/>
        <v>0.35637535802110154</v>
      </c>
      <c r="H8256" s="12">
        <f ca="1"/>
        <v>19.218189340136171</v>
      </c>
    </row>
    <row r="8257" spans="6:8" x14ac:dyDescent="0.3">
      <c r="F8257" s="2">
        <v>8252</v>
      </c>
      <c r="G8257" s="12">
        <f ca="1"/>
        <v>0.1722048889796246</v>
      </c>
      <c r="H8257" s="12">
        <f ca="1"/>
        <v>18.168307569997172</v>
      </c>
    </row>
    <row r="8258" spans="6:8" x14ac:dyDescent="0.3">
      <c r="F8258" s="2">
        <v>8253</v>
      </c>
      <c r="G8258" s="12">
        <f ca="1"/>
        <v>0.72125693992517959</v>
      </c>
      <c r="H8258" s="12">
        <f ca="1"/>
        <v>21.209635013411443</v>
      </c>
    </row>
    <row r="8259" spans="6:8" x14ac:dyDescent="0.3">
      <c r="F8259" s="2">
        <v>8254</v>
      </c>
      <c r="G8259" s="12">
        <f ca="1"/>
        <v>0.57035661353142175</v>
      </c>
      <c r="H8259" s="12">
        <f ca="1"/>
        <v>20.382648706855548</v>
      </c>
    </row>
    <row r="8260" spans="6:8" x14ac:dyDescent="0.3">
      <c r="F8260" s="2">
        <v>8255</v>
      </c>
      <c r="G8260" s="12">
        <f ca="1"/>
        <v>0.63014208606851829</v>
      </c>
      <c r="H8260" s="12">
        <f ca="1"/>
        <v>20.708206165272397</v>
      </c>
    </row>
    <row r="8261" spans="6:8" x14ac:dyDescent="0.3">
      <c r="F8261" s="2">
        <v>8256</v>
      </c>
      <c r="G8261" s="12">
        <f ca="1"/>
        <v>0.7915093234188646</v>
      </c>
      <c r="H8261" s="12">
        <f ca="1"/>
        <v>21.611580897824485</v>
      </c>
    </row>
    <row r="8262" spans="6:8" x14ac:dyDescent="0.3">
      <c r="F8262" s="2">
        <v>8257</v>
      </c>
      <c r="G8262" s="12">
        <f ca="1"/>
        <v>0.30619886558245968</v>
      </c>
      <c r="H8262" s="12">
        <f ca="1"/>
        <v>18.942781822233488</v>
      </c>
    </row>
    <row r="8263" spans="6:8" x14ac:dyDescent="0.3">
      <c r="F8263" s="2">
        <v>8258</v>
      </c>
      <c r="G8263" s="12">
        <f ca="1"/>
        <v>0.88539496808268692</v>
      </c>
      <c r="H8263" s="12">
        <f ca="1"/>
        <v>22.218264502243503</v>
      </c>
    </row>
    <row r="8264" spans="6:8" x14ac:dyDescent="0.3">
      <c r="F8264" s="2">
        <v>8259</v>
      </c>
      <c r="G8264" s="12">
        <f ca="1"/>
        <v>0.10945914042607785</v>
      </c>
      <c r="H8264" s="12">
        <f ca="1"/>
        <v>17.743603557200828</v>
      </c>
    </row>
    <row r="8265" spans="6:8" x14ac:dyDescent="0.3">
      <c r="F8265" s="2">
        <v>8260</v>
      </c>
      <c r="G8265" s="12">
        <f ca="1"/>
        <v>0.67216204209933283</v>
      </c>
      <c r="H8265" s="12">
        <f ca="1"/>
        <v>20.938077509385312</v>
      </c>
    </row>
    <row r="8266" spans="6:8" x14ac:dyDescent="0.3">
      <c r="F8266" s="2">
        <v>8261</v>
      </c>
      <c r="G8266" s="12">
        <f ca="1"/>
        <v>0.85789068977544924</v>
      </c>
      <c r="H8266" s="12">
        <f ca="1"/>
        <v>22.025995595782149</v>
      </c>
    </row>
    <row r="8267" spans="6:8" x14ac:dyDescent="0.3">
      <c r="F8267" s="2">
        <v>8262</v>
      </c>
      <c r="G8267" s="12">
        <f ca="1"/>
        <v>6.2539441929625017E-2</v>
      </c>
      <c r="H8267" s="12">
        <f ca="1"/>
        <v>17.342515245946434</v>
      </c>
    </row>
    <row r="8268" spans="6:8" x14ac:dyDescent="0.3">
      <c r="F8268" s="2">
        <v>8263</v>
      </c>
      <c r="G8268" s="12">
        <f ca="1"/>
        <v>0.90686137614107931</v>
      </c>
      <c r="H8268" s="12">
        <f ca="1"/>
        <v>22.383343160537375</v>
      </c>
    </row>
    <row r="8269" spans="6:8" x14ac:dyDescent="0.3">
      <c r="F8269" s="2">
        <v>8264</v>
      </c>
      <c r="G8269" s="12">
        <f ca="1"/>
        <v>0.18961381868106542</v>
      </c>
      <c r="H8269" s="12">
        <f ca="1"/>
        <v>18.275440690452424</v>
      </c>
    </row>
    <row r="8270" spans="6:8" x14ac:dyDescent="0.3">
      <c r="F8270" s="2">
        <v>8265</v>
      </c>
      <c r="G8270" s="12">
        <f ca="1"/>
        <v>4.5359503249884359E-2</v>
      </c>
      <c r="H8270" s="12">
        <f ca="1"/>
        <v>17.152742420486799</v>
      </c>
    </row>
    <row r="8271" spans="6:8" x14ac:dyDescent="0.3">
      <c r="F8271" s="2">
        <v>8266</v>
      </c>
      <c r="G8271" s="12">
        <f ca="1"/>
        <v>0.67001803509988878</v>
      </c>
      <c r="H8271" s="12">
        <f ca="1"/>
        <v>20.926308291161977</v>
      </c>
    </row>
    <row r="8272" spans="6:8" x14ac:dyDescent="0.3">
      <c r="F8272" s="2">
        <v>8267</v>
      </c>
      <c r="G8272" s="12">
        <f ca="1"/>
        <v>0.71007284893439659</v>
      </c>
      <c r="H8272" s="12">
        <f ca="1"/>
        <v>21.147343490397589</v>
      </c>
    </row>
    <row r="8273" spans="6:8" x14ac:dyDescent="0.3">
      <c r="F8273" s="2">
        <v>8268</v>
      </c>
      <c r="G8273" s="12">
        <f ca="1"/>
        <v>0.99856794763822543</v>
      </c>
      <c r="H8273" s="12">
        <f ca="1"/>
        <v>24.094560467618564</v>
      </c>
    </row>
    <row r="8274" spans="6:8" x14ac:dyDescent="0.3">
      <c r="F8274" s="2">
        <v>8269</v>
      </c>
      <c r="G8274" s="12">
        <f ca="1"/>
        <v>0.19052696853676943</v>
      </c>
      <c r="H8274" s="12">
        <f ca="1"/>
        <v>18.280975929496144</v>
      </c>
    </row>
    <row r="8275" spans="6:8" x14ac:dyDescent="0.3">
      <c r="F8275" s="2">
        <v>8270</v>
      </c>
      <c r="G8275" s="12">
        <f ca="1"/>
        <v>0.13657767919664088</v>
      </c>
      <c r="H8275" s="12">
        <f ca="1"/>
        <v>17.936675418093628</v>
      </c>
    </row>
    <row r="8276" spans="6:8" x14ac:dyDescent="0.3">
      <c r="F8276" s="2">
        <v>8271</v>
      </c>
      <c r="G8276" s="12">
        <f ca="1"/>
        <v>0.50135221044555056</v>
      </c>
      <c r="H8276" s="12">
        <f ca="1"/>
        <v>20.007353881384137</v>
      </c>
    </row>
    <row r="8277" spans="6:8" x14ac:dyDescent="0.3">
      <c r="F8277" s="2">
        <v>8272</v>
      </c>
      <c r="G8277" s="12">
        <f ca="1"/>
        <v>0.41923287759532246</v>
      </c>
      <c r="H8277" s="12">
        <f ca="1"/>
        <v>19.560714495773787</v>
      </c>
    </row>
    <row r="8278" spans="6:8" x14ac:dyDescent="0.3">
      <c r="F8278" s="2">
        <v>8273</v>
      </c>
      <c r="G8278" s="12">
        <f ca="1"/>
        <v>0.71116580575059629</v>
      </c>
      <c r="H8278" s="12">
        <f ca="1"/>
        <v>21.153417359890565</v>
      </c>
    </row>
    <row r="8279" spans="6:8" x14ac:dyDescent="0.3">
      <c r="F8279" s="2">
        <v>8274</v>
      </c>
      <c r="G8279" s="12">
        <f ca="1"/>
        <v>0.34362156066627492</v>
      </c>
      <c r="H8279" s="12">
        <f ca="1"/>
        <v>19.148445539001646</v>
      </c>
    </row>
    <row r="8280" spans="6:8" x14ac:dyDescent="0.3">
      <c r="F8280" s="2">
        <v>8275</v>
      </c>
      <c r="G8280" s="12">
        <f ca="1"/>
        <v>0.84773985298677568</v>
      </c>
      <c r="H8280" s="12">
        <f ca="1"/>
        <v>21.958928397222277</v>
      </c>
    </row>
    <row r="8281" spans="6:8" x14ac:dyDescent="0.3">
      <c r="F8281" s="2">
        <v>8276</v>
      </c>
      <c r="G8281" s="12">
        <f ca="1"/>
        <v>0.29735414454648912</v>
      </c>
      <c r="H8281" s="12">
        <f ca="1"/>
        <v>18.893859871884629</v>
      </c>
    </row>
    <row r="8282" spans="6:8" x14ac:dyDescent="0.3">
      <c r="F8282" s="2">
        <v>8277</v>
      </c>
      <c r="G8282" s="12">
        <f ca="1"/>
        <v>0.77161146173929041</v>
      </c>
      <c r="H8282" s="12">
        <f ca="1"/>
        <v>21.49528074204088</v>
      </c>
    </row>
    <row r="8283" spans="6:8" x14ac:dyDescent="0.3">
      <c r="F8283" s="2">
        <v>8278</v>
      </c>
      <c r="G8283" s="12">
        <f ca="1"/>
        <v>0.94998412033597002</v>
      </c>
      <c r="H8283" s="12">
        <f ca="1"/>
        <v>22.791997235910884</v>
      </c>
    </row>
    <row r="8284" spans="6:8" x14ac:dyDescent="0.3">
      <c r="F8284" s="2">
        <v>8279</v>
      </c>
      <c r="G8284" s="12">
        <f ca="1"/>
        <v>0.81073427748706273</v>
      </c>
      <c r="H8284" s="12">
        <f ca="1"/>
        <v>21.726671404165298</v>
      </c>
    </row>
    <row r="8285" spans="6:8" x14ac:dyDescent="0.3">
      <c r="F8285" s="2">
        <v>8280</v>
      </c>
      <c r="G8285" s="12">
        <f ca="1"/>
        <v>0.69078010608769969</v>
      </c>
      <c r="H8285" s="12">
        <f ca="1"/>
        <v>21.040541201993033</v>
      </c>
    </row>
    <row r="8286" spans="6:8" x14ac:dyDescent="0.3">
      <c r="F8286" s="2">
        <v>8281</v>
      </c>
      <c r="G8286" s="12">
        <f ca="1"/>
        <v>0.72257601531269522</v>
      </c>
      <c r="H8286" s="12">
        <f ca="1"/>
        <v>21.217003223140715</v>
      </c>
    </row>
    <row r="8287" spans="6:8" x14ac:dyDescent="0.3">
      <c r="F8287" s="2">
        <v>8282</v>
      </c>
      <c r="G8287" s="12">
        <f ca="1"/>
        <v>0.37391859491058654</v>
      </c>
      <c r="H8287" s="12">
        <f ca="1"/>
        <v>19.313942023111579</v>
      </c>
    </row>
    <row r="8288" spans="6:8" x14ac:dyDescent="0.3">
      <c r="F8288" s="2">
        <v>8283</v>
      </c>
      <c r="G8288" s="12">
        <f ca="1"/>
        <v>0.95941153557068448</v>
      </c>
      <c r="H8288" s="12">
        <f ca="1"/>
        <v>22.907744688786781</v>
      </c>
    </row>
    <row r="8289" spans="6:8" x14ac:dyDescent="0.3">
      <c r="F8289" s="2">
        <v>8284</v>
      </c>
      <c r="G8289" s="12">
        <f ca="1"/>
        <v>0.99356700164661715</v>
      </c>
      <c r="H8289" s="12">
        <f ca="1"/>
        <v>23.666985410729339</v>
      </c>
    </row>
    <row r="8290" spans="6:8" x14ac:dyDescent="0.3">
      <c r="F8290" s="2">
        <v>8285</v>
      </c>
      <c r="G8290" s="12">
        <f ca="1"/>
        <v>0.33765040060667295</v>
      </c>
      <c r="H8290" s="12">
        <f ca="1"/>
        <v>19.115743457586404</v>
      </c>
    </row>
    <row r="8291" spans="6:8" x14ac:dyDescent="0.3">
      <c r="F8291" s="2">
        <v>8286</v>
      </c>
      <c r="G8291" s="12">
        <f ca="1"/>
        <v>0.20056075560495157</v>
      </c>
      <c r="H8291" s="12">
        <f ca="1"/>
        <v>18.341312373534507</v>
      </c>
    </row>
    <row r="8292" spans="6:8" x14ac:dyDescent="0.3">
      <c r="F8292" s="2">
        <v>8287</v>
      </c>
      <c r="G8292" s="12">
        <f ca="1"/>
        <v>0.54285475997368904</v>
      </c>
      <c r="H8292" s="12">
        <f ca="1"/>
        <v>20.233063661467696</v>
      </c>
    </row>
    <row r="8293" spans="6:8" x14ac:dyDescent="0.3">
      <c r="F8293" s="2">
        <v>8288</v>
      </c>
      <c r="G8293" s="12">
        <f ca="1"/>
        <v>0.3743159518938286</v>
      </c>
      <c r="H8293" s="12">
        <f ca="1"/>
        <v>19.31610889633188</v>
      </c>
    </row>
    <row r="8294" spans="6:8" x14ac:dyDescent="0.3">
      <c r="F8294" s="2">
        <v>8289</v>
      </c>
      <c r="G8294" s="12">
        <f ca="1"/>
        <v>0.29559733936329979</v>
      </c>
      <c r="H8294" s="12">
        <f ca="1"/>
        <v>18.884124215741057</v>
      </c>
    </row>
    <row r="8295" spans="6:8" x14ac:dyDescent="0.3">
      <c r="F8295" s="2">
        <v>8290</v>
      </c>
      <c r="G8295" s="12">
        <f ca="1"/>
        <v>0.21063957017565005</v>
      </c>
      <c r="H8295" s="12">
        <f ca="1"/>
        <v>18.40110405476954</v>
      </c>
    </row>
    <row r="8296" spans="6:8" x14ac:dyDescent="0.3">
      <c r="F8296" s="2">
        <v>8291</v>
      </c>
      <c r="G8296" s="12">
        <f ca="1"/>
        <v>0.94095404743766276</v>
      </c>
      <c r="H8296" s="12">
        <f ca="1"/>
        <v>22.693246495237538</v>
      </c>
    </row>
    <row r="8297" spans="6:8" x14ac:dyDescent="0.3">
      <c r="F8297" s="2">
        <v>8292</v>
      </c>
      <c r="G8297" s="12">
        <f ca="1"/>
        <v>0.34106935120707793</v>
      </c>
      <c r="H8297" s="12">
        <f ca="1"/>
        <v>19.13447214024854</v>
      </c>
    </row>
    <row r="8298" spans="6:8" x14ac:dyDescent="0.3">
      <c r="F8298" s="2">
        <v>8293</v>
      </c>
      <c r="G8298" s="12">
        <f ca="1"/>
        <v>0.6145837620462371</v>
      </c>
      <c r="H8298" s="12">
        <f ca="1"/>
        <v>20.623386365189386</v>
      </c>
    </row>
    <row r="8299" spans="6:8" x14ac:dyDescent="0.3">
      <c r="F8299" s="2">
        <v>8294</v>
      </c>
      <c r="G8299" s="12">
        <f ca="1"/>
        <v>0.50357059752009481</v>
      </c>
      <c r="H8299" s="12">
        <f ca="1"/>
        <v>20.019418390627511</v>
      </c>
    </row>
    <row r="8300" spans="6:8" x14ac:dyDescent="0.3">
      <c r="F8300" s="2">
        <v>8295</v>
      </c>
      <c r="G8300" s="12">
        <f ca="1"/>
        <v>0.10808607509017532</v>
      </c>
      <c r="H8300" s="12">
        <f ca="1"/>
        <v>17.733289677710449</v>
      </c>
    </row>
    <row r="8301" spans="6:8" x14ac:dyDescent="0.3">
      <c r="F8301" s="2">
        <v>8296</v>
      </c>
      <c r="G8301" s="12">
        <f ca="1"/>
        <v>0.63706611723590134</v>
      </c>
      <c r="H8301" s="12">
        <f ca="1"/>
        <v>20.745992252437812</v>
      </c>
    </row>
    <row r="8302" spans="6:8" x14ac:dyDescent="0.3">
      <c r="F8302" s="2">
        <v>8297</v>
      </c>
      <c r="G8302" s="12">
        <f ca="1"/>
        <v>0.74870029393939985</v>
      </c>
      <c r="H8302" s="12">
        <f ca="1"/>
        <v>21.364058602029619</v>
      </c>
    </row>
    <row r="8303" spans="6:8" x14ac:dyDescent="0.3">
      <c r="F8303" s="2">
        <v>8298</v>
      </c>
      <c r="G8303" s="12">
        <f ca="1"/>
        <v>0.87205631858606947</v>
      </c>
      <c r="H8303" s="12">
        <f ca="1"/>
        <v>22.122838629487671</v>
      </c>
    </row>
    <row r="8304" spans="6:8" x14ac:dyDescent="0.3">
      <c r="F8304" s="2">
        <v>8299</v>
      </c>
      <c r="G8304" s="12">
        <f ca="1"/>
        <v>0.64767457395996142</v>
      </c>
      <c r="H8304" s="12">
        <f ca="1"/>
        <v>20.803943637452811</v>
      </c>
    </row>
    <row r="8305" spans="6:8" x14ac:dyDescent="0.3">
      <c r="F8305" s="2">
        <v>8300</v>
      </c>
      <c r="G8305" s="12">
        <f ca="1"/>
        <v>0.54987303061680515</v>
      </c>
      <c r="H8305" s="12">
        <f ca="1"/>
        <v>20.271233855505276</v>
      </c>
    </row>
    <row r="8306" spans="6:8" x14ac:dyDescent="0.3">
      <c r="F8306" s="2">
        <v>8301</v>
      </c>
      <c r="G8306" s="12">
        <f ca="1"/>
        <v>0.98514971478998437</v>
      </c>
      <c r="H8306" s="12">
        <f ca="1"/>
        <v>23.367320054863757</v>
      </c>
    </row>
    <row r="8307" spans="6:8" x14ac:dyDescent="0.3">
      <c r="F8307" s="2">
        <v>8302</v>
      </c>
      <c r="G8307" s="12">
        <f ca="1"/>
        <v>0.39614411365743063</v>
      </c>
      <c r="H8307" s="12">
        <f ca="1"/>
        <v>19.435046549148641</v>
      </c>
    </row>
    <row r="8308" spans="6:8" x14ac:dyDescent="0.3">
      <c r="F8308" s="2">
        <v>8303</v>
      </c>
      <c r="G8308" s="12">
        <f ca="1"/>
        <v>0.17999158499447199</v>
      </c>
      <c r="H8308" s="12">
        <f ca="1"/>
        <v>18.216621837259236</v>
      </c>
    </row>
    <row r="8309" spans="6:8" x14ac:dyDescent="0.3">
      <c r="F8309" s="2">
        <v>8304</v>
      </c>
      <c r="G8309" s="12">
        <f ca="1"/>
        <v>6.5761347376872115E-2</v>
      </c>
      <c r="H8309" s="12">
        <f ca="1"/>
        <v>17.374476757441538</v>
      </c>
    </row>
    <row r="8310" spans="6:8" x14ac:dyDescent="0.3">
      <c r="F8310" s="2">
        <v>8305</v>
      </c>
      <c r="G8310" s="12">
        <f ca="1"/>
        <v>0.19037399952282241</v>
      </c>
      <c r="H8310" s="12">
        <f ca="1"/>
        <v>18.28004921523641</v>
      </c>
    </row>
    <row r="8311" spans="6:8" x14ac:dyDescent="0.3">
      <c r="F8311" s="2">
        <v>8306</v>
      </c>
      <c r="G8311" s="12">
        <f ca="1"/>
        <v>0.71330971231533469</v>
      </c>
      <c r="H8311" s="12">
        <f ca="1"/>
        <v>21.165339821501739</v>
      </c>
    </row>
    <row r="8312" spans="6:8" x14ac:dyDescent="0.3">
      <c r="F8312" s="2">
        <v>8307</v>
      </c>
      <c r="G8312" s="12">
        <f ca="1"/>
        <v>0.20456814256685796</v>
      </c>
      <c r="H8312" s="12">
        <f ca="1"/>
        <v>18.365177635603835</v>
      </c>
    </row>
    <row r="8313" spans="6:8" x14ac:dyDescent="0.3">
      <c r="F8313" s="2">
        <v>8308</v>
      </c>
      <c r="G8313" s="12">
        <f ca="1"/>
        <v>0.80221756348427875</v>
      </c>
      <c r="H8313" s="12">
        <f ca="1"/>
        <v>21.675308736122997</v>
      </c>
    </row>
    <row r="8314" spans="6:8" x14ac:dyDescent="0.3">
      <c r="F8314" s="2">
        <v>8309</v>
      </c>
      <c r="G8314" s="12">
        <f ca="1"/>
        <v>0.21807205212206893</v>
      </c>
      <c r="H8314" s="12">
        <f ca="1"/>
        <v>18.444734062205733</v>
      </c>
    </row>
    <row r="8315" spans="6:8" x14ac:dyDescent="0.3">
      <c r="F8315" s="2">
        <v>8310</v>
      </c>
      <c r="G8315" s="12">
        <f ca="1"/>
        <v>0.67791016553112504</v>
      </c>
      <c r="H8315" s="12">
        <f ca="1"/>
        <v>20.96965949955791</v>
      </c>
    </row>
    <row r="8316" spans="6:8" x14ac:dyDescent="0.3">
      <c r="F8316" s="2">
        <v>8311</v>
      </c>
      <c r="G8316" s="12">
        <f ca="1"/>
        <v>0.72785681290164761</v>
      </c>
      <c r="H8316" s="12">
        <f ca="1"/>
        <v>21.246550568258051</v>
      </c>
    </row>
    <row r="8317" spans="6:8" x14ac:dyDescent="0.3">
      <c r="F8317" s="2">
        <v>8312</v>
      </c>
      <c r="G8317" s="12">
        <f ca="1"/>
        <v>0.29425176782360785</v>
      </c>
      <c r="H8317" s="12">
        <f ca="1"/>
        <v>18.8766630939304</v>
      </c>
    </row>
    <row r="8318" spans="6:8" x14ac:dyDescent="0.3">
      <c r="F8318" s="2">
        <v>8313</v>
      </c>
      <c r="G8318" s="12">
        <f ca="1"/>
        <v>4.9006205153864446E-2</v>
      </c>
      <c r="H8318" s="12">
        <f ca="1"/>
        <v>17.196302407308035</v>
      </c>
    </row>
    <row r="8319" spans="6:8" x14ac:dyDescent="0.3">
      <c r="F8319" s="2">
        <v>8314</v>
      </c>
      <c r="G8319" s="12">
        <f ca="1"/>
        <v>0.9879660843686342</v>
      </c>
      <c r="H8319" s="12">
        <f ca="1"/>
        <v>23.448227161395028</v>
      </c>
    </row>
    <row r="8320" spans="6:8" x14ac:dyDescent="0.3">
      <c r="F8320" s="2">
        <v>8315</v>
      </c>
      <c r="G8320" s="12">
        <f ca="1"/>
        <v>0.18653723289771307</v>
      </c>
      <c r="H8320" s="12">
        <f ca="1"/>
        <v>18.256733586977923</v>
      </c>
    </row>
    <row r="8321" spans="6:8" x14ac:dyDescent="0.3">
      <c r="F8321" s="2">
        <v>8316</v>
      </c>
      <c r="G8321" s="12">
        <f ca="1"/>
        <v>0.93636070851571906</v>
      </c>
      <c r="H8321" s="12">
        <f ca="1"/>
        <v>22.646469134142311</v>
      </c>
    </row>
    <row r="8322" spans="6:8" x14ac:dyDescent="0.3">
      <c r="F8322" s="2">
        <v>8317</v>
      </c>
      <c r="G8322" s="12">
        <f ca="1"/>
        <v>0.47458306338180423</v>
      </c>
      <c r="H8322" s="12">
        <f ca="1"/>
        <v>19.861772029538898</v>
      </c>
    </row>
    <row r="8323" spans="6:8" x14ac:dyDescent="0.3">
      <c r="F8323" s="2">
        <v>8318</v>
      </c>
      <c r="G8323" s="12">
        <f ca="1"/>
        <v>0.11409680377174314</v>
      </c>
      <c r="H8323" s="12">
        <f ca="1"/>
        <v>17.778004786173298</v>
      </c>
    </row>
    <row r="8324" spans="6:8" x14ac:dyDescent="0.3">
      <c r="F8324" s="2">
        <v>8319</v>
      </c>
      <c r="G8324" s="12">
        <f ca="1"/>
        <v>0.22546032051227072</v>
      </c>
      <c r="H8324" s="12">
        <f ca="1"/>
        <v>18.487756594745509</v>
      </c>
    </row>
    <row r="8325" spans="6:8" x14ac:dyDescent="0.3">
      <c r="F8325" s="2">
        <v>8320</v>
      </c>
      <c r="G8325" s="12">
        <f ca="1"/>
        <v>0.63306837694370377</v>
      </c>
      <c r="H8325" s="12">
        <f ca="1"/>
        <v>20.724172337057137</v>
      </c>
    </row>
    <row r="8326" spans="6:8" x14ac:dyDescent="0.3">
      <c r="F8326" s="2">
        <v>8321</v>
      </c>
      <c r="G8326" s="12">
        <f ca="1"/>
        <v>0.6550162417355343</v>
      </c>
      <c r="H8326" s="12">
        <f ca="1"/>
        <v>20.844098856608415</v>
      </c>
    </row>
    <row r="8327" spans="6:8" x14ac:dyDescent="0.3">
      <c r="F8327" s="2">
        <v>8322</v>
      </c>
      <c r="G8327" s="12">
        <f ca="1"/>
        <v>0.42471517737592346</v>
      </c>
      <c r="H8327" s="12">
        <f ca="1"/>
        <v>19.590541486407176</v>
      </c>
    </row>
    <row r="8328" spans="6:8" x14ac:dyDescent="0.3">
      <c r="F8328" s="2">
        <v>8323</v>
      </c>
      <c r="G8328" s="12">
        <f ca="1"/>
        <v>6.8105828032216209E-2</v>
      </c>
      <c r="H8328" s="12">
        <f ca="1"/>
        <v>17.397171412886646</v>
      </c>
    </row>
    <row r="8329" spans="6:8" x14ac:dyDescent="0.3">
      <c r="F8329" s="2">
        <v>8324</v>
      </c>
      <c r="G8329" s="12">
        <f ca="1"/>
        <v>0.78933330499590926</v>
      </c>
      <c r="H8329" s="12">
        <f ca="1"/>
        <v>21.598736035969328</v>
      </c>
    </row>
    <row r="8330" spans="6:8" x14ac:dyDescent="0.3">
      <c r="F8330" s="2">
        <v>8325</v>
      </c>
      <c r="G8330" s="12">
        <f ca="1"/>
        <v>0.52328842725750357</v>
      </c>
      <c r="H8330" s="12">
        <f ca="1"/>
        <v>20.126652209382829</v>
      </c>
    </row>
    <row r="8331" spans="6:8" x14ac:dyDescent="0.3">
      <c r="F8331" s="2">
        <v>8326</v>
      </c>
      <c r="G8331" s="12">
        <f ca="1"/>
        <v>0.71173817046703758</v>
      </c>
      <c r="H8331" s="12">
        <f ca="1"/>
        <v>21.156599265043887</v>
      </c>
    </row>
    <row r="8332" spans="6:8" x14ac:dyDescent="0.3">
      <c r="F8332" s="2">
        <v>8327</v>
      </c>
      <c r="G8332" s="12">
        <f ca="1"/>
        <v>0.52738465216572883</v>
      </c>
      <c r="H8332" s="12">
        <f ca="1"/>
        <v>20.14892928024047</v>
      </c>
    </row>
    <row r="8333" spans="6:8" x14ac:dyDescent="0.3">
      <c r="F8333" s="2">
        <v>8328</v>
      </c>
      <c r="G8333" s="12">
        <f ca="1"/>
        <v>0.64100497336750428</v>
      </c>
      <c r="H8333" s="12">
        <f ca="1"/>
        <v>20.767500324812037</v>
      </c>
    </row>
    <row r="8334" spans="6:8" x14ac:dyDescent="0.3">
      <c r="F8334" s="2">
        <v>8329</v>
      </c>
      <c r="G8334" s="12">
        <f ca="1"/>
        <v>0.65092484448984833</v>
      </c>
      <c r="H8334" s="12">
        <f ca="1"/>
        <v>20.821715495607894</v>
      </c>
    </row>
    <row r="8335" spans="6:8" x14ac:dyDescent="0.3">
      <c r="F8335" s="2">
        <v>8330</v>
      </c>
      <c r="G8335" s="12">
        <f ca="1"/>
        <v>0.79995187963529801</v>
      </c>
      <c r="H8335" s="12">
        <f ca="1"/>
        <v>21.661749696864398</v>
      </c>
    </row>
    <row r="8336" spans="6:8" x14ac:dyDescent="0.3">
      <c r="F8336" s="2">
        <v>8331</v>
      </c>
      <c r="G8336" s="12">
        <f ca="1"/>
        <v>0.75094298910376756</v>
      </c>
      <c r="H8336" s="12">
        <f ca="1"/>
        <v>21.376798172744003</v>
      </c>
    </row>
    <row r="8337" spans="6:8" x14ac:dyDescent="0.3">
      <c r="F8337" s="2">
        <v>8332</v>
      </c>
      <c r="G8337" s="12">
        <f ca="1"/>
        <v>0.73326498129354767</v>
      </c>
      <c r="H8337" s="12">
        <f ca="1"/>
        <v>21.276897469037873</v>
      </c>
    </row>
    <row r="8338" spans="6:8" x14ac:dyDescent="0.3">
      <c r="F8338" s="2">
        <v>8333</v>
      </c>
      <c r="G8338" s="12">
        <f ca="1"/>
        <v>0.94262922647990965</v>
      </c>
      <c r="H8338" s="12">
        <f ca="1"/>
        <v>22.710839430350752</v>
      </c>
    </row>
    <row r="8339" spans="6:8" x14ac:dyDescent="0.3">
      <c r="F8339" s="2">
        <v>8334</v>
      </c>
      <c r="G8339" s="12">
        <f ca="1"/>
        <v>2.7201848906698078E-2</v>
      </c>
      <c r="H8339" s="12">
        <f ca="1"/>
        <v>16.892481540112691</v>
      </c>
    </row>
    <row r="8340" spans="6:8" x14ac:dyDescent="0.3">
      <c r="F8340" s="2">
        <v>8335</v>
      </c>
      <c r="G8340" s="12">
        <f ca="1"/>
        <v>0.16126507373863763</v>
      </c>
      <c r="H8340" s="12">
        <f ca="1"/>
        <v>18.099194920078688</v>
      </c>
    </row>
    <row r="8341" spans="6:8" x14ac:dyDescent="0.3">
      <c r="F8341" s="2">
        <v>8336</v>
      </c>
      <c r="G8341" s="12">
        <f ca="1"/>
        <v>0.67632026404702006</v>
      </c>
      <c r="H8341" s="12">
        <f ca="1"/>
        <v>20.960919772978365</v>
      </c>
    </row>
    <row r="8342" spans="6:8" x14ac:dyDescent="0.3">
      <c r="F8342" s="2">
        <v>8337</v>
      </c>
      <c r="G8342" s="12">
        <f ca="1"/>
        <v>0.18617994080209144</v>
      </c>
      <c r="H8342" s="12">
        <f ca="1"/>
        <v>18.254555191900707</v>
      </c>
    </row>
    <row r="8343" spans="6:8" x14ac:dyDescent="0.3">
      <c r="F8343" s="2">
        <v>8338</v>
      </c>
      <c r="G8343" s="12">
        <f ca="1"/>
        <v>0.86568316312435667</v>
      </c>
      <c r="H8343" s="12">
        <f ca="1"/>
        <v>22.07875524327002</v>
      </c>
    </row>
    <row r="8344" spans="6:8" x14ac:dyDescent="0.3">
      <c r="F8344" s="2">
        <v>8339</v>
      </c>
      <c r="G8344" s="12">
        <f ca="1"/>
        <v>8.450246013226459E-2</v>
      </c>
      <c r="H8344" s="12">
        <f ca="1"/>
        <v>17.544964423253663</v>
      </c>
    </row>
    <row r="8345" spans="6:8" x14ac:dyDescent="0.3">
      <c r="F8345" s="2">
        <v>8340</v>
      </c>
      <c r="G8345" s="12">
        <f ca="1"/>
        <v>0.27615902063917774</v>
      </c>
      <c r="H8345" s="12">
        <f ca="1"/>
        <v>18.775926286016077</v>
      </c>
    </row>
    <row r="8346" spans="6:8" x14ac:dyDescent="0.3">
      <c r="F8346" s="2">
        <v>8341</v>
      </c>
      <c r="G8346" s="12">
        <f ca="1"/>
        <v>5.1517606102784663E-2</v>
      </c>
      <c r="H8346" s="12">
        <f ca="1"/>
        <v>17.225137941737238</v>
      </c>
    </row>
    <row r="8347" spans="6:8" x14ac:dyDescent="0.3">
      <c r="F8347" s="2">
        <v>8342</v>
      </c>
      <c r="G8347" s="12">
        <f ca="1"/>
        <v>0.91213212482369221</v>
      </c>
      <c r="H8347" s="12">
        <f ca="1"/>
        <v>22.426667642717582</v>
      </c>
    </row>
    <row r="8348" spans="6:8" x14ac:dyDescent="0.3">
      <c r="F8348" s="2">
        <v>8343</v>
      </c>
      <c r="G8348" s="12">
        <f ca="1"/>
        <v>0.35124954033094435</v>
      </c>
      <c r="H8348" s="12">
        <f ca="1"/>
        <v>19.190174549080041</v>
      </c>
    </row>
    <row r="8349" spans="6:8" x14ac:dyDescent="0.3">
      <c r="F8349" s="2">
        <v>8344</v>
      </c>
      <c r="G8349" s="12">
        <f ca="1"/>
        <v>0.92678272006008755</v>
      </c>
      <c r="H8349" s="12">
        <f ca="1"/>
        <v>22.554837467320294</v>
      </c>
    </row>
    <row r="8350" spans="6:8" x14ac:dyDescent="0.3">
      <c r="F8350" s="2">
        <v>8345</v>
      </c>
      <c r="G8350" s="12">
        <f ca="1"/>
        <v>0.32742057366806887</v>
      </c>
      <c r="H8350" s="12">
        <f ca="1"/>
        <v>19.059630669693657</v>
      </c>
    </row>
    <row r="8351" spans="6:8" x14ac:dyDescent="0.3">
      <c r="F8351" s="2">
        <v>8346</v>
      </c>
      <c r="G8351" s="12">
        <f ca="1"/>
        <v>0.22047832652284405</v>
      </c>
      <c r="H8351" s="12">
        <f ca="1"/>
        <v>18.458782433816012</v>
      </c>
    </row>
    <row r="8352" spans="6:8" x14ac:dyDescent="0.3">
      <c r="F8352" s="2">
        <v>8347</v>
      </c>
      <c r="G8352" s="12">
        <f ca="1"/>
        <v>0.76783408416092414</v>
      </c>
      <c r="H8352" s="12">
        <f ca="1"/>
        <v>21.473468752580409</v>
      </c>
    </row>
    <row r="8353" spans="6:8" x14ac:dyDescent="0.3">
      <c r="F8353" s="2">
        <v>8348</v>
      </c>
      <c r="G8353" s="12">
        <f ca="1"/>
        <v>0.85584236761784616</v>
      </c>
      <c r="H8353" s="12">
        <f ca="1"/>
        <v>22.012318527647714</v>
      </c>
    </row>
    <row r="8354" spans="6:8" x14ac:dyDescent="0.3">
      <c r="F8354" s="2">
        <v>8349</v>
      </c>
      <c r="G8354" s="12">
        <f ca="1"/>
        <v>0.37486125589219577</v>
      </c>
      <c r="H8354" s="12">
        <f ca="1"/>
        <v>19.319082435912808</v>
      </c>
    </row>
    <row r="8355" spans="6:8" x14ac:dyDescent="0.3">
      <c r="F8355" s="2">
        <v>8350</v>
      </c>
      <c r="G8355" s="12">
        <f ca="1"/>
        <v>0.978272173595504</v>
      </c>
      <c r="H8355" s="12">
        <f ca="1"/>
        <v>23.209168003873188</v>
      </c>
    </row>
    <row r="8356" spans="6:8" x14ac:dyDescent="0.3">
      <c r="F8356" s="2">
        <v>8351</v>
      </c>
      <c r="G8356" s="12">
        <f ca="1"/>
        <v>0.4675333463507807</v>
      </c>
      <c r="H8356" s="12">
        <f ca="1"/>
        <v>19.823432444525249</v>
      </c>
    </row>
    <row r="8357" spans="6:8" x14ac:dyDescent="0.3">
      <c r="F8357" s="2">
        <v>8352</v>
      </c>
      <c r="G8357" s="12">
        <f ca="1"/>
        <v>0.51587112404088975</v>
      </c>
      <c r="H8357" s="12">
        <f ca="1"/>
        <v>20.086313768694829</v>
      </c>
    </row>
    <row r="8358" spans="6:8" x14ac:dyDescent="0.3">
      <c r="F8358" s="2">
        <v>8353</v>
      </c>
      <c r="G8358" s="12">
        <f ca="1"/>
        <v>3.3827101749215327E-2</v>
      </c>
      <c r="H8358" s="12">
        <f ca="1"/>
        <v>16.998024377163027</v>
      </c>
    </row>
    <row r="8359" spans="6:8" x14ac:dyDescent="0.3">
      <c r="F8359" s="2">
        <v>8354</v>
      </c>
      <c r="G8359" s="12">
        <f ca="1"/>
        <v>4.7397435707469793E-2</v>
      </c>
      <c r="H8359" s="12">
        <f ca="1"/>
        <v>17.17734535668977</v>
      </c>
    </row>
    <row r="8360" spans="6:8" x14ac:dyDescent="0.3">
      <c r="F8360" s="2">
        <v>8355</v>
      </c>
      <c r="G8360" s="12">
        <f ca="1"/>
        <v>0.62947829653046039</v>
      </c>
      <c r="H8360" s="12">
        <f ca="1"/>
        <v>20.704585088057868</v>
      </c>
    </row>
    <row r="8361" spans="6:8" x14ac:dyDescent="0.3">
      <c r="F8361" s="2">
        <v>8356</v>
      </c>
      <c r="G8361" s="12">
        <f ca="1"/>
        <v>0.90264904465567541</v>
      </c>
      <c r="H8361" s="12">
        <f ca="1"/>
        <v>22.349602280457393</v>
      </c>
    </row>
    <row r="8362" spans="6:8" x14ac:dyDescent="0.3">
      <c r="F8362" s="2">
        <v>8357</v>
      </c>
      <c r="G8362" s="12">
        <f ca="1"/>
        <v>0.5805605400253615</v>
      </c>
      <c r="H8362" s="12">
        <f ca="1"/>
        <v>20.438161509565738</v>
      </c>
    </row>
    <row r="8363" spans="6:8" x14ac:dyDescent="0.3">
      <c r="F8363" s="2">
        <v>8358</v>
      </c>
      <c r="G8363" s="12">
        <f ca="1"/>
        <v>0.5285311369884067</v>
      </c>
      <c r="H8363" s="12">
        <f ca="1"/>
        <v>20.155164381514368</v>
      </c>
    </row>
    <row r="8364" spans="6:8" x14ac:dyDescent="0.3">
      <c r="F8364" s="2">
        <v>8359</v>
      </c>
      <c r="G8364" s="12">
        <f ca="1"/>
        <v>0.9677643132520708</v>
      </c>
      <c r="H8364" s="12">
        <f ca="1"/>
        <v>23.025946624193292</v>
      </c>
    </row>
    <row r="8365" spans="6:8" x14ac:dyDescent="0.3">
      <c r="F8365" s="2">
        <v>8360</v>
      </c>
      <c r="G8365" s="12">
        <f ca="1"/>
        <v>0.19386662354519069</v>
      </c>
      <c r="H8365" s="12">
        <f ca="1"/>
        <v>18.301155254979186</v>
      </c>
    </row>
    <row r="8366" spans="6:8" x14ac:dyDescent="0.3">
      <c r="F8366" s="2">
        <v>8361</v>
      </c>
      <c r="G8366" s="12">
        <f ca="1"/>
        <v>0.72241623074209094</v>
      </c>
      <c r="H8366" s="12">
        <f ca="1"/>
        <v>21.216110428602978</v>
      </c>
    </row>
    <row r="8367" spans="6:8" x14ac:dyDescent="0.3">
      <c r="F8367" s="2">
        <v>8362</v>
      </c>
      <c r="G8367" s="12">
        <f ca="1"/>
        <v>2.5486656390923956E-2</v>
      </c>
      <c r="H8367" s="12">
        <f ca="1"/>
        <v>16.862314561264043</v>
      </c>
    </row>
    <row r="8368" spans="6:8" x14ac:dyDescent="0.3">
      <c r="F8368" s="2">
        <v>8363</v>
      </c>
      <c r="G8368" s="12">
        <f ca="1"/>
        <v>0.10142315792375256</v>
      </c>
      <c r="H8368" s="12">
        <f ca="1"/>
        <v>17.682336706318686</v>
      </c>
    </row>
    <row r="8369" spans="6:8" x14ac:dyDescent="0.3">
      <c r="F8369" s="2">
        <v>8364</v>
      </c>
      <c r="G8369" s="12">
        <f ca="1"/>
        <v>0.99768585832675849</v>
      </c>
      <c r="H8369" s="12">
        <f ca="1"/>
        <v>23.969816172603501</v>
      </c>
    </row>
    <row r="8370" spans="6:8" x14ac:dyDescent="0.3">
      <c r="F8370" s="2">
        <v>8365</v>
      </c>
      <c r="G8370" s="12">
        <f ca="1"/>
        <v>0.75310855813243771</v>
      </c>
      <c r="H8370" s="12">
        <f ca="1"/>
        <v>21.389119507266891</v>
      </c>
    </row>
    <row r="8371" spans="6:8" x14ac:dyDescent="0.3">
      <c r="F8371" s="2">
        <v>8366</v>
      </c>
      <c r="G8371" s="12">
        <f ca="1"/>
        <v>0.39896620383834835</v>
      </c>
      <c r="H8371" s="12">
        <f ca="1"/>
        <v>19.450412537681281</v>
      </c>
    </row>
    <row r="8372" spans="6:8" x14ac:dyDescent="0.3">
      <c r="F8372" s="2">
        <v>8367</v>
      </c>
      <c r="G8372" s="12">
        <f ca="1"/>
        <v>0.67243770672451975</v>
      </c>
      <c r="H8372" s="12">
        <f ca="1"/>
        <v>20.939591136025587</v>
      </c>
    </row>
    <row r="8373" spans="6:8" x14ac:dyDescent="0.3">
      <c r="F8373" s="2">
        <v>8368</v>
      </c>
      <c r="G8373" s="12">
        <f ca="1"/>
        <v>0.24810585898144621</v>
      </c>
      <c r="H8373" s="12">
        <f ca="1"/>
        <v>18.617792544327958</v>
      </c>
    </row>
    <row r="8374" spans="6:8" x14ac:dyDescent="0.3">
      <c r="F8374" s="2">
        <v>8369</v>
      </c>
      <c r="G8374" s="12">
        <f ca="1"/>
        <v>0.11834639022648075</v>
      </c>
      <c r="H8374" s="12">
        <f ca="1"/>
        <v>17.808973290219186</v>
      </c>
    </row>
    <row r="8375" spans="6:8" x14ac:dyDescent="0.3">
      <c r="F8375" s="2">
        <v>8370</v>
      </c>
      <c r="G8375" s="12">
        <f ca="1"/>
        <v>0.49583115767293351</v>
      </c>
      <c r="H8375" s="12">
        <f ca="1"/>
        <v>19.977328105914967</v>
      </c>
    </row>
    <row r="8376" spans="6:8" x14ac:dyDescent="0.3">
      <c r="F8376" s="2">
        <v>8371</v>
      </c>
      <c r="G8376" s="12">
        <f ca="1"/>
        <v>0.5421064148593211</v>
      </c>
      <c r="H8376" s="12">
        <f ca="1"/>
        <v>20.228993707113524</v>
      </c>
    </row>
    <row r="8377" spans="6:8" x14ac:dyDescent="0.3">
      <c r="F8377" s="2">
        <v>8372</v>
      </c>
      <c r="G8377" s="12">
        <f ca="1"/>
        <v>0.50458630512576486</v>
      </c>
      <c r="H8377" s="12">
        <f ca="1"/>
        <v>20.024942229982987</v>
      </c>
    </row>
    <row r="8378" spans="6:8" x14ac:dyDescent="0.3">
      <c r="F8378" s="2">
        <v>8373</v>
      </c>
      <c r="G8378" s="12">
        <f ca="1"/>
        <v>0.36584274481606216</v>
      </c>
      <c r="H8378" s="12">
        <f ca="1"/>
        <v>19.269885416938013</v>
      </c>
    </row>
    <row r="8379" spans="6:8" x14ac:dyDescent="0.3">
      <c r="F8379" s="2">
        <v>8374</v>
      </c>
      <c r="G8379" s="12">
        <f ca="1"/>
        <v>0.23340888876970745</v>
      </c>
      <c r="H8379" s="12">
        <f ca="1"/>
        <v>18.533692069539729</v>
      </c>
    </row>
    <row r="8380" spans="6:8" x14ac:dyDescent="0.3">
      <c r="F8380" s="2">
        <v>8375</v>
      </c>
      <c r="G8380" s="12">
        <f ca="1"/>
        <v>0.38235542374563214</v>
      </c>
      <c r="H8380" s="12">
        <f ca="1"/>
        <v>19.359934884292748</v>
      </c>
    </row>
    <row r="8381" spans="6:8" x14ac:dyDescent="0.3">
      <c r="F8381" s="2">
        <v>8376</v>
      </c>
      <c r="G8381" s="12">
        <f ca="1"/>
        <v>0.45308563124796941</v>
      </c>
      <c r="H8381" s="12">
        <f ca="1"/>
        <v>19.744857530083582</v>
      </c>
    </row>
    <row r="8382" spans="6:8" x14ac:dyDescent="0.3">
      <c r="F8382" s="2">
        <v>8377</v>
      </c>
      <c r="G8382" s="12">
        <f ca="1"/>
        <v>0.47970681993350728</v>
      </c>
      <c r="H8382" s="12">
        <f ca="1"/>
        <v>19.889637227496667</v>
      </c>
    </row>
    <row r="8383" spans="6:8" x14ac:dyDescent="0.3">
      <c r="F8383" s="2">
        <v>8378</v>
      </c>
      <c r="G8383" s="12">
        <f ca="1"/>
        <v>0.69943109818375326</v>
      </c>
      <c r="H8383" s="12">
        <f ca="1"/>
        <v>21.088341232508299</v>
      </c>
    </row>
    <row r="8384" spans="6:8" x14ac:dyDescent="0.3">
      <c r="F8384" s="2">
        <v>8379</v>
      </c>
      <c r="G8384" s="12">
        <f ca="1"/>
        <v>0.27120294816079515</v>
      </c>
      <c r="H8384" s="12">
        <f ca="1"/>
        <v>18.748179966112108</v>
      </c>
    </row>
    <row r="8385" spans="6:8" x14ac:dyDescent="0.3">
      <c r="F8385" s="2">
        <v>8380</v>
      </c>
      <c r="G8385" s="12">
        <f ca="1"/>
        <v>0.29673647900008415</v>
      </c>
      <c r="H8385" s="12">
        <f ca="1"/>
        <v>18.890437696343479</v>
      </c>
    </row>
    <row r="8386" spans="6:8" x14ac:dyDescent="0.3">
      <c r="F8386" s="2">
        <v>8381</v>
      </c>
      <c r="G8386" s="12">
        <f ca="1"/>
        <v>7.3451768668769013E-2</v>
      </c>
      <c r="H8386" s="12">
        <f ca="1"/>
        <v>17.447318482534314</v>
      </c>
    </row>
    <row r="8387" spans="6:8" x14ac:dyDescent="0.3">
      <c r="F8387" s="2">
        <v>8382</v>
      </c>
      <c r="G8387" s="12">
        <f ca="1"/>
        <v>0.76876045776386159</v>
      </c>
      <c r="H8387" s="12">
        <f ca="1"/>
        <v>21.47881089890998</v>
      </c>
    </row>
    <row r="8388" spans="6:8" x14ac:dyDescent="0.3">
      <c r="F8388" s="2">
        <v>8383</v>
      </c>
      <c r="G8388" s="12">
        <f ca="1"/>
        <v>5.6807822259992591E-2</v>
      </c>
      <c r="H8388" s="12">
        <f ca="1"/>
        <v>17.283179664834542</v>
      </c>
    </row>
    <row r="8389" spans="6:8" x14ac:dyDescent="0.3">
      <c r="F8389" s="2">
        <v>8384</v>
      </c>
      <c r="G8389" s="12">
        <f ca="1"/>
        <v>0.95703598409539614</v>
      </c>
      <c r="H8389" s="12">
        <f ca="1"/>
        <v>22.877089581716852</v>
      </c>
    </row>
    <row r="8390" spans="6:8" x14ac:dyDescent="0.3">
      <c r="F8390" s="2">
        <v>8385</v>
      </c>
      <c r="G8390" s="12">
        <f ca="1"/>
        <v>0.8549692732486418</v>
      </c>
      <c r="H8390" s="12">
        <f ca="1"/>
        <v>22.006511589952101</v>
      </c>
    </row>
    <row r="8391" spans="6:8" x14ac:dyDescent="0.3">
      <c r="F8391" s="2">
        <v>8386</v>
      </c>
      <c r="G8391" s="12">
        <f ca="1"/>
        <v>0.22345448587651773</v>
      </c>
      <c r="H8391" s="12">
        <f ca="1"/>
        <v>18.476108813578904</v>
      </c>
    </row>
    <row r="8392" spans="6:8" x14ac:dyDescent="0.3">
      <c r="F8392" s="2">
        <v>8387</v>
      </c>
      <c r="G8392" s="12">
        <f ca="1"/>
        <v>7.6071156933175121E-3</v>
      </c>
      <c r="H8392" s="12">
        <f ca="1"/>
        <v>16.388651716817716</v>
      </c>
    </row>
    <row r="8393" spans="6:8" x14ac:dyDescent="0.3">
      <c r="F8393" s="2">
        <v>8388</v>
      </c>
      <c r="G8393" s="12">
        <f ca="1"/>
        <v>7.068050916565749E-2</v>
      </c>
      <c r="H8393" s="12">
        <f ca="1"/>
        <v>17.421588670319796</v>
      </c>
    </row>
    <row r="8394" spans="6:8" x14ac:dyDescent="0.3">
      <c r="F8394" s="2">
        <v>8389</v>
      </c>
      <c r="G8394" s="12">
        <f ca="1"/>
        <v>0.8510526976730215</v>
      </c>
      <c r="H8394" s="12">
        <f ca="1"/>
        <v>21.980625139227566</v>
      </c>
    </row>
    <row r="8395" spans="6:8" x14ac:dyDescent="0.3">
      <c r="F8395" s="2">
        <v>8390</v>
      </c>
      <c r="G8395" s="12">
        <f ca="1"/>
        <v>0.60412009969306113</v>
      </c>
      <c r="H8395" s="12">
        <f ca="1"/>
        <v>20.566392170183573</v>
      </c>
    </row>
    <row r="8396" spans="6:8" x14ac:dyDescent="0.3">
      <c r="F8396" s="2">
        <v>8391</v>
      </c>
      <c r="G8396" s="12">
        <f ca="1"/>
        <v>0.10892799837832556</v>
      </c>
      <c r="H8396" s="12">
        <f ca="1"/>
        <v>17.739621044652665</v>
      </c>
    </row>
    <row r="8397" spans="6:8" x14ac:dyDescent="0.3">
      <c r="F8397" s="2">
        <v>8392</v>
      </c>
      <c r="G8397" s="12">
        <f ca="1"/>
        <v>0.93568023664063937</v>
      </c>
      <c r="H8397" s="12">
        <f ca="1"/>
        <v>22.639709110480155</v>
      </c>
    </row>
    <row r="8398" spans="6:8" x14ac:dyDescent="0.3">
      <c r="F8398" s="2">
        <v>8393</v>
      </c>
      <c r="G8398" s="12">
        <f ca="1"/>
        <v>4.4182181866756043E-2</v>
      </c>
      <c r="H8398" s="12">
        <f ca="1"/>
        <v>17.138209465650753</v>
      </c>
    </row>
    <row r="8399" spans="6:8" x14ac:dyDescent="0.3">
      <c r="F8399" s="2">
        <v>8394</v>
      </c>
      <c r="G8399" s="12">
        <f ca="1"/>
        <v>7.1463022375626073E-2</v>
      </c>
      <c r="H8399" s="12">
        <f ca="1"/>
        <v>17.428910158406829</v>
      </c>
    </row>
    <row r="8400" spans="6:8" x14ac:dyDescent="0.3">
      <c r="F8400" s="2">
        <v>8395</v>
      </c>
      <c r="G8400" s="12">
        <f ca="1"/>
        <v>3.0834176687666082E-2</v>
      </c>
      <c r="H8400" s="12">
        <f ca="1"/>
        <v>16.952271992979536</v>
      </c>
    </row>
    <row r="8401" spans="6:8" x14ac:dyDescent="0.3">
      <c r="F8401" s="2">
        <v>8396</v>
      </c>
      <c r="G8401" s="12">
        <f ca="1"/>
        <v>0.53476577585121721</v>
      </c>
      <c r="H8401" s="12">
        <f ca="1"/>
        <v>20.189071308673274</v>
      </c>
    </row>
    <row r="8402" spans="6:8" x14ac:dyDescent="0.3">
      <c r="F8402" s="2">
        <v>8397</v>
      </c>
      <c r="G8402" s="12">
        <f ca="1"/>
        <v>0.75249248410721914</v>
      </c>
      <c r="H8402" s="12">
        <f ca="1"/>
        <v>21.38561223777592</v>
      </c>
    </row>
    <row r="8403" spans="6:8" x14ac:dyDescent="0.3">
      <c r="F8403" s="2">
        <v>8398</v>
      </c>
      <c r="G8403" s="12">
        <f ca="1"/>
        <v>0.77425428668777219</v>
      </c>
      <c r="H8403" s="12">
        <f ca="1"/>
        <v>21.510588037294607</v>
      </c>
    </row>
    <row r="8404" spans="6:8" x14ac:dyDescent="0.3">
      <c r="F8404" s="2">
        <v>8399</v>
      </c>
      <c r="G8404" s="12">
        <f ca="1"/>
        <v>0.18606883023135423</v>
      </c>
      <c r="H8404" s="12">
        <f ca="1"/>
        <v>18.253877501484464</v>
      </c>
    </row>
    <row r="8405" spans="6:8" x14ac:dyDescent="0.3">
      <c r="F8405" s="2">
        <v>8400</v>
      </c>
      <c r="G8405" s="12">
        <f ca="1"/>
        <v>0.59475896090971947</v>
      </c>
      <c r="H8405" s="12">
        <f ca="1"/>
        <v>20.515428342386901</v>
      </c>
    </row>
    <row r="8406" spans="6:8" x14ac:dyDescent="0.3">
      <c r="F8406" s="2">
        <v>8401</v>
      </c>
      <c r="G8406" s="12">
        <f ca="1"/>
        <v>0.72916797190926008</v>
      </c>
      <c r="H8406" s="12">
        <f ca="1"/>
        <v>21.25389955281846</v>
      </c>
    </row>
    <row r="8407" spans="6:8" x14ac:dyDescent="0.3">
      <c r="F8407" s="2">
        <v>8402</v>
      </c>
      <c r="G8407" s="12">
        <f ca="1"/>
        <v>0.35802212251187715</v>
      </c>
      <c r="H8407" s="12">
        <f ca="1"/>
        <v>19.227185587095985</v>
      </c>
    </row>
    <row r="8408" spans="6:8" x14ac:dyDescent="0.3">
      <c r="F8408" s="2">
        <v>8403</v>
      </c>
      <c r="G8408" s="12">
        <f ca="1"/>
        <v>0.30405370611815097</v>
      </c>
      <c r="H8408" s="12">
        <f ca="1"/>
        <v>18.930930086138137</v>
      </c>
    </row>
    <row r="8409" spans="6:8" x14ac:dyDescent="0.3">
      <c r="F8409" s="2">
        <v>8404</v>
      </c>
      <c r="G8409" s="12">
        <f ca="1"/>
        <v>0.4933063988230213</v>
      </c>
      <c r="H8409" s="12">
        <f ca="1"/>
        <v>19.963597419718756</v>
      </c>
    </row>
    <row r="8410" spans="6:8" x14ac:dyDescent="0.3">
      <c r="F8410" s="2">
        <v>8405</v>
      </c>
      <c r="G8410" s="12">
        <f ca="1"/>
        <v>0.5859072066598725</v>
      </c>
      <c r="H8410" s="12">
        <f ca="1"/>
        <v>20.467254013842858</v>
      </c>
    </row>
    <row r="8411" spans="6:8" x14ac:dyDescent="0.3">
      <c r="F8411" s="2">
        <v>8406</v>
      </c>
      <c r="G8411" s="12">
        <f ca="1"/>
        <v>9.4433655158483676E-2</v>
      </c>
      <c r="H8411" s="12">
        <f ca="1"/>
        <v>17.627109832604486</v>
      </c>
    </row>
    <row r="8412" spans="6:8" x14ac:dyDescent="0.3">
      <c r="F8412" s="2">
        <v>8407</v>
      </c>
      <c r="G8412" s="12">
        <f ca="1"/>
        <v>0.98503490950273909</v>
      </c>
      <c r="H8412" s="12">
        <f ca="1"/>
        <v>23.364275431440458</v>
      </c>
    </row>
    <row r="8413" spans="6:8" x14ac:dyDescent="0.3">
      <c r="F8413" s="2">
        <v>8408</v>
      </c>
      <c r="G8413" s="12">
        <f ca="1"/>
        <v>0.58920462443341992</v>
      </c>
      <c r="H8413" s="12">
        <f ca="1"/>
        <v>20.485198138490183</v>
      </c>
    </row>
    <row r="8414" spans="6:8" x14ac:dyDescent="0.3">
      <c r="F8414" s="2">
        <v>8409</v>
      </c>
      <c r="G8414" s="12">
        <f ca="1"/>
        <v>6.0900806762840709E-2</v>
      </c>
      <c r="H8414" s="12">
        <f ca="1"/>
        <v>17.325891467509621</v>
      </c>
    </row>
    <row r="8415" spans="6:8" x14ac:dyDescent="0.3">
      <c r="F8415" s="2">
        <v>8410</v>
      </c>
      <c r="G8415" s="12">
        <f ca="1"/>
        <v>0.86191712413069443</v>
      </c>
      <c r="H8415" s="12">
        <f ca="1"/>
        <v>22.053108461199791</v>
      </c>
    </row>
    <row r="8416" spans="6:8" x14ac:dyDescent="0.3">
      <c r="F8416" s="2">
        <v>8411</v>
      </c>
      <c r="G8416" s="12">
        <f ca="1"/>
        <v>0.9655171716886084</v>
      </c>
      <c r="H8416" s="12">
        <f ca="1"/>
        <v>22.99231868925872</v>
      </c>
    </row>
    <row r="8417" spans="6:8" x14ac:dyDescent="0.3">
      <c r="F8417" s="2">
        <v>8412</v>
      </c>
      <c r="G8417" s="12">
        <f ca="1"/>
        <v>0.11090379782100546</v>
      </c>
      <c r="H8417" s="12">
        <f ca="1"/>
        <v>17.754390460496829</v>
      </c>
    </row>
    <row r="8418" spans="6:8" x14ac:dyDescent="0.3">
      <c r="F8418" s="2">
        <v>8413</v>
      </c>
      <c r="G8418" s="12">
        <f ca="1"/>
        <v>1.9402164919885001E-2</v>
      </c>
      <c r="H8418" s="12">
        <f ca="1"/>
        <v>16.742064699845475</v>
      </c>
    </row>
    <row r="8419" spans="6:8" x14ac:dyDescent="0.3">
      <c r="F8419" s="2">
        <v>8414</v>
      </c>
      <c r="G8419" s="12">
        <f ca="1"/>
        <v>4.8837384208608725E-2</v>
      </c>
      <c r="H8419" s="12">
        <f ca="1"/>
        <v>17.194331498065118</v>
      </c>
    </row>
    <row r="8420" spans="6:8" x14ac:dyDescent="0.3">
      <c r="F8420" s="2">
        <v>8415</v>
      </c>
      <c r="G8420" s="12">
        <f ca="1"/>
        <v>0.92752037671719734</v>
      </c>
      <c r="H8420" s="12">
        <f ca="1"/>
        <v>22.5616447875082</v>
      </c>
    </row>
    <row r="8421" spans="6:8" x14ac:dyDescent="0.3">
      <c r="F8421" s="2">
        <v>8416</v>
      </c>
      <c r="G8421" s="12">
        <f ca="1"/>
        <v>0.60948103595843328</v>
      </c>
      <c r="H8421" s="12">
        <f ca="1"/>
        <v>20.595588257535756</v>
      </c>
    </row>
    <row r="8422" spans="6:8" x14ac:dyDescent="0.3">
      <c r="F8422" s="2">
        <v>8417</v>
      </c>
      <c r="G8422" s="12">
        <f ca="1"/>
        <v>0.23925568368021866</v>
      </c>
      <c r="H8422" s="12">
        <f ca="1"/>
        <v>18.567270923582019</v>
      </c>
    </row>
    <row r="8423" spans="6:8" x14ac:dyDescent="0.3">
      <c r="F8423" s="2">
        <v>8418</v>
      </c>
      <c r="G8423" s="12">
        <f ca="1"/>
        <v>0.13873644858918976</v>
      </c>
      <c r="H8423" s="12">
        <f ca="1"/>
        <v>17.951313598949579</v>
      </c>
    </row>
    <row r="8424" spans="6:8" x14ac:dyDescent="0.3">
      <c r="F8424" s="2">
        <v>8419</v>
      </c>
      <c r="G8424" s="12">
        <f ca="1"/>
        <v>0.64428770702247595</v>
      </c>
      <c r="H8424" s="12">
        <f ca="1"/>
        <v>20.78543350884981</v>
      </c>
    </row>
    <row r="8425" spans="6:8" x14ac:dyDescent="0.3">
      <c r="F8425" s="2">
        <v>8420</v>
      </c>
      <c r="G8425" s="12">
        <f ca="1"/>
        <v>0.75350385839241518</v>
      </c>
      <c r="H8425" s="12">
        <f ca="1"/>
        <v>21.391370783133549</v>
      </c>
    </row>
    <row r="8426" spans="6:8" x14ac:dyDescent="0.3">
      <c r="F8426" s="2">
        <v>8421</v>
      </c>
      <c r="G8426" s="12">
        <f ca="1"/>
        <v>0.18061594862326569</v>
      </c>
      <c r="H8426" s="12">
        <f ca="1"/>
        <v>18.220466964574896</v>
      </c>
    </row>
    <row r="8427" spans="6:8" x14ac:dyDescent="0.3">
      <c r="F8427" s="2">
        <v>8422</v>
      </c>
      <c r="G8427" s="12">
        <f ca="1"/>
        <v>0.84689302871399708</v>
      </c>
      <c r="H8427" s="12">
        <f ca="1"/>
        <v>21.953410470824494</v>
      </c>
    </row>
    <row r="8428" spans="6:8" x14ac:dyDescent="0.3">
      <c r="F8428" s="2">
        <v>8423</v>
      </c>
      <c r="G8428" s="12">
        <f ca="1"/>
        <v>0.66318659164367944</v>
      </c>
      <c r="H8428" s="12">
        <f ca="1"/>
        <v>20.888843302036275</v>
      </c>
    </row>
    <row r="8429" spans="6:8" x14ac:dyDescent="0.3">
      <c r="F8429" s="2">
        <v>8424</v>
      </c>
      <c r="G8429" s="12">
        <f ca="1"/>
        <v>0.61753085965889221</v>
      </c>
      <c r="H8429" s="12">
        <f ca="1"/>
        <v>20.639445397371848</v>
      </c>
    </row>
    <row r="8430" spans="6:8" x14ac:dyDescent="0.3">
      <c r="F8430" s="2">
        <v>8425</v>
      </c>
      <c r="G8430" s="12">
        <f ca="1"/>
        <v>0.40813469975095185</v>
      </c>
      <c r="H8430" s="12">
        <f ca="1"/>
        <v>19.500321489482953</v>
      </c>
    </row>
    <row r="8431" spans="6:8" x14ac:dyDescent="0.3">
      <c r="F8431" s="2">
        <v>8426</v>
      </c>
      <c r="G8431" s="12">
        <f ca="1"/>
        <v>0.14293911341707632</v>
      </c>
      <c r="H8431" s="12">
        <f ca="1"/>
        <v>17.979554343125454</v>
      </c>
    </row>
    <row r="8432" spans="6:8" x14ac:dyDescent="0.3">
      <c r="F8432" s="2">
        <v>8427</v>
      </c>
      <c r="G8432" s="12">
        <f ca="1"/>
        <v>0.44164912581851734</v>
      </c>
      <c r="H8432" s="12">
        <f ca="1"/>
        <v>19.682655791995689</v>
      </c>
    </row>
    <row r="8433" spans="6:8" x14ac:dyDescent="0.3">
      <c r="F8433" s="2">
        <v>8428</v>
      </c>
      <c r="G8433" s="12">
        <f ca="1"/>
        <v>0.58850590161057204</v>
      </c>
      <c r="H8433" s="12">
        <f ca="1"/>
        <v>20.481395633505073</v>
      </c>
    </row>
    <row r="8434" spans="6:8" x14ac:dyDescent="0.3">
      <c r="F8434" s="2">
        <v>8429</v>
      </c>
      <c r="G8434" s="12">
        <f ca="1"/>
        <v>0.65553062577829668</v>
      </c>
      <c r="H8434" s="12">
        <f ca="1"/>
        <v>20.846913996234228</v>
      </c>
    </row>
    <row r="8435" spans="6:8" x14ac:dyDescent="0.3">
      <c r="F8435" s="2">
        <v>8430</v>
      </c>
      <c r="G8435" s="12">
        <f ca="1"/>
        <v>0.39563210906200608</v>
      </c>
      <c r="H8435" s="12">
        <f ca="1"/>
        <v>19.432258516799848</v>
      </c>
    </row>
    <row r="8436" spans="6:8" x14ac:dyDescent="0.3">
      <c r="F8436" s="2">
        <v>8431</v>
      </c>
      <c r="G8436" s="12">
        <f ca="1"/>
        <v>0.56485548235067751</v>
      </c>
      <c r="H8436" s="12">
        <f ca="1"/>
        <v>20.352724499435062</v>
      </c>
    </row>
    <row r="8437" spans="6:8" x14ac:dyDescent="0.3">
      <c r="F8437" s="2">
        <v>8432</v>
      </c>
      <c r="G8437" s="12">
        <f ca="1"/>
        <v>0.96108936319492422</v>
      </c>
      <c r="H8437" s="12">
        <f ca="1"/>
        <v>22.930102694700317</v>
      </c>
    </row>
    <row r="8438" spans="6:8" x14ac:dyDescent="0.3">
      <c r="F8438" s="2">
        <v>8433</v>
      </c>
      <c r="G8438" s="12">
        <f ca="1"/>
        <v>0.10412210640331798</v>
      </c>
      <c r="H8438" s="12">
        <f ca="1"/>
        <v>17.70316301460792</v>
      </c>
    </row>
    <row r="8439" spans="6:8" x14ac:dyDescent="0.3">
      <c r="F8439" s="2">
        <v>8434</v>
      </c>
      <c r="G8439" s="12">
        <f ca="1"/>
        <v>0.86942205637074887</v>
      </c>
      <c r="H8439" s="12">
        <f ca="1"/>
        <v>22.104509127960064</v>
      </c>
    </row>
    <row r="8440" spans="6:8" x14ac:dyDescent="0.3">
      <c r="F8440" s="2">
        <v>8435</v>
      </c>
      <c r="G8440" s="12">
        <f ca="1"/>
        <v>0.36301151189836389</v>
      </c>
      <c r="H8440" s="12">
        <f ca="1"/>
        <v>19.254431542419713</v>
      </c>
    </row>
    <row r="8441" spans="6:8" x14ac:dyDescent="0.3">
      <c r="F8441" s="2">
        <v>8436</v>
      </c>
      <c r="G8441" s="12">
        <f ca="1"/>
        <v>0.25518033489251657</v>
      </c>
      <c r="H8441" s="12">
        <f ca="1"/>
        <v>18.657937590628809</v>
      </c>
    </row>
    <row r="8442" spans="6:8" x14ac:dyDescent="0.3">
      <c r="F8442" s="2">
        <v>8437</v>
      </c>
      <c r="G8442" s="12">
        <f ca="1"/>
        <v>0.16598821895187732</v>
      </c>
      <c r="H8442" s="12">
        <f ca="1"/>
        <v>18.129222293064707</v>
      </c>
    </row>
    <row r="8443" spans="6:8" x14ac:dyDescent="0.3">
      <c r="F8443" s="2">
        <v>8438</v>
      </c>
      <c r="G8443" s="12">
        <f ca="1"/>
        <v>0.80733281823358682</v>
      </c>
      <c r="H8443" s="12">
        <f ca="1"/>
        <v>21.706080652945538</v>
      </c>
    </row>
    <row r="8444" spans="6:8" x14ac:dyDescent="0.3">
      <c r="F8444" s="2">
        <v>8439</v>
      </c>
      <c r="G8444" s="12">
        <f ca="1"/>
        <v>7.2172542366597536E-2</v>
      </c>
      <c r="H8444" s="12">
        <f ca="1"/>
        <v>17.43551001488413</v>
      </c>
    </row>
    <row r="8445" spans="6:8" x14ac:dyDescent="0.3">
      <c r="F8445" s="2">
        <v>8440</v>
      </c>
      <c r="G8445" s="12">
        <f ca="1"/>
        <v>0.57017924569669343</v>
      </c>
      <c r="H8445" s="12">
        <f ca="1"/>
        <v>20.381683852930621</v>
      </c>
    </row>
    <row r="8446" spans="6:8" x14ac:dyDescent="0.3">
      <c r="F8446" s="2">
        <v>8441</v>
      </c>
      <c r="G8446" s="12">
        <f ca="1"/>
        <v>0.31263317046564021</v>
      </c>
      <c r="H8446" s="12">
        <f ca="1"/>
        <v>18.978282537697645</v>
      </c>
    </row>
    <row r="8447" spans="6:8" x14ac:dyDescent="0.3">
      <c r="F8447" s="2">
        <v>8442</v>
      </c>
      <c r="G8447" s="12">
        <f ca="1"/>
        <v>9.0407924325958122E-2</v>
      </c>
      <c r="H8447" s="12">
        <f ca="1"/>
        <v>17.594372104304597</v>
      </c>
    </row>
    <row r="8448" spans="6:8" x14ac:dyDescent="0.3">
      <c r="F8448" s="2">
        <v>8443</v>
      </c>
      <c r="G8448" s="12">
        <f ca="1"/>
        <v>0.48974705874033586</v>
      </c>
      <c r="H8448" s="12">
        <f ca="1"/>
        <v>19.944240250539906</v>
      </c>
    </row>
    <row r="8449" spans="6:8" x14ac:dyDescent="0.3">
      <c r="F8449" s="2">
        <v>8444</v>
      </c>
      <c r="G8449" s="12">
        <f ca="1"/>
        <v>0.37760116574710456</v>
      </c>
      <c r="H8449" s="12">
        <f ca="1"/>
        <v>19.334021098846407</v>
      </c>
    </row>
    <row r="8450" spans="6:8" x14ac:dyDescent="0.3">
      <c r="F8450" s="2">
        <v>8445</v>
      </c>
      <c r="G8450" s="12">
        <f ca="1"/>
        <v>0.95855579492954379</v>
      </c>
      <c r="H8450" s="12">
        <f ca="1"/>
        <v>22.896571832092139</v>
      </c>
    </row>
    <row r="8451" spans="6:8" x14ac:dyDescent="0.3">
      <c r="F8451" s="2">
        <v>8446</v>
      </c>
      <c r="G8451" s="12">
        <f ca="1"/>
        <v>0.14338061555618631</v>
      </c>
      <c r="H8451" s="12">
        <f ca="1"/>
        <v>17.982502112041555</v>
      </c>
    </row>
    <row r="8452" spans="6:8" x14ac:dyDescent="0.3">
      <c r="F8452" s="2">
        <v>8447</v>
      </c>
      <c r="G8452" s="12">
        <f ca="1"/>
        <v>0.17649557340582067</v>
      </c>
      <c r="H8452" s="12">
        <f ca="1"/>
        <v>18.195014117888416</v>
      </c>
    </row>
    <row r="8453" spans="6:8" x14ac:dyDescent="0.3">
      <c r="F8453" s="2">
        <v>8448</v>
      </c>
      <c r="G8453" s="12">
        <f ca="1"/>
        <v>0.2691385273710134</v>
      </c>
      <c r="H8453" s="12">
        <f ca="1"/>
        <v>18.736600653708344</v>
      </c>
    </row>
    <row r="8454" spans="6:8" x14ac:dyDescent="0.3">
      <c r="F8454" s="2">
        <v>8449</v>
      </c>
      <c r="G8454" s="12">
        <f ca="1"/>
        <v>0.59561643521908092</v>
      </c>
      <c r="H8454" s="12">
        <f ca="1"/>
        <v>20.52009578283641</v>
      </c>
    </row>
    <row r="8455" spans="6:8" x14ac:dyDescent="0.3">
      <c r="F8455" s="2">
        <v>8450</v>
      </c>
      <c r="G8455" s="12">
        <f ca="1"/>
        <v>0.61770448076528983</v>
      </c>
      <c r="H8455" s="12">
        <f ca="1"/>
        <v>20.640391577741767</v>
      </c>
    </row>
    <row r="8456" spans="6:8" x14ac:dyDescent="0.3">
      <c r="F8456" s="2">
        <v>8451</v>
      </c>
      <c r="G8456" s="12">
        <f ca="1"/>
        <v>0.48680243823851699</v>
      </c>
      <c r="H8456" s="12">
        <f ca="1"/>
        <v>19.92822617926679</v>
      </c>
    </row>
    <row r="8457" spans="6:8" x14ac:dyDescent="0.3">
      <c r="F8457" s="2">
        <v>8452</v>
      </c>
      <c r="G8457" s="12">
        <f ca="1"/>
        <v>0.96454322878586574</v>
      </c>
      <c r="H8457" s="12">
        <f ca="1"/>
        <v>22.978198986580615</v>
      </c>
    </row>
    <row r="8458" spans="6:8" x14ac:dyDescent="0.3">
      <c r="F8458" s="2">
        <v>8453</v>
      </c>
      <c r="G8458" s="12">
        <f ca="1"/>
        <v>0.65303100667819791</v>
      </c>
      <c r="H8458" s="12">
        <f ca="1"/>
        <v>20.833236176006157</v>
      </c>
    </row>
    <row r="8459" spans="6:8" x14ac:dyDescent="0.3">
      <c r="F8459" s="2">
        <v>8454</v>
      </c>
      <c r="G8459" s="12">
        <f ca="1"/>
        <v>0.64176793101547402</v>
      </c>
      <c r="H8459" s="12">
        <f ca="1"/>
        <v>20.771667612748555</v>
      </c>
    </row>
    <row r="8460" spans="6:8" x14ac:dyDescent="0.3">
      <c r="F8460" s="2">
        <v>8455</v>
      </c>
      <c r="G8460" s="12">
        <f ca="1"/>
        <v>0.74468727918259225</v>
      </c>
      <c r="H8460" s="12">
        <f ca="1"/>
        <v>21.34131305307379</v>
      </c>
    </row>
    <row r="8461" spans="6:8" x14ac:dyDescent="0.3">
      <c r="F8461" s="2">
        <v>8456</v>
      </c>
      <c r="G8461" s="12">
        <f ca="1"/>
        <v>0.74570926911252799</v>
      </c>
      <c r="H8461" s="12">
        <f ca="1"/>
        <v>21.347099662134692</v>
      </c>
    </row>
    <row r="8462" spans="6:8" x14ac:dyDescent="0.3">
      <c r="F8462" s="2">
        <v>8457</v>
      </c>
      <c r="G8462" s="12">
        <f ca="1"/>
        <v>0.86315736827881961</v>
      </c>
      <c r="H8462" s="12">
        <f ca="1"/>
        <v>22.061523020046138</v>
      </c>
    </row>
    <row r="8463" spans="6:8" x14ac:dyDescent="0.3">
      <c r="F8463" s="2">
        <v>8458</v>
      </c>
      <c r="G8463" s="12">
        <f ca="1"/>
        <v>9.8946974875393057E-2</v>
      </c>
      <c r="H8463" s="12">
        <f ca="1"/>
        <v>17.662992082470179</v>
      </c>
    </row>
    <row r="8464" spans="6:8" x14ac:dyDescent="0.3">
      <c r="F8464" s="2">
        <v>8459</v>
      </c>
      <c r="G8464" s="12">
        <f ca="1"/>
        <v>0.80944675395380328</v>
      </c>
      <c r="H8464" s="12">
        <f ca="1"/>
        <v>21.718864898236394</v>
      </c>
    </row>
    <row r="8465" spans="6:8" x14ac:dyDescent="0.3">
      <c r="F8465" s="2">
        <v>8460</v>
      </c>
      <c r="G8465" s="12">
        <f ca="1"/>
        <v>0.83054931876245397</v>
      </c>
      <c r="H8465" s="12">
        <f ca="1"/>
        <v>21.848949657180277</v>
      </c>
    </row>
    <row r="8466" spans="6:8" x14ac:dyDescent="0.3">
      <c r="F8466" s="2">
        <v>8461</v>
      </c>
      <c r="G8466" s="12">
        <f ca="1"/>
        <v>0.4140872348571043</v>
      </c>
      <c r="H8466" s="12">
        <f ca="1"/>
        <v>19.532715739023743</v>
      </c>
    </row>
    <row r="8467" spans="6:8" x14ac:dyDescent="0.3">
      <c r="F8467" s="2">
        <v>8462</v>
      </c>
      <c r="G8467" s="12">
        <f ca="1"/>
        <v>0.72722588625958218</v>
      </c>
      <c r="H8467" s="12">
        <f ca="1"/>
        <v>21.243016099964724</v>
      </c>
    </row>
    <row r="8468" spans="6:8" x14ac:dyDescent="0.3">
      <c r="F8468" s="2">
        <v>8463</v>
      </c>
      <c r="G8468" s="12">
        <f ca="1"/>
        <v>1.4470162249939689E-2</v>
      </c>
      <c r="H8468" s="12">
        <f ca="1"/>
        <v>16.62247226351418</v>
      </c>
    </row>
    <row r="8469" spans="6:8" x14ac:dyDescent="0.3">
      <c r="F8469" s="2">
        <v>8464</v>
      </c>
      <c r="G8469" s="12">
        <f ca="1"/>
        <v>0.43674262365943184</v>
      </c>
      <c r="H8469" s="12">
        <f ca="1"/>
        <v>19.655968245184599</v>
      </c>
    </row>
    <row r="8470" spans="6:8" x14ac:dyDescent="0.3">
      <c r="F8470" s="2">
        <v>8465</v>
      </c>
      <c r="G8470" s="12">
        <f ca="1"/>
        <v>0.99469271074872645</v>
      </c>
      <c r="H8470" s="12">
        <f ca="1"/>
        <v>23.728506722071504</v>
      </c>
    </row>
    <row r="8471" spans="6:8" x14ac:dyDescent="0.3">
      <c r="F8471" s="2">
        <v>8466</v>
      </c>
      <c r="G8471" s="12">
        <f ca="1"/>
        <v>0.15047205427645549</v>
      </c>
      <c r="H8471" s="12">
        <f ca="1"/>
        <v>18.029382968539526</v>
      </c>
    </row>
    <row r="8472" spans="6:8" x14ac:dyDescent="0.3">
      <c r="F8472" s="2">
        <v>8467</v>
      </c>
      <c r="G8472" s="12">
        <f ca="1"/>
        <v>0.63202731752765873</v>
      </c>
      <c r="H8472" s="12">
        <f ca="1"/>
        <v>20.718491668215478</v>
      </c>
    </row>
    <row r="8473" spans="6:8" x14ac:dyDescent="0.3">
      <c r="F8473" s="2">
        <v>8468</v>
      </c>
      <c r="G8473" s="12">
        <f ca="1"/>
        <v>0.12850000347436885</v>
      </c>
      <c r="H8473" s="12">
        <f ca="1"/>
        <v>17.881045427841801</v>
      </c>
    </row>
    <row r="8474" spans="6:8" x14ac:dyDescent="0.3">
      <c r="F8474" s="2">
        <v>8469</v>
      </c>
      <c r="G8474" s="12">
        <f ca="1"/>
        <v>0.18232970409171512</v>
      </c>
      <c r="H8474" s="12">
        <f ca="1"/>
        <v>18.231000065309413</v>
      </c>
    </row>
    <row r="8475" spans="6:8" x14ac:dyDescent="0.3">
      <c r="F8475" s="2">
        <v>8470</v>
      </c>
      <c r="G8475" s="12">
        <f ca="1"/>
        <v>0.38509785553693621</v>
      </c>
      <c r="H8475" s="12">
        <f ca="1"/>
        <v>19.374878889842776</v>
      </c>
    </row>
    <row r="8476" spans="6:8" x14ac:dyDescent="0.3">
      <c r="F8476" s="2">
        <v>8471</v>
      </c>
      <c r="G8476" s="12">
        <f ca="1"/>
        <v>5.5440467497830159E-2</v>
      </c>
      <c r="H8476" s="12">
        <f ca="1"/>
        <v>17.268502895513965</v>
      </c>
    </row>
    <row r="8477" spans="6:8" x14ac:dyDescent="0.3">
      <c r="F8477" s="2">
        <v>8472</v>
      </c>
      <c r="G8477" s="12">
        <f ca="1"/>
        <v>3.0092655188420192E-2</v>
      </c>
      <c r="H8477" s="12">
        <f ca="1"/>
        <v>16.940474636664788</v>
      </c>
    </row>
    <row r="8478" spans="6:8" x14ac:dyDescent="0.3">
      <c r="F8478" s="2">
        <v>8473</v>
      </c>
      <c r="G8478" s="12">
        <f ca="1"/>
        <v>0.55571696046967589</v>
      </c>
      <c r="H8478" s="12">
        <f ca="1"/>
        <v>20.303018253679937</v>
      </c>
    </row>
    <row r="8479" spans="6:8" x14ac:dyDescent="0.3">
      <c r="F8479" s="2">
        <v>8474</v>
      </c>
      <c r="G8479" s="12">
        <f ca="1"/>
        <v>0.72586797165464012</v>
      </c>
      <c r="H8479" s="12">
        <f ca="1"/>
        <v>21.235413028954053</v>
      </c>
    </row>
    <row r="8480" spans="6:8" x14ac:dyDescent="0.3">
      <c r="F8480" s="2">
        <v>8475</v>
      </c>
      <c r="G8480" s="12">
        <f ca="1"/>
        <v>0.37022362041361823</v>
      </c>
      <c r="H8480" s="12">
        <f ca="1"/>
        <v>19.293788849819528</v>
      </c>
    </row>
    <row r="8481" spans="6:8" x14ac:dyDescent="0.3">
      <c r="F8481" s="2">
        <v>8476</v>
      </c>
      <c r="G8481" s="12">
        <f ca="1"/>
        <v>0.2555817288698452</v>
      </c>
      <c r="H8481" s="12">
        <f ca="1"/>
        <v>18.660209432099411</v>
      </c>
    </row>
    <row r="8482" spans="6:8" x14ac:dyDescent="0.3">
      <c r="F8482" s="2">
        <v>8477</v>
      </c>
      <c r="G8482" s="12">
        <f ca="1"/>
        <v>0.22123396826809549</v>
      </c>
      <c r="H8482" s="12">
        <f ca="1"/>
        <v>18.463186642923368</v>
      </c>
    </row>
    <row r="8483" spans="6:8" x14ac:dyDescent="0.3">
      <c r="F8483" s="2">
        <v>8478</v>
      </c>
      <c r="G8483" s="12">
        <f ca="1"/>
        <v>0.14162918314840067</v>
      </c>
      <c r="H8483" s="12">
        <f ca="1"/>
        <v>17.970787410172541</v>
      </c>
    </row>
    <row r="8484" spans="6:8" x14ac:dyDescent="0.3">
      <c r="F8484" s="2">
        <v>8479</v>
      </c>
      <c r="G8484" s="12">
        <f ca="1"/>
        <v>0.23063976992199176</v>
      </c>
      <c r="H8484" s="12">
        <f ca="1"/>
        <v>18.517727947004296</v>
      </c>
    </row>
    <row r="8485" spans="6:8" x14ac:dyDescent="0.3">
      <c r="F8485" s="2">
        <v>8480</v>
      </c>
      <c r="G8485" s="12">
        <f ca="1"/>
        <v>0.47026426775132579</v>
      </c>
      <c r="H8485" s="12">
        <f ca="1"/>
        <v>19.838284478708545</v>
      </c>
    </row>
    <row r="8486" spans="6:8" x14ac:dyDescent="0.3">
      <c r="F8486" s="2">
        <v>8481</v>
      </c>
      <c r="G8486" s="12">
        <f ca="1"/>
        <v>0.8201773337582563</v>
      </c>
      <c r="H8486" s="12">
        <f ca="1"/>
        <v>21.784419155550125</v>
      </c>
    </row>
    <row r="8487" spans="6:8" x14ac:dyDescent="0.3">
      <c r="F8487" s="2">
        <v>8482</v>
      </c>
      <c r="G8487" s="12">
        <f ca="1"/>
        <v>0.62680550823200942</v>
      </c>
      <c r="H8487" s="12">
        <f ca="1"/>
        <v>20.690006860347889</v>
      </c>
    </row>
    <row r="8488" spans="6:8" x14ac:dyDescent="0.3">
      <c r="F8488" s="2">
        <v>8483</v>
      </c>
      <c r="G8488" s="12">
        <f ca="1"/>
        <v>0.63914190579843266</v>
      </c>
      <c r="H8488" s="12">
        <f ca="1"/>
        <v>20.757325833774004</v>
      </c>
    </row>
    <row r="8489" spans="6:8" x14ac:dyDescent="0.3">
      <c r="F8489" s="2">
        <v>8484</v>
      </c>
      <c r="G8489" s="12">
        <f ca="1"/>
        <v>0.79397224836281399</v>
      </c>
      <c r="H8489" s="12">
        <f ca="1"/>
        <v>21.626160654726835</v>
      </c>
    </row>
    <row r="8490" spans="6:8" x14ac:dyDescent="0.3">
      <c r="F8490" s="2">
        <v>8485</v>
      </c>
      <c r="G8490" s="12">
        <f ca="1"/>
        <v>0.61961712775946354</v>
      </c>
      <c r="H8490" s="12">
        <f ca="1"/>
        <v>20.650815681730869</v>
      </c>
    </row>
    <row r="8491" spans="6:8" x14ac:dyDescent="0.3">
      <c r="F8491" s="2">
        <v>8486</v>
      </c>
      <c r="G8491" s="12">
        <f ca="1"/>
        <v>0.45104680773379457</v>
      </c>
      <c r="H8491" s="12">
        <f ca="1"/>
        <v>19.733768929209322</v>
      </c>
    </row>
    <row r="8492" spans="6:8" x14ac:dyDescent="0.3">
      <c r="F8492" s="2">
        <v>8487</v>
      </c>
      <c r="G8492" s="12">
        <f ca="1"/>
        <v>0.49773984404551186</v>
      </c>
      <c r="H8492" s="12">
        <f ca="1"/>
        <v>19.987708334265228</v>
      </c>
    </row>
    <row r="8493" spans="6:8" x14ac:dyDescent="0.3">
      <c r="F8493" s="2">
        <v>8488</v>
      </c>
      <c r="G8493" s="12">
        <f ca="1"/>
        <v>0.78799993550874015</v>
      </c>
      <c r="H8493" s="12">
        <f ca="1"/>
        <v>21.590881733935181</v>
      </c>
    </row>
    <row r="8494" spans="6:8" x14ac:dyDescent="0.3">
      <c r="F8494" s="2">
        <v>8489</v>
      </c>
      <c r="G8494" s="12">
        <f ca="1"/>
        <v>0.55817462892588932</v>
      </c>
      <c r="H8494" s="12">
        <f ca="1"/>
        <v>20.31638559388966</v>
      </c>
    </row>
    <row r="8495" spans="6:8" x14ac:dyDescent="0.3">
      <c r="F8495" s="2">
        <v>8490</v>
      </c>
      <c r="G8495" s="12">
        <f ca="1"/>
        <v>0.26299331797524839</v>
      </c>
      <c r="H8495" s="12">
        <f ca="1"/>
        <v>18.702051535514542</v>
      </c>
    </row>
    <row r="8496" spans="6:8" x14ac:dyDescent="0.3">
      <c r="F8496" s="2">
        <v>8491</v>
      </c>
      <c r="G8496" s="12">
        <f ca="1"/>
        <v>0.99469248464866289</v>
      </c>
      <c r="H8496" s="12">
        <f ca="1"/>
        <v>23.72849335751113</v>
      </c>
    </row>
    <row r="8497" spans="6:8" x14ac:dyDescent="0.3">
      <c r="F8497" s="2">
        <v>8492</v>
      </c>
      <c r="G8497" s="12">
        <f ca="1"/>
        <v>0.93130518159545428</v>
      </c>
      <c r="H8497" s="12">
        <f ca="1"/>
        <v>22.597197392002926</v>
      </c>
    </row>
    <row r="8498" spans="6:8" x14ac:dyDescent="0.3">
      <c r="F8498" s="2">
        <v>8493</v>
      </c>
      <c r="G8498" s="12">
        <f ca="1"/>
        <v>0.95984451741001786</v>
      </c>
      <c r="H8498" s="12">
        <f ca="1"/>
        <v>22.913456016000712</v>
      </c>
    </row>
    <row r="8499" spans="6:8" x14ac:dyDescent="0.3">
      <c r="F8499" s="2">
        <v>8494</v>
      </c>
      <c r="G8499" s="12">
        <f ca="1"/>
        <v>0.97316849740392763</v>
      </c>
      <c r="H8499" s="12">
        <f ca="1"/>
        <v>23.113917633670876</v>
      </c>
    </row>
    <row r="8500" spans="6:8" x14ac:dyDescent="0.3">
      <c r="F8500" s="2">
        <v>8495</v>
      </c>
      <c r="G8500" s="12">
        <f ca="1"/>
        <v>0.31222285122120952</v>
      </c>
      <c r="H8500" s="12">
        <f ca="1"/>
        <v>18.976020692034879</v>
      </c>
    </row>
    <row r="8501" spans="6:8" x14ac:dyDescent="0.3">
      <c r="F8501" s="2">
        <v>8496</v>
      </c>
      <c r="G8501" s="12">
        <f ca="1"/>
        <v>0.66170256809457362</v>
      </c>
      <c r="H8501" s="12">
        <f ca="1"/>
        <v>20.880711271161253</v>
      </c>
    </row>
    <row r="8502" spans="6:8" x14ac:dyDescent="0.3">
      <c r="F8502" s="2">
        <v>8497</v>
      </c>
      <c r="G8502" s="12">
        <f ca="1"/>
        <v>0.32715371870232457</v>
      </c>
      <c r="H8502" s="12">
        <f ca="1"/>
        <v>19.058165279085596</v>
      </c>
    </row>
    <row r="8503" spans="6:8" x14ac:dyDescent="0.3">
      <c r="F8503" s="2">
        <v>8498</v>
      </c>
      <c r="G8503" s="12">
        <f ca="1"/>
        <v>0.9888064011075508</v>
      </c>
      <c r="H8503" s="12">
        <f ca="1"/>
        <v>23.475130426544418</v>
      </c>
    </row>
    <row r="8504" spans="6:8" x14ac:dyDescent="0.3">
      <c r="F8504" s="2">
        <v>8499</v>
      </c>
      <c r="G8504" s="12">
        <f ca="1"/>
        <v>0.78513058361387089</v>
      </c>
      <c r="H8504" s="12">
        <f ca="1"/>
        <v>21.574020877155633</v>
      </c>
    </row>
    <row r="8505" spans="6:8" x14ac:dyDescent="0.3">
      <c r="F8505" s="2">
        <v>8500</v>
      </c>
      <c r="G8505" s="12">
        <f ca="1"/>
        <v>0.26262394031897851</v>
      </c>
      <c r="H8505" s="12">
        <f ca="1"/>
        <v>18.699970838604703</v>
      </c>
    </row>
    <row r="8506" spans="6:8" x14ac:dyDescent="0.3">
      <c r="F8506" s="2">
        <v>8501</v>
      </c>
      <c r="G8506" s="12">
        <f ca="1"/>
        <v>0.5218849111788415</v>
      </c>
      <c r="H8506" s="12">
        <f ca="1"/>
        <v>20.119019285185878</v>
      </c>
    </row>
    <row r="8507" spans="6:8" x14ac:dyDescent="0.3">
      <c r="F8507" s="2">
        <v>8502</v>
      </c>
      <c r="G8507" s="12">
        <f ca="1"/>
        <v>0.76766503254543728</v>
      </c>
      <c r="H8507" s="12">
        <f ca="1"/>
        <v>21.472494365275725</v>
      </c>
    </row>
    <row r="8508" spans="6:8" x14ac:dyDescent="0.3">
      <c r="F8508" s="2">
        <v>8503</v>
      </c>
      <c r="G8508" s="12">
        <f ca="1"/>
        <v>0.86983930259423392</v>
      </c>
      <c r="H8508" s="12">
        <f ca="1"/>
        <v>22.107401984114809</v>
      </c>
    </row>
    <row r="8509" spans="6:8" x14ac:dyDescent="0.3">
      <c r="F8509" s="2">
        <v>8504</v>
      </c>
      <c r="G8509" s="12">
        <f ca="1"/>
        <v>0.60665867912565608</v>
      </c>
      <c r="H8509" s="12">
        <f ca="1"/>
        <v>20.580216448693939</v>
      </c>
    </row>
    <row r="8510" spans="6:8" x14ac:dyDescent="0.3">
      <c r="F8510" s="2">
        <v>8505</v>
      </c>
      <c r="G8510" s="12">
        <f ca="1"/>
        <v>0.2872154502527855</v>
      </c>
      <c r="H8510" s="12">
        <f ca="1"/>
        <v>18.837581670282677</v>
      </c>
    </row>
    <row r="8511" spans="6:8" x14ac:dyDescent="0.3">
      <c r="F8511" s="2">
        <v>8506</v>
      </c>
      <c r="G8511" s="12">
        <f ca="1"/>
        <v>0.24377995035790079</v>
      </c>
      <c r="H8511" s="12">
        <f ca="1"/>
        <v>18.593141794189865</v>
      </c>
    </row>
    <row r="8512" spans="6:8" x14ac:dyDescent="0.3">
      <c r="F8512" s="2">
        <v>8507</v>
      </c>
      <c r="G8512" s="12">
        <f ca="1"/>
        <v>0.37088077509665585</v>
      </c>
      <c r="H8512" s="12">
        <f ca="1"/>
        <v>19.297373610004353</v>
      </c>
    </row>
    <row r="8513" spans="6:8" x14ac:dyDescent="0.3">
      <c r="F8513" s="2">
        <v>8508</v>
      </c>
      <c r="G8513" s="12">
        <f ca="1"/>
        <v>0.25480345175973507</v>
      </c>
      <c r="H8513" s="12">
        <f ca="1"/>
        <v>18.655803916678014</v>
      </c>
    </row>
    <row r="8514" spans="6:8" x14ac:dyDescent="0.3">
      <c r="F8514" s="2">
        <v>8509</v>
      </c>
      <c r="G8514" s="12">
        <f ca="1"/>
        <v>0.36978671505478489</v>
      </c>
      <c r="H8514" s="12">
        <f ca="1"/>
        <v>19.291405419965951</v>
      </c>
    </row>
    <row r="8515" spans="6:8" x14ac:dyDescent="0.3">
      <c r="F8515" s="2">
        <v>8510</v>
      </c>
      <c r="G8515" s="12">
        <f ca="1"/>
        <v>0.71801226130444396</v>
      </c>
      <c r="H8515" s="12">
        <f ca="1"/>
        <v>21.191530585852878</v>
      </c>
    </row>
    <row r="8516" spans="6:8" x14ac:dyDescent="0.3">
      <c r="F8516" s="2">
        <v>8511</v>
      </c>
      <c r="G8516" s="12">
        <f ca="1"/>
        <v>5.6947713294542401E-2</v>
      </c>
      <c r="H8516" s="12">
        <f ca="1"/>
        <v>17.284669196446782</v>
      </c>
    </row>
    <row r="8517" spans="6:8" x14ac:dyDescent="0.3">
      <c r="F8517" s="2">
        <v>8512</v>
      </c>
      <c r="G8517" s="12">
        <f ca="1"/>
        <v>0.9013797728606856</v>
      </c>
      <c r="H8517" s="12">
        <f ca="1"/>
        <v>22.339578140284502</v>
      </c>
    </row>
    <row r="8518" spans="6:8" x14ac:dyDescent="0.3">
      <c r="F8518" s="2">
        <v>8513</v>
      </c>
      <c r="G8518" s="12">
        <f ca="1"/>
        <v>0.67758787979466817</v>
      </c>
      <c r="H8518" s="12">
        <f ca="1"/>
        <v>20.967887612215673</v>
      </c>
    </row>
    <row r="8519" spans="6:8" x14ac:dyDescent="0.3">
      <c r="F8519" s="2">
        <v>8514</v>
      </c>
      <c r="G8519" s="12">
        <f ca="1"/>
        <v>0.24019585629406826</v>
      </c>
      <c r="H8519" s="12">
        <f ca="1"/>
        <v>18.572654895787888</v>
      </c>
    </row>
    <row r="8520" spans="6:8" x14ac:dyDescent="0.3">
      <c r="F8520" s="2">
        <v>8515</v>
      </c>
      <c r="G8520" s="12">
        <f ca="1"/>
        <v>0.37501991638861099</v>
      </c>
      <c r="H8520" s="12">
        <f ca="1"/>
        <v>19.319947584722442</v>
      </c>
    </row>
    <row r="8521" spans="6:8" x14ac:dyDescent="0.3">
      <c r="F8521" s="2">
        <v>8516</v>
      </c>
      <c r="G8521" s="12">
        <f ca="1"/>
        <v>0.49289832770737951</v>
      </c>
      <c r="H8521" s="12">
        <f ca="1"/>
        <v>19.961378159644212</v>
      </c>
    </row>
    <row r="8522" spans="6:8" x14ac:dyDescent="0.3">
      <c r="F8522" s="2">
        <v>8517</v>
      </c>
      <c r="G8522" s="12">
        <f ca="1"/>
        <v>0.31684213880466405</v>
      </c>
      <c r="H8522" s="12">
        <f ca="1"/>
        <v>19.001468843040875</v>
      </c>
    </row>
    <row r="8523" spans="6:8" x14ac:dyDescent="0.3">
      <c r="F8523" s="2">
        <v>8518</v>
      </c>
      <c r="G8523" s="12">
        <f ca="1"/>
        <v>0.31187388024327034</v>
      </c>
      <c r="H8523" s="12">
        <f ca="1"/>
        <v>18.974096809430549</v>
      </c>
    </row>
    <row r="8524" spans="6:8" x14ac:dyDescent="0.3">
      <c r="F8524" s="2">
        <v>8519</v>
      </c>
      <c r="G8524" s="12">
        <f ca="1"/>
        <v>0.93683265787535608</v>
      </c>
      <c r="H8524" s="12">
        <f ca="1"/>
        <v>22.651182296963757</v>
      </c>
    </row>
    <row r="8525" spans="6:8" x14ac:dyDescent="0.3">
      <c r="F8525" s="2">
        <v>8520</v>
      </c>
      <c r="G8525" s="12">
        <f ca="1"/>
        <v>0.23310021463445363</v>
      </c>
      <c r="H8525" s="12">
        <f ca="1"/>
        <v>18.531914533674168</v>
      </c>
    </row>
    <row r="8526" spans="6:8" x14ac:dyDescent="0.3">
      <c r="F8526" s="2">
        <v>8521</v>
      </c>
      <c r="G8526" s="12">
        <f ca="1"/>
        <v>0.19164384340696405</v>
      </c>
      <c r="H8526" s="12">
        <f ca="1"/>
        <v>18.287735662887677</v>
      </c>
    </row>
    <row r="8527" spans="6:8" x14ac:dyDescent="0.3">
      <c r="F8527" s="2">
        <v>8522</v>
      </c>
      <c r="G8527" s="12">
        <f ca="1"/>
        <v>0.55452290521111958</v>
      </c>
      <c r="H8527" s="12">
        <f ca="1"/>
        <v>20.296523838234471</v>
      </c>
    </row>
    <row r="8528" spans="6:8" x14ac:dyDescent="0.3">
      <c r="F8528" s="2">
        <v>8523</v>
      </c>
      <c r="G8528" s="12">
        <f ca="1"/>
        <v>0.70113637686408592</v>
      </c>
      <c r="H8528" s="12">
        <f ca="1"/>
        <v>21.097780140714239</v>
      </c>
    </row>
    <row r="8529" spans="6:8" x14ac:dyDescent="0.3">
      <c r="F8529" s="2">
        <v>8524</v>
      </c>
      <c r="G8529" s="12">
        <f ca="1"/>
        <v>0.67166726355299966</v>
      </c>
      <c r="H8529" s="12">
        <f ca="1"/>
        <v>20.935361000144255</v>
      </c>
    </row>
    <row r="8530" spans="6:8" x14ac:dyDescent="0.3">
      <c r="F8530" s="2">
        <v>8525</v>
      </c>
      <c r="G8530" s="12">
        <f ca="1"/>
        <v>0.66201773960823362</v>
      </c>
      <c r="H8530" s="12">
        <f ca="1"/>
        <v>20.882438133575732</v>
      </c>
    </row>
    <row r="8531" spans="6:8" x14ac:dyDescent="0.3">
      <c r="F8531" s="2">
        <v>8526</v>
      </c>
      <c r="G8531" s="12">
        <f ca="1"/>
        <v>0.69643435643007012</v>
      </c>
      <c r="H8531" s="12">
        <f ca="1"/>
        <v>21.071767571859521</v>
      </c>
    </row>
    <row r="8532" spans="6:8" x14ac:dyDescent="0.3">
      <c r="F8532" s="2">
        <v>8527</v>
      </c>
      <c r="G8532" s="12">
        <f ca="1"/>
        <v>0.3256118186642738</v>
      </c>
      <c r="H8532" s="12">
        <f ca="1"/>
        <v>19.04969643775074</v>
      </c>
    </row>
    <row r="8533" spans="6:8" x14ac:dyDescent="0.3">
      <c r="F8533" s="2">
        <v>8528</v>
      </c>
      <c r="G8533" s="12">
        <f ca="1"/>
        <v>0.12519589111990292</v>
      </c>
      <c r="H8533" s="12">
        <f ca="1"/>
        <v>17.857871198734372</v>
      </c>
    </row>
    <row r="8534" spans="6:8" x14ac:dyDescent="0.3">
      <c r="F8534" s="2">
        <v>8529</v>
      </c>
      <c r="G8534" s="12">
        <f ca="1"/>
        <v>0.76494701164746792</v>
      </c>
      <c r="H8534" s="12">
        <f ca="1"/>
        <v>21.456848427689696</v>
      </c>
    </row>
    <row r="8535" spans="6:8" x14ac:dyDescent="0.3">
      <c r="F8535" s="2">
        <v>8530</v>
      </c>
      <c r="G8535" s="12">
        <f ca="1"/>
        <v>2.6032600777026405E-2</v>
      </c>
      <c r="H8535" s="12">
        <f ca="1"/>
        <v>16.872066200532906</v>
      </c>
    </row>
    <row r="8536" spans="6:8" x14ac:dyDescent="0.3">
      <c r="F8536" s="2">
        <v>8531</v>
      </c>
      <c r="G8536" s="12">
        <f ca="1"/>
        <v>0.58298508315632436</v>
      </c>
      <c r="H8536" s="12">
        <f ca="1"/>
        <v>20.451353554879109</v>
      </c>
    </row>
    <row r="8537" spans="6:8" x14ac:dyDescent="0.3">
      <c r="F8537" s="2">
        <v>8532</v>
      </c>
      <c r="G8537" s="12">
        <f ca="1"/>
        <v>0.39581584348498988</v>
      </c>
      <c r="H8537" s="12">
        <f ca="1"/>
        <v>19.433259018805966</v>
      </c>
    </row>
    <row r="8538" spans="6:8" x14ac:dyDescent="0.3">
      <c r="F8538" s="2">
        <v>8533</v>
      </c>
      <c r="G8538" s="12">
        <f ca="1"/>
        <v>0.11922115780111042</v>
      </c>
      <c r="H8538" s="12">
        <f ca="1"/>
        <v>17.815286035789402</v>
      </c>
    </row>
    <row r="8539" spans="6:8" x14ac:dyDescent="0.3">
      <c r="F8539" s="2">
        <v>8534</v>
      </c>
      <c r="G8539" s="12">
        <f ca="1"/>
        <v>0.6272862255720113</v>
      </c>
      <c r="H8539" s="12">
        <f ca="1"/>
        <v>20.692628583174159</v>
      </c>
    </row>
    <row r="8540" spans="6:8" x14ac:dyDescent="0.3">
      <c r="F8540" s="2">
        <v>8535</v>
      </c>
      <c r="G8540" s="12">
        <f ca="1"/>
        <v>0.67448623484328052</v>
      </c>
      <c r="H8540" s="12">
        <f ca="1"/>
        <v>20.950842220254081</v>
      </c>
    </row>
    <row r="8541" spans="6:8" x14ac:dyDescent="0.3">
      <c r="F8541" s="2">
        <v>8536</v>
      </c>
      <c r="G8541" s="12">
        <f ca="1"/>
        <v>0.1320674466618128</v>
      </c>
      <c r="H8541" s="12">
        <f ca="1"/>
        <v>17.905786713949983</v>
      </c>
    </row>
    <row r="8542" spans="6:8" x14ac:dyDescent="0.3">
      <c r="F8542" s="2">
        <v>8537</v>
      </c>
      <c r="G8542" s="12">
        <f ca="1"/>
        <v>0.38131279722318423</v>
      </c>
      <c r="H8542" s="12">
        <f ca="1"/>
        <v>19.354252676306686</v>
      </c>
    </row>
    <row r="8543" spans="6:8" x14ac:dyDescent="0.3">
      <c r="F8543" s="2">
        <v>8538</v>
      </c>
      <c r="G8543" s="12">
        <f ca="1"/>
        <v>0.19458482269880029</v>
      </c>
      <c r="H8543" s="12">
        <f ca="1"/>
        <v>18.305481885645818</v>
      </c>
    </row>
    <row r="8544" spans="6:8" x14ac:dyDescent="0.3">
      <c r="F8544" s="2">
        <v>8539</v>
      </c>
      <c r="G8544" s="12">
        <f ca="1"/>
        <v>0.6974960447722427</v>
      </c>
      <c r="H8544" s="12">
        <f ca="1"/>
        <v>21.077637352815351</v>
      </c>
    </row>
    <row r="8545" spans="6:8" x14ac:dyDescent="0.3">
      <c r="F8545" s="2">
        <v>8540</v>
      </c>
      <c r="G8545" s="12">
        <f ca="1"/>
        <v>0.88049130110063456</v>
      </c>
      <c r="H8545" s="12">
        <f ca="1"/>
        <v>22.182643410603333</v>
      </c>
    </row>
    <row r="8546" spans="6:8" x14ac:dyDescent="0.3">
      <c r="F8546" s="2">
        <v>8541</v>
      </c>
      <c r="G8546" s="12">
        <f ca="1"/>
        <v>0.13199699725007163</v>
      </c>
      <c r="H8546" s="12">
        <f ca="1"/>
        <v>17.90530083612942</v>
      </c>
    </row>
    <row r="8547" spans="6:8" x14ac:dyDescent="0.3">
      <c r="F8547" s="2">
        <v>8542</v>
      </c>
      <c r="G8547" s="12">
        <f ca="1"/>
        <v>0.84759429027985211</v>
      </c>
      <c r="H8547" s="12">
        <f ca="1"/>
        <v>21.957979105132789</v>
      </c>
    </row>
    <row r="8548" spans="6:8" x14ac:dyDescent="0.3">
      <c r="F8548" s="2">
        <v>8543</v>
      </c>
      <c r="G8548" s="12">
        <f ca="1"/>
        <v>0.72069161417512762</v>
      </c>
      <c r="H8548" s="12">
        <f ca="1"/>
        <v>21.206478623238176</v>
      </c>
    </row>
    <row r="8549" spans="6:8" x14ac:dyDescent="0.3">
      <c r="F8549" s="2">
        <v>8544</v>
      </c>
      <c r="G8549" s="12">
        <f ca="1"/>
        <v>0.29667751426550559</v>
      </c>
      <c r="H8549" s="12">
        <f ca="1"/>
        <v>18.890110961074107</v>
      </c>
    </row>
    <row r="8550" spans="6:8" x14ac:dyDescent="0.3">
      <c r="F8550" s="2">
        <v>8545</v>
      </c>
      <c r="G8550" s="12">
        <f ca="1"/>
        <v>0.23533288247218054</v>
      </c>
      <c r="H8550" s="12">
        <f ca="1"/>
        <v>18.544760605565305</v>
      </c>
    </row>
    <row r="8551" spans="6:8" x14ac:dyDescent="0.3">
      <c r="F8551" s="2">
        <v>8546</v>
      </c>
      <c r="G8551" s="12">
        <f ca="1"/>
        <v>6.1694566663712314E-2</v>
      </c>
      <c r="H8551" s="12">
        <f ca="1"/>
        <v>17.333976369524319</v>
      </c>
    </row>
    <row r="8552" spans="6:8" x14ac:dyDescent="0.3">
      <c r="F8552" s="2">
        <v>8547</v>
      </c>
      <c r="G8552" s="12">
        <f ca="1"/>
        <v>0.28996391074499184</v>
      </c>
      <c r="H8552" s="12">
        <f ca="1"/>
        <v>18.852860745448908</v>
      </c>
    </row>
    <row r="8553" spans="6:8" x14ac:dyDescent="0.3">
      <c r="F8553" s="2">
        <v>8548</v>
      </c>
      <c r="G8553" s="12">
        <f ca="1"/>
        <v>0.10211294623767975</v>
      </c>
      <c r="H8553" s="12">
        <f ca="1"/>
        <v>17.687684558169096</v>
      </c>
    </row>
    <row r="8554" spans="6:8" x14ac:dyDescent="0.3">
      <c r="F8554" s="2">
        <v>8549</v>
      </c>
      <c r="G8554" s="12">
        <f ca="1"/>
        <v>0.4319916586129755</v>
      </c>
      <c r="H8554" s="12">
        <f ca="1"/>
        <v>19.630125333550328</v>
      </c>
    </row>
    <row r="8555" spans="6:8" x14ac:dyDescent="0.3">
      <c r="F8555" s="2">
        <v>8550</v>
      </c>
      <c r="G8555" s="12">
        <f ca="1"/>
        <v>0.11160353920333765</v>
      </c>
      <c r="H8555" s="12">
        <f ca="1"/>
        <v>17.759591901267402</v>
      </c>
    </row>
    <row r="8556" spans="6:8" x14ac:dyDescent="0.3">
      <c r="F8556" s="2">
        <v>8551</v>
      </c>
      <c r="G8556" s="12">
        <f ca="1"/>
        <v>0.44054359052078551</v>
      </c>
      <c r="H8556" s="12">
        <f ca="1"/>
        <v>19.67664265047182</v>
      </c>
    </row>
    <row r="8557" spans="6:8" x14ac:dyDescent="0.3">
      <c r="F8557" s="2">
        <v>8552</v>
      </c>
      <c r="G8557" s="12">
        <f ca="1"/>
        <v>7.8487236980578912E-2</v>
      </c>
      <c r="H8557" s="12">
        <f ca="1"/>
        <v>17.492732533113337</v>
      </c>
    </row>
    <row r="8558" spans="6:8" x14ac:dyDescent="0.3">
      <c r="F8558" s="2">
        <v>8553</v>
      </c>
      <c r="G8558" s="12">
        <f ca="1"/>
        <v>0.67171770700851208</v>
      </c>
      <c r="H8558" s="12">
        <f ca="1"/>
        <v>20.935637938863323</v>
      </c>
    </row>
    <row r="8559" spans="6:8" x14ac:dyDescent="0.3">
      <c r="F8559" s="2">
        <v>8554</v>
      </c>
      <c r="G8559" s="12">
        <f ca="1"/>
        <v>0.50710990888079044</v>
      </c>
      <c r="H8559" s="12">
        <f ca="1"/>
        <v>20.03866663434054</v>
      </c>
    </row>
    <row r="8560" spans="6:8" x14ac:dyDescent="0.3">
      <c r="F8560" s="2">
        <v>8555</v>
      </c>
      <c r="G8560" s="12">
        <f ca="1"/>
        <v>0.59701936617391227</v>
      </c>
      <c r="H8560" s="12">
        <f ca="1"/>
        <v>20.527732604275148</v>
      </c>
    </row>
    <row r="8561" spans="6:8" x14ac:dyDescent="0.3">
      <c r="F8561" s="2">
        <v>8556</v>
      </c>
      <c r="G8561" s="12">
        <f ca="1"/>
        <v>0.63290151544584017</v>
      </c>
      <c r="H8561" s="12">
        <f ca="1"/>
        <v>20.723261796397061</v>
      </c>
    </row>
    <row r="8562" spans="6:8" x14ac:dyDescent="0.3">
      <c r="F8562" s="2">
        <v>8557</v>
      </c>
      <c r="G8562" s="12">
        <f ca="1"/>
        <v>0.89998170849362058</v>
      </c>
      <c r="H8562" s="12">
        <f ca="1"/>
        <v>22.328609874916225</v>
      </c>
    </row>
    <row r="8563" spans="6:8" x14ac:dyDescent="0.3">
      <c r="F8563" s="2">
        <v>8558</v>
      </c>
      <c r="G8563" s="12">
        <f ca="1"/>
        <v>0.96540770524780206</v>
      </c>
      <c r="H8563" s="12">
        <f ca="1"/>
        <v>22.990718551549435</v>
      </c>
    </row>
    <row r="8564" spans="6:8" x14ac:dyDescent="0.3">
      <c r="F8564" s="2">
        <v>8559</v>
      </c>
      <c r="G8564" s="12">
        <f ca="1"/>
        <v>0.83987504145616509</v>
      </c>
      <c r="H8564" s="12">
        <f ca="1"/>
        <v>21.908098855003534</v>
      </c>
    </row>
    <row r="8565" spans="6:8" x14ac:dyDescent="0.3">
      <c r="F8565" s="2">
        <v>8560</v>
      </c>
      <c r="G8565" s="12">
        <f ca="1"/>
        <v>0.98589993907426221</v>
      </c>
      <c r="H8565" s="12">
        <f ca="1"/>
        <v>23.387660490191905</v>
      </c>
    </row>
    <row r="8566" spans="6:8" x14ac:dyDescent="0.3">
      <c r="F8566" s="2">
        <v>8561</v>
      </c>
      <c r="G8566" s="12">
        <f ca="1"/>
        <v>0.78933366610606703</v>
      </c>
      <c r="H8566" s="12">
        <f ca="1"/>
        <v>21.598738164791609</v>
      </c>
    </row>
    <row r="8567" spans="6:8" x14ac:dyDescent="0.3">
      <c r="F8567" s="2">
        <v>8562</v>
      </c>
      <c r="G8567" s="12">
        <f ca="1"/>
        <v>0.27218365423324231</v>
      </c>
      <c r="H8567" s="12">
        <f ca="1"/>
        <v>18.753676165497005</v>
      </c>
    </row>
    <row r="8568" spans="6:8" x14ac:dyDescent="0.3">
      <c r="F8568" s="2">
        <v>8563</v>
      </c>
      <c r="G8568" s="12">
        <f ca="1"/>
        <v>0.62106809474606051</v>
      </c>
      <c r="H8568" s="12">
        <f ca="1"/>
        <v>20.658724569862017</v>
      </c>
    </row>
    <row r="8569" spans="6:8" x14ac:dyDescent="0.3">
      <c r="F8569" s="2">
        <v>8564</v>
      </c>
      <c r="G8569" s="12">
        <f ca="1"/>
        <v>0.20862916639064832</v>
      </c>
      <c r="H8569" s="12">
        <f ca="1"/>
        <v>18.389237604726784</v>
      </c>
    </row>
    <row r="8570" spans="6:8" x14ac:dyDescent="0.3">
      <c r="F8570" s="2">
        <v>8565</v>
      </c>
      <c r="G8570" s="12">
        <f ca="1"/>
        <v>0.71900875729420566</v>
      </c>
      <c r="H8570" s="12">
        <f ca="1"/>
        <v>21.197087792384398</v>
      </c>
    </row>
    <row r="8571" spans="6:8" x14ac:dyDescent="0.3">
      <c r="F8571" s="2">
        <v>8566</v>
      </c>
      <c r="G8571" s="12">
        <f ca="1"/>
        <v>0.21333992700562643</v>
      </c>
      <c r="H8571" s="12">
        <f ca="1"/>
        <v>18.416998479341668</v>
      </c>
    </row>
    <row r="8572" spans="6:8" x14ac:dyDescent="0.3">
      <c r="F8572" s="2">
        <v>8567</v>
      </c>
      <c r="G8572" s="12">
        <f ca="1"/>
        <v>0.77089852699983608</v>
      </c>
      <c r="H8572" s="12">
        <f ca="1"/>
        <v>21.491158076226231</v>
      </c>
    </row>
    <row r="8573" spans="6:8" x14ac:dyDescent="0.3">
      <c r="F8573" s="2">
        <v>8568</v>
      </c>
      <c r="G8573" s="12">
        <f ca="1"/>
        <v>0.74734135258754519</v>
      </c>
      <c r="H8573" s="12">
        <f ca="1"/>
        <v>21.356349093841434</v>
      </c>
    </row>
    <row r="8574" spans="6:8" x14ac:dyDescent="0.3">
      <c r="F8574" s="2">
        <v>8569</v>
      </c>
      <c r="G8574" s="12">
        <f ca="1"/>
        <v>0.1967385962499153</v>
      </c>
      <c r="H8574" s="12">
        <f ca="1"/>
        <v>18.318430045873697</v>
      </c>
    </row>
    <row r="8575" spans="6:8" x14ac:dyDescent="0.3">
      <c r="F8575" s="2">
        <v>8570</v>
      </c>
      <c r="G8575" s="12">
        <f ca="1"/>
        <v>0.46886335563036363</v>
      </c>
      <c r="H8575" s="12">
        <f ca="1"/>
        <v>19.830665666726293</v>
      </c>
    </row>
    <row r="8576" spans="6:8" x14ac:dyDescent="0.3">
      <c r="F8576" s="2">
        <v>8571</v>
      </c>
      <c r="G8576" s="12">
        <f ca="1"/>
        <v>0.68548973629477383</v>
      </c>
      <c r="H8576" s="12">
        <f ca="1"/>
        <v>21.011373572596764</v>
      </c>
    </row>
    <row r="8577" spans="6:8" x14ac:dyDescent="0.3">
      <c r="F8577" s="2">
        <v>8572</v>
      </c>
      <c r="G8577" s="12">
        <f ca="1"/>
        <v>0.62248286756595239</v>
      </c>
      <c r="H8577" s="12">
        <f ca="1"/>
        <v>20.666437021944731</v>
      </c>
    </row>
    <row r="8578" spans="6:8" x14ac:dyDescent="0.3">
      <c r="F8578" s="2">
        <v>8573</v>
      </c>
      <c r="G8578" s="12">
        <f ca="1"/>
        <v>0.75667967466647923</v>
      </c>
      <c r="H8578" s="12">
        <f ca="1"/>
        <v>21.40948217315464</v>
      </c>
    </row>
    <row r="8579" spans="6:8" x14ac:dyDescent="0.3">
      <c r="F8579" s="2">
        <v>8574</v>
      </c>
      <c r="G8579" s="12">
        <f ca="1"/>
        <v>0.94209626579010242</v>
      </c>
      <c r="H8579" s="12">
        <f ca="1"/>
        <v>22.705209400415761</v>
      </c>
    </row>
    <row r="8580" spans="6:8" x14ac:dyDescent="0.3">
      <c r="F8580" s="2">
        <v>8575</v>
      </c>
      <c r="G8580" s="12">
        <f ca="1"/>
        <v>0.16397692540063313</v>
      </c>
      <c r="H8580" s="12">
        <f ca="1"/>
        <v>18.116471946854766</v>
      </c>
    </row>
    <row r="8581" spans="6:8" x14ac:dyDescent="0.3">
      <c r="F8581" s="2">
        <v>8576</v>
      </c>
      <c r="G8581" s="12">
        <f ca="1"/>
        <v>0.17615429381996539</v>
      </c>
      <c r="H8581" s="12">
        <f ca="1"/>
        <v>18.192897575151743</v>
      </c>
    </row>
    <row r="8582" spans="6:8" x14ac:dyDescent="0.3">
      <c r="F8582" s="2">
        <v>8577</v>
      </c>
      <c r="G8582" s="12">
        <f ca="1"/>
        <v>0.74079216155342742</v>
      </c>
      <c r="H8582" s="12">
        <f ca="1"/>
        <v>21.319294584911034</v>
      </c>
    </row>
    <row r="8583" spans="6:8" x14ac:dyDescent="0.3">
      <c r="F8583" s="2">
        <v>8578</v>
      </c>
      <c r="G8583" s="12">
        <f ca="1"/>
        <v>0.96995490703437381</v>
      </c>
      <c r="H8583" s="12">
        <f ca="1"/>
        <v>23.060288797669923</v>
      </c>
    </row>
    <row r="8584" spans="6:8" x14ac:dyDescent="0.3">
      <c r="F8584" s="2">
        <v>8579</v>
      </c>
      <c r="G8584" s="12">
        <f ca="1"/>
        <v>0.48902201006539969</v>
      </c>
      <c r="H8584" s="12">
        <f ca="1"/>
        <v>19.940297134508203</v>
      </c>
    </row>
    <row r="8585" spans="6:8" x14ac:dyDescent="0.3">
      <c r="F8585" s="2">
        <v>8580</v>
      </c>
      <c r="G8585" s="12">
        <f ca="1"/>
        <v>0.86923955252228335</v>
      </c>
      <c r="H8585" s="12">
        <f ca="1"/>
        <v>22.103245001079465</v>
      </c>
    </row>
    <row r="8586" spans="6:8" x14ac:dyDescent="0.3">
      <c r="F8586" s="2">
        <v>8581</v>
      </c>
      <c r="G8586" s="12">
        <f ca="1"/>
        <v>5.9135420943165151E-2</v>
      </c>
      <c r="H8586" s="12">
        <f ca="1"/>
        <v>17.307684714032604</v>
      </c>
    </row>
    <row r="8587" spans="6:8" x14ac:dyDescent="0.3">
      <c r="F8587" s="2">
        <v>8582</v>
      </c>
      <c r="G8587" s="12">
        <f ca="1"/>
        <v>0.40349280797076692</v>
      </c>
      <c r="H8587" s="12">
        <f ca="1"/>
        <v>19.475055451653393</v>
      </c>
    </row>
    <row r="8588" spans="6:8" x14ac:dyDescent="0.3">
      <c r="F8588" s="2">
        <v>8583</v>
      </c>
      <c r="G8588" s="12">
        <f ca="1"/>
        <v>0.12021893682802776</v>
      </c>
      <c r="H8588" s="12">
        <f ca="1"/>
        <v>17.822461537683154</v>
      </c>
    </row>
    <row r="8589" spans="6:8" x14ac:dyDescent="0.3">
      <c r="F8589" s="2">
        <v>8584</v>
      </c>
      <c r="G8589" s="12">
        <f ca="1"/>
        <v>7.9806838047761675E-2</v>
      </c>
      <c r="H8589" s="12">
        <f ca="1"/>
        <v>17.504369549019966</v>
      </c>
    </row>
    <row r="8590" spans="6:8" x14ac:dyDescent="0.3">
      <c r="F8590" s="2">
        <v>8585</v>
      </c>
      <c r="G8590" s="12">
        <f ca="1"/>
        <v>0.83873773461429857</v>
      </c>
      <c r="H8590" s="12">
        <f ca="1"/>
        <v>21.900823023850194</v>
      </c>
    </row>
    <row r="8591" spans="6:8" x14ac:dyDescent="0.3">
      <c r="F8591" s="2">
        <v>8586</v>
      </c>
      <c r="G8591" s="12">
        <f ca="1"/>
        <v>0.89670156366391551</v>
      </c>
      <c r="H8591" s="12">
        <f ca="1"/>
        <v>22.303164999229999</v>
      </c>
    </row>
    <row r="8592" spans="6:8" x14ac:dyDescent="0.3">
      <c r="F8592" s="2">
        <v>8587</v>
      </c>
      <c r="G8592" s="12">
        <f ca="1"/>
        <v>0.55912477291417284</v>
      </c>
      <c r="H8592" s="12">
        <f ca="1"/>
        <v>20.32155353155505</v>
      </c>
    </row>
    <row r="8593" spans="6:8" x14ac:dyDescent="0.3">
      <c r="F8593" s="2">
        <v>8588</v>
      </c>
      <c r="G8593" s="12">
        <f ca="1"/>
        <v>0.10831762324195271</v>
      </c>
      <c r="H8593" s="12">
        <f ca="1"/>
        <v>17.735033239808288</v>
      </c>
    </row>
    <row r="8594" spans="6:8" x14ac:dyDescent="0.3">
      <c r="F8594" s="2">
        <v>8589</v>
      </c>
      <c r="G8594" s="12">
        <f ca="1"/>
        <v>0.58396104473566512</v>
      </c>
      <c r="H8594" s="12">
        <f ca="1"/>
        <v>20.456664023808276</v>
      </c>
    </row>
    <row r="8595" spans="6:8" x14ac:dyDescent="0.3">
      <c r="F8595" s="2">
        <v>8590</v>
      </c>
      <c r="G8595" s="12">
        <f ca="1"/>
        <v>0.95854517350088919</v>
      </c>
      <c r="H8595" s="12">
        <f ca="1"/>
        <v>22.896434095462173</v>
      </c>
    </row>
    <row r="8596" spans="6:8" x14ac:dyDescent="0.3">
      <c r="F8596" s="2">
        <v>8591</v>
      </c>
      <c r="G8596" s="12">
        <f ca="1"/>
        <v>0.96802094203119404</v>
      </c>
      <c r="H8596" s="12">
        <f ca="1"/>
        <v>23.029886335211877</v>
      </c>
    </row>
    <row r="8597" spans="6:8" x14ac:dyDescent="0.3">
      <c r="F8597" s="2">
        <v>8592</v>
      </c>
      <c r="G8597" s="12">
        <f ca="1"/>
        <v>0.41542072260532148</v>
      </c>
      <c r="H8597" s="12">
        <f ca="1"/>
        <v>19.5399719380138</v>
      </c>
    </row>
    <row r="8598" spans="6:8" x14ac:dyDescent="0.3">
      <c r="F8598" s="2">
        <v>8593</v>
      </c>
      <c r="G8598" s="12">
        <f ca="1"/>
        <v>0.88952661467423999</v>
      </c>
      <c r="H8598" s="12">
        <f ca="1"/>
        <v>22.248816482220896</v>
      </c>
    </row>
    <row r="8599" spans="6:8" x14ac:dyDescent="0.3">
      <c r="F8599" s="2">
        <v>8594</v>
      </c>
      <c r="G8599" s="12">
        <f ca="1"/>
        <v>0.12536133650486936</v>
      </c>
      <c r="H8599" s="12">
        <f ca="1"/>
        <v>17.859037742096632</v>
      </c>
    </row>
    <row r="8600" spans="6:8" x14ac:dyDescent="0.3">
      <c r="F8600" s="2">
        <v>8595</v>
      </c>
      <c r="G8600" s="12">
        <f ca="1"/>
        <v>0.51163005428959152</v>
      </c>
      <c r="H8600" s="12">
        <f ca="1"/>
        <v>20.063249062597535</v>
      </c>
    </row>
    <row r="8601" spans="6:8" x14ac:dyDescent="0.3">
      <c r="F8601" s="2">
        <v>8596</v>
      </c>
      <c r="G8601" s="12">
        <f ca="1"/>
        <v>0.798283384974801</v>
      </c>
      <c r="H8601" s="12">
        <f ca="1"/>
        <v>21.651791178001908</v>
      </c>
    </row>
    <row r="8602" spans="6:8" x14ac:dyDescent="0.3">
      <c r="F8602" s="2">
        <v>8597</v>
      </c>
      <c r="G8602" s="12">
        <f ca="1"/>
        <v>1.4519157731335941E-2</v>
      </c>
      <c r="H8602" s="12">
        <f ca="1"/>
        <v>16.623799115410563</v>
      </c>
    </row>
    <row r="8603" spans="6:8" x14ac:dyDescent="0.3">
      <c r="F8603" s="2">
        <v>8598</v>
      </c>
      <c r="G8603" s="12">
        <f ca="1"/>
        <v>0.89501794061864137</v>
      </c>
      <c r="H8603" s="12">
        <f ca="1"/>
        <v>22.290255685878702</v>
      </c>
    </row>
    <row r="8604" spans="6:8" x14ac:dyDescent="0.3">
      <c r="F8604" s="2">
        <v>8599</v>
      </c>
      <c r="G8604" s="12">
        <f ca="1"/>
        <v>0.92880881784908853</v>
      </c>
      <c r="H8604" s="12">
        <f ca="1"/>
        <v>22.57362816469491</v>
      </c>
    </row>
    <row r="8605" spans="6:8" x14ac:dyDescent="0.3">
      <c r="F8605" s="2">
        <v>8600</v>
      </c>
      <c r="G8605" s="12">
        <f ca="1"/>
        <v>0.95536937119878873</v>
      </c>
      <c r="H8605" s="12">
        <f ca="1"/>
        <v>22.856226208683069</v>
      </c>
    </row>
    <row r="8606" spans="6:8" x14ac:dyDescent="0.3">
      <c r="F8606" s="2">
        <v>8601</v>
      </c>
      <c r="G8606" s="12">
        <f ca="1"/>
        <v>0.85630607060602792</v>
      </c>
      <c r="H8606" s="12">
        <f ca="1"/>
        <v>22.015408127878693</v>
      </c>
    </row>
    <row r="8607" spans="6:8" x14ac:dyDescent="0.3">
      <c r="F8607" s="2">
        <v>8602</v>
      </c>
      <c r="G8607" s="12">
        <f ca="1"/>
        <v>0.46638794039171749</v>
      </c>
      <c r="H8607" s="12">
        <f ca="1"/>
        <v>19.817203171523687</v>
      </c>
    </row>
    <row r="8608" spans="6:8" x14ac:dyDescent="0.3">
      <c r="F8608" s="2">
        <v>8603</v>
      </c>
      <c r="G8608" s="12">
        <f ca="1"/>
        <v>0.68689630753930198</v>
      </c>
      <c r="H8608" s="12">
        <f ca="1"/>
        <v>21.019124086237227</v>
      </c>
    </row>
    <row r="8609" spans="6:8" x14ac:dyDescent="0.3">
      <c r="F8609" s="2">
        <v>8604</v>
      </c>
      <c r="G8609" s="12">
        <f ca="1"/>
        <v>0.39097686411193067</v>
      </c>
      <c r="H8609" s="12">
        <f ca="1"/>
        <v>19.406905832203954</v>
      </c>
    </row>
    <row r="8610" spans="6:8" x14ac:dyDescent="0.3">
      <c r="F8610" s="2">
        <v>8605</v>
      </c>
      <c r="G8610" s="12">
        <f ca="1"/>
        <v>0.74815832582471486</v>
      </c>
      <c r="H8610" s="12">
        <f ca="1"/>
        <v>21.36098303756042</v>
      </c>
    </row>
    <row r="8611" spans="6:8" x14ac:dyDescent="0.3">
      <c r="F8611" s="2">
        <v>8606</v>
      </c>
      <c r="G8611" s="12">
        <f ca="1"/>
        <v>0.94433873535666657</v>
      </c>
      <c r="H8611" s="12">
        <f ca="1"/>
        <v>22.729112501427529</v>
      </c>
    </row>
    <row r="8612" spans="6:8" x14ac:dyDescent="0.3">
      <c r="F8612" s="2">
        <v>8607</v>
      </c>
      <c r="G8612" s="12">
        <f ca="1"/>
        <v>0.98658759583226541</v>
      </c>
      <c r="H8612" s="12">
        <f ca="1"/>
        <v>23.407028834710204</v>
      </c>
    </row>
    <row r="8613" spans="6:8" x14ac:dyDescent="0.3">
      <c r="F8613" s="2">
        <v>8608</v>
      </c>
      <c r="G8613" s="12">
        <f ca="1"/>
        <v>0.11252876061763484</v>
      </c>
      <c r="H8613" s="12">
        <f ca="1"/>
        <v>17.766446450568694</v>
      </c>
    </row>
    <row r="8614" spans="6:8" x14ac:dyDescent="0.3">
      <c r="F8614" s="2">
        <v>8609</v>
      </c>
      <c r="G8614" s="12">
        <f ca="1"/>
        <v>0.85726197803073845</v>
      </c>
      <c r="H8614" s="12">
        <f ca="1"/>
        <v>22.021789453383974</v>
      </c>
    </row>
    <row r="8615" spans="6:8" x14ac:dyDescent="0.3">
      <c r="F8615" s="2">
        <v>8610</v>
      </c>
      <c r="G8615" s="12">
        <f ca="1"/>
        <v>0.43227397348634988</v>
      </c>
      <c r="H8615" s="12">
        <f ca="1"/>
        <v>19.631661030824048</v>
      </c>
    </row>
    <row r="8616" spans="6:8" x14ac:dyDescent="0.3">
      <c r="F8616" s="2">
        <v>8611</v>
      </c>
      <c r="G8616" s="12">
        <f ca="1"/>
        <v>0.76890219034747109</v>
      </c>
      <c r="H8616" s="12">
        <f ca="1"/>
        <v>21.479628633354729</v>
      </c>
    </row>
    <row r="8617" spans="6:8" x14ac:dyDescent="0.3">
      <c r="F8617" s="2">
        <v>8612</v>
      </c>
      <c r="G8617" s="12">
        <f ca="1"/>
        <v>0.4288603590261415</v>
      </c>
      <c r="H8617" s="12">
        <f ca="1"/>
        <v>19.613091712426126</v>
      </c>
    </row>
    <row r="8618" spans="6:8" x14ac:dyDescent="0.3">
      <c r="F8618" s="2">
        <v>8613</v>
      </c>
      <c r="G8618" s="12">
        <f ca="1"/>
        <v>0.53458806429216743</v>
      </c>
      <c r="H8618" s="12">
        <f ca="1"/>
        <v>20.188104824396561</v>
      </c>
    </row>
    <row r="8619" spans="6:8" x14ac:dyDescent="0.3">
      <c r="F8619" s="2">
        <v>8614</v>
      </c>
      <c r="G8619" s="12">
        <f ca="1"/>
        <v>0.58379435921559542</v>
      </c>
      <c r="H8619" s="12">
        <f ca="1"/>
        <v>20.455757033886076</v>
      </c>
    </row>
    <row r="8620" spans="6:8" x14ac:dyDescent="0.3">
      <c r="F8620" s="2">
        <v>8615</v>
      </c>
      <c r="G8620" s="12">
        <f ca="1"/>
        <v>0.57823526896899158</v>
      </c>
      <c r="H8620" s="12">
        <f ca="1"/>
        <v>20.425510288198211</v>
      </c>
    </row>
    <row r="8621" spans="6:8" x14ac:dyDescent="0.3">
      <c r="F8621" s="2">
        <v>8616</v>
      </c>
      <c r="G8621" s="12">
        <f ca="1"/>
        <v>0.46362005757637381</v>
      </c>
      <c r="H8621" s="12">
        <f ca="1"/>
        <v>19.802150031879428</v>
      </c>
    </row>
    <row r="8622" spans="6:8" x14ac:dyDescent="0.3">
      <c r="F8622" s="2">
        <v>8617</v>
      </c>
      <c r="G8622" s="12">
        <f ca="1"/>
        <v>0.14347166672453571</v>
      </c>
      <c r="H8622" s="12">
        <f ca="1"/>
        <v>17.983109593097545</v>
      </c>
    </row>
    <row r="8623" spans="6:8" x14ac:dyDescent="0.3">
      <c r="F8623" s="2">
        <v>8618</v>
      </c>
      <c r="G8623" s="12">
        <f ca="1"/>
        <v>0.65831253960096459</v>
      </c>
      <c r="H8623" s="12">
        <f ca="1"/>
        <v>20.862143136982485</v>
      </c>
    </row>
    <row r="8624" spans="6:8" x14ac:dyDescent="0.3">
      <c r="F8624" s="2">
        <v>8619</v>
      </c>
      <c r="G8624" s="12">
        <f ca="1"/>
        <v>0.86647968448401835</v>
      </c>
      <c r="H8624" s="12">
        <f ca="1"/>
        <v>22.084216784913522</v>
      </c>
    </row>
    <row r="8625" spans="6:8" x14ac:dyDescent="0.3">
      <c r="F8625" s="2">
        <v>8620</v>
      </c>
      <c r="G8625" s="12">
        <f ca="1"/>
        <v>0.90874768683312745</v>
      </c>
      <c r="H8625" s="12">
        <f ca="1"/>
        <v>22.398700902824501</v>
      </c>
    </row>
    <row r="8626" spans="6:8" x14ac:dyDescent="0.3">
      <c r="F8626" s="2">
        <v>8621</v>
      </c>
      <c r="G8626" s="12">
        <f ca="1"/>
        <v>0.34002086440880341</v>
      </c>
      <c r="H8626" s="12">
        <f ca="1"/>
        <v>19.128729858455525</v>
      </c>
    </row>
    <row r="8627" spans="6:8" x14ac:dyDescent="0.3">
      <c r="F8627" s="2">
        <v>8622</v>
      </c>
      <c r="G8627" s="12">
        <f ca="1"/>
        <v>0.87368376045732798</v>
      </c>
      <c r="H8627" s="12">
        <f ca="1"/>
        <v>22.134242130244314</v>
      </c>
    </row>
    <row r="8628" spans="6:8" x14ac:dyDescent="0.3">
      <c r="F8628" s="2">
        <v>8623</v>
      </c>
      <c r="G8628" s="12">
        <f ca="1"/>
        <v>0.48190371717082026</v>
      </c>
      <c r="H8628" s="12">
        <f ca="1"/>
        <v>19.90158488371306</v>
      </c>
    </row>
    <row r="8629" spans="6:8" x14ac:dyDescent="0.3">
      <c r="F8629" s="2">
        <v>8624</v>
      </c>
      <c r="G8629" s="12">
        <f ca="1"/>
        <v>0.13073707272049928</v>
      </c>
      <c r="H8629" s="12">
        <f ca="1"/>
        <v>17.896593132893436</v>
      </c>
    </row>
    <row r="8630" spans="6:8" x14ac:dyDescent="0.3">
      <c r="F8630" s="2">
        <v>8625</v>
      </c>
      <c r="G8630" s="12">
        <f ca="1"/>
        <v>0.1055569714134168</v>
      </c>
      <c r="H8630" s="12">
        <f ca="1"/>
        <v>17.714129867518835</v>
      </c>
    </row>
    <row r="8631" spans="6:8" x14ac:dyDescent="0.3">
      <c r="F8631" s="2">
        <v>8626</v>
      </c>
      <c r="G8631" s="12">
        <f ca="1"/>
        <v>0.84798904448871437</v>
      </c>
      <c r="H8631" s="12">
        <f ca="1"/>
        <v>21.960554285189989</v>
      </c>
    </row>
    <row r="8632" spans="6:8" x14ac:dyDescent="0.3">
      <c r="F8632" s="2">
        <v>8627</v>
      </c>
      <c r="G8632" s="12">
        <f ca="1"/>
        <v>0.94263725143783361</v>
      </c>
      <c r="H8632" s="12">
        <f ca="1"/>
        <v>22.710924441755203</v>
      </c>
    </row>
    <row r="8633" spans="6:8" x14ac:dyDescent="0.3">
      <c r="F8633" s="2">
        <v>8628</v>
      </c>
      <c r="G8633" s="12">
        <f ca="1"/>
        <v>0.26103573167030492</v>
      </c>
      <c r="H8633" s="12">
        <f ca="1"/>
        <v>18.691019107013044</v>
      </c>
    </row>
    <row r="8634" spans="6:8" x14ac:dyDescent="0.3">
      <c r="F8634" s="2">
        <v>8629</v>
      </c>
      <c r="G8634" s="12">
        <f ca="1"/>
        <v>0.72712315625978041</v>
      </c>
      <c r="H8634" s="12">
        <f ca="1"/>
        <v>21.242440716113325</v>
      </c>
    </row>
    <row r="8635" spans="6:8" x14ac:dyDescent="0.3">
      <c r="F8635" s="2">
        <v>8630</v>
      </c>
      <c r="G8635" s="12">
        <f ca="1"/>
        <v>0.97830787080474679</v>
      </c>
      <c r="H8635" s="12">
        <f ca="1"/>
        <v>23.209887524328607</v>
      </c>
    </row>
    <row r="8636" spans="6:8" x14ac:dyDescent="0.3">
      <c r="F8636" s="2">
        <v>8631</v>
      </c>
      <c r="G8636" s="12">
        <f ca="1"/>
        <v>0.71802618129282436</v>
      </c>
      <c r="H8636" s="12">
        <f ca="1"/>
        <v>21.191608196264372</v>
      </c>
    </row>
    <row r="8637" spans="6:8" x14ac:dyDescent="0.3">
      <c r="F8637" s="2">
        <v>8632</v>
      </c>
      <c r="G8637" s="12">
        <f ca="1"/>
        <v>0.26850383101881725</v>
      </c>
      <c r="H8637" s="12">
        <f ca="1"/>
        <v>18.733037980848426</v>
      </c>
    </row>
    <row r="8638" spans="6:8" x14ac:dyDescent="0.3">
      <c r="F8638" s="2">
        <v>8633</v>
      </c>
      <c r="G8638" s="12">
        <f ca="1"/>
        <v>0.78836102044671263</v>
      </c>
      <c r="H8638" s="12">
        <f ca="1"/>
        <v>21.593007510471274</v>
      </c>
    </row>
    <row r="8639" spans="6:8" x14ac:dyDescent="0.3">
      <c r="F8639" s="2">
        <v>8634</v>
      </c>
      <c r="G8639" s="12">
        <f ca="1"/>
        <v>0.40011581583800981</v>
      </c>
      <c r="H8639" s="12">
        <f ca="1"/>
        <v>19.456671491716314</v>
      </c>
    </row>
    <row r="8640" spans="6:8" x14ac:dyDescent="0.3">
      <c r="F8640" s="2">
        <v>8635</v>
      </c>
      <c r="G8640" s="12">
        <f ca="1"/>
        <v>5.8033276418093527E-2</v>
      </c>
      <c r="H8640" s="12">
        <f ca="1"/>
        <v>17.296154366895163</v>
      </c>
    </row>
    <row r="8641" spans="6:8" x14ac:dyDescent="0.3">
      <c r="F8641" s="2">
        <v>8636</v>
      </c>
      <c r="G8641" s="12">
        <f ca="1"/>
        <v>0.88687128209591526</v>
      </c>
      <c r="H8641" s="12">
        <f ca="1"/>
        <v>22.229122528785584</v>
      </c>
    </row>
    <row r="8642" spans="6:8" x14ac:dyDescent="0.3">
      <c r="F8642" s="2">
        <v>8637</v>
      </c>
      <c r="G8642" s="12">
        <f ca="1"/>
        <v>0.11235153434061296</v>
      </c>
      <c r="H8642" s="12">
        <f ca="1"/>
        <v>17.765135468392792</v>
      </c>
    </row>
    <row r="8643" spans="6:8" x14ac:dyDescent="0.3">
      <c r="F8643" s="2">
        <v>8638</v>
      </c>
      <c r="G8643" s="12">
        <f ca="1"/>
        <v>0.98671340206033298</v>
      </c>
      <c r="H8643" s="12">
        <f ca="1"/>
        <v>23.410652542878029</v>
      </c>
    </row>
    <row r="8644" spans="6:8" x14ac:dyDescent="0.3">
      <c r="F8644" s="2">
        <v>8639</v>
      </c>
      <c r="G8644" s="12">
        <f ca="1"/>
        <v>3.1178506189479371E-2</v>
      </c>
      <c r="H8644" s="12">
        <f ca="1"/>
        <v>16.957684565788984</v>
      </c>
    </row>
    <row r="8645" spans="6:8" x14ac:dyDescent="0.3">
      <c r="F8645" s="2">
        <v>8640</v>
      </c>
      <c r="G8645" s="12">
        <f ca="1"/>
        <v>0.75715537701900804</v>
      </c>
      <c r="H8645" s="12">
        <f ca="1"/>
        <v>21.41219892789951</v>
      </c>
    </row>
    <row r="8646" spans="6:8" x14ac:dyDescent="0.3">
      <c r="F8646" s="2">
        <v>8641</v>
      </c>
      <c r="G8646" s="12">
        <f ca="1"/>
        <v>0.58882519570586367</v>
      </c>
      <c r="H8646" s="12">
        <f ca="1"/>
        <v>20.483133247282442</v>
      </c>
    </row>
    <row r="8647" spans="6:8" x14ac:dyDescent="0.3">
      <c r="F8647" s="2">
        <v>8642</v>
      </c>
      <c r="G8647" s="12">
        <f ca="1"/>
        <v>0.84660442355590426</v>
      </c>
      <c r="H8647" s="12">
        <f ca="1"/>
        <v>21.951532475522892</v>
      </c>
    </row>
    <row r="8648" spans="6:8" x14ac:dyDescent="0.3">
      <c r="F8648" s="2">
        <v>8643</v>
      </c>
      <c r="G8648" s="12">
        <f ca="1"/>
        <v>0.44228237020662697</v>
      </c>
      <c r="H8648" s="12">
        <f ca="1"/>
        <v>19.686100059656528</v>
      </c>
    </row>
    <row r="8649" spans="6:8" x14ac:dyDescent="0.3">
      <c r="F8649" s="2">
        <v>8644</v>
      </c>
      <c r="G8649" s="12">
        <f ca="1"/>
        <v>0.41836240830181026</v>
      </c>
      <c r="H8649" s="12">
        <f ca="1"/>
        <v>19.555978298323144</v>
      </c>
    </row>
    <row r="8650" spans="6:8" x14ac:dyDescent="0.3">
      <c r="F8650" s="2">
        <v>8645</v>
      </c>
      <c r="G8650" s="12">
        <f ca="1"/>
        <v>0.42883857112921486</v>
      </c>
      <c r="H8650" s="12">
        <f ca="1"/>
        <v>19.612973187997081</v>
      </c>
    </row>
    <row r="8651" spans="6:8" x14ac:dyDescent="0.3">
      <c r="F8651" s="2">
        <v>8646</v>
      </c>
      <c r="G8651" s="12">
        <f ca="1"/>
        <v>0.12723891830801159</v>
      </c>
      <c r="H8651" s="12">
        <f ca="1"/>
        <v>17.872230686481814</v>
      </c>
    </row>
    <row r="8652" spans="6:8" x14ac:dyDescent="0.3">
      <c r="F8652" s="2">
        <v>8647</v>
      </c>
      <c r="G8652" s="12">
        <f ca="1"/>
        <v>9.8275610597595708E-3</v>
      </c>
      <c r="H8652" s="12">
        <f ca="1"/>
        <v>16.477634890263854</v>
      </c>
    </row>
    <row r="8653" spans="6:8" x14ac:dyDescent="0.3">
      <c r="F8653" s="2">
        <v>8648</v>
      </c>
      <c r="G8653" s="12">
        <f ca="1"/>
        <v>0.83244733546418082</v>
      </c>
      <c r="H8653" s="12">
        <f ca="1"/>
        <v>21.860896370557931</v>
      </c>
    </row>
    <row r="8654" spans="6:8" x14ac:dyDescent="0.3">
      <c r="F8654" s="2">
        <v>8649</v>
      </c>
      <c r="G8654" s="12">
        <f ca="1"/>
        <v>0.77279754379180599</v>
      </c>
      <c r="H8654" s="12">
        <f ca="1"/>
        <v>21.502145697333404</v>
      </c>
    </row>
    <row r="8655" spans="6:8" x14ac:dyDescent="0.3">
      <c r="F8655" s="2">
        <v>8650</v>
      </c>
      <c r="G8655" s="12">
        <f ca="1"/>
        <v>0.42942383981768395</v>
      </c>
      <c r="H8655" s="12">
        <f ca="1"/>
        <v>19.616156989333636</v>
      </c>
    </row>
    <row r="8656" spans="6:8" x14ac:dyDescent="0.3">
      <c r="F8656" s="2">
        <v>8651</v>
      </c>
      <c r="G8656" s="12">
        <f ca="1"/>
        <v>2.653939002650163E-2</v>
      </c>
      <c r="H8656" s="12">
        <f ca="1"/>
        <v>16.880991573934377</v>
      </c>
    </row>
    <row r="8657" spans="6:8" x14ac:dyDescent="0.3">
      <c r="F8657" s="2">
        <v>8652</v>
      </c>
      <c r="G8657" s="12">
        <f ca="1"/>
        <v>0.60126453884258924</v>
      </c>
      <c r="H8657" s="12">
        <f ca="1"/>
        <v>20.550843757415809</v>
      </c>
    </row>
    <row r="8658" spans="6:8" x14ac:dyDescent="0.3">
      <c r="F8658" s="2">
        <v>8653</v>
      </c>
      <c r="G8658" s="12">
        <f ca="1"/>
        <v>0.13297921117868272</v>
      </c>
      <c r="H8658" s="12">
        <f ca="1"/>
        <v>17.912065386667827</v>
      </c>
    </row>
    <row r="8659" spans="6:8" x14ac:dyDescent="0.3">
      <c r="F8659" s="2">
        <v>8654</v>
      </c>
      <c r="G8659" s="12">
        <f ca="1"/>
        <v>0.9942832102430299</v>
      </c>
      <c r="H8659" s="12">
        <f ca="1"/>
        <v>23.705017013721715</v>
      </c>
    </row>
    <row r="8660" spans="6:8" x14ac:dyDescent="0.3">
      <c r="F8660" s="2">
        <v>8655</v>
      </c>
      <c r="G8660" s="12">
        <f ca="1"/>
        <v>0.38195222765542614</v>
      </c>
      <c r="H8660" s="12">
        <f ca="1"/>
        <v>19.357737557002402</v>
      </c>
    </row>
    <row r="8661" spans="6:8" x14ac:dyDescent="0.3">
      <c r="F8661" s="2">
        <v>8656</v>
      </c>
      <c r="G8661" s="12">
        <f ca="1"/>
        <v>0.10227054644762568</v>
      </c>
      <c r="H8661" s="12">
        <f ca="1"/>
        <v>17.688903964042915</v>
      </c>
    </row>
    <row r="8662" spans="6:8" x14ac:dyDescent="0.3">
      <c r="F8662" s="2">
        <v>8657</v>
      </c>
      <c r="G8662" s="12">
        <f ca="1"/>
        <v>5.1178240915984885E-2</v>
      </c>
      <c r="H8662" s="12">
        <f ca="1"/>
        <v>17.221292885135156</v>
      </c>
    </row>
    <row r="8663" spans="6:8" x14ac:dyDescent="0.3">
      <c r="F8663" s="2">
        <v>8658</v>
      </c>
      <c r="G8663" s="12">
        <f ca="1"/>
        <v>8.3961384739827949E-3</v>
      </c>
      <c r="H8663" s="12">
        <f ca="1"/>
        <v>16.422346024015507</v>
      </c>
    </row>
    <row r="8664" spans="6:8" x14ac:dyDescent="0.3">
      <c r="F8664" s="2">
        <v>8659</v>
      </c>
      <c r="G8664" s="12">
        <f ca="1"/>
        <v>0.17174863617515834</v>
      </c>
      <c r="H8664" s="12">
        <f ca="1"/>
        <v>18.165455103080134</v>
      </c>
    </row>
    <row r="8665" spans="6:8" x14ac:dyDescent="0.3">
      <c r="F8665" s="2">
        <v>8660</v>
      </c>
      <c r="G8665" s="12">
        <f ca="1"/>
        <v>0.13873179423228321</v>
      </c>
      <c r="H8665" s="12">
        <f ca="1"/>
        <v>17.951282137063153</v>
      </c>
    </row>
    <row r="8666" spans="6:8" x14ac:dyDescent="0.3">
      <c r="F8666" s="2">
        <v>8661</v>
      </c>
      <c r="G8666" s="12">
        <f ca="1"/>
        <v>0.65712868983748862</v>
      </c>
      <c r="H8666" s="12">
        <f ca="1"/>
        <v>20.855661466704557</v>
      </c>
    </row>
    <row r="8667" spans="6:8" x14ac:dyDescent="0.3">
      <c r="F8667" s="2">
        <v>8662</v>
      </c>
      <c r="G8667" s="12">
        <f ca="1"/>
        <v>0.93757077533768984</v>
      </c>
      <c r="H8667" s="12">
        <f ca="1"/>
        <v>22.658594844579586</v>
      </c>
    </row>
    <row r="8668" spans="6:8" x14ac:dyDescent="0.3">
      <c r="F8668" s="2">
        <v>8663</v>
      </c>
      <c r="G8668" s="12">
        <f ca="1"/>
        <v>8.3108043570660151E-2</v>
      </c>
      <c r="H8668" s="12">
        <f ca="1"/>
        <v>17.533037210244483</v>
      </c>
    </row>
    <row r="8669" spans="6:8" x14ac:dyDescent="0.3">
      <c r="F8669" s="2">
        <v>8664</v>
      </c>
      <c r="G8669" s="12">
        <f ca="1"/>
        <v>0.40149054046106358</v>
      </c>
      <c r="H8669" s="12">
        <f ca="1"/>
        <v>19.464155643715134</v>
      </c>
    </row>
    <row r="8670" spans="6:8" x14ac:dyDescent="0.3">
      <c r="F8670" s="2">
        <v>8665</v>
      </c>
      <c r="G8670" s="12">
        <f ca="1"/>
        <v>5.0742761362828404E-2</v>
      </c>
      <c r="H8670" s="12">
        <f ca="1"/>
        <v>17.216335770848264</v>
      </c>
    </row>
    <row r="8671" spans="6:8" x14ac:dyDescent="0.3">
      <c r="F8671" s="2">
        <v>8666</v>
      </c>
      <c r="G8671" s="12">
        <f ca="1"/>
        <v>0.55605666512410989</v>
      </c>
      <c r="H8671" s="12">
        <f ca="1"/>
        <v>20.304865903184243</v>
      </c>
    </row>
    <row r="8672" spans="6:8" x14ac:dyDescent="0.3">
      <c r="F8672" s="2">
        <v>8667</v>
      </c>
      <c r="G8672" s="12">
        <f ca="1"/>
        <v>0.27779610860918558</v>
      </c>
      <c r="H8672" s="12">
        <f ca="1"/>
        <v>18.785075905682213</v>
      </c>
    </row>
    <row r="8673" spans="6:8" x14ac:dyDescent="0.3">
      <c r="F8673" s="2">
        <v>8668</v>
      </c>
      <c r="G8673" s="12">
        <f ca="1"/>
        <v>0.2935086130647333</v>
      </c>
      <c r="H8673" s="12">
        <f ca="1"/>
        <v>18.872540674656605</v>
      </c>
    </row>
    <row r="8674" spans="6:8" x14ac:dyDescent="0.3">
      <c r="F8674" s="2">
        <v>8669</v>
      </c>
      <c r="G8674" s="12">
        <f ca="1"/>
        <v>9.4035400793900825E-2</v>
      </c>
      <c r="H8674" s="12">
        <f ca="1"/>
        <v>17.623902990535779</v>
      </c>
    </row>
    <row r="8675" spans="6:8" x14ac:dyDescent="0.3">
      <c r="F8675" s="2">
        <v>8670</v>
      </c>
      <c r="G8675" s="12">
        <f ca="1"/>
        <v>0.38558313716445314</v>
      </c>
      <c r="H8675" s="12">
        <f ca="1"/>
        <v>19.377522990872361</v>
      </c>
    </row>
    <row r="8676" spans="6:8" x14ac:dyDescent="0.3">
      <c r="F8676" s="2">
        <v>8671</v>
      </c>
      <c r="G8676" s="12">
        <f ca="1"/>
        <v>2.0927699818729328E-2</v>
      </c>
      <c r="H8676" s="12">
        <f ca="1"/>
        <v>16.774497027223937</v>
      </c>
    </row>
    <row r="8677" spans="6:8" x14ac:dyDescent="0.3">
      <c r="F8677" s="2">
        <v>8672</v>
      </c>
      <c r="G8677" s="12">
        <f ca="1"/>
        <v>0.33631736397108303</v>
      </c>
      <c r="H8677" s="12">
        <f ca="1"/>
        <v>19.108438006155858</v>
      </c>
    </row>
    <row r="8678" spans="6:8" x14ac:dyDescent="0.3">
      <c r="F8678" s="2">
        <v>8673</v>
      </c>
      <c r="G8678" s="12">
        <f ca="1"/>
        <v>0.38262551787211274</v>
      </c>
      <c r="H8678" s="12">
        <f ca="1"/>
        <v>19.36140680104522</v>
      </c>
    </row>
    <row r="8679" spans="6:8" x14ac:dyDescent="0.3">
      <c r="F8679" s="2">
        <v>8674</v>
      </c>
      <c r="G8679" s="12">
        <f ca="1"/>
        <v>0.96231188056975947</v>
      </c>
      <c r="H8679" s="12">
        <f ca="1"/>
        <v>22.946792835626976</v>
      </c>
    </row>
    <row r="8680" spans="6:8" x14ac:dyDescent="0.3">
      <c r="F8680" s="2">
        <v>8675</v>
      </c>
      <c r="G8680" s="12">
        <f ca="1"/>
        <v>1.0354044982614496E-3</v>
      </c>
      <c r="H8680" s="12">
        <f ca="1"/>
        <v>15.826183957662586</v>
      </c>
    </row>
    <row r="8681" spans="6:8" x14ac:dyDescent="0.3">
      <c r="F8681" s="2">
        <v>8676</v>
      </c>
      <c r="G8681" s="12">
        <f ca="1"/>
        <v>0.58763531045522943</v>
      </c>
      <c r="H8681" s="12">
        <f ca="1"/>
        <v>20.476657918673407</v>
      </c>
    </row>
    <row r="8682" spans="6:8" x14ac:dyDescent="0.3">
      <c r="F8682" s="2">
        <v>8677</v>
      </c>
      <c r="G8682" s="12">
        <f ca="1"/>
        <v>0.48287792565246512</v>
      </c>
      <c r="H8682" s="12">
        <f ca="1"/>
        <v>19.906883039108624</v>
      </c>
    </row>
    <row r="8683" spans="6:8" x14ac:dyDescent="0.3">
      <c r="F8683" s="2">
        <v>8678</v>
      </c>
      <c r="G8683" s="12">
        <f ca="1"/>
        <v>0.2507908235896894</v>
      </c>
      <c r="H8683" s="12">
        <f ca="1"/>
        <v>18.633052508684461</v>
      </c>
    </row>
    <row r="8684" spans="6:8" x14ac:dyDescent="0.3">
      <c r="F8684" s="2">
        <v>8679</v>
      </c>
      <c r="G8684" s="12">
        <f ca="1"/>
        <v>0.86000194262552387</v>
      </c>
      <c r="H8684" s="12">
        <f ca="1"/>
        <v>22.040173746902411</v>
      </c>
    </row>
    <row r="8685" spans="6:8" x14ac:dyDescent="0.3">
      <c r="F8685" s="2">
        <v>8680</v>
      </c>
      <c r="G8685" s="12">
        <f ca="1"/>
        <v>7.4883908542816346E-2</v>
      </c>
      <c r="H8685" s="12">
        <f ca="1"/>
        <v>17.460404066578722</v>
      </c>
    </row>
    <row r="8686" spans="6:8" x14ac:dyDescent="0.3">
      <c r="F8686" s="2">
        <v>8681</v>
      </c>
      <c r="G8686" s="12">
        <f ca="1"/>
        <v>0.92448433982111977</v>
      </c>
      <c r="H8686" s="12">
        <f ca="1"/>
        <v>22.533867424268948</v>
      </c>
    </row>
    <row r="8687" spans="6:8" x14ac:dyDescent="0.3">
      <c r="F8687" s="2">
        <v>8682</v>
      </c>
      <c r="G8687" s="12">
        <f ca="1"/>
        <v>2.167344524041992E-2</v>
      </c>
      <c r="H8687" s="12">
        <f ca="1"/>
        <v>16.789735540621905</v>
      </c>
    </row>
    <row r="8688" spans="6:8" x14ac:dyDescent="0.3">
      <c r="F8688" s="2">
        <v>8683</v>
      </c>
      <c r="G8688" s="12">
        <f ca="1"/>
        <v>0.7614961956768771</v>
      </c>
      <c r="H8688" s="12">
        <f ca="1"/>
        <v>21.437037801945042</v>
      </c>
    </row>
    <row r="8689" spans="6:8" x14ac:dyDescent="0.3">
      <c r="F8689" s="2">
        <v>8684</v>
      </c>
      <c r="G8689" s="12">
        <f ca="1"/>
        <v>0.64524170228127709</v>
      </c>
      <c r="H8689" s="12">
        <f ca="1"/>
        <v>20.790646491965749</v>
      </c>
    </row>
    <row r="8690" spans="6:8" x14ac:dyDescent="0.3">
      <c r="F8690" s="2">
        <v>8685</v>
      </c>
      <c r="G8690" s="12">
        <f ca="1"/>
        <v>0.47017838286128266</v>
      </c>
      <c r="H8690" s="12">
        <f ca="1"/>
        <v>19.837817397079455</v>
      </c>
    </row>
    <row r="8691" spans="6:8" x14ac:dyDescent="0.3">
      <c r="F8691" s="2">
        <v>8686</v>
      </c>
      <c r="G8691" s="12">
        <f ca="1"/>
        <v>0.39843180214319585</v>
      </c>
      <c r="H8691" s="12">
        <f ca="1"/>
        <v>19.447502929407133</v>
      </c>
    </row>
    <row r="8692" spans="6:8" x14ac:dyDescent="0.3">
      <c r="F8692" s="2">
        <v>8687</v>
      </c>
      <c r="G8692" s="12">
        <f ca="1"/>
        <v>0.60676057310011178</v>
      </c>
      <c r="H8692" s="12">
        <f ca="1"/>
        <v>20.580771367775</v>
      </c>
    </row>
    <row r="8693" spans="6:8" x14ac:dyDescent="0.3">
      <c r="F8693" s="2">
        <v>8688</v>
      </c>
      <c r="G8693" s="12">
        <f ca="1"/>
        <v>1.0544467986004502E-2</v>
      </c>
      <c r="H8693" s="12">
        <f ca="1"/>
        <v>16.503010865245351</v>
      </c>
    </row>
    <row r="8694" spans="6:8" x14ac:dyDescent="0.3">
      <c r="F8694" s="2">
        <v>8689</v>
      </c>
      <c r="G8694" s="12">
        <f ca="1"/>
        <v>0.86123149831609358</v>
      </c>
      <c r="H8694" s="12">
        <f ca="1"/>
        <v>22.048469744328919</v>
      </c>
    </row>
    <row r="8695" spans="6:8" x14ac:dyDescent="0.3">
      <c r="F8695" s="2">
        <v>8690</v>
      </c>
      <c r="G8695" s="12">
        <f ca="1"/>
        <v>0.19151021233656884</v>
      </c>
      <c r="H8695" s="12">
        <f ca="1"/>
        <v>18.286927477968202</v>
      </c>
    </row>
    <row r="8696" spans="6:8" x14ac:dyDescent="0.3">
      <c r="F8696" s="2">
        <v>8691</v>
      </c>
      <c r="G8696" s="12">
        <f ca="1"/>
        <v>0.59211243070513686</v>
      </c>
      <c r="H8696" s="12">
        <f ca="1"/>
        <v>20.50102354881934</v>
      </c>
    </row>
    <row r="8697" spans="6:8" x14ac:dyDescent="0.3">
      <c r="F8697" s="2">
        <v>8692</v>
      </c>
      <c r="G8697" s="12">
        <f ca="1"/>
        <v>0.4492107896921762</v>
      </c>
      <c r="H8697" s="12">
        <f ca="1"/>
        <v>19.723783233852508</v>
      </c>
    </row>
    <row r="8698" spans="6:8" x14ac:dyDescent="0.3">
      <c r="F8698" s="2">
        <v>8693</v>
      </c>
      <c r="G8698" s="12">
        <f ca="1"/>
        <v>0.10626744211687011</v>
      </c>
      <c r="H8698" s="12">
        <f ca="1"/>
        <v>17.719533873490306</v>
      </c>
    </row>
    <row r="8699" spans="6:8" x14ac:dyDescent="0.3">
      <c r="F8699" s="2">
        <v>8694</v>
      </c>
      <c r="G8699" s="12">
        <f ca="1"/>
        <v>9.8368143018917387E-2</v>
      </c>
      <c r="H8699" s="12">
        <f ca="1"/>
        <v>17.658436088689221</v>
      </c>
    </row>
    <row r="8700" spans="6:8" x14ac:dyDescent="0.3">
      <c r="F8700" s="2">
        <v>8695</v>
      </c>
      <c r="G8700" s="12">
        <f ca="1"/>
        <v>8.3734908493246385E-2</v>
      </c>
      <c r="H8700" s="12">
        <f ca="1"/>
        <v>17.538412093635046</v>
      </c>
    </row>
    <row r="8701" spans="6:8" x14ac:dyDescent="0.3">
      <c r="F8701" s="2">
        <v>8696</v>
      </c>
      <c r="G8701" s="12">
        <f ca="1"/>
        <v>0.58129296310992551</v>
      </c>
      <c r="H8701" s="12">
        <f ca="1"/>
        <v>20.442146576387469</v>
      </c>
    </row>
    <row r="8702" spans="6:8" x14ac:dyDescent="0.3">
      <c r="F8702" s="2">
        <v>8697</v>
      </c>
      <c r="G8702" s="12">
        <f ca="1"/>
        <v>0.11194559658187586</v>
      </c>
      <c r="H8702" s="12">
        <f ca="1"/>
        <v>17.762129078863641</v>
      </c>
    </row>
    <row r="8703" spans="6:8" x14ac:dyDescent="0.3">
      <c r="F8703" s="2">
        <v>8698</v>
      </c>
      <c r="G8703" s="12">
        <f ca="1"/>
        <v>0.85482239132636861</v>
      </c>
      <c r="H8703" s="12">
        <f ca="1"/>
        <v>22.005536004189032</v>
      </c>
    </row>
    <row r="8704" spans="6:8" x14ac:dyDescent="0.3">
      <c r="F8704" s="2">
        <v>8699</v>
      </c>
      <c r="G8704" s="12">
        <f ca="1"/>
        <v>0.62316657636363759</v>
      </c>
      <c r="H8704" s="12">
        <f ca="1"/>
        <v>20.670164482312067</v>
      </c>
    </row>
    <row r="8705" spans="6:8" x14ac:dyDescent="0.3">
      <c r="F8705" s="2">
        <v>8700</v>
      </c>
      <c r="G8705" s="12">
        <f ca="1"/>
        <v>4.3308866655375367E-2</v>
      </c>
      <c r="H8705" s="12">
        <f ca="1"/>
        <v>17.12726924186552</v>
      </c>
    </row>
    <row r="8706" spans="6:8" x14ac:dyDescent="0.3">
      <c r="F8706" s="2">
        <v>8701</v>
      </c>
      <c r="G8706" s="12">
        <f ca="1"/>
        <v>0.31551618388322189</v>
      </c>
      <c r="H8706" s="12">
        <f ca="1"/>
        <v>18.994167380816151</v>
      </c>
    </row>
    <row r="8707" spans="6:8" x14ac:dyDescent="0.3">
      <c r="F8707" s="2">
        <v>8702</v>
      </c>
      <c r="G8707" s="12">
        <f ca="1"/>
        <v>0.57666523097700839</v>
      </c>
      <c r="H8707" s="12">
        <f ca="1"/>
        <v>20.416968449874567</v>
      </c>
    </row>
    <row r="8708" spans="6:8" x14ac:dyDescent="0.3">
      <c r="F8708" s="2">
        <v>8703</v>
      </c>
      <c r="G8708" s="12">
        <f ca="1"/>
        <v>0.81874361745577606</v>
      </c>
      <c r="H8708" s="12">
        <f ca="1"/>
        <v>21.77559320945403</v>
      </c>
    </row>
    <row r="8709" spans="6:8" x14ac:dyDescent="0.3">
      <c r="F8709" s="2">
        <v>8704</v>
      </c>
      <c r="G8709" s="12">
        <f ca="1"/>
        <v>0.83784713003664835</v>
      </c>
      <c r="H8709" s="12">
        <f ca="1"/>
        <v>21.895137969843741</v>
      </c>
    </row>
    <row r="8710" spans="6:8" x14ac:dyDescent="0.3">
      <c r="F8710" s="2">
        <v>8705</v>
      </c>
      <c r="G8710" s="12">
        <f ca="1"/>
        <v>0.70795123718833808</v>
      </c>
      <c r="H8710" s="12">
        <f ca="1"/>
        <v>21.135560905497055</v>
      </c>
    </row>
    <row r="8711" spans="6:8" x14ac:dyDescent="0.3">
      <c r="F8711" s="2">
        <v>8706</v>
      </c>
      <c r="G8711" s="12">
        <f ca="1"/>
        <v>0.20536115564280344</v>
      </c>
      <c r="H8711" s="12">
        <f ca="1"/>
        <v>18.369885578628441</v>
      </c>
    </row>
    <row r="8712" spans="6:8" x14ac:dyDescent="0.3">
      <c r="F8712" s="2">
        <v>8707</v>
      </c>
      <c r="G8712" s="12">
        <f ca="1"/>
        <v>0.6890694047615944</v>
      </c>
      <c r="H8712" s="12">
        <f ca="1"/>
        <v>21.031104527049763</v>
      </c>
    </row>
    <row r="8713" spans="6:8" x14ac:dyDescent="0.3">
      <c r="F8713" s="2">
        <v>8708</v>
      </c>
      <c r="G8713" s="12">
        <f ca="1"/>
        <v>0.47496345157545772</v>
      </c>
      <c r="H8713" s="12">
        <f ca="1"/>
        <v>19.863840747393709</v>
      </c>
    </row>
    <row r="8714" spans="6:8" x14ac:dyDescent="0.3">
      <c r="F8714" s="2">
        <v>8709</v>
      </c>
      <c r="G8714" s="12">
        <f ca="1"/>
        <v>0.95718402943032466</v>
      </c>
      <c r="H8714" s="12">
        <f ca="1"/>
        <v>22.878967707424575</v>
      </c>
    </row>
    <row r="8715" spans="6:8" x14ac:dyDescent="0.3">
      <c r="F8715" s="2">
        <v>8710</v>
      </c>
      <c r="G8715" s="12">
        <f ca="1"/>
        <v>0.85056409201595629</v>
      </c>
      <c r="H8715" s="12">
        <f ca="1"/>
        <v>21.977413889872494</v>
      </c>
    </row>
    <row r="8716" spans="6:8" x14ac:dyDescent="0.3">
      <c r="F8716" s="2">
        <v>8711</v>
      </c>
      <c r="G8716" s="12">
        <f ca="1"/>
        <v>0.44276434011412769</v>
      </c>
      <c r="H8716" s="12">
        <f ca="1"/>
        <v>19.688721520954399</v>
      </c>
    </row>
    <row r="8717" spans="6:8" x14ac:dyDescent="0.3">
      <c r="F8717" s="2">
        <v>8712</v>
      </c>
      <c r="G8717" s="12">
        <f ca="1"/>
        <v>0.38987666198917004</v>
      </c>
      <c r="H8717" s="12">
        <f ca="1"/>
        <v>19.40091314260075</v>
      </c>
    </row>
    <row r="8718" spans="6:8" x14ac:dyDescent="0.3">
      <c r="F8718" s="2">
        <v>8713</v>
      </c>
      <c r="G8718" s="12">
        <f ca="1"/>
        <v>0.18555142937979374</v>
      </c>
      <c r="H8718" s="12">
        <f ca="1"/>
        <v>18.250720154277964</v>
      </c>
    </row>
    <row r="8719" spans="6:8" x14ac:dyDescent="0.3">
      <c r="F8719" s="2">
        <v>8714</v>
      </c>
      <c r="G8719" s="12">
        <f ca="1"/>
        <v>0.76359608711415938</v>
      </c>
      <c r="H8719" s="12">
        <f ca="1"/>
        <v>21.449085963828029</v>
      </c>
    </row>
    <row r="8720" spans="6:8" x14ac:dyDescent="0.3">
      <c r="F8720" s="2">
        <v>8715</v>
      </c>
      <c r="G8720" s="12">
        <f ca="1"/>
        <v>0.98769176848018558</v>
      </c>
      <c r="H8720" s="12">
        <f ca="1"/>
        <v>23.439754386246978</v>
      </c>
    </row>
    <row r="8721" spans="6:8" x14ac:dyDescent="0.3">
      <c r="F8721" s="2">
        <v>8716</v>
      </c>
      <c r="G8721" s="12">
        <f ca="1"/>
        <v>0.40395230863166476</v>
      </c>
      <c r="H8721" s="12">
        <f ca="1"/>
        <v>19.477556728491631</v>
      </c>
    </row>
    <row r="8722" spans="6:8" x14ac:dyDescent="0.3">
      <c r="F8722" s="2">
        <v>8717</v>
      </c>
      <c r="G8722" s="12">
        <f ca="1"/>
        <v>0.7949326339098266</v>
      </c>
      <c r="H8722" s="12">
        <f ca="1"/>
        <v>21.631858029862951</v>
      </c>
    </row>
    <row r="8723" spans="6:8" x14ac:dyDescent="0.3">
      <c r="F8723" s="2">
        <v>8718</v>
      </c>
      <c r="G8723" s="12">
        <f ca="1"/>
        <v>0.92677298738339786</v>
      </c>
      <c r="H8723" s="12">
        <f ca="1"/>
        <v>22.554747906466282</v>
      </c>
    </row>
    <row r="8724" spans="6:8" x14ac:dyDescent="0.3">
      <c r="F8724" s="2">
        <v>8719</v>
      </c>
      <c r="G8724" s="12">
        <f ca="1"/>
        <v>0.88607566621049072</v>
      </c>
      <c r="H8724" s="12">
        <f ca="1"/>
        <v>22.223262964703409</v>
      </c>
    </row>
    <row r="8725" spans="6:8" x14ac:dyDescent="0.3">
      <c r="F8725" s="2">
        <v>8720</v>
      </c>
      <c r="G8725" s="12">
        <f ca="1"/>
        <v>3.253916001152457E-2</v>
      </c>
      <c r="H8725" s="12">
        <f ca="1"/>
        <v>16.978684999042791</v>
      </c>
    </row>
    <row r="8726" spans="6:8" x14ac:dyDescent="0.3">
      <c r="F8726" s="2">
        <v>8721</v>
      </c>
      <c r="G8726" s="12">
        <f ca="1"/>
        <v>0.22357364633985055</v>
      </c>
      <c r="H8726" s="12">
        <f ca="1"/>
        <v>18.476801429878623</v>
      </c>
    </row>
    <row r="8727" spans="6:8" x14ac:dyDescent="0.3">
      <c r="F8727" s="2">
        <v>8722</v>
      </c>
      <c r="G8727" s="12">
        <f ca="1"/>
        <v>0.94939807717333768</v>
      </c>
      <c r="H8727" s="12">
        <f ca="1"/>
        <v>22.785273021523018</v>
      </c>
    </row>
    <row r="8728" spans="6:8" x14ac:dyDescent="0.3">
      <c r="F8728" s="2">
        <v>8723</v>
      </c>
      <c r="G8728" s="12">
        <f ca="1"/>
        <v>0.59325148764604041</v>
      </c>
      <c r="H8728" s="12">
        <f ca="1"/>
        <v>20.507223154825148</v>
      </c>
    </row>
    <row r="8729" spans="6:8" x14ac:dyDescent="0.3">
      <c r="F8729" s="2">
        <v>8724</v>
      </c>
      <c r="G8729" s="12">
        <f ca="1"/>
        <v>0.34451795659384365</v>
      </c>
      <c r="H8729" s="12">
        <f ca="1"/>
        <v>19.153351897261917</v>
      </c>
    </row>
    <row r="8730" spans="6:8" x14ac:dyDescent="0.3">
      <c r="F8730" s="2">
        <v>8725</v>
      </c>
      <c r="G8730" s="12">
        <f ca="1"/>
        <v>0.97947191614110629</v>
      </c>
      <c r="H8730" s="12">
        <f ca="1"/>
        <v>23.233829511783028</v>
      </c>
    </row>
    <row r="8731" spans="6:8" x14ac:dyDescent="0.3">
      <c r="F8731" s="2">
        <v>8726</v>
      </c>
      <c r="G8731" s="12">
        <f ca="1"/>
        <v>0.2505639192209721</v>
      </c>
      <c r="H8731" s="12">
        <f ca="1"/>
        <v>18.631764049847813</v>
      </c>
    </row>
    <row r="8732" spans="6:8" x14ac:dyDescent="0.3">
      <c r="F8732" s="2">
        <v>8727</v>
      </c>
      <c r="G8732" s="12">
        <f ca="1"/>
        <v>0.44464563069433516</v>
      </c>
      <c r="H8732" s="12">
        <f ca="1"/>
        <v>19.698953870099846</v>
      </c>
    </row>
    <row r="8733" spans="6:8" x14ac:dyDescent="0.3">
      <c r="F8733" s="2">
        <v>8728</v>
      </c>
      <c r="G8733" s="12">
        <f ca="1"/>
        <v>0.61005940093823541</v>
      </c>
      <c r="H8733" s="12">
        <f ca="1"/>
        <v>20.59873858831002</v>
      </c>
    </row>
    <row r="8734" spans="6:8" x14ac:dyDescent="0.3">
      <c r="F8734" s="2">
        <v>8729</v>
      </c>
      <c r="G8734" s="12">
        <f ca="1"/>
        <v>0.9241667137962204</v>
      </c>
      <c r="H8734" s="12">
        <f ca="1"/>
        <v>22.53099723964332</v>
      </c>
    </row>
    <row r="8735" spans="6:8" x14ac:dyDescent="0.3">
      <c r="F8735" s="2">
        <v>8730</v>
      </c>
      <c r="G8735" s="12">
        <f ca="1"/>
        <v>0.23244500645339827</v>
      </c>
      <c r="H8735" s="12">
        <f ca="1"/>
        <v>18.528139802015019</v>
      </c>
    </row>
    <row r="8736" spans="6:8" x14ac:dyDescent="0.3">
      <c r="F8736" s="2">
        <v>8731</v>
      </c>
      <c r="G8736" s="12">
        <f ca="1"/>
        <v>0.30733306082457235</v>
      </c>
      <c r="H8736" s="12">
        <f ca="1"/>
        <v>18.949044779613388</v>
      </c>
    </row>
    <row r="8737" spans="6:8" x14ac:dyDescent="0.3">
      <c r="F8737" s="2">
        <v>8732</v>
      </c>
      <c r="G8737" s="12">
        <f ca="1"/>
        <v>0.81962275569872278</v>
      </c>
      <c r="H8737" s="12">
        <f ca="1"/>
        <v>21.781002602610315</v>
      </c>
    </row>
    <row r="8738" spans="6:8" x14ac:dyDescent="0.3">
      <c r="F8738" s="2">
        <v>8733</v>
      </c>
      <c r="G8738" s="12">
        <f ca="1"/>
        <v>0.85837118590634165</v>
      </c>
      <c r="H8738" s="12">
        <f ca="1"/>
        <v>22.029215064244465</v>
      </c>
    </row>
    <row r="8739" spans="6:8" x14ac:dyDescent="0.3">
      <c r="F8739" s="2">
        <v>8734</v>
      </c>
      <c r="G8739" s="12">
        <f ca="1"/>
        <v>0.80593216719949723</v>
      </c>
      <c r="H8739" s="12">
        <f ca="1"/>
        <v>21.697632149112358</v>
      </c>
    </row>
    <row r="8740" spans="6:8" x14ac:dyDescent="0.3">
      <c r="F8740" s="2">
        <v>8735</v>
      </c>
      <c r="G8740" s="12">
        <f ca="1"/>
        <v>0.69456062591197476</v>
      </c>
      <c r="H8740" s="12">
        <f ca="1"/>
        <v>21.061413321179266</v>
      </c>
    </row>
    <row r="8741" spans="6:8" x14ac:dyDescent="0.3">
      <c r="F8741" s="2">
        <v>8736</v>
      </c>
      <c r="G8741" s="12">
        <f ca="1"/>
        <v>0.20469513416743368</v>
      </c>
      <c r="H8741" s="12">
        <f ca="1"/>
        <v>18.365931877219687</v>
      </c>
    </row>
    <row r="8742" spans="6:8" x14ac:dyDescent="0.3">
      <c r="F8742" s="2">
        <v>8737</v>
      </c>
      <c r="G8742" s="12">
        <f ca="1"/>
        <v>0.30320453284431848</v>
      </c>
      <c r="H8742" s="12">
        <f ca="1"/>
        <v>18.926236183687418</v>
      </c>
    </row>
    <row r="8743" spans="6:8" x14ac:dyDescent="0.3">
      <c r="F8743" s="2">
        <v>8738</v>
      </c>
      <c r="G8743" s="12">
        <f ca="1"/>
        <v>0.44194732174167006</v>
      </c>
      <c r="H8743" s="12">
        <f ca="1"/>
        <v>19.684277706137404</v>
      </c>
    </row>
    <row r="8744" spans="6:8" x14ac:dyDescent="0.3">
      <c r="F8744" s="2">
        <v>8739</v>
      </c>
      <c r="G8744" s="12">
        <f ca="1"/>
        <v>0.17266809781243131</v>
      </c>
      <c r="H8744" s="12">
        <f ca="1"/>
        <v>18.171201001816481</v>
      </c>
    </row>
    <row r="8745" spans="6:8" x14ac:dyDescent="0.3">
      <c r="F8745" s="2">
        <v>8740</v>
      </c>
      <c r="G8745" s="12">
        <f ca="1"/>
        <v>5.866052674700506E-2</v>
      </c>
      <c r="H8745" s="12">
        <f ca="1"/>
        <v>17.302732293278947</v>
      </c>
    </row>
    <row r="8746" spans="6:8" x14ac:dyDescent="0.3">
      <c r="F8746" s="2">
        <v>8741</v>
      </c>
      <c r="G8746" s="12">
        <f ca="1"/>
        <v>3.6762706904899023E-2</v>
      </c>
      <c r="H8746" s="12">
        <f ca="1"/>
        <v>17.040335203087906</v>
      </c>
    </row>
    <row r="8747" spans="6:8" x14ac:dyDescent="0.3">
      <c r="F8747" s="2">
        <v>8742</v>
      </c>
      <c r="G8747" s="12">
        <f ca="1"/>
        <v>0.40121695748847519</v>
      </c>
      <c r="H8747" s="12">
        <f ca="1"/>
        <v>19.462666262422974</v>
      </c>
    </row>
    <row r="8748" spans="6:8" x14ac:dyDescent="0.3">
      <c r="F8748" s="2">
        <v>8743</v>
      </c>
      <c r="G8748" s="12">
        <f ca="1"/>
        <v>0.90858306723554749</v>
      </c>
      <c r="H8748" s="12">
        <f ca="1"/>
        <v>22.397354246294462</v>
      </c>
    </row>
    <row r="8749" spans="6:8" x14ac:dyDescent="0.3">
      <c r="F8749" s="2">
        <v>8744</v>
      </c>
      <c r="G8749" s="12">
        <f ca="1"/>
        <v>0.69937491922057693</v>
      </c>
      <c r="H8749" s="12">
        <f ca="1"/>
        <v>21.088030372958819</v>
      </c>
    </row>
    <row r="8750" spans="6:8" x14ac:dyDescent="0.3">
      <c r="F8750" s="2">
        <v>8745</v>
      </c>
      <c r="G8750" s="12">
        <f ca="1"/>
        <v>0.70405430253672008</v>
      </c>
      <c r="H8750" s="12">
        <f ca="1"/>
        <v>21.11394478272118</v>
      </c>
    </row>
    <row r="8751" spans="6:8" x14ac:dyDescent="0.3">
      <c r="F8751" s="2">
        <v>8746</v>
      </c>
      <c r="G8751" s="12">
        <f ca="1"/>
        <v>0.48420124323191249</v>
      </c>
      <c r="H8751" s="12">
        <f ca="1"/>
        <v>19.914079794824357</v>
      </c>
    </row>
    <row r="8752" spans="6:8" x14ac:dyDescent="0.3">
      <c r="F8752" s="2">
        <v>8747</v>
      </c>
      <c r="G8752" s="12">
        <f ca="1"/>
        <v>0.50454698123678976</v>
      </c>
      <c r="H8752" s="12">
        <f ca="1"/>
        <v>20.024728370359735</v>
      </c>
    </row>
    <row r="8753" spans="6:8" x14ac:dyDescent="0.3">
      <c r="F8753" s="2">
        <v>8748</v>
      </c>
      <c r="G8753" s="12">
        <f ca="1"/>
        <v>0.74050973961771205</v>
      </c>
      <c r="H8753" s="12">
        <f ca="1"/>
        <v>21.317700268360745</v>
      </c>
    </row>
    <row r="8754" spans="6:8" x14ac:dyDescent="0.3">
      <c r="F8754" s="2">
        <v>8749</v>
      </c>
      <c r="G8754" s="12">
        <f ca="1"/>
        <v>0.44777341257014758</v>
      </c>
      <c r="H8754" s="12">
        <f ca="1"/>
        <v>19.715965586245304</v>
      </c>
    </row>
    <row r="8755" spans="6:8" x14ac:dyDescent="0.3">
      <c r="F8755" s="2">
        <v>8750</v>
      </c>
      <c r="G8755" s="12">
        <f ca="1"/>
        <v>0.66642434575610743</v>
      </c>
      <c r="H8755" s="12">
        <f ca="1"/>
        <v>20.906593333152454</v>
      </c>
    </row>
    <row r="8756" spans="6:8" x14ac:dyDescent="0.3">
      <c r="F8756" s="2">
        <v>8751</v>
      </c>
      <c r="G8756" s="12">
        <f ca="1"/>
        <v>0.61497781875928159</v>
      </c>
      <c r="H8756" s="12">
        <f ca="1"/>
        <v>20.625533436008517</v>
      </c>
    </row>
    <row r="8757" spans="6:8" x14ac:dyDescent="0.3">
      <c r="F8757" s="2">
        <v>8752</v>
      </c>
      <c r="G8757" s="12">
        <f ca="1"/>
        <v>0.32408662340995953</v>
      </c>
      <c r="H8757" s="12">
        <f ca="1"/>
        <v>19.041316355717193</v>
      </c>
    </row>
    <row r="8758" spans="6:8" x14ac:dyDescent="0.3">
      <c r="F8758" s="2">
        <v>8753</v>
      </c>
      <c r="G8758" s="12">
        <f ca="1"/>
        <v>0.48041022258136956</v>
      </c>
      <c r="H8758" s="12">
        <f ca="1"/>
        <v>19.893462629448049</v>
      </c>
    </row>
    <row r="8759" spans="6:8" x14ac:dyDescent="0.3">
      <c r="F8759" s="2">
        <v>8754</v>
      </c>
      <c r="G8759" s="12">
        <f ca="1"/>
        <v>0.73126721460211086</v>
      </c>
      <c r="H8759" s="12">
        <f ca="1"/>
        <v>21.265676707705886</v>
      </c>
    </row>
    <row r="8760" spans="6:8" x14ac:dyDescent="0.3">
      <c r="F8760" s="2">
        <v>8755</v>
      </c>
      <c r="G8760" s="12">
        <f ca="1"/>
        <v>0.89099172372194313</v>
      </c>
      <c r="H8760" s="12">
        <f ca="1"/>
        <v>22.259776450833005</v>
      </c>
    </row>
    <row r="8761" spans="6:8" x14ac:dyDescent="0.3">
      <c r="F8761" s="2">
        <v>8756</v>
      </c>
      <c r="G8761" s="12">
        <f ca="1"/>
        <v>8.5851688744324361E-2</v>
      </c>
      <c r="H8761" s="12">
        <f ca="1"/>
        <v>17.556406983553792</v>
      </c>
    </row>
    <row r="8762" spans="6:8" x14ac:dyDescent="0.3">
      <c r="F8762" s="2">
        <v>8757</v>
      </c>
      <c r="G8762" s="12">
        <f ca="1"/>
        <v>0.83825371731338794</v>
      </c>
      <c r="H8762" s="12">
        <f ca="1"/>
        <v>21.897732011312375</v>
      </c>
    </row>
    <row r="8763" spans="6:8" x14ac:dyDescent="0.3">
      <c r="F8763" s="2">
        <v>8758</v>
      </c>
      <c r="G8763" s="12">
        <f ca="1"/>
        <v>0.54442143146854716</v>
      </c>
      <c r="H8763" s="12">
        <f ca="1"/>
        <v>20.241584204912265</v>
      </c>
    </row>
    <row r="8764" spans="6:8" x14ac:dyDescent="0.3">
      <c r="F8764" s="2">
        <v>8759</v>
      </c>
      <c r="G8764" s="12">
        <f ca="1"/>
        <v>0.24093770368283018</v>
      </c>
      <c r="H8764" s="12">
        <f ca="1"/>
        <v>18.576900204522715</v>
      </c>
    </row>
    <row r="8765" spans="6:8" x14ac:dyDescent="0.3">
      <c r="F8765" s="2">
        <v>8760</v>
      </c>
      <c r="G8765" s="12">
        <f ca="1"/>
        <v>0.30440626178059649</v>
      </c>
      <c r="H8765" s="12">
        <f ca="1"/>
        <v>18.932878486424205</v>
      </c>
    </row>
    <row r="8766" spans="6:8" x14ac:dyDescent="0.3">
      <c r="F8766" s="2">
        <v>8761</v>
      </c>
      <c r="G8766" s="12">
        <f ca="1"/>
        <v>7.7968183418792858E-2</v>
      </c>
      <c r="H8766" s="12">
        <f ca="1"/>
        <v>17.488126255613853</v>
      </c>
    </row>
    <row r="8767" spans="6:8" x14ac:dyDescent="0.3">
      <c r="F8767" s="2">
        <v>8762</v>
      </c>
      <c r="G8767" s="12">
        <f ca="1"/>
        <v>0.35169165688295445</v>
      </c>
      <c r="H8767" s="12">
        <f ca="1"/>
        <v>19.192591686900062</v>
      </c>
    </row>
    <row r="8768" spans="6:8" x14ac:dyDescent="0.3">
      <c r="F8768" s="2">
        <v>8763</v>
      </c>
      <c r="G8768" s="12">
        <f ca="1"/>
        <v>0.91889589959101881</v>
      </c>
      <c r="H8768" s="12">
        <f ca="1"/>
        <v>22.48429087587019</v>
      </c>
    </row>
    <row r="8769" spans="6:8" x14ac:dyDescent="0.3">
      <c r="F8769" s="2">
        <v>8764</v>
      </c>
      <c r="G8769" s="12">
        <f ca="1"/>
        <v>0.24616022311517471</v>
      </c>
      <c r="H8769" s="12">
        <f ca="1"/>
        <v>18.606715596436981</v>
      </c>
    </row>
    <row r="8770" spans="6:8" x14ac:dyDescent="0.3">
      <c r="F8770" s="2">
        <v>8765</v>
      </c>
      <c r="G8770" s="12">
        <f ca="1"/>
        <v>9.7070096791179727E-2</v>
      </c>
      <c r="H8770" s="12">
        <f ca="1"/>
        <v>17.648170929556724</v>
      </c>
    </row>
    <row r="8771" spans="6:8" x14ac:dyDescent="0.3">
      <c r="F8771" s="2">
        <v>8766</v>
      </c>
      <c r="G8771" s="12">
        <f ca="1"/>
        <v>0.76168216399086663</v>
      </c>
      <c r="H8771" s="12">
        <f ca="1"/>
        <v>21.438103932240558</v>
      </c>
    </row>
    <row r="8772" spans="6:8" x14ac:dyDescent="0.3">
      <c r="F8772" s="2">
        <v>8767</v>
      </c>
      <c r="G8772" s="12">
        <f ca="1"/>
        <v>0.57389513532967351</v>
      </c>
      <c r="H8772" s="12">
        <f ca="1"/>
        <v>20.401898289540192</v>
      </c>
    </row>
    <row r="8773" spans="6:8" x14ac:dyDescent="0.3">
      <c r="F8773" s="2">
        <v>8768</v>
      </c>
      <c r="G8773" s="12">
        <f ca="1"/>
        <v>0.52549139563980063</v>
      </c>
      <c r="H8773" s="12">
        <f ca="1"/>
        <v>20.138632911346669</v>
      </c>
    </row>
    <row r="8774" spans="6:8" x14ac:dyDescent="0.3">
      <c r="F8774" s="2">
        <v>8769</v>
      </c>
      <c r="G8774" s="12">
        <f ca="1"/>
        <v>0.18028165549739872</v>
      </c>
      <c r="H8774" s="12">
        <f ca="1"/>
        <v>18.218408742417402</v>
      </c>
    </row>
    <row r="8775" spans="6:8" x14ac:dyDescent="0.3">
      <c r="F8775" s="2">
        <v>8770</v>
      </c>
      <c r="G8775" s="12">
        <f ca="1"/>
        <v>0.88627895139580937</v>
      </c>
      <c r="H8775" s="12">
        <f ca="1"/>
        <v>22.224758345417133</v>
      </c>
    </row>
    <row r="8776" spans="6:8" x14ac:dyDescent="0.3">
      <c r="F8776" s="2">
        <v>8771</v>
      </c>
      <c r="G8776" s="12">
        <f ca="1"/>
        <v>8.4924214975911294E-2</v>
      </c>
      <c r="H8776" s="12">
        <f ca="1"/>
        <v>17.548551475599201</v>
      </c>
    </row>
    <row r="8777" spans="6:8" x14ac:dyDescent="0.3">
      <c r="F8777" s="2">
        <v>8772</v>
      </c>
      <c r="G8777" s="12">
        <f ca="1"/>
        <v>0.55297664751019093</v>
      </c>
      <c r="H8777" s="12">
        <f ca="1"/>
        <v>20.288113888977119</v>
      </c>
    </row>
    <row r="8778" spans="6:8" x14ac:dyDescent="0.3">
      <c r="F8778" s="2">
        <v>8773</v>
      </c>
      <c r="G8778" s="12">
        <f ca="1"/>
        <v>0.25537346740987443</v>
      </c>
      <c r="H8778" s="12">
        <f ca="1"/>
        <v>18.659030774079767</v>
      </c>
    </row>
    <row r="8779" spans="6:8" x14ac:dyDescent="0.3">
      <c r="F8779" s="2">
        <v>8774</v>
      </c>
      <c r="G8779" s="12">
        <f ca="1"/>
        <v>0.76864262816200712</v>
      </c>
      <c r="H8779" s="12">
        <f ca="1"/>
        <v>21.478131155412047</v>
      </c>
    </row>
    <row r="8780" spans="6:8" x14ac:dyDescent="0.3">
      <c r="F8780" s="2">
        <v>8775</v>
      </c>
      <c r="G8780" s="12">
        <f ca="1"/>
        <v>0.67234679338528447</v>
      </c>
      <c r="H8780" s="12">
        <f ca="1"/>
        <v>20.939091936299992</v>
      </c>
    </row>
    <row r="8781" spans="6:8" x14ac:dyDescent="0.3">
      <c r="F8781" s="2">
        <v>8776</v>
      </c>
      <c r="G8781" s="12">
        <f ca="1"/>
        <v>0.57142885999158977</v>
      </c>
      <c r="H8781" s="12">
        <f ca="1"/>
        <v>20.388481619350365</v>
      </c>
    </row>
    <row r="8782" spans="6:8" x14ac:dyDescent="0.3">
      <c r="F8782" s="2">
        <v>8777</v>
      </c>
      <c r="G8782" s="12">
        <f ca="1"/>
        <v>0.91082698917254179</v>
      </c>
      <c r="H8782" s="12">
        <f ca="1"/>
        <v>22.415818434968195</v>
      </c>
    </row>
    <row r="8783" spans="6:8" x14ac:dyDescent="0.3">
      <c r="F8783" s="2">
        <v>8778</v>
      </c>
      <c r="G8783" s="12">
        <f ca="1"/>
        <v>0.46527857989232158</v>
      </c>
      <c r="H8783" s="12">
        <f ca="1"/>
        <v>19.811169920057694</v>
      </c>
    </row>
    <row r="8784" spans="6:8" x14ac:dyDescent="0.3">
      <c r="F8784" s="2">
        <v>8779</v>
      </c>
      <c r="G8784" s="12">
        <f ca="1"/>
        <v>8.3299763185060494E-2</v>
      </c>
      <c r="H8784" s="12">
        <f ca="1"/>
        <v>17.53468332647142</v>
      </c>
    </row>
    <row r="8785" spans="6:8" x14ac:dyDescent="0.3">
      <c r="F8785" s="2">
        <v>8780</v>
      </c>
      <c r="G8785" s="12">
        <f ca="1"/>
        <v>0.54952188036860461</v>
      </c>
      <c r="H8785" s="12">
        <f ca="1"/>
        <v>20.269324028955218</v>
      </c>
    </row>
    <row r="8786" spans="6:8" x14ac:dyDescent="0.3">
      <c r="F8786" s="2">
        <v>8781</v>
      </c>
      <c r="G8786" s="12">
        <f ca="1"/>
        <v>0.26139715548944342</v>
      </c>
      <c r="H8786" s="12">
        <f ca="1"/>
        <v>18.693056999060822</v>
      </c>
    </row>
    <row r="8787" spans="6:8" x14ac:dyDescent="0.3">
      <c r="F8787" s="2">
        <v>8782</v>
      </c>
      <c r="G8787" s="12">
        <f ca="1"/>
        <v>0.21315747473443669</v>
      </c>
      <c r="H8787" s="12">
        <f ca="1"/>
        <v>18.415926131160912</v>
      </c>
    </row>
    <row r="8788" spans="6:8" x14ac:dyDescent="0.3">
      <c r="F8788" s="2">
        <v>8783</v>
      </c>
      <c r="G8788" s="12">
        <f ca="1"/>
        <v>0.68156945252409673</v>
      </c>
      <c r="H8788" s="12">
        <f ca="1"/>
        <v>20.98978791941807</v>
      </c>
    </row>
    <row r="8789" spans="6:8" x14ac:dyDescent="0.3">
      <c r="F8789" s="2">
        <v>8784</v>
      </c>
      <c r="G8789" s="12">
        <f ca="1"/>
        <v>0.14821399111165401</v>
      </c>
      <c r="H8789" s="12">
        <f ca="1"/>
        <v>18.014547896295063</v>
      </c>
    </row>
    <row r="8790" spans="6:8" x14ac:dyDescent="0.3">
      <c r="F8790" s="2">
        <v>8785</v>
      </c>
      <c r="G8790" s="12">
        <f ca="1"/>
        <v>0.4443677843252174</v>
      </c>
      <c r="H8790" s="12">
        <f ca="1"/>
        <v>19.69744267149952</v>
      </c>
    </row>
    <row r="8791" spans="6:8" x14ac:dyDescent="0.3">
      <c r="F8791" s="2">
        <v>8786</v>
      </c>
      <c r="G8791" s="12">
        <f ca="1"/>
        <v>0.9074051224449271</v>
      </c>
      <c r="H8791" s="12">
        <f ca="1"/>
        <v>22.387753883731762</v>
      </c>
    </row>
    <row r="8792" spans="6:8" x14ac:dyDescent="0.3">
      <c r="F8792" s="2">
        <v>8787</v>
      </c>
      <c r="G8792" s="12">
        <f ca="1"/>
        <v>0.81119579835276934</v>
      </c>
      <c r="H8792" s="12">
        <f ca="1"/>
        <v>21.72947346039215</v>
      </c>
    </row>
    <row r="8793" spans="6:8" x14ac:dyDescent="0.3">
      <c r="F8793" s="2">
        <v>8788</v>
      </c>
      <c r="G8793" s="12">
        <f ca="1"/>
        <v>0.70852641256338211</v>
      </c>
      <c r="H8793" s="12">
        <f ca="1"/>
        <v>21.138754195079887</v>
      </c>
    </row>
    <row r="8794" spans="6:8" x14ac:dyDescent="0.3">
      <c r="F8794" s="2">
        <v>8789</v>
      </c>
      <c r="G8794" s="12">
        <f ca="1"/>
        <v>0.85140944897401338</v>
      </c>
      <c r="H8794" s="12">
        <f ca="1"/>
        <v>21.982972306435446</v>
      </c>
    </row>
    <row r="8795" spans="6:8" x14ac:dyDescent="0.3">
      <c r="F8795" s="2">
        <v>8790</v>
      </c>
      <c r="G8795" s="12">
        <f ca="1"/>
        <v>0.99653407618923895</v>
      </c>
      <c r="H8795" s="12">
        <f ca="1"/>
        <v>23.856886206106573</v>
      </c>
    </row>
    <row r="8796" spans="6:8" x14ac:dyDescent="0.3">
      <c r="F8796" s="2">
        <v>8791</v>
      </c>
      <c r="G8796" s="12">
        <f ca="1"/>
        <v>0.79513785009763716</v>
      </c>
      <c r="H8796" s="12">
        <f ca="1"/>
        <v>21.633076352245681</v>
      </c>
    </row>
    <row r="8797" spans="6:8" x14ac:dyDescent="0.3">
      <c r="F8797" s="2">
        <v>8792</v>
      </c>
      <c r="G8797" s="12">
        <f ca="1"/>
        <v>0.31267056491552814</v>
      </c>
      <c r="H8797" s="12">
        <f ca="1"/>
        <v>18.978488657608739</v>
      </c>
    </row>
    <row r="8798" spans="6:8" x14ac:dyDescent="0.3">
      <c r="F8798" s="2">
        <v>8793</v>
      </c>
      <c r="G8798" s="12">
        <f ca="1"/>
        <v>0.3779380726879682</v>
      </c>
      <c r="H8798" s="12">
        <f ca="1"/>
        <v>19.335857769219395</v>
      </c>
    </row>
    <row r="8799" spans="6:8" x14ac:dyDescent="0.3">
      <c r="F8799" s="2">
        <v>8794</v>
      </c>
      <c r="G8799" s="12">
        <f ca="1"/>
        <v>0.49740800596014267</v>
      </c>
      <c r="H8799" s="12">
        <f ca="1"/>
        <v>19.985903661089189</v>
      </c>
    </row>
    <row r="8800" spans="6:8" x14ac:dyDescent="0.3">
      <c r="F8800" s="2">
        <v>8795</v>
      </c>
      <c r="G8800" s="12">
        <f ca="1"/>
        <v>0.3790329553128915</v>
      </c>
      <c r="H8800" s="12">
        <f ca="1"/>
        <v>19.341826259063254</v>
      </c>
    </row>
    <row r="8801" spans="6:8" x14ac:dyDescent="0.3">
      <c r="F8801" s="2">
        <v>8796</v>
      </c>
      <c r="G8801" s="12">
        <f ca="1"/>
        <v>0.48315511117592314</v>
      </c>
      <c r="H8801" s="12">
        <f ca="1"/>
        <v>19.908390490333627</v>
      </c>
    </row>
    <row r="8802" spans="6:8" x14ac:dyDescent="0.3">
      <c r="F8802" s="2">
        <v>8797</v>
      </c>
      <c r="G8802" s="12">
        <f ca="1"/>
        <v>0.15195950183367524</v>
      </c>
      <c r="H8802" s="12">
        <f ca="1"/>
        <v>18.039109874950135</v>
      </c>
    </row>
    <row r="8803" spans="6:8" x14ac:dyDescent="0.3">
      <c r="F8803" s="2">
        <v>8798</v>
      </c>
      <c r="G8803" s="12">
        <f ca="1"/>
        <v>0.85902767332893792</v>
      </c>
      <c r="H8803" s="12">
        <f ca="1"/>
        <v>22.033620656261558</v>
      </c>
    </row>
    <row r="8804" spans="6:8" x14ac:dyDescent="0.3">
      <c r="F8804" s="2">
        <v>8799</v>
      </c>
      <c r="G8804" s="12">
        <f ca="1"/>
        <v>0.87137704618268597</v>
      </c>
      <c r="H8804" s="12">
        <f ca="1"/>
        <v>22.118097130217741</v>
      </c>
    </row>
    <row r="8805" spans="6:8" x14ac:dyDescent="0.3">
      <c r="F8805" s="2">
        <v>8800</v>
      </c>
      <c r="G8805" s="12">
        <f ca="1"/>
        <v>0.62792192981239126</v>
      </c>
      <c r="H8805" s="12">
        <f ca="1"/>
        <v>20.696095742649113</v>
      </c>
    </row>
    <row r="8806" spans="6:8" x14ac:dyDescent="0.3">
      <c r="F8806" s="2">
        <v>8801</v>
      </c>
      <c r="G8806" s="12">
        <f ca="1"/>
        <v>0.28294070282879247</v>
      </c>
      <c r="H8806" s="12">
        <f ca="1"/>
        <v>18.813781441761478</v>
      </c>
    </row>
    <row r="8807" spans="6:8" x14ac:dyDescent="0.3">
      <c r="F8807" s="2">
        <v>8802</v>
      </c>
      <c r="G8807" s="12">
        <f ca="1"/>
        <v>0.9040727140513114</v>
      </c>
      <c r="H8807" s="12">
        <f ca="1"/>
        <v>22.360922948427074</v>
      </c>
    </row>
    <row r="8808" spans="6:8" x14ac:dyDescent="0.3">
      <c r="F8808" s="2">
        <v>8803</v>
      </c>
      <c r="G8808" s="12">
        <f ca="1"/>
        <v>0.33379705071084209</v>
      </c>
      <c r="H8808" s="12">
        <f ca="1"/>
        <v>19.094620769309564</v>
      </c>
    </row>
    <row r="8809" spans="6:8" x14ac:dyDescent="0.3">
      <c r="F8809" s="2">
        <v>8804</v>
      </c>
      <c r="G8809" s="12">
        <f ca="1"/>
        <v>0.37443878850125256</v>
      </c>
      <c r="H8809" s="12">
        <f ca="1"/>
        <v>19.316778735771184</v>
      </c>
    </row>
    <row r="8810" spans="6:8" x14ac:dyDescent="0.3">
      <c r="F8810" s="2">
        <v>8805</v>
      </c>
      <c r="G8810" s="12">
        <f ca="1"/>
        <v>0.49528800741023771</v>
      </c>
      <c r="H8810" s="12">
        <f ca="1"/>
        <v>19.974374229441349</v>
      </c>
    </row>
    <row r="8811" spans="6:8" x14ac:dyDescent="0.3">
      <c r="F8811" s="2">
        <v>8806</v>
      </c>
      <c r="G8811" s="12">
        <f ca="1"/>
        <v>0.54481801613352854</v>
      </c>
      <c r="H8811" s="12">
        <f ca="1"/>
        <v>20.243741089182421</v>
      </c>
    </row>
    <row r="8812" spans="6:8" x14ac:dyDescent="0.3">
      <c r="F8812" s="2">
        <v>8807</v>
      </c>
      <c r="G8812" s="12">
        <f ca="1"/>
        <v>0.94391442823045058</v>
      </c>
      <c r="H8812" s="12">
        <f ca="1"/>
        <v>22.724545945613109</v>
      </c>
    </row>
    <row r="8813" spans="6:8" x14ac:dyDescent="0.3">
      <c r="F8813" s="2">
        <v>8808</v>
      </c>
      <c r="G8813" s="12">
        <f ca="1"/>
        <v>0.61697408981521495</v>
      </c>
      <c r="H8813" s="12">
        <f ca="1"/>
        <v>20.636411254721917</v>
      </c>
    </row>
    <row r="8814" spans="6:8" x14ac:dyDescent="0.3">
      <c r="F8814" s="2">
        <v>8809</v>
      </c>
      <c r="G8814" s="12">
        <f ca="1"/>
        <v>6.5361547214229487E-2</v>
      </c>
      <c r="H8814" s="12">
        <f ca="1"/>
        <v>17.370560648768048</v>
      </c>
    </row>
    <row r="8815" spans="6:8" x14ac:dyDescent="0.3">
      <c r="F8815" s="2">
        <v>8810</v>
      </c>
      <c r="G8815" s="12">
        <f ca="1"/>
        <v>0.55521836334711594</v>
      </c>
      <c r="H8815" s="12">
        <f ca="1"/>
        <v>20.300306398434945</v>
      </c>
    </row>
    <row r="8816" spans="6:8" x14ac:dyDescent="0.3">
      <c r="F8816" s="2">
        <v>8811</v>
      </c>
      <c r="G8816" s="12">
        <f ca="1"/>
        <v>0.3143693239087737</v>
      </c>
      <c r="H8816" s="12">
        <f ca="1"/>
        <v>18.987849957954296</v>
      </c>
    </row>
    <row r="8817" spans="6:8" x14ac:dyDescent="0.3">
      <c r="F8817" s="2">
        <v>8812</v>
      </c>
      <c r="G8817" s="12">
        <f ca="1"/>
        <v>0.26658674045171438</v>
      </c>
      <c r="H8817" s="12">
        <f ca="1"/>
        <v>18.722269191442528</v>
      </c>
    </row>
    <row r="8818" spans="6:8" x14ac:dyDescent="0.3">
      <c r="F8818" s="2">
        <v>8813</v>
      </c>
      <c r="G8818" s="12">
        <f ca="1"/>
        <v>0.1450935044970485</v>
      </c>
      <c r="H8818" s="12">
        <f ca="1"/>
        <v>17.993905424569785</v>
      </c>
    </row>
    <row r="8819" spans="6:8" x14ac:dyDescent="0.3">
      <c r="F8819" s="2">
        <v>8814</v>
      </c>
      <c r="G8819" s="12">
        <f ca="1"/>
        <v>0.19293942677184406</v>
      </c>
      <c r="H8819" s="12">
        <f ca="1"/>
        <v>18.295562848494949</v>
      </c>
    </row>
    <row r="8820" spans="6:8" x14ac:dyDescent="0.3">
      <c r="F8820" s="2">
        <v>8815</v>
      </c>
      <c r="G8820" s="12">
        <f ca="1"/>
        <v>0.19439326978648386</v>
      </c>
      <c r="H8820" s="12">
        <f ca="1"/>
        <v>18.304328359034781</v>
      </c>
    </row>
    <row r="8821" spans="6:8" x14ac:dyDescent="0.3">
      <c r="F8821" s="2">
        <v>8816</v>
      </c>
      <c r="G8821" s="12">
        <f ca="1"/>
        <v>0.92692968804213804</v>
      </c>
      <c r="H8821" s="12">
        <f ca="1"/>
        <v>22.556190682200423</v>
      </c>
    </row>
    <row r="8822" spans="6:8" x14ac:dyDescent="0.3">
      <c r="F8822" s="2">
        <v>8817</v>
      </c>
      <c r="G8822" s="12">
        <f ca="1"/>
        <v>0.81531186802488875</v>
      </c>
      <c r="H8822" s="12">
        <f ca="1"/>
        <v>21.754553846110646</v>
      </c>
    </row>
    <row r="8823" spans="6:8" x14ac:dyDescent="0.3">
      <c r="F8823" s="2">
        <v>8818</v>
      </c>
      <c r="G8823" s="12">
        <f ca="1"/>
        <v>0.6319363744806441</v>
      </c>
      <c r="H8823" s="12">
        <f ca="1"/>
        <v>20.7179954545601</v>
      </c>
    </row>
    <row r="8824" spans="6:8" x14ac:dyDescent="0.3">
      <c r="F8824" s="2">
        <v>8819</v>
      </c>
      <c r="G8824" s="12">
        <f ca="1"/>
        <v>0.49919964850463949</v>
      </c>
      <c r="H8824" s="12">
        <f ca="1"/>
        <v>19.995647356532537</v>
      </c>
    </row>
    <row r="8825" spans="6:8" x14ac:dyDescent="0.3">
      <c r="F8825" s="2">
        <v>8820</v>
      </c>
      <c r="G8825" s="12">
        <f ca="1"/>
        <v>0.89834063556333366</v>
      </c>
      <c r="H8825" s="12">
        <f ca="1"/>
        <v>22.315830036815427</v>
      </c>
    </row>
    <row r="8826" spans="6:8" x14ac:dyDescent="0.3">
      <c r="F8826" s="2">
        <v>8821</v>
      </c>
      <c r="G8826" s="12">
        <f ca="1"/>
        <v>0.41357627208192227</v>
      </c>
      <c r="H8826" s="12">
        <f ca="1"/>
        <v>19.529935255707411</v>
      </c>
    </row>
    <row r="8827" spans="6:8" x14ac:dyDescent="0.3">
      <c r="F8827" s="2">
        <v>8822</v>
      </c>
      <c r="G8827" s="12">
        <f ca="1"/>
        <v>0.79081616323812809</v>
      </c>
      <c r="H8827" s="12">
        <f ca="1"/>
        <v>21.607485565152871</v>
      </c>
    </row>
    <row r="8828" spans="6:8" x14ac:dyDescent="0.3">
      <c r="F8828" s="2">
        <v>8823</v>
      </c>
      <c r="G8828" s="12">
        <f ca="1"/>
        <v>0.15370267622125433</v>
      </c>
      <c r="H8828" s="12">
        <f ca="1"/>
        <v>18.050464446478202</v>
      </c>
    </row>
    <row r="8829" spans="6:8" x14ac:dyDescent="0.3">
      <c r="F8829" s="2">
        <v>8824</v>
      </c>
      <c r="G8829" s="12">
        <f ca="1"/>
        <v>0.89513013889810211</v>
      </c>
      <c r="H8829" s="12">
        <f ca="1"/>
        <v>22.291112888812584</v>
      </c>
    </row>
    <row r="8830" spans="6:8" x14ac:dyDescent="0.3">
      <c r="F8830" s="2">
        <v>8825</v>
      </c>
      <c r="G8830" s="12">
        <f ca="1"/>
        <v>0.37220475450793367</v>
      </c>
      <c r="H8830" s="12">
        <f ca="1"/>
        <v>19.304595215203246</v>
      </c>
    </row>
    <row r="8831" spans="6:8" x14ac:dyDescent="0.3">
      <c r="F8831" s="2">
        <v>8826</v>
      </c>
      <c r="G8831" s="12">
        <f ca="1"/>
        <v>0.12591404987762567</v>
      </c>
      <c r="H8831" s="12">
        <f ca="1"/>
        <v>17.862930115089572</v>
      </c>
    </row>
    <row r="8832" spans="6:8" x14ac:dyDescent="0.3">
      <c r="F8832" s="2">
        <v>8827</v>
      </c>
      <c r="G8832" s="12">
        <f ca="1"/>
        <v>0.2812486999380619</v>
      </c>
      <c r="H8832" s="12">
        <f ca="1"/>
        <v>18.804348230797135</v>
      </c>
    </row>
    <row r="8833" spans="6:8" x14ac:dyDescent="0.3">
      <c r="F8833" s="2">
        <v>8828</v>
      </c>
      <c r="G8833" s="12">
        <f ca="1"/>
        <v>0.3768748815742049</v>
      </c>
      <c r="H8833" s="12">
        <f ca="1"/>
        <v>19.330061544935731</v>
      </c>
    </row>
    <row r="8834" spans="6:8" x14ac:dyDescent="0.3">
      <c r="F8834" s="2">
        <v>8829</v>
      </c>
      <c r="G8834" s="12">
        <f ca="1"/>
        <v>0.21500923821123741</v>
      </c>
      <c r="H8834" s="12">
        <f ca="1"/>
        <v>18.426799330902419</v>
      </c>
    </row>
    <row r="8835" spans="6:8" x14ac:dyDescent="0.3">
      <c r="F8835" s="2">
        <v>8830</v>
      </c>
      <c r="G8835" s="12">
        <f ca="1"/>
        <v>0.97683081584791109</v>
      </c>
      <c r="H8835" s="12">
        <f ca="1"/>
        <v>23.180794019877709</v>
      </c>
    </row>
    <row r="8836" spans="6:8" x14ac:dyDescent="0.3">
      <c r="F8836" s="2">
        <v>8831</v>
      </c>
      <c r="G8836" s="12">
        <f ca="1"/>
        <v>0.8322507708862581</v>
      </c>
      <c r="H8836" s="12">
        <f ca="1"/>
        <v>21.859657035854553</v>
      </c>
    </row>
    <row r="8837" spans="6:8" x14ac:dyDescent="0.3">
      <c r="F8837" s="2">
        <v>8832</v>
      </c>
      <c r="G8837" s="12">
        <f ca="1"/>
        <v>0.31485586944684174</v>
      </c>
      <c r="H8837" s="12">
        <f ca="1"/>
        <v>18.990530317961976</v>
      </c>
    </row>
    <row r="8838" spans="6:8" x14ac:dyDescent="0.3">
      <c r="F8838" s="2">
        <v>8833</v>
      </c>
      <c r="G8838" s="12">
        <f ca="1"/>
        <v>4.3249979085304702E-2</v>
      </c>
      <c r="H8838" s="12">
        <f ca="1"/>
        <v>17.126526494212904</v>
      </c>
    </row>
    <row r="8839" spans="6:8" x14ac:dyDescent="0.3">
      <c r="F8839" s="2">
        <v>8834</v>
      </c>
      <c r="G8839" s="12">
        <f ca="1"/>
        <v>0.14080858937072249</v>
      </c>
      <c r="H8839" s="12">
        <f ca="1"/>
        <v>17.965279271319396</v>
      </c>
    </row>
    <row r="8840" spans="6:8" x14ac:dyDescent="0.3">
      <c r="F8840" s="2">
        <v>8835</v>
      </c>
      <c r="G8840" s="12">
        <f ca="1"/>
        <v>0.12450835677785266</v>
      </c>
      <c r="H8840" s="12">
        <f ca="1"/>
        <v>17.853016343136161</v>
      </c>
    </row>
    <row r="8841" spans="6:8" x14ac:dyDescent="0.3">
      <c r="F8841" s="2">
        <v>8836</v>
      </c>
      <c r="G8841" s="12">
        <f ca="1"/>
        <v>0.85604480571299923</v>
      </c>
      <c r="H8841" s="12">
        <f ca="1"/>
        <v>22.013666876190793</v>
      </c>
    </row>
    <row r="8842" spans="6:8" x14ac:dyDescent="0.3">
      <c r="F8842" s="2">
        <v>8837</v>
      </c>
      <c r="G8842" s="12">
        <f ca="1"/>
        <v>0.51048298604598363</v>
      </c>
      <c r="H8842" s="12">
        <f ca="1"/>
        <v>20.057010828601175</v>
      </c>
    </row>
    <row r="8843" spans="6:8" x14ac:dyDescent="0.3">
      <c r="F8843" s="2">
        <v>8838</v>
      </c>
      <c r="G8843" s="12">
        <f ca="1"/>
        <v>0.90706324178934983</v>
      </c>
      <c r="H8843" s="12">
        <f ca="1"/>
        <v>22.384979118711335</v>
      </c>
    </row>
    <row r="8844" spans="6:8" x14ac:dyDescent="0.3">
      <c r="F8844" s="2">
        <v>8839</v>
      </c>
      <c r="G8844" s="12">
        <f ca="1"/>
        <v>0.67820350290171505</v>
      </c>
      <c r="H8844" s="12">
        <f ca="1"/>
        <v>20.971272355212385</v>
      </c>
    </row>
    <row r="8845" spans="6:8" x14ac:dyDescent="0.3">
      <c r="F8845" s="2">
        <v>8840</v>
      </c>
      <c r="G8845" s="12">
        <f ca="1"/>
        <v>0.3076035582389387</v>
      </c>
      <c r="H8845" s="12">
        <f ca="1"/>
        <v>18.950538116420574</v>
      </c>
    </row>
    <row r="8846" spans="6:8" x14ac:dyDescent="0.3">
      <c r="F8846" s="2">
        <v>8841</v>
      </c>
      <c r="G8846" s="12">
        <f ca="1"/>
        <v>4.0073920587043066E-2</v>
      </c>
      <c r="H8846" s="12">
        <f ca="1"/>
        <v>17.085463659324574</v>
      </c>
    </row>
    <row r="8847" spans="6:8" x14ac:dyDescent="0.3">
      <c r="F8847" s="2">
        <v>8842</v>
      </c>
      <c r="G8847" s="12">
        <f ca="1"/>
        <v>0.38969706942101467</v>
      </c>
      <c r="H8847" s="12">
        <f ca="1"/>
        <v>19.399934884157588</v>
      </c>
    </row>
    <row r="8848" spans="6:8" x14ac:dyDescent="0.3">
      <c r="F8848" s="2">
        <v>8843</v>
      </c>
      <c r="G8848" s="12">
        <f ca="1"/>
        <v>0.4700753674724778</v>
      </c>
      <c r="H8848" s="12">
        <f ca="1"/>
        <v>19.837257151839463</v>
      </c>
    </row>
    <row r="8849" spans="6:8" x14ac:dyDescent="0.3">
      <c r="F8849" s="2">
        <v>8844</v>
      </c>
      <c r="G8849" s="12">
        <f ca="1"/>
        <v>0.17877619593700622</v>
      </c>
      <c r="H8849" s="12">
        <f ca="1"/>
        <v>18.209124972986441</v>
      </c>
    </row>
    <row r="8850" spans="6:8" x14ac:dyDescent="0.3">
      <c r="F8850" s="2">
        <v>8845</v>
      </c>
      <c r="G8850" s="12">
        <f ca="1"/>
        <v>0.48554359848107209</v>
      </c>
      <c r="H8850" s="12">
        <f ca="1"/>
        <v>19.921380083706961</v>
      </c>
    </row>
    <row r="8851" spans="6:8" x14ac:dyDescent="0.3">
      <c r="F8851" s="2">
        <v>8846</v>
      </c>
      <c r="G8851" s="12">
        <f ca="1"/>
        <v>9.8191275610715056E-3</v>
      </c>
      <c r="H8851" s="12">
        <f ca="1"/>
        <v>16.477328008337693</v>
      </c>
    </row>
    <row r="8852" spans="6:8" x14ac:dyDescent="0.3">
      <c r="F8852" s="2">
        <v>8847</v>
      </c>
      <c r="G8852" s="12">
        <f ca="1"/>
        <v>0.30010070729925586</v>
      </c>
      <c r="H8852" s="12">
        <f ca="1"/>
        <v>18.909067829530255</v>
      </c>
    </row>
    <row r="8853" spans="6:8" x14ac:dyDescent="0.3">
      <c r="F8853" s="2">
        <v>8848</v>
      </c>
      <c r="G8853" s="12">
        <f ca="1"/>
        <v>0.18170723759339014</v>
      </c>
      <c r="H8853" s="12">
        <f ca="1"/>
        <v>18.227177790714013</v>
      </c>
    </row>
    <row r="8854" spans="6:8" x14ac:dyDescent="0.3">
      <c r="F8854" s="2">
        <v>8849</v>
      </c>
      <c r="G8854" s="12">
        <f ca="1"/>
        <v>0.38782737247029542</v>
      </c>
      <c r="H8854" s="12">
        <f ca="1"/>
        <v>19.389749844388863</v>
      </c>
    </row>
    <row r="8855" spans="6:8" x14ac:dyDescent="0.3">
      <c r="F8855" s="2">
        <v>8850</v>
      </c>
      <c r="G8855" s="12">
        <f ca="1"/>
        <v>0.42557072865100598</v>
      </c>
      <c r="H8855" s="12">
        <f ca="1"/>
        <v>19.595195907781687</v>
      </c>
    </row>
    <row r="8856" spans="6:8" x14ac:dyDescent="0.3">
      <c r="F8856" s="2">
        <v>8851</v>
      </c>
      <c r="G8856" s="12">
        <f ca="1"/>
        <v>0.80616699816257031</v>
      </c>
      <c r="H8856" s="12">
        <f ca="1"/>
        <v>21.699047402333704</v>
      </c>
    </row>
    <row r="8857" spans="6:8" x14ac:dyDescent="0.3">
      <c r="F8857" s="2">
        <v>8852</v>
      </c>
      <c r="G8857" s="12">
        <f ca="1"/>
        <v>6.9806852395156049E-2</v>
      </c>
      <c r="H8857" s="12">
        <f ca="1"/>
        <v>17.413360416907683</v>
      </c>
    </row>
    <row r="8858" spans="6:8" x14ac:dyDescent="0.3">
      <c r="F8858" s="2">
        <v>8853</v>
      </c>
      <c r="G8858" s="12">
        <f ca="1"/>
        <v>0.31061899723995867</v>
      </c>
      <c r="H8858" s="12">
        <f ca="1"/>
        <v>18.967176980015289</v>
      </c>
    </row>
    <row r="8859" spans="6:8" x14ac:dyDescent="0.3">
      <c r="F8859" s="2">
        <v>8854</v>
      </c>
      <c r="G8859" s="12">
        <f ca="1"/>
        <v>0.38670170513029656</v>
      </c>
      <c r="H8859" s="12">
        <f ca="1"/>
        <v>19.383617294625363</v>
      </c>
    </row>
    <row r="8860" spans="6:8" x14ac:dyDescent="0.3">
      <c r="F8860" s="2">
        <v>8855</v>
      </c>
      <c r="G8860" s="12">
        <f ca="1"/>
        <v>0.71548163103781803</v>
      </c>
      <c r="H8860" s="12">
        <f ca="1"/>
        <v>21.177429401560524</v>
      </c>
    </row>
    <row r="8861" spans="6:8" x14ac:dyDescent="0.3">
      <c r="F8861" s="2">
        <v>8856</v>
      </c>
      <c r="G8861" s="12">
        <f ca="1"/>
        <v>0.25484934991296382</v>
      </c>
      <c r="H8861" s="12">
        <f ca="1"/>
        <v>18.656063792144526</v>
      </c>
    </row>
    <row r="8862" spans="6:8" x14ac:dyDescent="0.3">
      <c r="F8862" s="2">
        <v>8857</v>
      </c>
      <c r="G8862" s="12">
        <f ca="1"/>
        <v>0.43200724788573397</v>
      </c>
      <c r="H8862" s="12">
        <f ca="1"/>
        <v>19.630210134066139</v>
      </c>
    </row>
    <row r="8863" spans="6:8" x14ac:dyDescent="0.3">
      <c r="F8863" s="2">
        <v>8858</v>
      </c>
      <c r="G8863" s="12">
        <f ca="1"/>
        <v>0.58822271848016072</v>
      </c>
      <c r="H8863" s="12">
        <f ca="1"/>
        <v>20.47985455125405</v>
      </c>
    </row>
    <row r="8864" spans="6:8" x14ac:dyDescent="0.3">
      <c r="F8864" s="2">
        <v>8859</v>
      </c>
      <c r="G8864" s="12">
        <f ca="1"/>
        <v>0.9955804803100714</v>
      </c>
      <c r="H8864" s="12">
        <f ca="1"/>
        <v>23.784922708054019</v>
      </c>
    </row>
    <row r="8865" spans="6:8" x14ac:dyDescent="0.3">
      <c r="F8865" s="2">
        <v>8860</v>
      </c>
      <c r="G8865" s="12">
        <f ca="1"/>
        <v>0.98302830945513042</v>
      </c>
      <c r="H8865" s="12">
        <f ca="1"/>
        <v>23.313661072582519</v>
      </c>
    </row>
    <row r="8866" spans="6:8" x14ac:dyDescent="0.3">
      <c r="F8866" s="2">
        <v>8861</v>
      </c>
      <c r="G8866" s="12">
        <f ca="1"/>
        <v>0.32860990212590746</v>
      </c>
      <c r="H8866" s="12">
        <f ca="1"/>
        <v>19.066160607000754</v>
      </c>
    </row>
    <row r="8867" spans="6:8" x14ac:dyDescent="0.3">
      <c r="F8867" s="2">
        <v>8862</v>
      </c>
      <c r="G8867" s="12">
        <f ca="1"/>
        <v>0.34757749296988916</v>
      </c>
      <c r="H8867" s="12">
        <f ca="1"/>
        <v>19.170092691950963</v>
      </c>
    </row>
    <row r="8868" spans="6:8" x14ac:dyDescent="0.3">
      <c r="F8868" s="2">
        <v>8863</v>
      </c>
      <c r="G8868" s="12">
        <f ca="1"/>
        <v>0.82767230866834707</v>
      </c>
      <c r="H8868" s="12">
        <f ca="1"/>
        <v>21.830925098639803</v>
      </c>
    </row>
    <row r="8869" spans="6:8" x14ac:dyDescent="0.3">
      <c r="F8869" s="2">
        <v>8864</v>
      </c>
      <c r="G8869" s="12">
        <f ca="1"/>
        <v>2.0335748930501829E-2</v>
      </c>
      <c r="H8869" s="12">
        <f ca="1"/>
        <v>16.762121331871576</v>
      </c>
    </row>
    <row r="8870" spans="6:8" x14ac:dyDescent="0.3">
      <c r="F8870" s="2">
        <v>8865</v>
      </c>
      <c r="G8870" s="12">
        <f ca="1"/>
        <v>0.12187257157333065</v>
      </c>
      <c r="H8870" s="12">
        <f ca="1"/>
        <v>17.834296224404234</v>
      </c>
    </row>
    <row r="8871" spans="6:8" x14ac:dyDescent="0.3">
      <c r="F8871" s="2">
        <v>8866</v>
      </c>
      <c r="G8871" s="12">
        <f ca="1"/>
        <v>1.567339662842171E-2</v>
      </c>
      <c r="H8871" s="12">
        <f ca="1"/>
        <v>16.65413447062641</v>
      </c>
    </row>
    <row r="8872" spans="6:8" x14ac:dyDescent="0.3">
      <c r="F8872" s="2">
        <v>8867</v>
      </c>
      <c r="G8872" s="12">
        <f ca="1"/>
        <v>0.60774893062925828</v>
      </c>
      <c r="H8872" s="12">
        <f ca="1"/>
        <v>20.586154162371507</v>
      </c>
    </row>
    <row r="8873" spans="6:8" x14ac:dyDescent="0.3">
      <c r="F8873" s="2">
        <v>8868</v>
      </c>
      <c r="G8873" s="12">
        <f ca="1"/>
        <v>0.56941470139143435</v>
      </c>
      <c r="H8873" s="12">
        <f ca="1"/>
        <v>20.377524877721548</v>
      </c>
    </row>
    <row r="8874" spans="6:8" x14ac:dyDescent="0.3">
      <c r="F8874" s="2">
        <v>8869</v>
      </c>
      <c r="G8874" s="12">
        <f ca="1"/>
        <v>2.6674356703874302E-2</v>
      </c>
      <c r="H8874" s="12">
        <f ca="1"/>
        <v>16.88334852145486</v>
      </c>
    </row>
    <row r="8875" spans="6:8" x14ac:dyDescent="0.3">
      <c r="F8875" s="2">
        <v>8870</v>
      </c>
      <c r="G8875" s="12">
        <f ca="1"/>
        <v>0.60022934926379401</v>
      </c>
      <c r="H8875" s="12">
        <f ca="1"/>
        <v>20.545207694018234</v>
      </c>
    </row>
    <row r="8876" spans="6:8" x14ac:dyDescent="0.3">
      <c r="F8876" s="2">
        <v>8871</v>
      </c>
      <c r="G8876" s="12">
        <f ca="1"/>
        <v>0.67594258146902275</v>
      </c>
      <c r="H8876" s="12">
        <f ca="1"/>
        <v>20.958844138076703</v>
      </c>
    </row>
    <row r="8877" spans="6:8" x14ac:dyDescent="0.3">
      <c r="F8877" s="2">
        <v>8872</v>
      </c>
      <c r="G8877" s="12">
        <f ca="1"/>
        <v>0.56899782420170464</v>
      </c>
      <c r="H8877" s="12">
        <f ca="1"/>
        <v>20.375257164775217</v>
      </c>
    </row>
    <row r="8878" spans="6:8" x14ac:dyDescent="0.3">
      <c r="F8878" s="2">
        <v>8873</v>
      </c>
      <c r="G8878" s="12">
        <f ca="1"/>
        <v>0.52614327731568955</v>
      </c>
      <c r="H8878" s="12">
        <f ca="1"/>
        <v>20.142178131356321</v>
      </c>
    </row>
    <row r="8879" spans="6:8" x14ac:dyDescent="0.3">
      <c r="F8879" s="2">
        <v>8874</v>
      </c>
      <c r="G8879" s="12">
        <f ca="1"/>
        <v>0.54823603823094369</v>
      </c>
      <c r="H8879" s="12">
        <f ca="1"/>
        <v>20.262330654705103</v>
      </c>
    </row>
    <row r="8880" spans="6:8" x14ac:dyDescent="0.3">
      <c r="F8880" s="2">
        <v>8875</v>
      </c>
      <c r="G8880" s="12">
        <f ca="1"/>
        <v>0.44713788403774313</v>
      </c>
      <c r="H8880" s="12">
        <f ca="1"/>
        <v>19.712509033855962</v>
      </c>
    </row>
    <row r="8881" spans="6:8" x14ac:dyDescent="0.3">
      <c r="F8881" s="2">
        <v>8876</v>
      </c>
      <c r="G8881" s="12">
        <f ca="1"/>
        <v>0.56389340892539419</v>
      </c>
      <c r="H8881" s="12">
        <f ca="1"/>
        <v>20.347491374304447</v>
      </c>
    </row>
    <row r="8882" spans="6:8" x14ac:dyDescent="0.3">
      <c r="F8882" s="2">
        <v>8877</v>
      </c>
      <c r="G8882" s="12">
        <f ca="1"/>
        <v>0.83217487538807888</v>
      </c>
      <c r="H8882" s="12">
        <f ca="1"/>
        <v>21.859178647212516</v>
      </c>
    </row>
    <row r="8883" spans="6:8" x14ac:dyDescent="0.3">
      <c r="F8883" s="2">
        <v>8878</v>
      </c>
      <c r="G8883" s="12">
        <f ca="1"/>
        <v>0.89594801440637095</v>
      </c>
      <c r="H8883" s="12">
        <f ca="1"/>
        <v>22.297374767963905</v>
      </c>
    </row>
    <row r="8884" spans="6:8" x14ac:dyDescent="0.3">
      <c r="F8884" s="2">
        <v>8879</v>
      </c>
      <c r="G8884" s="12">
        <f ca="1"/>
        <v>0.9982121767694212</v>
      </c>
      <c r="H8884" s="12">
        <f ca="1"/>
        <v>24.038061725220164</v>
      </c>
    </row>
    <row r="8885" spans="6:8" x14ac:dyDescent="0.3">
      <c r="F8885" s="2">
        <v>8880</v>
      </c>
      <c r="G8885" s="12">
        <f ca="1"/>
        <v>0.80315380444611351</v>
      </c>
      <c r="H8885" s="12">
        <f ca="1"/>
        <v>21.680924122323137</v>
      </c>
    </row>
    <row r="8886" spans="6:8" x14ac:dyDescent="0.3">
      <c r="F8886" s="2">
        <v>8881</v>
      </c>
      <c r="G8886" s="12">
        <f ca="1"/>
        <v>0.87696946969631639</v>
      </c>
      <c r="H8886" s="12">
        <f ca="1"/>
        <v>22.157458223955722</v>
      </c>
    </row>
    <row r="8887" spans="6:8" x14ac:dyDescent="0.3">
      <c r="F8887" s="2">
        <v>8882</v>
      </c>
      <c r="G8887" s="12">
        <f ca="1"/>
        <v>0.43495458954883381</v>
      </c>
      <c r="H8887" s="12">
        <f ca="1"/>
        <v>19.646242394194495</v>
      </c>
    </row>
    <row r="8888" spans="6:8" x14ac:dyDescent="0.3">
      <c r="F8888" s="2">
        <v>8883</v>
      </c>
      <c r="G8888" s="12">
        <f ca="1"/>
        <v>3.5116781592319013E-2</v>
      </c>
      <c r="H8888" s="12">
        <f ca="1"/>
        <v>17.016901706166571</v>
      </c>
    </row>
    <row r="8889" spans="6:8" x14ac:dyDescent="0.3">
      <c r="F8889" s="2">
        <v>8884</v>
      </c>
      <c r="G8889" s="12">
        <f ca="1"/>
        <v>6.3240490352227008E-2</v>
      </c>
      <c r="H8889" s="12">
        <f ca="1"/>
        <v>17.34954954129962</v>
      </c>
    </row>
    <row r="8890" spans="6:8" x14ac:dyDescent="0.3">
      <c r="F8890" s="2">
        <v>8885</v>
      </c>
      <c r="G8890" s="12">
        <f ca="1"/>
        <v>0.17031787583016489</v>
      </c>
      <c r="H8890" s="12">
        <f ca="1"/>
        <v>18.156493893818201</v>
      </c>
    </row>
    <row r="8891" spans="6:8" x14ac:dyDescent="0.3">
      <c r="F8891" s="2">
        <v>8886</v>
      </c>
      <c r="G8891" s="12">
        <f ca="1"/>
        <v>0.45549767632942006</v>
      </c>
      <c r="H8891" s="12">
        <f ca="1"/>
        <v>19.757975851166211</v>
      </c>
    </row>
    <row r="8892" spans="6:8" x14ac:dyDescent="0.3">
      <c r="F8892" s="2">
        <v>8887</v>
      </c>
      <c r="G8892" s="12">
        <f ca="1"/>
        <v>0.24805692796014434</v>
      </c>
      <c r="H8892" s="12">
        <f ca="1"/>
        <v>18.617514166551363</v>
      </c>
    </row>
    <row r="8893" spans="6:8" x14ac:dyDescent="0.3">
      <c r="F8893" s="2">
        <v>8888</v>
      </c>
      <c r="G8893" s="12">
        <f ca="1"/>
        <v>0.35784989983912596</v>
      </c>
      <c r="H8893" s="12">
        <f ca="1"/>
        <v>19.22624482499117</v>
      </c>
    </row>
    <row r="8894" spans="6:8" x14ac:dyDescent="0.3">
      <c r="F8894" s="2">
        <v>8889</v>
      </c>
      <c r="G8894" s="12">
        <f ca="1"/>
        <v>0.3364827217664994</v>
      </c>
      <c r="H8894" s="12">
        <f ca="1"/>
        <v>19.109344318366659</v>
      </c>
    </row>
    <row r="8895" spans="6:8" x14ac:dyDescent="0.3">
      <c r="F8895" s="2">
        <v>8890</v>
      </c>
      <c r="G8895" s="12">
        <f ca="1"/>
        <v>0.53259951501840441</v>
      </c>
      <c r="H8895" s="12">
        <f ca="1"/>
        <v>20.177290119461073</v>
      </c>
    </row>
    <row r="8896" spans="6:8" x14ac:dyDescent="0.3">
      <c r="F8896" s="2">
        <v>8891</v>
      </c>
      <c r="G8896" s="12">
        <f ca="1"/>
        <v>0.64086700579458622</v>
      </c>
      <c r="H8896" s="12">
        <f ca="1"/>
        <v>20.766746785108644</v>
      </c>
    </row>
    <row r="8897" spans="6:8" x14ac:dyDescent="0.3">
      <c r="F8897" s="2">
        <v>8892</v>
      </c>
      <c r="G8897" s="12">
        <f ca="1"/>
        <v>0.57598466290099015</v>
      </c>
      <c r="H8897" s="12">
        <f ca="1"/>
        <v>20.413265881151727</v>
      </c>
    </row>
    <row r="8898" spans="6:8" x14ac:dyDescent="0.3">
      <c r="F8898" s="2">
        <v>8893</v>
      </c>
      <c r="G8898" s="12">
        <f ca="1"/>
        <v>0.37309235438641886</v>
      </c>
      <c r="H8898" s="12">
        <f ca="1"/>
        <v>19.309436115020258</v>
      </c>
    </row>
    <row r="8899" spans="6:8" x14ac:dyDescent="0.3">
      <c r="F8899" s="2">
        <v>8894</v>
      </c>
      <c r="G8899" s="12">
        <f ca="1"/>
        <v>0.31441314856290647</v>
      </c>
      <c r="H8899" s="12">
        <f ca="1"/>
        <v>18.988091401262412</v>
      </c>
    </row>
    <row r="8900" spans="6:8" x14ac:dyDescent="0.3">
      <c r="F8900" s="2">
        <v>8895</v>
      </c>
      <c r="G8900" s="12">
        <f ca="1"/>
        <v>0.79032932268019596</v>
      </c>
      <c r="H8900" s="12">
        <f ca="1"/>
        <v>21.604611268034805</v>
      </c>
    </row>
    <row r="8901" spans="6:8" x14ac:dyDescent="0.3">
      <c r="F8901" s="2">
        <v>8896</v>
      </c>
      <c r="G8901" s="12">
        <f ca="1"/>
        <v>0.61575976107168384</v>
      </c>
      <c r="H8901" s="12">
        <f ca="1"/>
        <v>20.629794119062623</v>
      </c>
    </row>
    <row r="8902" spans="6:8" x14ac:dyDescent="0.3">
      <c r="F8902" s="2">
        <v>8897</v>
      </c>
      <c r="G8902" s="12">
        <f ca="1"/>
        <v>0.30993218615102824</v>
      </c>
      <c r="H8902" s="12">
        <f ca="1"/>
        <v>18.963388582176645</v>
      </c>
    </row>
    <row r="8903" spans="6:8" x14ac:dyDescent="0.3">
      <c r="F8903" s="2">
        <v>8898</v>
      </c>
      <c r="G8903" s="12">
        <f ca="1"/>
        <v>0.80539496678187628</v>
      </c>
      <c r="H8903" s="12">
        <f ca="1"/>
        <v>21.694396425792647</v>
      </c>
    </row>
    <row r="8904" spans="6:8" x14ac:dyDescent="0.3">
      <c r="F8904" s="2">
        <v>8899</v>
      </c>
      <c r="G8904" s="12">
        <f ca="1"/>
        <v>0.96583509966645797</v>
      </c>
      <c r="H8904" s="12">
        <f ca="1"/>
        <v>22.996985356875097</v>
      </c>
    </row>
    <row r="8905" spans="6:8" x14ac:dyDescent="0.3">
      <c r="F8905" s="2">
        <v>8900</v>
      </c>
      <c r="G8905" s="12">
        <f ca="1"/>
        <v>0.34891609367694709</v>
      </c>
      <c r="H8905" s="12">
        <f ca="1"/>
        <v>19.177414567053514</v>
      </c>
    </row>
    <row r="8906" spans="6:8" x14ac:dyDescent="0.3">
      <c r="F8906" s="2">
        <v>8901</v>
      </c>
      <c r="G8906" s="12">
        <f ca="1"/>
        <v>0.32364725230326497</v>
      </c>
      <c r="H8906" s="12">
        <f ca="1"/>
        <v>19.038901697419615</v>
      </c>
    </row>
    <row r="8907" spans="6:8" x14ac:dyDescent="0.3">
      <c r="F8907" s="2">
        <v>8902</v>
      </c>
      <c r="G8907" s="12">
        <f ca="1"/>
        <v>0.47128971120547236</v>
      </c>
      <c r="H8907" s="12">
        <f ca="1"/>
        <v>19.843861309580163</v>
      </c>
    </row>
    <row r="8908" spans="6:8" x14ac:dyDescent="0.3">
      <c r="F8908" s="2">
        <v>8903</v>
      </c>
      <c r="G8908" s="12">
        <f ca="1"/>
        <v>0.76096990240850237</v>
      </c>
      <c r="H8908" s="12">
        <f ca="1"/>
        <v>21.434021537553065</v>
      </c>
    </row>
    <row r="8909" spans="6:8" x14ac:dyDescent="0.3">
      <c r="F8909" s="2">
        <v>8904</v>
      </c>
      <c r="G8909" s="12">
        <f ca="1"/>
        <v>5.4123492752469193E-2</v>
      </c>
      <c r="H8909" s="12">
        <f ca="1"/>
        <v>17.254158961739563</v>
      </c>
    </row>
    <row r="8910" spans="6:8" x14ac:dyDescent="0.3">
      <c r="F8910" s="2">
        <v>8905</v>
      </c>
      <c r="G8910" s="12">
        <f ca="1"/>
        <v>0.41392868371862113</v>
      </c>
      <c r="H8910" s="12">
        <f ca="1"/>
        <v>19.531852962574668</v>
      </c>
    </row>
    <row r="8911" spans="6:8" x14ac:dyDescent="0.3">
      <c r="F8911" s="2">
        <v>8906</v>
      </c>
      <c r="G8911" s="12">
        <f ca="1"/>
        <v>0.99144129189149011</v>
      </c>
      <c r="H8911" s="12">
        <f ca="1"/>
        <v>23.571021775796755</v>
      </c>
    </row>
    <row r="8912" spans="6:8" x14ac:dyDescent="0.3">
      <c r="F8912" s="2">
        <v>8907</v>
      </c>
      <c r="G8912" s="12">
        <f ca="1"/>
        <v>7.1274436565536226E-2</v>
      </c>
      <c r="H8912" s="12">
        <f ca="1"/>
        <v>17.427149803602131</v>
      </c>
    </row>
    <row r="8913" spans="6:8" x14ac:dyDescent="0.3">
      <c r="F8913" s="2">
        <v>8908</v>
      </c>
      <c r="G8913" s="12">
        <f ca="1"/>
        <v>0.33502904702124248</v>
      </c>
      <c r="H8913" s="12">
        <f ca="1"/>
        <v>19.101375857529426</v>
      </c>
    </row>
    <row r="8914" spans="6:8" x14ac:dyDescent="0.3">
      <c r="F8914" s="2">
        <v>8909</v>
      </c>
      <c r="G8914" s="12">
        <f ca="1"/>
        <v>0.42974499534104416</v>
      </c>
      <c r="H8914" s="12">
        <f ca="1"/>
        <v>19.617904030202038</v>
      </c>
    </row>
    <row r="8915" spans="6:8" x14ac:dyDescent="0.3">
      <c r="F8915" s="2">
        <v>8910</v>
      </c>
      <c r="G8915" s="12">
        <f ca="1"/>
        <v>0.77289510511357351</v>
      </c>
      <c r="H8915" s="12">
        <f ca="1"/>
        <v>21.502710724856836</v>
      </c>
    </row>
    <row r="8916" spans="6:8" x14ac:dyDescent="0.3">
      <c r="F8916" s="2">
        <v>8911</v>
      </c>
      <c r="G8916" s="12">
        <f ca="1"/>
        <v>0.11827857149850507</v>
      </c>
      <c r="H8916" s="12">
        <f ca="1"/>
        <v>17.808483014121705</v>
      </c>
    </row>
    <row r="8917" spans="6:8" x14ac:dyDescent="0.3">
      <c r="F8917" s="2">
        <v>8912</v>
      </c>
      <c r="G8917" s="12">
        <f ca="1"/>
        <v>0.36709887608242697</v>
      </c>
      <c r="H8917" s="12">
        <f ca="1"/>
        <v>19.276740340101579</v>
      </c>
    </row>
    <row r="8918" spans="6:8" x14ac:dyDescent="0.3">
      <c r="F8918" s="2">
        <v>8913</v>
      </c>
      <c r="G8918" s="12">
        <f ca="1"/>
        <v>0.16402136688624092</v>
      </c>
      <c r="H8918" s="12">
        <f ca="1"/>
        <v>18.116754254495643</v>
      </c>
    </row>
    <row r="8919" spans="6:8" x14ac:dyDescent="0.3">
      <c r="F8919" s="2">
        <v>8914</v>
      </c>
      <c r="G8919" s="12">
        <f ca="1"/>
        <v>0.57796773366318099</v>
      </c>
      <c r="H8919" s="12">
        <f ca="1"/>
        <v>20.424054735256782</v>
      </c>
    </row>
    <row r="8920" spans="6:8" x14ac:dyDescent="0.3">
      <c r="F8920" s="2">
        <v>8915</v>
      </c>
      <c r="G8920" s="12">
        <f ca="1"/>
        <v>0.7442144983275587</v>
      </c>
      <c r="H8920" s="12">
        <f ca="1"/>
        <v>21.33863747316337</v>
      </c>
    </row>
    <row r="8921" spans="6:8" x14ac:dyDescent="0.3">
      <c r="F8921" s="2">
        <v>8916</v>
      </c>
      <c r="G8921" s="12">
        <f ca="1"/>
        <v>0.6743346001988122</v>
      </c>
      <c r="H8921" s="12">
        <f ca="1"/>
        <v>20.950009218890738</v>
      </c>
    </row>
    <row r="8922" spans="6:8" x14ac:dyDescent="0.3">
      <c r="F8922" s="2">
        <v>8917</v>
      </c>
      <c r="G8922" s="12">
        <f ca="1"/>
        <v>0.17559740298489546</v>
      </c>
      <c r="H8922" s="12">
        <f ca="1"/>
        <v>18.189441049973361</v>
      </c>
    </row>
    <row r="8923" spans="6:8" x14ac:dyDescent="0.3">
      <c r="F8923" s="2">
        <v>8918</v>
      </c>
      <c r="G8923" s="12">
        <f ca="1"/>
        <v>5.4269662961009768E-2</v>
      </c>
      <c r="H8923" s="12">
        <f ca="1"/>
        <v>17.255761342532601</v>
      </c>
    </row>
    <row r="8924" spans="6:8" x14ac:dyDescent="0.3">
      <c r="F8924" s="2">
        <v>8919</v>
      </c>
      <c r="G8924" s="12">
        <f ca="1"/>
        <v>0.24149463797622017</v>
      </c>
      <c r="H8924" s="12">
        <f ca="1"/>
        <v>18.580085640258517</v>
      </c>
    </row>
    <row r="8925" spans="6:8" x14ac:dyDescent="0.3">
      <c r="F8925" s="2">
        <v>8920</v>
      </c>
      <c r="G8925" s="12">
        <f ca="1"/>
        <v>0.6995204171096292</v>
      </c>
      <c r="H8925" s="12">
        <f ca="1"/>
        <v>21.088835480731483</v>
      </c>
    </row>
    <row r="8926" spans="6:8" x14ac:dyDescent="0.3">
      <c r="F8926" s="2">
        <v>8921</v>
      </c>
      <c r="G8926" s="12">
        <f ca="1"/>
        <v>0.4267794761945527</v>
      </c>
      <c r="H8926" s="12">
        <f ca="1"/>
        <v>19.601771688293379</v>
      </c>
    </row>
    <row r="8927" spans="6:8" x14ac:dyDescent="0.3">
      <c r="F8927" s="2">
        <v>8922</v>
      </c>
      <c r="G8927" s="12">
        <f ca="1"/>
        <v>0.7779388165178327</v>
      </c>
      <c r="H8927" s="12">
        <f ca="1"/>
        <v>21.531995968555346</v>
      </c>
    </row>
    <row r="8928" spans="6:8" x14ac:dyDescent="0.3">
      <c r="F8928" s="2">
        <v>8923</v>
      </c>
      <c r="G8928" s="12">
        <f ca="1"/>
        <v>0.71830259841088639</v>
      </c>
      <c r="H8928" s="12">
        <f ca="1"/>
        <v>21.193149454663736</v>
      </c>
    </row>
    <row r="8929" spans="6:8" x14ac:dyDescent="0.3">
      <c r="F8929" s="2">
        <v>8924</v>
      </c>
      <c r="G8929" s="12">
        <f ca="1"/>
        <v>0.8109085597925112</v>
      </c>
      <c r="H8929" s="12">
        <f ca="1"/>
        <v>21.727729298549875</v>
      </c>
    </row>
    <row r="8930" spans="6:8" x14ac:dyDescent="0.3">
      <c r="F8930" s="2">
        <v>8925</v>
      </c>
      <c r="G8930" s="12">
        <f ca="1"/>
        <v>0.14842849216327103</v>
      </c>
      <c r="H8930" s="12">
        <f ca="1"/>
        <v>18.015960762047282</v>
      </c>
    </row>
    <row r="8931" spans="6:8" x14ac:dyDescent="0.3">
      <c r="F8931" s="2">
        <v>8926</v>
      </c>
      <c r="G8931" s="12">
        <f ca="1"/>
        <v>0.60330503115046796</v>
      </c>
      <c r="H8931" s="12">
        <f ca="1"/>
        <v>20.561953941570813</v>
      </c>
    </row>
    <row r="8932" spans="6:8" x14ac:dyDescent="0.3">
      <c r="F8932" s="2">
        <v>8927</v>
      </c>
      <c r="G8932" s="12">
        <f ca="1"/>
        <v>0.90150463609434972</v>
      </c>
      <c r="H8932" s="12">
        <f ca="1"/>
        <v>22.340561427611789</v>
      </c>
    </row>
    <row r="8933" spans="6:8" x14ac:dyDescent="0.3">
      <c r="F8933" s="2">
        <v>8928</v>
      </c>
      <c r="G8933" s="12">
        <f ca="1"/>
        <v>0.67115665858280793</v>
      </c>
      <c r="H8933" s="12">
        <f ca="1"/>
        <v>20.932557910855238</v>
      </c>
    </row>
    <row r="8934" spans="6:8" x14ac:dyDescent="0.3">
      <c r="F8934" s="2">
        <v>8929</v>
      </c>
      <c r="G8934" s="12">
        <f ca="1"/>
        <v>0.70812613672408564</v>
      </c>
      <c r="H8934" s="12">
        <f ca="1"/>
        <v>21.13653184384339</v>
      </c>
    </row>
    <row r="8935" spans="6:8" x14ac:dyDescent="0.3">
      <c r="F8935" s="2">
        <v>8930</v>
      </c>
      <c r="G8935" s="12">
        <f ca="1"/>
        <v>0.52468917177895458</v>
      </c>
      <c r="H8935" s="12">
        <f ca="1"/>
        <v>20.13427006649712</v>
      </c>
    </row>
    <row r="8936" spans="6:8" x14ac:dyDescent="0.3">
      <c r="F8936" s="2">
        <v>8931</v>
      </c>
      <c r="G8936" s="12">
        <f ca="1"/>
        <v>0.35851870689913201</v>
      </c>
      <c r="H8936" s="12">
        <f ca="1"/>
        <v>19.22989805439606</v>
      </c>
    </row>
    <row r="8937" spans="6:8" x14ac:dyDescent="0.3">
      <c r="F8937" s="2">
        <v>8932</v>
      </c>
      <c r="G8937" s="12">
        <f ca="1"/>
        <v>0.81019013426354003</v>
      </c>
      <c r="H8937" s="12">
        <f ca="1"/>
        <v>21.72337027959513</v>
      </c>
    </row>
    <row r="8938" spans="6:8" x14ac:dyDescent="0.3">
      <c r="F8938" s="2">
        <v>8933</v>
      </c>
      <c r="G8938" s="12">
        <f ca="1"/>
        <v>0.7653433861913399</v>
      </c>
      <c r="H8938" s="12">
        <f ca="1"/>
        <v>21.459127751276526</v>
      </c>
    </row>
    <row r="8939" spans="6:8" x14ac:dyDescent="0.3">
      <c r="F8939" s="2">
        <v>8934</v>
      </c>
      <c r="G8939" s="12">
        <f ca="1"/>
        <v>0.63505752702167051</v>
      </c>
      <c r="H8939" s="12">
        <f ca="1"/>
        <v>20.735028074653023</v>
      </c>
    </row>
    <row r="8940" spans="6:8" x14ac:dyDescent="0.3">
      <c r="F8940" s="2">
        <v>8935</v>
      </c>
      <c r="G8940" s="12">
        <f ca="1"/>
        <v>0.51092691805761015</v>
      </c>
      <c r="H8940" s="12">
        <f ca="1"/>
        <v>20.059425115393765</v>
      </c>
    </row>
    <row r="8941" spans="6:8" x14ac:dyDescent="0.3">
      <c r="F8941" s="2">
        <v>8936</v>
      </c>
      <c r="G8941" s="12">
        <f ca="1"/>
        <v>0.18541061007844428</v>
      </c>
      <c r="H8941" s="12">
        <f ca="1"/>
        <v>18.249860373604246</v>
      </c>
    </row>
    <row r="8942" spans="6:8" x14ac:dyDescent="0.3">
      <c r="F8942" s="2">
        <v>8937</v>
      </c>
      <c r="G8942" s="12">
        <f ca="1"/>
        <v>0.90258282229860387</v>
      </c>
      <c r="H8942" s="12">
        <f ca="1"/>
        <v>22.349077698565946</v>
      </c>
    </row>
    <row r="8943" spans="6:8" x14ac:dyDescent="0.3">
      <c r="F8943" s="2">
        <v>8938</v>
      </c>
      <c r="G8943" s="12">
        <f ca="1"/>
        <v>0.1773011060261358</v>
      </c>
      <c r="H8943" s="12">
        <f ca="1"/>
        <v>18.200004713400276</v>
      </c>
    </row>
    <row r="8944" spans="6:8" x14ac:dyDescent="0.3">
      <c r="F8944" s="2">
        <v>8939</v>
      </c>
      <c r="G8944" s="12">
        <f ca="1"/>
        <v>0.75105479568782463</v>
      </c>
      <c r="H8944" s="12">
        <f ca="1"/>
        <v>21.37743383001126</v>
      </c>
    </row>
    <row r="8945" spans="6:8" x14ac:dyDescent="0.3">
      <c r="F8945" s="2">
        <v>8940</v>
      </c>
      <c r="G8945" s="12">
        <f ca="1"/>
        <v>0.55272009079975026</v>
      </c>
      <c r="H8945" s="12">
        <f ca="1"/>
        <v>20.286718509595577</v>
      </c>
    </row>
    <row r="8946" spans="6:8" x14ac:dyDescent="0.3">
      <c r="F8946" s="2">
        <v>8941</v>
      </c>
      <c r="G8946" s="12">
        <f ca="1"/>
        <v>0.78423241329170312</v>
      </c>
      <c r="H8946" s="12">
        <f ca="1"/>
        <v>21.568754371786039</v>
      </c>
    </row>
    <row r="8947" spans="6:8" x14ac:dyDescent="0.3">
      <c r="F8947" s="2">
        <v>8942</v>
      </c>
      <c r="G8947" s="12">
        <f ca="1"/>
        <v>0.15451415971824334</v>
      </c>
      <c r="H8947" s="12">
        <f ca="1"/>
        <v>18.055734133626956</v>
      </c>
    </row>
    <row r="8948" spans="6:8" x14ac:dyDescent="0.3">
      <c r="F8948" s="2">
        <v>8943</v>
      </c>
      <c r="G8948" s="12">
        <f ca="1"/>
        <v>0.68409420427660272</v>
      </c>
      <c r="H8948" s="12">
        <f ca="1"/>
        <v>21.00368691936125</v>
      </c>
    </row>
    <row r="8949" spans="6:8" x14ac:dyDescent="0.3">
      <c r="F8949" s="2">
        <v>8944</v>
      </c>
      <c r="G8949" s="12">
        <f ca="1"/>
        <v>0.53395880920375638</v>
      </c>
      <c r="H8949" s="12">
        <f ca="1"/>
        <v>20.184682623166211</v>
      </c>
    </row>
    <row r="8950" spans="6:8" x14ac:dyDescent="0.3">
      <c r="F8950" s="2">
        <v>8945</v>
      </c>
      <c r="G8950" s="12">
        <f ca="1"/>
        <v>0.96746503102321824</v>
      </c>
      <c r="H8950" s="12">
        <f ca="1"/>
        <v>23.021378765867226</v>
      </c>
    </row>
    <row r="8951" spans="6:8" x14ac:dyDescent="0.3">
      <c r="F8951" s="2">
        <v>8946</v>
      </c>
      <c r="G8951" s="12">
        <f ca="1"/>
        <v>8.580022994293679E-2</v>
      </c>
      <c r="H8951" s="12">
        <f ca="1"/>
        <v>17.555972305368922</v>
      </c>
    </row>
    <row r="8952" spans="6:8" x14ac:dyDescent="0.3">
      <c r="F8952" s="2">
        <v>8947</v>
      </c>
      <c r="G8952" s="12">
        <f ca="1"/>
        <v>6.1848972358780729E-2</v>
      </c>
      <c r="H8952" s="12">
        <f ca="1"/>
        <v>17.335541981556119</v>
      </c>
    </row>
    <row r="8953" spans="6:8" x14ac:dyDescent="0.3">
      <c r="F8953" s="2">
        <v>8948</v>
      </c>
      <c r="G8953" s="12">
        <f ca="1"/>
        <v>0.31857402399343737</v>
      </c>
      <c r="H8953" s="12">
        <f ca="1"/>
        <v>19.011001651120505</v>
      </c>
    </row>
    <row r="8954" spans="6:8" x14ac:dyDescent="0.3">
      <c r="F8954" s="2">
        <v>8949</v>
      </c>
      <c r="G8954" s="12">
        <f ca="1"/>
        <v>0.78457407703677995</v>
      </c>
      <c r="H8954" s="12">
        <f ca="1"/>
        <v>21.570757122976573</v>
      </c>
    </row>
    <row r="8955" spans="6:8" x14ac:dyDescent="0.3">
      <c r="F8955" s="2">
        <v>8950</v>
      </c>
      <c r="G8955" s="12">
        <f ca="1"/>
        <v>0.37935311822517392</v>
      </c>
      <c r="H8955" s="12">
        <f ca="1"/>
        <v>19.343571454952606</v>
      </c>
    </row>
    <row r="8956" spans="6:8" x14ac:dyDescent="0.3">
      <c r="F8956" s="2">
        <v>8951</v>
      </c>
      <c r="G8956" s="12">
        <f ca="1"/>
        <v>0.81266861925609479</v>
      </c>
      <c r="H8956" s="12">
        <f ca="1"/>
        <v>21.738428961581981</v>
      </c>
    </row>
    <row r="8957" spans="6:8" x14ac:dyDescent="0.3">
      <c r="F8957" s="2">
        <v>8952</v>
      </c>
      <c r="G8957" s="12">
        <f ca="1"/>
        <v>0.51032092035950294</v>
      </c>
      <c r="H8957" s="12">
        <f ca="1"/>
        <v>20.056129448051696</v>
      </c>
    </row>
    <row r="8958" spans="6:8" x14ac:dyDescent="0.3">
      <c r="F8958" s="2">
        <v>8953</v>
      </c>
      <c r="G8958" s="12">
        <f ca="1"/>
        <v>0.98799167444663327</v>
      </c>
      <c r="H8958" s="12">
        <f ca="1"/>
        <v>23.449025006208892</v>
      </c>
    </row>
    <row r="8959" spans="6:8" x14ac:dyDescent="0.3">
      <c r="F8959" s="2">
        <v>8954</v>
      </c>
      <c r="G8959" s="12">
        <f ca="1"/>
        <v>0.88234179955705794</v>
      </c>
      <c r="H8959" s="12">
        <f ca="1"/>
        <v>22.196007599721799</v>
      </c>
    </row>
    <row r="8960" spans="6:8" x14ac:dyDescent="0.3">
      <c r="F8960" s="2">
        <v>8955</v>
      </c>
      <c r="G8960" s="12">
        <f ca="1"/>
        <v>0.5851051715901352</v>
      </c>
      <c r="H8960" s="12">
        <f ca="1"/>
        <v>20.462889694371082</v>
      </c>
    </row>
    <row r="8961" spans="6:8" x14ac:dyDescent="0.3">
      <c r="F8961" s="2">
        <v>8956</v>
      </c>
      <c r="G8961" s="12">
        <f ca="1"/>
        <v>0.97820974637958047</v>
      </c>
      <c r="H8961" s="12">
        <f ca="1"/>
        <v>23.207911734787835</v>
      </c>
    </row>
    <row r="8962" spans="6:8" x14ac:dyDescent="0.3">
      <c r="F8962" s="2">
        <v>8957</v>
      </c>
      <c r="G8962" s="12">
        <f ca="1"/>
        <v>0.45956755982717112</v>
      </c>
      <c r="H8962" s="12">
        <f ca="1"/>
        <v>19.780110347140244</v>
      </c>
    </row>
    <row r="8963" spans="6:8" x14ac:dyDescent="0.3">
      <c r="F8963" s="2">
        <v>8958</v>
      </c>
      <c r="G8963" s="12">
        <f ca="1"/>
        <v>0.67485131481854843</v>
      </c>
      <c r="H8963" s="12">
        <f ca="1"/>
        <v>20.952847899532152</v>
      </c>
    </row>
    <row r="8964" spans="6:8" x14ac:dyDescent="0.3">
      <c r="F8964" s="2">
        <v>8959</v>
      </c>
      <c r="G8964" s="12">
        <f ca="1"/>
        <v>0.23488227193041067</v>
      </c>
      <c r="H8964" s="12">
        <f ca="1"/>
        <v>18.542169977154373</v>
      </c>
    </row>
    <row r="8965" spans="6:8" x14ac:dyDescent="0.3">
      <c r="F8965" s="2">
        <v>8960</v>
      </c>
      <c r="G8965" s="12">
        <f ca="1"/>
        <v>0.35571638381464465</v>
      </c>
      <c r="H8965" s="12">
        <f ca="1"/>
        <v>19.214588843588654</v>
      </c>
    </row>
    <row r="8966" spans="6:8" x14ac:dyDescent="0.3">
      <c r="F8966" s="2">
        <v>8961</v>
      </c>
      <c r="G8966" s="12">
        <f ca="1"/>
        <v>0.6459987660896096</v>
      </c>
      <c r="H8966" s="12">
        <f ca="1"/>
        <v>20.794783840210798</v>
      </c>
    </row>
    <row r="8967" spans="6:8" x14ac:dyDescent="0.3">
      <c r="F8967" s="2">
        <v>8962</v>
      </c>
      <c r="G8967" s="12">
        <f ca="1"/>
        <v>0.90087769259848804</v>
      </c>
      <c r="H8967" s="12">
        <f ca="1"/>
        <v>22.335630454018862</v>
      </c>
    </row>
    <row r="8968" spans="6:8" x14ac:dyDescent="0.3">
      <c r="F8968" s="2">
        <v>8963</v>
      </c>
      <c r="G8968" s="12">
        <f ca="1"/>
        <v>0.60248709549753543</v>
      </c>
      <c r="H8968" s="12">
        <f ca="1"/>
        <v>20.557500274435593</v>
      </c>
    </row>
    <row r="8969" spans="6:8" x14ac:dyDescent="0.3">
      <c r="F8969" s="2">
        <v>8964</v>
      </c>
      <c r="G8969" s="12">
        <f ca="1"/>
        <v>0.56798889037654798</v>
      </c>
      <c r="H8969" s="12">
        <f ca="1"/>
        <v>20.369768859353744</v>
      </c>
    </row>
    <row r="8970" spans="6:8" x14ac:dyDescent="0.3">
      <c r="F8970" s="2">
        <v>8965</v>
      </c>
      <c r="G8970" s="12">
        <f ca="1"/>
        <v>0.20975684366399827</v>
      </c>
      <c r="H8970" s="12">
        <f ca="1"/>
        <v>18.395897280594493</v>
      </c>
    </row>
    <row r="8971" spans="6:8" x14ac:dyDescent="0.3">
      <c r="F8971" s="2">
        <v>8966</v>
      </c>
      <c r="G8971" s="12">
        <f ca="1"/>
        <v>0.59368217044038696</v>
      </c>
      <c r="H8971" s="12">
        <f ca="1"/>
        <v>20.509567319101375</v>
      </c>
    </row>
    <row r="8972" spans="6:8" x14ac:dyDescent="0.3">
      <c r="F8972" s="2">
        <v>8967</v>
      </c>
      <c r="G8972" s="12">
        <f ca="1"/>
        <v>0.37469653620288201</v>
      </c>
      <c r="H8972" s="12">
        <f ca="1"/>
        <v>19.318184235003805</v>
      </c>
    </row>
    <row r="8973" spans="6:8" x14ac:dyDescent="0.3">
      <c r="F8973" s="2">
        <v>8968</v>
      </c>
      <c r="G8973" s="12">
        <f ca="1"/>
        <v>0.12840224498072073</v>
      </c>
      <c r="H8973" s="12">
        <f ca="1"/>
        <v>17.880363424465685</v>
      </c>
    </row>
    <row r="8974" spans="6:8" x14ac:dyDescent="0.3">
      <c r="F8974" s="2">
        <v>8969</v>
      </c>
      <c r="G8974" s="12">
        <f ca="1"/>
        <v>0.28523180288458927</v>
      </c>
      <c r="H8974" s="12">
        <f ca="1"/>
        <v>18.826543077071776</v>
      </c>
    </row>
    <row r="8975" spans="6:8" x14ac:dyDescent="0.3">
      <c r="F8975" s="2">
        <v>8970</v>
      </c>
      <c r="G8975" s="12">
        <f ca="1"/>
        <v>0.26753867205973414</v>
      </c>
      <c r="H8975" s="12">
        <f ca="1"/>
        <v>18.72761790988724</v>
      </c>
    </row>
    <row r="8976" spans="6:8" x14ac:dyDescent="0.3">
      <c r="F8976" s="2">
        <v>8971</v>
      </c>
      <c r="G8976" s="12">
        <f ca="1"/>
        <v>0.56400090637679345</v>
      </c>
      <c r="H8976" s="12">
        <f ca="1"/>
        <v>20.348076095641428</v>
      </c>
    </row>
    <row r="8977" spans="6:8" x14ac:dyDescent="0.3">
      <c r="F8977" s="2">
        <v>8972</v>
      </c>
      <c r="G8977" s="12">
        <f ca="1"/>
        <v>0.12381805404991009</v>
      </c>
      <c r="H8977" s="12">
        <f ca="1"/>
        <v>17.848130322793239</v>
      </c>
    </row>
    <row r="8978" spans="6:8" x14ac:dyDescent="0.3">
      <c r="F8978" s="2">
        <v>8973</v>
      </c>
      <c r="G8978" s="12">
        <f ca="1"/>
        <v>3.1152954701417768E-2</v>
      </c>
      <c r="H8978" s="12">
        <f ca="1"/>
        <v>16.957284316701966</v>
      </c>
    </row>
    <row r="8979" spans="6:8" x14ac:dyDescent="0.3">
      <c r="F8979" s="2">
        <v>8974</v>
      </c>
      <c r="G8979" s="12">
        <f ca="1"/>
        <v>0.80803459105130115</v>
      </c>
      <c r="H8979" s="12">
        <f ca="1"/>
        <v>21.710320209665539</v>
      </c>
    </row>
    <row r="8980" spans="6:8" x14ac:dyDescent="0.3">
      <c r="F8980" s="2">
        <v>8975</v>
      </c>
      <c r="G8980" s="12">
        <f ca="1"/>
        <v>0.41143174501949376</v>
      </c>
      <c r="H8980" s="12">
        <f ca="1"/>
        <v>19.518265037778406</v>
      </c>
    </row>
    <row r="8981" spans="6:8" x14ac:dyDescent="0.3">
      <c r="F8981" s="2">
        <v>8976</v>
      </c>
      <c r="G8981" s="12">
        <f ca="1"/>
        <v>0.96369551925475094</v>
      </c>
      <c r="H8981" s="12">
        <f ca="1"/>
        <v>22.966117678259394</v>
      </c>
    </row>
    <row r="8982" spans="6:8" x14ac:dyDescent="0.3">
      <c r="F8982" s="2">
        <v>8977</v>
      </c>
      <c r="G8982" s="12">
        <f ca="1"/>
        <v>0.54405732611505631</v>
      </c>
      <c r="H8982" s="12">
        <f ca="1"/>
        <v>20.239603967028664</v>
      </c>
    </row>
    <row r="8983" spans="6:8" x14ac:dyDescent="0.3">
      <c r="F8983" s="2">
        <v>8978</v>
      </c>
      <c r="G8983" s="12">
        <f ca="1"/>
        <v>0.52920728214720048</v>
      </c>
      <c r="H8983" s="12">
        <f ca="1"/>
        <v>20.158841566986812</v>
      </c>
    </row>
    <row r="8984" spans="6:8" x14ac:dyDescent="0.3">
      <c r="F8984" s="2">
        <v>8979</v>
      </c>
      <c r="G8984" s="12">
        <f ca="1"/>
        <v>0.15272828573012753</v>
      </c>
      <c r="H8984" s="12">
        <f ca="1"/>
        <v>18.044123396272955</v>
      </c>
    </row>
    <row r="8985" spans="6:8" x14ac:dyDescent="0.3">
      <c r="F8985" s="2">
        <v>8980</v>
      </c>
      <c r="G8985" s="12">
        <f ca="1"/>
        <v>0.29417495605488009</v>
      </c>
      <c r="H8985" s="12">
        <f ca="1"/>
        <v>18.876237059941051</v>
      </c>
    </row>
    <row r="8986" spans="6:8" x14ac:dyDescent="0.3">
      <c r="F8986" s="2">
        <v>8981</v>
      </c>
      <c r="G8986" s="12">
        <f ca="1"/>
        <v>8.9475651505712461E-2</v>
      </c>
      <c r="H8986" s="12">
        <f ca="1"/>
        <v>17.586685625422714</v>
      </c>
    </row>
    <row r="8987" spans="6:8" x14ac:dyDescent="0.3">
      <c r="F8987" s="2">
        <v>8982</v>
      </c>
      <c r="G8987" s="12">
        <f ca="1"/>
        <v>0.89433638514467284</v>
      </c>
      <c r="H8987" s="12">
        <f ca="1"/>
        <v>22.285057881030138</v>
      </c>
    </row>
    <row r="8988" spans="6:8" x14ac:dyDescent="0.3">
      <c r="F8988" s="2">
        <v>8983</v>
      </c>
      <c r="G8988" s="12">
        <f ca="1"/>
        <v>0.52192359131638577</v>
      </c>
      <c r="H8988" s="12">
        <f ca="1"/>
        <v>20.119229644343751</v>
      </c>
    </row>
    <row r="8989" spans="6:8" x14ac:dyDescent="0.3">
      <c r="F8989" s="2">
        <v>8984</v>
      </c>
      <c r="G8989" s="12">
        <f ca="1"/>
        <v>0.12717614351352013</v>
      </c>
      <c r="H8989" s="12">
        <f ca="1"/>
        <v>17.871790939356607</v>
      </c>
    </row>
    <row r="8990" spans="6:8" x14ac:dyDescent="0.3">
      <c r="F8990" s="2">
        <v>8985</v>
      </c>
      <c r="G8990" s="12">
        <f ca="1"/>
        <v>0.29956329741168908</v>
      </c>
      <c r="H8990" s="12">
        <f ca="1"/>
        <v>18.906093330330435</v>
      </c>
    </row>
    <row r="8991" spans="6:8" x14ac:dyDescent="0.3">
      <c r="F8991" s="2">
        <v>8986</v>
      </c>
      <c r="G8991" s="12">
        <f ca="1"/>
        <v>0.62500211348802037</v>
      </c>
      <c r="H8991" s="12">
        <f ca="1"/>
        <v>20.680172539766943</v>
      </c>
    </row>
    <row r="8992" spans="6:8" x14ac:dyDescent="0.3">
      <c r="F8992" s="2">
        <v>8987</v>
      </c>
      <c r="G8992" s="12">
        <f ca="1"/>
        <v>0.43001493377144584</v>
      </c>
      <c r="H8992" s="12">
        <f ca="1"/>
        <v>19.619372450781285</v>
      </c>
    </row>
    <row r="8993" spans="6:8" x14ac:dyDescent="0.3">
      <c r="F8993" s="2">
        <v>8988</v>
      </c>
      <c r="G8993" s="12">
        <f ca="1"/>
        <v>0.55149644170207734</v>
      </c>
      <c r="H8993" s="12">
        <f ca="1"/>
        <v>20.280063268096832</v>
      </c>
    </row>
    <row r="8994" spans="6:8" x14ac:dyDescent="0.3">
      <c r="F8994" s="2">
        <v>8989</v>
      </c>
      <c r="G8994" s="12">
        <f ca="1"/>
        <v>0.20023039007724597</v>
      </c>
      <c r="H8994" s="12">
        <f ca="1"/>
        <v>18.339339278556082</v>
      </c>
    </row>
    <row r="8995" spans="6:8" x14ac:dyDescent="0.3">
      <c r="F8995" s="2">
        <v>8990</v>
      </c>
      <c r="G8995" s="12">
        <f ca="1"/>
        <v>0.26287415310550166</v>
      </c>
      <c r="H8995" s="12">
        <f ca="1"/>
        <v>18.701380333386677</v>
      </c>
    </row>
    <row r="8996" spans="6:8" x14ac:dyDescent="0.3">
      <c r="F8996" s="2">
        <v>8991</v>
      </c>
      <c r="G8996" s="12">
        <f ca="1"/>
        <v>5.1028501613473498E-2</v>
      </c>
      <c r="H8996" s="12">
        <f ca="1"/>
        <v>17.219591327698531</v>
      </c>
    </row>
    <row r="8997" spans="6:8" x14ac:dyDescent="0.3">
      <c r="F8997" s="2">
        <v>8992</v>
      </c>
      <c r="G8997" s="12">
        <f ca="1"/>
        <v>0.17779773777617924</v>
      </c>
      <c r="H8997" s="12">
        <f ca="1"/>
        <v>18.203077970608859</v>
      </c>
    </row>
    <row r="8998" spans="6:8" x14ac:dyDescent="0.3">
      <c r="F8998" s="2">
        <v>8993</v>
      </c>
      <c r="G8998" s="12">
        <f ca="1"/>
        <v>0.69907235918138633</v>
      </c>
      <c r="H8998" s="12">
        <f ca="1"/>
        <v>21.086356298849555</v>
      </c>
    </row>
    <row r="8999" spans="6:8" x14ac:dyDescent="0.3">
      <c r="F8999" s="2">
        <v>8994</v>
      </c>
      <c r="G8999" s="12">
        <f ca="1"/>
        <v>0.66625704358540672</v>
      </c>
      <c r="H8999" s="12">
        <f ca="1"/>
        <v>20.905675870077559</v>
      </c>
    </row>
    <row r="9000" spans="6:8" x14ac:dyDescent="0.3">
      <c r="F9000" s="2">
        <v>8995</v>
      </c>
      <c r="G9000" s="12">
        <f ca="1"/>
        <v>0.25973295242802097</v>
      </c>
      <c r="H9000" s="12">
        <f ca="1"/>
        <v>18.683669537234159</v>
      </c>
    </row>
    <row r="9001" spans="6:8" x14ac:dyDescent="0.3">
      <c r="F9001" s="2">
        <v>8996</v>
      </c>
      <c r="G9001" s="12">
        <f ca="1"/>
        <v>0.29570346291231364</v>
      </c>
      <c r="H9001" s="12">
        <f ca="1"/>
        <v>18.88471250163246</v>
      </c>
    </row>
    <row r="9002" spans="6:8" x14ac:dyDescent="0.3">
      <c r="F9002" s="2">
        <v>8997</v>
      </c>
      <c r="G9002" s="12">
        <f ca="1"/>
        <v>0.58268446201293433</v>
      </c>
      <c r="H9002" s="12">
        <f ca="1"/>
        <v>20.449717820550422</v>
      </c>
    </row>
    <row r="9003" spans="6:8" x14ac:dyDescent="0.3">
      <c r="F9003" s="2">
        <v>8998</v>
      </c>
      <c r="G9003" s="12">
        <f ca="1"/>
        <v>0.26504877059831444</v>
      </c>
      <c r="H9003" s="12">
        <f ca="1"/>
        <v>18.713621390068621</v>
      </c>
    </row>
    <row r="9004" spans="6:8" x14ac:dyDescent="0.3">
      <c r="F9004" s="2">
        <v>8999</v>
      </c>
      <c r="G9004" s="12">
        <f ca="1"/>
        <v>0.44448287524980357</v>
      </c>
      <c r="H9004" s="12">
        <f ca="1"/>
        <v>19.698068648183128</v>
      </c>
    </row>
    <row r="9005" spans="6:8" x14ac:dyDescent="0.3">
      <c r="F9005" s="2">
        <v>9000</v>
      </c>
      <c r="G9005" s="12">
        <f ca="1"/>
        <v>0.77656820084953515</v>
      </c>
      <c r="H9005" s="12">
        <f ca="1"/>
        <v>21.524023061771988</v>
      </c>
    </row>
    <row r="9006" spans="6:8" x14ac:dyDescent="0.3">
      <c r="F9006" s="2">
        <v>9001</v>
      </c>
      <c r="G9006" s="12">
        <f ca="1"/>
        <v>0.89846546563951835</v>
      </c>
      <c r="H9006" s="12">
        <f ca="1"/>
        <v>22.316798616608203</v>
      </c>
    </row>
    <row r="9007" spans="6:8" x14ac:dyDescent="0.3">
      <c r="F9007" s="2">
        <v>9002</v>
      </c>
      <c r="G9007" s="12">
        <f ca="1"/>
        <v>0.54819146804746999</v>
      </c>
      <c r="H9007" s="12">
        <f ca="1"/>
        <v>20.262088249410745</v>
      </c>
    </row>
    <row r="9008" spans="6:8" x14ac:dyDescent="0.3">
      <c r="F9008" s="2">
        <v>9003</v>
      </c>
      <c r="G9008" s="12">
        <f ca="1"/>
        <v>0.99301231832572956</v>
      </c>
      <c r="H9008" s="12">
        <f ca="1"/>
        <v>23.639781247649726</v>
      </c>
    </row>
    <row r="9009" spans="6:8" x14ac:dyDescent="0.3">
      <c r="F9009" s="2">
        <v>9004</v>
      </c>
      <c r="G9009" s="12">
        <f ca="1"/>
        <v>0.75959842921415399</v>
      </c>
      <c r="H9009" s="12">
        <f ca="1"/>
        <v>21.426167620520093</v>
      </c>
    </row>
    <row r="9010" spans="6:8" x14ac:dyDescent="0.3">
      <c r="F9010" s="2">
        <v>9005</v>
      </c>
      <c r="G9010" s="12">
        <f ca="1"/>
        <v>0.66717061572851954</v>
      </c>
      <c r="H9010" s="12">
        <f ca="1"/>
        <v>20.910686158004708</v>
      </c>
    </row>
    <row r="9011" spans="6:8" x14ac:dyDescent="0.3">
      <c r="F9011" s="2">
        <v>9006</v>
      </c>
      <c r="G9011" s="12">
        <f ca="1"/>
        <v>0.114060309291935</v>
      </c>
      <c r="H9011" s="12">
        <f ca="1"/>
        <v>17.777736603994288</v>
      </c>
    </row>
    <row r="9012" spans="6:8" x14ac:dyDescent="0.3">
      <c r="F9012" s="2">
        <v>9007</v>
      </c>
      <c r="G9012" s="12">
        <f ca="1"/>
        <v>0.19952636875215402</v>
      </c>
      <c r="H9012" s="12">
        <f ca="1"/>
        <v>18.335131595519062</v>
      </c>
    </row>
    <row r="9013" spans="6:8" x14ac:dyDescent="0.3">
      <c r="F9013" s="2">
        <v>9008</v>
      </c>
      <c r="G9013" s="12">
        <f ca="1"/>
        <v>0.7800617581324456</v>
      </c>
      <c r="H9013" s="12">
        <f ca="1"/>
        <v>21.544367563255143</v>
      </c>
    </row>
    <row r="9014" spans="6:8" x14ac:dyDescent="0.3">
      <c r="F9014" s="2">
        <v>9009</v>
      </c>
      <c r="G9014" s="12">
        <f ca="1"/>
        <v>0.47366132305199415</v>
      </c>
      <c r="H9014" s="12">
        <f ca="1"/>
        <v>19.856759198937485</v>
      </c>
    </row>
    <row r="9015" spans="6:8" x14ac:dyDescent="0.3">
      <c r="F9015" s="2">
        <v>9010</v>
      </c>
      <c r="G9015" s="12">
        <f ca="1"/>
        <v>0.82366886362945158</v>
      </c>
      <c r="H9015" s="12">
        <f ca="1"/>
        <v>21.806005522627114</v>
      </c>
    </row>
    <row r="9016" spans="6:8" x14ac:dyDescent="0.3">
      <c r="F9016" s="2">
        <v>9011</v>
      </c>
      <c r="G9016" s="12">
        <f ca="1"/>
        <v>0.78579507123071957</v>
      </c>
      <c r="H9016" s="12">
        <f ca="1"/>
        <v>21.577920599713867</v>
      </c>
    </row>
    <row r="9017" spans="6:8" x14ac:dyDescent="0.3">
      <c r="F9017" s="2">
        <v>9012</v>
      </c>
      <c r="G9017" s="12">
        <f ca="1"/>
        <v>0.31963304801265147</v>
      </c>
      <c r="H9017" s="12">
        <f ca="1"/>
        <v>19.016828686160526</v>
      </c>
    </row>
    <row r="9018" spans="6:8" x14ac:dyDescent="0.3">
      <c r="F9018" s="2">
        <v>9013</v>
      </c>
      <c r="G9018" s="12">
        <f ca="1"/>
        <v>0.93337311795964584</v>
      </c>
      <c r="H9018" s="12">
        <f ca="1"/>
        <v>22.617091775354716</v>
      </c>
    </row>
    <row r="9019" spans="6:8" x14ac:dyDescent="0.3">
      <c r="F9019" s="2">
        <v>9014</v>
      </c>
      <c r="G9019" s="12">
        <f ca="1"/>
        <v>9.9737955302465764E-3</v>
      </c>
      <c r="H9019" s="12">
        <f ca="1"/>
        <v>16.482924116407251</v>
      </c>
    </row>
    <row r="9020" spans="6:8" x14ac:dyDescent="0.3">
      <c r="F9020" s="2">
        <v>9015</v>
      </c>
      <c r="G9020" s="12">
        <f ca="1"/>
        <v>0.95301325246613056</v>
      </c>
      <c r="H9020" s="12">
        <f ca="1"/>
        <v>22.827558323643352</v>
      </c>
    </row>
    <row r="9021" spans="6:8" x14ac:dyDescent="0.3">
      <c r="F9021" s="2">
        <v>9016</v>
      </c>
      <c r="G9021" s="12">
        <f ca="1"/>
        <v>0.3508870196155558</v>
      </c>
      <c r="H9021" s="12">
        <f ca="1"/>
        <v>19.18819246301419</v>
      </c>
    </row>
    <row r="9022" spans="6:8" x14ac:dyDescent="0.3">
      <c r="F9022" s="2">
        <v>9017</v>
      </c>
      <c r="G9022" s="12">
        <f ca="1"/>
        <v>0.29405664051838243</v>
      </c>
      <c r="H9022" s="12">
        <f ca="1"/>
        <v>18.875580801754474</v>
      </c>
    </row>
    <row r="9023" spans="6:8" x14ac:dyDescent="0.3">
      <c r="F9023" s="2">
        <v>9018</v>
      </c>
      <c r="G9023" s="12">
        <f ca="1"/>
        <v>0.81982361880517707</v>
      </c>
      <c r="H9023" s="12">
        <f ca="1"/>
        <v>21.782239669785788</v>
      </c>
    </row>
    <row r="9024" spans="6:8" x14ac:dyDescent="0.3">
      <c r="F9024" s="2">
        <v>9019</v>
      </c>
      <c r="G9024" s="12">
        <f ca="1"/>
        <v>0.41653537425101606</v>
      </c>
      <c r="H9024" s="12">
        <f ca="1"/>
        <v>19.546037141435896</v>
      </c>
    </row>
    <row r="9025" spans="6:8" x14ac:dyDescent="0.3">
      <c r="F9025" s="2">
        <v>9020</v>
      </c>
      <c r="G9025" s="12">
        <f ca="1"/>
        <v>0.86420484165759293</v>
      </c>
      <c r="H9025" s="12">
        <f ca="1"/>
        <v>22.068653631665292</v>
      </c>
    </row>
    <row r="9026" spans="6:8" x14ac:dyDescent="0.3">
      <c r="F9026" s="2">
        <v>9021</v>
      </c>
      <c r="G9026" s="12">
        <f ca="1"/>
        <v>5.7107253721651041E-3</v>
      </c>
      <c r="H9026" s="12">
        <f ca="1"/>
        <v>16.294645103479883</v>
      </c>
    </row>
    <row r="9027" spans="6:8" x14ac:dyDescent="0.3">
      <c r="F9027" s="2">
        <v>9022</v>
      </c>
      <c r="G9027" s="12">
        <f ca="1"/>
        <v>0.45670075625788287</v>
      </c>
      <c r="H9027" s="12">
        <f ca="1"/>
        <v>19.764518961500254</v>
      </c>
    </row>
    <row r="9028" spans="6:8" x14ac:dyDescent="0.3">
      <c r="F9028" s="2">
        <v>9023</v>
      </c>
      <c r="G9028" s="12">
        <f ca="1"/>
        <v>0.89498528993656778</v>
      </c>
      <c r="H9028" s="12">
        <f ca="1"/>
        <v>22.2900063142005</v>
      </c>
    </row>
    <row r="9029" spans="6:8" x14ac:dyDescent="0.3">
      <c r="F9029" s="2">
        <v>9024</v>
      </c>
      <c r="G9029" s="12">
        <f ca="1"/>
        <v>0.65302622258554543</v>
      </c>
      <c r="H9029" s="12">
        <f ca="1"/>
        <v>20.833210002842225</v>
      </c>
    </row>
    <row r="9030" spans="6:8" x14ac:dyDescent="0.3">
      <c r="F9030" s="2">
        <v>9025</v>
      </c>
      <c r="G9030" s="12">
        <f ca="1"/>
        <v>0.26711062117982243</v>
      </c>
      <c r="H9030" s="12">
        <f ca="1"/>
        <v>18.725213137583186</v>
      </c>
    </row>
    <row r="9031" spans="6:8" x14ac:dyDescent="0.3">
      <c r="F9031" s="2">
        <v>9026</v>
      </c>
      <c r="G9031" s="12">
        <f ca="1"/>
        <v>0.14682653206278995</v>
      </c>
      <c r="H9031" s="12">
        <f ca="1"/>
        <v>18.005390288270569</v>
      </c>
    </row>
    <row r="9032" spans="6:8" x14ac:dyDescent="0.3">
      <c r="F9032" s="2">
        <v>9027</v>
      </c>
      <c r="G9032" s="12">
        <f ca="1"/>
        <v>2.8279606999102258E-2</v>
      </c>
      <c r="H9032" s="12">
        <f ca="1"/>
        <v>16.910767287389184</v>
      </c>
    </row>
    <row r="9033" spans="6:8" x14ac:dyDescent="0.3">
      <c r="F9033" s="2">
        <v>9028</v>
      </c>
      <c r="G9033" s="12">
        <f ca="1"/>
        <v>8.6179570343354772E-2</v>
      </c>
      <c r="H9033" s="12">
        <f ca="1"/>
        <v>17.559173445915828</v>
      </c>
    </row>
    <row r="9034" spans="6:8" x14ac:dyDescent="0.3">
      <c r="F9034" s="2">
        <v>9029</v>
      </c>
      <c r="G9034" s="12">
        <f ca="1"/>
        <v>0.67258425030540536</v>
      </c>
      <c r="H9034" s="12">
        <f ca="1"/>
        <v>20.940395819587618</v>
      </c>
    </row>
    <row r="9035" spans="6:8" x14ac:dyDescent="0.3">
      <c r="F9035" s="2">
        <v>9030</v>
      </c>
      <c r="G9035" s="12">
        <f ca="1"/>
        <v>0.92770746644106139</v>
      </c>
      <c r="H9035" s="12">
        <f ca="1"/>
        <v>22.563377428971236</v>
      </c>
    </row>
    <row r="9036" spans="6:8" x14ac:dyDescent="0.3">
      <c r="F9036" s="2">
        <v>9031</v>
      </c>
      <c r="G9036" s="12">
        <f ca="1"/>
        <v>0.48038538192016089</v>
      </c>
      <c r="H9036" s="12">
        <f ca="1"/>
        <v>19.893327535411533</v>
      </c>
    </row>
    <row r="9037" spans="6:8" x14ac:dyDescent="0.3">
      <c r="F9037" s="2">
        <v>9032</v>
      </c>
      <c r="G9037" s="12">
        <f ca="1"/>
        <v>0.8518036346326292</v>
      </c>
      <c r="H9037" s="12">
        <f ca="1"/>
        <v>21.985568234442596</v>
      </c>
    </row>
    <row r="9038" spans="6:8" x14ac:dyDescent="0.3">
      <c r="F9038" s="2">
        <v>9033</v>
      </c>
      <c r="G9038" s="12">
        <f ca="1"/>
        <v>0.36118265850033482</v>
      </c>
      <c r="H9038" s="12">
        <f ca="1"/>
        <v>19.244446430849052</v>
      </c>
    </row>
    <row r="9039" spans="6:8" x14ac:dyDescent="0.3">
      <c r="F9039" s="2">
        <v>9034</v>
      </c>
      <c r="G9039" s="12">
        <f ca="1"/>
        <v>0.23803418267426046</v>
      </c>
      <c r="H9039" s="12">
        <f ca="1"/>
        <v>18.560269601218497</v>
      </c>
    </row>
    <row r="9040" spans="6:8" x14ac:dyDescent="0.3">
      <c r="F9040" s="2">
        <v>9035</v>
      </c>
      <c r="G9040" s="12">
        <f ca="1"/>
        <v>0.4475164158781022</v>
      </c>
      <c r="H9040" s="12">
        <f ca="1"/>
        <v>19.71456781819543</v>
      </c>
    </row>
    <row r="9041" spans="6:8" x14ac:dyDescent="0.3">
      <c r="F9041" s="2">
        <v>9036</v>
      </c>
      <c r="G9041" s="12">
        <f ca="1"/>
        <v>0.42570479238255832</v>
      </c>
      <c r="H9041" s="12">
        <f ca="1"/>
        <v>19.595925242843123</v>
      </c>
    </row>
    <row r="9042" spans="6:8" x14ac:dyDescent="0.3">
      <c r="F9042" s="2">
        <v>9037</v>
      </c>
      <c r="G9042" s="12">
        <f ca="1"/>
        <v>0.64232196607071668</v>
      </c>
      <c r="H9042" s="12">
        <f ca="1"/>
        <v>20.774694008488861</v>
      </c>
    </row>
    <row r="9043" spans="6:8" x14ac:dyDescent="0.3">
      <c r="F9043" s="2">
        <v>9038</v>
      </c>
      <c r="G9043" s="12">
        <f ca="1"/>
        <v>5.963505957115034E-3</v>
      </c>
      <c r="H9043" s="12">
        <f ca="1"/>
        <v>16.308492236449759</v>
      </c>
    </row>
    <row r="9044" spans="6:8" x14ac:dyDescent="0.3">
      <c r="F9044" s="2">
        <v>9039</v>
      </c>
      <c r="G9044" s="12">
        <f ca="1"/>
        <v>0.28539935905577973</v>
      </c>
      <c r="H9044" s="12">
        <f ca="1"/>
        <v>18.827475865239382</v>
      </c>
    </row>
    <row r="9045" spans="6:8" x14ac:dyDescent="0.3">
      <c r="F9045" s="2">
        <v>9040</v>
      </c>
      <c r="G9045" s="12">
        <f ca="1"/>
        <v>0.27161758792353341</v>
      </c>
      <c r="H9045" s="12">
        <f ca="1"/>
        <v>18.750504098574517</v>
      </c>
    </row>
    <row r="9046" spans="6:8" x14ac:dyDescent="0.3">
      <c r="F9046" s="2">
        <v>9041</v>
      </c>
      <c r="G9046" s="12">
        <f ca="1"/>
        <v>0.4158255374133506</v>
      </c>
      <c r="H9046" s="12">
        <f ca="1"/>
        <v>19.542174694864393</v>
      </c>
    </row>
    <row r="9047" spans="6:8" x14ac:dyDescent="0.3">
      <c r="F9047" s="2">
        <v>9042</v>
      </c>
      <c r="G9047" s="12">
        <f ca="1"/>
        <v>1.6369209511461591E-2</v>
      </c>
      <c r="H9047" s="12">
        <f ca="1"/>
        <v>16.67162891904389</v>
      </c>
    </row>
    <row r="9048" spans="6:8" x14ac:dyDescent="0.3">
      <c r="F9048" s="2">
        <v>9043</v>
      </c>
      <c r="G9048" s="12">
        <f ca="1"/>
        <v>0.36426003660170947</v>
      </c>
      <c r="H9048" s="12">
        <f ca="1"/>
        <v>19.261247018233892</v>
      </c>
    </row>
    <row r="9049" spans="6:8" x14ac:dyDescent="0.3">
      <c r="F9049" s="2">
        <v>9044</v>
      </c>
      <c r="G9049" s="12">
        <f ca="1"/>
        <v>0.32594054153685259</v>
      </c>
      <c r="H9049" s="12">
        <f ca="1"/>
        <v>19.05150219081878</v>
      </c>
    </row>
    <row r="9050" spans="6:8" x14ac:dyDescent="0.3">
      <c r="F9050" s="2">
        <v>9045</v>
      </c>
      <c r="G9050" s="12">
        <f ca="1"/>
        <v>0.74126239368031088</v>
      </c>
      <c r="H9050" s="12">
        <f ca="1"/>
        <v>21.321949759898519</v>
      </c>
    </row>
    <row r="9051" spans="6:8" x14ac:dyDescent="0.3">
      <c r="F9051" s="2">
        <v>9046</v>
      </c>
      <c r="G9051" s="12">
        <f ca="1"/>
        <v>0.9416389777066303</v>
      </c>
      <c r="H9051" s="12">
        <f ca="1"/>
        <v>22.700403338121149</v>
      </c>
    </row>
    <row r="9052" spans="6:8" x14ac:dyDescent="0.3">
      <c r="F9052" s="2">
        <v>9047</v>
      </c>
      <c r="G9052" s="12">
        <f ca="1"/>
        <v>0.78764524301718208</v>
      </c>
      <c r="H9052" s="12">
        <f ca="1"/>
        <v>21.588794465410867</v>
      </c>
    </row>
    <row r="9053" spans="6:8" x14ac:dyDescent="0.3">
      <c r="F9053" s="2">
        <v>9048</v>
      </c>
      <c r="G9053" s="12">
        <f ca="1"/>
        <v>0.32142433013576222</v>
      </c>
      <c r="H9053" s="12">
        <f ca="1"/>
        <v>19.026681191222689</v>
      </c>
    </row>
    <row r="9054" spans="6:8" x14ac:dyDescent="0.3">
      <c r="F9054" s="2">
        <v>9049</v>
      </c>
      <c r="G9054" s="12">
        <f ca="1"/>
        <v>0.16600910219422005</v>
      </c>
      <c r="H9054" s="12">
        <f ca="1"/>
        <v>18.12935440260042</v>
      </c>
    </row>
    <row r="9055" spans="6:8" x14ac:dyDescent="0.3">
      <c r="F9055" s="2">
        <v>9050</v>
      </c>
      <c r="G9055" s="12">
        <f ca="1"/>
        <v>0.23689750736195703</v>
      </c>
      <c r="H9055" s="12">
        <f ca="1"/>
        <v>18.553747984182369</v>
      </c>
    </row>
    <row r="9056" spans="6:8" x14ac:dyDescent="0.3">
      <c r="F9056" s="2">
        <v>9051</v>
      </c>
      <c r="G9056" s="12">
        <f ca="1"/>
        <v>0.63039821871131063</v>
      </c>
      <c r="H9056" s="12">
        <f ca="1"/>
        <v>20.709603470771256</v>
      </c>
    </row>
    <row r="9057" spans="6:8" x14ac:dyDescent="0.3">
      <c r="F9057" s="2">
        <v>9052</v>
      </c>
      <c r="G9057" s="12">
        <f ca="1"/>
        <v>0.85369926595814394</v>
      </c>
      <c r="H9057" s="12">
        <f ca="1"/>
        <v>21.998088702495846</v>
      </c>
    </row>
    <row r="9058" spans="6:8" x14ac:dyDescent="0.3">
      <c r="F9058" s="2">
        <v>9053</v>
      </c>
      <c r="G9058" s="12">
        <f ca="1"/>
        <v>0.71615145866785568</v>
      </c>
      <c r="H9058" s="12">
        <f ca="1"/>
        <v>21.181160233477044</v>
      </c>
    </row>
    <row r="9059" spans="6:8" x14ac:dyDescent="0.3">
      <c r="F9059" s="2">
        <v>9054</v>
      </c>
      <c r="G9059" s="12">
        <f ca="1"/>
        <v>0.61342359747062769</v>
      </c>
      <c r="H9059" s="12">
        <f ca="1"/>
        <v>20.617065371046976</v>
      </c>
    </row>
    <row r="9060" spans="6:8" x14ac:dyDescent="0.3">
      <c r="F9060" s="2">
        <v>9055</v>
      </c>
      <c r="G9060" s="12">
        <f ca="1"/>
        <v>0.98301603234130064</v>
      </c>
      <c r="H9060" s="12">
        <f ca="1"/>
        <v>23.313365340583779</v>
      </c>
    </row>
    <row r="9061" spans="6:8" x14ac:dyDescent="0.3">
      <c r="F9061" s="2">
        <v>9056</v>
      </c>
      <c r="G9061" s="12">
        <f ca="1"/>
        <v>0.91377108549588626</v>
      </c>
      <c r="H9061" s="12">
        <f ca="1"/>
        <v>22.440410694371611</v>
      </c>
    </row>
    <row r="9062" spans="6:8" x14ac:dyDescent="0.3">
      <c r="F9062" s="2">
        <v>9057</v>
      </c>
      <c r="G9062" s="12">
        <f ca="1"/>
        <v>0.93896516006666086</v>
      </c>
      <c r="H9062" s="12">
        <f ca="1"/>
        <v>22.672739004040544</v>
      </c>
    </row>
    <row r="9063" spans="6:8" x14ac:dyDescent="0.3">
      <c r="F9063" s="2">
        <v>9058</v>
      </c>
      <c r="G9063" s="12">
        <f ca="1"/>
        <v>0.43919032228346389</v>
      </c>
      <c r="H9063" s="12">
        <f ca="1"/>
        <v>19.669281976689199</v>
      </c>
    </row>
    <row r="9064" spans="6:8" x14ac:dyDescent="0.3">
      <c r="F9064" s="2">
        <v>9059</v>
      </c>
      <c r="G9064" s="12">
        <f ca="1"/>
        <v>6.7880130252254256E-2</v>
      </c>
      <c r="H9064" s="12">
        <f ca="1"/>
        <v>17.39500624149548</v>
      </c>
    </row>
    <row r="9065" spans="6:8" x14ac:dyDescent="0.3">
      <c r="F9065" s="2">
        <v>9060</v>
      </c>
      <c r="G9065" s="12">
        <f ca="1"/>
        <v>0.32369135235325741</v>
      </c>
      <c r="H9065" s="12">
        <f ca="1"/>
        <v>19.039144070226548</v>
      </c>
    </row>
    <row r="9066" spans="6:8" x14ac:dyDescent="0.3">
      <c r="F9066" s="2">
        <v>9061</v>
      </c>
      <c r="G9066" s="12">
        <f ca="1"/>
        <v>0.93221533727090855</v>
      </c>
      <c r="H9066" s="12">
        <f ca="1"/>
        <v>22.605910833168316</v>
      </c>
    </row>
    <row r="9067" spans="6:8" x14ac:dyDescent="0.3">
      <c r="F9067" s="2">
        <v>9062</v>
      </c>
      <c r="G9067" s="12">
        <f ca="1"/>
        <v>0.1250590342456237</v>
      </c>
      <c r="H9067" s="12">
        <f ca="1"/>
        <v>17.856905731467133</v>
      </c>
    </row>
    <row r="9068" spans="6:8" x14ac:dyDescent="0.3">
      <c r="F9068" s="2">
        <v>9063</v>
      </c>
      <c r="G9068" s="12">
        <f ca="1"/>
        <v>0.11972857903036016</v>
      </c>
      <c r="H9068" s="12">
        <f ca="1"/>
        <v>17.818938439075001</v>
      </c>
    </row>
    <row r="9069" spans="6:8" x14ac:dyDescent="0.3">
      <c r="F9069" s="2">
        <v>9064</v>
      </c>
      <c r="G9069" s="12">
        <f ca="1"/>
        <v>0.37859356427074742</v>
      </c>
      <c r="H9069" s="12">
        <f ca="1"/>
        <v>19.339431085278704</v>
      </c>
    </row>
    <row r="9070" spans="6:8" x14ac:dyDescent="0.3">
      <c r="F9070" s="2">
        <v>9065</v>
      </c>
      <c r="G9070" s="12">
        <f ca="1"/>
        <v>2.4897216523054322E-2</v>
      </c>
      <c r="H9070" s="12">
        <f ca="1"/>
        <v>16.851620502536548</v>
      </c>
    </row>
    <row r="9071" spans="6:8" x14ac:dyDescent="0.3">
      <c r="F9071" s="2">
        <v>9066</v>
      </c>
      <c r="G9071" s="12">
        <f ca="1"/>
        <v>0.50765616250582291</v>
      </c>
      <c r="H9071" s="12">
        <f ca="1"/>
        <v>20.041637388269105</v>
      </c>
    </row>
    <row r="9072" spans="6:8" x14ac:dyDescent="0.3">
      <c r="F9072" s="2">
        <v>9067</v>
      </c>
      <c r="G9072" s="12">
        <f ca="1"/>
        <v>0.28349617852954667</v>
      </c>
      <c r="H9072" s="12">
        <f ca="1"/>
        <v>18.816876708450067</v>
      </c>
    </row>
    <row r="9073" spans="6:8" x14ac:dyDescent="0.3">
      <c r="F9073" s="2">
        <v>9068</v>
      </c>
      <c r="G9073" s="12">
        <f ca="1"/>
        <v>0.81549586431039822</v>
      </c>
      <c r="H9073" s="12">
        <f ca="1"/>
        <v>21.75567886177204</v>
      </c>
    </row>
    <row r="9074" spans="6:8" x14ac:dyDescent="0.3">
      <c r="F9074" s="2">
        <v>9069</v>
      </c>
      <c r="G9074" s="12">
        <f ca="1"/>
        <v>0.98117163948836361</v>
      </c>
      <c r="H9074" s="12">
        <f ca="1"/>
        <v>23.270611563470361</v>
      </c>
    </row>
    <row r="9075" spans="6:8" x14ac:dyDescent="0.3">
      <c r="F9075" s="2">
        <v>9070</v>
      </c>
      <c r="G9075" s="12">
        <f ca="1"/>
        <v>5.7258951921235646E-2</v>
      </c>
      <c r="H9075" s="12">
        <f ca="1"/>
        <v>17.287975359848602</v>
      </c>
    </row>
    <row r="9076" spans="6:8" x14ac:dyDescent="0.3">
      <c r="F9076" s="2">
        <v>9071</v>
      </c>
      <c r="G9076" s="12">
        <f ca="1"/>
        <v>0.82591788686995815</v>
      </c>
      <c r="H9076" s="12">
        <f ca="1"/>
        <v>21.819981917212122</v>
      </c>
    </row>
    <row r="9077" spans="6:8" x14ac:dyDescent="0.3">
      <c r="F9077" s="2">
        <v>9072</v>
      </c>
      <c r="G9077" s="12">
        <f ca="1"/>
        <v>0.80383670284917441</v>
      </c>
      <c r="H9077" s="12">
        <f ca="1"/>
        <v>21.685024675917969</v>
      </c>
    </row>
    <row r="9078" spans="6:8" x14ac:dyDescent="0.3">
      <c r="F9078" s="2">
        <v>9073</v>
      </c>
      <c r="G9078" s="12">
        <f ca="1"/>
        <v>0.58309273307464471</v>
      </c>
      <c r="H9078" s="12">
        <f ca="1"/>
        <v>20.451939300615209</v>
      </c>
    </row>
    <row r="9079" spans="6:8" x14ac:dyDescent="0.3">
      <c r="F9079" s="2">
        <v>9074</v>
      </c>
      <c r="G9079" s="12">
        <f ca="1"/>
        <v>0.68570932169848664</v>
      </c>
      <c r="H9079" s="12">
        <f ca="1"/>
        <v>21.012583332029326</v>
      </c>
    </row>
    <row r="9080" spans="6:8" x14ac:dyDescent="0.3">
      <c r="F9080" s="2">
        <v>9075</v>
      </c>
      <c r="G9080" s="12">
        <f ca="1"/>
        <v>0.44415844332023124</v>
      </c>
      <c r="H9080" s="12">
        <f ca="1"/>
        <v>19.696304069590497</v>
      </c>
    </row>
    <row r="9081" spans="6:8" x14ac:dyDescent="0.3">
      <c r="F9081" s="2">
        <v>9076</v>
      </c>
      <c r="G9081" s="12">
        <f ca="1"/>
        <v>1.4114795454472695E-2</v>
      </c>
      <c r="H9081" s="12">
        <f ca="1"/>
        <v>16.612746694872229</v>
      </c>
    </row>
    <row r="9082" spans="6:8" x14ac:dyDescent="0.3">
      <c r="F9082" s="2">
        <v>9077</v>
      </c>
      <c r="G9082" s="12">
        <f ca="1"/>
        <v>0.62563415943353307</v>
      </c>
      <c r="H9082" s="12">
        <f ca="1"/>
        <v>20.683619055245011</v>
      </c>
    </row>
    <row r="9083" spans="6:8" x14ac:dyDescent="0.3">
      <c r="F9083" s="2">
        <v>9078</v>
      </c>
      <c r="G9083" s="12">
        <f ca="1"/>
        <v>0.62157887411584145</v>
      </c>
      <c r="H9083" s="12">
        <f ca="1"/>
        <v>20.66150891951353</v>
      </c>
    </row>
    <row r="9084" spans="6:8" x14ac:dyDescent="0.3">
      <c r="F9084" s="2">
        <v>9079</v>
      </c>
      <c r="G9084" s="12">
        <f ca="1"/>
        <v>0.33523062853168328</v>
      </c>
      <c r="H9084" s="12">
        <f ca="1"/>
        <v>19.102480980901269</v>
      </c>
    </row>
    <row r="9085" spans="6:8" x14ac:dyDescent="0.3">
      <c r="F9085" s="2">
        <v>9080</v>
      </c>
      <c r="G9085" s="12">
        <f ca="1"/>
        <v>5.9691078049830315E-2</v>
      </c>
      <c r="H9085" s="12">
        <f ca="1"/>
        <v>17.313449527799179</v>
      </c>
    </row>
    <row r="9086" spans="6:8" x14ac:dyDescent="0.3">
      <c r="F9086" s="2">
        <v>9081</v>
      </c>
      <c r="G9086" s="12">
        <f ca="1"/>
        <v>0.82190597192436643</v>
      </c>
      <c r="H9086" s="12">
        <f ca="1"/>
        <v>21.795089814326357</v>
      </c>
    </row>
    <row r="9087" spans="6:8" x14ac:dyDescent="0.3">
      <c r="F9087" s="2">
        <v>9082</v>
      </c>
      <c r="G9087" s="12">
        <f ca="1"/>
        <v>0.6680230236000182</v>
      </c>
      <c r="H9087" s="12">
        <f ca="1"/>
        <v>20.915361847978637</v>
      </c>
    </row>
    <row r="9088" spans="6:8" x14ac:dyDescent="0.3">
      <c r="F9088" s="2">
        <v>9083</v>
      </c>
      <c r="G9088" s="12">
        <f ca="1"/>
        <v>0.91449396120233239</v>
      </c>
      <c r="H9088" s="12">
        <f ca="1"/>
        <v>22.446515380814056</v>
      </c>
    </row>
    <row r="9089" spans="6:8" x14ac:dyDescent="0.3">
      <c r="F9089" s="2">
        <v>9084</v>
      </c>
      <c r="G9089" s="12">
        <f ca="1"/>
        <v>5.2811031911399464E-3</v>
      </c>
      <c r="H9089" s="12">
        <f ca="1"/>
        <v>16.269942342574943</v>
      </c>
    </row>
    <row r="9090" spans="6:8" x14ac:dyDescent="0.3">
      <c r="F9090" s="2">
        <v>9085</v>
      </c>
      <c r="G9090" s="12">
        <f ca="1"/>
        <v>0.90444750224803649</v>
      </c>
      <c r="H9090" s="12">
        <f ca="1"/>
        <v>22.363917023130291</v>
      </c>
    </row>
    <row r="9091" spans="6:8" x14ac:dyDescent="0.3">
      <c r="F9091" s="2">
        <v>9086</v>
      </c>
      <c r="G9091" s="12">
        <f ca="1"/>
        <v>1.5502066733701358E-2</v>
      </c>
      <c r="H9091" s="12">
        <f ca="1"/>
        <v>16.649738889130418</v>
      </c>
    </row>
    <row r="9092" spans="6:8" x14ac:dyDescent="0.3">
      <c r="F9092" s="2">
        <v>9087</v>
      </c>
      <c r="G9092" s="12">
        <f ca="1"/>
        <v>0.17565633689624649</v>
      </c>
      <c r="H9092" s="12">
        <f ca="1"/>
        <v>18.189807007954872</v>
      </c>
    </row>
    <row r="9093" spans="6:8" x14ac:dyDescent="0.3">
      <c r="F9093" s="2">
        <v>9088</v>
      </c>
      <c r="G9093" s="12">
        <f ca="1"/>
        <v>0.48788122044955817</v>
      </c>
      <c r="H9093" s="12">
        <f ca="1"/>
        <v>19.934093046109098</v>
      </c>
    </row>
    <row r="9094" spans="6:8" x14ac:dyDescent="0.3">
      <c r="F9094" s="2">
        <v>9089</v>
      </c>
      <c r="G9094" s="12">
        <f ca="1"/>
        <v>0.74648152619191466</v>
      </c>
      <c r="H9094" s="12">
        <f ca="1"/>
        <v>21.351474938914471</v>
      </c>
    </row>
    <row r="9095" spans="6:8" x14ac:dyDescent="0.3">
      <c r="F9095" s="2">
        <v>9090</v>
      </c>
      <c r="G9095" s="12">
        <f ca="1"/>
        <v>0.26796631787964675</v>
      </c>
      <c r="H9095" s="12">
        <f ca="1"/>
        <v>18.730019819288408</v>
      </c>
    </row>
    <row r="9096" spans="6:8" x14ac:dyDescent="0.3">
      <c r="F9096" s="2">
        <v>9091</v>
      </c>
      <c r="G9096" s="12">
        <f ca="1"/>
        <v>0.51135867347631403</v>
      </c>
      <c r="H9096" s="12">
        <f ca="1"/>
        <v>20.061773180870954</v>
      </c>
    </row>
    <row r="9097" spans="6:8" x14ac:dyDescent="0.3">
      <c r="F9097" s="2">
        <v>9092</v>
      </c>
      <c r="G9097" s="12">
        <f ca="1"/>
        <v>0.51848364330141816</v>
      </c>
      <c r="H9097" s="12">
        <f ca="1"/>
        <v>20.100521745782729</v>
      </c>
    </row>
    <row r="9098" spans="6:8" x14ac:dyDescent="0.3">
      <c r="F9098" s="2">
        <v>9093</v>
      </c>
      <c r="G9098" s="12">
        <f ca="1"/>
        <v>0.71704508758551766</v>
      </c>
      <c r="H9098" s="12">
        <f ca="1"/>
        <v>21.186139368617482</v>
      </c>
    </row>
    <row r="9099" spans="6:8" x14ac:dyDescent="0.3">
      <c r="F9099" s="2">
        <v>9094</v>
      </c>
      <c r="G9099" s="12">
        <f ca="1"/>
        <v>1.3560593846677627E-2</v>
      </c>
      <c r="H9099" s="12">
        <f ca="1"/>
        <v>16.597206972359118</v>
      </c>
    </row>
    <row r="9100" spans="6:8" x14ac:dyDescent="0.3">
      <c r="F9100" s="2">
        <v>9095</v>
      </c>
      <c r="G9100" s="12">
        <f ca="1"/>
        <v>0.60596638088379939</v>
      </c>
      <c r="H9100" s="12">
        <f ca="1"/>
        <v>20.576446240133549</v>
      </c>
    </row>
    <row r="9101" spans="6:8" x14ac:dyDescent="0.3">
      <c r="F9101" s="2">
        <v>9096</v>
      </c>
      <c r="G9101" s="12">
        <f ca="1"/>
        <v>2.2449939571264954E-2</v>
      </c>
      <c r="H9101" s="12">
        <f ca="1"/>
        <v>16.805209271604408</v>
      </c>
    </row>
    <row r="9102" spans="6:8" x14ac:dyDescent="0.3">
      <c r="F9102" s="2">
        <v>9097</v>
      </c>
      <c r="G9102" s="12">
        <f ca="1"/>
        <v>0.79877120923317269</v>
      </c>
      <c r="H9102" s="12">
        <f ca="1"/>
        <v>21.654700488483535</v>
      </c>
    </row>
    <row r="9103" spans="6:8" x14ac:dyDescent="0.3">
      <c r="F9103" s="2">
        <v>9098</v>
      </c>
      <c r="G9103" s="12">
        <f ca="1"/>
        <v>0.57730587768973063</v>
      </c>
      <c r="H9103" s="12">
        <f ca="1"/>
        <v>20.420453874874511</v>
      </c>
    </row>
    <row r="9104" spans="6:8" x14ac:dyDescent="0.3">
      <c r="F9104" s="2">
        <v>9099</v>
      </c>
      <c r="G9104" s="12">
        <f ca="1"/>
        <v>0.3614427273320544</v>
      </c>
      <c r="H9104" s="12">
        <f ca="1"/>
        <v>19.245866473395143</v>
      </c>
    </row>
    <row r="9105" spans="6:8" x14ac:dyDescent="0.3">
      <c r="F9105" s="2">
        <v>9100</v>
      </c>
      <c r="G9105" s="12">
        <f ca="1"/>
        <v>0.83023617166032437</v>
      </c>
      <c r="H9105" s="12">
        <f ca="1"/>
        <v>21.846982908383151</v>
      </c>
    </row>
    <row r="9106" spans="6:8" x14ac:dyDescent="0.3">
      <c r="F9106" s="2">
        <v>9101</v>
      </c>
      <c r="G9106" s="12">
        <f ca="1"/>
        <v>0.81432921479256182</v>
      </c>
      <c r="H9106" s="12">
        <f ca="1"/>
        <v>21.748551264549182</v>
      </c>
    </row>
    <row r="9107" spans="6:8" x14ac:dyDescent="0.3">
      <c r="F9107" s="2">
        <v>9102</v>
      </c>
      <c r="G9107" s="12">
        <f ca="1"/>
        <v>0.72643501256393828</v>
      </c>
      <c r="H9107" s="12">
        <f ca="1"/>
        <v>21.238587275500308</v>
      </c>
    </row>
    <row r="9108" spans="6:8" x14ac:dyDescent="0.3">
      <c r="F9108" s="2">
        <v>9103</v>
      </c>
      <c r="G9108" s="12">
        <f ca="1"/>
        <v>0.37360457696866467</v>
      </c>
      <c r="H9108" s="12">
        <f ca="1"/>
        <v>19.312229562703507</v>
      </c>
    </row>
    <row r="9109" spans="6:8" x14ac:dyDescent="0.3">
      <c r="F9109" s="2">
        <v>9104</v>
      </c>
      <c r="G9109" s="12">
        <f ca="1"/>
        <v>0.54217824388997582</v>
      </c>
      <c r="H9109" s="12">
        <f ca="1"/>
        <v>20.22938435648809</v>
      </c>
    </row>
    <row r="9110" spans="6:8" x14ac:dyDescent="0.3">
      <c r="F9110" s="2">
        <v>9105</v>
      </c>
      <c r="G9110" s="12">
        <f ca="1"/>
        <v>0.8685495561547496</v>
      </c>
      <c r="H9110" s="12">
        <f ca="1"/>
        <v>22.09847230176252</v>
      </c>
    </row>
    <row r="9111" spans="6:8" x14ac:dyDescent="0.3">
      <c r="F9111" s="2">
        <v>9106</v>
      </c>
      <c r="G9111" s="12">
        <f ca="1"/>
        <v>0.19826526931807353</v>
      </c>
      <c r="H9111" s="12">
        <f ca="1"/>
        <v>18.327584334771601</v>
      </c>
    </row>
    <row r="9112" spans="6:8" x14ac:dyDescent="0.3">
      <c r="F9112" s="2">
        <v>9107</v>
      </c>
      <c r="G9112" s="12">
        <f ca="1"/>
        <v>0.60207644633626956</v>
      </c>
      <c r="H9112" s="12">
        <f ca="1"/>
        <v>20.555264350235145</v>
      </c>
    </row>
    <row r="9113" spans="6:8" x14ac:dyDescent="0.3">
      <c r="F9113" s="2">
        <v>9108</v>
      </c>
      <c r="G9113" s="12">
        <f ca="1"/>
        <v>1.1394858639546257E-4</v>
      </c>
      <c r="H9113" s="12">
        <f ca="1"/>
        <v>15.367469990510539</v>
      </c>
    </row>
    <row r="9114" spans="6:8" x14ac:dyDescent="0.3">
      <c r="F9114" s="2">
        <v>9109</v>
      </c>
      <c r="G9114" s="12">
        <f ca="1"/>
        <v>0.72390817170555399</v>
      </c>
      <c r="H9114" s="12">
        <f ca="1"/>
        <v>21.224449410212614</v>
      </c>
    </row>
    <row r="9115" spans="6:8" x14ac:dyDescent="0.3">
      <c r="F9115" s="2">
        <v>9110</v>
      </c>
      <c r="G9115" s="12">
        <f ca="1"/>
        <v>0.80504078823022662</v>
      </c>
      <c r="H9115" s="12">
        <f ca="1"/>
        <v>21.692264475293477</v>
      </c>
    </row>
    <row r="9116" spans="6:8" x14ac:dyDescent="0.3">
      <c r="F9116" s="2">
        <v>9111</v>
      </c>
      <c r="G9116" s="12">
        <f ca="1"/>
        <v>0.33257144331242583</v>
      </c>
      <c r="H9116" s="12">
        <f ca="1"/>
        <v>19.08789905200339</v>
      </c>
    </row>
    <row r="9117" spans="6:8" x14ac:dyDescent="0.3">
      <c r="F9117" s="2">
        <v>9112</v>
      </c>
      <c r="G9117" s="12">
        <f ca="1"/>
        <v>0.17139364487294184</v>
      </c>
      <c r="H9117" s="12">
        <f ca="1"/>
        <v>18.163234000659394</v>
      </c>
    </row>
    <row r="9118" spans="6:8" x14ac:dyDescent="0.3">
      <c r="F9118" s="2">
        <v>9113</v>
      </c>
      <c r="G9118" s="12">
        <f ca="1"/>
        <v>0.2850294562298008</v>
      </c>
      <c r="H9118" s="12">
        <f ca="1"/>
        <v>18.825416517093913</v>
      </c>
    </row>
    <row r="9119" spans="6:8" x14ac:dyDescent="0.3">
      <c r="F9119" s="2">
        <v>9114</v>
      </c>
      <c r="G9119" s="12">
        <f ca="1"/>
        <v>0.83317209665764214</v>
      </c>
      <c r="H9119" s="12">
        <f ca="1"/>
        <v>21.865470207477255</v>
      </c>
    </row>
    <row r="9120" spans="6:8" x14ac:dyDescent="0.3">
      <c r="F9120" s="2">
        <v>9115</v>
      </c>
      <c r="G9120" s="12">
        <f ca="1"/>
        <v>0.37576756233974429</v>
      </c>
      <c r="H9120" s="12">
        <f ca="1"/>
        <v>19.324024215731221</v>
      </c>
    </row>
    <row r="9121" spans="6:8" x14ac:dyDescent="0.3">
      <c r="F9121" s="2">
        <v>9116</v>
      </c>
      <c r="G9121" s="12">
        <f ca="1"/>
        <v>0.15631311462618269</v>
      </c>
      <c r="H9121" s="12">
        <f ca="1"/>
        <v>18.067380657192889</v>
      </c>
    </row>
    <row r="9122" spans="6:8" x14ac:dyDescent="0.3">
      <c r="F9122" s="2">
        <v>9117</v>
      </c>
      <c r="G9122" s="12">
        <f ca="1"/>
        <v>0.9701601711094221</v>
      </c>
      <c r="H9122" s="12">
        <f ca="1"/>
        <v>23.063593050799163</v>
      </c>
    </row>
    <row r="9123" spans="6:8" x14ac:dyDescent="0.3">
      <c r="F9123" s="2">
        <v>9118</v>
      </c>
      <c r="G9123" s="12">
        <f ca="1"/>
        <v>0.26602191012058296</v>
      </c>
      <c r="H9123" s="12">
        <f ca="1"/>
        <v>18.719094128426612</v>
      </c>
    </row>
    <row r="9124" spans="6:8" x14ac:dyDescent="0.3">
      <c r="F9124" s="2">
        <v>9119</v>
      </c>
      <c r="G9124" s="12">
        <f ca="1"/>
        <v>0.27387752461698867</v>
      </c>
      <c r="H9124" s="12">
        <f ca="1"/>
        <v>18.763162397403864</v>
      </c>
    </row>
    <row r="9125" spans="6:8" x14ac:dyDescent="0.3">
      <c r="F9125" s="2">
        <v>9120</v>
      </c>
      <c r="G9125" s="12">
        <f ca="1"/>
        <v>0.44043256874362346</v>
      </c>
      <c r="H9125" s="12">
        <f ca="1"/>
        <v>19.676038786184222</v>
      </c>
    </row>
    <row r="9126" spans="6:8" x14ac:dyDescent="0.3">
      <c r="F9126" s="2">
        <v>9121</v>
      </c>
      <c r="G9126" s="12">
        <f ca="1"/>
        <v>0.34261732749979168</v>
      </c>
      <c r="H9126" s="12">
        <f ca="1"/>
        <v>19.142948068820765</v>
      </c>
    </row>
    <row r="9127" spans="6:8" x14ac:dyDescent="0.3">
      <c r="F9127" s="2">
        <v>9122</v>
      </c>
      <c r="G9127" s="12">
        <f ca="1"/>
        <v>0.84899615347002033</v>
      </c>
      <c r="H9127" s="12">
        <f ca="1"/>
        <v>21.967135387504879</v>
      </c>
    </row>
    <row r="9128" spans="6:8" x14ac:dyDescent="0.3">
      <c r="F9128" s="2">
        <v>9123</v>
      </c>
      <c r="G9128" s="12">
        <f ca="1"/>
        <v>5.4249571704382049E-2</v>
      </c>
      <c r="H9128" s="12">
        <f ca="1"/>
        <v>17.255541248900958</v>
      </c>
    </row>
    <row r="9129" spans="6:8" x14ac:dyDescent="0.3">
      <c r="F9129" s="2">
        <v>9124</v>
      </c>
      <c r="G9129" s="12">
        <f ca="1"/>
        <v>0.88983812148101427</v>
      </c>
      <c r="H9129" s="12">
        <f ca="1"/>
        <v>22.251141082162704</v>
      </c>
    </row>
    <row r="9130" spans="6:8" x14ac:dyDescent="0.3">
      <c r="F9130" s="2">
        <v>9125</v>
      </c>
      <c r="G9130" s="12">
        <f ca="1"/>
        <v>0.25784883063049802</v>
      </c>
      <c r="H9130" s="12">
        <f ca="1"/>
        <v>18.673029548946037</v>
      </c>
    </row>
    <row r="9131" spans="6:8" x14ac:dyDescent="0.3">
      <c r="F9131" s="2">
        <v>9126</v>
      </c>
      <c r="G9131" s="12">
        <f ca="1"/>
        <v>0.54514471801181297</v>
      </c>
      <c r="H9131" s="12">
        <f ca="1"/>
        <v>20.24551790809172</v>
      </c>
    </row>
    <row r="9132" spans="6:8" x14ac:dyDescent="0.3">
      <c r="F9132" s="2">
        <v>9127</v>
      </c>
      <c r="G9132" s="12">
        <f ca="1"/>
        <v>0.93428423481305711</v>
      </c>
      <c r="H9132" s="12">
        <f ca="1"/>
        <v>22.625969034837219</v>
      </c>
    </row>
    <row r="9133" spans="6:8" x14ac:dyDescent="0.3">
      <c r="F9133" s="2">
        <v>9128</v>
      </c>
      <c r="G9133" s="12">
        <f ca="1"/>
        <v>0.92644690344499514</v>
      </c>
      <c r="H9133" s="12">
        <f ca="1"/>
        <v>22.551751063418184</v>
      </c>
    </row>
    <row r="9134" spans="6:8" x14ac:dyDescent="0.3">
      <c r="F9134" s="2">
        <v>9129</v>
      </c>
      <c r="G9134" s="12">
        <f ca="1"/>
        <v>0.52516836959666313</v>
      </c>
      <c r="H9134" s="12">
        <f ca="1"/>
        <v>20.136876153902143</v>
      </c>
    </row>
    <row r="9135" spans="6:8" x14ac:dyDescent="0.3">
      <c r="F9135" s="2">
        <v>9130</v>
      </c>
      <c r="G9135" s="12">
        <f ca="1"/>
        <v>0.34352861039329752</v>
      </c>
      <c r="H9135" s="12">
        <f ca="1"/>
        <v>19.147936740615826</v>
      </c>
    </row>
    <row r="9136" spans="6:8" x14ac:dyDescent="0.3">
      <c r="F9136" s="2">
        <v>9131</v>
      </c>
      <c r="G9136" s="12">
        <f ca="1"/>
        <v>0.14999830833046257</v>
      </c>
      <c r="H9136" s="12">
        <f ca="1"/>
        <v>18.026277491626978</v>
      </c>
    </row>
    <row r="9137" spans="6:8" x14ac:dyDescent="0.3">
      <c r="F9137" s="2">
        <v>9132</v>
      </c>
      <c r="G9137" s="12">
        <f ca="1"/>
        <v>0.41505737627092265</v>
      </c>
      <c r="H9137" s="12">
        <f ca="1"/>
        <v>19.537994807609284</v>
      </c>
    </row>
    <row r="9138" spans="6:8" x14ac:dyDescent="0.3">
      <c r="F9138" s="2">
        <v>9133</v>
      </c>
      <c r="G9138" s="12">
        <f ca="1"/>
        <v>0.15516919245794636</v>
      </c>
      <c r="H9138" s="12">
        <f ca="1"/>
        <v>18.059980503195128</v>
      </c>
    </row>
    <row r="9139" spans="6:8" x14ac:dyDescent="0.3">
      <c r="F9139" s="2">
        <v>9134</v>
      </c>
      <c r="G9139" s="12">
        <f ca="1"/>
        <v>0.96800274627395999</v>
      </c>
      <c r="H9139" s="12">
        <f ca="1"/>
        <v>23.029606295439489</v>
      </c>
    </row>
    <row r="9140" spans="6:8" x14ac:dyDescent="0.3">
      <c r="F9140" s="2">
        <v>9135</v>
      </c>
      <c r="G9140" s="12">
        <f ca="1"/>
        <v>0.16443662892896871</v>
      </c>
      <c r="H9140" s="12">
        <f ca="1"/>
        <v>18.119390874161073</v>
      </c>
    </row>
    <row r="9141" spans="6:8" x14ac:dyDescent="0.3">
      <c r="F9141" s="2">
        <v>9136</v>
      </c>
      <c r="G9141" s="12">
        <f ca="1"/>
        <v>0.16543272007661391</v>
      </c>
      <c r="H9141" s="12">
        <f ca="1"/>
        <v>18.125706073310035</v>
      </c>
    </row>
    <row r="9142" spans="6:8" x14ac:dyDescent="0.3">
      <c r="F9142" s="2">
        <v>9137</v>
      </c>
      <c r="G9142" s="12">
        <f ca="1"/>
        <v>0.25760062533878103</v>
      </c>
      <c r="H9142" s="12">
        <f ca="1"/>
        <v>18.671626919708995</v>
      </c>
    </row>
    <row r="9143" spans="6:8" x14ac:dyDescent="0.3">
      <c r="F9143" s="2">
        <v>9138</v>
      </c>
      <c r="G9143" s="12">
        <f ca="1"/>
        <v>0.17610954233649245</v>
      </c>
      <c r="H9143" s="12">
        <f ca="1"/>
        <v>18.192619939312351</v>
      </c>
    </row>
    <row r="9144" spans="6:8" x14ac:dyDescent="0.3">
      <c r="F9144" s="2">
        <v>9139</v>
      </c>
      <c r="G9144" s="12">
        <f ca="1"/>
        <v>0.45338962337125599</v>
      </c>
      <c r="H9144" s="12">
        <f ca="1"/>
        <v>19.746510850746333</v>
      </c>
    </row>
    <row r="9145" spans="6:8" x14ac:dyDescent="0.3">
      <c r="F9145" s="2">
        <v>9140</v>
      </c>
      <c r="G9145" s="12">
        <f ca="1"/>
        <v>0.27133806792074178</v>
      </c>
      <c r="H9145" s="12">
        <f ca="1"/>
        <v>18.748937394661517</v>
      </c>
    </row>
    <row r="9146" spans="6:8" x14ac:dyDescent="0.3">
      <c r="F9146" s="2">
        <v>9141</v>
      </c>
      <c r="G9146" s="12">
        <f ca="1"/>
        <v>4.0786003570910445E-2</v>
      </c>
      <c r="H9146" s="12">
        <f ca="1"/>
        <v>17.094847876472983</v>
      </c>
    </row>
    <row r="9147" spans="6:8" x14ac:dyDescent="0.3">
      <c r="F9147" s="2">
        <v>9142</v>
      </c>
      <c r="G9147" s="12">
        <f ca="1"/>
        <v>4.7452675543633083E-2</v>
      </c>
      <c r="H9147" s="12">
        <f ca="1"/>
        <v>17.178002892957469</v>
      </c>
    </row>
    <row r="9148" spans="6:8" x14ac:dyDescent="0.3">
      <c r="F9148" s="2">
        <v>9143</v>
      </c>
      <c r="G9148" s="12">
        <f ca="1"/>
        <v>0.51003482801833266</v>
      </c>
      <c r="H9148" s="12">
        <f ca="1"/>
        <v>20.054573559031098</v>
      </c>
    </row>
    <row r="9149" spans="6:8" x14ac:dyDescent="0.3">
      <c r="F9149" s="2">
        <v>9144</v>
      </c>
      <c r="G9149" s="12">
        <f ca="1"/>
        <v>0.98182854291163735</v>
      </c>
      <c r="H9149" s="12">
        <f ca="1"/>
        <v>23.285473090920053</v>
      </c>
    </row>
    <row r="9150" spans="6:8" x14ac:dyDescent="0.3">
      <c r="F9150" s="2">
        <v>9145</v>
      </c>
      <c r="G9150" s="12">
        <f ca="1"/>
        <v>0.9964635537662907</v>
      </c>
      <c r="H9150" s="12">
        <f ca="1"/>
        <v>23.851043051376699</v>
      </c>
    </row>
    <row r="9151" spans="6:8" x14ac:dyDescent="0.3">
      <c r="F9151" s="2">
        <v>9146</v>
      </c>
      <c r="G9151" s="12">
        <f ca="1"/>
        <v>0.61531299438448017</v>
      </c>
      <c r="H9151" s="12">
        <f ca="1"/>
        <v>20.627359729161146</v>
      </c>
    </row>
    <row r="9152" spans="6:8" x14ac:dyDescent="0.3">
      <c r="F9152" s="2">
        <v>9147</v>
      </c>
      <c r="G9152" s="12">
        <f ca="1"/>
        <v>0.78694650385880638</v>
      </c>
      <c r="H9152" s="12">
        <f ca="1"/>
        <v>21.584685095407291</v>
      </c>
    </row>
    <row r="9153" spans="6:8" x14ac:dyDescent="0.3">
      <c r="F9153" s="2">
        <v>9148</v>
      </c>
      <c r="G9153" s="12">
        <f ca="1"/>
        <v>0.94338915138364854</v>
      </c>
      <c r="H9153" s="12">
        <f ca="1"/>
        <v>22.718921403637378</v>
      </c>
    </row>
    <row r="9154" spans="6:8" x14ac:dyDescent="0.3">
      <c r="F9154" s="2">
        <v>9149</v>
      </c>
      <c r="G9154" s="12">
        <f ca="1"/>
        <v>0.58712150221266768</v>
      </c>
      <c r="H9154" s="12">
        <f ca="1"/>
        <v>20.473861855704385</v>
      </c>
    </row>
    <row r="9155" spans="6:8" x14ac:dyDescent="0.3">
      <c r="F9155" s="2">
        <v>9150</v>
      </c>
      <c r="G9155" s="12">
        <f ca="1"/>
        <v>0.99912832671297491</v>
      </c>
      <c r="H9155" s="12">
        <f ca="1"/>
        <v>24.214397476729292</v>
      </c>
    </row>
    <row r="9156" spans="6:8" x14ac:dyDescent="0.3">
      <c r="F9156" s="2">
        <v>9151</v>
      </c>
      <c r="G9156" s="12">
        <f ca="1"/>
        <v>0.68149544483839763</v>
      </c>
      <c r="H9156" s="12">
        <f ca="1"/>
        <v>20.989380641464351</v>
      </c>
    </row>
    <row r="9157" spans="6:8" x14ac:dyDescent="0.3">
      <c r="F9157" s="2">
        <v>9152</v>
      </c>
      <c r="G9157" s="12">
        <f ca="1"/>
        <v>0.14125991846427022</v>
      </c>
      <c r="H9157" s="12">
        <f ca="1"/>
        <v>17.968310319778638</v>
      </c>
    </row>
    <row r="9158" spans="6:8" x14ac:dyDescent="0.3">
      <c r="F9158" s="2">
        <v>9153</v>
      </c>
      <c r="G9158" s="12">
        <f ca="1"/>
        <v>0.37151666890094637</v>
      </c>
      <c r="H9158" s="12">
        <f ca="1"/>
        <v>19.300842183115773</v>
      </c>
    </row>
    <row r="9159" spans="6:8" x14ac:dyDescent="0.3">
      <c r="F9159" s="2">
        <v>9154</v>
      </c>
      <c r="G9159" s="12">
        <f ca="1"/>
        <v>0.17547489014538931</v>
      </c>
      <c r="H9159" s="12">
        <f ca="1"/>
        <v>18.188680164492265</v>
      </c>
    </row>
    <row r="9160" spans="6:8" x14ac:dyDescent="0.3">
      <c r="F9160" s="2">
        <v>9155</v>
      </c>
      <c r="G9160" s="12">
        <f ca="1"/>
        <v>0.71763624454690333</v>
      </c>
      <c r="H9160" s="12">
        <f ca="1"/>
        <v>21.189434307524166</v>
      </c>
    </row>
    <row r="9161" spans="6:8" x14ac:dyDescent="0.3">
      <c r="F9161" s="2">
        <v>9156</v>
      </c>
      <c r="G9161" s="12">
        <f ca="1"/>
        <v>0.78095164702942133</v>
      </c>
      <c r="H9161" s="12">
        <f ca="1"/>
        <v>21.549561708726099</v>
      </c>
    </row>
    <row r="9162" spans="6:8" x14ac:dyDescent="0.3">
      <c r="F9162" s="2">
        <v>9157</v>
      </c>
      <c r="G9162" s="12">
        <f ca="1"/>
        <v>0.34634586152398028</v>
      </c>
      <c r="H9162" s="12">
        <f ca="1"/>
        <v>19.163354581015088</v>
      </c>
    </row>
    <row r="9163" spans="6:8" x14ac:dyDescent="0.3">
      <c r="F9163" s="2">
        <v>9158</v>
      </c>
      <c r="G9163" s="12">
        <f ca="1"/>
        <v>0.32490968174162993</v>
      </c>
      <c r="H9163" s="12">
        <f ca="1"/>
        <v>19.045838968444915</v>
      </c>
    </row>
    <row r="9164" spans="6:8" x14ac:dyDescent="0.3">
      <c r="F9164" s="2">
        <v>9159</v>
      </c>
      <c r="G9164" s="12">
        <f ca="1"/>
        <v>6.2283695918279314E-2</v>
      </c>
      <c r="H9164" s="12">
        <f ca="1"/>
        <v>17.339937659203471</v>
      </c>
    </row>
    <row r="9165" spans="6:8" x14ac:dyDescent="0.3">
      <c r="F9165" s="2">
        <v>9160</v>
      </c>
      <c r="G9165" s="12">
        <f ca="1"/>
        <v>0.48022287664158769</v>
      </c>
      <c r="H9165" s="12">
        <f ca="1"/>
        <v>19.892443762852981</v>
      </c>
    </row>
    <row r="9166" spans="6:8" x14ac:dyDescent="0.3">
      <c r="F9166" s="2">
        <v>9161</v>
      </c>
      <c r="G9166" s="12">
        <f ca="1"/>
        <v>0.41039848766093523</v>
      </c>
      <c r="H9166" s="12">
        <f ca="1"/>
        <v>19.5126419298693</v>
      </c>
    </row>
    <row r="9167" spans="6:8" x14ac:dyDescent="0.3">
      <c r="F9167" s="2">
        <v>9162</v>
      </c>
      <c r="G9167" s="12">
        <f ca="1"/>
        <v>0.5458165573070799</v>
      </c>
      <c r="H9167" s="12">
        <f ca="1"/>
        <v>20.249171817758228</v>
      </c>
    </row>
    <row r="9168" spans="6:8" x14ac:dyDescent="0.3">
      <c r="F9168" s="2">
        <v>9163</v>
      </c>
      <c r="G9168" s="12">
        <f ca="1"/>
        <v>0.89602881218871677</v>
      </c>
      <c r="H9168" s="12">
        <f ca="1"/>
        <v>22.297994651029086</v>
      </c>
    </row>
    <row r="9169" spans="6:8" x14ac:dyDescent="0.3">
      <c r="F9169" s="2">
        <v>9164</v>
      </c>
      <c r="G9169" s="12">
        <f ca="1"/>
        <v>0.13045581878019386</v>
      </c>
      <c r="H9169" s="12">
        <f ca="1"/>
        <v>17.89464455403688</v>
      </c>
    </row>
    <row r="9170" spans="6:8" x14ac:dyDescent="0.3">
      <c r="F9170" s="2">
        <v>9165</v>
      </c>
      <c r="G9170" s="12">
        <f ca="1"/>
        <v>0.27802032292169954</v>
      </c>
      <c r="H9170" s="12">
        <f ca="1"/>
        <v>18.786328449796727</v>
      </c>
    </row>
    <row r="9171" spans="6:8" x14ac:dyDescent="0.3">
      <c r="F9171" s="2">
        <v>9166</v>
      </c>
      <c r="G9171" s="12">
        <f ca="1"/>
        <v>0.67553487209962149</v>
      </c>
      <c r="H9171" s="12">
        <f ca="1"/>
        <v>20.956603695014294</v>
      </c>
    </row>
    <row r="9172" spans="6:8" x14ac:dyDescent="0.3">
      <c r="F9172" s="2">
        <v>9167</v>
      </c>
      <c r="G9172" s="12">
        <f ca="1"/>
        <v>0.22616471740176536</v>
      </c>
      <c r="H9172" s="12">
        <f ca="1"/>
        <v>18.491841473766385</v>
      </c>
    </row>
    <row r="9173" spans="6:8" x14ac:dyDescent="0.3">
      <c r="F9173" s="2">
        <v>9168</v>
      </c>
      <c r="G9173" s="12">
        <f ca="1"/>
        <v>0.17862172547132338</v>
      </c>
      <c r="H9173" s="12">
        <f ca="1"/>
        <v>18.208171016714033</v>
      </c>
    </row>
    <row r="9174" spans="6:8" x14ac:dyDescent="0.3">
      <c r="F9174" s="2">
        <v>9169</v>
      </c>
      <c r="G9174" s="12">
        <f ca="1"/>
        <v>0.91710415479554031</v>
      </c>
      <c r="H9174" s="12">
        <f ca="1"/>
        <v>22.468787083394894</v>
      </c>
    </row>
    <row r="9175" spans="6:8" x14ac:dyDescent="0.3">
      <c r="F9175" s="2">
        <v>9170</v>
      </c>
      <c r="G9175" s="12">
        <f ca="1"/>
        <v>0.34949970380121975</v>
      </c>
      <c r="H9175" s="12">
        <f ca="1"/>
        <v>19.180606332843428</v>
      </c>
    </row>
    <row r="9176" spans="6:8" x14ac:dyDescent="0.3">
      <c r="F9176" s="2">
        <v>9171</v>
      </c>
      <c r="G9176" s="12">
        <f ca="1"/>
        <v>0.90960662270180181</v>
      </c>
      <c r="H9176" s="12">
        <f ca="1"/>
        <v>22.405747521785429</v>
      </c>
    </row>
    <row r="9177" spans="6:8" x14ac:dyDescent="0.3">
      <c r="F9177" s="2">
        <v>9172</v>
      </c>
      <c r="G9177" s="12">
        <f ca="1"/>
        <v>0.30393794020674214</v>
      </c>
      <c r="H9177" s="12">
        <f ca="1"/>
        <v>18.930290255464939</v>
      </c>
    </row>
    <row r="9178" spans="6:8" x14ac:dyDescent="0.3">
      <c r="F9178" s="2">
        <v>9173</v>
      </c>
      <c r="G9178" s="12">
        <f ca="1"/>
        <v>0.18907035755677004</v>
      </c>
      <c r="H9178" s="12">
        <f ca="1"/>
        <v>18.272142710347772</v>
      </c>
    </row>
    <row r="9179" spans="6:8" x14ac:dyDescent="0.3">
      <c r="F9179" s="2">
        <v>9174</v>
      </c>
      <c r="G9179" s="12">
        <f ca="1"/>
        <v>7.3625163097632784E-2</v>
      </c>
      <c r="H9179" s="12">
        <f ca="1"/>
        <v>17.448910263187713</v>
      </c>
    </row>
    <row r="9180" spans="6:8" x14ac:dyDescent="0.3">
      <c r="F9180" s="2">
        <v>9175</v>
      </c>
      <c r="G9180" s="12">
        <f ca="1"/>
        <v>0.84774944114319162</v>
      </c>
      <c r="H9180" s="12">
        <f ca="1"/>
        <v>21.958990938446384</v>
      </c>
    </row>
    <row r="9181" spans="6:8" x14ac:dyDescent="0.3">
      <c r="F9181" s="2">
        <v>9176</v>
      </c>
      <c r="G9181" s="12">
        <f ca="1"/>
        <v>0.81572090369599937</v>
      </c>
      <c r="H9181" s="12">
        <f ca="1"/>
        <v>21.757055288916963</v>
      </c>
    </row>
    <row r="9182" spans="6:8" x14ac:dyDescent="0.3">
      <c r="F9182" s="2">
        <v>9177</v>
      </c>
      <c r="G9182" s="12">
        <f ca="1"/>
        <v>0.55774846174887593</v>
      </c>
      <c r="H9182" s="12">
        <f ca="1"/>
        <v>20.314067637429229</v>
      </c>
    </row>
    <row r="9183" spans="6:8" x14ac:dyDescent="0.3">
      <c r="F9183" s="2">
        <v>9178</v>
      </c>
      <c r="G9183" s="12">
        <f ca="1"/>
        <v>0.84256867780373046</v>
      </c>
      <c r="H9183" s="12">
        <f ca="1"/>
        <v>21.925404359692315</v>
      </c>
    </row>
    <row r="9184" spans="6:8" x14ac:dyDescent="0.3">
      <c r="F9184" s="2">
        <v>9179</v>
      </c>
      <c r="G9184" s="12">
        <f ca="1"/>
        <v>0.52883575439247354</v>
      </c>
      <c r="H9184" s="12">
        <f ca="1"/>
        <v>20.156821029443115</v>
      </c>
    </row>
    <row r="9185" spans="6:8" x14ac:dyDescent="0.3">
      <c r="F9185" s="2">
        <v>9180</v>
      </c>
      <c r="G9185" s="12">
        <f ca="1"/>
        <v>2.0365228392873691E-2</v>
      </c>
      <c r="H9185" s="12">
        <f ca="1"/>
        <v>16.76274373579642</v>
      </c>
    </row>
    <row r="9186" spans="6:8" x14ac:dyDescent="0.3">
      <c r="F9186" s="2">
        <v>9181</v>
      </c>
      <c r="G9186" s="12">
        <f ca="1"/>
        <v>0.60458279014973693</v>
      </c>
      <c r="H9186" s="12">
        <f ca="1"/>
        <v>20.568911700508927</v>
      </c>
    </row>
    <row r="9187" spans="6:8" x14ac:dyDescent="0.3">
      <c r="F9187" s="2">
        <v>9182</v>
      </c>
      <c r="G9187" s="12">
        <f ca="1"/>
        <v>0.54106138375613155</v>
      </c>
      <c r="H9187" s="12">
        <f ca="1"/>
        <v>20.223310210834814</v>
      </c>
    </row>
    <row r="9188" spans="6:8" x14ac:dyDescent="0.3">
      <c r="F9188" s="2">
        <v>9183</v>
      </c>
      <c r="G9188" s="12">
        <f ca="1"/>
        <v>0.66733664306698448</v>
      </c>
      <c r="H9188" s="12">
        <f ca="1"/>
        <v>20.91159679896559</v>
      </c>
    </row>
    <row r="9189" spans="6:8" x14ac:dyDescent="0.3">
      <c r="F9189" s="2">
        <v>9184</v>
      </c>
      <c r="G9189" s="12">
        <f ca="1"/>
        <v>0.51819706510955377</v>
      </c>
      <c r="H9189" s="12">
        <f ca="1"/>
        <v>20.098963212780269</v>
      </c>
    </row>
    <row r="9190" spans="6:8" x14ac:dyDescent="0.3">
      <c r="F9190" s="2">
        <v>9185</v>
      </c>
      <c r="G9190" s="12">
        <f ca="1"/>
        <v>0.18443657157251514</v>
      </c>
      <c r="H9190" s="12">
        <f ca="1"/>
        <v>18.243907943426748</v>
      </c>
    </row>
    <row r="9191" spans="6:8" x14ac:dyDescent="0.3">
      <c r="F9191" s="2">
        <v>9186</v>
      </c>
      <c r="G9191" s="12">
        <f ca="1"/>
        <v>0.99075966755233491</v>
      </c>
      <c r="H9191" s="12">
        <f ca="1"/>
        <v>23.544237683421304</v>
      </c>
    </row>
    <row r="9192" spans="6:8" x14ac:dyDescent="0.3">
      <c r="F9192" s="2">
        <v>9187</v>
      </c>
      <c r="G9192" s="12">
        <f ca="1"/>
        <v>0.48347542936119203</v>
      </c>
      <c r="H9192" s="12">
        <f ca="1"/>
        <v>19.910132514971263</v>
      </c>
    </row>
    <row r="9193" spans="6:8" x14ac:dyDescent="0.3">
      <c r="F9193" s="2">
        <v>9188</v>
      </c>
      <c r="G9193" s="12">
        <f ca="1"/>
        <v>0.39821774238064722</v>
      </c>
      <c r="H9193" s="12">
        <f ca="1"/>
        <v>19.446337437983757</v>
      </c>
    </row>
    <row r="9194" spans="6:8" x14ac:dyDescent="0.3">
      <c r="F9194" s="2">
        <v>9189</v>
      </c>
      <c r="G9194" s="12">
        <f ca="1"/>
        <v>0.53322672303153995</v>
      </c>
      <c r="H9194" s="12">
        <f ca="1"/>
        <v>20.180701180077975</v>
      </c>
    </row>
    <row r="9195" spans="6:8" x14ac:dyDescent="0.3">
      <c r="F9195" s="2">
        <v>9190</v>
      </c>
      <c r="G9195" s="12">
        <f ca="1"/>
        <v>0.81817629528905234</v>
      </c>
      <c r="H9195" s="12">
        <f ca="1"/>
        <v>21.772106734391699</v>
      </c>
    </row>
    <row r="9196" spans="6:8" x14ac:dyDescent="0.3">
      <c r="F9196" s="2">
        <v>9191</v>
      </c>
      <c r="G9196" s="12">
        <f ca="1"/>
        <v>0.73924306645442428</v>
      </c>
      <c r="H9196" s="12">
        <f ca="1"/>
        <v>21.310553213390353</v>
      </c>
    </row>
    <row r="9197" spans="6:8" x14ac:dyDescent="0.3">
      <c r="F9197" s="2">
        <v>9192</v>
      </c>
      <c r="G9197" s="12">
        <f ca="1"/>
        <v>0.70196768138846122</v>
      </c>
      <c r="H9197" s="12">
        <f ca="1"/>
        <v>21.102383606180183</v>
      </c>
    </row>
    <row r="9198" spans="6:8" x14ac:dyDescent="0.3">
      <c r="F9198" s="2">
        <v>9193</v>
      </c>
      <c r="G9198" s="12">
        <f ca="1"/>
        <v>0.6097077943575544</v>
      </c>
      <c r="H9198" s="12">
        <f ca="1"/>
        <v>20.596823388981054</v>
      </c>
    </row>
    <row r="9199" spans="6:8" x14ac:dyDescent="0.3">
      <c r="F9199" s="2">
        <v>9194</v>
      </c>
      <c r="G9199" s="12">
        <f ca="1"/>
        <v>0.32779117096902488</v>
      </c>
      <c r="H9199" s="12">
        <f ca="1"/>
        <v>19.061665598281603</v>
      </c>
    </row>
    <row r="9200" spans="6:8" x14ac:dyDescent="0.3">
      <c r="F9200" s="2">
        <v>9195</v>
      </c>
      <c r="G9200" s="12">
        <f ca="1"/>
        <v>0.31801646648290083</v>
      </c>
      <c r="H9200" s="12">
        <f ca="1"/>
        <v>19.007933169613711</v>
      </c>
    </row>
    <row r="9201" spans="6:8" x14ac:dyDescent="0.3">
      <c r="F9201" s="2">
        <v>9196</v>
      </c>
      <c r="G9201" s="12">
        <f ca="1"/>
        <v>0.16045717068410115</v>
      </c>
      <c r="H9201" s="12">
        <f ca="1"/>
        <v>18.094028315139802</v>
      </c>
    </row>
    <row r="9202" spans="6:8" x14ac:dyDescent="0.3">
      <c r="F9202" s="2">
        <v>9197</v>
      </c>
      <c r="G9202" s="12">
        <f ca="1"/>
        <v>0.77113807685361624</v>
      </c>
      <c r="H9202" s="12">
        <f ca="1"/>
        <v>21.492543002237042</v>
      </c>
    </row>
    <row r="9203" spans="6:8" x14ac:dyDescent="0.3">
      <c r="F9203" s="2">
        <v>9198</v>
      </c>
      <c r="G9203" s="12">
        <f ca="1"/>
        <v>0.2466845148657133</v>
      </c>
      <c r="H9203" s="12">
        <f ca="1"/>
        <v>18.609702105938695</v>
      </c>
    </row>
    <row r="9204" spans="6:8" x14ac:dyDescent="0.3">
      <c r="F9204" s="2">
        <v>9199</v>
      </c>
      <c r="G9204" s="12">
        <f ca="1"/>
        <v>0.65830053416253009</v>
      </c>
      <c r="H9204" s="12">
        <f ca="1"/>
        <v>20.862077399642928</v>
      </c>
    </row>
    <row r="9205" spans="6:8" x14ac:dyDescent="0.3">
      <c r="F9205" s="2">
        <v>9200</v>
      </c>
      <c r="G9205" s="12">
        <f ca="1"/>
        <v>0.44114375204660616</v>
      </c>
      <c r="H9205" s="12">
        <f ca="1"/>
        <v>19.679907009597912</v>
      </c>
    </row>
    <row r="9206" spans="6:8" x14ac:dyDescent="0.3">
      <c r="F9206" s="2">
        <v>9201</v>
      </c>
      <c r="G9206" s="12">
        <f ca="1"/>
        <v>0.88484172519048099</v>
      </c>
      <c r="H9206" s="12">
        <f ca="1"/>
        <v>22.214211863538385</v>
      </c>
    </row>
    <row r="9207" spans="6:8" x14ac:dyDescent="0.3">
      <c r="F9207" s="2">
        <v>9202</v>
      </c>
      <c r="G9207" s="12">
        <f ca="1"/>
        <v>5.0604247125701773E-2</v>
      </c>
      <c r="H9207" s="12">
        <f ca="1"/>
        <v>17.214753551253946</v>
      </c>
    </row>
    <row r="9208" spans="6:8" x14ac:dyDescent="0.3">
      <c r="F9208" s="2">
        <v>9203</v>
      </c>
      <c r="G9208" s="12">
        <f ca="1"/>
        <v>0.63321167577622206</v>
      </c>
      <c r="H9208" s="12">
        <f ca="1"/>
        <v>20.724954311842843</v>
      </c>
    </row>
    <row r="9209" spans="6:8" x14ac:dyDescent="0.3">
      <c r="F9209" s="2">
        <v>9204</v>
      </c>
      <c r="G9209" s="12">
        <f ca="1"/>
        <v>9.9403558082711285E-3</v>
      </c>
      <c r="H9209" s="12">
        <f ca="1"/>
        <v>16.481719918201293</v>
      </c>
    </row>
    <row r="9210" spans="6:8" x14ac:dyDescent="0.3">
      <c r="F9210" s="2">
        <v>9205</v>
      </c>
      <c r="G9210" s="12">
        <f ca="1"/>
        <v>0.8720843975049446</v>
      </c>
      <c r="H9210" s="12">
        <f ca="1"/>
        <v>22.123034855978901</v>
      </c>
    </row>
    <row r="9211" spans="6:8" x14ac:dyDescent="0.3">
      <c r="F9211" s="2">
        <v>9206</v>
      </c>
      <c r="G9211" s="12">
        <f ca="1"/>
        <v>1.941429009677087E-3</v>
      </c>
      <c r="H9211" s="12">
        <f ca="1"/>
        <v>15.983430282938023</v>
      </c>
    </row>
    <row r="9212" spans="6:8" x14ac:dyDescent="0.3">
      <c r="F9212" s="2">
        <v>9207</v>
      </c>
      <c r="G9212" s="12">
        <f ca="1"/>
        <v>0.66824701785811436</v>
      </c>
      <c r="H9212" s="12">
        <f ca="1"/>
        <v>20.916590654537611</v>
      </c>
    </row>
    <row r="9213" spans="6:8" x14ac:dyDescent="0.3">
      <c r="F9213" s="2">
        <v>9208</v>
      </c>
      <c r="G9213" s="12">
        <f ca="1"/>
        <v>0.47201487798233699</v>
      </c>
      <c r="H9213" s="12">
        <f ca="1"/>
        <v>19.847805094869774</v>
      </c>
    </row>
    <row r="9214" spans="6:8" x14ac:dyDescent="0.3">
      <c r="F9214" s="2">
        <v>9209</v>
      </c>
      <c r="G9214" s="12">
        <f ca="1"/>
        <v>0.21910349673747009</v>
      </c>
      <c r="H9214" s="12">
        <f ca="1"/>
        <v>18.450760300611943</v>
      </c>
    </row>
    <row r="9215" spans="6:8" x14ac:dyDescent="0.3">
      <c r="F9215" s="2">
        <v>9210</v>
      </c>
      <c r="G9215" s="12">
        <f ca="1"/>
        <v>0.25900042857870709</v>
      </c>
      <c r="H9215" s="12">
        <f ca="1"/>
        <v>18.679534370002948</v>
      </c>
    </row>
    <row r="9216" spans="6:8" x14ac:dyDescent="0.3">
      <c r="F9216" s="2">
        <v>9211</v>
      </c>
      <c r="G9216" s="12">
        <f ca="1"/>
        <v>0.13797496147712152</v>
      </c>
      <c r="H9216" s="12">
        <f ca="1"/>
        <v>17.946160589053761</v>
      </c>
    </row>
    <row r="9217" spans="6:8" x14ac:dyDescent="0.3">
      <c r="F9217" s="2">
        <v>9212</v>
      </c>
      <c r="G9217" s="12">
        <f ca="1"/>
        <v>0.51215074587482556</v>
      </c>
      <c r="H9217" s="12">
        <f ca="1"/>
        <v>20.066080800065233</v>
      </c>
    </row>
    <row r="9218" spans="6:8" x14ac:dyDescent="0.3">
      <c r="F9218" s="2">
        <v>9213</v>
      </c>
      <c r="G9218" s="12">
        <f ca="1"/>
        <v>0.33570578567727827</v>
      </c>
      <c r="H9218" s="12">
        <f ca="1"/>
        <v>19.105085746329994</v>
      </c>
    </row>
    <row r="9219" spans="6:8" x14ac:dyDescent="0.3">
      <c r="F9219" s="2">
        <v>9214</v>
      </c>
      <c r="G9219" s="12">
        <f ca="1"/>
        <v>0.93810759816592815</v>
      </c>
      <c r="H9219" s="12">
        <f ca="1"/>
        <v>22.664018073356822</v>
      </c>
    </row>
    <row r="9220" spans="6:8" x14ac:dyDescent="0.3">
      <c r="F9220" s="2">
        <v>9215</v>
      </c>
      <c r="G9220" s="12">
        <f ca="1"/>
        <v>0.86924000384637434</v>
      </c>
      <c r="H9220" s="12">
        <f ca="1"/>
        <v>22.103248126304365</v>
      </c>
    </row>
    <row r="9221" spans="6:8" x14ac:dyDescent="0.3">
      <c r="F9221" s="2">
        <v>9216</v>
      </c>
      <c r="G9221" s="12">
        <f ca="1"/>
        <v>0.95315116929810983</v>
      </c>
      <c r="H9221" s="12">
        <f ca="1"/>
        <v>22.829211104523772</v>
      </c>
    </row>
    <row r="9222" spans="6:8" x14ac:dyDescent="0.3">
      <c r="F9222" s="2">
        <v>9217</v>
      </c>
      <c r="G9222" s="12">
        <f ca="1"/>
        <v>0.11835690801759768</v>
      </c>
      <c r="H9222" s="12">
        <f ca="1"/>
        <v>17.809049314398049</v>
      </c>
    </row>
    <row r="9223" spans="6:8" x14ac:dyDescent="0.3">
      <c r="F9223" s="2">
        <v>9218</v>
      </c>
      <c r="G9223" s="12">
        <f ca="1"/>
        <v>0.26302127807830766</v>
      </c>
      <c r="H9223" s="12">
        <f ca="1"/>
        <v>18.70220901515389</v>
      </c>
    </row>
    <row r="9224" spans="6:8" x14ac:dyDescent="0.3">
      <c r="F9224" s="2">
        <v>9219</v>
      </c>
      <c r="G9224" s="12">
        <f ca="1"/>
        <v>3.999004814316276E-2</v>
      </c>
      <c r="H9224" s="12">
        <f ca="1"/>
        <v>17.084351241721688</v>
      </c>
    </row>
    <row r="9225" spans="6:8" x14ac:dyDescent="0.3">
      <c r="F9225" s="2">
        <v>9220</v>
      </c>
      <c r="G9225" s="12">
        <f ca="1"/>
        <v>8.9791526917966102E-2</v>
      </c>
      <c r="H9225" s="12">
        <f ca="1"/>
        <v>17.589294557167356</v>
      </c>
    </row>
    <row r="9226" spans="6:8" x14ac:dyDescent="0.3">
      <c r="F9226" s="2">
        <v>9221</v>
      </c>
      <c r="G9226" s="12">
        <f ca="1"/>
        <v>0.10565746067144755</v>
      </c>
      <c r="H9226" s="12">
        <f ca="1"/>
        <v>17.714895256103254</v>
      </c>
    </row>
    <row r="9227" spans="6:8" x14ac:dyDescent="0.3">
      <c r="F9227" s="2">
        <v>9222</v>
      </c>
      <c r="G9227" s="12">
        <f ca="1"/>
        <v>0.57441483941732163</v>
      </c>
      <c r="H9227" s="12">
        <f ca="1"/>
        <v>20.404725579373348</v>
      </c>
    </row>
    <row r="9228" spans="6:8" x14ac:dyDescent="0.3">
      <c r="F9228" s="2">
        <v>9223</v>
      </c>
      <c r="G9228" s="12">
        <f ca="1"/>
        <v>0.87107061631268223</v>
      </c>
      <c r="H9228" s="12">
        <f ca="1"/>
        <v>22.11596162190046</v>
      </c>
    </row>
    <row r="9229" spans="6:8" x14ac:dyDescent="0.3">
      <c r="F9229" s="2">
        <v>9224</v>
      </c>
      <c r="G9229" s="12">
        <f ca="1"/>
        <v>8.1469824253215917E-2</v>
      </c>
      <c r="H9229" s="12">
        <f ca="1"/>
        <v>17.518888402362617</v>
      </c>
    </row>
    <row r="9230" spans="6:8" x14ac:dyDescent="0.3">
      <c r="F9230" s="2">
        <v>9225</v>
      </c>
      <c r="G9230" s="12">
        <f ca="1"/>
        <v>0.39108284624111733</v>
      </c>
      <c r="H9230" s="12">
        <f ca="1"/>
        <v>19.407483086418463</v>
      </c>
    </row>
    <row r="9231" spans="6:8" x14ac:dyDescent="0.3">
      <c r="F9231" s="2">
        <v>9226</v>
      </c>
      <c r="G9231" s="12">
        <f ca="1"/>
        <v>0.31087423761663047</v>
      </c>
      <c r="H9231" s="12">
        <f ca="1"/>
        <v>18.968584667111024</v>
      </c>
    </row>
    <row r="9232" spans="6:8" x14ac:dyDescent="0.3">
      <c r="F9232" s="2">
        <v>9227</v>
      </c>
      <c r="G9232" s="12">
        <f ca="1"/>
        <v>0.38974031764757999</v>
      </c>
      <c r="H9232" s="12">
        <f ca="1"/>
        <v>19.400170462447491</v>
      </c>
    </row>
    <row r="9233" spans="6:8" x14ac:dyDescent="0.3">
      <c r="F9233" s="2">
        <v>9228</v>
      </c>
      <c r="G9233" s="12">
        <f ca="1"/>
        <v>0.88434368234362926</v>
      </c>
      <c r="H9233" s="12">
        <f ca="1"/>
        <v>22.210571095425628</v>
      </c>
    </row>
    <row r="9234" spans="6:8" x14ac:dyDescent="0.3">
      <c r="F9234" s="2">
        <v>9229</v>
      </c>
      <c r="G9234" s="12">
        <f ca="1"/>
        <v>0.70535327346366028</v>
      </c>
      <c r="H9234" s="12">
        <f ca="1"/>
        <v>21.121146480641961</v>
      </c>
    </row>
    <row r="9235" spans="6:8" x14ac:dyDescent="0.3">
      <c r="F9235" s="2">
        <v>9230</v>
      </c>
      <c r="G9235" s="12">
        <f ca="1"/>
        <v>0.39460957120846563</v>
      </c>
      <c r="H9235" s="12">
        <f ca="1"/>
        <v>19.426690252734694</v>
      </c>
    </row>
    <row r="9236" spans="6:8" x14ac:dyDescent="0.3">
      <c r="F9236" s="2">
        <v>9231</v>
      </c>
      <c r="G9236" s="12">
        <f ca="1"/>
        <v>0.86495081661274509</v>
      </c>
      <c r="H9236" s="12">
        <f ca="1"/>
        <v>22.073745383409374</v>
      </c>
    </row>
    <row r="9237" spans="6:8" x14ac:dyDescent="0.3">
      <c r="F9237" s="2">
        <v>9232</v>
      </c>
      <c r="G9237" s="12">
        <f ca="1"/>
        <v>0.11230611648887434</v>
      </c>
      <c r="H9237" s="12">
        <f ca="1"/>
        <v>17.764799349954803</v>
      </c>
    </row>
    <row r="9238" spans="6:8" x14ac:dyDescent="0.3">
      <c r="F9238" s="2">
        <v>9233</v>
      </c>
      <c r="G9238" s="12">
        <f ca="1"/>
        <v>2.6849909150212126E-2</v>
      </c>
      <c r="H9238" s="12">
        <f ca="1"/>
        <v>16.886401854106822</v>
      </c>
    </row>
    <row r="9239" spans="6:8" x14ac:dyDescent="0.3">
      <c r="F9239" s="2">
        <v>9234</v>
      </c>
      <c r="G9239" s="12">
        <f ca="1"/>
        <v>0.93512252981523813</v>
      </c>
      <c r="H9239" s="12">
        <f ca="1"/>
        <v>22.634199473334476</v>
      </c>
    </row>
    <row r="9240" spans="6:8" x14ac:dyDescent="0.3">
      <c r="F9240" s="2">
        <v>9235</v>
      </c>
      <c r="G9240" s="12">
        <f ca="1"/>
        <v>0.37530105552700377</v>
      </c>
      <c r="H9240" s="12">
        <f ca="1"/>
        <v>19.321480560298191</v>
      </c>
    </row>
    <row r="9241" spans="6:8" x14ac:dyDescent="0.3">
      <c r="F9241" s="2">
        <v>9236</v>
      </c>
      <c r="G9241" s="12">
        <f ca="1"/>
        <v>0.92642717338959168</v>
      </c>
      <c r="H9241" s="12">
        <f ca="1"/>
        <v>22.551569972715139</v>
      </c>
    </row>
    <row r="9242" spans="6:8" x14ac:dyDescent="0.3">
      <c r="F9242" s="2">
        <v>9237</v>
      </c>
      <c r="G9242" s="12">
        <f ca="1"/>
        <v>9.71594167447285E-2</v>
      </c>
      <c r="H9242" s="12">
        <f ca="1"/>
        <v>17.648879448796787</v>
      </c>
    </row>
    <row r="9243" spans="6:8" x14ac:dyDescent="0.3">
      <c r="F9243" s="2">
        <v>9238</v>
      </c>
      <c r="G9243" s="12">
        <f ca="1"/>
        <v>0.56985358788400342</v>
      </c>
      <c r="H9243" s="12">
        <f ca="1"/>
        <v>20.379912330820904</v>
      </c>
    </row>
    <row r="9244" spans="6:8" x14ac:dyDescent="0.3">
      <c r="F9244" s="2">
        <v>9239</v>
      </c>
      <c r="G9244" s="12">
        <f ca="1"/>
        <v>0.66856284543741751</v>
      </c>
      <c r="H9244" s="12">
        <f ca="1"/>
        <v>20.918323345679497</v>
      </c>
    </row>
    <row r="9245" spans="6:8" x14ac:dyDescent="0.3">
      <c r="F9245" s="2">
        <v>9240</v>
      </c>
      <c r="G9245" s="12">
        <f ca="1"/>
        <v>0.18958299996870775</v>
      </c>
      <c r="H9245" s="12">
        <f ca="1"/>
        <v>18.275253741688786</v>
      </c>
    </row>
    <row r="9246" spans="6:8" x14ac:dyDescent="0.3">
      <c r="F9246" s="2">
        <v>9241</v>
      </c>
      <c r="G9246" s="12">
        <f ca="1"/>
        <v>0.13098137600289728</v>
      </c>
      <c r="H9246" s="12">
        <f ca="1"/>
        <v>17.898284295671896</v>
      </c>
    </row>
    <row r="9247" spans="6:8" x14ac:dyDescent="0.3">
      <c r="F9247" s="2">
        <v>9242</v>
      </c>
      <c r="G9247" s="12">
        <f ca="1"/>
        <v>0.33177739550129037</v>
      </c>
      <c r="H9247" s="12">
        <f ca="1"/>
        <v>19.083543277108763</v>
      </c>
    </row>
    <row r="9248" spans="6:8" x14ac:dyDescent="0.3">
      <c r="F9248" s="2">
        <v>9243</v>
      </c>
      <c r="G9248" s="12">
        <f ca="1"/>
        <v>0.11161588898722963</v>
      </c>
      <c r="H9248" s="12">
        <f ca="1"/>
        <v>17.759683566755768</v>
      </c>
    </row>
    <row r="9249" spans="6:8" x14ac:dyDescent="0.3">
      <c r="F9249" s="2">
        <v>9244</v>
      </c>
      <c r="G9249" s="12">
        <f ca="1"/>
        <v>0.61357047785464713</v>
      </c>
      <c r="H9249" s="12">
        <f ca="1"/>
        <v>20.617865602312428</v>
      </c>
    </row>
    <row r="9250" spans="6:8" x14ac:dyDescent="0.3">
      <c r="F9250" s="2">
        <v>9245</v>
      </c>
      <c r="G9250" s="12">
        <f ca="1"/>
        <v>6.959708942142484E-2</v>
      </c>
      <c r="H9250" s="12">
        <f ca="1"/>
        <v>17.411376209055057</v>
      </c>
    </row>
    <row r="9251" spans="6:8" x14ac:dyDescent="0.3">
      <c r="F9251" s="2">
        <v>9246</v>
      </c>
      <c r="G9251" s="12">
        <f ca="1"/>
        <v>0.13992816021274912</v>
      </c>
      <c r="H9251" s="12">
        <f ca="1"/>
        <v>17.95935542265704</v>
      </c>
    </row>
    <row r="9252" spans="6:8" x14ac:dyDescent="0.3">
      <c r="F9252" s="2">
        <v>9247</v>
      </c>
      <c r="G9252" s="12">
        <f ca="1"/>
        <v>9.8912129048267516E-2</v>
      </c>
      <c r="H9252" s="12">
        <f ca="1"/>
        <v>17.662718181027067</v>
      </c>
    </row>
    <row r="9253" spans="6:8" x14ac:dyDescent="0.3">
      <c r="F9253" s="2">
        <v>9248</v>
      </c>
      <c r="G9253" s="12">
        <f ca="1"/>
        <v>0.41751609736222672</v>
      </c>
      <c r="H9253" s="12">
        <f ca="1"/>
        <v>19.551373452803237</v>
      </c>
    </row>
    <row r="9254" spans="6:8" x14ac:dyDescent="0.3">
      <c r="F9254" s="2">
        <v>9249</v>
      </c>
      <c r="G9254" s="12">
        <f ca="1"/>
        <v>0.66699147958138272</v>
      </c>
      <c r="H9254" s="12">
        <f ca="1"/>
        <v>20.909703651412929</v>
      </c>
    </row>
    <row r="9255" spans="6:8" x14ac:dyDescent="0.3">
      <c r="F9255" s="2">
        <v>9250</v>
      </c>
      <c r="G9255" s="12">
        <f ca="1"/>
        <v>0.95708935252412308</v>
      </c>
      <c r="H9255" s="12">
        <f ca="1"/>
        <v>22.877766143238176</v>
      </c>
    </row>
    <row r="9256" spans="6:8" x14ac:dyDescent="0.3">
      <c r="F9256" s="2">
        <v>9251</v>
      </c>
      <c r="G9256" s="12">
        <f ca="1"/>
        <v>0.68443716784124642</v>
      </c>
      <c r="H9256" s="12">
        <f ca="1"/>
        <v>21.005575702105872</v>
      </c>
    </row>
    <row r="9257" spans="6:8" x14ac:dyDescent="0.3">
      <c r="F9257" s="2">
        <v>9252</v>
      </c>
      <c r="G9257" s="12">
        <f ca="1"/>
        <v>0.57544050862798946</v>
      </c>
      <c r="H9257" s="12">
        <f ca="1"/>
        <v>20.41030549375655</v>
      </c>
    </row>
    <row r="9258" spans="6:8" x14ac:dyDescent="0.3">
      <c r="F9258" s="2">
        <v>9253</v>
      </c>
      <c r="G9258" s="12">
        <f ca="1"/>
        <v>0.50919924815631568</v>
      </c>
      <c r="H9258" s="12">
        <f ca="1"/>
        <v>20.050029328669467</v>
      </c>
    </row>
    <row r="9259" spans="6:8" x14ac:dyDescent="0.3">
      <c r="F9259" s="2">
        <v>9254</v>
      </c>
      <c r="G9259" s="12">
        <f ca="1"/>
        <v>0.14600491926219883</v>
      </c>
      <c r="H9259" s="12">
        <f ca="1"/>
        <v>17.999951915701164</v>
      </c>
    </row>
    <row r="9260" spans="6:8" x14ac:dyDescent="0.3">
      <c r="F9260" s="2">
        <v>9255</v>
      </c>
      <c r="G9260" s="12">
        <f ca="1"/>
        <v>0.77204697874280503</v>
      </c>
      <c r="H9260" s="12">
        <f ca="1"/>
        <v>21.497800572718614</v>
      </c>
    </row>
    <row r="9261" spans="6:8" x14ac:dyDescent="0.3">
      <c r="F9261" s="2">
        <v>9256</v>
      </c>
      <c r="G9261" s="12">
        <f ca="1"/>
        <v>0.47991648254697039</v>
      </c>
      <c r="H9261" s="12">
        <f ca="1"/>
        <v>19.890777461815425</v>
      </c>
    </row>
    <row r="9262" spans="6:8" x14ac:dyDescent="0.3">
      <c r="F9262" s="2">
        <v>9257</v>
      </c>
      <c r="G9262" s="12">
        <f ca="1"/>
        <v>0.79085156213440477</v>
      </c>
      <c r="H9262" s="12">
        <f ca="1"/>
        <v>21.607694625538411</v>
      </c>
    </row>
    <row r="9263" spans="6:8" x14ac:dyDescent="0.3">
      <c r="F9263" s="2">
        <v>9258</v>
      </c>
      <c r="G9263" s="12">
        <f ca="1"/>
        <v>9.651765539688073E-2</v>
      </c>
      <c r="H9263" s="12">
        <f ca="1"/>
        <v>17.6437815669996</v>
      </c>
    </row>
    <row r="9264" spans="6:8" x14ac:dyDescent="0.3">
      <c r="F9264" s="2">
        <v>9259</v>
      </c>
      <c r="G9264" s="12">
        <f ca="1"/>
        <v>0.78679122076304964</v>
      </c>
      <c r="H9264" s="12">
        <f ca="1"/>
        <v>21.58377230806283</v>
      </c>
    </row>
    <row r="9265" spans="6:8" x14ac:dyDescent="0.3">
      <c r="F9265" s="2">
        <v>9260</v>
      </c>
      <c r="G9265" s="12">
        <f ca="1"/>
        <v>0.95159090091734133</v>
      </c>
      <c r="H9265" s="12">
        <f ca="1"/>
        <v>22.810687650965509</v>
      </c>
    </row>
    <row r="9266" spans="6:8" x14ac:dyDescent="0.3">
      <c r="F9266" s="2">
        <v>9261</v>
      </c>
      <c r="G9266" s="12">
        <f ca="1"/>
        <v>0.56061266926350184</v>
      </c>
      <c r="H9266" s="12">
        <f ca="1"/>
        <v>20.329646452386978</v>
      </c>
    </row>
    <row r="9267" spans="6:8" x14ac:dyDescent="0.3">
      <c r="F9267" s="2">
        <v>9262</v>
      </c>
      <c r="G9267" s="12">
        <f ca="1"/>
        <v>0.13990891334297495</v>
      </c>
      <c r="H9267" s="12">
        <f ca="1"/>
        <v>17.959225758538764</v>
      </c>
    </row>
    <row r="9268" spans="6:8" x14ac:dyDescent="0.3">
      <c r="F9268" s="2">
        <v>9263</v>
      </c>
      <c r="G9268" s="12">
        <f ca="1"/>
        <v>0.21953622754674473</v>
      </c>
      <c r="H9268" s="12">
        <f ca="1"/>
        <v>18.453286551276406</v>
      </c>
    </row>
    <row r="9269" spans="6:8" x14ac:dyDescent="0.3">
      <c r="F9269" s="2">
        <v>9264</v>
      </c>
      <c r="G9269" s="12">
        <f ca="1"/>
        <v>0.57918092918102393</v>
      </c>
      <c r="H9269" s="12">
        <f ca="1"/>
        <v>20.430655313573642</v>
      </c>
    </row>
    <row r="9270" spans="6:8" x14ac:dyDescent="0.3">
      <c r="F9270" s="2">
        <v>9265</v>
      </c>
      <c r="G9270" s="12">
        <f ca="1"/>
        <v>0.55400182537692055</v>
      </c>
      <c r="H9270" s="12">
        <f ca="1"/>
        <v>20.293689724551612</v>
      </c>
    </row>
    <row r="9271" spans="6:8" x14ac:dyDescent="0.3">
      <c r="F9271" s="2">
        <v>9266</v>
      </c>
      <c r="G9271" s="12">
        <f ca="1"/>
        <v>0.12339470399096597</v>
      </c>
      <c r="H9271" s="12">
        <f ca="1"/>
        <v>17.84512799913476</v>
      </c>
    </row>
    <row r="9272" spans="6:8" x14ac:dyDescent="0.3">
      <c r="F9272" s="2">
        <v>9267</v>
      </c>
      <c r="G9272" s="12">
        <f ca="1"/>
        <v>0.28381111902261291</v>
      </c>
      <c r="H9272" s="12">
        <f ca="1"/>
        <v>18.818631296978698</v>
      </c>
    </row>
    <row r="9273" spans="6:8" x14ac:dyDescent="0.3">
      <c r="F9273" s="2">
        <v>9268</v>
      </c>
      <c r="G9273" s="12">
        <f ca="1"/>
        <v>0.65678342655071908</v>
      </c>
      <c r="H9273" s="12">
        <f ca="1"/>
        <v>20.853771369236945</v>
      </c>
    </row>
    <row r="9274" spans="6:8" x14ac:dyDescent="0.3">
      <c r="F9274" s="2">
        <v>9269</v>
      </c>
      <c r="G9274" s="12">
        <f ca="1"/>
        <v>0.88049388283547825</v>
      </c>
      <c r="H9274" s="12">
        <f ca="1"/>
        <v>22.182661991608025</v>
      </c>
    </row>
    <row r="9275" spans="6:8" x14ac:dyDescent="0.3">
      <c r="F9275" s="2">
        <v>9270</v>
      </c>
      <c r="G9275" s="12">
        <f ca="1"/>
        <v>0.65327730146404028</v>
      </c>
      <c r="H9275" s="12">
        <f ca="1"/>
        <v>20.834583650011918</v>
      </c>
    </row>
    <row r="9276" spans="6:8" x14ac:dyDescent="0.3">
      <c r="F9276" s="2">
        <v>9271</v>
      </c>
      <c r="G9276" s="12">
        <f ca="1"/>
        <v>0.9111343963282359</v>
      </c>
      <c r="H9276" s="12">
        <f ca="1"/>
        <v>22.418366410759596</v>
      </c>
    </row>
    <row r="9277" spans="6:8" x14ac:dyDescent="0.3">
      <c r="F9277" s="2">
        <v>9272</v>
      </c>
      <c r="G9277" s="12">
        <f ca="1"/>
        <v>0.27148241528062633</v>
      </c>
      <c r="H9277" s="12">
        <f ca="1"/>
        <v>18.749746488249031</v>
      </c>
    </row>
    <row r="9278" spans="6:8" x14ac:dyDescent="0.3">
      <c r="F9278" s="2">
        <v>9273</v>
      </c>
      <c r="G9278" s="12">
        <f ca="1"/>
        <v>0.12408589384983548</v>
      </c>
      <c r="H9278" s="12">
        <f ca="1"/>
        <v>17.850027505839542</v>
      </c>
    </row>
    <row r="9279" spans="6:8" x14ac:dyDescent="0.3">
      <c r="F9279" s="2">
        <v>9274</v>
      </c>
      <c r="G9279" s="12">
        <f ca="1"/>
        <v>7.2081348357055486E-2</v>
      </c>
      <c r="H9279" s="12">
        <f ca="1"/>
        <v>17.434663775745253</v>
      </c>
    </row>
    <row r="9280" spans="6:8" x14ac:dyDescent="0.3">
      <c r="F9280" s="2">
        <v>9275</v>
      </c>
      <c r="G9280" s="12">
        <f ca="1"/>
        <v>3.8875755728058126E-2</v>
      </c>
      <c r="H9280" s="12">
        <f ca="1"/>
        <v>17.069425891933957</v>
      </c>
    </row>
    <row r="9281" spans="6:8" x14ac:dyDescent="0.3">
      <c r="F9281" s="2">
        <v>9276</v>
      </c>
      <c r="G9281" s="12">
        <f ca="1"/>
        <v>0.27471723023931061</v>
      </c>
      <c r="H9281" s="12">
        <f ca="1"/>
        <v>18.767861897858161</v>
      </c>
    </row>
    <row r="9282" spans="6:8" x14ac:dyDescent="0.3">
      <c r="F9282" s="2">
        <v>9277</v>
      </c>
      <c r="G9282" s="12">
        <f ca="1"/>
        <v>9.645511515158578E-3</v>
      </c>
      <c r="H9282" s="12">
        <f ca="1"/>
        <v>16.470964713818965</v>
      </c>
    </row>
    <row r="9283" spans="6:8" x14ac:dyDescent="0.3">
      <c r="F9283" s="2">
        <v>9278</v>
      </c>
      <c r="G9283" s="12">
        <f ca="1"/>
        <v>0.36285579614919716</v>
      </c>
      <c r="H9283" s="12">
        <f ca="1"/>
        <v>19.253581451500548</v>
      </c>
    </row>
    <row r="9284" spans="6:8" x14ac:dyDescent="0.3">
      <c r="F9284" s="2">
        <v>9279</v>
      </c>
      <c r="G9284" s="12">
        <f ca="1"/>
        <v>0.76833823034676563</v>
      </c>
      <c r="H9284" s="12">
        <f ca="1"/>
        <v>21.476375465147623</v>
      </c>
    </row>
    <row r="9285" spans="6:8" x14ac:dyDescent="0.3">
      <c r="F9285" s="2">
        <v>9280</v>
      </c>
      <c r="G9285" s="12">
        <f ca="1"/>
        <v>0.88526892133912227</v>
      </c>
      <c r="H9285" s="12">
        <f ca="1"/>
        <v>22.217340401905329</v>
      </c>
    </row>
    <row r="9286" spans="6:8" x14ac:dyDescent="0.3">
      <c r="F9286" s="2">
        <v>9281</v>
      </c>
      <c r="G9286" s="12">
        <f ca="1"/>
        <v>0.58093441419462977</v>
      </c>
      <c r="H9286" s="12">
        <f ca="1"/>
        <v>20.440195726479899</v>
      </c>
    </row>
    <row r="9287" spans="6:8" x14ac:dyDescent="0.3">
      <c r="F9287" s="2">
        <v>9282</v>
      </c>
      <c r="G9287" s="12">
        <f ca="1"/>
        <v>0.49322395267869457</v>
      </c>
      <c r="H9287" s="12">
        <f ca="1"/>
        <v>19.963149043372145</v>
      </c>
    </row>
    <row r="9288" spans="6:8" x14ac:dyDescent="0.3">
      <c r="F9288" s="2">
        <v>9283</v>
      </c>
      <c r="G9288" s="12">
        <f ca="1"/>
        <v>0.54507232958915042</v>
      </c>
      <c r="H9288" s="12">
        <f ca="1"/>
        <v>20.245124212214268</v>
      </c>
    </row>
    <row r="9289" spans="6:8" x14ac:dyDescent="0.3">
      <c r="F9289" s="2">
        <v>9284</v>
      </c>
      <c r="G9289" s="12">
        <f ca="1"/>
        <v>0.13361620184280332</v>
      </c>
      <c r="H9289" s="12">
        <f ca="1"/>
        <v>17.916441387362298</v>
      </c>
    </row>
    <row r="9290" spans="6:8" x14ac:dyDescent="0.3">
      <c r="F9290" s="2">
        <v>9285</v>
      </c>
      <c r="G9290" s="12">
        <f ca="1"/>
        <v>0.20805696714451694</v>
      </c>
      <c r="H9290" s="12">
        <f ca="1"/>
        <v>18.385854895192111</v>
      </c>
    </row>
    <row r="9291" spans="6:8" x14ac:dyDescent="0.3">
      <c r="F9291" s="2">
        <v>9286</v>
      </c>
      <c r="G9291" s="12">
        <f ca="1"/>
        <v>0.85712457976988898</v>
      </c>
      <c r="H9291" s="12">
        <f ca="1"/>
        <v>22.020871207866868</v>
      </c>
    </row>
    <row r="9292" spans="6:8" x14ac:dyDescent="0.3">
      <c r="F9292" s="2">
        <v>9287</v>
      </c>
      <c r="G9292" s="12">
        <f ca="1"/>
        <v>0.28290347544078087</v>
      </c>
      <c r="H9292" s="12">
        <f ca="1"/>
        <v>18.813573972124722</v>
      </c>
    </row>
    <row r="9293" spans="6:8" x14ac:dyDescent="0.3">
      <c r="F9293" s="2">
        <v>9288</v>
      </c>
      <c r="G9293" s="12">
        <f ca="1"/>
        <v>0.18991853480489973</v>
      </c>
      <c r="H9293" s="12">
        <f ca="1"/>
        <v>18.277288646880098</v>
      </c>
    </row>
    <row r="9294" spans="6:8" x14ac:dyDescent="0.3">
      <c r="F9294" s="2">
        <v>9289</v>
      </c>
      <c r="G9294" s="12">
        <f ca="1"/>
        <v>2.785831518949311E-2</v>
      </c>
      <c r="H9294" s="12">
        <f ca="1"/>
        <v>16.903677768069667</v>
      </c>
    </row>
    <row r="9295" spans="6:8" x14ac:dyDescent="0.3">
      <c r="F9295" s="2">
        <v>9290</v>
      </c>
      <c r="G9295" s="12">
        <f ca="1"/>
        <v>0.82898076934775311</v>
      </c>
      <c r="H9295" s="12">
        <f ca="1"/>
        <v>21.839110263747724</v>
      </c>
    </row>
    <row r="9296" spans="6:8" x14ac:dyDescent="0.3">
      <c r="F9296" s="2">
        <v>9291</v>
      </c>
      <c r="G9296" s="12">
        <f ca="1"/>
        <v>0.23174058697807665</v>
      </c>
      <c r="H9296" s="12">
        <f ca="1"/>
        <v>18.524079053519387</v>
      </c>
    </row>
    <row r="9297" spans="6:8" x14ac:dyDescent="0.3">
      <c r="F9297" s="2">
        <v>9292</v>
      </c>
      <c r="G9297" s="12">
        <f ca="1"/>
        <v>0.98490030587627975</v>
      </c>
      <c r="H9297" s="12">
        <f ca="1"/>
        <v>23.360727813159631</v>
      </c>
    </row>
    <row r="9298" spans="6:8" x14ac:dyDescent="0.3">
      <c r="F9298" s="2">
        <v>9293</v>
      </c>
      <c r="G9298" s="12">
        <f ca="1"/>
        <v>0.93713722466948934</v>
      </c>
      <c r="H9298" s="12">
        <f ca="1"/>
        <v>22.654234761164982</v>
      </c>
    </row>
    <row r="9299" spans="6:8" x14ac:dyDescent="0.3">
      <c r="F9299" s="2">
        <v>9294</v>
      </c>
      <c r="G9299" s="12">
        <f ca="1"/>
        <v>0.75755150208853772</v>
      </c>
      <c r="H9299" s="12">
        <f ca="1"/>
        <v>21.414461996976147</v>
      </c>
    </row>
    <row r="9300" spans="6:8" x14ac:dyDescent="0.3">
      <c r="F9300" s="2">
        <v>9295</v>
      </c>
      <c r="G9300" s="12">
        <f ca="1"/>
        <v>0.70383776062001147</v>
      </c>
      <c r="H9300" s="12">
        <f ca="1"/>
        <v>21.11274458653963</v>
      </c>
    </row>
    <row r="9301" spans="6:8" x14ac:dyDescent="0.3">
      <c r="F9301" s="2">
        <v>9296</v>
      </c>
      <c r="G9301" s="12">
        <f ca="1"/>
        <v>0.16304630498818473</v>
      </c>
      <c r="H9301" s="12">
        <f ca="1"/>
        <v>18.110554257541324</v>
      </c>
    </row>
    <row r="9302" spans="6:8" x14ac:dyDescent="0.3">
      <c r="F9302" s="2">
        <v>9297</v>
      </c>
      <c r="G9302" s="12">
        <f ca="1"/>
        <v>0.18491084958579473</v>
      </c>
      <c r="H9302" s="12">
        <f ca="1"/>
        <v>18.24680747343886</v>
      </c>
    </row>
    <row r="9303" spans="6:8" x14ac:dyDescent="0.3">
      <c r="F9303" s="2">
        <v>9298</v>
      </c>
      <c r="G9303" s="12">
        <f ca="1"/>
        <v>0.41398257789745907</v>
      </c>
      <c r="H9303" s="12">
        <f ca="1"/>
        <v>19.53214623511505</v>
      </c>
    </row>
    <row r="9304" spans="6:8" x14ac:dyDescent="0.3">
      <c r="F9304" s="2">
        <v>9299</v>
      </c>
      <c r="G9304" s="12">
        <f ca="1"/>
        <v>0.75642148461514069</v>
      </c>
      <c r="H9304" s="12">
        <f ca="1"/>
        <v>21.408008067229627</v>
      </c>
    </row>
    <row r="9305" spans="6:8" x14ac:dyDescent="0.3">
      <c r="F9305" s="2">
        <v>9300</v>
      </c>
      <c r="G9305" s="12">
        <f ca="1"/>
        <v>0.98704773144848579</v>
      </c>
      <c r="H9305" s="12">
        <f ca="1"/>
        <v>23.420409691447396</v>
      </c>
    </row>
    <row r="9306" spans="6:8" x14ac:dyDescent="0.3">
      <c r="F9306" s="2">
        <v>9301</v>
      </c>
      <c r="G9306" s="12">
        <f ca="1"/>
        <v>3.3435777796252397E-2</v>
      </c>
      <c r="H9306" s="12">
        <f ca="1"/>
        <v>16.992201470932191</v>
      </c>
    </row>
    <row r="9307" spans="6:8" x14ac:dyDescent="0.3">
      <c r="F9307" s="2">
        <v>9302</v>
      </c>
      <c r="G9307" s="12">
        <f ca="1"/>
        <v>0.90180341816769305</v>
      </c>
      <c r="H9307" s="12">
        <f ca="1"/>
        <v>22.342916800589951</v>
      </c>
    </row>
    <row r="9308" spans="6:8" x14ac:dyDescent="0.3">
      <c r="F9308" s="2">
        <v>9303</v>
      </c>
      <c r="G9308" s="12">
        <f ca="1"/>
        <v>0.97212987427043251</v>
      </c>
      <c r="H9308" s="12">
        <f ca="1"/>
        <v>23.096122478850592</v>
      </c>
    </row>
    <row r="9309" spans="6:8" x14ac:dyDescent="0.3">
      <c r="F9309" s="2">
        <v>9304</v>
      </c>
      <c r="G9309" s="12">
        <f ca="1"/>
        <v>0.33220003341821047</v>
      </c>
      <c r="H9309" s="12">
        <f ca="1"/>
        <v>19.085861760161624</v>
      </c>
    </row>
    <row r="9310" spans="6:8" x14ac:dyDescent="0.3">
      <c r="F9310" s="2">
        <v>9305</v>
      </c>
      <c r="G9310" s="12">
        <f ca="1"/>
        <v>0.30866588479084855</v>
      </c>
      <c r="H9310" s="12">
        <f ca="1"/>
        <v>18.956401683250075</v>
      </c>
    </row>
    <row r="9311" spans="6:8" x14ac:dyDescent="0.3">
      <c r="F9311" s="2">
        <v>9306</v>
      </c>
      <c r="G9311" s="12">
        <f ca="1"/>
        <v>0.68161150630816847</v>
      </c>
      <c r="H9311" s="12">
        <f ca="1"/>
        <v>20.990019352692045</v>
      </c>
    </row>
    <row r="9312" spans="6:8" x14ac:dyDescent="0.3">
      <c r="F9312" s="2">
        <v>9307</v>
      </c>
      <c r="G9312" s="12">
        <f ca="1"/>
        <v>0.21723704986841552</v>
      </c>
      <c r="H9312" s="12">
        <f ca="1"/>
        <v>18.439850599952351</v>
      </c>
    </row>
    <row r="9313" spans="6:8" x14ac:dyDescent="0.3">
      <c r="F9313" s="2">
        <v>9308</v>
      </c>
      <c r="G9313" s="12">
        <f ca="1"/>
        <v>0.33698356921623973</v>
      </c>
      <c r="H9313" s="12">
        <f ca="1"/>
        <v>19.112089246752465</v>
      </c>
    </row>
    <row r="9314" spans="6:8" x14ac:dyDescent="0.3">
      <c r="F9314" s="2">
        <v>9309</v>
      </c>
      <c r="G9314" s="12">
        <f ca="1"/>
        <v>0.47345036208920854</v>
      </c>
      <c r="H9314" s="12">
        <f ca="1"/>
        <v>19.855611899642913</v>
      </c>
    </row>
    <row r="9315" spans="6:8" x14ac:dyDescent="0.3">
      <c r="F9315" s="2">
        <v>9310</v>
      </c>
      <c r="G9315" s="12">
        <f ca="1"/>
        <v>0.28757297245856095</v>
      </c>
      <c r="H9315" s="12">
        <f ca="1"/>
        <v>18.839570195771273</v>
      </c>
    </row>
    <row r="9316" spans="6:8" x14ac:dyDescent="0.3">
      <c r="F9316" s="2">
        <v>9311</v>
      </c>
      <c r="G9316" s="12">
        <f ca="1"/>
        <v>0.86473767157509496</v>
      </c>
      <c r="H9316" s="12">
        <f ca="1"/>
        <v>22.072289371680839</v>
      </c>
    </row>
    <row r="9317" spans="6:8" x14ac:dyDescent="0.3">
      <c r="F9317" s="2">
        <v>9312</v>
      </c>
      <c r="G9317" s="12">
        <f ca="1"/>
        <v>0.390239584647049</v>
      </c>
      <c r="H9317" s="12">
        <f ca="1"/>
        <v>19.402889987173104</v>
      </c>
    </row>
    <row r="9318" spans="6:8" x14ac:dyDescent="0.3">
      <c r="F9318" s="2">
        <v>9313</v>
      </c>
      <c r="G9318" s="12">
        <f ca="1"/>
        <v>0.48115226886123352</v>
      </c>
      <c r="H9318" s="12">
        <f ca="1"/>
        <v>19.897498190915218</v>
      </c>
    </row>
    <row r="9319" spans="6:8" x14ac:dyDescent="0.3">
      <c r="F9319" s="2">
        <v>9314</v>
      </c>
      <c r="G9319" s="12">
        <f ca="1"/>
        <v>0.54737251536966691</v>
      </c>
      <c r="H9319" s="12">
        <f ca="1"/>
        <v>20.257634194219037</v>
      </c>
    </row>
    <row r="9320" spans="6:8" x14ac:dyDescent="0.3">
      <c r="F9320" s="2">
        <v>9315</v>
      </c>
      <c r="G9320" s="12">
        <f ca="1"/>
        <v>0.3991955937301499</v>
      </c>
      <c r="H9320" s="12">
        <f ca="1"/>
        <v>19.451661454596202</v>
      </c>
    </row>
    <row r="9321" spans="6:8" x14ac:dyDescent="0.3">
      <c r="F9321" s="2">
        <v>9316</v>
      </c>
      <c r="G9321" s="12">
        <f ca="1"/>
        <v>0.11472127760028772</v>
      </c>
      <c r="H9321" s="12">
        <f ca="1"/>
        <v>17.782587758991717</v>
      </c>
    </row>
    <row r="9322" spans="6:8" x14ac:dyDescent="0.3">
      <c r="F9322" s="2">
        <v>9317</v>
      </c>
      <c r="G9322" s="12">
        <f ca="1"/>
        <v>0.93031527273267001</v>
      </c>
      <c r="H9322" s="12">
        <f ca="1"/>
        <v>22.587794389777635</v>
      </c>
    </row>
    <row r="9323" spans="6:8" x14ac:dyDescent="0.3">
      <c r="F9323" s="2">
        <v>9318</v>
      </c>
      <c r="G9323" s="12">
        <f ca="1"/>
        <v>0.41566954746974782</v>
      </c>
      <c r="H9323" s="12">
        <f ca="1"/>
        <v>19.541325894868976</v>
      </c>
    </row>
    <row r="9324" spans="6:8" x14ac:dyDescent="0.3">
      <c r="F9324" s="2">
        <v>9319</v>
      </c>
      <c r="G9324" s="12">
        <f ca="1"/>
        <v>0.38036796513642113</v>
      </c>
      <c r="H9324" s="12">
        <f ca="1"/>
        <v>19.349103067447359</v>
      </c>
    </row>
    <row r="9325" spans="6:8" x14ac:dyDescent="0.3">
      <c r="F9325" s="2">
        <v>9320</v>
      </c>
      <c r="G9325" s="12">
        <f ca="1"/>
        <v>0.11448210567302697</v>
      </c>
      <c r="H9325" s="12">
        <f ca="1"/>
        <v>17.780833831504342</v>
      </c>
    </row>
    <row r="9326" spans="6:8" x14ac:dyDescent="0.3">
      <c r="F9326" s="2">
        <v>9321</v>
      </c>
      <c r="G9326" s="12">
        <f ca="1"/>
        <v>0.2582708151740376</v>
      </c>
      <c r="H9326" s="12">
        <f ca="1"/>
        <v>18.675413698981036</v>
      </c>
    </row>
    <row r="9327" spans="6:8" x14ac:dyDescent="0.3">
      <c r="F9327" s="2">
        <v>9322</v>
      </c>
      <c r="G9327" s="12">
        <f ca="1"/>
        <v>0.70104212623403628</v>
      </c>
      <c r="H9327" s="12">
        <f ca="1"/>
        <v>21.097258302321343</v>
      </c>
    </row>
    <row r="9328" spans="6:8" x14ac:dyDescent="0.3">
      <c r="F9328" s="2">
        <v>9323</v>
      </c>
      <c r="G9328" s="12">
        <f ca="1"/>
        <v>2.5778611838500609E-6</v>
      </c>
      <c r="H9328" s="12">
        <f ca="1"/>
        <v>14.781692435674826</v>
      </c>
    </row>
    <row r="9329" spans="6:8" x14ac:dyDescent="0.3">
      <c r="F9329" s="2">
        <v>9324</v>
      </c>
      <c r="G9329" s="12">
        <f ca="1"/>
        <v>0.12053657160499975</v>
      </c>
      <c r="H9329" s="12">
        <f ca="1"/>
        <v>17.824740289582905</v>
      </c>
    </row>
    <row r="9330" spans="6:8" x14ac:dyDescent="0.3">
      <c r="F9330" s="2">
        <v>9325</v>
      </c>
      <c r="G9330" s="12">
        <f ca="1"/>
        <v>0.87257195096821216</v>
      </c>
      <c r="H9330" s="12">
        <f ca="1"/>
        <v>22.126444979202223</v>
      </c>
    </row>
    <row r="9331" spans="6:8" x14ac:dyDescent="0.3">
      <c r="F9331" s="2">
        <v>9326</v>
      </c>
      <c r="G9331" s="12">
        <f ca="1"/>
        <v>0.87068971290393637</v>
      </c>
      <c r="H9331" s="12">
        <f ca="1"/>
        <v>22.11331007801396</v>
      </c>
    </row>
    <row r="9332" spans="6:8" x14ac:dyDescent="0.3">
      <c r="F9332" s="2">
        <v>9327</v>
      </c>
      <c r="G9332" s="12">
        <f ca="1"/>
        <v>0.77177955392091557</v>
      </c>
      <c r="H9332" s="12">
        <f ca="1"/>
        <v>21.496253171607204</v>
      </c>
    </row>
    <row r="9333" spans="6:8" x14ac:dyDescent="0.3">
      <c r="F9333" s="2">
        <v>9328</v>
      </c>
      <c r="G9333" s="12">
        <f ca="1"/>
        <v>0.42219668418296252</v>
      </c>
      <c r="H9333" s="12">
        <f ca="1"/>
        <v>19.576839792732756</v>
      </c>
    </row>
    <row r="9334" spans="6:8" x14ac:dyDescent="0.3">
      <c r="F9334" s="2">
        <v>9329</v>
      </c>
      <c r="G9334" s="12">
        <f ca="1"/>
        <v>0.47728404695739313</v>
      </c>
      <c r="H9334" s="12">
        <f ca="1"/>
        <v>19.876461152311315</v>
      </c>
    </row>
    <row r="9335" spans="6:8" x14ac:dyDescent="0.3">
      <c r="F9335" s="2">
        <v>9330</v>
      </c>
      <c r="G9335" s="12">
        <f ca="1"/>
        <v>0.82356976914252522</v>
      </c>
      <c r="H9335" s="12">
        <f ca="1"/>
        <v>21.805391021748278</v>
      </c>
    </row>
    <row r="9336" spans="6:8" x14ac:dyDescent="0.3">
      <c r="F9336" s="2">
        <v>9331</v>
      </c>
      <c r="G9336" s="12">
        <f ca="1"/>
        <v>0.16116012059935247</v>
      </c>
      <c r="H9336" s="12">
        <f ca="1"/>
        <v>18.098524249317933</v>
      </c>
    </row>
    <row r="9337" spans="6:8" x14ac:dyDescent="0.3">
      <c r="F9337" s="2">
        <v>9332</v>
      </c>
      <c r="G9337" s="12">
        <f ca="1"/>
        <v>6.9078461329412866E-2</v>
      </c>
      <c r="H9337" s="12">
        <f ca="1"/>
        <v>17.406455815038449</v>
      </c>
    </row>
    <row r="9338" spans="6:8" x14ac:dyDescent="0.3">
      <c r="F9338" s="2">
        <v>9333</v>
      </c>
      <c r="G9338" s="12">
        <f ca="1"/>
        <v>0.22420049498179107</v>
      </c>
      <c r="H9338" s="12">
        <f ca="1"/>
        <v>18.480443591818965</v>
      </c>
    </row>
    <row r="9339" spans="6:8" x14ac:dyDescent="0.3">
      <c r="F9339" s="2">
        <v>9334</v>
      </c>
      <c r="G9339" s="12">
        <f ca="1"/>
        <v>0.15093346169980659</v>
      </c>
      <c r="H9339" s="12">
        <f ca="1"/>
        <v>18.032404065078119</v>
      </c>
    </row>
    <row r="9340" spans="6:8" x14ac:dyDescent="0.3">
      <c r="F9340" s="2">
        <v>9335</v>
      </c>
      <c r="G9340" s="12">
        <f ca="1"/>
        <v>0.76933115344173819</v>
      </c>
      <c r="H9340" s="12">
        <f ca="1"/>
        <v>21.482104213788212</v>
      </c>
    </row>
    <row r="9341" spans="6:8" x14ac:dyDescent="0.3">
      <c r="F9341" s="2">
        <v>9336</v>
      </c>
      <c r="G9341" s="12">
        <f ca="1"/>
        <v>6.5324297682260557E-2</v>
      </c>
      <c r="H9341" s="12">
        <f ca="1"/>
        <v>17.37019508227084</v>
      </c>
    </row>
    <row r="9342" spans="6:8" x14ac:dyDescent="0.3">
      <c r="F9342" s="2">
        <v>9337</v>
      </c>
      <c r="G9342" s="12">
        <f ca="1"/>
        <v>0.6073957252838813</v>
      </c>
      <c r="H9342" s="12">
        <f ca="1"/>
        <v>20.584230502090676</v>
      </c>
    </row>
    <row r="9343" spans="6:8" x14ac:dyDescent="0.3">
      <c r="F9343" s="2">
        <v>9338</v>
      </c>
      <c r="G9343" s="12">
        <f ca="1"/>
        <v>0.75058146296818951</v>
      </c>
      <c r="H9343" s="12">
        <f ca="1"/>
        <v>21.374743133540871</v>
      </c>
    </row>
    <row r="9344" spans="6:8" x14ac:dyDescent="0.3">
      <c r="F9344" s="2">
        <v>9339</v>
      </c>
      <c r="G9344" s="12">
        <f ca="1"/>
        <v>9.3882443090600898E-2</v>
      </c>
      <c r="H9344" s="12">
        <f ca="1"/>
        <v>17.622669525972615</v>
      </c>
    </row>
    <row r="9345" spans="6:8" x14ac:dyDescent="0.3">
      <c r="F9345" s="2">
        <v>9340</v>
      </c>
      <c r="G9345" s="12">
        <f ca="1"/>
        <v>8.0747270929742543E-2</v>
      </c>
      <c r="H9345" s="12">
        <f ca="1"/>
        <v>17.512599772087608</v>
      </c>
    </row>
    <row r="9346" spans="6:8" x14ac:dyDescent="0.3">
      <c r="F9346" s="2">
        <v>9341</v>
      </c>
      <c r="G9346" s="12">
        <f ca="1"/>
        <v>0.41856604573099543</v>
      </c>
      <c r="H9346" s="12">
        <f ca="1"/>
        <v>19.557086292074256</v>
      </c>
    </row>
    <row r="9347" spans="6:8" x14ac:dyDescent="0.3">
      <c r="F9347" s="2">
        <v>9342</v>
      </c>
      <c r="G9347" s="12">
        <f ca="1"/>
        <v>0.49723539782144033</v>
      </c>
      <c r="H9347" s="12">
        <f ca="1"/>
        <v>19.984964946421787</v>
      </c>
    </row>
    <row r="9348" spans="6:8" x14ac:dyDescent="0.3">
      <c r="F9348" s="2">
        <v>9343</v>
      </c>
      <c r="G9348" s="12">
        <f ca="1"/>
        <v>0.58234700442122755</v>
      </c>
      <c r="H9348" s="12">
        <f ca="1"/>
        <v>20.447881666715734</v>
      </c>
    </row>
    <row r="9349" spans="6:8" x14ac:dyDescent="0.3">
      <c r="F9349" s="2">
        <v>9344</v>
      </c>
      <c r="G9349" s="12">
        <f ca="1"/>
        <v>0.21460114028981447</v>
      </c>
      <c r="H9349" s="12">
        <f ca="1"/>
        <v>18.424405026847555</v>
      </c>
    </row>
    <row r="9350" spans="6:8" x14ac:dyDescent="0.3">
      <c r="F9350" s="2">
        <v>9345</v>
      </c>
      <c r="G9350" s="12">
        <f ca="1"/>
        <v>0.40824947806861767</v>
      </c>
      <c r="H9350" s="12">
        <f ca="1"/>
        <v>19.500946180983501</v>
      </c>
    </row>
    <row r="9351" spans="6:8" x14ac:dyDescent="0.3">
      <c r="F9351" s="2">
        <v>9346</v>
      </c>
      <c r="G9351" s="12">
        <f ca="1"/>
        <v>0.73017726000794103</v>
      </c>
      <c r="H9351" s="12">
        <f ca="1"/>
        <v>21.259560144016302</v>
      </c>
    </row>
    <row r="9352" spans="6:8" x14ac:dyDescent="0.3">
      <c r="F9352" s="2">
        <v>9347</v>
      </c>
      <c r="G9352" s="12">
        <f ca="1"/>
        <v>0.33618458691179143</v>
      </c>
      <c r="H9352" s="12">
        <f ca="1"/>
        <v>19.10771024542278</v>
      </c>
    </row>
    <row r="9353" spans="6:8" x14ac:dyDescent="0.3">
      <c r="F9353" s="2">
        <v>9348</v>
      </c>
      <c r="G9353" s="12">
        <f ca="1"/>
        <v>0.27078062908214884</v>
      </c>
      <c r="H9353" s="12">
        <f ca="1"/>
        <v>18.745812251630952</v>
      </c>
    </row>
    <row r="9354" spans="6:8" x14ac:dyDescent="0.3">
      <c r="F9354" s="2">
        <v>9349</v>
      </c>
      <c r="G9354" s="12">
        <f ca="1"/>
        <v>0.69430819937618105</v>
      </c>
      <c r="H9354" s="12">
        <f ca="1"/>
        <v>21.060018897882443</v>
      </c>
    </row>
    <row r="9355" spans="6:8" x14ac:dyDescent="0.3">
      <c r="F9355" s="2">
        <v>9350</v>
      </c>
      <c r="G9355" s="12">
        <f ca="1"/>
        <v>0.57493719333164117</v>
      </c>
      <c r="H9355" s="12">
        <f ca="1"/>
        <v>20.407567311143367</v>
      </c>
    </row>
    <row r="9356" spans="6:8" x14ac:dyDescent="0.3">
      <c r="F9356" s="2">
        <v>9351</v>
      </c>
      <c r="G9356" s="12">
        <f ca="1"/>
        <v>0.11573085031578989</v>
      </c>
      <c r="H9356" s="12">
        <f ca="1"/>
        <v>17.789973140922378</v>
      </c>
    </row>
    <row r="9357" spans="6:8" x14ac:dyDescent="0.3">
      <c r="F9357" s="2">
        <v>9352</v>
      </c>
      <c r="G9357" s="12">
        <f ca="1"/>
        <v>0.46160788950740606</v>
      </c>
      <c r="H9357" s="12">
        <f ca="1"/>
        <v>19.791206795931195</v>
      </c>
    </row>
    <row r="9358" spans="6:8" x14ac:dyDescent="0.3">
      <c r="F9358" s="2">
        <v>9353</v>
      </c>
      <c r="G9358" s="12">
        <f ca="1"/>
        <v>6.5339143788694987E-2</v>
      </c>
      <c r="H9358" s="12">
        <f ca="1"/>
        <v>17.370340796179477</v>
      </c>
    </row>
    <row r="9359" spans="6:8" x14ac:dyDescent="0.3">
      <c r="F9359" s="2">
        <v>9354</v>
      </c>
      <c r="G9359" s="12">
        <f ca="1"/>
        <v>0.34634431684288192</v>
      </c>
      <c r="H9359" s="12">
        <f ca="1"/>
        <v>19.163346129428419</v>
      </c>
    </row>
    <row r="9360" spans="6:8" x14ac:dyDescent="0.3">
      <c r="F9360" s="2">
        <v>9355</v>
      </c>
      <c r="G9360" s="12">
        <f ca="1"/>
        <v>0.96500736267676679</v>
      </c>
      <c r="H9360" s="12">
        <f ca="1"/>
        <v>22.984895096952091</v>
      </c>
    </row>
    <row r="9361" spans="6:8" x14ac:dyDescent="0.3">
      <c r="F9361" s="2">
        <v>9356</v>
      </c>
      <c r="G9361" s="12">
        <f ca="1"/>
        <v>0.6532320771540483</v>
      </c>
      <c r="H9361" s="12">
        <f ca="1"/>
        <v>20.834336224788139</v>
      </c>
    </row>
    <row r="9362" spans="6:8" x14ac:dyDescent="0.3">
      <c r="F9362" s="2">
        <v>9357</v>
      </c>
      <c r="G9362" s="12">
        <f ca="1"/>
        <v>0.56480769891555394</v>
      </c>
      <c r="H9362" s="12">
        <f ca="1"/>
        <v>20.35246458369966</v>
      </c>
    </row>
    <row r="9363" spans="6:8" x14ac:dyDescent="0.3">
      <c r="F9363" s="2">
        <v>9358</v>
      </c>
      <c r="G9363" s="12">
        <f ca="1"/>
        <v>2.9464046265275323E-2</v>
      </c>
      <c r="H9363" s="12">
        <f ca="1"/>
        <v>16.93031725881243</v>
      </c>
    </row>
    <row r="9364" spans="6:8" x14ac:dyDescent="0.3">
      <c r="F9364" s="2">
        <v>9359</v>
      </c>
      <c r="G9364" s="12">
        <f ca="1"/>
        <v>0.77599239161828115</v>
      </c>
      <c r="H9364" s="12">
        <f ca="1"/>
        <v>21.520676886481539</v>
      </c>
    </row>
    <row r="9365" spans="6:8" x14ac:dyDescent="0.3">
      <c r="F9365" s="2">
        <v>9360</v>
      </c>
      <c r="G9365" s="12">
        <f ca="1"/>
        <v>0.96634588254768095</v>
      </c>
      <c r="H9365" s="12">
        <f ca="1"/>
        <v>23.00454403166999</v>
      </c>
    </row>
    <row r="9366" spans="6:8" x14ac:dyDescent="0.3">
      <c r="F9366" s="2">
        <v>9361</v>
      </c>
      <c r="G9366" s="12">
        <f ca="1"/>
        <v>0.24621661378034587</v>
      </c>
      <c r="H9366" s="12">
        <f ca="1"/>
        <v>18.607036870166066</v>
      </c>
    </row>
    <row r="9367" spans="6:8" x14ac:dyDescent="0.3">
      <c r="F9367" s="2">
        <v>9362</v>
      </c>
      <c r="G9367" s="12">
        <f ca="1"/>
        <v>0.19969255715763512</v>
      </c>
      <c r="H9367" s="12">
        <f ca="1"/>
        <v>18.336125206745614</v>
      </c>
    </row>
    <row r="9368" spans="6:8" x14ac:dyDescent="0.3">
      <c r="F9368" s="2">
        <v>9363</v>
      </c>
      <c r="G9368" s="12">
        <f ca="1"/>
        <v>0.21597815643235285</v>
      </c>
      <c r="H9368" s="12">
        <f ca="1"/>
        <v>18.432479556639013</v>
      </c>
    </row>
    <row r="9369" spans="6:8" x14ac:dyDescent="0.3">
      <c r="F9369" s="2">
        <v>9364</v>
      </c>
      <c r="G9369" s="12">
        <f ca="1"/>
        <v>0.73842563166069941</v>
      </c>
      <c r="H9369" s="12">
        <f ca="1"/>
        <v>21.305943951785416</v>
      </c>
    </row>
    <row r="9370" spans="6:8" x14ac:dyDescent="0.3">
      <c r="F9370" s="2">
        <v>9365</v>
      </c>
      <c r="G9370" s="12">
        <f ca="1"/>
        <v>0.72447333798211733</v>
      </c>
      <c r="H9370" s="12">
        <f ca="1"/>
        <v>21.227609963008927</v>
      </c>
    </row>
    <row r="9371" spans="6:8" x14ac:dyDescent="0.3">
      <c r="F9371" s="2">
        <v>9366</v>
      </c>
      <c r="G9371" s="12">
        <f ca="1"/>
        <v>0.83844470962992967</v>
      </c>
      <c r="H9371" s="12">
        <f ca="1"/>
        <v>21.89895133303088</v>
      </c>
    </row>
    <row r="9372" spans="6:8" x14ac:dyDescent="0.3">
      <c r="F9372" s="2">
        <v>9367</v>
      </c>
      <c r="G9372" s="12">
        <f ca="1"/>
        <v>0.64989672894339301</v>
      </c>
      <c r="H9372" s="12">
        <f ca="1"/>
        <v>20.816093046810927</v>
      </c>
    </row>
    <row r="9373" spans="6:8" x14ac:dyDescent="0.3">
      <c r="F9373" s="2">
        <v>9368</v>
      </c>
      <c r="G9373" s="12">
        <f ca="1"/>
        <v>0.42035247971899548</v>
      </c>
      <c r="H9373" s="12">
        <f ca="1"/>
        <v>19.566806079876432</v>
      </c>
    </row>
    <row r="9374" spans="6:8" x14ac:dyDescent="0.3">
      <c r="F9374" s="2">
        <v>9369</v>
      </c>
      <c r="G9374" s="12">
        <f ca="1"/>
        <v>0.93867250497827004</v>
      </c>
      <c r="H9374" s="12">
        <f ca="1"/>
        <v>22.669754831678539</v>
      </c>
    </row>
    <row r="9375" spans="6:8" x14ac:dyDescent="0.3">
      <c r="F9375" s="2">
        <v>9370</v>
      </c>
      <c r="G9375" s="12">
        <f ca="1"/>
        <v>8.0371606453311983E-2</v>
      </c>
      <c r="H9375" s="12">
        <f ca="1"/>
        <v>17.509318335314934</v>
      </c>
    </row>
    <row r="9376" spans="6:8" x14ac:dyDescent="0.3">
      <c r="F9376" s="2">
        <v>9371</v>
      </c>
      <c r="G9376" s="12">
        <f ca="1"/>
        <v>0.6773559891215406</v>
      </c>
      <c r="H9376" s="12">
        <f ca="1"/>
        <v>20.966612792817727</v>
      </c>
    </row>
    <row r="9377" spans="6:8" x14ac:dyDescent="0.3">
      <c r="F9377" s="2">
        <v>9372</v>
      </c>
      <c r="G9377" s="12">
        <f ca="1"/>
        <v>0.70552049202275091</v>
      </c>
      <c r="H9377" s="12">
        <f ca="1"/>
        <v>21.122073827297953</v>
      </c>
    </row>
    <row r="9378" spans="6:8" x14ac:dyDescent="0.3">
      <c r="F9378" s="2">
        <v>9373</v>
      </c>
      <c r="G9378" s="12">
        <f ca="1"/>
        <v>0.70325898491448879</v>
      </c>
      <c r="H9378" s="12">
        <f ca="1"/>
        <v>21.109537168607407</v>
      </c>
    </row>
    <row r="9379" spans="6:8" x14ac:dyDescent="0.3">
      <c r="F9379" s="2">
        <v>9374</v>
      </c>
      <c r="G9379" s="12">
        <f ca="1"/>
        <v>0.34278918570071237</v>
      </c>
      <c r="H9379" s="12">
        <f ca="1"/>
        <v>19.143888937720984</v>
      </c>
    </row>
    <row r="9380" spans="6:8" x14ac:dyDescent="0.3">
      <c r="F9380" s="2">
        <v>9375</v>
      </c>
      <c r="G9380" s="12">
        <f ca="1"/>
        <v>0.26275635806009201</v>
      </c>
      <c r="H9380" s="12">
        <f ca="1"/>
        <v>18.700716798974796</v>
      </c>
    </row>
    <row r="9381" spans="6:8" x14ac:dyDescent="0.3">
      <c r="F9381" s="2">
        <v>9376</v>
      </c>
      <c r="G9381" s="12">
        <f ca="1"/>
        <v>0.33884560376009398</v>
      </c>
      <c r="H9381" s="12">
        <f ca="1"/>
        <v>19.12229198870849</v>
      </c>
    </row>
    <row r="9382" spans="6:8" x14ac:dyDescent="0.3">
      <c r="F9382" s="2">
        <v>9377</v>
      </c>
      <c r="G9382" s="12">
        <f ca="1"/>
        <v>0.58424092366574509</v>
      </c>
      <c r="H9382" s="12">
        <f ca="1"/>
        <v>20.458186944463378</v>
      </c>
    </row>
    <row r="9383" spans="6:8" x14ac:dyDescent="0.3">
      <c r="F9383" s="2">
        <v>9378</v>
      </c>
      <c r="G9383" s="12">
        <f ca="1"/>
        <v>0.42567291855729916</v>
      </c>
      <c r="H9383" s="12">
        <f ca="1"/>
        <v>19.595751842648049</v>
      </c>
    </row>
    <row r="9384" spans="6:8" x14ac:dyDescent="0.3">
      <c r="F9384" s="2">
        <v>9379</v>
      </c>
      <c r="G9384" s="12">
        <f ca="1"/>
        <v>0.93729364577869423</v>
      </c>
      <c r="H9384" s="12">
        <f ca="1"/>
        <v>22.65580581136232</v>
      </c>
    </row>
    <row r="9385" spans="6:8" x14ac:dyDescent="0.3">
      <c r="F9385" s="2">
        <v>9380</v>
      </c>
      <c r="G9385" s="12">
        <f ca="1"/>
        <v>0.35798251186278596</v>
      </c>
      <c r="H9385" s="12">
        <f ca="1"/>
        <v>19.226969216690609</v>
      </c>
    </row>
    <row r="9386" spans="6:8" x14ac:dyDescent="0.3">
      <c r="F9386" s="2">
        <v>9381</v>
      </c>
      <c r="G9386" s="12">
        <f ca="1"/>
        <v>0.50548212156634298</v>
      </c>
      <c r="H9386" s="12">
        <f ca="1"/>
        <v>20.029814051461678</v>
      </c>
    </row>
    <row r="9387" spans="6:8" x14ac:dyDescent="0.3">
      <c r="F9387" s="2">
        <v>9382</v>
      </c>
      <c r="G9387" s="12">
        <f ca="1"/>
        <v>0.92796494659251239</v>
      </c>
      <c r="H9387" s="12">
        <f ca="1"/>
        <v>22.565766048979214</v>
      </c>
    </row>
    <row r="9388" spans="6:8" x14ac:dyDescent="0.3">
      <c r="F9388" s="2">
        <v>9383</v>
      </c>
      <c r="G9388" s="12">
        <f ca="1"/>
        <v>0.69933971506819259</v>
      </c>
      <c r="H9388" s="12">
        <f ca="1"/>
        <v>21.087835578140133</v>
      </c>
    </row>
    <row r="9389" spans="6:8" x14ac:dyDescent="0.3">
      <c r="F9389" s="2">
        <v>9384</v>
      </c>
      <c r="G9389" s="12">
        <f ca="1"/>
        <v>0.54134646133601838</v>
      </c>
      <c r="H9389" s="12">
        <f ca="1"/>
        <v>20.224860629246034</v>
      </c>
    </row>
    <row r="9390" spans="6:8" x14ac:dyDescent="0.3">
      <c r="F9390" s="2">
        <v>9385</v>
      </c>
      <c r="G9390" s="12">
        <f ca="1"/>
        <v>9.2330605796433041E-2</v>
      </c>
      <c r="H9390" s="12">
        <f ca="1"/>
        <v>17.610097687446228</v>
      </c>
    </row>
    <row r="9391" spans="6:8" x14ac:dyDescent="0.3">
      <c r="F9391" s="2">
        <v>9386</v>
      </c>
      <c r="G9391" s="12">
        <f ca="1"/>
        <v>0.41519430957103598</v>
      </c>
      <c r="H9391" s="12">
        <f ca="1"/>
        <v>19.538739925346295</v>
      </c>
    </row>
    <row r="9392" spans="6:8" x14ac:dyDescent="0.3">
      <c r="F9392" s="2">
        <v>9387</v>
      </c>
      <c r="G9392" s="12">
        <f ca="1"/>
        <v>9.4164004256463318E-2</v>
      </c>
      <c r="H9392" s="12">
        <f ca="1"/>
        <v>17.624939280871661</v>
      </c>
    </row>
    <row r="9393" spans="6:8" x14ac:dyDescent="0.3">
      <c r="F9393" s="2">
        <v>9388</v>
      </c>
      <c r="G9393" s="12">
        <f ca="1"/>
        <v>0.93748330861252671</v>
      </c>
      <c r="H9393" s="12">
        <f ca="1"/>
        <v>22.657713800271019</v>
      </c>
    </row>
    <row r="9394" spans="6:8" x14ac:dyDescent="0.3">
      <c r="F9394" s="2">
        <v>9389</v>
      </c>
      <c r="G9394" s="12">
        <f ca="1"/>
        <v>0.1804722789737454</v>
      </c>
      <c r="H9394" s="12">
        <f ca="1"/>
        <v>18.219582544094692</v>
      </c>
    </row>
    <row r="9395" spans="6:8" x14ac:dyDescent="0.3">
      <c r="F9395" s="2">
        <v>9390</v>
      </c>
      <c r="G9395" s="12">
        <f ca="1"/>
        <v>7.353311679851493E-2</v>
      </c>
      <c r="H9395" s="12">
        <f ca="1"/>
        <v>17.448065526592575</v>
      </c>
    </row>
    <row r="9396" spans="6:8" x14ac:dyDescent="0.3">
      <c r="F9396" s="2">
        <v>9391</v>
      </c>
      <c r="G9396" s="12">
        <f ca="1"/>
        <v>0.35126947187193003</v>
      </c>
      <c r="H9396" s="12">
        <f ca="1"/>
        <v>19.190283522008187</v>
      </c>
    </row>
    <row r="9397" spans="6:8" x14ac:dyDescent="0.3">
      <c r="F9397" s="2">
        <v>9392</v>
      </c>
      <c r="G9397" s="12">
        <f ca="1"/>
        <v>0.94312883969269046</v>
      </c>
      <c r="H9397" s="12">
        <f ca="1"/>
        <v>22.716145652383965</v>
      </c>
    </row>
    <row r="9398" spans="6:8" x14ac:dyDescent="0.3">
      <c r="F9398" s="2">
        <v>9393</v>
      </c>
      <c r="G9398" s="12">
        <f ca="1"/>
        <v>0.2921518851867666</v>
      </c>
      <c r="H9398" s="12">
        <f ca="1"/>
        <v>18.865011536727781</v>
      </c>
    </row>
    <row r="9399" spans="6:8" x14ac:dyDescent="0.3">
      <c r="F9399" s="2">
        <v>9394</v>
      </c>
      <c r="G9399" s="12">
        <f ca="1"/>
        <v>0.1546475579701454</v>
      </c>
      <c r="H9399" s="12">
        <f ca="1"/>
        <v>18.056599441652395</v>
      </c>
    </row>
    <row r="9400" spans="6:8" x14ac:dyDescent="0.3">
      <c r="F9400" s="2">
        <v>9395</v>
      </c>
      <c r="G9400" s="12">
        <f ca="1"/>
        <v>0.91587518858061334</v>
      </c>
      <c r="H9400" s="12">
        <f ca="1"/>
        <v>22.458255500510756</v>
      </c>
    </row>
    <row r="9401" spans="6:8" x14ac:dyDescent="0.3">
      <c r="F9401" s="2">
        <v>9396</v>
      </c>
      <c r="G9401" s="12">
        <f ca="1"/>
        <v>0.33947315320747973</v>
      </c>
      <c r="H9401" s="12">
        <f ca="1"/>
        <v>19.125729763731318</v>
      </c>
    </row>
    <row r="9402" spans="6:8" x14ac:dyDescent="0.3">
      <c r="F9402" s="2">
        <v>9397</v>
      </c>
      <c r="G9402" s="12">
        <f ca="1"/>
        <v>0.11505300474005642</v>
      </c>
      <c r="H9402" s="12">
        <f ca="1"/>
        <v>17.785017687050566</v>
      </c>
    </row>
    <row r="9403" spans="6:8" x14ac:dyDescent="0.3">
      <c r="F9403" s="2">
        <v>9398</v>
      </c>
      <c r="G9403" s="12">
        <f ca="1"/>
        <v>0.68372960861231058</v>
      </c>
      <c r="H9403" s="12">
        <f ca="1"/>
        <v>21.001679198740877</v>
      </c>
    </row>
    <row r="9404" spans="6:8" x14ac:dyDescent="0.3">
      <c r="F9404" s="2">
        <v>9399</v>
      </c>
      <c r="G9404" s="12">
        <f ca="1"/>
        <v>0.91666700450402194</v>
      </c>
      <c r="H9404" s="12">
        <f ca="1"/>
        <v>22.465031542786797</v>
      </c>
    </row>
    <row r="9405" spans="6:8" x14ac:dyDescent="0.3">
      <c r="F9405" s="2">
        <v>9400</v>
      </c>
      <c r="G9405" s="12">
        <f ca="1"/>
        <v>0.91993238873492156</v>
      </c>
      <c r="H9405" s="12">
        <f ca="1"/>
        <v>22.493343094759734</v>
      </c>
    </row>
    <row r="9406" spans="6:8" x14ac:dyDescent="0.3">
      <c r="F9406" s="2">
        <v>9401</v>
      </c>
      <c r="G9406" s="12">
        <f ca="1"/>
        <v>0.14953896439750336</v>
      </c>
      <c r="H9406" s="12">
        <f ca="1"/>
        <v>18.023262921746241</v>
      </c>
    </row>
    <row r="9407" spans="6:8" x14ac:dyDescent="0.3">
      <c r="F9407" s="2">
        <v>9402</v>
      </c>
      <c r="G9407" s="12">
        <f ca="1"/>
        <v>0.22930637288259459</v>
      </c>
      <c r="H9407" s="12">
        <f ca="1"/>
        <v>18.510026276348153</v>
      </c>
    </row>
    <row r="9408" spans="6:8" x14ac:dyDescent="0.3">
      <c r="F9408" s="2">
        <v>9403</v>
      </c>
      <c r="G9408" s="12">
        <f ca="1"/>
        <v>0.77348915110093119</v>
      </c>
      <c r="H9408" s="12">
        <f ca="1"/>
        <v>21.506152306366619</v>
      </c>
    </row>
    <row r="9409" spans="6:8" x14ac:dyDescent="0.3">
      <c r="F9409" s="2">
        <v>9404</v>
      </c>
      <c r="G9409" s="12">
        <f ca="1"/>
        <v>0.26618268033231485</v>
      </c>
      <c r="H9409" s="12">
        <f ca="1"/>
        <v>18.719997967155578</v>
      </c>
    </row>
    <row r="9410" spans="6:8" x14ac:dyDescent="0.3">
      <c r="F9410" s="2">
        <v>9405</v>
      </c>
      <c r="G9410" s="12">
        <f ca="1"/>
        <v>0.13439097832901847</v>
      </c>
      <c r="H9410" s="12">
        <f ca="1"/>
        <v>17.921752451471374</v>
      </c>
    </row>
    <row r="9411" spans="6:8" x14ac:dyDescent="0.3">
      <c r="F9411" s="2">
        <v>9406</v>
      </c>
      <c r="G9411" s="12">
        <f ca="1"/>
        <v>7.7568832554083977E-2</v>
      </c>
      <c r="H9411" s="12">
        <f ca="1"/>
        <v>17.484570932016659</v>
      </c>
    </row>
    <row r="9412" spans="6:8" x14ac:dyDescent="0.3">
      <c r="F9412" s="2">
        <v>9407</v>
      </c>
      <c r="G9412" s="12">
        <f ca="1"/>
        <v>0.5697034293116352</v>
      </c>
      <c r="H9412" s="12">
        <f ca="1"/>
        <v>20.379095497058639</v>
      </c>
    </row>
    <row r="9413" spans="6:8" x14ac:dyDescent="0.3">
      <c r="F9413" s="2">
        <v>9408</v>
      </c>
      <c r="G9413" s="12">
        <f ca="1"/>
        <v>7.9452550837996183E-2</v>
      </c>
      <c r="H9413" s="12">
        <f ca="1"/>
        <v>17.501255490109354</v>
      </c>
    </row>
    <row r="9414" spans="6:8" x14ac:dyDescent="0.3">
      <c r="F9414" s="2">
        <v>9409</v>
      </c>
      <c r="G9414" s="12">
        <f ca="1"/>
        <v>0.72021331930630028</v>
      </c>
      <c r="H9414" s="12">
        <f ca="1"/>
        <v>21.203808828480366</v>
      </c>
    </row>
    <row r="9415" spans="6:8" x14ac:dyDescent="0.3">
      <c r="F9415" s="2">
        <v>9410</v>
      </c>
      <c r="G9415" s="12">
        <f ca="1"/>
        <v>0.83252035852535711</v>
      </c>
      <c r="H9415" s="12">
        <f ca="1"/>
        <v>21.861356903612041</v>
      </c>
    </row>
    <row r="9416" spans="6:8" x14ac:dyDescent="0.3">
      <c r="F9416" s="2">
        <v>9411</v>
      </c>
      <c r="G9416" s="12">
        <f ca="1"/>
        <v>0.62081441818493199</v>
      </c>
      <c r="H9416" s="12">
        <f ca="1"/>
        <v>20.657341774335489</v>
      </c>
    </row>
    <row r="9417" spans="6:8" x14ac:dyDescent="0.3">
      <c r="F9417" s="2">
        <v>9412</v>
      </c>
      <c r="G9417" s="12">
        <f ca="1"/>
        <v>0.40593650322122166</v>
      </c>
      <c r="H9417" s="12">
        <f ca="1"/>
        <v>19.488357129025424</v>
      </c>
    </row>
    <row r="9418" spans="6:8" x14ac:dyDescent="0.3">
      <c r="F9418" s="2">
        <v>9413</v>
      </c>
      <c r="G9418" s="12">
        <f ca="1"/>
        <v>0.28933054873657049</v>
      </c>
      <c r="H9418" s="12">
        <f ca="1"/>
        <v>18.849341365942486</v>
      </c>
    </row>
    <row r="9419" spans="6:8" x14ac:dyDescent="0.3">
      <c r="F9419" s="2">
        <v>9414</v>
      </c>
      <c r="G9419" s="12">
        <f ca="1"/>
        <v>0.98756286308796803</v>
      </c>
      <c r="H9419" s="12">
        <f ca="1"/>
        <v>23.435822246315631</v>
      </c>
    </row>
    <row r="9420" spans="6:8" x14ac:dyDescent="0.3">
      <c r="F9420" s="2">
        <v>9415</v>
      </c>
      <c r="G9420" s="12">
        <f ca="1"/>
        <v>0.83256120019382607</v>
      </c>
      <c r="H9420" s="12">
        <f ca="1"/>
        <v>21.86161450838431</v>
      </c>
    </row>
    <row r="9421" spans="6:8" x14ac:dyDescent="0.3">
      <c r="F9421" s="2">
        <v>9416</v>
      </c>
      <c r="G9421" s="12">
        <f ca="1"/>
        <v>0.1899964619123391</v>
      </c>
      <c r="H9421" s="12">
        <f ca="1"/>
        <v>18.277761098711586</v>
      </c>
    </row>
    <row r="9422" spans="6:8" x14ac:dyDescent="0.3">
      <c r="F9422" s="2">
        <v>9417</v>
      </c>
      <c r="G9422" s="12">
        <f ca="1"/>
        <v>0.60778045323020691</v>
      </c>
      <c r="H9422" s="12">
        <f ca="1"/>
        <v>20.586325845518765</v>
      </c>
    </row>
    <row r="9423" spans="6:8" x14ac:dyDescent="0.3">
      <c r="F9423" s="2">
        <v>9418</v>
      </c>
      <c r="G9423" s="12">
        <f ca="1"/>
        <v>0.53219219334795942</v>
      </c>
      <c r="H9423" s="12">
        <f ca="1"/>
        <v>20.175074908882813</v>
      </c>
    </row>
    <row r="9424" spans="6:8" x14ac:dyDescent="0.3">
      <c r="F9424" s="2">
        <v>9419</v>
      </c>
      <c r="G9424" s="12">
        <f ca="1"/>
        <v>0.4179298261200044</v>
      </c>
      <c r="H9424" s="12">
        <f ca="1"/>
        <v>19.553624595702455</v>
      </c>
    </row>
    <row r="9425" spans="6:8" x14ac:dyDescent="0.3">
      <c r="F9425" s="2">
        <v>9420</v>
      </c>
      <c r="G9425" s="12">
        <f ca="1"/>
        <v>0.4945402146352087</v>
      </c>
      <c r="H9425" s="12">
        <f ca="1"/>
        <v>19.970307422069983</v>
      </c>
    </row>
    <row r="9426" spans="6:8" x14ac:dyDescent="0.3">
      <c r="F9426" s="2">
        <v>9421</v>
      </c>
      <c r="G9426" s="12">
        <f ca="1"/>
        <v>0.3375084473290868</v>
      </c>
      <c r="H9426" s="12">
        <f ca="1"/>
        <v>19.11496559737547</v>
      </c>
    </row>
    <row r="9427" spans="6:8" x14ac:dyDescent="0.3">
      <c r="F9427" s="2">
        <v>9422</v>
      </c>
      <c r="G9427" s="12">
        <f ca="1"/>
        <v>0.4588784458185684</v>
      </c>
      <c r="H9427" s="12">
        <f ca="1"/>
        <v>19.776362547354051</v>
      </c>
    </row>
    <row r="9428" spans="6:8" x14ac:dyDescent="0.3">
      <c r="F9428" s="2">
        <v>9423</v>
      </c>
      <c r="G9428" s="12">
        <f ca="1"/>
        <v>0.78969637313091789</v>
      </c>
      <c r="H9428" s="12">
        <f ca="1"/>
        <v>21.600876863464279</v>
      </c>
    </row>
    <row r="9429" spans="6:8" x14ac:dyDescent="0.3">
      <c r="F9429" s="2">
        <v>9424</v>
      </c>
      <c r="G9429" s="12">
        <f ca="1"/>
        <v>0.52388300567438262</v>
      </c>
      <c r="H9429" s="12">
        <f ca="1"/>
        <v>20.129885784291915</v>
      </c>
    </row>
    <row r="9430" spans="6:8" x14ac:dyDescent="0.3">
      <c r="F9430" s="2">
        <v>9425</v>
      </c>
      <c r="G9430" s="12">
        <f ca="1"/>
        <v>2.5933909662829269E-2</v>
      </c>
      <c r="H9430" s="12">
        <f ca="1"/>
        <v>16.870314030532171</v>
      </c>
    </row>
    <row r="9431" spans="6:8" x14ac:dyDescent="0.3">
      <c r="F9431" s="2">
        <v>9426</v>
      </c>
      <c r="G9431" s="12">
        <f ca="1"/>
        <v>0.51157398412400878</v>
      </c>
      <c r="H9431" s="12">
        <f ca="1"/>
        <v>20.062944129716026</v>
      </c>
    </row>
    <row r="9432" spans="6:8" x14ac:dyDescent="0.3">
      <c r="F9432" s="2">
        <v>9427</v>
      </c>
      <c r="G9432" s="12">
        <f ca="1"/>
        <v>0.24585212531374356</v>
      </c>
      <c r="H9432" s="12">
        <f ca="1"/>
        <v>18.604960031523703</v>
      </c>
    </row>
    <row r="9433" spans="6:8" x14ac:dyDescent="0.3">
      <c r="F9433" s="2">
        <v>9428</v>
      </c>
      <c r="G9433" s="12">
        <f ca="1"/>
        <v>0.60015803964438397</v>
      </c>
      <c r="H9433" s="12">
        <f ca="1"/>
        <v>20.544819460054242</v>
      </c>
    </row>
    <row r="9434" spans="6:8" x14ac:dyDescent="0.3">
      <c r="F9434" s="2">
        <v>9429</v>
      </c>
      <c r="G9434" s="12">
        <f ca="1"/>
        <v>0.30737125403930832</v>
      </c>
      <c r="H9434" s="12">
        <f ca="1"/>
        <v>18.949255640876594</v>
      </c>
    </row>
    <row r="9435" spans="6:8" x14ac:dyDescent="0.3">
      <c r="F9435" s="2">
        <v>9430</v>
      </c>
      <c r="G9435" s="12">
        <f ca="1"/>
        <v>0.14927052750808456</v>
      </c>
      <c r="H9435" s="12">
        <f ca="1"/>
        <v>18.021499626347527</v>
      </c>
    </row>
    <row r="9436" spans="6:8" x14ac:dyDescent="0.3">
      <c r="F9436" s="2">
        <v>9431</v>
      </c>
      <c r="G9436" s="12">
        <f ca="1"/>
        <v>0.9477765289615232</v>
      </c>
      <c r="H9436" s="12">
        <f ca="1"/>
        <v>22.766914053581644</v>
      </c>
    </row>
    <row r="9437" spans="6:8" x14ac:dyDescent="0.3">
      <c r="F9437" s="2">
        <v>9432</v>
      </c>
      <c r="G9437" s="12">
        <f ca="1"/>
        <v>0.50636794572128174</v>
      </c>
      <c r="H9437" s="12">
        <f ca="1"/>
        <v>20.034631530776146</v>
      </c>
    </row>
    <row r="9438" spans="6:8" x14ac:dyDescent="0.3">
      <c r="F9438" s="2">
        <v>9433</v>
      </c>
      <c r="G9438" s="12">
        <f ca="1"/>
        <v>0.82825880912162519</v>
      </c>
      <c r="H9438" s="12">
        <f ca="1"/>
        <v>21.834591465044085</v>
      </c>
    </row>
    <row r="9439" spans="6:8" x14ac:dyDescent="0.3">
      <c r="F9439" s="2">
        <v>9434</v>
      </c>
      <c r="G9439" s="12">
        <f ca="1"/>
        <v>0.66524775397401004</v>
      </c>
      <c r="H9439" s="12">
        <f ca="1"/>
        <v>20.900141710378303</v>
      </c>
    </row>
    <row r="9440" spans="6:8" x14ac:dyDescent="0.3">
      <c r="F9440" s="2">
        <v>9435</v>
      </c>
      <c r="G9440" s="12">
        <f ca="1"/>
        <v>0.3591086394702554</v>
      </c>
      <c r="H9440" s="12">
        <f ca="1"/>
        <v>19.233120197163903</v>
      </c>
    </row>
    <row r="9441" spans="6:8" x14ac:dyDescent="0.3">
      <c r="F9441" s="2">
        <v>9436</v>
      </c>
      <c r="G9441" s="12">
        <f ca="1"/>
        <v>0.46859657927432985</v>
      </c>
      <c r="H9441" s="12">
        <f ca="1"/>
        <v>19.829214811245095</v>
      </c>
    </row>
    <row r="9442" spans="6:8" x14ac:dyDescent="0.3">
      <c r="F9442" s="2">
        <v>9437</v>
      </c>
      <c r="G9442" s="12">
        <f ca="1"/>
        <v>9.2076097687007641E-2</v>
      </c>
      <c r="H9442" s="12">
        <f ca="1"/>
        <v>17.608025688204339</v>
      </c>
    </row>
    <row r="9443" spans="6:8" x14ac:dyDescent="0.3">
      <c r="F9443" s="2">
        <v>9438</v>
      </c>
      <c r="G9443" s="12">
        <f ca="1"/>
        <v>0.81496373693971669</v>
      </c>
      <c r="H9443" s="12">
        <f ca="1"/>
        <v>21.752426177315908</v>
      </c>
    </row>
    <row r="9444" spans="6:8" x14ac:dyDescent="0.3">
      <c r="F9444" s="2">
        <v>9439</v>
      </c>
      <c r="G9444" s="12">
        <f ca="1"/>
        <v>1.4114237349289294E-2</v>
      </c>
      <c r="H9444" s="12">
        <f ca="1"/>
        <v>16.612731277570639</v>
      </c>
    </row>
    <row r="9445" spans="6:8" x14ac:dyDescent="0.3">
      <c r="F9445" s="2">
        <v>9440</v>
      </c>
      <c r="G9445" s="12">
        <f ca="1"/>
        <v>0.48968323544111891</v>
      </c>
      <c r="H9445" s="12">
        <f ca="1"/>
        <v>19.943893152918939</v>
      </c>
    </row>
    <row r="9446" spans="6:8" x14ac:dyDescent="0.3">
      <c r="F9446" s="2">
        <v>9441</v>
      </c>
      <c r="G9446" s="12">
        <f ca="1"/>
        <v>0.16585068640611533</v>
      </c>
      <c r="H9446" s="12">
        <f ca="1"/>
        <v>18.128352107014472</v>
      </c>
    </row>
    <row r="9447" spans="6:8" x14ac:dyDescent="0.3">
      <c r="F9447" s="2">
        <v>9442</v>
      </c>
      <c r="G9447" s="12">
        <f ca="1"/>
        <v>0.24916776131819396</v>
      </c>
      <c r="H9447" s="12">
        <f ca="1"/>
        <v>18.623831428557963</v>
      </c>
    </row>
    <row r="9448" spans="6:8" x14ac:dyDescent="0.3">
      <c r="F9448" s="2">
        <v>9443</v>
      </c>
      <c r="G9448" s="12">
        <f ca="1"/>
        <v>0.59211405678632967</v>
      </c>
      <c r="H9448" s="12">
        <f ca="1"/>
        <v>20.501032399005972</v>
      </c>
    </row>
    <row r="9449" spans="6:8" x14ac:dyDescent="0.3">
      <c r="F9449" s="2">
        <v>9444</v>
      </c>
      <c r="G9449" s="12">
        <f ca="1"/>
        <v>0.66060326179439466</v>
      </c>
      <c r="H9449" s="12">
        <f ca="1"/>
        <v>20.87468882390651</v>
      </c>
    </row>
    <row r="9450" spans="6:8" x14ac:dyDescent="0.3">
      <c r="F9450" s="2">
        <v>9445</v>
      </c>
      <c r="G9450" s="12">
        <f ca="1"/>
        <v>3.4793209842448158E-2</v>
      </c>
      <c r="H9450" s="12">
        <f ca="1"/>
        <v>17.012209578555325</v>
      </c>
    </row>
    <row r="9451" spans="6:8" x14ac:dyDescent="0.3">
      <c r="F9451" s="2">
        <v>9446</v>
      </c>
      <c r="G9451" s="12">
        <f ca="1"/>
        <v>6.7810777632187014E-2</v>
      </c>
      <c r="H9451" s="12">
        <f ca="1"/>
        <v>17.394340103322335</v>
      </c>
    </row>
    <row r="9452" spans="6:8" x14ac:dyDescent="0.3">
      <c r="F9452" s="2">
        <v>9447</v>
      </c>
      <c r="G9452" s="12">
        <f ca="1"/>
        <v>0.59723858361156035</v>
      </c>
      <c r="H9452" s="12">
        <f ca="1"/>
        <v>20.528925946983449</v>
      </c>
    </row>
    <row r="9453" spans="6:8" x14ac:dyDescent="0.3">
      <c r="F9453" s="2">
        <v>9448</v>
      </c>
      <c r="G9453" s="12">
        <f ca="1"/>
        <v>0.94162560575503274</v>
      </c>
      <c r="H9453" s="12">
        <f ca="1"/>
        <v>22.700263137984518</v>
      </c>
    </row>
    <row r="9454" spans="6:8" x14ac:dyDescent="0.3">
      <c r="F9454" s="2">
        <v>9449</v>
      </c>
      <c r="G9454" s="12">
        <f ca="1"/>
        <v>0.64708276500878958</v>
      </c>
      <c r="H9454" s="12">
        <f ca="1"/>
        <v>20.800708627122443</v>
      </c>
    </row>
    <row r="9455" spans="6:8" x14ac:dyDescent="0.3">
      <c r="F9455" s="2">
        <v>9450</v>
      </c>
      <c r="G9455" s="12">
        <f ca="1"/>
        <v>0.8752813856798809</v>
      </c>
      <c r="H9455" s="12">
        <f ca="1"/>
        <v>22.145497755196466</v>
      </c>
    </row>
    <row r="9456" spans="6:8" x14ac:dyDescent="0.3">
      <c r="F9456" s="2">
        <v>9451</v>
      </c>
      <c r="G9456" s="12">
        <f ca="1"/>
        <v>0.96388416825663503</v>
      </c>
      <c r="H9456" s="12">
        <f ca="1"/>
        <v>22.968789943612251</v>
      </c>
    </row>
    <row r="9457" spans="6:8" x14ac:dyDescent="0.3">
      <c r="F9457" s="2">
        <v>9452</v>
      </c>
      <c r="G9457" s="12">
        <f ca="1"/>
        <v>0.22515673332446395</v>
      </c>
      <c r="H9457" s="12">
        <f ca="1"/>
        <v>18.485995179743202</v>
      </c>
    </row>
    <row r="9458" spans="6:8" x14ac:dyDescent="0.3">
      <c r="F9458" s="2">
        <v>9453</v>
      </c>
      <c r="G9458" s="12">
        <f ca="1"/>
        <v>0.44420124858100207</v>
      </c>
      <c r="H9458" s="12">
        <f ca="1"/>
        <v>19.696536886768513</v>
      </c>
    </row>
    <row r="9459" spans="6:8" x14ac:dyDescent="0.3">
      <c r="F9459" s="2">
        <v>9454</v>
      </c>
      <c r="G9459" s="12">
        <f ca="1"/>
        <v>0.81905854292159375</v>
      </c>
      <c r="H9459" s="12">
        <f ca="1"/>
        <v>21.777530032181485</v>
      </c>
    </row>
    <row r="9460" spans="6:8" x14ac:dyDescent="0.3">
      <c r="F9460" s="2">
        <v>9455</v>
      </c>
      <c r="G9460" s="12">
        <f ca="1"/>
        <v>0.20082939586538795</v>
      </c>
      <c r="H9460" s="12">
        <f ca="1"/>
        <v>18.342916170149515</v>
      </c>
    </row>
    <row r="9461" spans="6:8" x14ac:dyDescent="0.3">
      <c r="F9461" s="2">
        <v>9456</v>
      </c>
      <c r="G9461" s="12">
        <f ca="1"/>
        <v>0.29349245475095342</v>
      </c>
      <c r="H9461" s="12">
        <f ca="1"/>
        <v>18.87245102813608</v>
      </c>
    </row>
    <row r="9462" spans="6:8" x14ac:dyDescent="0.3">
      <c r="F9462" s="2">
        <v>9457</v>
      </c>
      <c r="G9462" s="12">
        <f ca="1"/>
        <v>0.61919571622644431</v>
      </c>
      <c r="H9462" s="12">
        <f ca="1"/>
        <v>20.648518825093952</v>
      </c>
    </row>
    <row r="9463" spans="6:8" x14ac:dyDescent="0.3">
      <c r="F9463" s="2">
        <v>9458</v>
      </c>
      <c r="G9463" s="12">
        <f ca="1"/>
        <v>0.50527601295817193</v>
      </c>
      <c r="H9463" s="12">
        <f ca="1"/>
        <v>20.028693147333605</v>
      </c>
    </row>
    <row r="9464" spans="6:8" x14ac:dyDescent="0.3">
      <c r="F9464" s="2">
        <v>9459</v>
      </c>
      <c r="G9464" s="12">
        <f ca="1"/>
        <v>0.40825778899342002</v>
      </c>
      <c r="H9464" s="12">
        <f ca="1"/>
        <v>19.500991413859403</v>
      </c>
    </row>
    <row r="9465" spans="6:8" x14ac:dyDescent="0.3">
      <c r="F9465" s="2">
        <v>9460</v>
      </c>
      <c r="G9465" s="12">
        <f ca="1"/>
        <v>0.65892279885774774</v>
      </c>
      <c r="H9465" s="12">
        <f ca="1"/>
        <v>20.865484871763893</v>
      </c>
    </row>
    <row r="9466" spans="6:8" x14ac:dyDescent="0.3">
      <c r="F9466" s="2">
        <v>9461</v>
      </c>
      <c r="G9466" s="12">
        <f ca="1"/>
        <v>0.80978840760157689</v>
      </c>
      <c r="H9466" s="12">
        <f ca="1"/>
        <v>21.720934913050474</v>
      </c>
    </row>
    <row r="9467" spans="6:8" x14ac:dyDescent="0.3">
      <c r="F9467" s="2">
        <v>9462</v>
      </c>
      <c r="G9467" s="12">
        <f ca="1"/>
        <v>1.066741360626966E-2</v>
      </c>
      <c r="H9467" s="12">
        <f ca="1"/>
        <v>16.507228522914033</v>
      </c>
    </row>
    <row r="9468" spans="6:8" x14ac:dyDescent="0.3">
      <c r="F9468" s="2">
        <v>9463</v>
      </c>
      <c r="G9468" s="12">
        <f ca="1"/>
        <v>0.15450693831381335</v>
      </c>
      <c r="H9468" s="12">
        <f ca="1"/>
        <v>18.055687283138575</v>
      </c>
    </row>
    <row r="9469" spans="6:8" x14ac:dyDescent="0.3">
      <c r="F9469" s="2">
        <v>9464</v>
      </c>
      <c r="G9469" s="12">
        <f ca="1"/>
        <v>0.12811676765105484</v>
      </c>
      <c r="H9469" s="12">
        <f ca="1"/>
        <v>17.878370563672398</v>
      </c>
    </row>
    <row r="9470" spans="6:8" x14ac:dyDescent="0.3">
      <c r="F9470" s="2">
        <v>9465</v>
      </c>
      <c r="G9470" s="12">
        <f ca="1"/>
        <v>0.45160318285251799</v>
      </c>
      <c r="H9470" s="12">
        <f ca="1"/>
        <v>19.736794911379615</v>
      </c>
    </row>
    <row r="9471" spans="6:8" x14ac:dyDescent="0.3">
      <c r="F9471" s="2">
        <v>9466</v>
      </c>
      <c r="G9471" s="12">
        <f ca="1"/>
        <v>0.20458471082773833</v>
      </c>
      <c r="H9471" s="12">
        <f ca="1"/>
        <v>18.365276046487356</v>
      </c>
    </row>
    <row r="9472" spans="6:8" x14ac:dyDescent="0.3">
      <c r="F9472" s="2">
        <v>9467</v>
      </c>
      <c r="G9472" s="12">
        <f ca="1"/>
        <v>0.4002794384469186</v>
      </c>
      <c r="H9472" s="12">
        <f ca="1"/>
        <v>19.45756229409384</v>
      </c>
    </row>
    <row r="9473" spans="6:8" x14ac:dyDescent="0.3">
      <c r="F9473" s="2">
        <v>9468</v>
      </c>
      <c r="G9473" s="12">
        <f ca="1"/>
        <v>0.60679269905011912</v>
      </c>
      <c r="H9473" s="12">
        <f ca="1"/>
        <v>20.580946327733585</v>
      </c>
    </row>
    <row r="9474" spans="6:8" x14ac:dyDescent="0.3">
      <c r="F9474" s="2">
        <v>9469</v>
      </c>
      <c r="G9474" s="12">
        <f ca="1"/>
        <v>0.71310230793332963</v>
      </c>
      <c r="H9474" s="12">
        <f ca="1"/>
        <v>21.164185946600934</v>
      </c>
    </row>
    <row r="9475" spans="6:8" x14ac:dyDescent="0.3">
      <c r="F9475" s="2">
        <v>9470</v>
      </c>
      <c r="G9475" s="12">
        <f ca="1"/>
        <v>0.47063888117704811</v>
      </c>
      <c r="H9475" s="12">
        <f ca="1"/>
        <v>19.840321798704633</v>
      </c>
    </row>
    <row r="9476" spans="6:8" x14ac:dyDescent="0.3">
      <c r="F9476" s="2">
        <v>9471</v>
      </c>
      <c r="G9476" s="12">
        <f ca="1"/>
        <v>0.83589555243315572</v>
      </c>
      <c r="H9476" s="12">
        <f ca="1"/>
        <v>21.882718058858742</v>
      </c>
    </row>
    <row r="9477" spans="6:8" x14ac:dyDescent="0.3">
      <c r="F9477" s="2">
        <v>9472</v>
      </c>
      <c r="G9477" s="12">
        <f ca="1"/>
        <v>0.7701787763862058</v>
      </c>
      <c r="H9477" s="12">
        <f ca="1"/>
        <v>21.486998817455152</v>
      </c>
    </row>
    <row r="9478" spans="6:8" x14ac:dyDescent="0.3">
      <c r="F9478" s="2">
        <v>9473</v>
      </c>
      <c r="G9478" s="12">
        <f ca="1"/>
        <v>0.45224782500363592</v>
      </c>
      <c r="H9478" s="12">
        <f ca="1"/>
        <v>19.740300945102561</v>
      </c>
    </row>
    <row r="9479" spans="6:8" x14ac:dyDescent="0.3">
      <c r="F9479" s="2">
        <v>9474</v>
      </c>
      <c r="G9479" s="12">
        <f ca="1"/>
        <v>0.43658367000683818</v>
      </c>
      <c r="H9479" s="12">
        <f ca="1"/>
        <v>19.655103639007805</v>
      </c>
    </row>
    <row r="9480" spans="6:8" x14ac:dyDescent="0.3">
      <c r="F9480" s="2">
        <v>9475</v>
      </c>
      <c r="G9480" s="12">
        <f ca="1"/>
        <v>0.93548071589862714</v>
      </c>
      <c r="H9480" s="12">
        <f ca="1"/>
        <v>22.637734866455492</v>
      </c>
    </row>
    <row r="9481" spans="6:8" x14ac:dyDescent="0.3">
      <c r="F9481" s="2">
        <v>9476</v>
      </c>
      <c r="G9481" s="12">
        <f ca="1"/>
        <v>0.98040035969268446</v>
      </c>
      <c r="H9481" s="12">
        <f ca="1"/>
        <v>23.253635613534723</v>
      </c>
    </row>
    <row r="9482" spans="6:8" x14ac:dyDescent="0.3">
      <c r="F9482" s="2">
        <v>9477</v>
      </c>
      <c r="G9482" s="12">
        <f ca="1"/>
        <v>0.6853483986098472</v>
      </c>
      <c r="H9482" s="12">
        <f ca="1"/>
        <v>21.010594942019392</v>
      </c>
    </row>
    <row r="9483" spans="6:8" x14ac:dyDescent="0.3">
      <c r="F9483" s="2">
        <v>9478</v>
      </c>
      <c r="G9483" s="12">
        <f ca="1"/>
        <v>0.32189176733010472</v>
      </c>
      <c r="H9483" s="12">
        <f ca="1"/>
        <v>19.029251481587977</v>
      </c>
    </row>
    <row r="9484" spans="6:8" x14ac:dyDescent="0.3">
      <c r="F9484" s="2">
        <v>9479</v>
      </c>
      <c r="G9484" s="12">
        <f ca="1"/>
        <v>0.35615414256787647</v>
      </c>
      <c r="H9484" s="12">
        <f ca="1"/>
        <v>19.216980699719816</v>
      </c>
    </row>
    <row r="9485" spans="6:8" x14ac:dyDescent="0.3">
      <c r="F9485" s="2">
        <v>9480</v>
      </c>
      <c r="G9485" s="12">
        <f ca="1"/>
        <v>0.95224987952484441</v>
      </c>
      <c r="H9485" s="12">
        <f ca="1"/>
        <v>22.818464747183857</v>
      </c>
    </row>
    <row r="9486" spans="6:8" x14ac:dyDescent="0.3">
      <c r="F9486" s="2">
        <v>9481</v>
      </c>
      <c r="G9486" s="12">
        <f ca="1"/>
        <v>4.3820926933670901E-3</v>
      </c>
      <c r="H9486" s="12">
        <f ca="1"/>
        <v>16.212503965797186</v>
      </c>
    </row>
    <row r="9487" spans="6:8" x14ac:dyDescent="0.3">
      <c r="F9487" s="2">
        <v>9482</v>
      </c>
      <c r="G9487" s="12">
        <f ca="1"/>
        <v>0.3393709156365885</v>
      </c>
      <c r="H9487" s="12">
        <f ca="1"/>
        <v>19.125169723395764</v>
      </c>
    </row>
    <row r="9488" spans="6:8" x14ac:dyDescent="0.3">
      <c r="F9488" s="2">
        <v>9483</v>
      </c>
      <c r="G9488" s="12">
        <f ca="1"/>
        <v>0.17132949397725872</v>
      </c>
      <c r="H9488" s="12">
        <f ca="1"/>
        <v>18.162832461684555</v>
      </c>
    </row>
    <row r="9489" spans="6:8" x14ac:dyDescent="0.3">
      <c r="F9489" s="2">
        <v>9484</v>
      </c>
      <c r="G9489" s="12">
        <f ca="1"/>
        <v>0.85593214588056199</v>
      </c>
      <c r="H9489" s="12">
        <f ca="1"/>
        <v>22.012916409662285</v>
      </c>
    </row>
    <row r="9490" spans="6:8" x14ac:dyDescent="0.3">
      <c r="F9490" s="2">
        <v>9485</v>
      </c>
      <c r="G9490" s="12">
        <f ca="1"/>
        <v>0.58100506644572381</v>
      </c>
      <c r="H9490" s="12">
        <f ca="1"/>
        <v>20.440580141198502</v>
      </c>
    </row>
    <row r="9491" spans="6:8" x14ac:dyDescent="0.3">
      <c r="F9491" s="2">
        <v>9486</v>
      </c>
      <c r="G9491" s="12">
        <f ca="1"/>
        <v>0.6385400466982325</v>
      </c>
      <c r="H9491" s="12">
        <f ca="1"/>
        <v>20.754039469901393</v>
      </c>
    </row>
    <row r="9492" spans="6:8" x14ac:dyDescent="0.3">
      <c r="F9492" s="2">
        <v>9487</v>
      </c>
      <c r="G9492" s="12">
        <f ca="1"/>
        <v>0.10837589415871385</v>
      </c>
      <c r="H9492" s="12">
        <f ca="1"/>
        <v>17.735471746200115</v>
      </c>
    </row>
    <row r="9493" spans="6:8" x14ac:dyDescent="0.3">
      <c r="F9493" s="2">
        <v>9488</v>
      </c>
      <c r="G9493" s="12">
        <f ca="1"/>
        <v>0.49826432128741982</v>
      </c>
      <c r="H9493" s="12">
        <f ca="1"/>
        <v>19.990560659093084</v>
      </c>
    </row>
    <row r="9494" spans="6:8" x14ac:dyDescent="0.3">
      <c r="F9494" s="2">
        <v>9489</v>
      </c>
      <c r="G9494" s="12">
        <f ca="1"/>
        <v>0.82112821978179706</v>
      </c>
      <c r="H9494" s="12">
        <f ca="1"/>
        <v>21.790284860768161</v>
      </c>
    </row>
    <row r="9495" spans="6:8" x14ac:dyDescent="0.3">
      <c r="F9495" s="2">
        <v>9490</v>
      </c>
      <c r="G9495" s="12">
        <f ca="1"/>
        <v>4.9218776454404756E-2</v>
      </c>
      <c r="H9495" s="12">
        <f ca="1"/>
        <v>17.19877808553931</v>
      </c>
    </row>
    <row r="9496" spans="6:8" x14ac:dyDescent="0.3">
      <c r="F9496" s="2">
        <v>9491</v>
      </c>
      <c r="G9496" s="12">
        <f ca="1"/>
        <v>0.68445661404488911</v>
      </c>
      <c r="H9496" s="12">
        <f ca="1"/>
        <v>21.00568280237832</v>
      </c>
    </row>
    <row r="9497" spans="6:8" x14ac:dyDescent="0.3">
      <c r="F9497" s="2">
        <v>9492</v>
      </c>
      <c r="G9497" s="12">
        <f ca="1"/>
        <v>0.89246479070902329</v>
      </c>
      <c r="H9497" s="12">
        <f ca="1"/>
        <v>22.270865401173936</v>
      </c>
    </row>
    <row r="9498" spans="6:8" x14ac:dyDescent="0.3">
      <c r="F9498" s="2">
        <v>9493</v>
      </c>
      <c r="G9498" s="12">
        <f ca="1"/>
        <v>0.85754726975000839</v>
      </c>
      <c r="H9498" s="12">
        <f ca="1"/>
        <v>22.023697185112756</v>
      </c>
    </row>
    <row r="9499" spans="6:8" x14ac:dyDescent="0.3">
      <c r="F9499" s="2">
        <v>9494</v>
      </c>
      <c r="G9499" s="12">
        <f ca="1"/>
        <v>0.73353097588921568</v>
      </c>
      <c r="H9499" s="12">
        <f ca="1"/>
        <v>21.278392437817001</v>
      </c>
    </row>
    <row r="9500" spans="6:8" x14ac:dyDescent="0.3">
      <c r="F9500" s="2">
        <v>9495</v>
      </c>
      <c r="G9500" s="12">
        <f ca="1"/>
        <v>0.28427577223196843</v>
      </c>
      <c r="H9500" s="12">
        <f ca="1"/>
        <v>18.821219503911124</v>
      </c>
    </row>
    <row r="9501" spans="6:8" x14ac:dyDescent="0.3">
      <c r="F9501" s="2">
        <v>9496</v>
      </c>
      <c r="G9501" s="12">
        <f ca="1"/>
        <v>0.44697215688581493</v>
      </c>
      <c r="H9501" s="12">
        <f ca="1"/>
        <v>19.71160766435721</v>
      </c>
    </row>
    <row r="9502" spans="6:8" x14ac:dyDescent="0.3">
      <c r="F9502" s="2">
        <v>9497</v>
      </c>
      <c r="G9502" s="12">
        <f ca="1"/>
        <v>0.51508074577475016</v>
      </c>
      <c r="H9502" s="12">
        <f ca="1"/>
        <v>20.082015361119112</v>
      </c>
    </row>
    <row r="9503" spans="6:8" x14ac:dyDescent="0.3">
      <c r="F9503" s="2">
        <v>9498</v>
      </c>
      <c r="G9503" s="12">
        <f ca="1"/>
        <v>0.58435396963975994</v>
      </c>
      <c r="H9503" s="12">
        <f ca="1"/>
        <v>20.458802070872686</v>
      </c>
    </row>
    <row r="9504" spans="6:8" x14ac:dyDescent="0.3">
      <c r="F9504" s="2">
        <v>9499</v>
      </c>
      <c r="G9504" s="12">
        <f ca="1"/>
        <v>0.71606642837861267</v>
      </c>
      <c r="H9504" s="12">
        <f ca="1"/>
        <v>21.180686565924422</v>
      </c>
    </row>
    <row r="9505" spans="6:8" x14ac:dyDescent="0.3">
      <c r="F9505" s="2">
        <v>9500</v>
      </c>
      <c r="G9505" s="12">
        <f ca="1"/>
        <v>1.2979558823023041E-3</v>
      </c>
      <c r="H9505" s="12">
        <f ca="1"/>
        <v>15.881010484563538</v>
      </c>
    </row>
    <row r="9506" spans="6:8" x14ac:dyDescent="0.3">
      <c r="F9506" s="2">
        <v>9501</v>
      </c>
      <c r="G9506" s="12">
        <f ca="1"/>
        <v>0.44144512792125723</v>
      </c>
      <c r="H9506" s="12">
        <f ca="1"/>
        <v>19.681546226905173</v>
      </c>
    </row>
    <row r="9507" spans="6:8" x14ac:dyDescent="0.3">
      <c r="F9507" s="2">
        <v>9502</v>
      </c>
      <c r="G9507" s="12">
        <f ca="1"/>
        <v>0.12928509092418961</v>
      </c>
      <c r="H9507" s="12">
        <f ca="1"/>
        <v>17.886514627766093</v>
      </c>
    </row>
    <row r="9508" spans="6:8" x14ac:dyDescent="0.3">
      <c r="F9508" s="2">
        <v>9503</v>
      </c>
      <c r="G9508" s="12">
        <f ca="1"/>
        <v>4.5753369539757172E-2</v>
      </c>
      <c r="H9508" s="12">
        <f ca="1"/>
        <v>17.157550907203543</v>
      </c>
    </row>
    <row r="9509" spans="6:8" x14ac:dyDescent="0.3">
      <c r="F9509" s="2">
        <v>9504</v>
      </c>
      <c r="G9509" s="12">
        <f ca="1"/>
        <v>0.44044537425479269</v>
      </c>
      <c r="H9509" s="12">
        <f ca="1"/>
        <v>19.676108437333195</v>
      </c>
    </row>
    <row r="9510" spans="6:8" x14ac:dyDescent="0.3">
      <c r="F9510" s="2">
        <v>9505</v>
      </c>
      <c r="G9510" s="12">
        <f ca="1"/>
        <v>0.23827466920511098</v>
      </c>
      <c r="H9510" s="12">
        <f ca="1"/>
        <v>18.5616485746575</v>
      </c>
    </row>
    <row r="9511" spans="6:8" x14ac:dyDescent="0.3">
      <c r="F9511" s="2">
        <v>9506</v>
      </c>
      <c r="G9511" s="12">
        <f ca="1"/>
        <v>0.30995640174870598</v>
      </c>
      <c r="H9511" s="12">
        <f ca="1"/>
        <v>18.963522166952483</v>
      </c>
    </row>
    <row r="9512" spans="6:8" x14ac:dyDescent="0.3">
      <c r="F9512" s="2">
        <v>9507</v>
      </c>
      <c r="G9512" s="12">
        <f ca="1"/>
        <v>0.35070350140111706</v>
      </c>
      <c r="H9512" s="12">
        <f ca="1"/>
        <v>19.187189035598642</v>
      </c>
    </row>
    <row r="9513" spans="6:8" x14ac:dyDescent="0.3">
      <c r="F9513" s="2">
        <v>9508</v>
      </c>
      <c r="G9513" s="12">
        <f ca="1"/>
        <v>0.58152284969041146</v>
      </c>
      <c r="H9513" s="12">
        <f ca="1"/>
        <v>20.443397388354324</v>
      </c>
    </row>
    <row r="9514" spans="6:8" x14ac:dyDescent="0.3">
      <c r="F9514" s="2">
        <v>9509</v>
      </c>
      <c r="G9514" s="12">
        <f ca="1"/>
        <v>0.80650968071642137</v>
      </c>
      <c r="H9514" s="12">
        <f ca="1"/>
        <v>21.701113514801893</v>
      </c>
    </row>
    <row r="9515" spans="6:8" x14ac:dyDescent="0.3">
      <c r="F9515" s="2">
        <v>9510</v>
      </c>
      <c r="G9515" s="12">
        <f ca="1"/>
        <v>0.17512720544774907</v>
      </c>
      <c r="H9515" s="12">
        <f ca="1"/>
        <v>18.186519886909313</v>
      </c>
    </row>
    <row r="9516" spans="6:8" x14ac:dyDescent="0.3">
      <c r="F9516" s="2">
        <v>9511</v>
      </c>
      <c r="G9516" s="12">
        <f ca="1"/>
        <v>0.23630332139122423</v>
      </c>
      <c r="H9516" s="12">
        <f ca="1"/>
        <v>18.550336347303318</v>
      </c>
    </row>
    <row r="9517" spans="6:8" x14ac:dyDescent="0.3">
      <c r="F9517" s="2">
        <v>9512</v>
      </c>
      <c r="G9517" s="12">
        <f ca="1"/>
        <v>0.74371953535249635</v>
      </c>
      <c r="H9517" s="12">
        <f ca="1"/>
        <v>21.335837267573574</v>
      </c>
    </row>
    <row r="9518" spans="6:8" x14ac:dyDescent="0.3">
      <c r="F9518" s="2">
        <v>9513</v>
      </c>
      <c r="G9518" s="12">
        <f ca="1"/>
        <v>0.84522388715672059</v>
      </c>
      <c r="H9518" s="12">
        <f ca="1"/>
        <v>21.942566924354164</v>
      </c>
    </row>
    <row r="9519" spans="6:8" x14ac:dyDescent="0.3">
      <c r="F9519" s="2">
        <v>9514</v>
      </c>
      <c r="G9519" s="12">
        <f ca="1"/>
        <v>0.40137507152144036</v>
      </c>
      <c r="H9519" s="12">
        <f ca="1"/>
        <v>19.463527034733072</v>
      </c>
    </row>
    <row r="9520" spans="6:8" x14ac:dyDescent="0.3">
      <c r="F9520" s="2">
        <v>9515</v>
      </c>
      <c r="G9520" s="12">
        <f ca="1"/>
        <v>0.12511447257852071</v>
      </c>
      <c r="H9520" s="12">
        <f ca="1"/>
        <v>17.857296879979682</v>
      </c>
    </row>
    <row r="9521" spans="6:8" x14ac:dyDescent="0.3">
      <c r="F9521" s="2">
        <v>9516</v>
      </c>
      <c r="G9521" s="12">
        <f ca="1"/>
        <v>0.91949148962031013</v>
      </c>
      <c r="H9521" s="12">
        <f ca="1"/>
        <v>22.489484856130669</v>
      </c>
    </row>
    <row r="9522" spans="6:8" x14ac:dyDescent="0.3">
      <c r="F9522" s="2">
        <v>9517</v>
      </c>
      <c r="G9522" s="12">
        <f ca="1"/>
        <v>0.4361267477484021</v>
      </c>
      <c r="H9522" s="12">
        <f ca="1"/>
        <v>19.652618265771736</v>
      </c>
    </row>
    <row r="9523" spans="6:8" x14ac:dyDescent="0.3">
      <c r="F9523" s="2">
        <v>9518</v>
      </c>
      <c r="G9523" s="12">
        <f ca="1"/>
        <v>7.0546744471813305E-2</v>
      </c>
      <c r="H9523" s="12">
        <f ca="1"/>
        <v>17.420332574258374</v>
      </c>
    </row>
    <row r="9524" spans="6:8" x14ac:dyDescent="0.3">
      <c r="F9524" s="2">
        <v>9519</v>
      </c>
      <c r="G9524" s="12">
        <f ca="1"/>
        <v>0.26529277045927713</v>
      </c>
      <c r="H9524" s="12">
        <f ca="1"/>
        <v>18.7149938897604</v>
      </c>
    </row>
    <row r="9525" spans="6:8" x14ac:dyDescent="0.3">
      <c r="F9525" s="2">
        <v>9520</v>
      </c>
      <c r="G9525" s="12">
        <f ca="1"/>
        <v>0.48627004361146953</v>
      </c>
      <c r="H9525" s="12">
        <f ca="1"/>
        <v>19.925330795386142</v>
      </c>
    </row>
    <row r="9526" spans="6:8" x14ac:dyDescent="0.3">
      <c r="F9526" s="2">
        <v>9521</v>
      </c>
      <c r="G9526" s="12">
        <f ca="1"/>
        <v>0.25268458515946746</v>
      </c>
      <c r="H9526" s="12">
        <f ca="1"/>
        <v>18.643797983858398</v>
      </c>
    </row>
    <row r="9527" spans="6:8" x14ac:dyDescent="0.3">
      <c r="F9527" s="2">
        <v>9522</v>
      </c>
      <c r="G9527" s="12">
        <f ca="1"/>
        <v>0.16490304380988285</v>
      </c>
      <c r="H9527" s="12">
        <f ca="1"/>
        <v>18.122349558575927</v>
      </c>
    </row>
    <row r="9528" spans="6:8" x14ac:dyDescent="0.3">
      <c r="F9528" s="2">
        <v>9523</v>
      </c>
      <c r="G9528" s="12">
        <f ca="1"/>
        <v>0.70270244180530184</v>
      </c>
      <c r="H9528" s="12">
        <f ca="1"/>
        <v>21.106453612081637</v>
      </c>
    </row>
    <row r="9529" spans="6:8" x14ac:dyDescent="0.3">
      <c r="F9529" s="2">
        <v>9524</v>
      </c>
      <c r="G9529" s="12">
        <f ca="1"/>
        <v>0.96400476526879331</v>
      </c>
      <c r="H9529" s="12">
        <f ca="1"/>
        <v>22.970503079580645</v>
      </c>
    </row>
    <row r="9530" spans="6:8" x14ac:dyDescent="0.3">
      <c r="F9530" s="2">
        <v>9525</v>
      </c>
      <c r="G9530" s="12">
        <f ca="1"/>
        <v>0.53641279638876527</v>
      </c>
      <c r="H9530" s="12">
        <f ca="1"/>
        <v>20.198028644999031</v>
      </c>
    </row>
    <row r="9531" spans="6:8" x14ac:dyDescent="0.3">
      <c r="F9531" s="2">
        <v>9526</v>
      </c>
      <c r="G9531" s="12">
        <f ca="1"/>
        <v>0.46844656991222289</v>
      </c>
      <c r="H9531" s="12">
        <f ca="1"/>
        <v>19.828398989449891</v>
      </c>
    </row>
    <row r="9532" spans="6:8" x14ac:dyDescent="0.3">
      <c r="F9532" s="2">
        <v>9527</v>
      </c>
      <c r="G9532" s="12">
        <f ca="1"/>
        <v>0.32523539727681894</v>
      </c>
      <c r="H9532" s="12">
        <f ca="1"/>
        <v>19.047628495590132</v>
      </c>
    </row>
    <row r="9533" spans="6:8" x14ac:dyDescent="0.3">
      <c r="F9533" s="2">
        <v>9528</v>
      </c>
      <c r="G9533" s="12">
        <f ca="1"/>
        <v>0.29017314595943833</v>
      </c>
      <c r="H9533" s="12">
        <f ca="1"/>
        <v>18.854023191826691</v>
      </c>
    </row>
    <row r="9534" spans="6:8" x14ac:dyDescent="0.3">
      <c r="F9534" s="2">
        <v>9529</v>
      </c>
      <c r="G9534" s="12">
        <f ca="1"/>
        <v>0.70542024137200743</v>
      </c>
      <c r="H9534" s="12">
        <f ca="1"/>
        <v>21.121517858456844</v>
      </c>
    </row>
    <row r="9535" spans="6:8" x14ac:dyDescent="0.3">
      <c r="F9535" s="2">
        <v>9530</v>
      </c>
      <c r="G9535" s="12">
        <f ca="1"/>
        <v>0.21039783862350614</v>
      </c>
      <c r="H9535" s="12">
        <f ca="1"/>
        <v>18.399678744238859</v>
      </c>
    </row>
    <row r="9536" spans="6:8" x14ac:dyDescent="0.3">
      <c r="F9536" s="2">
        <v>9531</v>
      </c>
      <c r="G9536" s="12">
        <f ca="1"/>
        <v>0.21345002654675671</v>
      </c>
      <c r="H9536" s="12">
        <f ca="1"/>
        <v>18.417645471323624</v>
      </c>
    </row>
    <row r="9537" spans="6:8" x14ac:dyDescent="0.3">
      <c r="F9537" s="2">
        <v>9532</v>
      </c>
      <c r="G9537" s="12">
        <f ca="1"/>
        <v>0.29811380967188605</v>
      </c>
      <c r="H9537" s="12">
        <f ca="1"/>
        <v>18.898067723704671</v>
      </c>
    </row>
    <row r="9538" spans="6:8" x14ac:dyDescent="0.3">
      <c r="F9538" s="2">
        <v>9533</v>
      </c>
      <c r="G9538" s="12">
        <f ca="1"/>
        <v>0.7631163888050716</v>
      </c>
      <c r="H9538" s="12">
        <f ca="1"/>
        <v>21.446331783522243</v>
      </c>
    </row>
    <row r="9539" spans="6:8" x14ac:dyDescent="0.3">
      <c r="F9539" s="2">
        <v>9534</v>
      </c>
      <c r="G9539" s="12">
        <f ca="1"/>
        <v>0.48345673590081573</v>
      </c>
      <c r="H9539" s="12">
        <f ca="1"/>
        <v>19.910030852096476</v>
      </c>
    </row>
    <row r="9540" spans="6:8" x14ac:dyDescent="0.3">
      <c r="F9540" s="2">
        <v>9535</v>
      </c>
      <c r="G9540" s="12">
        <f ca="1"/>
        <v>0.2283731584555293</v>
      </c>
      <c r="H9540" s="12">
        <f ca="1"/>
        <v>18.504630290788214</v>
      </c>
    </row>
    <row r="9541" spans="6:8" x14ac:dyDescent="0.3">
      <c r="F9541" s="2">
        <v>9536</v>
      </c>
      <c r="G9541" s="12">
        <f ca="1"/>
        <v>0.57061884315656375</v>
      </c>
      <c r="H9541" s="12">
        <f ca="1"/>
        <v>20.384075200681021</v>
      </c>
    </row>
    <row r="9542" spans="6:8" x14ac:dyDescent="0.3">
      <c r="F9542" s="2">
        <v>9537</v>
      </c>
      <c r="G9542" s="12">
        <f ca="1"/>
        <v>0.52235144760489183</v>
      </c>
      <c r="H9542" s="12">
        <f ca="1"/>
        <v>20.121556510378433</v>
      </c>
    </row>
    <row r="9543" spans="6:8" x14ac:dyDescent="0.3">
      <c r="F9543" s="2">
        <v>9538</v>
      </c>
      <c r="G9543" s="12">
        <f ca="1"/>
        <v>0.30977945635933835</v>
      </c>
      <c r="H9543" s="12">
        <f ca="1"/>
        <v>18.962546029232406</v>
      </c>
    </row>
    <row r="9544" spans="6:8" x14ac:dyDescent="0.3">
      <c r="F9544" s="2">
        <v>9539</v>
      </c>
      <c r="G9544" s="12">
        <f ca="1"/>
        <v>0.83676812786489596</v>
      </c>
      <c r="H9544" s="12">
        <f ca="1"/>
        <v>21.888264818102787</v>
      </c>
    </row>
    <row r="9545" spans="6:8" x14ac:dyDescent="0.3">
      <c r="F9545" s="2">
        <v>9540</v>
      </c>
      <c r="G9545" s="12">
        <f ca="1"/>
        <v>0.55304370469246167</v>
      </c>
      <c r="H9545" s="12">
        <f ca="1"/>
        <v>20.288478604857175</v>
      </c>
    </row>
    <row r="9546" spans="6:8" x14ac:dyDescent="0.3">
      <c r="F9546" s="2">
        <v>9541</v>
      </c>
      <c r="G9546" s="12">
        <f ca="1"/>
        <v>0.4184205287101459</v>
      </c>
      <c r="H9546" s="12">
        <f ca="1"/>
        <v>19.556294532717587</v>
      </c>
    </row>
    <row r="9547" spans="6:8" x14ac:dyDescent="0.3">
      <c r="F9547" s="2">
        <v>9542</v>
      </c>
      <c r="G9547" s="12">
        <f ca="1"/>
        <v>0.10037925591691432</v>
      </c>
      <c r="H9547" s="12">
        <f ca="1"/>
        <v>17.674209822629635</v>
      </c>
    </row>
    <row r="9548" spans="6:8" x14ac:dyDescent="0.3">
      <c r="F9548" s="2">
        <v>9543</v>
      </c>
      <c r="G9548" s="12">
        <f ca="1"/>
        <v>0.79003221886527042</v>
      </c>
      <c r="H9548" s="12">
        <f ca="1"/>
        <v>21.602858001355507</v>
      </c>
    </row>
    <row r="9549" spans="6:8" x14ac:dyDescent="0.3">
      <c r="F9549" s="2">
        <v>9544</v>
      </c>
      <c r="G9549" s="12">
        <f ca="1"/>
        <v>9.4893102198604806E-2</v>
      </c>
      <c r="H9549" s="12">
        <f ca="1"/>
        <v>17.63080100532035</v>
      </c>
    </row>
    <row r="9550" spans="6:8" x14ac:dyDescent="0.3">
      <c r="F9550" s="2">
        <v>9545</v>
      </c>
      <c r="G9550" s="12">
        <f ca="1"/>
        <v>1.9579176976740831E-2</v>
      </c>
      <c r="H9550" s="12">
        <f ca="1"/>
        <v>16.745920292392881</v>
      </c>
    </row>
    <row r="9551" spans="6:8" x14ac:dyDescent="0.3">
      <c r="F9551" s="2">
        <v>9546</v>
      </c>
      <c r="G9551" s="12">
        <f ca="1"/>
        <v>0.78614150694728591</v>
      </c>
      <c r="H9551" s="12">
        <f ca="1"/>
        <v>21.579954919338725</v>
      </c>
    </row>
    <row r="9552" spans="6:8" x14ac:dyDescent="0.3">
      <c r="F9552" s="2">
        <v>9547</v>
      </c>
      <c r="G9552" s="12">
        <f ca="1"/>
        <v>0.67567634980901281</v>
      </c>
      <c r="H9552" s="12">
        <f ca="1"/>
        <v>20.957381118153243</v>
      </c>
    </row>
    <row r="9553" spans="6:8" x14ac:dyDescent="0.3">
      <c r="F9553" s="2">
        <v>9548</v>
      </c>
      <c r="G9553" s="12">
        <f ca="1"/>
        <v>0.33357336663178794</v>
      </c>
      <c r="H9553" s="12">
        <f ca="1"/>
        <v>19.09339412166954</v>
      </c>
    </row>
    <row r="9554" spans="6:8" x14ac:dyDescent="0.3">
      <c r="F9554" s="2">
        <v>9549</v>
      </c>
      <c r="G9554" s="12">
        <f ca="1"/>
        <v>0.40684488642061045</v>
      </c>
      <c r="H9554" s="12">
        <f ca="1"/>
        <v>19.493301394916418</v>
      </c>
    </row>
    <row r="9555" spans="6:8" x14ac:dyDescent="0.3">
      <c r="F9555" s="2">
        <v>9550</v>
      </c>
      <c r="G9555" s="12">
        <f ca="1"/>
        <v>0.67949252011145145</v>
      </c>
      <c r="H9555" s="12">
        <f ca="1"/>
        <v>20.978361156490426</v>
      </c>
    </row>
    <row r="9556" spans="6:8" x14ac:dyDescent="0.3">
      <c r="F9556" s="2">
        <v>9551</v>
      </c>
      <c r="G9556" s="12">
        <f ca="1"/>
        <v>0.50760430364360132</v>
      </c>
      <c r="H9556" s="12">
        <f ca="1"/>
        <v>20.041355358251732</v>
      </c>
    </row>
    <row r="9557" spans="6:8" x14ac:dyDescent="0.3">
      <c r="F9557" s="2">
        <v>9552</v>
      </c>
      <c r="G9557" s="12">
        <f ca="1"/>
        <v>0.12982744957581271</v>
      </c>
      <c r="H9557" s="12">
        <f ca="1"/>
        <v>17.89028475762569</v>
      </c>
    </row>
    <row r="9558" spans="6:8" x14ac:dyDescent="0.3">
      <c r="F9558" s="2">
        <v>9553</v>
      </c>
      <c r="G9558" s="12">
        <f ca="1"/>
        <v>0.86432483580354513</v>
      </c>
      <c r="H9558" s="12">
        <f ca="1"/>
        <v>22.069471901024315</v>
      </c>
    </row>
    <row r="9559" spans="6:8" x14ac:dyDescent="0.3">
      <c r="F9559" s="2">
        <v>9554</v>
      </c>
      <c r="G9559" s="12">
        <f ca="1"/>
        <v>0.8066791782232654</v>
      </c>
      <c r="H9559" s="12">
        <f ca="1"/>
        <v>21.702135837990632</v>
      </c>
    </row>
    <row r="9560" spans="6:8" x14ac:dyDescent="0.3">
      <c r="F9560" s="2">
        <v>9555</v>
      </c>
      <c r="G9560" s="12">
        <f ca="1"/>
        <v>0.9198670375007012</v>
      </c>
      <c r="H9560" s="12">
        <f ca="1"/>
        <v>22.492770497895076</v>
      </c>
    </row>
    <row r="9561" spans="6:8" x14ac:dyDescent="0.3">
      <c r="F9561" s="2">
        <v>9556</v>
      </c>
      <c r="G9561" s="12">
        <f ca="1"/>
        <v>0.11382619641088465</v>
      </c>
      <c r="H9561" s="12">
        <f ca="1"/>
        <v>17.776015281211677</v>
      </c>
    </row>
    <row r="9562" spans="6:8" x14ac:dyDescent="0.3">
      <c r="F9562" s="2">
        <v>9557</v>
      </c>
      <c r="G9562" s="12">
        <f ca="1"/>
        <v>0.16589159637027984</v>
      </c>
      <c r="H9562" s="12">
        <f ca="1"/>
        <v>18.128610975205973</v>
      </c>
    </row>
    <row r="9563" spans="6:8" x14ac:dyDescent="0.3">
      <c r="F9563" s="2">
        <v>9558</v>
      </c>
      <c r="G9563" s="12">
        <f ca="1"/>
        <v>0.44279720310847681</v>
      </c>
      <c r="H9563" s="12">
        <f ca="1"/>
        <v>19.688900264243991</v>
      </c>
    </row>
    <row r="9564" spans="6:8" x14ac:dyDescent="0.3">
      <c r="F9564" s="2">
        <v>9559</v>
      </c>
      <c r="G9564" s="12">
        <f ca="1"/>
        <v>0.36139297599216569</v>
      </c>
      <c r="H9564" s="12">
        <f ca="1"/>
        <v>19.245594821625897</v>
      </c>
    </row>
    <row r="9565" spans="6:8" x14ac:dyDescent="0.3">
      <c r="F9565" s="2">
        <v>9560</v>
      </c>
      <c r="G9565" s="12">
        <f ca="1"/>
        <v>0.67939095193388144</v>
      </c>
      <c r="H9565" s="12">
        <f ca="1"/>
        <v>20.977802510335191</v>
      </c>
    </row>
    <row r="9566" spans="6:8" x14ac:dyDescent="0.3">
      <c r="F9566" s="2">
        <v>9561</v>
      </c>
      <c r="G9566" s="12">
        <f ca="1"/>
        <v>0.15265654762300107</v>
      </c>
      <c r="H9566" s="12">
        <f ca="1"/>
        <v>18.043655959587273</v>
      </c>
    </row>
    <row r="9567" spans="6:8" x14ac:dyDescent="0.3">
      <c r="F9567" s="2">
        <v>9562</v>
      </c>
      <c r="G9567" s="12">
        <f ca="1"/>
        <v>0.2345446464957861</v>
      </c>
      <c r="H9567" s="12">
        <f ca="1"/>
        <v>18.540228244431379</v>
      </c>
    </row>
    <row r="9568" spans="6:8" x14ac:dyDescent="0.3">
      <c r="F9568" s="2">
        <v>9563</v>
      </c>
      <c r="G9568" s="12">
        <f ca="1"/>
        <v>0.22435972299066043</v>
      </c>
      <c r="H9568" s="12">
        <f ca="1"/>
        <v>18.481368383454452</v>
      </c>
    </row>
    <row r="9569" spans="6:8" x14ac:dyDescent="0.3">
      <c r="F9569" s="2">
        <v>9564</v>
      </c>
      <c r="G9569" s="12">
        <f ca="1"/>
        <v>0.25574024606948553</v>
      </c>
      <c r="H9569" s="12">
        <f ca="1"/>
        <v>18.661106451336778</v>
      </c>
    </row>
    <row r="9570" spans="6:8" x14ac:dyDescent="0.3">
      <c r="F9570" s="2">
        <v>9565</v>
      </c>
      <c r="G9570" s="12">
        <f ca="1"/>
        <v>0.18175636404456919</v>
      </c>
      <c r="H9570" s="12">
        <f ca="1"/>
        <v>18.227479599005342</v>
      </c>
    </row>
    <row r="9571" spans="6:8" x14ac:dyDescent="0.3">
      <c r="F9571" s="2">
        <v>9566</v>
      </c>
      <c r="G9571" s="12">
        <f ca="1"/>
        <v>0.61851096309692144</v>
      </c>
      <c r="H9571" s="12">
        <f ca="1"/>
        <v>20.644786805606071</v>
      </c>
    </row>
    <row r="9572" spans="6:8" x14ac:dyDescent="0.3">
      <c r="F9572" s="2">
        <v>9567</v>
      </c>
      <c r="G9572" s="12">
        <f ca="1"/>
        <v>0.68802007902967732</v>
      </c>
      <c r="H9572" s="12">
        <f ca="1"/>
        <v>21.025318565515789</v>
      </c>
    </row>
    <row r="9573" spans="6:8" x14ac:dyDescent="0.3">
      <c r="F9573" s="2">
        <v>9568</v>
      </c>
      <c r="G9573" s="12">
        <f ca="1"/>
        <v>0.18741997018291112</v>
      </c>
      <c r="H9573" s="12">
        <f ca="1"/>
        <v>18.262110292664872</v>
      </c>
    </row>
    <row r="9574" spans="6:8" x14ac:dyDescent="0.3">
      <c r="F9574" s="2">
        <v>9569</v>
      </c>
      <c r="G9574" s="12">
        <f ca="1"/>
        <v>0.50281911261617163</v>
      </c>
      <c r="H9574" s="12">
        <f ca="1"/>
        <v>20.015331503952471</v>
      </c>
    </row>
    <row r="9575" spans="6:8" x14ac:dyDescent="0.3">
      <c r="F9575" s="2">
        <v>9570</v>
      </c>
      <c r="G9575" s="12">
        <f ca="1"/>
        <v>0.70921899707197711</v>
      </c>
      <c r="H9575" s="12">
        <f ca="1"/>
        <v>21.142600310617933</v>
      </c>
    </row>
    <row r="9576" spans="6:8" x14ac:dyDescent="0.3">
      <c r="F9576" s="2">
        <v>9571</v>
      </c>
      <c r="G9576" s="12">
        <f ca="1"/>
        <v>0.86565424177023975</v>
      </c>
      <c r="H9576" s="12">
        <f ca="1"/>
        <v>22.078557186355251</v>
      </c>
    </row>
    <row r="9577" spans="6:8" x14ac:dyDescent="0.3">
      <c r="F9577" s="2">
        <v>9572</v>
      </c>
      <c r="G9577" s="12">
        <f ca="1"/>
        <v>0.11836132261256527</v>
      </c>
      <c r="H9577" s="12">
        <f ca="1"/>
        <v>17.809081222861238</v>
      </c>
    </row>
    <row r="9578" spans="6:8" x14ac:dyDescent="0.3">
      <c r="F9578" s="2">
        <v>9573</v>
      </c>
      <c r="G9578" s="12">
        <f ca="1"/>
        <v>0.52916644252257439</v>
      </c>
      <c r="H9578" s="12">
        <f ca="1"/>
        <v>20.158619462424618</v>
      </c>
    </row>
    <row r="9579" spans="6:8" x14ac:dyDescent="0.3">
      <c r="F9579" s="2">
        <v>9574</v>
      </c>
      <c r="G9579" s="12">
        <f ca="1"/>
        <v>0.8777918091706709</v>
      </c>
      <c r="H9579" s="12">
        <f ca="1"/>
        <v>22.163310415156868</v>
      </c>
    </row>
    <row r="9580" spans="6:8" x14ac:dyDescent="0.3">
      <c r="F9580" s="2">
        <v>9575</v>
      </c>
      <c r="G9580" s="12">
        <f ca="1"/>
        <v>0.53320156080582759</v>
      </c>
      <c r="H9580" s="12">
        <f ca="1"/>
        <v>20.180564335657127</v>
      </c>
    </row>
    <row r="9581" spans="6:8" x14ac:dyDescent="0.3">
      <c r="F9581" s="2">
        <v>9576</v>
      </c>
      <c r="G9581" s="12">
        <f ca="1"/>
        <v>0.18987291796662209</v>
      </c>
      <c r="H9581" s="12">
        <f ca="1"/>
        <v>18.277012057677496</v>
      </c>
    </row>
    <row r="9582" spans="6:8" x14ac:dyDescent="0.3">
      <c r="F9582" s="2">
        <v>9577</v>
      </c>
      <c r="G9582" s="12">
        <f ca="1"/>
        <v>0.74447167603501563</v>
      </c>
      <c r="H9582" s="12">
        <f ca="1"/>
        <v>21.340092797799219</v>
      </c>
    </row>
    <row r="9583" spans="6:8" x14ac:dyDescent="0.3">
      <c r="F9583" s="2">
        <v>9578</v>
      </c>
      <c r="G9583" s="12">
        <f ca="1"/>
        <v>0.39648677735726423</v>
      </c>
      <c r="H9583" s="12">
        <f ca="1"/>
        <v>19.436912426253333</v>
      </c>
    </row>
    <row r="9584" spans="6:8" x14ac:dyDescent="0.3">
      <c r="F9584" s="2">
        <v>9579</v>
      </c>
      <c r="G9584" s="12">
        <f ca="1"/>
        <v>0.38233726803324641</v>
      </c>
      <c r="H9584" s="12">
        <f ca="1"/>
        <v>19.359835941125109</v>
      </c>
    </row>
    <row r="9585" spans="6:8" x14ac:dyDescent="0.3">
      <c r="F9585" s="2">
        <v>9580</v>
      </c>
      <c r="G9585" s="12">
        <f ca="1"/>
        <v>7.241316151320687E-2</v>
      </c>
      <c r="H9585" s="12">
        <f ca="1"/>
        <v>17.437739994401635</v>
      </c>
    </row>
    <row r="9586" spans="6:8" x14ac:dyDescent="0.3">
      <c r="F9586" s="2">
        <v>9581</v>
      </c>
      <c r="G9586" s="12">
        <f ca="1"/>
        <v>0.877631015245673</v>
      </c>
      <c r="H9586" s="12">
        <f ca="1"/>
        <v>22.162164779650787</v>
      </c>
    </row>
    <row r="9587" spans="6:8" x14ac:dyDescent="0.3">
      <c r="F9587" s="2">
        <v>9582</v>
      </c>
      <c r="G9587" s="12">
        <f ca="1"/>
        <v>0.33224838555900504</v>
      </c>
      <c r="H9587" s="12">
        <f ca="1"/>
        <v>19.086126994631179</v>
      </c>
    </row>
    <row r="9588" spans="6:8" x14ac:dyDescent="0.3">
      <c r="F9588" s="2">
        <v>9583</v>
      </c>
      <c r="G9588" s="12">
        <f ca="1"/>
        <v>0.16532823895192439</v>
      </c>
      <c r="H9588" s="12">
        <f ca="1"/>
        <v>18.125044275642768</v>
      </c>
    </row>
    <row r="9589" spans="6:8" x14ac:dyDescent="0.3">
      <c r="F9589" s="2">
        <v>9584</v>
      </c>
      <c r="G9589" s="12">
        <f ca="1"/>
        <v>0.57031531553863113</v>
      </c>
      <c r="H9589" s="12">
        <f ca="1"/>
        <v>20.382424051854418</v>
      </c>
    </row>
    <row r="9590" spans="6:8" x14ac:dyDescent="0.3">
      <c r="F9590" s="2">
        <v>9585</v>
      </c>
      <c r="G9590" s="12">
        <f ca="1"/>
        <v>0.28743977703011536</v>
      </c>
      <c r="H9590" s="12">
        <f ca="1"/>
        <v>18.8388294033962</v>
      </c>
    </row>
    <row r="9591" spans="6:8" x14ac:dyDescent="0.3">
      <c r="F9591" s="2">
        <v>9586</v>
      </c>
      <c r="G9591" s="12">
        <f ca="1"/>
        <v>0.3343660773351278</v>
      </c>
      <c r="H9591" s="12">
        <f ca="1"/>
        <v>19.09774097208879</v>
      </c>
    </row>
    <row r="9592" spans="6:8" x14ac:dyDescent="0.3">
      <c r="F9592" s="2">
        <v>9587</v>
      </c>
      <c r="G9592" s="12">
        <f ca="1"/>
        <v>0.88158942510118909</v>
      </c>
      <c r="H9592" s="12">
        <f ca="1"/>
        <v>22.190562820019448</v>
      </c>
    </row>
    <row r="9593" spans="6:8" x14ac:dyDescent="0.3">
      <c r="F9593" s="2">
        <v>9588</v>
      </c>
      <c r="G9593" s="12">
        <f ca="1"/>
        <v>0.20678886683412578</v>
      </c>
      <c r="H9593" s="12">
        <f ca="1"/>
        <v>18.378349677720863</v>
      </c>
    </row>
    <row r="9594" spans="6:8" x14ac:dyDescent="0.3">
      <c r="F9594" s="2">
        <v>9589</v>
      </c>
      <c r="G9594" s="12">
        <f ca="1"/>
        <v>0.15717414350084846</v>
      </c>
      <c r="H9594" s="12">
        <f ca="1"/>
        <v>18.072937884067123</v>
      </c>
    </row>
    <row r="9595" spans="6:8" x14ac:dyDescent="0.3">
      <c r="F9595" s="2">
        <v>9590</v>
      </c>
      <c r="G9595" s="12">
        <f ca="1"/>
        <v>0.71943517979134453</v>
      </c>
      <c r="H9595" s="12">
        <f ca="1"/>
        <v>21.199466640391318</v>
      </c>
    </row>
    <row r="9596" spans="6:8" x14ac:dyDescent="0.3">
      <c r="F9596" s="2">
        <v>9591</v>
      </c>
      <c r="G9596" s="12">
        <f ca="1"/>
        <v>0.17349230578425523</v>
      </c>
      <c r="H9596" s="12">
        <f ca="1"/>
        <v>18.17634317626425</v>
      </c>
    </row>
    <row r="9597" spans="6:8" x14ac:dyDescent="0.3">
      <c r="F9597" s="2">
        <v>9592</v>
      </c>
      <c r="G9597" s="12">
        <f ca="1"/>
        <v>0.26987851361894077</v>
      </c>
      <c r="H9597" s="12">
        <f ca="1"/>
        <v>18.740752744469521</v>
      </c>
    </row>
    <row r="9598" spans="6:8" x14ac:dyDescent="0.3">
      <c r="F9598" s="2">
        <v>9593</v>
      </c>
      <c r="G9598" s="12">
        <f ca="1"/>
        <v>0.55537059881450945</v>
      </c>
      <c r="H9598" s="12">
        <f ca="1"/>
        <v>20.301134401658004</v>
      </c>
    </row>
    <row r="9599" spans="6:8" x14ac:dyDescent="0.3">
      <c r="F9599" s="2">
        <v>9594</v>
      </c>
      <c r="G9599" s="12">
        <f ca="1"/>
        <v>0.37932783324616137</v>
      </c>
      <c r="H9599" s="12">
        <f ca="1"/>
        <v>19.343433629042881</v>
      </c>
    </row>
    <row r="9600" spans="6:8" x14ac:dyDescent="0.3">
      <c r="F9600" s="2">
        <v>9595</v>
      </c>
      <c r="G9600" s="12">
        <f ca="1"/>
        <v>0.83492331150530297</v>
      </c>
      <c r="H9600" s="12">
        <f ca="1"/>
        <v>21.876549664532178</v>
      </c>
    </row>
    <row r="9601" spans="6:8" x14ac:dyDescent="0.3">
      <c r="F9601" s="2">
        <v>9596</v>
      </c>
      <c r="G9601" s="12">
        <f ca="1"/>
        <v>0.89562464262924557</v>
      </c>
      <c r="H9601" s="12">
        <f ca="1"/>
        <v>22.294896148521595</v>
      </c>
    </row>
    <row r="9602" spans="6:8" x14ac:dyDescent="0.3">
      <c r="F9602" s="2">
        <v>9597</v>
      </c>
      <c r="G9602" s="12">
        <f ca="1"/>
        <v>0.96238462075298736</v>
      </c>
      <c r="H9602" s="12">
        <f ca="1"/>
        <v>22.947797027551697</v>
      </c>
    </row>
    <row r="9603" spans="6:8" x14ac:dyDescent="0.3">
      <c r="F9603" s="2">
        <v>9598</v>
      </c>
      <c r="G9603" s="12">
        <f ca="1"/>
        <v>0.85737773352284941</v>
      </c>
      <c r="H9603" s="12">
        <f ca="1"/>
        <v>22.022563325385281</v>
      </c>
    </row>
    <row r="9604" spans="6:8" x14ac:dyDescent="0.3">
      <c r="F9604" s="2">
        <v>9599</v>
      </c>
      <c r="G9604" s="12">
        <f ca="1"/>
        <v>0.64489853339540559</v>
      </c>
      <c r="H9604" s="12">
        <f ca="1"/>
        <v>20.788771214483393</v>
      </c>
    </row>
    <row r="9605" spans="6:8" x14ac:dyDescent="0.3">
      <c r="F9605" s="2">
        <v>9600</v>
      </c>
      <c r="G9605" s="12">
        <f ca="1"/>
        <v>0.24818208686873411</v>
      </c>
      <c r="H9605" s="12">
        <f ca="1"/>
        <v>18.618226198974256</v>
      </c>
    </row>
    <row r="9606" spans="6:8" x14ac:dyDescent="0.3">
      <c r="F9606" s="2">
        <v>9601</v>
      </c>
      <c r="G9606" s="12">
        <f ca="1"/>
        <v>0.5820222341176069</v>
      </c>
      <c r="H9606" s="12">
        <f ca="1"/>
        <v>20.446114560313006</v>
      </c>
    </row>
    <row r="9607" spans="6:8" x14ac:dyDescent="0.3">
      <c r="F9607" s="2">
        <v>9602</v>
      </c>
      <c r="G9607" s="12">
        <f ca="1"/>
        <v>0.98659744379941472</v>
      </c>
      <c r="H9607" s="12">
        <f ca="1"/>
        <v>23.407311570036047</v>
      </c>
    </row>
    <row r="9608" spans="6:8" x14ac:dyDescent="0.3">
      <c r="F9608" s="2">
        <v>9603</v>
      </c>
      <c r="G9608" s="12">
        <f ca="1"/>
        <v>0.27429226743465307</v>
      </c>
      <c r="H9608" s="12">
        <f ca="1"/>
        <v>18.76548380546329</v>
      </c>
    </row>
    <row r="9609" spans="6:8" x14ac:dyDescent="0.3">
      <c r="F9609" s="2">
        <v>9604</v>
      </c>
      <c r="G9609" s="12">
        <f ca="1"/>
        <v>0.34357939184141939</v>
      </c>
      <c r="H9609" s="12">
        <f ca="1"/>
        <v>19.148214713009214</v>
      </c>
    </row>
    <row r="9610" spans="6:8" x14ac:dyDescent="0.3">
      <c r="F9610" s="2">
        <v>9605</v>
      </c>
      <c r="G9610" s="12">
        <f ca="1"/>
        <v>0.94100972459929166</v>
      </c>
      <c r="H9610" s="12">
        <f ca="1"/>
        <v>22.693826419569824</v>
      </c>
    </row>
    <row r="9611" spans="6:8" x14ac:dyDescent="0.3">
      <c r="F9611" s="2">
        <v>9606</v>
      </c>
      <c r="G9611" s="12">
        <f ca="1"/>
        <v>0.95096656413764946</v>
      </c>
      <c r="H9611" s="12">
        <f ca="1"/>
        <v>22.803380082131518</v>
      </c>
    </row>
    <row r="9612" spans="6:8" x14ac:dyDescent="0.3">
      <c r="F9612" s="2">
        <v>9607</v>
      </c>
      <c r="G9612" s="12">
        <f ca="1"/>
        <v>0.27004804969669483</v>
      </c>
      <c r="H9612" s="12">
        <f ca="1"/>
        <v>18.741703777884222</v>
      </c>
    </row>
    <row r="9613" spans="6:8" x14ac:dyDescent="0.3">
      <c r="F9613" s="2">
        <v>9608</v>
      </c>
      <c r="G9613" s="12">
        <f ca="1"/>
        <v>0.43532729440327778</v>
      </c>
      <c r="H9613" s="12">
        <f ca="1"/>
        <v>19.648269705285287</v>
      </c>
    </row>
    <row r="9614" spans="6:8" x14ac:dyDescent="0.3">
      <c r="F9614" s="2">
        <v>9609</v>
      </c>
      <c r="G9614" s="12">
        <f ca="1"/>
        <v>0.43938844785197229</v>
      </c>
      <c r="H9614" s="12">
        <f ca="1"/>
        <v>19.670359623836134</v>
      </c>
    </row>
    <row r="9615" spans="6:8" x14ac:dyDescent="0.3">
      <c r="F9615" s="2">
        <v>9610</v>
      </c>
      <c r="G9615" s="12">
        <f ca="1"/>
        <v>0.81480285237777994</v>
      </c>
      <c r="H9615" s="12">
        <f ca="1"/>
        <v>21.75144330755964</v>
      </c>
    </row>
    <row r="9616" spans="6:8" x14ac:dyDescent="0.3">
      <c r="F9616" s="2">
        <v>9611</v>
      </c>
      <c r="G9616" s="12">
        <f ca="1"/>
        <v>0.50460037737202112</v>
      </c>
      <c r="H9616" s="12">
        <f ca="1"/>
        <v>20.025018760696543</v>
      </c>
    </row>
    <row r="9617" spans="6:8" x14ac:dyDescent="0.3">
      <c r="F9617" s="2">
        <v>9612</v>
      </c>
      <c r="G9617" s="12">
        <f ca="1"/>
        <v>0.89797713495234821</v>
      </c>
      <c r="H9617" s="12">
        <f ca="1"/>
        <v>22.313012838197611</v>
      </c>
    </row>
    <row r="9618" spans="6:8" x14ac:dyDescent="0.3">
      <c r="F9618" s="2">
        <v>9613</v>
      </c>
      <c r="G9618" s="12">
        <f ca="1"/>
        <v>0.26637997400757873</v>
      </c>
      <c r="H9618" s="12">
        <f ca="1"/>
        <v>18.721107022620423</v>
      </c>
    </row>
    <row r="9619" spans="6:8" x14ac:dyDescent="0.3">
      <c r="F9619" s="2">
        <v>9614</v>
      </c>
      <c r="G9619" s="12">
        <f ca="1"/>
        <v>0.9689107769046863</v>
      </c>
      <c r="H9619" s="12">
        <f ca="1"/>
        <v>23.043714973971721</v>
      </c>
    </row>
    <row r="9620" spans="6:8" x14ac:dyDescent="0.3">
      <c r="F9620" s="2">
        <v>9615</v>
      </c>
      <c r="G9620" s="12">
        <f ca="1"/>
        <v>0.25143839693109715</v>
      </c>
      <c r="H9620" s="12">
        <f ca="1"/>
        <v>18.636728554460571</v>
      </c>
    </row>
    <row r="9621" spans="6:8" x14ac:dyDescent="0.3">
      <c r="F9621" s="2">
        <v>9616</v>
      </c>
      <c r="G9621" s="12">
        <f ca="1"/>
        <v>0.30384537913901721</v>
      </c>
      <c r="H9621" s="12">
        <f ca="1"/>
        <v>18.929778658654453</v>
      </c>
    </row>
    <row r="9622" spans="6:8" x14ac:dyDescent="0.3">
      <c r="F9622" s="2">
        <v>9617</v>
      </c>
      <c r="G9622" s="12">
        <f ca="1"/>
        <v>0.61198652524864272</v>
      </c>
      <c r="H9622" s="12">
        <f ca="1"/>
        <v>20.609236325585201</v>
      </c>
    </row>
    <row r="9623" spans="6:8" x14ac:dyDescent="0.3">
      <c r="F9623" s="2">
        <v>9618</v>
      </c>
      <c r="G9623" s="12">
        <f ca="1"/>
        <v>0.28464749461204275</v>
      </c>
      <c r="H9623" s="12">
        <f ca="1"/>
        <v>18.823289678186619</v>
      </c>
    </row>
    <row r="9624" spans="6:8" x14ac:dyDescent="0.3">
      <c r="F9624" s="2">
        <v>9619</v>
      </c>
      <c r="G9624" s="12">
        <f ca="1"/>
        <v>0.73614547768530914</v>
      </c>
      <c r="H9624" s="12">
        <f ca="1"/>
        <v>21.293099128689096</v>
      </c>
    </row>
    <row r="9625" spans="6:8" x14ac:dyDescent="0.3">
      <c r="F9625" s="2">
        <v>9620</v>
      </c>
      <c r="G9625" s="12">
        <f ca="1"/>
        <v>0.79337164465820731</v>
      </c>
      <c r="H9625" s="12">
        <f ca="1"/>
        <v>21.622601148136717</v>
      </c>
    </row>
    <row r="9626" spans="6:8" x14ac:dyDescent="0.3">
      <c r="F9626" s="2">
        <v>9621</v>
      </c>
      <c r="G9626" s="12">
        <f ca="1"/>
        <v>0.17492677208570218</v>
      </c>
      <c r="H9626" s="12">
        <f ca="1"/>
        <v>18.185273905012053</v>
      </c>
    </row>
    <row r="9627" spans="6:8" x14ac:dyDescent="0.3">
      <c r="F9627" s="2">
        <v>9622</v>
      </c>
      <c r="G9627" s="12">
        <f ca="1"/>
        <v>0.92862876723268206</v>
      </c>
      <c r="H9627" s="12">
        <f ca="1"/>
        <v>22.571946326752226</v>
      </c>
    </row>
    <row r="9628" spans="6:8" x14ac:dyDescent="0.3">
      <c r="F9628" s="2">
        <v>9623</v>
      </c>
      <c r="G9628" s="12">
        <f ca="1"/>
        <v>0.16078753278257851</v>
      </c>
      <c r="H9628" s="12">
        <f ca="1"/>
        <v>18.096142106239718</v>
      </c>
    </row>
    <row r="9629" spans="6:8" x14ac:dyDescent="0.3">
      <c r="F9629" s="2">
        <v>9624</v>
      </c>
      <c r="G9629" s="12">
        <f ca="1"/>
        <v>0.96130934136374924</v>
      </c>
      <c r="H9629" s="12">
        <f ca="1"/>
        <v>22.933080307446723</v>
      </c>
    </row>
    <row r="9630" spans="6:8" x14ac:dyDescent="0.3">
      <c r="F9630" s="2">
        <v>9625</v>
      </c>
      <c r="G9630" s="12">
        <f ca="1"/>
        <v>0.61845884250475103</v>
      </c>
      <c r="H9630" s="12">
        <f ca="1"/>
        <v>20.644502747222138</v>
      </c>
    </row>
    <row r="9631" spans="6:8" x14ac:dyDescent="0.3">
      <c r="F9631" s="2">
        <v>9626</v>
      </c>
      <c r="G9631" s="12">
        <f ca="1"/>
        <v>0.59664366803208413</v>
      </c>
      <c r="H9631" s="12">
        <f ca="1"/>
        <v>20.525687459589921</v>
      </c>
    </row>
    <row r="9632" spans="6:8" x14ac:dyDescent="0.3">
      <c r="F9632" s="2">
        <v>9627</v>
      </c>
      <c r="G9632" s="12">
        <f ca="1"/>
        <v>0.19095300939669135</v>
      </c>
      <c r="H9632" s="12">
        <f ca="1"/>
        <v>18.283555829035855</v>
      </c>
    </row>
    <row r="9633" spans="6:8" x14ac:dyDescent="0.3">
      <c r="F9633" s="2">
        <v>9628</v>
      </c>
      <c r="G9633" s="12">
        <f ca="1"/>
        <v>0.67650168150310841</v>
      </c>
      <c r="H9633" s="12">
        <f ca="1"/>
        <v>20.961916858221439</v>
      </c>
    </row>
    <row r="9634" spans="6:8" x14ac:dyDescent="0.3">
      <c r="F9634" s="2">
        <v>9629</v>
      </c>
      <c r="G9634" s="12">
        <f ca="1"/>
        <v>0.44955460845524886</v>
      </c>
      <c r="H9634" s="12">
        <f ca="1"/>
        <v>19.725653195495671</v>
      </c>
    </row>
    <row r="9635" spans="6:8" x14ac:dyDescent="0.3">
      <c r="F9635" s="2">
        <v>9630</v>
      </c>
      <c r="G9635" s="12">
        <f ca="1"/>
        <v>0.55646082017608856</v>
      </c>
      <c r="H9635" s="12">
        <f ca="1"/>
        <v>20.307064103850362</v>
      </c>
    </row>
    <row r="9636" spans="6:8" x14ac:dyDescent="0.3">
      <c r="F9636" s="2">
        <v>9631</v>
      </c>
      <c r="G9636" s="12">
        <f ca="1"/>
        <v>0.36330751420608975</v>
      </c>
      <c r="H9636" s="12">
        <f ca="1"/>
        <v>19.256047451741427</v>
      </c>
    </row>
    <row r="9637" spans="6:8" x14ac:dyDescent="0.3">
      <c r="F9637" s="2">
        <v>9632</v>
      </c>
      <c r="G9637" s="12">
        <f ca="1"/>
        <v>0.75689015687606576</v>
      </c>
      <c r="H9637" s="12">
        <f ca="1"/>
        <v>21.410684119053595</v>
      </c>
    </row>
    <row r="9638" spans="6:8" x14ac:dyDescent="0.3">
      <c r="F9638" s="2">
        <v>9633</v>
      </c>
      <c r="G9638" s="12">
        <f ca="1"/>
        <v>0.50854615210633147</v>
      </c>
      <c r="H9638" s="12">
        <f ca="1"/>
        <v>20.046477521166331</v>
      </c>
    </row>
    <row r="9639" spans="6:8" x14ac:dyDescent="0.3">
      <c r="F9639" s="2">
        <v>9634</v>
      </c>
      <c r="G9639" s="12">
        <f ca="1"/>
        <v>0.41386038854395601</v>
      </c>
      <c r="H9639" s="12">
        <f ca="1"/>
        <v>19.531481324421062</v>
      </c>
    </row>
    <row r="9640" spans="6:8" x14ac:dyDescent="0.3">
      <c r="F9640" s="2">
        <v>9635</v>
      </c>
      <c r="G9640" s="12">
        <f ca="1"/>
        <v>0.65321533964926481</v>
      </c>
      <c r="H9640" s="12">
        <f ca="1"/>
        <v>20.83424465322561</v>
      </c>
    </row>
    <row r="9641" spans="6:8" x14ac:dyDescent="0.3">
      <c r="F9641" s="2">
        <v>9636</v>
      </c>
      <c r="G9641" s="12">
        <f ca="1"/>
        <v>0.8157058763477063</v>
      </c>
      <c r="H9641" s="12">
        <f ca="1"/>
        <v>21.756963360092907</v>
      </c>
    </row>
    <row r="9642" spans="6:8" x14ac:dyDescent="0.3">
      <c r="F9642" s="2">
        <v>9637</v>
      </c>
      <c r="G9642" s="12">
        <f ca="1"/>
        <v>0.92156921635471312</v>
      </c>
      <c r="H9642" s="12">
        <f ca="1"/>
        <v>22.507767653821595</v>
      </c>
    </row>
    <row r="9643" spans="6:8" x14ac:dyDescent="0.3">
      <c r="F9643" s="2">
        <v>9638</v>
      </c>
      <c r="G9643" s="12">
        <f ca="1"/>
        <v>0.697090085668707</v>
      </c>
      <c r="H9643" s="12">
        <f ca="1"/>
        <v>21.075392667755438</v>
      </c>
    </row>
    <row r="9644" spans="6:8" x14ac:dyDescent="0.3">
      <c r="F9644" s="2">
        <v>9639</v>
      </c>
      <c r="G9644" s="12">
        <f ca="1"/>
        <v>1.3860942987578895E-2</v>
      </c>
      <c r="H9644" s="12">
        <f ca="1"/>
        <v>16.60568657043774</v>
      </c>
    </row>
    <row r="9645" spans="6:8" x14ac:dyDescent="0.3">
      <c r="F9645" s="2">
        <v>9640</v>
      </c>
      <c r="G9645" s="12">
        <f ca="1"/>
        <v>0.21026686162858432</v>
      </c>
      <c r="H9645" s="12">
        <f ca="1"/>
        <v>18.398906298954135</v>
      </c>
    </row>
    <row r="9646" spans="6:8" x14ac:dyDescent="0.3">
      <c r="F9646" s="2">
        <v>9641</v>
      </c>
      <c r="G9646" s="12">
        <f ca="1"/>
        <v>0.44829806028952746</v>
      </c>
      <c r="H9646" s="12">
        <f ca="1"/>
        <v>19.71881906291388</v>
      </c>
    </row>
    <row r="9647" spans="6:8" x14ac:dyDescent="0.3">
      <c r="F9647" s="2">
        <v>9642</v>
      </c>
      <c r="G9647" s="12">
        <f ca="1"/>
        <v>0.93593874239703712</v>
      </c>
      <c r="H9647" s="12">
        <f ca="1"/>
        <v>22.642272284689785</v>
      </c>
    </row>
    <row r="9648" spans="6:8" x14ac:dyDescent="0.3">
      <c r="F9648" s="2">
        <v>9643</v>
      </c>
      <c r="G9648" s="12">
        <f ca="1"/>
        <v>0.84940378021805696</v>
      </c>
      <c r="H9648" s="12">
        <f ca="1"/>
        <v>21.969803710755698</v>
      </c>
    </row>
    <row r="9649" spans="6:8" x14ac:dyDescent="0.3">
      <c r="F9649" s="2">
        <v>9644</v>
      </c>
      <c r="G9649" s="12">
        <f ca="1"/>
        <v>0.9550400206122307</v>
      </c>
      <c r="H9649" s="12">
        <f ca="1"/>
        <v>22.852162213196038</v>
      </c>
    </row>
    <row r="9650" spans="6:8" x14ac:dyDescent="0.3">
      <c r="F9650" s="2">
        <v>9645</v>
      </c>
      <c r="G9650" s="12">
        <f ca="1"/>
        <v>0.4460035966137843</v>
      </c>
      <c r="H9650" s="12">
        <f ca="1"/>
        <v>19.706339765191128</v>
      </c>
    </row>
    <row r="9651" spans="6:8" x14ac:dyDescent="0.3">
      <c r="F9651" s="2">
        <v>9646</v>
      </c>
      <c r="G9651" s="12">
        <f ca="1"/>
        <v>0.8957619983457763</v>
      </c>
      <c r="H9651" s="12">
        <f ca="1"/>
        <v>22.295948520748361</v>
      </c>
    </row>
    <row r="9652" spans="6:8" x14ac:dyDescent="0.3">
      <c r="F9652" s="2">
        <v>9647</v>
      </c>
      <c r="G9652" s="12">
        <f ca="1"/>
        <v>0.74652171484024432</v>
      </c>
      <c r="H9652" s="12">
        <f ca="1"/>
        <v>21.351702694222332</v>
      </c>
    </row>
    <row r="9653" spans="6:8" x14ac:dyDescent="0.3">
      <c r="F9653" s="2">
        <v>9648</v>
      </c>
      <c r="G9653" s="12">
        <f ca="1"/>
        <v>0.88379163744826816</v>
      </c>
      <c r="H9653" s="12">
        <f ca="1"/>
        <v>22.206543808107142</v>
      </c>
    </row>
    <row r="9654" spans="6:8" x14ac:dyDescent="0.3">
      <c r="F9654" s="2">
        <v>9649</v>
      </c>
      <c r="G9654" s="12">
        <f ca="1"/>
        <v>0.95891412674932797</v>
      </c>
      <c r="H9654" s="12">
        <f ca="1"/>
        <v>22.901232022260761</v>
      </c>
    </row>
    <row r="9655" spans="6:8" x14ac:dyDescent="0.3">
      <c r="F9655" s="2">
        <v>9650</v>
      </c>
      <c r="G9655" s="12">
        <f ca="1"/>
        <v>0.83190373288978825</v>
      </c>
      <c r="H9655" s="12">
        <f ca="1"/>
        <v>21.857470159613591</v>
      </c>
    </row>
    <row r="9656" spans="6:8" x14ac:dyDescent="0.3">
      <c r="F9656" s="2">
        <v>9651</v>
      </c>
      <c r="G9656" s="12">
        <f ca="1"/>
        <v>0.11780443880163172</v>
      </c>
      <c r="H9656" s="12">
        <f ca="1"/>
        <v>17.805051908275669</v>
      </c>
    </row>
    <row r="9657" spans="6:8" x14ac:dyDescent="0.3">
      <c r="F9657" s="2">
        <v>9652</v>
      </c>
      <c r="G9657" s="12">
        <f ca="1"/>
        <v>0.6853952911029022</v>
      </c>
      <c r="H9657" s="12">
        <f ca="1"/>
        <v>21.010853269756492</v>
      </c>
    </row>
    <row r="9658" spans="6:8" x14ac:dyDescent="0.3">
      <c r="F9658" s="2">
        <v>9653</v>
      </c>
      <c r="G9658" s="12">
        <f ca="1"/>
        <v>0.91424203648299929</v>
      </c>
      <c r="H9658" s="12">
        <f ca="1"/>
        <v>22.444384825719094</v>
      </c>
    </row>
    <row r="9659" spans="6:8" x14ac:dyDescent="0.3">
      <c r="F9659" s="2">
        <v>9654</v>
      </c>
      <c r="G9659" s="12">
        <f ca="1"/>
        <v>0.71840335036479441</v>
      </c>
      <c r="H9659" s="12">
        <f ca="1"/>
        <v>21.193711281233824</v>
      </c>
    </row>
    <row r="9660" spans="6:8" x14ac:dyDescent="0.3">
      <c r="F9660" s="2">
        <v>9655</v>
      </c>
      <c r="G9660" s="12">
        <f ca="1"/>
        <v>0.12425539496672822</v>
      </c>
      <c r="H9660" s="12">
        <f ca="1"/>
        <v>17.851227216613403</v>
      </c>
    </row>
    <row r="9661" spans="6:8" x14ac:dyDescent="0.3">
      <c r="F9661" s="2">
        <v>9656</v>
      </c>
      <c r="G9661" s="12">
        <f ca="1"/>
        <v>0.97502492975664468</v>
      </c>
      <c r="H9661" s="12">
        <f ca="1"/>
        <v>23.146956913255824</v>
      </c>
    </row>
    <row r="9662" spans="6:8" x14ac:dyDescent="0.3">
      <c r="F9662" s="2">
        <v>9657</v>
      </c>
      <c r="G9662" s="12">
        <f ca="1"/>
        <v>0.89832807643360058</v>
      </c>
      <c r="H9662" s="12">
        <f ca="1"/>
        <v>22.315732620052238</v>
      </c>
    </row>
    <row r="9663" spans="6:8" x14ac:dyDescent="0.3">
      <c r="F9663" s="2">
        <v>9658</v>
      </c>
      <c r="G9663" s="12">
        <f ca="1"/>
        <v>0.78507501608852293</v>
      </c>
      <c r="H9663" s="12">
        <f ca="1"/>
        <v>21.573694897291752</v>
      </c>
    </row>
    <row r="9664" spans="6:8" x14ac:dyDescent="0.3">
      <c r="F9664" s="2">
        <v>9659</v>
      </c>
      <c r="G9664" s="12">
        <f ca="1"/>
        <v>1.3874646546207847E-2</v>
      </c>
      <c r="H9664" s="12">
        <f ca="1"/>
        <v>16.606070155238758</v>
      </c>
    </row>
    <row r="9665" spans="6:8" x14ac:dyDescent="0.3">
      <c r="F9665" s="2">
        <v>9660</v>
      </c>
      <c r="G9665" s="12">
        <f ca="1"/>
        <v>8.5308884526016371E-3</v>
      </c>
      <c r="H9665" s="12">
        <f ca="1"/>
        <v>16.427850299329442</v>
      </c>
    </row>
    <row r="9666" spans="6:8" x14ac:dyDescent="0.3">
      <c r="F9666" s="2">
        <v>9661</v>
      </c>
      <c r="G9666" s="12">
        <f ca="1"/>
        <v>4.5494598155240373E-2</v>
      </c>
      <c r="H9666" s="12">
        <f ca="1"/>
        <v>17.154394680960227</v>
      </c>
    </row>
    <row r="9667" spans="6:8" x14ac:dyDescent="0.3">
      <c r="F9667" s="2">
        <v>9662</v>
      </c>
      <c r="G9667" s="12">
        <f ca="1"/>
        <v>0.2337264058457762</v>
      </c>
      <c r="H9667" s="12">
        <f ca="1"/>
        <v>18.535520015416996</v>
      </c>
    </row>
    <row r="9668" spans="6:8" x14ac:dyDescent="0.3">
      <c r="F9668" s="2">
        <v>9663</v>
      </c>
      <c r="G9668" s="12">
        <f ca="1"/>
        <v>0.41962498617747634</v>
      </c>
      <c r="H9668" s="12">
        <f ca="1"/>
        <v>19.56284791600952</v>
      </c>
    </row>
    <row r="9669" spans="6:8" x14ac:dyDescent="0.3">
      <c r="F9669" s="2">
        <v>9664</v>
      </c>
      <c r="G9669" s="12">
        <f ca="1"/>
        <v>0.10884519721264185</v>
      </c>
      <c r="H9669" s="12">
        <f ca="1"/>
        <v>17.738999385459831</v>
      </c>
    </row>
    <row r="9670" spans="6:8" x14ac:dyDescent="0.3">
      <c r="F9670" s="2">
        <v>9665</v>
      </c>
      <c r="G9670" s="12">
        <f ca="1"/>
        <v>0.66203944556363226</v>
      </c>
      <c r="H9670" s="12">
        <f ca="1"/>
        <v>20.882557066818979</v>
      </c>
    </row>
    <row r="9671" spans="6:8" x14ac:dyDescent="0.3">
      <c r="F9671" s="2">
        <v>9666</v>
      </c>
      <c r="G9671" s="12">
        <f ca="1"/>
        <v>0.11681648628607522</v>
      </c>
      <c r="H9671" s="12">
        <f ca="1"/>
        <v>17.79788265067069</v>
      </c>
    </row>
    <row r="9672" spans="6:8" x14ac:dyDescent="0.3">
      <c r="F9672" s="2">
        <v>9667</v>
      </c>
      <c r="G9672" s="12">
        <f ca="1"/>
        <v>0.76148998878047403</v>
      </c>
      <c r="H9672" s="12">
        <f ca="1"/>
        <v>21.43700222155179</v>
      </c>
    </row>
    <row r="9673" spans="6:8" x14ac:dyDescent="0.3">
      <c r="F9673" s="2">
        <v>9668</v>
      </c>
      <c r="G9673" s="12">
        <f ca="1"/>
        <v>6.3921755680452552E-2</v>
      </c>
      <c r="H9673" s="12">
        <f ca="1"/>
        <v>17.356342016091713</v>
      </c>
    </row>
    <row r="9674" spans="6:8" x14ac:dyDescent="0.3">
      <c r="F9674" s="2">
        <v>9669</v>
      </c>
      <c r="G9674" s="12">
        <f ca="1"/>
        <v>0.61706701803244135</v>
      </c>
      <c r="H9674" s="12">
        <f ca="1"/>
        <v>20.63691766308656</v>
      </c>
    </row>
    <row r="9675" spans="6:8" x14ac:dyDescent="0.3">
      <c r="F9675" s="2">
        <v>9670</v>
      </c>
      <c r="G9675" s="12">
        <f ca="1"/>
        <v>0.70506099598038596</v>
      </c>
      <c r="H9675" s="12">
        <f ca="1"/>
        <v>21.119525736315946</v>
      </c>
    </row>
    <row r="9676" spans="6:8" x14ac:dyDescent="0.3">
      <c r="F9676" s="2">
        <v>9671</v>
      </c>
      <c r="G9676" s="12">
        <f ca="1"/>
        <v>0.21932269932268955</v>
      </c>
      <c r="H9676" s="12">
        <f ca="1"/>
        <v>18.452040135296144</v>
      </c>
    </row>
    <row r="9677" spans="6:8" x14ac:dyDescent="0.3">
      <c r="F9677" s="2">
        <v>9672</v>
      </c>
      <c r="G9677" s="12">
        <f ca="1"/>
        <v>0.58301298422642245</v>
      </c>
      <c r="H9677" s="12">
        <f ca="1"/>
        <v>20.451505370291237</v>
      </c>
    </row>
    <row r="9678" spans="6:8" x14ac:dyDescent="0.3">
      <c r="F9678" s="2">
        <v>9673</v>
      </c>
      <c r="G9678" s="12">
        <f ca="1"/>
        <v>0.86423748797630573</v>
      </c>
      <c r="H9678" s="12">
        <f ca="1"/>
        <v>22.068876225880484</v>
      </c>
    </row>
    <row r="9679" spans="6:8" x14ac:dyDescent="0.3">
      <c r="F9679" s="2">
        <v>9674</v>
      </c>
      <c r="G9679" s="12">
        <f ca="1"/>
        <v>0.27564892429490251</v>
      </c>
      <c r="H9679" s="12">
        <f ca="1"/>
        <v>18.773073835694188</v>
      </c>
    </row>
    <row r="9680" spans="6:8" x14ac:dyDescent="0.3">
      <c r="F9680" s="2">
        <v>9675</v>
      </c>
      <c r="G9680" s="12">
        <f ca="1"/>
        <v>0.55985586031634482</v>
      </c>
      <c r="H9680" s="12">
        <f ca="1"/>
        <v>20.325530026096644</v>
      </c>
    </row>
    <row r="9681" spans="6:8" x14ac:dyDescent="0.3">
      <c r="F9681" s="2">
        <v>9676</v>
      </c>
      <c r="G9681" s="12">
        <f ca="1"/>
        <v>0.37569028147309713</v>
      </c>
      <c r="H9681" s="12">
        <f ca="1"/>
        <v>19.323602844177348</v>
      </c>
    </row>
    <row r="9682" spans="6:8" x14ac:dyDescent="0.3">
      <c r="F9682" s="2">
        <v>9677</v>
      </c>
      <c r="G9682" s="12">
        <f ca="1"/>
        <v>0.26920496537779237</v>
      </c>
      <c r="H9682" s="12">
        <f ca="1"/>
        <v>18.736973509780277</v>
      </c>
    </row>
    <row r="9683" spans="6:8" x14ac:dyDescent="0.3">
      <c r="F9683" s="2">
        <v>9678</v>
      </c>
      <c r="G9683" s="12">
        <f ca="1"/>
        <v>1.0985080725494312E-2</v>
      </c>
      <c r="H9683" s="12">
        <f ca="1"/>
        <v>16.517956224869334</v>
      </c>
    </row>
    <row r="9684" spans="6:8" x14ac:dyDescent="0.3">
      <c r="F9684" s="2">
        <v>9679</v>
      </c>
      <c r="G9684" s="12">
        <f ca="1"/>
        <v>0.97037004231989243</v>
      </c>
      <c r="H9684" s="12">
        <f ca="1"/>
        <v>23.066987573628023</v>
      </c>
    </row>
    <row r="9685" spans="6:8" x14ac:dyDescent="0.3">
      <c r="F9685" s="2">
        <v>9680</v>
      </c>
      <c r="G9685" s="12">
        <f ca="1"/>
        <v>0.54241718759229207</v>
      </c>
      <c r="H9685" s="12">
        <f ca="1"/>
        <v>20.230683876392781</v>
      </c>
    </row>
    <row r="9686" spans="6:8" x14ac:dyDescent="0.3">
      <c r="F9686" s="2">
        <v>9681</v>
      </c>
      <c r="G9686" s="12">
        <f ca="1"/>
        <v>0.38803230914503772</v>
      </c>
      <c r="H9686" s="12">
        <f ca="1"/>
        <v>19.390866277964406</v>
      </c>
    </row>
    <row r="9687" spans="6:8" x14ac:dyDescent="0.3">
      <c r="F9687" s="2">
        <v>9682</v>
      </c>
      <c r="G9687" s="12">
        <f ca="1"/>
        <v>0.58458968673121592</v>
      </c>
      <c r="H9687" s="12">
        <f ca="1"/>
        <v>20.460084703593342</v>
      </c>
    </row>
    <row r="9688" spans="6:8" x14ac:dyDescent="0.3">
      <c r="F9688" s="2">
        <v>9683</v>
      </c>
      <c r="G9688" s="12">
        <f ca="1"/>
        <v>0.92768434876639483</v>
      </c>
      <c r="H9688" s="12">
        <f ca="1"/>
        <v>22.563163200592093</v>
      </c>
    </row>
    <row r="9689" spans="6:8" x14ac:dyDescent="0.3">
      <c r="F9689" s="2">
        <v>9684</v>
      </c>
      <c r="G9689" s="12">
        <f ca="1"/>
        <v>0.34194111492993495</v>
      </c>
      <c r="H9689" s="12">
        <f ca="1"/>
        <v>19.139245752362246</v>
      </c>
    </row>
    <row r="9690" spans="6:8" x14ac:dyDescent="0.3">
      <c r="F9690" s="2">
        <v>9685</v>
      </c>
      <c r="G9690" s="12">
        <f ca="1"/>
        <v>0.28765970968573606</v>
      </c>
      <c r="H9690" s="12">
        <f ca="1"/>
        <v>18.840052579019968</v>
      </c>
    </row>
    <row r="9691" spans="6:8" x14ac:dyDescent="0.3">
      <c r="F9691" s="2">
        <v>9686</v>
      </c>
      <c r="G9691" s="12">
        <f ca="1"/>
        <v>0.93597856207157681</v>
      </c>
      <c r="H9691" s="12">
        <f ca="1"/>
        <v>22.642667642637957</v>
      </c>
    </row>
    <row r="9692" spans="6:8" x14ac:dyDescent="0.3">
      <c r="F9692" s="2">
        <v>9687</v>
      </c>
      <c r="G9692" s="12">
        <f ca="1"/>
        <v>0.15811005315489646</v>
      </c>
      <c r="H9692" s="12">
        <f ca="1"/>
        <v>18.078966054027649</v>
      </c>
    </row>
    <row r="9693" spans="6:8" x14ac:dyDescent="0.3">
      <c r="F9693" s="2">
        <v>9688</v>
      </c>
      <c r="G9693" s="12">
        <f ca="1"/>
        <v>0.82139401563977477</v>
      </c>
      <c r="H9693" s="12">
        <f ca="1"/>
        <v>21.791926209464144</v>
      </c>
    </row>
    <row r="9694" spans="6:8" x14ac:dyDescent="0.3">
      <c r="F9694" s="2">
        <v>9689</v>
      </c>
      <c r="G9694" s="12">
        <f ca="1"/>
        <v>0.95279681956716322</v>
      </c>
      <c r="H9694" s="12">
        <f ca="1"/>
        <v>22.824970744765999</v>
      </c>
    </row>
    <row r="9695" spans="6:8" x14ac:dyDescent="0.3">
      <c r="F9695" s="2">
        <v>9690</v>
      </c>
      <c r="G9695" s="12">
        <f ca="1"/>
        <v>0.69449044790609205</v>
      </c>
      <c r="H9695" s="12">
        <f ca="1"/>
        <v>21.061025641056805</v>
      </c>
    </row>
    <row r="9696" spans="6:8" x14ac:dyDescent="0.3">
      <c r="F9696" s="2">
        <v>9691</v>
      </c>
      <c r="G9696" s="12">
        <f ca="1"/>
        <v>0.72480862741603347</v>
      </c>
      <c r="H9696" s="12">
        <f ca="1"/>
        <v>21.229485417288785</v>
      </c>
    </row>
    <row r="9697" spans="6:8" x14ac:dyDescent="0.3">
      <c r="F9697" s="2">
        <v>9692</v>
      </c>
      <c r="G9697" s="12">
        <f ca="1"/>
        <v>0.37861046291666089</v>
      </c>
      <c r="H9697" s="12">
        <f ca="1"/>
        <v>19.33952320334836</v>
      </c>
    </row>
    <row r="9698" spans="6:8" x14ac:dyDescent="0.3">
      <c r="F9698" s="2">
        <v>9693</v>
      </c>
      <c r="G9698" s="12">
        <f ca="1"/>
        <v>0.32593577501949045</v>
      </c>
      <c r="H9698" s="12">
        <f ca="1"/>
        <v>19.05147600818675</v>
      </c>
    </row>
    <row r="9699" spans="6:8" x14ac:dyDescent="0.3">
      <c r="F9699" s="2">
        <v>9694</v>
      </c>
      <c r="G9699" s="12">
        <f ca="1"/>
        <v>0.16115438910897906</v>
      </c>
      <c r="H9699" s="12">
        <f ca="1"/>
        <v>18.098487619594938</v>
      </c>
    </row>
    <row r="9700" spans="6:8" x14ac:dyDescent="0.3">
      <c r="F9700" s="2">
        <v>9695</v>
      </c>
      <c r="G9700" s="12">
        <f ca="1"/>
        <v>0.40208951125232661</v>
      </c>
      <c r="H9700" s="12">
        <f ca="1"/>
        <v>19.467416372398574</v>
      </c>
    </row>
    <row r="9701" spans="6:8" x14ac:dyDescent="0.3">
      <c r="F9701" s="2">
        <v>9696</v>
      </c>
      <c r="G9701" s="12">
        <f ca="1"/>
        <v>0.36671584286942038</v>
      </c>
      <c r="H9701" s="12">
        <f ca="1"/>
        <v>19.27465015653928</v>
      </c>
    </row>
    <row r="9702" spans="6:8" x14ac:dyDescent="0.3">
      <c r="F9702" s="2">
        <v>9697</v>
      </c>
      <c r="G9702" s="12">
        <f ca="1"/>
        <v>0.68983457634172596</v>
      </c>
      <c r="H9702" s="12">
        <f ca="1"/>
        <v>21.035324809339372</v>
      </c>
    </row>
    <row r="9703" spans="6:8" x14ac:dyDescent="0.3">
      <c r="F9703" s="2">
        <v>9698</v>
      </c>
      <c r="G9703" s="12">
        <f ca="1"/>
        <v>0.17443892073794176</v>
      </c>
      <c r="H9703" s="12">
        <f ca="1"/>
        <v>18.182239288511816</v>
      </c>
    </row>
    <row r="9704" spans="6:8" x14ac:dyDescent="0.3">
      <c r="F9704" s="2">
        <v>9699</v>
      </c>
      <c r="G9704" s="12">
        <f ca="1"/>
        <v>0.72757496085343631</v>
      </c>
      <c r="H9704" s="12">
        <f ca="1"/>
        <v>21.244971478309274</v>
      </c>
    </row>
    <row r="9705" spans="6:8" x14ac:dyDescent="0.3">
      <c r="F9705" s="2">
        <v>9700</v>
      </c>
      <c r="G9705" s="12">
        <f ca="1"/>
        <v>0.30118718119874899</v>
      </c>
      <c r="H9705" s="12">
        <f ca="1"/>
        <v>18.915079604744111</v>
      </c>
    </row>
    <row r="9706" spans="6:8" x14ac:dyDescent="0.3">
      <c r="F9706" s="2">
        <v>9701</v>
      </c>
      <c r="G9706" s="12">
        <f ca="1"/>
        <v>0.19908985707229987</v>
      </c>
      <c r="H9706" s="12">
        <f ca="1"/>
        <v>18.332520695911914</v>
      </c>
    </row>
    <row r="9707" spans="6:8" x14ac:dyDescent="0.3">
      <c r="F9707" s="2">
        <v>9702</v>
      </c>
      <c r="G9707" s="12">
        <f ca="1"/>
        <v>0.9763163193028499</v>
      </c>
      <c r="H9707" s="12">
        <f ca="1"/>
        <v>23.170969639884103</v>
      </c>
    </row>
    <row r="9708" spans="6:8" x14ac:dyDescent="0.3">
      <c r="F9708" s="2">
        <v>9703</v>
      </c>
      <c r="G9708" s="12">
        <f ca="1"/>
        <v>0.99586652552417898</v>
      </c>
      <c r="H9708" s="12">
        <f ca="1"/>
        <v>23.805058313583771</v>
      </c>
    </row>
    <row r="9709" spans="6:8" x14ac:dyDescent="0.3">
      <c r="F9709" s="2">
        <v>9704</v>
      </c>
      <c r="G9709" s="12">
        <f ca="1"/>
        <v>0.93959139954870374</v>
      </c>
      <c r="H9709" s="12">
        <f ca="1"/>
        <v>22.679153084452505</v>
      </c>
    </row>
    <row r="9710" spans="6:8" x14ac:dyDescent="0.3">
      <c r="F9710" s="2">
        <v>9705</v>
      </c>
      <c r="G9710" s="12">
        <f ca="1"/>
        <v>0.36999317860094827</v>
      </c>
      <c r="H9710" s="12">
        <f ca="1"/>
        <v>19.292531743498728</v>
      </c>
    </row>
    <row r="9711" spans="6:8" x14ac:dyDescent="0.3">
      <c r="F9711" s="2">
        <v>9706</v>
      </c>
      <c r="G9711" s="12">
        <f ca="1"/>
        <v>0.93573239517746987</v>
      </c>
      <c r="H9711" s="12">
        <f ca="1"/>
        <v>22.640225799554493</v>
      </c>
    </row>
    <row r="9712" spans="6:8" x14ac:dyDescent="0.3">
      <c r="F9712" s="2">
        <v>9707</v>
      </c>
      <c r="G9712" s="12">
        <f ca="1"/>
        <v>0.47044837541904827</v>
      </c>
      <c r="H9712" s="12">
        <f ca="1"/>
        <v>19.839285740935022</v>
      </c>
    </row>
    <row r="9713" spans="6:8" x14ac:dyDescent="0.3">
      <c r="F9713" s="2">
        <v>9708</v>
      </c>
      <c r="G9713" s="12">
        <f ca="1"/>
        <v>0.9332214297144823</v>
      </c>
      <c r="H9713" s="12">
        <f ca="1"/>
        <v>22.615620604534016</v>
      </c>
    </row>
    <row r="9714" spans="6:8" x14ac:dyDescent="0.3">
      <c r="F9714" s="2">
        <v>9709</v>
      </c>
      <c r="G9714" s="12">
        <f ca="1"/>
        <v>0.94611882807559011</v>
      </c>
      <c r="H9714" s="12">
        <f ca="1"/>
        <v>22.748503262516223</v>
      </c>
    </row>
    <row r="9715" spans="6:8" x14ac:dyDescent="0.3">
      <c r="F9715" s="2">
        <v>9710</v>
      </c>
      <c r="G9715" s="12">
        <f ca="1"/>
        <v>0.4978050720712055</v>
      </c>
      <c r="H9715" s="12">
        <f ca="1"/>
        <v>19.988063071329695</v>
      </c>
    </row>
    <row r="9716" spans="6:8" x14ac:dyDescent="0.3">
      <c r="F9716" s="2">
        <v>9711</v>
      </c>
      <c r="G9716" s="12">
        <f ca="1"/>
        <v>0.76649237708023232</v>
      </c>
      <c r="H9716" s="12">
        <f ca="1"/>
        <v>21.465739462294916</v>
      </c>
    </row>
    <row r="9717" spans="6:8" x14ac:dyDescent="0.3">
      <c r="F9717" s="2">
        <v>9712</v>
      </c>
      <c r="G9717" s="12">
        <f ca="1"/>
        <v>0.3793544104756601</v>
      </c>
      <c r="H9717" s="12">
        <f ca="1"/>
        <v>19.343578498874553</v>
      </c>
    </row>
    <row r="9718" spans="6:8" x14ac:dyDescent="0.3">
      <c r="F9718" s="2">
        <v>9713</v>
      </c>
      <c r="G9718" s="12">
        <f ca="1"/>
        <v>0.22510140069635765</v>
      </c>
      <c r="H9718" s="12">
        <f ca="1"/>
        <v>18.485674082203971</v>
      </c>
    </row>
    <row r="9719" spans="6:8" x14ac:dyDescent="0.3">
      <c r="F9719" s="2">
        <v>9714</v>
      </c>
      <c r="G9719" s="12">
        <f ca="1"/>
        <v>0.74939291695569166</v>
      </c>
      <c r="H9719" s="12">
        <f ca="1"/>
        <v>21.367990831577337</v>
      </c>
    </row>
    <row r="9720" spans="6:8" x14ac:dyDescent="0.3">
      <c r="F9720" s="2">
        <v>9715</v>
      </c>
      <c r="G9720" s="12">
        <f ca="1"/>
        <v>0.76735353045130972</v>
      </c>
      <c r="H9720" s="12">
        <f ca="1"/>
        <v>21.470699307225821</v>
      </c>
    </row>
    <row r="9721" spans="6:8" x14ac:dyDescent="0.3">
      <c r="F9721" s="2">
        <v>9716</v>
      </c>
      <c r="G9721" s="12">
        <f ca="1"/>
        <v>0.84445249882764895</v>
      </c>
      <c r="H9721" s="12">
        <f ca="1"/>
        <v>21.937570002691942</v>
      </c>
    </row>
    <row r="9722" spans="6:8" x14ac:dyDescent="0.3">
      <c r="F9722" s="2">
        <v>9717</v>
      </c>
      <c r="G9722" s="12">
        <f ca="1"/>
        <v>0.38449724275072628</v>
      </c>
      <c r="H9722" s="12">
        <f ca="1"/>
        <v>19.371606279610237</v>
      </c>
    </row>
    <row r="9723" spans="6:8" x14ac:dyDescent="0.3">
      <c r="F9723" s="2">
        <v>9718</v>
      </c>
      <c r="G9723" s="12">
        <f ca="1"/>
        <v>0.55324581133338269</v>
      </c>
      <c r="H9723" s="12">
        <f ca="1"/>
        <v>20.289577839317108</v>
      </c>
    </row>
    <row r="9724" spans="6:8" x14ac:dyDescent="0.3">
      <c r="F9724" s="2">
        <v>9719</v>
      </c>
      <c r="G9724" s="12">
        <f ca="1"/>
        <v>0.69134254077669977</v>
      </c>
      <c r="H9724" s="12">
        <f ca="1"/>
        <v>21.0436448144754</v>
      </c>
    </row>
    <row r="9725" spans="6:8" x14ac:dyDescent="0.3">
      <c r="F9725" s="2">
        <v>9720</v>
      </c>
      <c r="G9725" s="12">
        <f ca="1"/>
        <v>0.65609528631432323</v>
      </c>
      <c r="H9725" s="12">
        <f ca="1"/>
        <v>20.850004564714364</v>
      </c>
    </row>
    <row r="9726" spans="6:8" x14ac:dyDescent="0.3">
      <c r="F9726" s="2">
        <v>9721</v>
      </c>
      <c r="G9726" s="12">
        <f ca="1"/>
        <v>0.58903910712604324</v>
      </c>
      <c r="H9726" s="12">
        <f ca="1"/>
        <v>20.484297372883365</v>
      </c>
    </row>
    <row r="9727" spans="6:8" x14ac:dyDescent="0.3">
      <c r="F9727" s="2">
        <v>9722</v>
      </c>
      <c r="G9727" s="12">
        <f ca="1"/>
        <v>0.77167723896453722</v>
      </c>
      <c r="H9727" s="12">
        <f ca="1"/>
        <v>21.495661251056077</v>
      </c>
    </row>
    <row r="9728" spans="6:8" x14ac:dyDescent="0.3">
      <c r="F9728" s="2">
        <v>9723</v>
      </c>
      <c r="G9728" s="12">
        <f ca="1"/>
        <v>0.24141533060381271</v>
      </c>
      <c r="H9728" s="12">
        <f ca="1"/>
        <v>18.579632122422769</v>
      </c>
    </row>
    <row r="9729" spans="6:8" x14ac:dyDescent="0.3">
      <c r="F9729" s="2">
        <v>9724</v>
      </c>
      <c r="G9729" s="12">
        <f ca="1"/>
        <v>0.26995705569392525</v>
      </c>
      <c r="H9729" s="12">
        <f ca="1"/>
        <v>18.741193346945025</v>
      </c>
    </row>
    <row r="9730" spans="6:8" x14ac:dyDescent="0.3">
      <c r="F9730" s="2">
        <v>9725</v>
      </c>
      <c r="G9730" s="12">
        <f ca="1"/>
        <v>0.65526615147044209</v>
      </c>
      <c r="H9730" s="12">
        <f ca="1"/>
        <v>20.84546654211622</v>
      </c>
    </row>
    <row r="9731" spans="6:8" x14ac:dyDescent="0.3">
      <c r="F9731" s="2">
        <v>9726</v>
      </c>
      <c r="G9731" s="12">
        <f ca="1"/>
        <v>6.566316802520733E-2</v>
      </c>
      <c r="H9731" s="12">
        <f ca="1"/>
        <v>17.37351634575711</v>
      </c>
    </row>
    <row r="9732" spans="6:8" x14ac:dyDescent="0.3">
      <c r="F9732" s="2">
        <v>9727</v>
      </c>
      <c r="G9732" s="12">
        <f ca="1"/>
        <v>0.57618651488002226</v>
      </c>
      <c r="H9732" s="12">
        <f ca="1"/>
        <v>20.414364033443572</v>
      </c>
    </row>
    <row r="9733" spans="6:8" x14ac:dyDescent="0.3">
      <c r="F9733" s="2">
        <v>9728</v>
      </c>
      <c r="G9733" s="12">
        <f ca="1"/>
        <v>0.84889328679897957</v>
      </c>
      <c r="H9733" s="12">
        <f ca="1"/>
        <v>21.966462445781968</v>
      </c>
    </row>
    <row r="9734" spans="6:8" x14ac:dyDescent="0.3">
      <c r="F9734" s="2">
        <v>9729</v>
      </c>
      <c r="G9734" s="12">
        <f ca="1"/>
        <v>0.49577010788422582</v>
      </c>
      <c r="H9734" s="12">
        <f ca="1"/>
        <v>19.976996091835602</v>
      </c>
    </row>
    <row r="9735" spans="6:8" x14ac:dyDescent="0.3">
      <c r="F9735" s="2">
        <v>9730</v>
      </c>
      <c r="G9735" s="12">
        <f ca="1"/>
        <v>0.94053768072666677</v>
      </c>
      <c r="H9735" s="12">
        <f ca="1"/>
        <v>22.688919927407003</v>
      </c>
    </row>
    <row r="9736" spans="6:8" x14ac:dyDescent="0.3">
      <c r="F9736" s="2">
        <v>9731</v>
      </c>
      <c r="G9736" s="12">
        <f ca="1"/>
        <v>0.54371508099089549</v>
      </c>
      <c r="H9736" s="12">
        <f ca="1"/>
        <v>20.237742621489271</v>
      </c>
    </row>
    <row r="9737" spans="6:8" x14ac:dyDescent="0.3">
      <c r="F9737" s="2">
        <v>9732</v>
      </c>
      <c r="G9737" s="12">
        <f ca="1"/>
        <v>0.41407404894245547</v>
      </c>
      <c r="H9737" s="12">
        <f ca="1"/>
        <v>19.532643986313481</v>
      </c>
    </row>
    <row r="9738" spans="6:8" x14ac:dyDescent="0.3">
      <c r="F9738" s="2">
        <v>9733</v>
      </c>
      <c r="G9738" s="12">
        <f ca="1"/>
        <v>0.52913691616456093</v>
      </c>
      <c r="H9738" s="12">
        <f ca="1"/>
        <v>20.158458884587958</v>
      </c>
    </row>
    <row r="9739" spans="6:8" x14ac:dyDescent="0.3">
      <c r="F9739" s="2">
        <v>9734</v>
      </c>
      <c r="G9739" s="12">
        <f ca="1"/>
        <v>0.10429863146326634</v>
      </c>
      <c r="H9739" s="12">
        <f ca="1"/>
        <v>17.704516085532621</v>
      </c>
    </row>
    <row r="9740" spans="6:8" x14ac:dyDescent="0.3">
      <c r="F9740" s="2">
        <v>9735</v>
      </c>
      <c r="G9740" s="12">
        <f ca="1"/>
        <v>0.21027937415305997</v>
      </c>
      <c r="H9740" s="12">
        <f ca="1"/>
        <v>18.39898009759747</v>
      </c>
    </row>
    <row r="9741" spans="6:8" x14ac:dyDescent="0.3">
      <c r="F9741" s="2">
        <v>9736</v>
      </c>
      <c r="G9741" s="12">
        <f ca="1"/>
        <v>0.39462987285502327</v>
      </c>
      <c r="H9741" s="12">
        <f ca="1"/>
        <v>19.426800808809425</v>
      </c>
    </row>
    <row r="9742" spans="6:8" x14ac:dyDescent="0.3">
      <c r="F9742" s="2">
        <v>9737</v>
      </c>
      <c r="G9742" s="12">
        <f ca="1"/>
        <v>0.98159178062488417</v>
      </c>
      <c r="H9742" s="12">
        <f ca="1"/>
        <v>23.280072258872867</v>
      </c>
    </row>
    <row r="9743" spans="6:8" x14ac:dyDescent="0.3">
      <c r="F9743" s="2">
        <v>9738</v>
      </c>
      <c r="G9743" s="12">
        <f ca="1"/>
        <v>0.41504075299497201</v>
      </c>
      <c r="H9743" s="12">
        <f ca="1"/>
        <v>19.537904352454014</v>
      </c>
    </row>
    <row r="9744" spans="6:8" x14ac:dyDescent="0.3">
      <c r="F9744" s="2">
        <v>9739</v>
      </c>
      <c r="G9744" s="12">
        <f ca="1"/>
        <v>0.61105979793345222</v>
      </c>
      <c r="H9744" s="12">
        <f ca="1"/>
        <v>20.604187959809661</v>
      </c>
    </row>
    <row r="9745" spans="6:8" x14ac:dyDescent="0.3">
      <c r="F9745" s="2">
        <v>9740</v>
      </c>
      <c r="G9745" s="12">
        <f ca="1"/>
        <v>0.265329739815096</v>
      </c>
      <c r="H9745" s="12">
        <f ca="1"/>
        <v>18.715201825225197</v>
      </c>
    </row>
    <row r="9746" spans="6:8" x14ac:dyDescent="0.3">
      <c r="F9746" s="2">
        <v>9741</v>
      </c>
      <c r="G9746" s="12">
        <f ca="1"/>
        <v>0.67137318699690307</v>
      </c>
      <c r="H9746" s="12">
        <f ca="1"/>
        <v>20.933746557280625</v>
      </c>
    </row>
    <row r="9747" spans="6:8" x14ac:dyDescent="0.3">
      <c r="F9747" s="2">
        <v>9742</v>
      </c>
      <c r="G9747" s="12">
        <f ca="1"/>
        <v>0.48322148898517359</v>
      </c>
      <c r="H9747" s="12">
        <f ca="1"/>
        <v>19.908751480709405</v>
      </c>
    </row>
    <row r="9748" spans="6:8" x14ac:dyDescent="0.3">
      <c r="F9748" s="2">
        <v>9743</v>
      </c>
      <c r="G9748" s="12">
        <f ca="1"/>
        <v>0.51929726266577458</v>
      </c>
      <c r="H9748" s="12">
        <f ca="1"/>
        <v>20.104946551516878</v>
      </c>
    </row>
    <row r="9749" spans="6:8" x14ac:dyDescent="0.3">
      <c r="F9749" s="2">
        <v>9744</v>
      </c>
      <c r="G9749" s="12">
        <f ca="1"/>
        <v>0.33053197795932832</v>
      </c>
      <c r="H9749" s="12">
        <f ca="1"/>
        <v>19.076710042085143</v>
      </c>
    </row>
    <row r="9750" spans="6:8" x14ac:dyDescent="0.3">
      <c r="F9750" s="2">
        <v>9745</v>
      </c>
      <c r="G9750" s="12">
        <f ca="1"/>
        <v>0.38805153879455001</v>
      </c>
      <c r="H9750" s="12">
        <f ca="1"/>
        <v>19.39097103461588</v>
      </c>
    </row>
    <row r="9751" spans="6:8" x14ac:dyDescent="0.3">
      <c r="F9751" s="2">
        <v>9746</v>
      </c>
      <c r="G9751" s="12">
        <f ca="1"/>
        <v>0.96190484947262367</v>
      </c>
      <c r="H9751" s="12">
        <f ca="1"/>
        <v>22.941197052620943</v>
      </c>
    </row>
    <row r="9752" spans="6:8" x14ac:dyDescent="0.3">
      <c r="F9752" s="2">
        <v>9747</v>
      </c>
      <c r="G9752" s="12">
        <f ca="1"/>
        <v>0.32913365131557137</v>
      </c>
      <c r="H9752" s="12">
        <f ca="1"/>
        <v>19.069035674945603</v>
      </c>
    </row>
    <row r="9753" spans="6:8" x14ac:dyDescent="0.3">
      <c r="F9753" s="2">
        <v>9748</v>
      </c>
      <c r="G9753" s="12">
        <f ca="1"/>
        <v>0.41689008048419263</v>
      </c>
      <c r="H9753" s="12">
        <f ca="1"/>
        <v>19.547967184216777</v>
      </c>
    </row>
    <row r="9754" spans="6:8" x14ac:dyDescent="0.3">
      <c r="F9754" s="2">
        <v>9749</v>
      </c>
      <c r="G9754" s="12">
        <f ca="1"/>
        <v>0.86236707571317495</v>
      </c>
      <c r="H9754" s="12">
        <f ca="1"/>
        <v>22.056157686019105</v>
      </c>
    </row>
    <row r="9755" spans="6:8" x14ac:dyDescent="0.3">
      <c r="F9755" s="2">
        <v>9750</v>
      </c>
      <c r="G9755" s="12">
        <f ca="1"/>
        <v>0.3052350449953789</v>
      </c>
      <c r="H9755" s="12">
        <f ca="1"/>
        <v>18.937457865369019</v>
      </c>
    </row>
    <row r="9756" spans="6:8" x14ac:dyDescent="0.3">
      <c r="F9756" s="2">
        <v>9751</v>
      </c>
      <c r="G9756" s="12">
        <f ca="1"/>
        <v>0.30892433022597365</v>
      </c>
      <c r="H9756" s="12">
        <f ca="1"/>
        <v>18.95782789327372</v>
      </c>
    </row>
    <row r="9757" spans="6:8" x14ac:dyDescent="0.3">
      <c r="F9757" s="2">
        <v>9752</v>
      </c>
      <c r="G9757" s="12">
        <f ca="1"/>
        <v>0.51575121971605897</v>
      </c>
      <c r="H9757" s="12">
        <f ca="1"/>
        <v>20.08566167879248</v>
      </c>
    </row>
    <row r="9758" spans="6:8" x14ac:dyDescent="0.3">
      <c r="F9758" s="2">
        <v>9753</v>
      </c>
      <c r="G9758" s="12">
        <f ca="1"/>
        <v>0.75502136284618593</v>
      </c>
      <c r="H9758" s="12">
        <f ca="1"/>
        <v>21.400019423802117</v>
      </c>
    </row>
    <row r="9759" spans="6:8" x14ac:dyDescent="0.3">
      <c r="F9759" s="2">
        <v>9754</v>
      </c>
      <c r="G9759" s="12">
        <f ca="1"/>
        <v>0.67292256340542833</v>
      </c>
      <c r="H9759" s="12">
        <f ca="1"/>
        <v>20.942253627957324</v>
      </c>
    </row>
    <row r="9760" spans="6:8" x14ac:dyDescent="0.3">
      <c r="F9760" s="2">
        <v>9755</v>
      </c>
      <c r="G9760" s="12">
        <f ca="1"/>
        <v>0.53475309269819049</v>
      </c>
      <c r="H9760" s="12">
        <f ca="1"/>
        <v>20.189002331337917</v>
      </c>
    </row>
    <row r="9761" spans="6:8" x14ac:dyDescent="0.3">
      <c r="F9761" s="2">
        <v>9756</v>
      </c>
      <c r="G9761" s="12">
        <f ca="1"/>
        <v>0.56348615366661781</v>
      </c>
      <c r="H9761" s="12">
        <f ca="1"/>
        <v>20.345276157583001</v>
      </c>
    </row>
    <row r="9762" spans="6:8" x14ac:dyDescent="0.3">
      <c r="F9762" s="2">
        <v>9757</v>
      </c>
      <c r="G9762" s="12">
        <f ca="1"/>
        <v>0.17696807343859988</v>
      </c>
      <c r="H9762" s="12">
        <f ca="1"/>
        <v>18.197942316911899</v>
      </c>
    </row>
    <row r="9763" spans="6:8" x14ac:dyDescent="0.3">
      <c r="F9763" s="2">
        <v>9758</v>
      </c>
      <c r="G9763" s="12">
        <f ca="1"/>
        <v>0.14128202756278641</v>
      </c>
      <c r="H9763" s="12">
        <f ca="1"/>
        <v>17.968458702825025</v>
      </c>
    </row>
    <row r="9764" spans="6:8" x14ac:dyDescent="0.3">
      <c r="F9764" s="2">
        <v>9759</v>
      </c>
      <c r="G9764" s="12">
        <f ca="1"/>
        <v>6.9026977161475989E-2</v>
      </c>
      <c r="H9764" s="12">
        <f ca="1"/>
        <v>17.405966229935522</v>
      </c>
    </row>
    <row r="9765" spans="6:8" x14ac:dyDescent="0.3">
      <c r="F9765" s="2">
        <v>9760</v>
      </c>
      <c r="G9765" s="12">
        <f ca="1"/>
        <v>0.99825711553242469</v>
      </c>
      <c r="H9765" s="12">
        <f ca="1"/>
        <v>24.044643121282441</v>
      </c>
    </row>
    <row r="9766" spans="6:8" x14ac:dyDescent="0.3">
      <c r="F9766" s="2">
        <v>9761</v>
      </c>
      <c r="G9766" s="12">
        <f ca="1"/>
        <v>0.6830123105822683</v>
      </c>
      <c r="H9766" s="12">
        <f ca="1"/>
        <v>20.997729833138912</v>
      </c>
    </row>
    <row r="9767" spans="6:8" x14ac:dyDescent="0.3">
      <c r="F9767" s="2">
        <v>9762</v>
      </c>
      <c r="G9767" s="12">
        <f ca="1"/>
        <v>0.58683896489340936</v>
      </c>
      <c r="H9767" s="12">
        <f ca="1"/>
        <v>20.47232434997359</v>
      </c>
    </row>
    <row r="9768" spans="6:8" x14ac:dyDescent="0.3">
      <c r="F9768" s="2">
        <v>9763</v>
      </c>
      <c r="G9768" s="12">
        <f ca="1"/>
        <v>0.82040718935905477</v>
      </c>
      <c r="H9768" s="12">
        <f ca="1"/>
        <v>21.785836171527155</v>
      </c>
    </row>
    <row r="9769" spans="6:8" x14ac:dyDescent="0.3">
      <c r="F9769" s="2">
        <v>9764</v>
      </c>
      <c r="G9769" s="12">
        <f ca="1"/>
        <v>3.0603686183305889E-3</v>
      </c>
      <c r="H9769" s="12">
        <f ca="1"/>
        <v>16.107476590681916</v>
      </c>
    </row>
    <row r="9770" spans="6:8" x14ac:dyDescent="0.3">
      <c r="F9770" s="2">
        <v>9765</v>
      </c>
      <c r="G9770" s="12">
        <f ca="1"/>
        <v>0.19116788156813547</v>
      </c>
      <c r="H9770" s="12">
        <f ca="1"/>
        <v>18.284856361322294</v>
      </c>
    </row>
    <row r="9771" spans="6:8" x14ac:dyDescent="0.3">
      <c r="F9771" s="2">
        <v>9766</v>
      </c>
      <c r="G9771" s="12">
        <f ca="1"/>
        <v>0.30778976311343276</v>
      </c>
      <c r="H9771" s="12">
        <f ca="1"/>
        <v>18.951566024864899</v>
      </c>
    </row>
    <row r="9772" spans="6:8" x14ac:dyDescent="0.3">
      <c r="F9772" s="2">
        <v>9767</v>
      </c>
      <c r="G9772" s="12">
        <f ca="1"/>
        <v>0.54214210613008573</v>
      </c>
      <c r="H9772" s="12">
        <f ca="1"/>
        <v>20.22918781765156</v>
      </c>
    </row>
    <row r="9773" spans="6:8" x14ac:dyDescent="0.3">
      <c r="F9773" s="2">
        <v>9768</v>
      </c>
      <c r="G9773" s="12">
        <f ca="1"/>
        <v>0.52775168732144428</v>
      </c>
      <c r="H9773" s="12">
        <f ca="1"/>
        <v>20.150925382138855</v>
      </c>
    </row>
    <row r="9774" spans="6:8" x14ac:dyDescent="0.3">
      <c r="F9774" s="2">
        <v>9769</v>
      </c>
      <c r="G9774" s="12">
        <f ca="1"/>
        <v>0.43298152215590457</v>
      </c>
      <c r="H9774" s="12">
        <f ca="1"/>
        <v>19.635509830483912</v>
      </c>
    </row>
    <row r="9775" spans="6:8" x14ac:dyDescent="0.3">
      <c r="F9775" s="2">
        <v>9770</v>
      </c>
      <c r="G9775" s="12">
        <f ca="1"/>
        <v>0.52132031707204174</v>
      </c>
      <c r="H9775" s="12">
        <f ca="1"/>
        <v>20.115948780980105</v>
      </c>
    </row>
    <row r="9776" spans="6:8" x14ac:dyDescent="0.3">
      <c r="F9776" s="2">
        <v>9771</v>
      </c>
      <c r="G9776" s="12">
        <f ca="1"/>
        <v>0.90864737084203728</v>
      </c>
      <c r="H9776" s="12">
        <f ca="1"/>
        <v>22.397880129481372</v>
      </c>
    </row>
    <row r="9777" spans="6:8" x14ac:dyDescent="0.3">
      <c r="F9777" s="2">
        <v>9772</v>
      </c>
      <c r="G9777" s="12">
        <f ca="1"/>
        <v>0.6982527957144784</v>
      </c>
      <c r="H9777" s="12">
        <f ca="1"/>
        <v>21.081822517423952</v>
      </c>
    </row>
    <row r="9778" spans="6:8" x14ac:dyDescent="0.3">
      <c r="F9778" s="2">
        <v>9773</v>
      </c>
      <c r="G9778" s="12">
        <f ca="1"/>
        <v>0.6157533769601824</v>
      </c>
      <c r="H9778" s="12">
        <f ca="1"/>
        <v>20.629759332123179</v>
      </c>
    </row>
    <row r="9779" spans="6:8" x14ac:dyDescent="0.3">
      <c r="F9779" s="2">
        <v>9774</v>
      </c>
      <c r="G9779" s="12">
        <f ca="1"/>
        <v>0.19993065160116696</v>
      </c>
      <c r="H9779" s="12">
        <f ca="1"/>
        <v>18.337548340375807</v>
      </c>
    </row>
    <row r="9780" spans="6:8" x14ac:dyDescent="0.3">
      <c r="F9780" s="2">
        <v>9775</v>
      </c>
      <c r="G9780" s="12">
        <f ca="1"/>
        <v>4.8767442231727687E-2</v>
      </c>
      <c r="H9780" s="12">
        <f ca="1"/>
        <v>17.193513714368407</v>
      </c>
    </row>
    <row r="9781" spans="6:8" x14ac:dyDescent="0.3">
      <c r="F9781" s="2">
        <v>9776</v>
      </c>
      <c r="G9781" s="12">
        <f ca="1"/>
        <v>0.80597017105468649</v>
      </c>
      <c r="H9781" s="12">
        <f ca="1"/>
        <v>21.697861153684929</v>
      </c>
    </row>
    <row r="9782" spans="6:8" x14ac:dyDescent="0.3">
      <c r="F9782" s="2">
        <v>9777</v>
      </c>
      <c r="G9782" s="12">
        <f ca="1"/>
        <v>0.67307533895009497</v>
      </c>
      <c r="H9782" s="12">
        <f ca="1"/>
        <v>20.943092624377297</v>
      </c>
    </row>
    <row r="9783" spans="6:8" x14ac:dyDescent="0.3">
      <c r="F9783" s="2">
        <v>9778</v>
      </c>
      <c r="G9783" s="12">
        <f ca="1"/>
        <v>0.70908304543874556</v>
      </c>
      <c r="H9783" s="12">
        <f ca="1"/>
        <v>21.141845247547739</v>
      </c>
    </row>
    <row r="9784" spans="6:8" x14ac:dyDescent="0.3">
      <c r="F9784" s="2">
        <v>9779</v>
      </c>
      <c r="G9784" s="12">
        <f ca="1"/>
        <v>0.92344838451253342</v>
      </c>
      <c r="H9784" s="12">
        <f ca="1"/>
        <v>22.524530343579709</v>
      </c>
    </row>
    <row r="9785" spans="6:8" x14ac:dyDescent="0.3">
      <c r="F9785" s="2">
        <v>9780</v>
      </c>
      <c r="G9785" s="12">
        <f ca="1"/>
        <v>2.6914328973516088E-2</v>
      </c>
      <c r="H9785" s="12">
        <f ca="1"/>
        <v>16.887518810989633</v>
      </c>
    </row>
    <row r="9786" spans="6:8" x14ac:dyDescent="0.3">
      <c r="F9786" s="2">
        <v>9781</v>
      </c>
      <c r="G9786" s="12">
        <f ca="1"/>
        <v>0.72122061440442597</v>
      </c>
      <c r="H9786" s="12">
        <f ca="1"/>
        <v>21.209432170578349</v>
      </c>
    </row>
    <row r="9787" spans="6:8" x14ac:dyDescent="0.3">
      <c r="F9787" s="2">
        <v>9782</v>
      </c>
      <c r="G9787" s="12">
        <f ca="1"/>
        <v>0.74378315252424065</v>
      </c>
      <c r="H9787" s="12">
        <f ca="1"/>
        <v>21.336197123812926</v>
      </c>
    </row>
    <row r="9788" spans="6:8" x14ac:dyDescent="0.3">
      <c r="F9788" s="2">
        <v>9783</v>
      </c>
      <c r="G9788" s="12">
        <f ca="1"/>
        <v>0.83716723119397085</v>
      </c>
      <c r="H9788" s="12">
        <f ca="1"/>
        <v>21.890805233135243</v>
      </c>
    </row>
    <row r="9789" spans="6:8" x14ac:dyDescent="0.3">
      <c r="F9789" s="2">
        <v>9784</v>
      </c>
      <c r="G9789" s="12">
        <f ca="1"/>
        <v>0.48812612646486953</v>
      </c>
      <c r="H9789" s="12">
        <f ca="1"/>
        <v>19.935424946920602</v>
      </c>
    </row>
    <row r="9790" spans="6:8" x14ac:dyDescent="0.3">
      <c r="F9790" s="2">
        <v>9785</v>
      </c>
      <c r="G9790" s="12">
        <f ca="1"/>
        <v>0.45509044606498694</v>
      </c>
      <c r="H9790" s="12">
        <f ca="1"/>
        <v>19.755761068496088</v>
      </c>
    </row>
    <row r="9791" spans="6:8" x14ac:dyDescent="0.3">
      <c r="F9791" s="2">
        <v>9786</v>
      </c>
      <c r="G9791" s="12">
        <f ca="1"/>
        <v>0.56977659038039485</v>
      </c>
      <c r="H9791" s="12">
        <f ca="1"/>
        <v>20.379493478980844</v>
      </c>
    </row>
    <row r="9792" spans="6:8" x14ac:dyDescent="0.3">
      <c r="F9792" s="2">
        <v>9787</v>
      </c>
      <c r="G9792" s="12">
        <f ca="1"/>
        <v>0.60713306806621126</v>
      </c>
      <c r="H9792" s="12">
        <f ca="1"/>
        <v>20.582800017211923</v>
      </c>
    </row>
    <row r="9793" spans="6:8" x14ac:dyDescent="0.3">
      <c r="F9793" s="2">
        <v>9788</v>
      </c>
      <c r="G9793" s="12">
        <f ca="1"/>
        <v>0.62949675196183108</v>
      </c>
      <c r="H9793" s="12">
        <f ca="1"/>
        <v>20.704685762286044</v>
      </c>
    </row>
    <row r="9794" spans="6:8" x14ac:dyDescent="0.3">
      <c r="F9794" s="2">
        <v>9789</v>
      </c>
      <c r="G9794" s="12">
        <f ca="1"/>
        <v>3.4715657572225389E-2</v>
      </c>
      <c r="H9794" s="12">
        <f ca="1"/>
        <v>17.011080673898203</v>
      </c>
    </row>
    <row r="9795" spans="6:8" x14ac:dyDescent="0.3">
      <c r="F9795" s="2">
        <v>9790</v>
      </c>
      <c r="G9795" s="12">
        <f ca="1"/>
        <v>0.6099758464212337</v>
      </c>
      <c r="H9795" s="12">
        <f ca="1"/>
        <v>20.598283463755841</v>
      </c>
    </row>
    <row r="9796" spans="6:8" x14ac:dyDescent="0.3">
      <c r="F9796" s="2">
        <v>9791</v>
      </c>
      <c r="G9796" s="12">
        <f ca="1"/>
        <v>0.25259395751716029</v>
      </c>
      <c r="H9796" s="12">
        <f ca="1"/>
        <v>18.643284076213728</v>
      </c>
    </row>
    <row r="9797" spans="6:8" x14ac:dyDescent="0.3">
      <c r="F9797" s="2">
        <v>9792</v>
      </c>
      <c r="G9797" s="12">
        <f ca="1"/>
        <v>0.86869267240624337</v>
      </c>
      <c r="H9797" s="12">
        <f ca="1"/>
        <v>22.099461379320083</v>
      </c>
    </row>
    <row r="9798" spans="6:8" x14ac:dyDescent="0.3">
      <c r="F9798" s="2">
        <v>9793</v>
      </c>
      <c r="G9798" s="12">
        <f ca="1"/>
        <v>6.1063943219389349E-2</v>
      </c>
      <c r="H9798" s="12">
        <f ca="1"/>
        <v>17.327558134822294</v>
      </c>
    </row>
    <row r="9799" spans="6:8" x14ac:dyDescent="0.3">
      <c r="F9799" s="2">
        <v>9794</v>
      </c>
      <c r="G9799" s="12">
        <f ca="1"/>
        <v>0.18424889791709909</v>
      </c>
      <c r="H9799" s="12">
        <f ca="1"/>
        <v>18.242759967572578</v>
      </c>
    </row>
    <row r="9800" spans="6:8" x14ac:dyDescent="0.3">
      <c r="F9800" s="2">
        <v>9795</v>
      </c>
      <c r="G9800" s="12">
        <f ca="1"/>
        <v>0.51746513888677637</v>
      </c>
      <c r="H9800" s="12">
        <f ca="1"/>
        <v>20.094982689982849</v>
      </c>
    </row>
    <row r="9801" spans="6:8" x14ac:dyDescent="0.3">
      <c r="F9801" s="2">
        <v>9796</v>
      </c>
      <c r="G9801" s="12">
        <f ca="1"/>
        <v>0.42835212047840754</v>
      </c>
      <c r="H9801" s="12">
        <f ca="1"/>
        <v>19.610326924545657</v>
      </c>
    </row>
    <row r="9802" spans="6:8" x14ac:dyDescent="0.3">
      <c r="F9802" s="2">
        <v>9797</v>
      </c>
      <c r="G9802" s="12">
        <f ca="1"/>
        <v>0.22461139270240982</v>
      </c>
      <c r="H9802" s="12">
        <f ca="1"/>
        <v>18.482829772321118</v>
      </c>
    </row>
    <row r="9803" spans="6:8" x14ac:dyDescent="0.3">
      <c r="F9803" s="2">
        <v>9798</v>
      </c>
      <c r="G9803" s="12">
        <f ca="1"/>
        <v>0.3919456832840551</v>
      </c>
      <c r="H9803" s="12">
        <f ca="1"/>
        <v>19.412182585453888</v>
      </c>
    </row>
    <row r="9804" spans="6:8" x14ac:dyDescent="0.3">
      <c r="F9804" s="2">
        <v>9799</v>
      </c>
      <c r="G9804" s="12">
        <f ca="1"/>
        <v>0.56473607694724759</v>
      </c>
      <c r="H9804" s="12">
        <f ca="1"/>
        <v>20.352074999663945</v>
      </c>
    </row>
    <row r="9805" spans="6:8" x14ac:dyDescent="0.3">
      <c r="F9805" s="2">
        <v>9800</v>
      </c>
      <c r="G9805" s="12">
        <f ca="1"/>
        <v>0.64953494130819656</v>
      </c>
      <c r="H9805" s="12">
        <f ca="1"/>
        <v>20.814114743835049</v>
      </c>
    </row>
    <row r="9806" spans="6:8" x14ac:dyDescent="0.3">
      <c r="F9806" s="2">
        <v>9801</v>
      </c>
      <c r="G9806" s="12">
        <f ca="1"/>
        <v>0.23618641569479437</v>
      </c>
      <c r="H9806" s="12">
        <f ca="1"/>
        <v>18.549664904193293</v>
      </c>
    </row>
    <row r="9807" spans="6:8" x14ac:dyDescent="0.3">
      <c r="F9807" s="2">
        <v>9802</v>
      </c>
      <c r="G9807" s="12">
        <f ca="1"/>
        <v>0.43978300210465582</v>
      </c>
      <c r="H9807" s="12">
        <f ca="1"/>
        <v>19.672505682315833</v>
      </c>
    </row>
    <row r="9808" spans="6:8" x14ac:dyDescent="0.3">
      <c r="F9808" s="2">
        <v>9803</v>
      </c>
      <c r="G9808" s="12">
        <f ca="1"/>
        <v>0.39654886140274637</v>
      </c>
      <c r="H9808" s="12">
        <f ca="1"/>
        <v>19.43725048386073</v>
      </c>
    </row>
    <row r="9809" spans="6:8" x14ac:dyDescent="0.3">
      <c r="F9809" s="2">
        <v>9804</v>
      </c>
      <c r="G9809" s="12">
        <f ca="1"/>
        <v>0.88707631474829141</v>
      </c>
      <c r="H9809" s="12">
        <f ca="1"/>
        <v>22.230635598910037</v>
      </c>
    </row>
    <row r="9810" spans="6:8" x14ac:dyDescent="0.3">
      <c r="F9810" s="2">
        <v>9805</v>
      </c>
      <c r="G9810" s="12">
        <f ca="1"/>
        <v>0.33369682187384231</v>
      </c>
      <c r="H9810" s="12">
        <f ca="1"/>
        <v>19.094071137263164</v>
      </c>
    </row>
    <row r="9811" spans="6:8" x14ac:dyDescent="0.3">
      <c r="F9811" s="2">
        <v>9806</v>
      </c>
      <c r="G9811" s="12">
        <f ca="1"/>
        <v>0.59047782168544072</v>
      </c>
      <c r="H9811" s="12">
        <f ca="1"/>
        <v>20.492127189937168</v>
      </c>
    </row>
    <row r="9812" spans="6:8" x14ac:dyDescent="0.3">
      <c r="F9812" s="2">
        <v>9807</v>
      </c>
      <c r="G9812" s="12">
        <f ca="1"/>
        <v>0.48778435989135494</v>
      </c>
      <c r="H9812" s="12">
        <f ca="1"/>
        <v>19.93356627808511</v>
      </c>
    </row>
    <row r="9813" spans="6:8" x14ac:dyDescent="0.3">
      <c r="F9813" s="2">
        <v>9808</v>
      </c>
      <c r="G9813" s="12">
        <f ca="1"/>
        <v>0.85700673952157036</v>
      </c>
      <c r="H9813" s="12">
        <f ca="1"/>
        <v>22.0200839440656</v>
      </c>
    </row>
    <row r="9814" spans="6:8" x14ac:dyDescent="0.3">
      <c r="F9814" s="2">
        <v>9809</v>
      </c>
      <c r="G9814" s="12">
        <f ca="1"/>
        <v>0.94566190792948013</v>
      </c>
      <c r="H9814" s="12">
        <f ca="1"/>
        <v>22.743489407941453</v>
      </c>
    </row>
    <row r="9815" spans="6:8" x14ac:dyDescent="0.3">
      <c r="F9815" s="2">
        <v>9810</v>
      </c>
      <c r="G9815" s="12">
        <f ca="1"/>
        <v>0.18976848303282812</v>
      </c>
      <c r="H9815" s="12">
        <f ca="1"/>
        <v>18.27637876312227</v>
      </c>
    </row>
    <row r="9816" spans="6:8" x14ac:dyDescent="0.3">
      <c r="F9816" s="2">
        <v>9811</v>
      </c>
      <c r="G9816" s="12">
        <f ca="1"/>
        <v>0.6801368133225929</v>
      </c>
      <c r="H9816" s="12">
        <f ca="1"/>
        <v>20.981905240722064</v>
      </c>
    </row>
    <row r="9817" spans="6:8" x14ac:dyDescent="0.3">
      <c r="F9817" s="2">
        <v>9812</v>
      </c>
      <c r="G9817" s="12">
        <f ca="1"/>
        <v>5.7222730528496912E-2</v>
      </c>
      <c r="H9817" s="12">
        <f ca="1"/>
        <v>17.28759114839854</v>
      </c>
    </row>
    <row r="9818" spans="6:8" x14ac:dyDescent="0.3">
      <c r="F9818" s="2">
        <v>9813</v>
      </c>
      <c r="G9818" s="12">
        <f ca="1"/>
        <v>0.66718540747074506</v>
      </c>
      <c r="H9818" s="12">
        <f ca="1"/>
        <v>20.910767287762496</v>
      </c>
    </row>
    <row r="9819" spans="6:8" x14ac:dyDescent="0.3">
      <c r="F9819" s="2">
        <v>9814</v>
      </c>
      <c r="G9819" s="12">
        <f ca="1"/>
        <v>0.83290836646776434</v>
      </c>
      <c r="H9819" s="12">
        <f ca="1"/>
        <v>21.863805080202091</v>
      </c>
    </row>
    <row r="9820" spans="6:8" x14ac:dyDescent="0.3">
      <c r="F9820" s="2">
        <v>9815</v>
      </c>
      <c r="G9820" s="12">
        <f ca="1"/>
        <v>0.70950200810813735</v>
      </c>
      <c r="H9820" s="12">
        <f ca="1"/>
        <v>21.144172263126897</v>
      </c>
    </row>
    <row r="9821" spans="6:8" x14ac:dyDescent="0.3">
      <c r="F9821" s="2">
        <v>9816</v>
      </c>
      <c r="G9821" s="12">
        <f ca="1"/>
        <v>7.5151497317176519E-2</v>
      </c>
      <c r="H9821" s="12">
        <f ca="1"/>
        <v>17.46283370136824</v>
      </c>
    </row>
    <row r="9822" spans="6:8" x14ac:dyDescent="0.3">
      <c r="F9822" s="2">
        <v>9817</v>
      </c>
      <c r="G9822" s="12">
        <f ca="1"/>
        <v>0.87119960138319175</v>
      </c>
      <c r="H9822" s="12">
        <f ca="1"/>
        <v>22.116860257865763</v>
      </c>
    </row>
    <row r="9823" spans="6:8" x14ac:dyDescent="0.3">
      <c r="F9823" s="2">
        <v>9818</v>
      </c>
      <c r="G9823" s="12">
        <f ca="1"/>
        <v>0.11484352365421913</v>
      </c>
      <c r="H9823" s="12">
        <f ca="1"/>
        <v>17.783483590589785</v>
      </c>
    </row>
    <row r="9824" spans="6:8" x14ac:dyDescent="0.3">
      <c r="F9824" s="2">
        <v>9819</v>
      </c>
      <c r="G9824" s="12">
        <f ca="1"/>
        <v>0.14322972833314451</v>
      </c>
      <c r="H9824" s="12">
        <f ca="1"/>
        <v>17.981495083270318</v>
      </c>
    </row>
    <row r="9825" spans="6:8" x14ac:dyDescent="0.3">
      <c r="F9825" s="2">
        <v>9820</v>
      </c>
      <c r="G9825" s="12">
        <f ca="1"/>
        <v>0.75200188317715488</v>
      </c>
      <c r="H9825" s="12">
        <f ca="1"/>
        <v>21.382820434443683</v>
      </c>
    </row>
    <row r="9826" spans="6:8" x14ac:dyDescent="0.3">
      <c r="F9826" s="2">
        <v>9821</v>
      </c>
      <c r="G9826" s="12">
        <f ca="1"/>
        <v>0.89907047114552263</v>
      </c>
      <c r="H9826" s="12">
        <f ca="1"/>
        <v>22.321501160054996</v>
      </c>
    </row>
    <row r="9827" spans="6:8" x14ac:dyDescent="0.3">
      <c r="F9827" s="2">
        <v>9822</v>
      </c>
      <c r="G9827" s="12">
        <f ca="1"/>
        <v>0.99324883098519035</v>
      </c>
      <c r="H9827" s="12">
        <f ca="1"/>
        <v>23.651163830407498</v>
      </c>
    </row>
    <row r="9828" spans="6:8" x14ac:dyDescent="0.3">
      <c r="F9828" s="2">
        <v>9823</v>
      </c>
      <c r="G9828" s="12">
        <f ca="1"/>
        <v>0.5815042094730436</v>
      </c>
      <c r="H9828" s="12">
        <f ca="1"/>
        <v>20.443295966755876</v>
      </c>
    </row>
    <row r="9829" spans="6:8" x14ac:dyDescent="0.3">
      <c r="F9829" s="2">
        <v>9824</v>
      </c>
      <c r="G9829" s="12">
        <f ca="1"/>
        <v>0.79182900196333605</v>
      </c>
      <c r="H9829" s="12">
        <f ca="1"/>
        <v>21.613470791402722</v>
      </c>
    </row>
    <row r="9830" spans="6:8" x14ac:dyDescent="0.3">
      <c r="F9830" s="2">
        <v>9825</v>
      </c>
      <c r="G9830" s="12">
        <f ca="1"/>
        <v>0.65535093861234794</v>
      </c>
      <c r="H9830" s="12">
        <f ca="1"/>
        <v>20.845930570904731</v>
      </c>
    </row>
    <row r="9831" spans="6:8" x14ac:dyDescent="0.3">
      <c r="F9831" s="2">
        <v>9826</v>
      </c>
      <c r="G9831" s="12">
        <f ca="1"/>
        <v>0.6625222999038527</v>
      </c>
      <c r="H9831" s="12">
        <f ca="1"/>
        <v>20.885202890712062</v>
      </c>
    </row>
    <row r="9832" spans="6:8" x14ac:dyDescent="0.3">
      <c r="F9832" s="2">
        <v>9827</v>
      </c>
      <c r="G9832" s="12">
        <f ca="1"/>
        <v>0.76331061636752606</v>
      </c>
      <c r="H9832" s="12">
        <f ca="1"/>
        <v>21.447446801115724</v>
      </c>
    </row>
    <row r="9833" spans="6:8" x14ac:dyDescent="0.3">
      <c r="F9833" s="2">
        <v>9828</v>
      </c>
      <c r="G9833" s="12">
        <f ca="1"/>
        <v>0.97134875316327673</v>
      </c>
      <c r="H9833" s="12">
        <f ca="1"/>
        <v>23.083038931009405</v>
      </c>
    </row>
    <row r="9834" spans="6:8" x14ac:dyDescent="0.3">
      <c r="F9834" s="2">
        <v>9829</v>
      </c>
      <c r="G9834" s="12">
        <f ca="1"/>
        <v>0.60102928259413613</v>
      </c>
      <c r="H9834" s="12">
        <f ca="1"/>
        <v>20.549562888005546</v>
      </c>
    </row>
    <row r="9835" spans="6:8" x14ac:dyDescent="0.3">
      <c r="F9835" s="2">
        <v>9830</v>
      </c>
      <c r="G9835" s="12">
        <f ca="1"/>
        <v>0.33845585076157603</v>
      </c>
      <c r="H9835" s="12">
        <f ca="1"/>
        <v>19.120156686670498</v>
      </c>
    </row>
    <row r="9836" spans="6:8" x14ac:dyDescent="0.3">
      <c r="F9836" s="2">
        <v>9831</v>
      </c>
      <c r="G9836" s="12">
        <f ca="1"/>
        <v>0.11300202958804051</v>
      </c>
      <c r="H9836" s="12">
        <f ca="1"/>
        <v>17.769942703221989</v>
      </c>
    </row>
    <row r="9837" spans="6:8" x14ac:dyDescent="0.3">
      <c r="F9837" s="2">
        <v>9832</v>
      </c>
      <c r="G9837" s="12">
        <f ca="1"/>
        <v>6.5945568736447413E-4</v>
      </c>
      <c r="H9837" s="12">
        <f ca="1"/>
        <v>15.721843671045431</v>
      </c>
    </row>
    <row r="9838" spans="6:8" x14ac:dyDescent="0.3">
      <c r="F9838" s="2">
        <v>9833</v>
      </c>
      <c r="G9838" s="12">
        <f ca="1"/>
        <v>0.55646642850157835</v>
      </c>
      <c r="H9838" s="12">
        <f ca="1"/>
        <v>20.307094607599531</v>
      </c>
    </row>
    <row r="9839" spans="6:8" x14ac:dyDescent="0.3">
      <c r="F9839" s="2">
        <v>9834</v>
      </c>
      <c r="G9839" s="12">
        <f ca="1"/>
        <v>0.34014163666951602</v>
      </c>
      <c r="H9839" s="12">
        <f ca="1"/>
        <v>19.129391350311156</v>
      </c>
    </row>
    <row r="9840" spans="6:8" x14ac:dyDescent="0.3">
      <c r="F9840" s="2">
        <v>9835</v>
      </c>
      <c r="G9840" s="12">
        <f ca="1"/>
        <v>0.21566375432344542</v>
      </c>
      <c r="H9840" s="12">
        <f ca="1"/>
        <v>18.430637068613319</v>
      </c>
    </row>
    <row r="9841" spans="6:8" x14ac:dyDescent="0.3">
      <c r="F9841" s="2">
        <v>9836</v>
      </c>
      <c r="G9841" s="12">
        <f ca="1"/>
        <v>0.2098476088339607</v>
      </c>
      <c r="H9841" s="12">
        <f ca="1"/>
        <v>18.396432914215946</v>
      </c>
    </row>
    <row r="9842" spans="6:8" x14ac:dyDescent="0.3">
      <c r="F9842" s="2">
        <v>9837</v>
      </c>
      <c r="G9842" s="12">
        <f ca="1"/>
        <v>4.6389188415700833E-2</v>
      </c>
      <c r="H9842" s="12">
        <f ca="1"/>
        <v>17.165258398612231</v>
      </c>
    </row>
    <row r="9843" spans="6:8" x14ac:dyDescent="0.3">
      <c r="F9843" s="2">
        <v>9838</v>
      </c>
      <c r="G9843" s="12">
        <f ca="1"/>
        <v>0.61817869962245342</v>
      </c>
      <c r="H9843" s="12">
        <f ca="1"/>
        <v>20.64297598053739</v>
      </c>
    </row>
    <row r="9844" spans="6:8" x14ac:dyDescent="0.3">
      <c r="F9844" s="2">
        <v>9839</v>
      </c>
      <c r="G9844" s="12">
        <f ca="1"/>
        <v>0.33950703678724525</v>
      </c>
      <c r="H9844" s="12">
        <f ca="1"/>
        <v>19.125915370036825</v>
      </c>
    </row>
    <row r="9845" spans="6:8" x14ac:dyDescent="0.3">
      <c r="F9845" s="2">
        <v>9840</v>
      </c>
      <c r="G9845" s="12">
        <f ca="1"/>
        <v>0.50618116662955881</v>
      </c>
      <c r="H9845" s="12">
        <f ca="1"/>
        <v>20.033615748570735</v>
      </c>
    </row>
    <row r="9846" spans="6:8" x14ac:dyDescent="0.3">
      <c r="F9846" s="2">
        <v>9841</v>
      </c>
      <c r="G9846" s="12">
        <f ca="1"/>
        <v>0.94959540794521557</v>
      </c>
      <c r="H9846" s="12">
        <f ca="1"/>
        <v>22.787531778944214</v>
      </c>
    </row>
    <row r="9847" spans="6:8" x14ac:dyDescent="0.3">
      <c r="F9847" s="2">
        <v>9842</v>
      </c>
      <c r="G9847" s="12">
        <f ca="1"/>
        <v>0.36626175934910776</v>
      </c>
      <c r="H9847" s="12">
        <f ca="1"/>
        <v>19.27217215004697</v>
      </c>
    </row>
    <row r="9848" spans="6:8" x14ac:dyDescent="0.3">
      <c r="F9848" s="2">
        <v>9843</v>
      </c>
      <c r="G9848" s="12">
        <f ca="1"/>
        <v>0.94817259182984914</v>
      </c>
      <c r="H9848" s="12">
        <f ca="1"/>
        <v>22.771365526055487</v>
      </c>
    </row>
    <row r="9849" spans="6:8" x14ac:dyDescent="0.3">
      <c r="F9849" s="2">
        <v>9844</v>
      </c>
      <c r="G9849" s="12">
        <f ca="1"/>
        <v>0.97837980143040038</v>
      </c>
      <c r="H9849" s="12">
        <f ca="1"/>
        <v>23.21133994725129</v>
      </c>
    </row>
    <row r="9850" spans="6:8" x14ac:dyDescent="0.3">
      <c r="F9850" s="2">
        <v>9845</v>
      </c>
      <c r="G9850" s="12">
        <f ca="1"/>
        <v>0.43965364550329467</v>
      </c>
      <c r="H9850" s="12">
        <f ca="1"/>
        <v>19.671802087109228</v>
      </c>
    </row>
    <row r="9851" spans="6:8" x14ac:dyDescent="0.3">
      <c r="F9851" s="2">
        <v>9846</v>
      </c>
      <c r="G9851" s="12">
        <f ca="1"/>
        <v>0.73838827248348893</v>
      </c>
      <c r="H9851" s="12">
        <f ca="1"/>
        <v>21.305733350973512</v>
      </c>
    </row>
    <row r="9852" spans="6:8" x14ac:dyDescent="0.3">
      <c r="F9852" s="2">
        <v>9847</v>
      </c>
      <c r="G9852" s="12">
        <f ca="1"/>
        <v>0.70420256155399663</v>
      </c>
      <c r="H9852" s="12">
        <f ca="1"/>
        <v>21.114766573647866</v>
      </c>
    </row>
    <row r="9853" spans="6:8" x14ac:dyDescent="0.3">
      <c r="F9853" s="2">
        <v>9848</v>
      </c>
      <c r="G9853" s="12">
        <f ca="1"/>
        <v>0.54520015009554612</v>
      </c>
      <c r="H9853" s="12">
        <f ca="1"/>
        <v>20.245819384316555</v>
      </c>
    </row>
    <row r="9854" spans="6:8" x14ac:dyDescent="0.3">
      <c r="F9854" s="2">
        <v>9849</v>
      </c>
      <c r="G9854" s="12">
        <f ca="1"/>
        <v>0.47536892070612224</v>
      </c>
      <c r="H9854" s="12">
        <f ca="1"/>
        <v>19.866045865798885</v>
      </c>
    </row>
    <row r="9855" spans="6:8" x14ac:dyDescent="0.3">
      <c r="F9855" s="2">
        <v>9850</v>
      </c>
      <c r="G9855" s="12">
        <f ca="1"/>
        <v>0.68940309330721061</v>
      </c>
      <c r="H9855" s="12">
        <f ca="1"/>
        <v>21.032944857567351</v>
      </c>
    </row>
    <row r="9856" spans="6:8" x14ac:dyDescent="0.3">
      <c r="F9856" s="2">
        <v>9851</v>
      </c>
      <c r="G9856" s="12">
        <f ca="1"/>
        <v>0.46788586083781181</v>
      </c>
      <c r="H9856" s="12">
        <f ca="1"/>
        <v>19.82534958706092</v>
      </c>
    </row>
    <row r="9857" spans="6:8" x14ac:dyDescent="0.3">
      <c r="F9857" s="2">
        <v>9852</v>
      </c>
      <c r="G9857" s="12">
        <f ca="1"/>
        <v>0.64774328203190024</v>
      </c>
      <c r="H9857" s="12">
        <f ca="1"/>
        <v>20.80431923431091</v>
      </c>
    </row>
    <row r="9858" spans="6:8" x14ac:dyDescent="0.3">
      <c r="F9858" s="2">
        <v>9853</v>
      </c>
      <c r="G9858" s="12">
        <f ca="1"/>
        <v>0.25946912515511689</v>
      </c>
      <c r="H9858" s="12">
        <f ca="1"/>
        <v>18.682180429889357</v>
      </c>
    </row>
    <row r="9859" spans="6:8" x14ac:dyDescent="0.3">
      <c r="F9859" s="2">
        <v>9854</v>
      </c>
      <c r="G9859" s="12">
        <f ca="1"/>
        <v>0.4132790927830583</v>
      </c>
      <c r="H9859" s="12">
        <f ca="1"/>
        <v>19.528318090193842</v>
      </c>
    </row>
    <row r="9860" spans="6:8" x14ac:dyDescent="0.3">
      <c r="F9860" s="2">
        <v>9855</v>
      </c>
      <c r="G9860" s="12">
        <f ca="1"/>
        <v>0.46243252694132408</v>
      </c>
      <c r="H9860" s="12">
        <f ca="1"/>
        <v>19.795691617208906</v>
      </c>
    </row>
    <row r="9861" spans="6:8" x14ac:dyDescent="0.3">
      <c r="F9861" s="2">
        <v>9856</v>
      </c>
      <c r="G9861" s="12">
        <f ca="1"/>
        <v>0.51343550885288014</v>
      </c>
      <c r="H9861" s="12">
        <f ca="1"/>
        <v>20.073067876171045</v>
      </c>
    </row>
    <row r="9862" spans="6:8" x14ac:dyDescent="0.3">
      <c r="F9862" s="2">
        <v>9857</v>
      </c>
      <c r="G9862" s="12">
        <f ca="1"/>
        <v>2.4540576469925357E-2</v>
      </c>
      <c r="H9862" s="12">
        <f ca="1"/>
        <v>16.84506355567968</v>
      </c>
    </row>
    <row r="9863" spans="6:8" x14ac:dyDescent="0.3">
      <c r="F9863" s="2">
        <v>9858</v>
      </c>
      <c r="G9863" s="12">
        <f ca="1"/>
        <v>0.71919335042901111</v>
      </c>
      <c r="H9863" s="12">
        <f ca="1"/>
        <v>21.19811750786646</v>
      </c>
    </row>
    <row r="9864" spans="6:8" x14ac:dyDescent="0.3">
      <c r="F9864" s="2">
        <v>9859</v>
      </c>
      <c r="G9864" s="12">
        <f ca="1"/>
        <v>0.8776235020004739</v>
      </c>
      <c r="H9864" s="12">
        <f ca="1"/>
        <v>22.162111264795737</v>
      </c>
    </row>
    <row r="9865" spans="6:8" x14ac:dyDescent="0.3">
      <c r="F9865" s="2">
        <v>9860</v>
      </c>
      <c r="G9865" s="12">
        <f ca="1"/>
        <v>0.40727453339057562</v>
      </c>
      <c r="H9865" s="12">
        <f ca="1"/>
        <v>19.495639878179457</v>
      </c>
    </row>
    <row r="9866" spans="6:8" x14ac:dyDescent="0.3">
      <c r="F9866" s="2">
        <v>9861</v>
      </c>
      <c r="G9866" s="12">
        <f ca="1"/>
        <v>0.66169931551489758</v>
      </c>
      <c r="H9866" s="12">
        <f ca="1"/>
        <v>20.880693450413688</v>
      </c>
    </row>
    <row r="9867" spans="6:8" x14ac:dyDescent="0.3">
      <c r="F9867" s="2">
        <v>9862</v>
      </c>
      <c r="G9867" s="12">
        <f ca="1"/>
        <v>0.94824758558395206</v>
      </c>
      <c r="H9867" s="12">
        <f ca="1"/>
        <v>22.772210751256686</v>
      </c>
    </row>
    <row r="9868" spans="6:8" x14ac:dyDescent="0.3">
      <c r="F9868" s="2">
        <v>9863</v>
      </c>
      <c r="G9868" s="12">
        <f ca="1"/>
        <v>0.3387684906798778</v>
      </c>
      <c r="H9868" s="12">
        <f ca="1"/>
        <v>19.121869528854063</v>
      </c>
    </row>
    <row r="9869" spans="6:8" x14ac:dyDescent="0.3">
      <c r="F9869" s="2">
        <v>9864</v>
      </c>
      <c r="G9869" s="12">
        <f ca="1"/>
        <v>0.74311439848041316</v>
      </c>
      <c r="H9869" s="12">
        <f ca="1"/>
        <v>21.332415016748122</v>
      </c>
    </row>
    <row r="9870" spans="6:8" x14ac:dyDescent="0.3">
      <c r="F9870" s="2">
        <v>9865</v>
      </c>
      <c r="G9870" s="12">
        <f ca="1"/>
        <v>0.81258081663671766</v>
      </c>
      <c r="H9870" s="12">
        <f ca="1"/>
        <v>21.737894496466126</v>
      </c>
    </row>
    <row r="9871" spans="6:8" x14ac:dyDescent="0.3">
      <c r="F9871" s="2">
        <v>9866</v>
      </c>
      <c r="G9871" s="12">
        <f ca="1"/>
        <v>6.6917037747183716E-2</v>
      </c>
      <c r="H9871" s="12">
        <f ca="1"/>
        <v>17.385720674704185</v>
      </c>
    </row>
    <row r="9872" spans="6:8" x14ac:dyDescent="0.3">
      <c r="F9872" s="2">
        <v>9867</v>
      </c>
      <c r="G9872" s="12">
        <f ca="1"/>
        <v>4.9673037529611941E-2</v>
      </c>
      <c r="H9872" s="12">
        <f ca="1"/>
        <v>17.204046393376494</v>
      </c>
    </row>
    <row r="9873" spans="6:8" x14ac:dyDescent="0.3">
      <c r="F9873" s="2">
        <v>9868</v>
      </c>
      <c r="G9873" s="12">
        <f ca="1"/>
        <v>0.42748479272266859</v>
      </c>
      <c r="H9873" s="12">
        <f ca="1"/>
        <v>19.605608660597785</v>
      </c>
    </row>
    <row r="9874" spans="6:8" x14ac:dyDescent="0.3">
      <c r="F9874" s="2">
        <v>9869</v>
      </c>
      <c r="G9874" s="12">
        <f ca="1"/>
        <v>0.6988332322361841</v>
      </c>
      <c r="H9874" s="12">
        <f ca="1"/>
        <v>21.08503332758697</v>
      </c>
    </row>
    <row r="9875" spans="6:8" x14ac:dyDescent="0.3">
      <c r="F9875" s="2">
        <v>9870</v>
      </c>
      <c r="G9875" s="12">
        <f ca="1"/>
        <v>0.4463651619300486</v>
      </c>
      <c r="H9875" s="12">
        <f ca="1"/>
        <v>19.708306285519299</v>
      </c>
    </row>
    <row r="9876" spans="6:8" x14ac:dyDescent="0.3">
      <c r="F9876" s="2">
        <v>9871</v>
      </c>
      <c r="G9876" s="12">
        <f ca="1"/>
        <v>0.93277999414196477</v>
      </c>
      <c r="H9876" s="12">
        <f ca="1"/>
        <v>22.611350114776574</v>
      </c>
    </row>
    <row r="9877" spans="6:8" x14ac:dyDescent="0.3">
      <c r="F9877" s="2">
        <v>9872</v>
      </c>
      <c r="G9877" s="12">
        <f ca="1"/>
        <v>0.79711569722493514</v>
      </c>
      <c r="H9877" s="12">
        <f ca="1"/>
        <v>21.644834886829042</v>
      </c>
    </row>
    <row r="9878" spans="6:8" x14ac:dyDescent="0.3">
      <c r="F9878" s="2">
        <v>9873</v>
      </c>
      <c r="G9878" s="12">
        <f ca="1"/>
        <v>0.30711496194548982</v>
      </c>
      <c r="H9878" s="12">
        <f ca="1"/>
        <v>18.947840626666672</v>
      </c>
    </row>
    <row r="9879" spans="6:8" x14ac:dyDescent="0.3">
      <c r="F9879" s="2">
        <v>9874</v>
      </c>
      <c r="G9879" s="12">
        <f ca="1"/>
        <v>0.9725333091874977</v>
      </c>
      <c r="H9879" s="12">
        <f ca="1"/>
        <v>23.102979237646004</v>
      </c>
    </row>
    <row r="9880" spans="6:8" x14ac:dyDescent="0.3">
      <c r="F9880" s="2">
        <v>9875</v>
      </c>
      <c r="G9880" s="12">
        <f ca="1"/>
        <v>0.69874254676159131</v>
      </c>
      <c r="H9880" s="12">
        <f ca="1"/>
        <v>21.084531638548857</v>
      </c>
    </row>
    <row r="9881" spans="6:8" x14ac:dyDescent="0.3">
      <c r="F9881" s="2">
        <v>9876</v>
      </c>
      <c r="G9881" s="12">
        <f ca="1"/>
        <v>0.67624037334527354</v>
      </c>
      <c r="H9881" s="12">
        <f ca="1"/>
        <v>20.960480700941119</v>
      </c>
    </row>
    <row r="9882" spans="6:8" x14ac:dyDescent="0.3">
      <c r="F9882" s="2">
        <v>9877</v>
      </c>
      <c r="G9882" s="12">
        <f ca="1"/>
        <v>0.18776486042589147</v>
      </c>
      <c r="H9882" s="12">
        <f ca="1"/>
        <v>18.264208962799348</v>
      </c>
    </row>
    <row r="9883" spans="6:8" x14ac:dyDescent="0.3">
      <c r="F9883" s="2">
        <v>9878</v>
      </c>
      <c r="G9883" s="12">
        <f ca="1"/>
        <v>0.67086951295700925</v>
      </c>
      <c r="H9883" s="12">
        <f ca="1"/>
        <v>20.93098169401517</v>
      </c>
    </row>
    <row r="9884" spans="6:8" x14ac:dyDescent="0.3">
      <c r="F9884" s="2">
        <v>9879</v>
      </c>
      <c r="G9884" s="12">
        <f ca="1"/>
        <v>0.92290869135065212</v>
      </c>
      <c r="H9884" s="12">
        <f ca="1"/>
        <v>22.519693434745918</v>
      </c>
    </row>
    <row r="9885" spans="6:8" x14ac:dyDescent="0.3">
      <c r="F9885" s="2">
        <v>9880</v>
      </c>
      <c r="G9885" s="12">
        <f ca="1"/>
        <v>0.36377886673283655</v>
      </c>
      <c r="H9885" s="12">
        <f ca="1"/>
        <v>19.258620507850818</v>
      </c>
    </row>
    <row r="9886" spans="6:8" x14ac:dyDescent="0.3">
      <c r="F9886" s="2">
        <v>9881</v>
      </c>
      <c r="G9886" s="12">
        <f ca="1"/>
        <v>0.88708982351357824</v>
      </c>
      <c r="H9886" s="12">
        <f ca="1"/>
        <v>22.230735332976487</v>
      </c>
    </row>
    <row r="9887" spans="6:8" x14ac:dyDescent="0.3">
      <c r="F9887" s="2">
        <v>9882</v>
      </c>
      <c r="G9887" s="12">
        <f ca="1"/>
        <v>0.37240662416706782</v>
      </c>
      <c r="H9887" s="12">
        <f ca="1"/>
        <v>19.305696230321466</v>
      </c>
    </row>
    <row r="9888" spans="6:8" x14ac:dyDescent="0.3">
      <c r="F9888" s="2">
        <v>9883</v>
      </c>
      <c r="G9888" s="12">
        <f ca="1"/>
        <v>0.69461457939392601</v>
      </c>
      <c r="H9888" s="12">
        <f ca="1"/>
        <v>21.061711379177527</v>
      </c>
    </row>
    <row r="9889" spans="6:8" x14ac:dyDescent="0.3">
      <c r="F9889" s="2">
        <v>9884</v>
      </c>
      <c r="G9889" s="12">
        <f ca="1"/>
        <v>0.80955663188726246</v>
      </c>
      <c r="H9889" s="12">
        <f ca="1"/>
        <v>21.719530510442038</v>
      </c>
    </row>
    <row r="9890" spans="6:8" x14ac:dyDescent="0.3">
      <c r="F9890" s="2">
        <v>9885</v>
      </c>
      <c r="G9890" s="12">
        <f ca="1"/>
        <v>0.6956960384273867</v>
      </c>
      <c r="H9890" s="12">
        <f ca="1"/>
        <v>21.067686852570549</v>
      </c>
    </row>
    <row r="9891" spans="6:8" x14ac:dyDescent="0.3">
      <c r="F9891" s="2">
        <v>9886</v>
      </c>
      <c r="G9891" s="12">
        <f ca="1"/>
        <v>0.6474011716282142</v>
      </c>
      <c r="H9891" s="12">
        <f ca="1"/>
        <v>20.802449102771785</v>
      </c>
    </row>
    <row r="9892" spans="6:8" x14ac:dyDescent="0.3">
      <c r="F9892" s="2">
        <v>9887</v>
      </c>
      <c r="G9892" s="12">
        <f ca="1"/>
        <v>0.71111185171806368</v>
      </c>
      <c r="H9892" s="12">
        <f ca="1"/>
        <v>21.15311745686201</v>
      </c>
    </row>
    <row r="9893" spans="6:8" x14ac:dyDescent="0.3">
      <c r="F9893" s="2">
        <v>9888</v>
      </c>
      <c r="G9893" s="12">
        <f ca="1"/>
        <v>0.87738985451841756</v>
      </c>
      <c r="H9893" s="12">
        <f ca="1"/>
        <v>22.160447768162118</v>
      </c>
    </row>
    <row r="9894" spans="6:8" x14ac:dyDescent="0.3">
      <c r="F9894" s="2">
        <v>9889</v>
      </c>
      <c r="G9894" s="12">
        <f ca="1"/>
        <v>0.88849561975067304</v>
      </c>
      <c r="H9894" s="12">
        <f ca="1"/>
        <v>22.241144269028386</v>
      </c>
    </row>
    <row r="9895" spans="6:8" x14ac:dyDescent="0.3">
      <c r="F9895" s="2">
        <v>9890</v>
      </c>
      <c r="G9895" s="12">
        <f ca="1"/>
        <v>0.49241975779493807</v>
      </c>
      <c r="H9895" s="12">
        <f ca="1"/>
        <v>19.958775497837927</v>
      </c>
    </row>
    <row r="9896" spans="6:8" x14ac:dyDescent="0.3">
      <c r="F9896" s="2">
        <v>9891</v>
      </c>
      <c r="G9896" s="12">
        <f ca="1"/>
        <v>0.39596244919246759</v>
      </c>
      <c r="H9896" s="12">
        <f ca="1"/>
        <v>19.434057334743283</v>
      </c>
    </row>
    <row r="9897" spans="6:8" x14ac:dyDescent="0.3">
      <c r="F9897" s="2">
        <v>9892</v>
      </c>
      <c r="G9897" s="12">
        <f ca="1"/>
        <v>0.20980580757767919</v>
      </c>
      <c r="H9897" s="12">
        <f ca="1"/>
        <v>18.396186239205342</v>
      </c>
    </row>
    <row r="9898" spans="6:8" x14ac:dyDescent="0.3">
      <c r="F9898" s="2">
        <v>9893</v>
      </c>
      <c r="G9898" s="12">
        <f ca="1"/>
        <v>3.7205888813529153E-2</v>
      </c>
      <c r="H9898" s="12">
        <f ca="1"/>
        <v>17.046525915102706</v>
      </c>
    </row>
    <row r="9899" spans="6:8" x14ac:dyDescent="0.3">
      <c r="F9899" s="2">
        <v>9894</v>
      </c>
      <c r="G9899" s="12">
        <f ca="1"/>
        <v>8.175900735166941E-2</v>
      </c>
      <c r="H9899" s="12">
        <f ca="1"/>
        <v>17.521396915572499</v>
      </c>
    </row>
    <row r="9900" spans="6:8" x14ac:dyDescent="0.3">
      <c r="F9900" s="2">
        <v>9895</v>
      </c>
      <c r="G9900" s="12">
        <f ca="1"/>
        <v>0.64059252658869625</v>
      </c>
      <c r="H9900" s="12">
        <f ca="1"/>
        <v>20.765247695181753</v>
      </c>
    </row>
    <row r="9901" spans="6:8" x14ac:dyDescent="0.3">
      <c r="F9901" s="2">
        <v>9896</v>
      </c>
      <c r="G9901" s="12">
        <f ca="1"/>
        <v>0.94752082433598983</v>
      </c>
      <c r="H9901" s="12">
        <f ca="1"/>
        <v>22.764051089251868</v>
      </c>
    </row>
    <row r="9902" spans="6:8" x14ac:dyDescent="0.3">
      <c r="F9902" s="2">
        <v>9897</v>
      </c>
      <c r="G9902" s="12">
        <f ca="1"/>
        <v>0.16554042002825531</v>
      </c>
      <c r="H9902" s="12">
        <f ca="1"/>
        <v>18.126388110441834</v>
      </c>
    </row>
    <row r="9903" spans="6:8" x14ac:dyDescent="0.3">
      <c r="F9903" s="2">
        <v>9898</v>
      </c>
      <c r="G9903" s="12">
        <f ca="1"/>
        <v>0.80274213880961742</v>
      </c>
      <c r="H9903" s="12">
        <f ca="1"/>
        <v>21.678454127409346</v>
      </c>
    </row>
    <row r="9904" spans="6:8" x14ac:dyDescent="0.3">
      <c r="F9904" s="2">
        <v>9899</v>
      </c>
      <c r="G9904" s="12">
        <f ca="1"/>
        <v>0.79521865863846397</v>
      </c>
      <c r="H9904" s="12">
        <f ca="1"/>
        <v>21.633556181968668</v>
      </c>
    </row>
    <row r="9905" spans="6:8" x14ac:dyDescent="0.3">
      <c r="F9905" s="2">
        <v>9900</v>
      </c>
      <c r="G9905" s="12">
        <f ca="1"/>
        <v>0.72954517552129827</v>
      </c>
      <c r="H9905" s="12">
        <f ca="1"/>
        <v>21.256014731540677</v>
      </c>
    </row>
    <row r="9906" spans="6:8" x14ac:dyDescent="0.3">
      <c r="F9906" s="2">
        <v>9901</v>
      </c>
      <c r="G9906" s="12">
        <f ca="1"/>
        <v>0.33606146277585713</v>
      </c>
      <c r="H9906" s="12">
        <f ca="1"/>
        <v>19.107035376462417</v>
      </c>
    </row>
    <row r="9907" spans="6:8" x14ac:dyDescent="0.3">
      <c r="F9907" s="2">
        <v>9902</v>
      </c>
      <c r="G9907" s="12">
        <f ca="1"/>
        <v>0.58608009709539965</v>
      </c>
      <c r="H9907" s="12">
        <f ca="1"/>
        <v>20.468194819466248</v>
      </c>
    </row>
    <row r="9908" spans="6:8" x14ac:dyDescent="0.3">
      <c r="F9908" s="2">
        <v>9903</v>
      </c>
      <c r="G9908" s="12">
        <f ca="1"/>
        <v>0.78287412687152136</v>
      </c>
      <c r="H9908" s="12">
        <f ca="1"/>
        <v>21.560799947352745</v>
      </c>
    </row>
    <row r="9909" spans="6:8" x14ac:dyDescent="0.3">
      <c r="F9909" s="2">
        <v>9904</v>
      </c>
      <c r="G9909" s="12">
        <f ca="1"/>
        <v>0.82013498525220285</v>
      </c>
      <c r="H9909" s="12">
        <f ca="1"/>
        <v>21.784158146571162</v>
      </c>
    </row>
    <row r="9910" spans="6:8" x14ac:dyDescent="0.3">
      <c r="F9910" s="2">
        <v>9905</v>
      </c>
      <c r="G9910" s="12">
        <f ca="1"/>
        <v>0.6906269361923898</v>
      </c>
      <c r="H9910" s="12">
        <f ca="1"/>
        <v>21.039696076896735</v>
      </c>
    </row>
    <row r="9911" spans="6:8" x14ac:dyDescent="0.3">
      <c r="F9911" s="2">
        <v>9906</v>
      </c>
      <c r="G9911" s="12">
        <f ca="1"/>
        <v>0.39888345084002763</v>
      </c>
      <c r="H9911" s="12">
        <f ca="1"/>
        <v>19.449961984531647</v>
      </c>
    </row>
    <row r="9912" spans="6:8" x14ac:dyDescent="0.3">
      <c r="F9912" s="2">
        <v>9907</v>
      </c>
      <c r="G9912" s="12">
        <f ca="1"/>
        <v>0.36683009596552885</v>
      </c>
      <c r="H9912" s="12">
        <f ca="1"/>
        <v>19.275273635714314</v>
      </c>
    </row>
    <row r="9913" spans="6:8" x14ac:dyDescent="0.3">
      <c r="F9913" s="2">
        <v>9908</v>
      </c>
      <c r="G9913" s="12">
        <f ca="1"/>
        <v>0.46845744818830282</v>
      </c>
      <c r="H9913" s="12">
        <f ca="1"/>
        <v>19.828458150661092</v>
      </c>
    </row>
    <row r="9914" spans="6:8" x14ac:dyDescent="0.3">
      <c r="F9914" s="2">
        <v>9909</v>
      </c>
      <c r="G9914" s="12">
        <f ca="1"/>
        <v>0.16512193159929667</v>
      </c>
      <c r="H9914" s="12">
        <f ca="1"/>
        <v>18.123737077821993</v>
      </c>
    </row>
    <row r="9915" spans="6:8" x14ac:dyDescent="0.3">
      <c r="F9915" s="2">
        <v>9910</v>
      </c>
      <c r="G9915" s="12">
        <f ca="1"/>
        <v>0.4992432344199631</v>
      </c>
      <c r="H9915" s="12">
        <f ca="1"/>
        <v>19.995884394822223</v>
      </c>
    </row>
    <row r="9916" spans="6:8" x14ac:dyDescent="0.3">
      <c r="F9916" s="2">
        <v>9911</v>
      </c>
      <c r="G9916" s="12">
        <f ca="1"/>
        <v>5.3379141482572168E-2</v>
      </c>
      <c r="H9916" s="12">
        <f ca="1"/>
        <v>17.24595799299005</v>
      </c>
    </row>
    <row r="9917" spans="6:8" x14ac:dyDescent="0.3">
      <c r="F9917" s="2">
        <v>9912</v>
      </c>
      <c r="G9917" s="12">
        <f ca="1"/>
        <v>0.17423733911464123</v>
      </c>
      <c r="H9917" s="12">
        <f ca="1"/>
        <v>18.180984578820503</v>
      </c>
    </row>
    <row r="9918" spans="6:8" x14ac:dyDescent="0.3">
      <c r="F9918" s="2">
        <v>9913</v>
      </c>
      <c r="G9918" s="12">
        <f ca="1"/>
        <v>0.10725616323831622</v>
      </c>
      <c r="H9918" s="12">
        <f ca="1"/>
        <v>17.727025993599547</v>
      </c>
    </row>
    <row r="9919" spans="6:8" x14ac:dyDescent="0.3">
      <c r="F9919" s="2">
        <v>9914</v>
      </c>
      <c r="G9919" s="12">
        <f ca="1"/>
        <v>2.6619804096907673E-2</v>
      </c>
      <c r="H9919" s="12">
        <f ca="1"/>
        <v>16.882396860248544</v>
      </c>
    </row>
    <row r="9920" spans="6:8" x14ac:dyDescent="0.3">
      <c r="F9920" s="2">
        <v>9915</v>
      </c>
      <c r="G9920" s="12">
        <f ca="1"/>
        <v>0.98853043954845687</v>
      </c>
      <c r="H9920" s="12">
        <f ca="1"/>
        <v>23.466130613285337</v>
      </c>
    </row>
    <row r="9921" spans="6:8" x14ac:dyDescent="0.3">
      <c r="F9921" s="2">
        <v>9916</v>
      </c>
      <c r="G9921" s="12">
        <f ca="1"/>
        <v>0.38740755333226518</v>
      </c>
      <c r="H9921" s="12">
        <f ca="1"/>
        <v>19.387462751799518</v>
      </c>
    </row>
    <row r="9922" spans="6:8" x14ac:dyDescent="0.3">
      <c r="F9922" s="2">
        <v>9917</v>
      </c>
      <c r="G9922" s="12">
        <f ca="1"/>
        <v>0.20724415702009358</v>
      </c>
      <c r="H9922" s="12">
        <f ca="1"/>
        <v>18.381045656976127</v>
      </c>
    </row>
    <row r="9923" spans="6:8" x14ac:dyDescent="0.3">
      <c r="F9923" s="2">
        <v>9918</v>
      </c>
      <c r="G9923" s="12">
        <f ca="1"/>
        <v>0.37173208332867835</v>
      </c>
      <c r="H9923" s="12">
        <f ca="1"/>
        <v>19.302017145527582</v>
      </c>
    </row>
    <row r="9924" spans="6:8" x14ac:dyDescent="0.3">
      <c r="F9924" s="2">
        <v>9919</v>
      </c>
      <c r="G9924" s="12">
        <f ca="1"/>
        <v>0.72434971743579091</v>
      </c>
      <c r="H9924" s="12">
        <f ca="1"/>
        <v>21.226918567903123</v>
      </c>
    </row>
    <row r="9925" spans="6:8" x14ac:dyDescent="0.3">
      <c r="F9925" s="2">
        <v>9920</v>
      </c>
      <c r="G9925" s="12">
        <f ca="1"/>
        <v>0.28608809694794002</v>
      </c>
      <c r="H9925" s="12">
        <f ca="1"/>
        <v>18.831309355725484</v>
      </c>
    </row>
    <row r="9926" spans="6:8" x14ac:dyDescent="0.3">
      <c r="F9926" s="2">
        <v>9921</v>
      </c>
      <c r="G9926" s="12">
        <f ca="1"/>
        <v>0.58329227054532917</v>
      </c>
      <c r="H9926" s="12">
        <f ca="1"/>
        <v>20.4530250298961</v>
      </c>
    </row>
    <row r="9927" spans="6:8" x14ac:dyDescent="0.3">
      <c r="F9927" s="2">
        <v>9922</v>
      </c>
      <c r="G9927" s="12">
        <f ca="1"/>
        <v>0.27367304670192905</v>
      </c>
      <c r="H9927" s="12">
        <f ca="1"/>
        <v>18.762017703734621</v>
      </c>
    </row>
    <row r="9928" spans="6:8" x14ac:dyDescent="0.3">
      <c r="F9928" s="2">
        <v>9923</v>
      </c>
      <c r="G9928" s="12">
        <f ca="1"/>
        <v>0.35014800077033503</v>
      </c>
      <c r="H9928" s="12">
        <f ca="1"/>
        <v>19.184151546896747</v>
      </c>
    </row>
    <row r="9929" spans="6:8" x14ac:dyDescent="0.3">
      <c r="F9929" s="2">
        <v>9924</v>
      </c>
      <c r="G9929" s="12">
        <f ca="1"/>
        <v>0.64444631162820509</v>
      </c>
      <c r="H9929" s="12">
        <f ca="1"/>
        <v>20.786300137691647</v>
      </c>
    </row>
    <row r="9930" spans="6:8" x14ac:dyDescent="0.3">
      <c r="F9930" s="2">
        <v>9925</v>
      </c>
      <c r="G9930" s="12">
        <f ca="1"/>
        <v>0.60067068074531793</v>
      </c>
      <c r="H9930" s="12">
        <f ca="1"/>
        <v>20.547610480523392</v>
      </c>
    </row>
    <row r="9931" spans="6:8" x14ac:dyDescent="0.3">
      <c r="F9931" s="2">
        <v>9926</v>
      </c>
      <c r="G9931" s="12">
        <f ca="1"/>
        <v>0.83943119517647502</v>
      </c>
      <c r="H9931" s="12">
        <f ca="1"/>
        <v>21.905257233563752</v>
      </c>
    </row>
    <row r="9932" spans="6:8" x14ac:dyDescent="0.3">
      <c r="F9932" s="2">
        <v>9927</v>
      </c>
      <c r="G9932" s="12">
        <f ca="1"/>
        <v>0.47871481837567487</v>
      </c>
      <c r="H9932" s="12">
        <f ca="1"/>
        <v>19.884242300585932</v>
      </c>
    </row>
    <row r="9933" spans="6:8" x14ac:dyDescent="0.3">
      <c r="F9933" s="2">
        <v>9928</v>
      </c>
      <c r="G9933" s="12">
        <f ca="1"/>
        <v>0.29065775557576945</v>
      </c>
      <c r="H9933" s="12">
        <f ca="1"/>
        <v>18.856715148445158</v>
      </c>
    </row>
    <row r="9934" spans="6:8" x14ac:dyDescent="0.3">
      <c r="F9934" s="2">
        <v>9929</v>
      </c>
      <c r="G9934" s="12">
        <f ca="1"/>
        <v>0.45292355577668775</v>
      </c>
      <c r="H9934" s="12">
        <f ca="1"/>
        <v>19.74397604999648</v>
      </c>
    </row>
    <row r="9935" spans="6:8" x14ac:dyDescent="0.3">
      <c r="F9935" s="2">
        <v>9930</v>
      </c>
      <c r="G9935" s="12">
        <f ca="1"/>
        <v>0.20109994421870936</v>
      </c>
      <c r="H9935" s="12">
        <f ca="1"/>
        <v>18.344530774250682</v>
      </c>
    </row>
    <row r="9936" spans="6:8" x14ac:dyDescent="0.3">
      <c r="F9936" s="2">
        <v>9931</v>
      </c>
      <c r="G9936" s="12">
        <f ca="1"/>
        <v>0.93394041539327732</v>
      </c>
      <c r="H9936" s="12">
        <f ca="1"/>
        <v>22.6226108631149</v>
      </c>
    </row>
    <row r="9937" spans="6:8" x14ac:dyDescent="0.3">
      <c r="F9937" s="2">
        <v>9932</v>
      </c>
      <c r="G9937" s="12">
        <f ca="1"/>
        <v>0.47487932153631851</v>
      </c>
      <c r="H9937" s="12">
        <f ca="1"/>
        <v>19.863383211383937</v>
      </c>
    </row>
    <row r="9938" spans="6:8" x14ac:dyDescent="0.3">
      <c r="F9938" s="2">
        <v>9933</v>
      </c>
      <c r="G9938" s="12">
        <f ca="1"/>
        <v>0.68167832455056176</v>
      </c>
      <c r="H9938" s="12">
        <f ca="1"/>
        <v>20.990387076714129</v>
      </c>
    </row>
    <row r="9939" spans="6:8" x14ac:dyDescent="0.3">
      <c r="F9939" s="2">
        <v>9934</v>
      </c>
      <c r="G9939" s="12">
        <f ca="1"/>
        <v>0.83072632952770542</v>
      </c>
      <c r="H9939" s="12">
        <f ca="1"/>
        <v>21.850061923485768</v>
      </c>
    </row>
    <row r="9940" spans="6:8" x14ac:dyDescent="0.3">
      <c r="F9940" s="2">
        <v>9935</v>
      </c>
      <c r="G9940" s="12">
        <f ca="1"/>
        <v>0.84096136165952018</v>
      </c>
      <c r="H9940" s="12">
        <f ca="1"/>
        <v>21.915065499738592</v>
      </c>
    </row>
    <row r="9941" spans="6:8" x14ac:dyDescent="0.3">
      <c r="F9941" s="2">
        <v>9936</v>
      </c>
      <c r="G9941" s="12">
        <f ca="1"/>
        <v>0.5405862162235171</v>
      </c>
      <c r="H9941" s="12">
        <f ca="1"/>
        <v>20.220725975141612</v>
      </c>
    </row>
    <row r="9942" spans="6:8" x14ac:dyDescent="0.3">
      <c r="F9942" s="2">
        <v>9937</v>
      </c>
      <c r="G9942" s="12">
        <f ca="1"/>
        <v>0.85486564293556322</v>
      </c>
      <c r="H9942" s="12">
        <f ca="1"/>
        <v>22.005823240803156</v>
      </c>
    </row>
    <row r="9943" spans="6:8" x14ac:dyDescent="0.3">
      <c r="F9943" s="2">
        <v>9938</v>
      </c>
      <c r="G9943" s="12">
        <f ca="1"/>
        <v>0.974718041111728</v>
      </c>
      <c r="H9943" s="12">
        <f ca="1"/>
        <v>23.141379383880242</v>
      </c>
    </row>
    <row r="9944" spans="6:8" x14ac:dyDescent="0.3">
      <c r="F9944" s="2">
        <v>9939</v>
      </c>
      <c r="G9944" s="12">
        <f ca="1"/>
        <v>0.75660811437118602</v>
      </c>
      <c r="H9944" s="12">
        <f ca="1"/>
        <v>21.409073577951542</v>
      </c>
    </row>
    <row r="9945" spans="6:8" x14ac:dyDescent="0.3">
      <c r="F9945" s="2">
        <v>9940</v>
      </c>
      <c r="G9945" s="12">
        <f ca="1"/>
        <v>3.933404305663446E-2</v>
      </c>
      <c r="H9945" s="12">
        <f ca="1"/>
        <v>17.075597719727803</v>
      </c>
    </row>
    <row r="9946" spans="6:8" x14ac:dyDescent="0.3">
      <c r="F9946" s="2">
        <v>9941</v>
      </c>
      <c r="G9946" s="12">
        <f ca="1"/>
        <v>0.34073502134529265</v>
      </c>
      <c r="H9946" s="12">
        <f ca="1"/>
        <v>19.132641220667821</v>
      </c>
    </row>
    <row r="9947" spans="6:8" x14ac:dyDescent="0.3">
      <c r="F9947" s="2">
        <v>9942</v>
      </c>
      <c r="G9947" s="12">
        <f ca="1"/>
        <v>0.76929933840234166</v>
      </c>
      <c r="H9947" s="12">
        <f ca="1"/>
        <v>21.4819205728718</v>
      </c>
    </row>
    <row r="9948" spans="6:8" x14ac:dyDescent="0.3">
      <c r="F9948" s="2">
        <v>9943</v>
      </c>
      <c r="G9948" s="12">
        <f ca="1"/>
        <v>7.6152608549509004E-3</v>
      </c>
      <c r="H9948" s="12">
        <f ca="1"/>
        <v>16.389013252819939</v>
      </c>
    </row>
    <row r="9949" spans="6:8" x14ac:dyDescent="0.3">
      <c r="F9949" s="2">
        <v>9944</v>
      </c>
      <c r="G9949" s="12">
        <f ca="1"/>
        <v>4.9859152838420684E-2</v>
      </c>
      <c r="H9949" s="12">
        <f ca="1"/>
        <v>17.206196240629943</v>
      </c>
    </row>
    <row r="9950" spans="6:8" x14ac:dyDescent="0.3">
      <c r="F9950" s="2">
        <v>9945</v>
      </c>
      <c r="G9950" s="12">
        <f ca="1"/>
        <v>0.90093420556114268</v>
      </c>
      <c r="H9950" s="12">
        <f ca="1"/>
        <v>22.336074305878022</v>
      </c>
    </row>
    <row r="9951" spans="6:8" x14ac:dyDescent="0.3">
      <c r="F9951" s="2">
        <v>9946</v>
      </c>
      <c r="G9951" s="12">
        <f ca="1"/>
        <v>0.55232721204451241</v>
      </c>
      <c r="H9951" s="12">
        <f ca="1"/>
        <v>20.284581696298055</v>
      </c>
    </row>
    <row r="9952" spans="6:8" x14ac:dyDescent="0.3">
      <c r="F9952" s="2">
        <v>9947</v>
      </c>
      <c r="G9952" s="12">
        <f ca="1"/>
        <v>0.27634675500248496</v>
      </c>
      <c r="H9952" s="12">
        <f ca="1"/>
        <v>18.776975907704298</v>
      </c>
    </row>
    <row r="9953" spans="6:8" x14ac:dyDescent="0.3">
      <c r="F9953" s="2">
        <v>9948</v>
      </c>
      <c r="G9953" s="12">
        <f ca="1"/>
        <v>0.60671157656851937</v>
      </c>
      <c r="H9953" s="12">
        <f ca="1"/>
        <v>20.580504530130639</v>
      </c>
    </row>
    <row r="9954" spans="6:8" x14ac:dyDescent="0.3">
      <c r="F9954" s="2">
        <v>9949</v>
      </c>
      <c r="G9954" s="12">
        <f ca="1"/>
        <v>0.11273110177224122</v>
      </c>
      <c r="H9954" s="12">
        <f ca="1"/>
        <v>17.767942057854626</v>
      </c>
    </row>
    <row r="9955" spans="6:8" x14ac:dyDescent="0.3">
      <c r="F9955" s="2">
        <v>9950</v>
      </c>
      <c r="G9955" s="12">
        <f ca="1"/>
        <v>8.613042741261312E-2</v>
      </c>
      <c r="H9955" s="12">
        <f ca="1"/>
        <v>17.558759158651359</v>
      </c>
    </row>
    <row r="9956" spans="6:8" x14ac:dyDescent="0.3">
      <c r="F9956" s="2">
        <v>9951</v>
      </c>
      <c r="G9956" s="12">
        <f ca="1"/>
        <v>0.99160616465931617</v>
      </c>
      <c r="H9956" s="12">
        <f ca="1"/>
        <v>23.57774865168118</v>
      </c>
    </row>
    <row r="9957" spans="6:8" x14ac:dyDescent="0.3">
      <c r="F9957" s="2">
        <v>9952</v>
      </c>
      <c r="G9957" s="12">
        <f ca="1"/>
        <v>0.68163361772148967</v>
      </c>
      <c r="H9957" s="12">
        <f ca="1"/>
        <v>20.990141038770496</v>
      </c>
    </row>
    <row r="9958" spans="6:8" x14ac:dyDescent="0.3">
      <c r="F9958" s="2">
        <v>9953</v>
      </c>
      <c r="G9958" s="12">
        <f ca="1"/>
        <v>0.77811394050299509</v>
      </c>
      <c r="H9958" s="12">
        <f ca="1"/>
        <v>21.533015479309586</v>
      </c>
    </row>
    <row r="9959" spans="6:8" x14ac:dyDescent="0.3">
      <c r="F9959" s="2">
        <v>9954</v>
      </c>
      <c r="G9959" s="12">
        <f ca="1"/>
        <v>0.89024654357029687</v>
      </c>
      <c r="H9959" s="12">
        <f ca="1"/>
        <v>22.254193527359064</v>
      </c>
    </row>
    <row r="9960" spans="6:8" x14ac:dyDescent="0.3">
      <c r="F9960" s="2">
        <v>9955</v>
      </c>
      <c r="G9960" s="12">
        <f ca="1"/>
        <v>0.27077265934574068</v>
      </c>
      <c r="H9960" s="12">
        <f ca="1"/>
        <v>18.745767564391411</v>
      </c>
    </row>
    <row r="9961" spans="6:8" x14ac:dyDescent="0.3">
      <c r="F9961" s="2">
        <v>9956</v>
      </c>
      <c r="G9961" s="12">
        <f ca="1"/>
        <v>4.7318204800149921E-2</v>
      </c>
      <c r="H9961" s="12">
        <f ca="1"/>
        <v>17.176401408408211</v>
      </c>
    </row>
    <row r="9962" spans="6:8" x14ac:dyDescent="0.3">
      <c r="F9962" s="2">
        <v>9957</v>
      </c>
      <c r="G9962" s="12">
        <f ca="1"/>
        <v>8.3794180090881243E-2</v>
      </c>
      <c r="H9962" s="12">
        <f ca="1"/>
        <v>17.538919200309685</v>
      </c>
    </row>
    <row r="9963" spans="6:8" x14ac:dyDescent="0.3">
      <c r="F9963" s="2">
        <v>9958</v>
      </c>
      <c r="G9963" s="12">
        <f ca="1"/>
        <v>0.67653237819829437</v>
      </c>
      <c r="H9963" s="12">
        <f ca="1"/>
        <v>20.962085574098847</v>
      </c>
    </row>
    <row r="9964" spans="6:8" x14ac:dyDescent="0.3">
      <c r="F9964" s="2">
        <v>9959</v>
      </c>
      <c r="G9964" s="12">
        <f ca="1"/>
        <v>0.46967003243874483</v>
      </c>
      <c r="H9964" s="12">
        <f ca="1"/>
        <v>19.835052752153342</v>
      </c>
    </row>
    <row r="9965" spans="6:8" x14ac:dyDescent="0.3">
      <c r="F9965" s="2">
        <v>9960</v>
      </c>
      <c r="G9965" s="12">
        <f ca="1"/>
        <v>0.7552071031397658</v>
      </c>
      <c r="H9965" s="12">
        <f ca="1"/>
        <v>21.401078697411307</v>
      </c>
    </row>
    <row r="9966" spans="6:8" x14ac:dyDescent="0.3">
      <c r="F9966" s="2">
        <v>9961</v>
      </c>
      <c r="G9966" s="12">
        <f ca="1"/>
        <v>0.94044550270590221</v>
      </c>
      <c r="H9966" s="12">
        <f ca="1"/>
        <v>22.687964511146781</v>
      </c>
    </row>
    <row r="9967" spans="6:8" x14ac:dyDescent="0.3">
      <c r="F9967" s="2">
        <v>9962</v>
      </c>
      <c r="G9967" s="12">
        <f ca="1"/>
        <v>1.7207629982699091E-2</v>
      </c>
      <c r="H9967" s="12">
        <f ca="1"/>
        <v>16.691994974846473</v>
      </c>
    </row>
    <row r="9968" spans="6:8" x14ac:dyDescent="0.3">
      <c r="F9968" s="2">
        <v>9963</v>
      </c>
      <c r="G9968" s="12">
        <f ca="1"/>
        <v>0.81374396836209684</v>
      </c>
      <c r="H9968" s="12">
        <f ca="1"/>
        <v>21.744980781144786</v>
      </c>
    </row>
    <row r="9969" spans="6:8" x14ac:dyDescent="0.3">
      <c r="F9969" s="2">
        <v>9964</v>
      </c>
      <c r="G9969" s="12">
        <f ca="1"/>
        <v>0.22867119225034593</v>
      </c>
      <c r="H9969" s="12">
        <f ca="1"/>
        <v>18.506354086945837</v>
      </c>
    </row>
    <row r="9970" spans="6:8" x14ac:dyDescent="0.3">
      <c r="F9970" s="2">
        <v>9965</v>
      </c>
      <c r="G9970" s="12">
        <f ca="1"/>
        <v>6.9311623680907708E-2</v>
      </c>
      <c r="H9970" s="12">
        <f ca="1"/>
        <v>17.408670476286112</v>
      </c>
    </row>
    <row r="9971" spans="6:8" x14ac:dyDescent="0.3">
      <c r="F9971" s="2">
        <v>9966</v>
      </c>
      <c r="G9971" s="12">
        <f ca="1"/>
        <v>0.65982767262811715</v>
      </c>
      <c r="H9971" s="12">
        <f ca="1"/>
        <v>20.870440553348086</v>
      </c>
    </row>
    <row r="9972" spans="6:8" x14ac:dyDescent="0.3">
      <c r="F9972" s="2">
        <v>9967</v>
      </c>
      <c r="G9972" s="12">
        <f ca="1"/>
        <v>6.9958227000264772E-2</v>
      </c>
      <c r="H9972" s="12">
        <f ca="1"/>
        <v>17.414790224713411</v>
      </c>
    </row>
    <row r="9973" spans="6:8" x14ac:dyDescent="0.3">
      <c r="F9973" s="2">
        <v>9968</v>
      </c>
      <c r="G9973" s="12">
        <f ca="1"/>
        <v>0.82810486872388189</v>
      </c>
      <c r="H9973" s="12">
        <f ca="1"/>
        <v>21.833628747901606</v>
      </c>
    </row>
    <row r="9974" spans="6:8" x14ac:dyDescent="0.3">
      <c r="F9974" s="2">
        <v>9969</v>
      </c>
      <c r="G9974" s="12">
        <f ca="1"/>
        <v>0.75439714383258716</v>
      </c>
      <c r="H9974" s="12">
        <f ca="1"/>
        <v>21.39646062558117</v>
      </c>
    </row>
    <row r="9975" spans="6:8" x14ac:dyDescent="0.3">
      <c r="F9975" s="2">
        <v>9970</v>
      </c>
      <c r="G9975" s="12">
        <f ca="1"/>
        <v>8.6738646637285699E-2</v>
      </c>
      <c r="H9975" s="12">
        <f ca="1"/>
        <v>17.563877958255151</v>
      </c>
    </row>
    <row r="9976" spans="6:8" x14ac:dyDescent="0.3">
      <c r="F9976" s="2">
        <v>9971</v>
      </c>
      <c r="G9976" s="12">
        <f ca="1"/>
        <v>0.6752811207456193</v>
      </c>
      <c r="H9976" s="12">
        <f ca="1"/>
        <v>20.95520939112625</v>
      </c>
    </row>
    <row r="9977" spans="6:8" x14ac:dyDescent="0.3">
      <c r="F9977" s="2">
        <v>9972</v>
      </c>
      <c r="G9977" s="12">
        <f ca="1"/>
        <v>0.95690103838653373</v>
      </c>
      <c r="H9977" s="12">
        <f ca="1"/>
        <v>22.875381246652616</v>
      </c>
    </row>
    <row r="9978" spans="6:8" x14ac:dyDescent="0.3">
      <c r="F9978" s="2">
        <v>9973</v>
      </c>
      <c r="G9978" s="12">
        <f ca="1"/>
        <v>0.13264313550086126</v>
      </c>
      <c r="H9978" s="12">
        <f ca="1"/>
        <v>17.909753142876571</v>
      </c>
    </row>
    <row r="9979" spans="6:8" x14ac:dyDescent="0.3">
      <c r="F9979" s="2">
        <v>9974</v>
      </c>
      <c r="G9979" s="12">
        <f ca="1"/>
        <v>0.82512023551397995</v>
      </c>
      <c r="H9979" s="12">
        <f ca="1"/>
        <v>21.815018381199817</v>
      </c>
    </row>
    <row r="9980" spans="6:8" x14ac:dyDescent="0.3">
      <c r="F9980" s="2">
        <v>9975</v>
      </c>
      <c r="G9980" s="12">
        <f ca="1"/>
        <v>3.9155249894703648E-2</v>
      </c>
      <c r="H9980" s="12">
        <f ca="1"/>
        <v>17.07319549395956</v>
      </c>
    </row>
    <row r="9981" spans="6:8" x14ac:dyDescent="0.3">
      <c r="F9981" s="2">
        <v>9976</v>
      </c>
      <c r="G9981" s="12">
        <f ca="1"/>
        <v>0.37344136333631384</v>
      </c>
      <c r="H9981" s="12">
        <f ca="1"/>
        <v>19.3113394775127</v>
      </c>
    </row>
    <row r="9982" spans="6:8" x14ac:dyDescent="0.3">
      <c r="F9982" s="2">
        <v>9977</v>
      </c>
      <c r="G9982" s="12">
        <f ca="1"/>
        <v>0.40695983540343583</v>
      </c>
      <c r="H9982" s="12">
        <f ca="1"/>
        <v>19.4939270428589</v>
      </c>
    </row>
    <row r="9983" spans="6:8" x14ac:dyDescent="0.3">
      <c r="F9983" s="2">
        <v>9978</v>
      </c>
      <c r="G9983" s="12">
        <f ca="1"/>
        <v>0.41452866766246732</v>
      </c>
      <c r="H9983" s="12">
        <f ca="1"/>
        <v>19.53511783281866</v>
      </c>
    </row>
    <row r="9984" spans="6:8" x14ac:dyDescent="0.3">
      <c r="F9984" s="2">
        <v>9979</v>
      </c>
      <c r="G9984" s="12">
        <f ca="1"/>
        <v>0.65470743048428059</v>
      </c>
      <c r="H9984" s="12">
        <f ca="1"/>
        <v>20.842408896417879</v>
      </c>
    </row>
    <row r="9985" spans="6:8" x14ac:dyDescent="0.3">
      <c r="F9985" s="2">
        <v>9980</v>
      </c>
      <c r="G9985" s="12">
        <f ca="1"/>
        <v>0.84895012807493297</v>
      </c>
      <c r="H9985" s="12">
        <f ca="1"/>
        <v>21.966834273723709</v>
      </c>
    </row>
    <row r="9986" spans="6:8" x14ac:dyDescent="0.3">
      <c r="F9986" s="2">
        <v>9981</v>
      </c>
      <c r="G9986" s="12">
        <f ca="1"/>
        <v>0.75127834790657366</v>
      </c>
      <c r="H9986" s="12">
        <f ca="1"/>
        <v>21.378704954493482</v>
      </c>
    </row>
    <row r="9987" spans="6:8" x14ac:dyDescent="0.3">
      <c r="F9987" s="2">
        <v>9982</v>
      </c>
      <c r="G9987" s="12">
        <f ca="1"/>
        <v>0.16920763513107406</v>
      </c>
      <c r="H9987" s="12">
        <f ca="1"/>
        <v>18.149523037236158</v>
      </c>
    </row>
    <row r="9988" spans="6:8" x14ac:dyDescent="0.3">
      <c r="F9988" s="2">
        <v>9983</v>
      </c>
      <c r="G9988" s="12">
        <f ca="1"/>
        <v>0.31808454691024246</v>
      </c>
      <c r="H9988" s="12">
        <f ca="1"/>
        <v>19.008307870068258</v>
      </c>
    </row>
    <row r="9989" spans="6:8" x14ac:dyDescent="0.3">
      <c r="F9989" s="2">
        <v>9984</v>
      </c>
      <c r="G9989" s="12">
        <f ca="1"/>
        <v>0.85970754934417193</v>
      </c>
      <c r="H9989" s="12">
        <f ca="1"/>
        <v>22.038191719376485</v>
      </c>
    </row>
    <row r="9990" spans="6:8" x14ac:dyDescent="0.3">
      <c r="F9990" s="2">
        <v>9985</v>
      </c>
      <c r="G9990" s="12">
        <f ca="1"/>
        <v>0.61805040842208436</v>
      </c>
      <c r="H9990" s="12">
        <f ca="1"/>
        <v>20.642276809229596</v>
      </c>
    </row>
    <row r="9991" spans="6:8" x14ac:dyDescent="0.3">
      <c r="F9991" s="2">
        <v>9986</v>
      </c>
      <c r="G9991" s="12">
        <f ca="1"/>
        <v>0.60653209218933424</v>
      </c>
      <c r="H9991" s="12">
        <f ca="1"/>
        <v>20.57952705478926</v>
      </c>
    </row>
    <row r="9992" spans="6:8" x14ac:dyDescent="0.3">
      <c r="F9992" s="2">
        <v>9987</v>
      </c>
      <c r="G9992" s="12">
        <f ca="1"/>
        <v>0.74455943095325527</v>
      </c>
      <c r="H9992" s="12">
        <f ca="1"/>
        <v>21.340589445426634</v>
      </c>
    </row>
    <row r="9993" spans="6:8" x14ac:dyDescent="0.3">
      <c r="F9993" s="2">
        <v>9988</v>
      </c>
      <c r="G9993" s="12">
        <f ca="1"/>
        <v>0.65861434127492768</v>
      </c>
      <c r="H9993" s="12">
        <f ca="1"/>
        <v>20.863795736314437</v>
      </c>
    </row>
    <row r="9994" spans="6:8" x14ac:dyDescent="0.3">
      <c r="F9994" s="2">
        <v>9989</v>
      </c>
      <c r="G9994" s="12">
        <f ca="1"/>
        <v>0.75875779788726261</v>
      </c>
      <c r="H9994" s="12">
        <f ca="1"/>
        <v>21.421358011023283</v>
      </c>
    </row>
    <row r="9995" spans="6:8" x14ac:dyDescent="0.3">
      <c r="F9995" s="2">
        <v>9990</v>
      </c>
      <c r="G9995" s="12">
        <f ca="1"/>
        <v>0.1473591341924303</v>
      </c>
      <c r="H9995" s="12">
        <f ca="1"/>
        <v>18.008909470290536</v>
      </c>
    </row>
    <row r="9996" spans="6:8" x14ac:dyDescent="0.3">
      <c r="F9996" s="2">
        <v>9991</v>
      </c>
      <c r="G9996" s="12">
        <f ca="1"/>
        <v>0.67867573006123028</v>
      </c>
      <c r="H9996" s="12">
        <f ca="1"/>
        <v>20.97386904739362</v>
      </c>
    </row>
    <row r="9997" spans="6:8" x14ac:dyDescent="0.3">
      <c r="F9997" s="2">
        <v>9992</v>
      </c>
      <c r="G9997" s="12">
        <f ca="1"/>
        <v>0.45217316805210594</v>
      </c>
      <c r="H9997" s="12">
        <f ca="1"/>
        <v>19.739894906755513</v>
      </c>
    </row>
    <row r="9998" spans="6:8" x14ac:dyDescent="0.3">
      <c r="F9998" s="2">
        <v>9993</v>
      </c>
      <c r="G9998" s="12">
        <f ca="1"/>
        <v>0.60364695430292548</v>
      </c>
      <c r="H9998" s="12">
        <f ca="1"/>
        <v>20.563815767558346</v>
      </c>
    </row>
    <row r="9999" spans="6:8" x14ac:dyDescent="0.3">
      <c r="F9999" s="2">
        <v>9994</v>
      </c>
      <c r="G9999" s="12">
        <f ca="1"/>
        <v>0.85814971489603642</v>
      </c>
      <c r="H9999" s="12">
        <f ca="1"/>
        <v>22.027730611792574</v>
      </c>
    </row>
    <row r="10000" spans="6:8" x14ac:dyDescent="0.3">
      <c r="F10000" s="2">
        <v>9995</v>
      </c>
      <c r="G10000" s="12">
        <f ca="1"/>
        <v>4.8412205070011094E-2</v>
      </c>
      <c r="H10000" s="12">
        <f ca="1"/>
        <v>17.189348848086535</v>
      </c>
    </row>
    <row r="10001" spans="2:8" x14ac:dyDescent="0.3">
      <c r="F10001" s="2">
        <v>9996</v>
      </c>
      <c r="G10001" s="12">
        <f ca="1"/>
        <v>0.74520675658071389</v>
      </c>
      <c r="H10001" s="12">
        <f ca="1"/>
        <v>21.34425388407394</v>
      </c>
    </row>
    <row r="10002" spans="2:8" x14ac:dyDescent="0.3">
      <c r="B10002" s="1"/>
      <c r="C10002" s="1"/>
      <c r="D10002" s="1"/>
      <c r="F10002" s="2">
        <v>9997</v>
      </c>
      <c r="G10002" s="12">
        <f ca="1"/>
        <v>0.64610915647135414</v>
      </c>
      <c r="H10002" s="12">
        <f ca="1"/>
        <v>20.795387158146799</v>
      </c>
    </row>
    <row r="10003" spans="2:8" s="1" customFormat="1" x14ac:dyDescent="0.3">
      <c r="F10003" s="2">
        <v>9998</v>
      </c>
      <c r="G10003" s="12">
        <f ca="1"/>
        <v>0.21593720595005084</v>
      </c>
      <c r="H10003" s="12">
        <f ca="1"/>
        <v>18.432239611491763</v>
      </c>
    </row>
    <row r="10004" spans="2:8" s="1" customFormat="1" x14ac:dyDescent="0.3">
      <c r="F10004" s="2">
        <v>9999</v>
      </c>
      <c r="G10004" s="12">
        <f ca="1"/>
        <v>0.85183680731541589</v>
      </c>
      <c r="H10004" s="12">
        <f ca="1"/>
        <v>21.985786813431812</v>
      </c>
    </row>
    <row r="10005" spans="2:8" s="1" customFormat="1" x14ac:dyDescent="0.3">
      <c r="F10005" s="2">
        <v>10000</v>
      </c>
      <c r="G10005" s="12">
        <f ca="1"/>
        <v>0.65891161589431069</v>
      </c>
      <c r="H10005" s="12">
        <f ca="1"/>
        <v>20.865423631475856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/>
    <row r="10038" spans="2:8" s="1" customFormat="1" x14ac:dyDescent="0.3"/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10:D10"/>
    <mergeCell ref="B27:D27"/>
    <mergeCell ref="J4:K4"/>
    <mergeCell ref="M4:S4"/>
    <mergeCell ref="B4:D4"/>
    <mergeCell ref="F4:H4"/>
    <mergeCell ref="B20:D20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32.4414062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41</v>
      </c>
      <c r="C2" s="16"/>
      <c r="D2" s="16"/>
    </row>
    <row r="4" spans="2:8" x14ac:dyDescent="0.3">
      <c r="B4" s="17" t="s">
        <v>1</v>
      </c>
      <c r="C4" s="16"/>
      <c r="D4" s="16"/>
      <c r="F4" s="17" t="s">
        <v>49</v>
      </c>
      <c r="G4" s="18"/>
      <c r="H4" s="18"/>
    </row>
    <row r="5" spans="2:8" s="9" customFormat="1" ht="14.4" customHeight="1" thickBot="1" x14ac:dyDescent="0.35">
      <c r="B5" s="3" t="s">
        <v>4</v>
      </c>
      <c r="C5" s="3" t="s">
        <v>5</v>
      </c>
      <c r="D5" s="3" t="s">
        <v>6</v>
      </c>
      <c r="E5" s="1"/>
      <c r="F5" s="3" t="s">
        <v>7</v>
      </c>
      <c r="G5" s="4" t="s">
        <v>9</v>
      </c>
      <c r="H5" s="10" t="s">
        <v>42</v>
      </c>
    </row>
    <row r="6" spans="2:8" x14ac:dyDescent="0.3">
      <c r="B6" s="13" t="str" cm="1">
        <f t="array" ref="B6:D8">'Random Generation'!B6:D8</f>
        <v>alpha</v>
      </c>
      <c r="C6" s="5" t="str">
        <v>R+</v>
      </c>
      <c r="D6" s="2">
        <v>3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14.781692435674826</v>
      </c>
      <c r="H6" s="12" cm="1">
        <f t="array" aca="1" ref="H6:H10005" ca="1">($D$7/(2*$D$6*_xlfn.GAMMA(1/$D$7)))*EXP(-1*(ABS(_xlfn.ANCHORARRAY(G6)-$D$8)/$D$6)^$D$7)</f>
        <v>1.9444088823922273E-5</v>
      </c>
    </row>
    <row r="7" spans="2:8" x14ac:dyDescent="0.3">
      <c r="B7" s="2" t="str">
        <v>beta</v>
      </c>
      <c r="C7" s="5" t="str">
        <v>R+</v>
      </c>
      <c r="D7" s="2">
        <v>4</v>
      </c>
      <c r="F7" s="2">
        <v>2</v>
      </c>
      <c r="G7" s="12">
        <f ca="1"/>
        <v>15.31578719415058</v>
      </c>
      <c r="H7" s="12">
        <f ca="1"/>
        <v>4.8215247518141094E-4</v>
      </c>
    </row>
    <row r="8" spans="2:8" x14ac:dyDescent="0.3">
      <c r="B8" s="2" t="str">
        <v>miu</v>
      </c>
      <c r="C8" s="5" t="str">
        <v>R+</v>
      </c>
      <c r="D8" s="2">
        <v>20</v>
      </c>
      <c r="F8" s="2">
        <v>3</v>
      </c>
      <c r="G8" s="12">
        <f ca="1"/>
        <v>15.367469990510539</v>
      </c>
      <c r="H8" s="12">
        <f ca="1"/>
        <v>6.2407495623813833E-4</v>
      </c>
    </row>
    <row r="9" spans="2:8" x14ac:dyDescent="0.3">
      <c r="C9" s="5"/>
      <c r="D9" s="2"/>
      <c r="F9" s="2">
        <v>4</v>
      </c>
      <c r="G9" s="12">
        <f ca="1"/>
        <v>15.492203804137965</v>
      </c>
      <c r="H9" s="12">
        <f ca="1"/>
        <v>1.1236625550212799E-3</v>
      </c>
    </row>
    <row r="10" spans="2:8" x14ac:dyDescent="0.3">
      <c r="F10" s="2">
        <v>5</v>
      </c>
      <c r="G10" s="12">
        <f ca="1"/>
        <v>15.528608243929625</v>
      </c>
      <c r="H10" s="12">
        <f ca="1"/>
        <v>1.3221805311823336E-3</v>
      </c>
    </row>
    <row r="11" spans="2:8" x14ac:dyDescent="0.3">
      <c r="F11" s="2">
        <v>6</v>
      </c>
      <c r="G11" s="12">
        <f ca="1"/>
        <v>15.536773795462526</v>
      </c>
      <c r="H11" s="12">
        <f ca="1"/>
        <v>1.3705776402056665E-3</v>
      </c>
    </row>
    <row r="12" spans="2:8" x14ac:dyDescent="0.3">
      <c r="F12" s="2">
        <v>7</v>
      </c>
      <c r="G12" s="12">
        <f ca="1"/>
        <v>15.578798722841977</v>
      </c>
      <c r="H12" s="12">
        <f ca="1"/>
        <v>1.644039451824366E-3</v>
      </c>
    </row>
    <row r="13" spans="2:8" x14ac:dyDescent="0.3">
      <c r="F13" s="2">
        <v>8</v>
      </c>
      <c r="G13" s="12">
        <f ca="1"/>
        <v>15.582910177032254</v>
      </c>
      <c r="H13" s="12">
        <f ca="1"/>
        <v>1.6731002875730345E-3</v>
      </c>
    </row>
    <row r="14" spans="2:8" x14ac:dyDescent="0.3">
      <c r="F14" s="2">
        <v>9</v>
      </c>
      <c r="G14" s="12">
        <f ca="1"/>
        <v>15.595441427924886</v>
      </c>
      <c r="H14" s="12">
        <f ca="1"/>
        <v>1.7643505181339028E-3</v>
      </c>
    </row>
    <row r="15" spans="2:8" x14ac:dyDescent="0.3">
      <c r="F15" s="2">
        <v>10</v>
      </c>
      <c r="G15" s="12">
        <f ca="1"/>
        <v>15.670868127499393</v>
      </c>
      <c r="H15" s="12">
        <f ca="1"/>
        <v>2.4060307793398543E-3</v>
      </c>
    </row>
    <row r="16" spans="2:8" x14ac:dyDescent="0.3">
      <c r="F16" s="2">
        <v>11</v>
      </c>
      <c r="G16" s="12">
        <f ca="1"/>
        <v>15.68607244143411</v>
      </c>
      <c r="H16" s="12">
        <f ca="1"/>
        <v>2.5563387077581594E-3</v>
      </c>
    </row>
    <row r="17" spans="6:8" x14ac:dyDescent="0.3">
      <c r="F17" s="2">
        <v>12</v>
      </c>
      <c r="G17" s="12">
        <f ca="1"/>
        <v>15.686296741303638</v>
      </c>
      <c r="H17" s="12">
        <f ca="1"/>
        <v>2.5586127585404991E-3</v>
      </c>
    </row>
    <row r="18" spans="6:8" x14ac:dyDescent="0.3">
      <c r="F18" s="2">
        <v>13</v>
      </c>
      <c r="G18" s="12">
        <f ca="1"/>
        <v>15.687201803046547</v>
      </c>
      <c r="H18" s="12">
        <f ca="1"/>
        <v>2.5678056235698605E-3</v>
      </c>
    </row>
    <row r="19" spans="6:8" x14ac:dyDescent="0.3">
      <c r="F19" s="2">
        <v>14</v>
      </c>
      <c r="G19" s="12">
        <f ca="1"/>
        <v>15.700862448424793</v>
      </c>
      <c r="H19" s="12">
        <f ca="1"/>
        <v>2.7098976292951327E-3</v>
      </c>
    </row>
    <row r="20" spans="6:8" x14ac:dyDescent="0.3">
      <c r="F20" s="2">
        <v>15</v>
      </c>
      <c r="G20" s="12">
        <f ca="1"/>
        <v>15.721843671045431</v>
      </c>
      <c r="H20" s="12">
        <f ca="1"/>
        <v>2.9406732548331624E-3</v>
      </c>
    </row>
    <row r="21" spans="6:8" x14ac:dyDescent="0.3">
      <c r="F21" s="2">
        <v>16</v>
      </c>
      <c r="G21" s="12">
        <f ca="1"/>
        <v>15.748015089110847</v>
      </c>
      <c r="H21" s="12">
        <f ca="1"/>
        <v>3.2508346578140209E-3</v>
      </c>
    </row>
    <row r="22" spans="6:8" x14ac:dyDescent="0.3">
      <c r="F22" s="2">
        <v>17</v>
      </c>
      <c r="G22" s="12">
        <f ca="1"/>
        <v>15.752235848226363</v>
      </c>
      <c r="H22" s="12">
        <f ca="1"/>
        <v>3.3032631820513422E-3</v>
      </c>
    </row>
    <row r="23" spans="6:8" x14ac:dyDescent="0.3">
      <c r="F23" s="2">
        <v>18</v>
      </c>
      <c r="G23" s="12">
        <f ca="1"/>
        <v>15.757627135138328</v>
      </c>
      <c r="H23" s="12">
        <f ca="1"/>
        <v>3.3712296918326401E-3</v>
      </c>
    </row>
    <row r="24" spans="6:8" x14ac:dyDescent="0.3">
      <c r="F24" s="2">
        <v>19</v>
      </c>
      <c r="G24" s="12">
        <f ca="1"/>
        <v>15.803146973469696</v>
      </c>
      <c r="H24" s="12">
        <f ca="1"/>
        <v>3.9915053445098714E-3</v>
      </c>
    </row>
    <row r="25" spans="6:8" x14ac:dyDescent="0.3">
      <c r="F25" s="2">
        <v>20</v>
      </c>
      <c r="G25" s="12">
        <f ca="1"/>
        <v>15.826069289891997</v>
      </c>
      <c r="H25" s="12">
        <f ca="1"/>
        <v>4.3369101002564484E-3</v>
      </c>
    </row>
    <row r="26" spans="6:8" x14ac:dyDescent="0.3">
      <c r="F26" s="2">
        <v>21</v>
      </c>
      <c r="G26" s="12">
        <f ca="1"/>
        <v>15.826183957662586</v>
      </c>
      <c r="H26" s="12">
        <f ca="1"/>
        <v>4.3386961929078463E-3</v>
      </c>
    </row>
    <row r="27" spans="6:8" x14ac:dyDescent="0.3">
      <c r="F27" s="2">
        <v>22</v>
      </c>
      <c r="G27" s="12">
        <f ca="1"/>
        <v>15.86057865965007</v>
      </c>
      <c r="H27" s="12">
        <f ca="1"/>
        <v>4.9015698926498626E-3</v>
      </c>
    </row>
    <row r="28" spans="6:8" x14ac:dyDescent="0.3">
      <c r="F28" s="2">
        <v>23</v>
      </c>
      <c r="G28" s="12">
        <f ca="1"/>
        <v>15.877468276549568</v>
      </c>
      <c r="H28" s="12">
        <f ca="1"/>
        <v>5.1984083185382095E-3</v>
      </c>
    </row>
    <row r="29" spans="6:8" x14ac:dyDescent="0.3">
      <c r="F29" s="2">
        <v>24</v>
      </c>
      <c r="G29" s="12">
        <f ca="1"/>
        <v>15.881010484563538</v>
      </c>
      <c r="H29" s="12">
        <f ca="1"/>
        <v>5.2624278151298491E-3</v>
      </c>
    </row>
    <row r="30" spans="6:8" x14ac:dyDescent="0.3">
      <c r="F30" s="2">
        <v>25</v>
      </c>
      <c r="G30" s="12">
        <f ca="1"/>
        <v>15.881604380396908</v>
      </c>
      <c r="H30" s="12">
        <f ca="1"/>
        <v>5.2732221171542231E-3</v>
      </c>
    </row>
    <row r="31" spans="6:8" x14ac:dyDescent="0.3">
      <c r="F31" s="2">
        <v>26</v>
      </c>
      <c r="G31" s="12">
        <f ca="1"/>
        <v>15.907522203794759</v>
      </c>
      <c r="H31" s="12">
        <f ca="1"/>
        <v>5.7615429678843375E-3</v>
      </c>
    </row>
    <row r="32" spans="6:8" x14ac:dyDescent="0.3">
      <c r="F32" s="2">
        <v>27</v>
      </c>
      <c r="G32" s="12">
        <f ca="1"/>
        <v>15.911924559614359</v>
      </c>
      <c r="H32" s="12">
        <f ca="1"/>
        <v>5.8478987873433214E-3</v>
      </c>
    </row>
    <row r="33" spans="6:8" x14ac:dyDescent="0.3">
      <c r="F33" s="2">
        <v>28</v>
      </c>
      <c r="G33" s="12">
        <f ca="1"/>
        <v>15.921680694693123</v>
      </c>
      <c r="H33" s="12">
        <f ca="1"/>
        <v>6.0428814258207042E-3</v>
      </c>
    </row>
    <row r="34" spans="6:8" x14ac:dyDescent="0.3">
      <c r="F34" s="2">
        <v>29</v>
      </c>
      <c r="G34" s="12">
        <f ca="1"/>
        <v>15.938647845109523</v>
      </c>
      <c r="H34" s="12">
        <f ca="1"/>
        <v>6.3940238486749224E-3</v>
      </c>
    </row>
    <row r="35" spans="6:8" x14ac:dyDescent="0.3">
      <c r="F35" s="2">
        <v>30</v>
      </c>
      <c r="G35" s="12">
        <f ca="1"/>
        <v>15.965954039660435</v>
      </c>
      <c r="H35" s="12">
        <f ca="1"/>
        <v>6.9921645982400056E-3</v>
      </c>
    </row>
    <row r="36" spans="6:8" x14ac:dyDescent="0.3">
      <c r="F36" s="2">
        <v>31</v>
      </c>
      <c r="G36" s="12">
        <f ca="1"/>
        <v>15.983430282938023</v>
      </c>
      <c r="H36" s="12">
        <f ca="1"/>
        <v>7.3970334287405516E-3</v>
      </c>
    </row>
    <row r="37" spans="6:8" x14ac:dyDescent="0.3">
      <c r="F37" s="2">
        <v>32</v>
      </c>
      <c r="G37" s="12">
        <f ca="1"/>
        <v>16.006088443962458</v>
      </c>
      <c r="H37" s="12">
        <f ca="1"/>
        <v>7.9484140590106028E-3</v>
      </c>
    </row>
    <row r="38" spans="6:8" x14ac:dyDescent="0.3">
      <c r="F38" s="2">
        <v>33</v>
      </c>
      <c r="G38" s="12">
        <f ca="1"/>
        <v>16.017569877625203</v>
      </c>
      <c r="H38" s="12">
        <f ca="1"/>
        <v>8.2394905175385922E-3</v>
      </c>
    </row>
    <row r="39" spans="6:8" x14ac:dyDescent="0.3">
      <c r="F39" s="2">
        <v>34</v>
      </c>
      <c r="G39" s="12">
        <f ca="1"/>
        <v>16.026526765772946</v>
      </c>
      <c r="H39" s="12">
        <f ca="1"/>
        <v>8.4721236308995026E-3</v>
      </c>
    </row>
    <row r="40" spans="6:8" x14ac:dyDescent="0.3">
      <c r="F40" s="2">
        <v>35</v>
      </c>
      <c r="G40" s="12">
        <f ca="1"/>
        <v>16.039451942512759</v>
      </c>
      <c r="H40" s="12">
        <f ca="1"/>
        <v>8.8165342532956961E-3</v>
      </c>
    </row>
    <row r="41" spans="6:8" x14ac:dyDescent="0.3">
      <c r="F41" s="2">
        <v>36</v>
      </c>
      <c r="G41" s="12">
        <f ca="1"/>
        <v>16.0405169476767</v>
      </c>
      <c r="H41" s="12">
        <f ca="1"/>
        <v>8.8453762063992192E-3</v>
      </c>
    </row>
    <row r="42" spans="6:8" x14ac:dyDescent="0.3">
      <c r="F42" s="2">
        <v>37</v>
      </c>
      <c r="G42" s="12">
        <f ca="1"/>
        <v>16.079217081878845</v>
      </c>
      <c r="H42" s="12">
        <f ca="1"/>
        <v>9.9423079258815095E-3</v>
      </c>
    </row>
    <row r="43" spans="6:8" x14ac:dyDescent="0.3">
      <c r="F43" s="2">
        <v>38</v>
      </c>
      <c r="G43" s="12">
        <f ca="1"/>
        <v>16.095155417521941</v>
      </c>
      <c r="H43" s="12">
        <f ca="1"/>
        <v>1.0422321294382536E-2</v>
      </c>
    </row>
    <row r="44" spans="6:8" x14ac:dyDescent="0.3">
      <c r="F44" s="2">
        <v>39</v>
      </c>
      <c r="G44" s="12">
        <f ca="1"/>
        <v>16.107476590681916</v>
      </c>
      <c r="H44" s="12">
        <f ca="1"/>
        <v>1.0804969562080506E-2</v>
      </c>
    </row>
    <row r="45" spans="6:8" x14ac:dyDescent="0.3">
      <c r="F45" s="2">
        <v>40</v>
      </c>
      <c r="G45" s="12">
        <f ca="1"/>
        <v>16.110760578793741</v>
      </c>
      <c r="H45" s="12">
        <f ca="1"/>
        <v>1.0908679440570678E-2</v>
      </c>
    </row>
    <row r="46" spans="6:8" x14ac:dyDescent="0.3">
      <c r="F46" s="2">
        <v>41</v>
      </c>
      <c r="G46" s="12">
        <f ca="1"/>
        <v>16.129105437749111</v>
      </c>
      <c r="H46" s="12">
        <f ca="1"/>
        <v>1.1501500276189602E-2</v>
      </c>
    </row>
    <row r="47" spans="6:8" x14ac:dyDescent="0.3">
      <c r="F47" s="2">
        <v>42</v>
      </c>
      <c r="G47" s="12">
        <f ca="1"/>
        <v>16.150830401965312</v>
      </c>
      <c r="H47" s="12">
        <f ca="1"/>
        <v>1.2233536158367524E-2</v>
      </c>
    </row>
    <row r="48" spans="6:8" x14ac:dyDescent="0.3">
      <c r="F48" s="2">
        <v>43</v>
      </c>
      <c r="G48" s="12">
        <f ca="1"/>
        <v>16.182723095570125</v>
      </c>
      <c r="H48" s="12">
        <f ca="1"/>
        <v>1.3368346462314943E-2</v>
      </c>
    </row>
    <row r="49" spans="6:8" x14ac:dyDescent="0.3">
      <c r="F49" s="2">
        <v>44</v>
      </c>
      <c r="G49" s="12">
        <f ca="1"/>
        <v>16.183417000611701</v>
      </c>
      <c r="H49" s="12">
        <f ca="1"/>
        <v>1.3393844639167114E-2</v>
      </c>
    </row>
    <row r="50" spans="6:8" x14ac:dyDescent="0.3">
      <c r="F50" s="2">
        <v>45</v>
      </c>
      <c r="G50" s="12">
        <f ca="1"/>
        <v>16.183558418847266</v>
      </c>
      <c r="H50" s="12">
        <f ca="1"/>
        <v>1.3399045436663495E-2</v>
      </c>
    </row>
    <row r="51" spans="6:8" x14ac:dyDescent="0.3">
      <c r="F51" s="2">
        <v>46</v>
      </c>
      <c r="G51" s="12">
        <f ca="1"/>
        <v>16.184975393002407</v>
      </c>
      <c r="H51" s="12">
        <f ca="1"/>
        <v>1.3451235662572834E-2</v>
      </c>
    </row>
    <row r="52" spans="6:8" x14ac:dyDescent="0.3">
      <c r="F52" s="2">
        <v>47</v>
      </c>
      <c r="G52" s="12">
        <f ca="1"/>
        <v>16.18602381630803</v>
      </c>
      <c r="H52" s="12">
        <f ca="1"/>
        <v>1.3489944574388599E-2</v>
      </c>
    </row>
    <row r="53" spans="6:8" x14ac:dyDescent="0.3">
      <c r="F53" s="2">
        <v>48</v>
      </c>
      <c r="G53" s="12">
        <f ca="1"/>
        <v>16.192476727986115</v>
      </c>
      <c r="H53" s="12">
        <f ca="1"/>
        <v>1.3729942426243869E-2</v>
      </c>
    </row>
    <row r="54" spans="6:8" x14ac:dyDescent="0.3">
      <c r="F54" s="2">
        <v>49</v>
      </c>
      <c r="G54" s="12">
        <f ca="1"/>
        <v>16.199958192243169</v>
      </c>
      <c r="H54" s="12">
        <f ca="1"/>
        <v>1.4011975843285023E-2</v>
      </c>
    </row>
    <row r="55" spans="6:8" x14ac:dyDescent="0.3">
      <c r="F55" s="2">
        <v>50</v>
      </c>
      <c r="G55" s="12">
        <f ca="1"/>
        <v>16.210470789525083</v>
      </c>
      <c r="H55" s="12">
        <f ca="1"/>
        <v>1.4415177007218513E-2</v>
      </c>
    </row>
    <row r="56" spans="6:8" x14ac:dyDescent="0.3">
      <c r="F56" s="2">
        <v>51</v>
      </c>
      <c r="G56" s="12">
        <f ca="1"/>
        <v>16.212503965797186</v>
      </c>
      <c r="H56" s="12">
        <f ca="1"/>
        <v>1.449409250413942E-2</v>
      </c>
    </row>
    <row r="57" spans="6:8" x14ac:dyDescent="0.3">
      <c r="F57" s="2">
        <v>52</v>
      </c>
      <c r="G57" s="12">
        <f ca="1"/>
        <v>16.219037098534343</v>
      </c>
      <c r="H57" s="12">
        <f ca="1"/>
        <v>1.4749728630824462E-2</v>
      </c>
    </row>
    <row r="58" spans="6:8" x14ac:dyDescent="0.3">
      <c r="F58" s="2">
        <v>53</v>
      </c>
      <c r="G58" s="12">
        <f ca="1"/>
        <v>16.227200690636661</v>
      </c>
      <c r="H58" s="12">
        <f ca="1"/>
        <v>1.5073594877765177E-2</v>
      </c>
    </row>
    <row r="59" spans="6:8" x14ac:dyDescent="0.3">
      <c r="F59" s="2">
        <v>54</v>
      </c>
      <c r="G59" s="12">
        <f ca="1"/>
        <v>16.227784137289579</v>
      </c>
      <c r="H59" s="12">
        <f ca="1"/>
        <v>1.5096930494516395E-2</v>
      </c>
    </row>
    <row r="60" spans="6:8" x14ac:dyDescent="0.3">
      <c r="F60" s="2">
        <v>55</v>
      </c>
      <c r="G60" s="12">
        <f ca="1"/>
        <v>16.230987297580249</v>
      </c>
      <c r="H60" s="12">
        <f ca="1"/>
        <v>1.5225495090164109E-2</v>
      </c>
    </row>
    <row r="61" spans="6:8" x14ac:dyDescent="0.3">
      <c r="F61" s="2">
        <v>56</v>
      </c>
      <c r="G61" s="12">
        <f ca="1"/>
        <v>16.235904285949761</v>
      </c>
      <c r="H61" s="12">
        <f ca="1"/>
        <v>1.5424332894181009E-2</v>
      </c>
    </row>
    <row r="62" spans="6:8" x14ac:dyDescent="0.3">
      <c r="F62" s="2">
        <v>57</v>
      </c>
      <c r="G62" s="12">
        <f ca="1"/>
        <v>16.241040231546723</v>
      </c>
      <c r="H62" s="12">
        <f ca="1"/>
        <v>1.563395122838946E-2</v>
      </c>
    </row>
    <row r="63" spans="6:8" x14ac:dyDescent="0.3">
      <c r="F63" s="2">
        <v>58</v>
      </c>
      <c r="G63" s="12">
        <f ca="1"/>
        <v>16.255245141464449</v>
      </c>
      <c r="H63" s="12">
        <f ca="1"/>
        <v>1.6224005844245042E-2</v>
      </c>
    </row>
    <row r="64" spans="6:8" x14ac:dyDescent="0.3">
      <c r="F64" s="2">
        <v>59</v>
      </c>
      <c r="G64" s="12">
        <f ca="1"/>
        <v>16.258081480191525</v>
      </c>
      <c r="H64" s="12">
        <f ca="1"/>
        <v>1.6343642496823005E-2</v>
      </c>
    </row>
    <row r="65" spans="6:8" x14ac:dyDescent="0.3">
      <c r="F65" s="2">
        <v>60</v>
      </c>
      <c r="G65" s="12">
        <f ca="1"/>
        <v>16.263574595373569</v>
      </c>
      <c r="H65" s="12">
        <f ca="1"/>
        <v>1.6577070084018902E-2</v>
      </c>
    </row>
    <row r="66" spans="6:8" x14ac:dyDescent="0.3">
      <c r="F66" s="2">
        <v>61</v>
      </c>
      <c r="G66" s="12">
        <f ca="1"/>
        <v>16.265531377115</v>
      </c>
      <c r="H66" s="12">
        <f ca="1"/>
        <v>1.6660774248682883E-2</v>
      </c>
    </row>
    <row r="67" spans="6:8" x14ac:dyDescent="0.3">
      <c r="F67" s="2">
        <v>62</v>
      </c>
      <c r="G67" s="12">
        <f ca="1"/>
        <v>16.269942342574943</v>
      </c>
      <c r="H67" s="12">
        <f ca="1"/>
        <v>1.6850524416936945E-2</v>
      </c>
    </row>
    <row r="68" spans="6:8" x14ac:dyDescent="0.3">
      <c r="F68" s="2">
        <v>63</v>
      </c>
      <c r="G68" s="12">
        <f ca="1"/>
        <v>16.273375481903649</v>
      </c>
      <c r="H68" s="12">
        <f ca="1"/>
        <v>1.6999233048103156E-2</v>
      </c>
    </row>
    <row r="69" spans="6:8" x14ac:dyDescent="0.3">
      <c r="F69" s="2">
        <v>64</v>
      </c>
      <c r="G69" s="12">
        <f ca="1"/>
        <v>16.280469754077238</v>
      </c>
      <c r="H69" s="12">
        <f ca="1"/>
        <v>1.7309367908101701E-2</v>
      </c>
    </row>
    <row r="70" spans="6:8" x14ac:dyDescent="0.3">
      <c r="F70" s="2">
        <v>65</v>
      </c>
      <c r="G70" s="12">
        <f ca="1"/>
        <v>16.28422585891084</v>
      </c>
      <c r="H70" s="12">
        <f ca="1"/>
        <v>1.7475124744348931E-2</v>
      </c>
    </row>
    <row r="71" spans="6:8" x14ac:dyDescent="0.3">
      <c r="F71" s="2">
        <v>66</v>
      </c>
      <c r="G71" s="12">
        <f ca="1"/>
        <v>16.291668435364222</v>
      </c>
      <c r="H71" s="12">
        <f ca="1"/>
        <v>1.7806751878672419E-2</v>
      </c>
    </row>
    <row r="72" spans="6:8" x14ac:dyDescent="0.3">
      <c r="F72" s="2">
        <v>67</v>
      </c>
      <c r="G72" s="12">
        <f ca="1"/>
        <v>16.294500289001313</v>
      </c>
      <c r="H72" s="12">
        <f ca="1"/>
        <v>1.793404835626302E-2</v>
      </c>
    </row>
    <row r="73" spans="6:8" x14ac:dyDescent="0.3">
      <c r="F73" s="2">
        <v>68</v>
      </c>
      <c r="G73" s="12">
        <f ca="1"/>
        <v>16.294645103479883</v>
      </c>
      <c r="H73" s="12">
        <f ca="1"/>
        <v>1.7940574538450507E-2</v>
      </c>
    </row>
    <row r="74" spans="6:8" x14ac:dyDescent="0.3">
      <c r="F74" s="2">
        <v>69</v>
      </c>
      <c r="G74" s="12">
        <f ca="1"/>
        <v>16.296517742964117</v>
      </c>
      <c r="H74" s="12">
        <f ca="1"/>
        <v>1.8025111549890518E-2</v>
      </c>
    </row>
    <row r="75" spans="6:8" x14ac:dyDescent="0.3">
      <c r="F75" s="2">
        <v>70</v>
      </c>
      <c r="G75" s="12">
        <f ca="1"/>
        <v>16.30362893967548</v>
      </c>
      <c r="H75" s="12">
        <f ca="1"/>
        <v>1.8348588581345898E-2</v>
      </c>
    </row>
    <row r="76" spans="6:8" x14ac:dyDescent="0.3">
      <c r="F76" s="2">
        <v>71</v>
      </c>
      <c r="G76" s="12">
        <f ca="1"/>
        <v>16.304633290382284</v>
      </c>
      <c r="H76" s="12">
        <f ca="1"/>
        <v>1.8394588442397438E-2</v>
      </c>
    </row>
    <row r="77" spans="6:8" x14ac:dyDescent="0.3">
      <c r="F77" s="2">
        <v>72</v>
      </c>
      <c r="G77" s="12">
        <f ca="1"/>
        <v>16.308492236449759</v>
      </c>
      <c r="H77" s="12">
        <f ca="1"/>
        <v>1.8572053411524753E-2</v>
      </c>
    </row>
    <row r="78" spans="6:8" x14ac:dyDescent="0.3">
      <c r="F78" s="2">
        <v>73</v>
      </c>
      <c r="G78" s="12">
        <f ca="1"/>
        <v>16.310582644296254</v>
      </c>
      <c r="H78" s="12">
        <f ca="1"/>
        <v>1.8668666405768305E-2</v>
      </c>
    </row>
    <row r="79" spans="6:8" x14ac:dyDescent="0.3">
      <c r="F79" s="2">
        <v>74</v>
      </c>
      <c r="G79" s="12">
        <f ca="1"/>
        <v>16.310908977056666</v>
      </c>
      <c r="H79" s="12">
        <f ca="1"/>
        <v>1.8683779048170274E-2</v>
      </c>
    </row>
    <row r="80" spans="6:8" x14ac:dyDescent="0.3">
      <c r="F80" s="2">
        <v>75</v>
      </c>
      <c r="G80" s="12">
        <f ca="1"/>
        <v>16.319048559018576</v>
      </c>
      <c r="H80" s="12">
        <f ca="1"/>
        <v>1.9063388765366632E-2</v>
      </c>
    </row>
    <row r="81" spans="6:8" x14ac:dyDescent="0.3">
      <c r="F81" s="2">
        <v>76</v>
      </c>
      <c r="G81" s="12">
        <f ca="1"/>
        <v>16.335310091554703</v>
      </c>
      <c r="H81" s="12">
        <f ca="1"/>
        <v>1.9837148390718921E-2</v>
      </c>
    </row>
    <row r="82" spans="6:8" x14ac:dyDescent="0.3">
      <c r="F82" s="2">
        <v>77</v>
      </c>
      <c r="G82" s="12">
        <f ca="1"/>
        <v>16.33676928784287</v>
      </c>
      <c r="H82" s="12">
        <f ca="1"/>
        <v>1.9907583648847815E-2</v>
      </c>
    </row>
    <row r="83" spans="6:8" x14ac:dyDescent="0.3">
      <c r="F83" s="2">
        <v>78</v>
      </c>
      <c r="G83" s="12">
        <f ca="1"/>
        <v>16.346078986076204</v>
      </c>
      <c r="H83" s="12">
        <f ca="1"/>
        <v>2.0360860969240033E-2</v>
      </c>
    </row>
    <row r="84" spans="6:8" x14ac:dyDescent="0.3">
      <c r="F84" s="2">
        <v>79</v>
      </c>
      <c r="G84" s="12">
        <f ca="1"/>
        <v>16.346500108311623</v>
      </c>
      <c r="H84" s="12">
        <f ca="1"/>
        <v>2.0381524377145958E-2</v>
      </c>
    </row>
    <row r="85" spans="6:8" x14ac:dyDescent="0.3">
      <c r="F85" s="2">
        <v>80</v>
      </c>
      <c r="G85" s="12">
        <f ca="1"/>
        <v>16.350834808323654</v>
      </c>
      <c r="H85" s="12">
        <f ca="1"/>
        <v>2.0595020378262916E-2</v>
      </c>
    </row>
    <row r="86" spans="6:8" x14ac:dyDescent="0.3">
      <c r="F86" s="2">
        <v>81</v>
      </c>
      <c r="G86" s="12">
        <f ca="1"/>
        <v>16.363411036641299</v>
      </c>
      <c r="H86" s="12">
        <f ca="1"/>
        <v>2.1222729257356077E-2</v>
      </c>
    </row>
    <row r="87" spans="6:8" x14ac:dyDescent="0.3">
      <c r="F87" s="2">
        <v>82</v>
      </c>
      <c r="G87" s="12">
        <f ca="1"/>
        <v>16.369937874987297</v>
      </c>
      <c r="H87" s="12">
        <f ca="1"/>
        <v>2.1553367914535413E-2</v>
      </c>
    </row>
    <row r="88" spans="6:8" x14ac:dyDescent="0.3">
      <c r="F88" s="2">
        <v>83</v>
      </c>
      <c r="G88" s="12">
        <f ca="1"/>
        <v>16.371925804225441</v>
      </c>
      <c r="H88" s="12">
        <f ca="1"/>
        <v>2.1654734707133569E-2</v>
      </c>
    </row>
    <row r="89" spans="6:8" x14ac:dyDescent="0.3">
      <c r="F89" s="2">
        <v>84</v>
      </c>
      <c r="G89" s="12">
        <f ca="1"/>
        <v>16.388496727686118</v>
      </c>
      <c r="H89" s="12">
        <f ca="1"/>
        <v>2.251173668553948E-2</v>
      </c>
    </row>
    <row r="90" spans="6:8" x14ac:dyDescent="0.3">
      <c r="F90" s="2">
        <v>85</v>
      </c>
      <c r="G90" s="12">
        <f ca="1"/>
        <v>16.388651716817716</v>
      </c>
      <c r="H90" s="12">
        <f ca="1"/>
        <v>2.2519853761010601E-2</v>
      </c>
    </row>
    <row r="91" spans="6:8" x14ac:dyDescent="0.3">
      <c r="F91" s="2">
        <v>86</v>
      </c>
      <c r="G91" s="12">
        <f ca="1"/>
        <v>16.389013252819939</v>
      </c>
      <c r="H91" s="12">
        <f ca="1"/>
        <v>2.2538795400923878E-2</v>
      </c>
    </row>
    <row r="92" spans="6:8" x14ac:dyDescent="0.3">
      <c r="F92" s="2">
        <v>87</v>
      </c>
      <c r="G92" s="12">
        <f ca="1"/>
        <v>16.391689286499368</v>
      </c>
      <c r="H92" s="12">
        <f ca="1"/>
        <v>2.2679316799474096E-2</v>
      </c>
    </row>
    <row r="93" spans="6:8" x14ac:dyDescent="0.3">
      <c r="F93" s="2">
        <v>88</v>
      </c>
      <c r="G93" s="12">
        <f ca="1"/>
        <v>16.393355804479427</v>
      </c>
      <c r="H93" s="12">
        <f ca="1"/>
        <v>2.2767110850920459E-2</v>
      </c>
    </row>
    <row r="94" spans="6:8" x14ac:dyDescent="0.3">
      <c r="F94" s="2">
        <v>89</v>
      </c>
      <c r="G94" s="12">
        <f ca="1"/>
        <v>16.393821097000451</v>
      </c>
      <c r="H94" s="12">
        <f ca="1"/>
        <v>2.2791661833601762E-2</v>
      </c>
    </row>
    <row r="95" spans="6:8" x14ac:dyDescent="0.3">
      <c r="F95" s="2">
        <v>90</v>
      </c>
      <c r="G95" s="12">
        <f ca="1"/>
        <v>16.397723445972762</v>
      </c>
      <c r="H95" s="12">
        <f ca="1"/>
        <v>2.2998235330135852E-2</v>
      </c>
    </row>
    <row r="96" spans="6:8" x14ac:dyDescent="0.3">
      <c r="F96" s="2">
        <v>91</v>
      </c>
      <c r="G96" s="12">
        <f ca="1"/>
        <v>16.399794324526507</v>
      </c>
      <c r="H96" s="12">
        <f ca="1"/>
        <v>2.3108343187638856E-2</v>
      </c>
    </row>
    <row r="97" spans="6:8" x14ac:dyDescent="0.3">
      <c r="F97" s="2">
        <v>92</v>
      </c>
      <c r="G97" s="12">
        <f ca="1"/>
        <v>16.401259174294914</v>
      </c>
      <c r="H97" s="12">
        <f ca="1"/>
        <v>2.3186431582631725E-2</v>
      </c>
    </row>
    <row r="98" spans="6:8" x14ac:dyDescent="0.3">
      <c r="F98" s="2">
        <v>93</v>
      </c>
      <c r="G98" s="12">
        <f ca="1"/>
        <v>16.405506535660624</v>
      </c>
      <c r="H98" s="12">
        <f ca="1"/>
        <v>2.3413800768660935E-2</v>
      </c>
    </row>
    <row r="99" spans="6:8" x14ac:dyDescent="0.3">
      <c r="F99" s="2">
        <v>94</v>
      </c>
      <c r="G99" s="12">
        <f ca="1"/>
        <v>16.408927264348296</v>
      </c>
      <c r="H99" s="12">
        <f ca="1"/>
        <v>2.3597946167231973E-2</v>
      </c>
    </row>
    <row r="100" spans="6:8" x14ac:dyDescent="0.3">
      <c r="F100" s="2">
        <v>95</v>
      </c>
      <c r="G100" s="12">
        <f ca="1"/>
        <v>16.416998185068028</v>
      </c>
      <c r="H100" s="12">
        <f ca="1"/>
        <v>2.403605406781685E-2</v>
      </c>
    </row>
    <row r="101" spans="6:8" x14ac:dyDescent="0.3">
      <c r="F101" s="2">
        <v>96</v>
      </c>
      <c r="G101" s="12">
        <f ca="1"/>
        <v>16.418886546259827</v>
      </c>
      <c r="H101" s="12">
        <f ca="1"/>
        <v>2.4139295016518233E-2</v>
      </c>
    </row>
    <row r="102" spans="6:8" x14ac:dyDescent="0.3">
      <c r="F102" s="2">
        <v>97</v>
      </c>
      <c r="G102" s="12">
        <f ca="1"/>
        <v>16.422346024015507</v>
      </c>
      <c r="H102" s="12">
        <f ca="1"/>
        <v>2.4329156696584715E-2</v>
      </c>
    </row>
    <row r="103" spans="6:8" x14ac:dyDescent="0.3">
      <c r="F103" s="2">
        <v>98</v>
      </c>
      <c r="G103" s="12">
        <f ca="1"/>
        <v>16.424539835954082</v>
      </c>
      <c r="H103" s="12">
        <f ca="1"/>
        <v>2.4450042044382031E-2</v>
      </c>
    </row>
    <row r="104" spans="6:8" x14ac:dyDescent="0.3">
      <c r="F104" s="2">
        <v>99</v>
      </c>
      <c r="G104" s="12">
        <f ca="1"/>
        <v>16.425393601075754</v>
      </c>
      <c r="H104" s="12">
        <f ca="1"/>
        <v>2.4497188782580205E-2</v>
      </c>
    </row>
    <row r="105" spans="6:8" x14ac:dyDescent="0.3">
      <c r="F105" s="2">
        <v>100</v>
      </c>
      <c r="G105" s="12">
        <f ca="1"/>
        <v>16.427850299329442</v>
      </c>
      <c r="H105" s="12">
        <f ca="1"/>
        <v>2.4633171143780826E-2</v>
      </c>
    </row>
    <row r="106" spans="6:8" x14ac:dyDescent="0.3">
      <c r="F106" s="2">
        <v>101</v>
      </c>
      <c r="G106" s="12">
        <f ca="1"/>
        <v>16.434397929321033</v>
      </c>
      <c r="H106" s="12">
        <f ca="1"/>
        <v>2.4997899586651901E-2</v>
      </c>
    </row>
    <row r="107" spans="6:8" x14ac:dyDescent="0.3">
      <c r="F107" s="2">
        <v>102</v>
      </c>
      <c r="G107" s="12">
        <f ca="1"/>
        <v>16.435908545629285</v>
      </c>
      <c r="H107" s="12">
        <f ca="1"/>
        <v>2.5082522765037675E-2</v>
      </c>
    </row>
    <row r="108" spans="6:8" x14ac:dyDescent="0.3">
      <c r="F108" s="2">
        <v>103</v>
      </c>
      <c r="G108" s="12">
        <f ca="1"/>
        <v>16.437167939149454</v>
      </c>
      <c r="H108" s="12">
        <f ca="1"/>
        <v>2.5153209056755062E-2</v>
      </c>
    </row>
    <row r="109" spans="6:8" x14ac:dyDescent="0.3">
      <c r="F109" s="2">
        <v>104</v>
      </c>
      <c r="G109" s="12">
        <f ca="1"/>
        <v>16.444731905320637</v>
      </c>
      <c r="H109" s="12">
        <f ca="1"/>
        <v>2.5580361115779309E-2</v>
      </c>
    </row>
    <row r="110" spans="6:8" x14ac:dyDescent="0.3">
      <c r="F110" s="2">
        <v>105</v>
      </c>
      <c r="G110" s="12">
        <f ca="1"/>
        <v>16.446296854895792</v>
      </c>
      <c r="H110" s="12">
        <f ca="1"/>
        <v>2.5669294772321445E-2</v>
      </c>
    </row>
    <row r="111" spans="6:8" x14ac:dyDescent="0.3">
      <c r="F111" s="2">
        <v>106</v>
      </c>
      <c r="G111" s="12">
        <f ca="1"/>
        <v>16.464365226054646</v>
      </c>
      <c r="H111" s="12">
        <f ca="1"/>
        <v>2.6709923255471953E-2</v>
      </c>
    </row>
    <row r="112" spans="6:8" x14ac:dyDescent="0.3">
      <c r="F112" s="2">
        <v>107</v>
      </c>
      <c r="G112" s="12">
        <f ca="1"/>
        <v>16.466992791337205</v>
      </c>
      <c r="H112" s="12">
        <f ca="1"/>
        <v>2.6863372125892758E-2</v>
      </c>
    </row>
    <row r="113" spans="6:8" x14ac:dyDescent="0.3">
      <c r="F113" s="2">
        <v>108</v>
      </c>
      <c r="G113" s="12">
        <f ca="1"/>
        <v>16.470964713818965</v>
      </c>
      <c r="H113" s="12">
        <f ca="1"/>
        <v>2.7096349568191087E-2</v>
      </c>
    </row>
    <row r="114" spans="6:8" x14ac:dyDescent="0.3">
      <c r="F114" s="2">
        <v>109</v>
      </c>
      <c r="G114" s="12">
        <f ca="1"/>
        <v>16.477328008337693</v>
      </c>
      <c r="H114" s="12">
        <f ca="1"/>
        <v>2.747214831663997E-2</v>
      </c>
    </row>
    <row r="115" spans="6:8" x14ac:dyDescent="0.3">
      <c r="F115" s="2">
        <v>110</v>
      </c>
      <c r="G115" s="12">
        <f ca="1"/>
        <v>16.477634890263854</v>
      </c>
      <c r="H115" s="12">
        <f ca="1"/>
        <v>2.7490351301818601E-2</v>
      </c>
    </row>
    <row r="116" spans="6:8" x14ac:dyDescent="0.3">
      <c r="F116" s="2">
        <v>111</v>
      </c>
      <c r="G116" s="12">
        <f ca="1"/>
        <v>16.479330846827626</v>
      </c>
      <c r="H116" s="12">
        <f ca="1"/>
        <v>2.7591080152235197E-2</v>
      </c>
    </row>
    <row r="117" spans="6:8" x14ac:dyDescent="0.3">
      <c r="F117" s="2">
        <v>112</v>
      </c>
      <c r="G117" s="12">
        <f ca="1"/>
        <v>16.481719918201293</v>
      </c>
      <c r="H117" s="12">
        <f ca="1"/>
        <v>2.7733353543425168E-2</v>
      </c>
    </row>
    <row r="118" spans="6:8" x14ac:dyDescent="0.3">
      <c r="F118" s="2">
        <v>113</v>
      </c>
      <c r="G118" s="12">
        <f ca="1"/>
        <v>16.482924116407251</v>
      </c>
      <c r="H118" s="12">
        <f ca="1"/>
        <v>2.7805233166066277E-2</v>
      </c>
    </row>
    <row r="119" spans="6:8" x14ac:dyDescent="0.3">
      <c r="F119" s="2">
        <v>114</v>
      </c>
      <c r="G119" s="12">
        <f ca="1"/>
        <v>16.485577616762175</v>
      </c>
      <c r="H119" s="12">
        <f ca="1"/>
        <v>2.7964018896208486E-2</v>
      </c>
    </row>
    <row r="120" spans="6:8" x14ac:dyDescent="0.3">
      <c r="F120" s="2">
        <v>115</v>
      </c>
      <c r="G120" s="12">
        <f ca="1"/>
        <v>16.492024068278383</v>
      </c>
      <c r="H120" s="12">
        <f ca="1"/>
        <v>2.8352042239585273E-2</v>
      </c>
    </row>
    <row r="121" spans="6:8" x14ac:dyDescent="0.3">
      <c r="F121" s="2">
        <v>116</v>
      </c>
      <c r="G121" s="12">
        <f ca="1"/>
        <v>16.501263452795044</v>
      </c>
      <c r="H121" s="12">
        <f ca="1"/>
        <v>2.8913766452942163E-2</v>
      </c>
    </row>
    <row r="122" spans="6:8" x14ac:dyDescent="0.3">
      <c r="F122" s="2">
        <v>117</v>
      </c>
      <c r="G122" s="12">
        <f ca="1"/>
        <v>16.503010865245351</v>
      </c>
      <c r="H122" s="12">
        <f ca="1"/>
        <v>2.9020742265022687E-2</v>
      </c>
    </row>
    <row r="123" spans="6:8" x14ac:dyDescent="0.3">
      <c r="F123" s="2">
        <v>118</v>
      </c>
      <c r="G123" s="12">
        <f ca="1"/>
        <v>16.507228522914033</v>
      </c>
      <c r="H123" s="12">
        <f ca="1"/>
        <v>2.9279911798689013E-2</v>
      </c>
    </row>
    <row r="124" spans="6:8" x14ac:dyDescent="0.3">
      <c r="F124" s="2">
        <v>119</v>
      </c>
      <c r="G124" s="12">
        <f ca="1"/>
        <v>16.517956224869334</v>
      </c>
      <c r="H124" s="12">
        <f ca="1"/>
        <v>2.9945259864671277E-2</v>
      </c>
    </row>
    <row r="125" spans="6:8" x14ac:dyDescent="0.3">
      <c r="F125" s="2">
        <v>120</v>
      </c>
      <c r="G125" s="12">
        <f ca="1"/>
        <v>16.518209391653006</v>
      </c>
      <c r="H125" s="12">
        <f ca="1"/>
        <v>2.9961067965791538E-2</v>
      </c>
    </row>
    <row r="126" spans="6:8" x14ac:dyDescent="0.3">
      <c r="F126" s="2">
        <v>121</v>
      </c>
      <c r="G126" s="12">
        <f ca="1"/>
        <v>16.519499272536098</v>
      </c>
      <c r="H126" s="12">
        <f ca="1"/>
        <v>3.0041685982571266E-2</v>
      </c>
    </row>
    <row r="127" spans="6:8" x14ac:dyDescent="0.3">
      <c r="F127" s="2">
        <v>122</v>
      </c>
      <c r="G127" s="12">
        <f ca="1"/>
        <v>16.526580489595307</v>
      </c>
      <c r="H127" s="12">
        <f ca="1"/>
        <v>3.0486524595268478E-2</v>
      </c>
    </row>
    <row r="128" spans="6:8" x14ac:dyDescent="0.3">
      <c r="F128" s="2">
        <v>123</v>
      </c>
      <c r="G128" s="12">
        <f ca="1"/>
        <v>16.530037490445583</v>
      </c>
      <c r="H128" s="12">
        <f ca="1"/>
        <v>3.0705078085589376E-2</v>
      </c>
    </row>
    <row r="129" spans="6:8" x14ac:dyDescent="0.3">
      <c r="F129" s="2">
        <v>124</v>
      </c>
      <c r="G129" s="12">
        <f ca="1"/>
        <v>16.531952257424429</v>
      </c>
      <c r="H129" s="12">
        <f ca="1"/>
        <v>3.0826521342020796E-2</v>
      </c>
    </row>
    <row r="130" spans="6:8" x14ac:dyDescent="0.3">
      <c r="F130" s="2">
        <v>125</v>
      </c>
      <c r="G130" s="12">
        <f ca="1"/>
        <v>16.535881939175848</v>
      </c>
      <c r="H130" s="12">
        <f ca="1"/>
        <v>3.107663058035158E-2</v>
      </c>
    </row>
    <row r="131" spans="6:8" x14ac:dyDescent="0.3">
      <c r="F131" s="2">
        <v>126</v>
      </c>
      <c r="G131" s="12">
        <f ca="1"/>
        <v>16.54452754273262</v>
      </c>
      <c r="H131" s="12">
        <f ca="1"/>
        <v>3.1631002550773946E-2</v>
      </c>
    </row>
    <row r="132" spans="6:8" x14ac:dyDescent="0.3">
      <c r="F132" s="2">
        <v>127</v>
      </c>
      <c r="G132" s="12">
        <f ca="1"/>
        <v>16.54610503745354</v>
      </c>
      <c r="H132" s="12">
        <f ca="1"/>
        <v>3.1732762854465232E-2</v>
      </c>
    </row>
    <row r="133" spans="6:8" x14ac:dyDescent="0.3">
      <c r="F133" s="2">
        <v>128</v>
      </c>
      <c r="G133" s="12">
        <f ca="1"/>
        <v>16.552770436134598</v>
      </c>
      <c r="H133" s="12">
        <f ca="1"/>
        <v>3.2164797702276822E-2</v>
      </c>
    </row>
    <row r="134" spans="6:8" x14ac:dyDescent="0.3">
      <c r="F134" s="2">
        <v>129</v>
      </c>
      <c r="G134" s="12">
        <f ca="1"/>
        <v>16.555627607092799</v>
      </c>
      <c r="H134" s="12">
        <f ca="1"/>
        <v>3.2351013621648349E-2</v>
      </c>
    </row>
    <row r="135" spans="6:8" x14ac:dyDescent="0.3">
      <c r="F135" s="2">
        <v>130</v>
      </c>
      <c r="G135" s="12">
        <f ca="1"/>
        <v>16.559068274545602</v>
      </c>
      <c r="H135" s="12">
        <f ca="1"/>
        <v>3.2576070005409061E-2</v>
      </c>
    </row>
    <row r="136" spans="6:8" x14ac:dyDescent="0.3">
      <c r="F136" s="2">
        <v>131</v>
      </c>
      <c r="G136" s="12">
        <f ca="1"/>
        <v>16.570448454946206</v>
      </c>
      <c r="H136" s="12">
        <f ca="1"/>
        <v>3.3326745733678047E-2</v>
      </c>
    </row>
    <row r="137" spans="6:8" x14ac:dyDescent="0.3">
      <c r="F137" s="2">
        <v>132</v>
      </c>
      <c r="G137" s="12">
        <f ca="1"/>
        <v>16.573245654163134</v>
      </c>
      <c r="H137" s="12">
        <f ca="1"/>
        <v>3.3512732028554704E-2</v>
      </c>
    </row>
    <row r="138" spans="6:8" x14ac:dyDescent="0.3">
      <c r="F138" s="2">
        <v>133</v>
      </c>
      <c r="G138" s="12">
        <f ca="1"/>
        <v>16.573777507396702</v>
      </c>
      <c r="H138" s="12">
        <f ca="1"/>
        <v>3.3548160619336159E-2</v>
      </c>
    </row>
    <row r="139" spans="6:8" x14ac:dyDescent="0.3">
      <c r="F139" s="2">
        <v>134</v>
      </c>
      <c r="G139" s="12">
        <f ca="1"/>
        <v>16.574384659938637</v>
      </c>
      <c r="H139" s="12">
        <f ca="1"/>
        <v>3.3588630746271067E-2</v>
      </c>
    </row>
    <row r="140" spans="6:8" x14ac:dyDescent="0.3">
      <c r="F140" s="2">
        <v>135</v>
      </c>
      <c r="G140" s="12">
        <f ca="1"/>
        <v>16.576121361037693</v>
      </c>
      <c r="H140" s="12">
        <f ca="1"/>
        <v>3.3704542142691397E-2</v>
      </c>
    </row>
    <row r="141" spans="6:8" x14ac:dyDescent="0.3">
      <c r="F141" s="2">
        <v>136</v>
      </c>
      <c r="G141" s="12">
        <f ca="1"/>
        <v>16.57821055744839</v>
      </c>
      <c r="H141" s="12">
        <f ca="1"/>
        <v>3.3844275130548947E-2</v>
      </c>
    </row>
    <row r="142" spans="6:8" x14ac:dyDescent="0.3">
      <c r="F142" s="2">
        <v>137</v>
      </c>
      <c r="G142" s="12">
        <f ca="1"/>
        <v>16.579480653006158</v>
      </c>
      <c r="H142" s="12">
        <f ca="1"/>
        <v>3.392938111473217E-2</v>
      </c>
    </row>
    <row r="143" spans="6:8" x14ac:dyDescent="0.3">
      <c r="F143" s="2">
        <v>138</v>
      </c>
      <c r="G143" s="12">
        <f ca="1"/>
        <v>16.582826311957579</v>
      </c>
      <c r="H143" s="12">
        <f ca="1"/>
        <v>3.4154134352410222E-2</v>
      </c>
    </row>
    <row r="144" spans="6:8" x14ac:dyDescent="0.3">
      <c r="F144" s="2">
        <v>139</v>
      </c>
      <c r="G144" s="12">
        <f ca="1"/>
        <v>16.585017995879767</v>
      </c>
      <c r="H144" s="12">
        <f ca="1"/>
        <v>3.4301812667619641E-2</v>
      </c>
    </row>
    <row r="145" spans="6:8" x14ac:dyDescent="0.3">
      <c r="F145" s="2">
        <v>140</v>
      </c>
      <c r="G145" s="12">
        <f ca="1"/>
        <v>16.589598897788427</v>
      </c>
      <c r="H145" s="12">
        <f ca="1"/>
        <v>3.4611617522463188E-2</v>
      </c>
    </row>
    <row r="146" spans="6:8" x14ac:dyDescent="0.3">
      <c r="F146" s="2">
        <v>141</v>
      </c>
      <c r="G146" s="12">
        <f ca="1"/>
        <v>16.591796573377877</v>
      </c>
      <c r="H146" s="12">
        <f ca="1"/>
        <v>3.4760790867960051E-2</v>
      </c>
    </row>
    <row r="147" spans="6:8" x14ac:dyDescent="0.3">
      <c r="F147" s="2">
        <v>142</v>
      </c>
      <c r="G147" s="12">
        <f ca="1"/>
        <v>16.592792056591286</v>
      </c>
      <c r="H147" s="12">
        <f ca="1"/>
        <v>3.4828478185191213E-2</v>
      </c>
    </row>
    <row r="148" spans="6:8" x14ac:dyDescent="0.3">
      <c r="F148" s="2">
        <v>143</v>
      </c>
      <c r="G148" s="12">
        <f ca="1"/>
        <v>16.594645373407765</v>
      </c>
      <c r="H148" s="12">
        <f ca="1"/>
        <v>3.4954686040053813E-2</v>
      </c>
    </row>
    <row r="149" spans="6:8" x14ac:dyDescent="0.3">
      <c r="F149" s="2">
        <v>144</v>
      </c>
      <c r="G149" s="12">
        <f ca="1"/>
        <v>16.597206972359118</v>
      </c>
      <c r="H149" s="12">
        <f ca="1"/>
        <v>3.5129538786974945E-2</v>
      </c>
    </row>
    <row r="150" spans="6:8" x14ac:dyDescent="0.3">
      <c r="F150" s="2">
        <v>145</v>
      </c>
      <c r="G150" s="12">
        <f ca="1"/>
        <v>16.598727844937184</v>
      </c>
      <c r="H150" s="12">
        <f ca="1"/>
        <v>3.5233578223381329E-2</v>
      </c>
    </row>
    <row r="151" spans="6:8" x14ac:dyDescent="0.3">
      <c r="F151" s="2">
        <v>146</v>
      </c>
      <c r="G151" s="12">
        <f ca="1"/>
        <v>16.60568657043774</v>
      </c>
      <c r="H151" s="12">
        <f ca="1"/>
        <v>3.5711748998622256E-2</v>
      </c>
    </row>
    <row r="152" spans="6:8" x14ac:dyDescent="0.3">
      <c r="F152" s="2">
        <v>147</v>
      </c>
      <c r="G152" s="12">
        <f ca="1"/>
        <v>16.60585174956617</v>
      </c>
      <c r="H152" s="12">
        <f ca="1"/>
        <v>3.5723141908313299E-2</v>
      </c>
    </row>
    <row r="153" spans="6:8" x14ac:dyDescent="0.3">
      <c r="F153" s="2">
        <v>148</v>
      </c>
      <c r="G153" s="12">
        <f ca="1"/>
        <v>16.606070155238758</v>
      </c>
      <c r="H153" s="12">
        <f ca="1"/>
        <v>3.5738209040911274E-2</v>
      </c>
    </row>
    <row r="154" spans="6:8" x14ac:dyDescent="0.3">
      <c r="F154" s="2">
        <v>149</v>
      </c>
      <c r="G154" s="12">
        <f ca="1"/>
        <v>16.608705564485177</v>
      </c>
      <c r="H154" s="12">
        <f ca="1"/>
        <v>3.5920289152357995E-2</v>
      </c>
    </row>
    <row r="155" spans="6:8" x14ac:dyDescent="0.3">
      <c r="F155" s="2">
        <v>150</v>
      </c>
      <c r="G155" s="12">
        <f ca="1"/>
        <v>16.6089492718184</v>
      </c>
      <c r="H155" s="12">
        <f ca="1"/>
        <v>3.593715215827336E-2</v>
      </c>
    </row>
    <row r="156" spans="6:8" x14ac:dyDescent="0.3">
      <c r="F156" s="2">
        <v>151</v>
      </c>
      <c r="G156" s="12">
        <f ca="1"/>
        <v>16.611968188543329</v>
      </c>
      <c r="H156" s="12">
        <f ca="1"/>
        <v>3.6146396592115541E-2</v>
      </c>
    </row>
    <row r="157" spans="6:8" x14ac:dyDescent="0.3">
      <c r="F157" s="2">
        <v>152</v>
      </c>
      <c r="G157" s="12">
        <f ca="1"/>
        <v>16.612731277570639</v>
      </c>
      <c r="H157" s="12">
        <f ca="1"/>
        <v>3.6199390880760095E-2</v>
      </c>
    </row>
    <row r="158" spans="6:8" x14ac:dyDescent="0.3">
      <c r="F158" s="2">
        <v>153</v>
      </c>
      <c r="G158" s="12">
        <f ca="1"/>
        <v>16.612746694872229</v>
      </c>
      <c r="H158" s="12">
        <f ca="1"/>
        <v>3.6200461998024097E-2</v>
      </c>
    </row>
    <row r="159" spans="6:8" x14ac:dyDescent="0.3">
      <c r="F159" s="2">
        <v>154</v>
      </c>
      <c r="G159" s="12">
        <f ca="1"/>
        <v>16.617330488462279</v>
      </c>
      <c r="H159" s="12">
        <f ca="1"/>
        <v>3.6519677008344478E-2</v>
      </c>
    </row>
    <row r="160" spans="6:8" x14ac:dyDescent="0.3">
      <c r="F160" s="2">
        <v>155</v>
      </c>
      <c r="G160" s="12">
        <f ca="1"/>
        <v>16.62247226351418</v>
      </c>
      <c r="H160" s="12">
        <f ca="1"/>
        <v>3.687953765071076E-2</v>
      </c>
    </row>
    <row r="161" spans="6:8" x14ac:dyDescent="0.3">
      <c r="F161" s="2">
        <v>156</v>
      </c>
      <c r="G161" s="12">
        <f ca="1"/>
        <v>16.623799115410563</v>
      </c>
      <c r="H161" s="12">
        <f ca="1"/>
        <v>3.697270671655143E-2</v>
      </c>
    </row>
    <row r="162" spans="6:8" x14ac:dyDescent="0.3">
      <c r="F162" s="2">
        <v>157</v>
      </c>
      <c r="G162" s="12">
        <f ca="1"/>
        <v>16.635477866205349</v>
      </c>
      <c r="H162" s="12">
        <f ca="1"/>
        <v>3.7798149242134302E-2</v>
      </c>
    </row>
    <row r="163" spans="6:8" x14ac:dyDescent="0.3">
      <c r="F163" s="2">
        <v>158</v>
      </c>
      <c r="G163" s="12">
        <f ca="1"/>
        <v>16.635746819450869</v>
      </c>
      <c r="H163" s="12">
        <f ca="1"/>
        <v>3.7817271986812319E-2</v>
      </c>
    </row>
    <row r="164" spans="6:8" x14ac:dyDescent="0.3">
      <c r="F164" s="2">
        <v>159</v>
      </c>
      <c r="G164" s="12">
        <f ca="1"/>
        <v>16.63907148574383</v>
      </c>
      <c r="H164" s="12">
        <f ca="1"/>
        <v>3.8054077397263963E-2</v>
      </c>
    </row>
    <row r="165" spans="6:8" x14ac:dyDescent="0.3">
      <c r="F165" s="2">
        <v>160</v>
      </c>
      <c r="G165" s="12">
        <f ca="1"/>
        <v>16.639568986349055</v>
      </c>
      <c r="H165" s="12">
        <f ca="1"/>
        <v>3.8089579467939387E-2</v>
      </c>
    </row>
    <row r="166" spans="6:8" x14ac:dyDescent="0.3">
      <c r="F166" s="2">
        <v>161</v>
      </c>
      <c r="G166" s="12">
        <f ca="1"/>
        <v>16.642603245264915</v>
      </c>
      <c r="H166" s="12">
        <f ca="1"/>
        <v>3.8306481745275532E-2</v>
      </c>
    </row>
    <row r="167" spans="6:8" x14ac:dyDescent="0.3">
      <c r="F167" s="2">
        <v>162</v>
      </c>
      <c r="G167" s="12">
        <f ca="1"/>
        <v>16.643003535585233</v>
      </c>
      <c r="H167" s="12">
        <f ca="1"/>
        <v>3.8335144312361444E-2</v>
      </c>
    </row>
    <row r="168" spans="6:8" x14ac:dyDescent="0.3">
      <c r="F168" s="2">
        <v>163</v>
      </c>
      <c r="G168" s="12">
        <f ca="1"/>
        <v>16.649456897154337</v>
      </c>
      <c r="H168" s="12">
        <f ca="1"/>
        <v>3.8798774049239232E-2</v>
      </c>
    </row>
    <row r="169" spans="6:8" x14ac:dyDescent="0.3">
      <c r="F169" s="2">
        <v>164</v>
      </c>
      <c r="G169" s="12">
        <f ca="1"/>
        <v>16.649738889130418</v>
      </c>
      <c r="H169" s="12">
        <f ca="1"/>
        <v>3.8819099222515377E-2</v>
      </c>
    </row>
    <row r="170" spans="6:8" x14ac:dyDescent="0.3">
      <c r="F170" s="2">
        <v>165</v>
      </c>
      <c r="G170" s="12">
        <f ca="1"/>
        <v>16.651207344262364</v>
      </c>
      <c r="H170" s="12">
        <f ca="1"/>
        <v>3.8925030307112855E-2</v>
      </c>
    </row>
    <row r="171" spans="6:8" x14ac:dyDescent="0.3">
      <c r="F171" s="2">
        <v>166</v>
      </c>
      <c r="G171" s="12">
        <f ca="1"/>
        <v>16.65413447062641</v>
      </c>
      <c r="H171" s="12">
        <f ca="1"/>
        <v>3.9136631687868829E-2</v>
      </c>
    </row>
    <row r="172" spans="6:8" x14ac:dyDescent="0.3">
      <c r="F172" s="2">
        <v>167</v>
      </c>
      <c r="G172" s="12">
        <f ca="1"/>
        <v>16.662072810169501</v>
      </c>
      <c r="H172" s="12">
        <f ca="1"/>
        <v>3.9713462781123705E-2</v>
      </c>
    </row>
    <row r="173" spans="6:8" x14ac:dyDescent="0.3">
      <c r="F173" s="2">
        <v>168</v>
      </c>
      <c r="G173" s="12">
        <f ca="1"/>
        <v>16.662351568598332</v>
      </c>
      <c r="H173" s="12">
        <f ca="1"/>
        <v>3.9733797027050821E-2</v>
      </c>
    </row>
    <row r="174" spans="6:8" x14ac:dyDescent="0.3">
      <c r="F174" s="2">
        <v>169</v>
      </c>
      <c r="G174" s="12">
        <f ca="1"/>
        <v>16.668988611653667</v>
      </c>
      <c r="H174" s="12">
        <f ca="1"/>
        <v>4.0219506773311389E-2</v>
      </c>
    </row>
    <row r="175" spans="6:8" x14ac:dyDescent="0.3">
      <c r="F175" s="2">
        <v>170</v>
      </c>
      <c r="G175" s="12">
        <f ca="1"/>
        <v>16.670128825373791</v>
      </c>
      <c r="H175" s="12">
        <f ca="1"/>
        <v>4.0303251039087939E-2</v>
      </c>
    </row>
    <row r="176" spans="6:8" x14ac:dyDescent="0.3">
      <c r="F176" s="2">
        <v>171</v>
      </c>
      <c r="G176" s="12">
        <f ca="1"/>
        <v>16.670633615075221</v>
      </c>
      <c r="H176" s="12">
        <f ca="1"/>
        <v>4.0340354028797286E-2</v>
      </c>
    </row>
    <row r="177" spans="6:8" x14ac:dyDescent="0.3">
      <c r="F177" s="2">
        <v>172</v>
      </c>
      <c r="G177" s="12">
        <f ca="1"/>
        <v>16.67162891904389</v>
      </c>
      <c r="H177" s="12">
        <f ca="1"/>
        <v>4.0413561297057456E-2</v>
      </c>
    </row>
    <row r="178" spans="6:8" x14ac:dyDescent="0.3">
      <c r="F178" s="2">
        <v>173</v>
      </c>
      <c r="G178" s="12">
        <f ca="1"/>
        <v>16.672437382823215</v>
      </c>
      <c r="H178" s="12">
        <f ca="1"/>
        <v>4.0473075308470288E-2</v>
      </c>
    </row>
    <row r="179" spans="6:8" x14ac:dyDescent="0.3">
      <c r="F179" s="2">
        <v>174</v>
      </c>
      <c r="G179" s="12">
        <f ca="1"/>
        <v>16.675271204044609</v>
      </c>
      <c r="H179" s="12">
        <f ca="1"/>
        <v>4.0682031965113934E-2</v>
      </c>
    </row>
    <row r="180" spans="6:8" x14ac:dyDescent="0.3">
      <c r="F180" s="2">
        <v>175</v>
      </c>
      <c r="G180" s="12">
        <f ca="1"/>
        <v>16.67922886216784</v>
      </c>
      <c r="H180" s="12">
        <f ca="1"/>
        <v>4.0974761711159484E-2</v>
      </c>
    </row>
    <row r="181" spans="6:8" x14ac:dyDescent="0.3">
      <c r="F181" s="2">
        <v>176</v>
      </c>
      <c r="G181" s="12">
        <f ca="1"/>
        <v>16.689763756270267</v>
      </c>
      <c r="H181" s="12">
        <f ca="1"/>
        <v>4.1759084800074349E-2</v>
      </c>
    </row>
    <row r="182" spans="6:8" x14ac:dyDescent="0.3">
      <c r="F182" s="2">
        <v>177</v>
      </c>
      <c r="G182" s="12">
        <f ca="1"/>
        <v>16.690068341496399</v>
      </c>
      <c r="H182" s="12">
        <f ca="1"/>
        <v>4.1781870914089941E-2</v>
      </c>
    </row>
    <row r="183" spans="6:8" x14ac:dyDescent="0.3">
      <c r="F183" s="2">
        <v>178</v>
      </c>
      <c r="G183" s="12">
        <f ca="1"/>
        <v>16.690900367086311</v>
      </c>
      <c r="H183" s="12">
        <f ca="1"/>
        <v>4.1844146284040394E-2</v>
      </c>
    </row>
    <row r="184" spans="6:8" x14ac:dyDescent="0.3">
      <c r="F184" s="2">
        <v>179</v>
      </c>
      <c r="G184" s="12">
        <f ca="1"/>
        <v>16.691994974846473</v>
      </c>
      <c r="H184" s="12">
        <f ca="1"/>
        <v>4.1926145070010683E-2</v>
      </c>
    </row>
    <row r="185" spans="6:8" x14ac:dyDescent="0.3">
      <c r="F185" s="2">
        <v>180</v>
      </c>
      <c r="G185" s="12">
        <f ca="1"/>
        <v>16.692295415798434</v>
      </c>
      <c r="H185" s="12">
        <f ca="1"/>
        <v>4.1948665411075135E-2</v>
      </c>
    </row>
    <row r="186" spans="6:8" x14ac:dyDescent="0.3">
      <c r="F186" s="2">
        <v>181</v>
      </c>
      <c r="G186" s="12">
        <f ca="1"/>
        <v>16.693108167777655</v>
      </c>
      <c r="H186" s="12">
        <f ca="1"/>
        <v>4.2009617213953521E-2</v>
      </c>
    </row>
    <row r="187" spans="6:8" x14ac:dyDescent="0.3">
      <c r="F187" s="2">
        <v>182</v>
      </c>
      <c r="G187" s="12">
        <f ca="1"/>
        <v>16.699699931434932</v>
      </c>
      <c r="H187" s="12">
        <f ca="1"/>
        <v>4.2505566841484231E-2</v>
      </c>
    </row>
    <row r="188" spans="6:8" x14ac:dyDescent="0.3">
      <c r="F188" s="2">
        <v>183</v>
      </c>
      <c r="G188" s="12">
        <f ca="1"/>
        <v>16.704603410658912</v>
      </c>
      <c r="H188" s="12">
        <f ca="1"/>
        <v>4.287633693380373E-2</v>
      </c>
    </row>
    <row r="189" spans="6:8" x14ac:dyDescent="0.3">
      <c r="F189" s="2">
        <v>184</v>
      </c>
      <c r="G189" s="12">
        <f ca="1"/>
        <v>16.704802124623264</v>
      </c>
      <c r="H189" s="12">
        <f ca="1"/>
        <v>4.2891395411459539E-2</v>
      </c>
    </row>
    <row r="190" spans="6:8" x14ac:dyDescent="0.3">
      <c r="F190" s="2">
        <v>185</v>
      </c>
      <c r="G190" s="12">
        <f ca="1"/>
        <v>16.711309108911358</v>
      </c>
      <c r="H190" s="12">
        <f ca="1"/>
        <v>4.3385904658524273E-2</v>
      </c>
    </row>
    <row r="191" spans="6:8" x14ac:dyDescent="0.3">
      <c r="F191" s="2">
        <v>186</v>
      </c>
      <c r="G191" s="12">
        <f ca="1"/>
        <v>16.711699044859962</v>
      </c>
      <c r="H191" s="12">
        <f ca="1"/>
        <v>4.3415625256261629E-2</v>
      </c>
    </row>
    <row r="192" spans="6:8" x14ac:dyDescent="0.3">
      <c r="F192" s="2">
        <v>187</v>
      </c>
      <c r="G192" s="12">
        <f ca="1"/>
        <v>16.724338544440485</v>
      </c>
      <c r="H192" s="12">
        <f ca="1"/>
        <v>4.4384262302921584E-2</v>
      </c>
    </row>
    <row r="193" spans="6:8" x14ac:dyDescent="0.3">
      <c r="F193" s="2">
        <v>188</v>
      </c>
      <c r="G193" s="12">
        <f ca="1"/>
        <v>16.728268981479399</v>
      </c>
      <c r="H193" s="12">
        <f ca="1"/>
        <v>4.468753944137914E-2</v>
      </c>
    </row>
    <row r="194" spans="6:8" x14ac:dyDescent="0.3">
      <c r="F194" s="2">
        <v>189</v>
      </c>
      <c r="G194" s="12">
        <f ca="1"/>
        <v>16.728544613842114</v>
      </c>
      <c r="H194" s="12">
        <f ca="1"/>
        <v>4.4708844023414948E-2</v>
      </c>
    </row>
    <row r="195" spans="6:8" x14ac:dyDescent="0.3">
      <c r="F195" s="2">
        <v>190</v>
      </c>
      <c r="G195" s="12">
        <f ca="1"/>
        <v>16.730104508440338</v>
      </c>
      <c r="H195" s="12">
        <f ca="1"/>
        <v>4.4829503494319307E-2</v>
      </c>
    </row>
    <row r="196" spans="6:8" x14ac:dyDescent="0.3">
      <c r="F196" s="2">
        <v>191</v>
      </c>
      <c r="G196" s="12">
        <f ca="1"/>
        <v>16.731130424922586</v>
      </c>
      <c r="H196" s="12">
        <f ca="1"/>
        <v>4.4908942287714054E-2</v>
      </c>
    </row>
    <row r="197" spans="6:8" x14ac:dyDescent="0.3">
      <c r="F197" s="2">
        <v>192</v>
      </c>
      <c r="G197" s="12">
        <f ca="1"/>
        <v>16.734259706107224</v>
      </c>
      <c r="H197" s="12">
        <f ca="1"/>
        <v>4.5151654954735228E-2</v>
      </c>
    </row>
    <row r="198" spans="6:8" x14ac:dyDescent="0.3">
      <c r="F198" s="2">
        <v>193</v>
      </c>
      <c r="G198" s="12">
        <f ca="1"/>
        <v>16.736051333644607</v>
      </c>
      <c r="H198" s="12">
        <f ca="1"/>
        <v>4.5290891318182785E-2</v>
      </c>
    </row>
    <row r="199" spans="6:8" x14ac:dyDescent="0.3">
      <c r="F199" s="2">
        <v>194</v>
      </c>
      <c r="G199" s="12">
        <f ca="1"/>
        <v>16.737435349755149</v>
      </c>
      <c r="H199" s="12">
        <f ca="1"/>
        <v>4.5398586565446999E-2</v>
      </c>
    </row>
    <row r="200" spans="6:8" x14ac:dyDescent="0.3">
      <c r="F200" s="2">
        <v>195</v>
      </c>
      <c r="G200" s="12">
        <f ca="1"/>
        <v>16.73785163052457</v>
      </c>
      <c r="H200" s="12">
        <f ca="1"/>
        <v>4.5431002079479609E-2</v>
      </c>
    </row>
    <row r="201" spans="6:8" x14ac:dyDescent="0.3">
      <c r="F201" s="2">
        <v>196</v>
      </c>
      <c r="G201" s="12">
        <f ca="1"/>
        <v>16.738971396721631</v>
      </c>
      <c r="H201" s="12">
        <f ca="1"/>
        <v>4.5518250754650269E-2</v>
      </c>
    </row>
    <row r="202" spans="6:8" x14ac:dyDescent="0.3">
      <c r="F202" s="2">
        <v>197</v>
      </c>
      <c r="G202" s="12">
        <f ca="1"/>
        <v>16.739928063539839</v>
      </c>
      <c r="H202" s="12">
        <f ca="1"/>
        <v>4.5592852606305578E-2</v>
      </c>
    </row>
    <row r="203" spans="6:8" x14ac:dyDescent="0.3">
      <c r="F203" s="2">
        <v>198</v>
      </c>
      <c r="G203" s="12">
        <f ca="1"/>
        <v>16.740486078844299</v>
      </c>
      <c r="H203" s="12">
        <f ca="1"/>
        <v>4.5636393283789517E-2</v>
      </c>
    </row>
    <row r="204" spans="6:8" x14ac:dyDescent="0.3">
      <c r="F204" s="2">
        <v>199</v>
      </c>
      <c r="G204" s="12">
        <f ca="1"/>
        <v>16.742064699845475</v>
      </c>
      <c r="H204" s="12">
        <f ca="1"/>
        <v>4.5759673419140244E-2</v>
      </c>
    </row>
    <row r="205" spans="6:8" x14ac:dyDescent="0.3">
      <c r="F205" s="2">
        <v>200</v>
      </c>
      <c r="G205" s="12">
        <f ca="1"/>
        <v>16.742270396201153</v>
      </c>
      <c r="H205" s="12">
        <f ca="1"/>
        <v>4.5775748271469748E-2</v>
      </c>
    </row>
    <row r="206" spans="6:8" x14ac:dyDescent="0.3">
      <c r="F206" s="2">
        <v>201</v>
      </c>
      <c r="G206" s="12">
        <f ca="1"/>
        <v>16.742340033435571</v>
      </c>
      <c r="H206" s="12">
        <f ca="1"/>
        <v>4.5781190903019263E-2</v>
      </c>
    </row>
    <row r="207" spans="6:8" x14ac:dyDescent="0.3">
      <c r="F207" s="2">
        <v>202</v>
      </c>
      <c r="G207" s="12">
        <f ca="1"/>
        <v>16.745227444903882</v>
      </c>
      <c r="H207" s="12">
        <f ca="1"/>
        <v>4.6007124065623871E-2</v>
      </c>
    </row>
    <row r="208" spans="6:8" x14ac:dyDescent="0.3">
      <c r="F208" s="2">
        <v>203</v>
      </c>
      <c r="G208" s="12">
        <f ca="1"/>
        <v>16.745920292392881</v>
      </c>
      <c r="H208" s="12">
        <f ca="1"/>
        <v>4.6061413720371785E-2</v>
      </c>
    </row>
    <row r="209" spans="6:8" x14ac:dyDescent="0.3">
      <c r="F209" s="2">
        <v>204</v>
      </c>
      <c r="G209" s="12">
        <f ca="1"/>
        <v>16.746115741311733</v>
      </c>
      <c r="H209" s="12">
        <f ca="1"/>
        <v>4.6076733875193968E-2</v>
      </c>
    </row>
    <row r="210" spans="6:8" x14ac:dyDescent="0.3">
      <c r="F210" s="2">
        <v>205</v>
      </c>
      <c r="G210" s="12">
        <f ca="1"/>
        <v>16.753104458584289</v>
      </c>
      <c r="H210" s="12">
        <f ca="1"/>
        <v>4.6626068672492235E-2</v>
      </c>
    </row>
    <row r="211" spans="6:8" x14ac:dyDescent="0.3">
      <c r="F211" s="2">
        <v>206</v>
      </c>
      <c r="G211" s="12">
        <f ca="1"/>
        <v>16.753218423247507</v>
      </c>
      <c r="H211" s="12">
        <f ca="1"/>
        <v>4.6635051186392655E-2</v>
      </c>
    </row>
    <row r="212" spans="6:8" x14ac:dyDescent="0.3">
      <c r="F212" s="2">
        <v>207</v>
      </c>
      <c r="G212" s="12">
        <f ca="1"/>
        <v>16.757402924518559</v>
      </c>
      <c r="H212" s="12">
        <f ca="1"/>
        <v>4.6965408862023078E-2</v>
      </c>
    </row>
    <row r="213" spans="6:8" x14ac:dyDescent="0.3">
      <c r="F213" s="2">
        <v>208</v>
      </c>
      <c r="G213" s="12">
        <f ca="1"/>
        <v>16.760416589402872</v>
      </c>
      <c r="H213" s="12">
        <f ca="1"/>
        <v>4.7203982378774524E-2</v>
      </c>
    </row>
    <row r="214" spans="6:8" x14ac:dyDescent="0.3">
      <c r="F214" s="2">
        <v>209</v>
      </c>
      <c r="G214" s="12">
        <f ca="1"/>
        <v>16.76067469029033</v>
      </c>
      <c r="H214" s="12">
        <f ca="1"/>
        <v>4.7224439890037335E-2</v>
      </c>
    </row>
    <row r="215" spans="6:8" x14ac:dyDescent="0.3">
      <c r="F215" s="2">
        <v>210</v>
      </c>
      <c r="G215" s="12">
        <f ca="1"/>
        <v>16.76186671802224</v>
      </c>
      <c r="H215" s="12">
        <f ca="1"/>
        <v>4.7318973541476204E-2</v>
      </c>
    </row>
    <row r="216" spans="6:8" x14ac:dyDescent="0.3">
      <c r="F216" s="2">
        <v>211</v>
      </c>
      <c r="G216" s="12">
        <f ca="1"/>
        <v>16.762121331871576</v>
      </c>
      <c r="H216" s="12">
        <f ca="1"/>
        <v>4.7339176638255223E-2</v>
      </c>
    </row>
    <row r="217" spans="6:8" x14ac:dyDescent="0.3">
      <c r="F217" s="2">
        <v>212</v>
      </c>
      <c r="G217" s="12">
        <f ca="1"/>
        <v>16.762191628935732</v>
      </c>
      <c r="H217" s="12">
        <f ca="1"/>
        <v>4.7344755248457153E-2</v>
      </c>
    </row>
    <row r="218" spans="6:8" x14ac:dyDescent="0.3">
      <c r="F218" s="2">
        <v>213</v>
      </c>
      <c r="G218" s="12">
        <f ca="1"/>
        <v>16.76274373579642</v>
      </c>
      <c r="H218" s="12">
        <f ca="1"/>
        <v>4.738857937354999E-2</v>
      </c>
    </row>
    <row r="219" spans="6:8" x14ac:dyDescent="0.3">
      <c r="F219" s="2">
        <v>214</v>
      </c>
      <c r="G219" s="12">
        <f ca="1"/>
        <v>16.764305729246999</v>
      </c>
      <c r="H219" s="12">
        <f ca="1"/>
        <v>4.7512662502539244E-2</v>
      </c>
    </row>
    <row r="220" spans="6:8" x14ac:dyDescent="0.3">
      <c r="F220" s="2">
        <v>215</v>
      </c>
      <c r="G220" s="12">
        <f ca="1"/>
        <v>16.765835751383136</v>
      </c>
      <c r="H220" s="12">
        <f ca="1"/>
        <v>4.7634346083386181E-2</v>
      </c>
    </row>
    <row r="221" spans="6:8" x14ac:dyDescent="0.3">
      <c r="F221" s="2">
        <v>216</v>
      </c>
      <c r="G221" s="12">
        <f ca="1"/>
        <v>16.765925054504045</v>
      </c>
      <c r="H221" s="12">
        <f ca="1"/>
        <v>4.764145269267369E-2</v>
      </c>
    </row>
    <row r="222" spans="6:8" x14ac:dyDescent="0.3">
      <c r="F222" s="2">
        <v>217</v>
      </c>
      <c r="G222" s="12">
        <f ca="1"/>
        <v>16.767195502292811</v>
      </c>
      <c r="H222" s="12">
        <f ca="1"/>
        <v>4.7742604058010625E-2</v>
      </c>
    </row>
    <row r="223" spans="6:8" x14ac:dyDescent="0.3">
      <c r="F223" s="2">
        <v>218</v>
      </c>
      <c r="G223" s="12">
        <f ca="1"/>
        <v>16.768978004793873</v>
      </c>
      <c r="H223" s="12">
        <f ca="1"/>
        <v>4.7884684979756252E-2</v>
      </c>
    </row>
    <row r="224" spans="6:8" x14ac:dyDescent="0.3">
      <c r="F224" s="2">
        <v>219</v>
      </c>
      <c r="G224" s="12">
        <f ca="1"/>
        <v>16.770306742041171</v>
      </c>
      <c r="H224" s="12">
        <f ca="1"/>
        <v>4.7990718443002428E-2</v>
      </c>
    </row>
    <row r="225" spans="6:8" x14ac:dyDescent="0.3">
      <c r="F225" s="2">
        <v>220</v>
      </c>
      <c r="G225" s="12">
        <f ca="1"/>
        <v>16.770956312149064</v>
      </c>
      <c r="H225" s="12">
        <f ca="1"/>
        <v>4.8042591957537822E-2</v>
      </c>
    </row>
    <row r="226" spans="6:8" x14ac:dyDescent="0.3">
      <c r="F226" s="2">
        <v>221</v>
      </c>
      <c r="G226" s="12">
        <f ca="1"/>
        <v>16.774497027223937</v>
      </c>
      <c r="H226" s="12">
        <f ca="1"/>
        <v>4.8325781108630922E-2</v>
      </c>
    </row>
    <row r="227" spans="6:8" x14ac:dyDescent="0.3">
      <c r="F227" s="2">
        <v>222</v>
      </c>
      <c r="G227" s="12">
        <f ca="1"/>
        <v>16.776337955022253</v>
      </c>
      <c r="H227" s="12">
        <f ca="1"/>
        <v>4.8473308677933903E-2</v>
      </c>
    </row>
    <row r="228" spans="6:8" x14ac:dyDescent="0.3">
      <c r="F228" s="2">
        <v>223</v>
      </c>
      <c r="G228" s="12">
        <f ca="1"/>
        <v>16.784280762128322</v>
      </c>
      <c r="H228" s="12">
        <f ca="1"/>
        <v>4.911207300076266E-2</v>
      </c>
    </row>
    <row r="229" spans="6:8" x14ac:dyDescent="0.3">
      <c r="F229" s="2">
        <v>224</v>
      </c>
      <c r="G229" s="12">
        <f ca="1"/>
        <v>16.786890302043005</v>
      </c>
      <c r="H229" s="12">
        <f ca="1"/>
        <v>4.9322723551981723E-2</v>
      </c>
    </row>
    <row r="230" spans="6:8" x14ac:dyDescent="0.3">
      <c r="F230" s="2">
        <v>225</v>
      </c>
      <c r="G230" s="12">
        <f ca="1"/>
        <v>16.789681080466025</v>
      </c>
      <c r="H230" s="12">
        <f ca="1"/>
        <v>4.9548433133513543E-2</v>
      </c>
    </row>
    <row r="231" spans="6:8" x14ac:dyDescent="0.3">
      <c r="F231" s="2">
        <v>226</v>
      </c>
      <c r="G231" s="12">
        <f ca="1"/>
        <v>16.789735540621905</v>
      </c>
      <c r="H231" s="12">
        <f ca="1"/>
        <v>4.9552842097822174E-2</v>
      </c>
    </row>
    <row r="232" spans="6:8" x14ac:dyDescent="0.3">
      <c r="F232" s="2">
        <v>227</v>
      </c>
      <c r="G232" s="12">
        <f ca="1"/>
        <v>16.789864267006489</v>
      </c>
      <c r="H232" s="12">
        <f ca="1"/>
        <v>4.9563264146324518E-2</v>
      </c>
    </row>
    <row r="233" spans="6:8" x14ac:dyDescent="0.3">
      <c r="F233" s="2">
        <v>228</v>
      </c>
      <c r="G233" s="12">
        <f ca="1"/>
        <v>16.792773260649543</v>
      </c>
      <c r="H233" s="12">
        <f ca="1"/>
        <v>4.9799034054815602E-2</v>
      </c>
    </row>
    <row r="234" spans="6:8" x14ac:dyDescent="0.3">
      <c r="F234" s="2">
        <v>229</v>
      </c>
      <c r="G234" s="12">
        <f ca="1"/>
        <v>16.793631909923057</v>
      </c>
      <c r="H234" s="12">
        <f ca="1"/>
        <v>4.9868717554864876E-2</v>
      </c>
    </row>
    <row r="235" spans="6:8" x14ac:dyDescent="0.3">
      <c r="F235" s="2">
        <v>230</v>
      </c>
      <c r="G235" s="12">
        <f ca="1"/>
        <v>16.796977232131923</v>
      </c>
      <c r="H235" s="12">
        <f ca="1"/>
        <v>5.0140600978232822E-2</v>
      </c>
    </row>
    <row r="236" spans="6:8" x14ac:dyDescent="0.3">
      <c r="F236" s="2">
        <v>231</v>
      </c>
      <c r="G236" s="12">
        <f ca="1"/>
        <v>16.800313275925131</v>
      </c>
      <c r="H236" s="12">
        <f ca="1"/>
        <v>5.04123525198217E-2</v>
      </c>
    </row>
    <row r="237" spans="6:8" x14ac:dyDescent="0.3">
      <c r="F237" s="2">
        <v>232</v>
      </c>
      <c r="G237" s="12">
        <f ca="1"/>
        <v>16.801493992166993</v>
      </c>
      <c r="H237" s="12">
        <f ca="1"/>
        <v>5.0508680854731515E-2</v>
      </c>
    </row>
    <row r="238" spans="6:8" x14ac:dyDescent="0.3">
      <c r="F238" s="2">
        <v>233</v>
      </c>
      <c r="G238" s="12">
        <f ca="1"/>
        <v>16.803298416367099</v>
      </c>
      <c r="H238" s="12">
        <f ca="1"/>
        <v>5.0656043157903403E-2</v>
      </c>
    </row>
    <row r="239" spans="6:8" x14ac:dyDescent="0.3">
      <c r="F239" s="2">
        <v>234</v>
      </c>
      <c r="G239" s="12">
        <f ca="1"/>
        <v>16.803910107952635</v>
      </c>
      <c r="H239" s="12">
        <f ca="1"/>
        <v>5.0706039082465591E-2</v>
      </c>
    </row>
    <row r="240" spans="6:8" x14ac:dyDescent="0.3">
      <c r="F240" s="2">
        <v>235</v>
      </c>
      <c r="G240" s="12">
        <f ca="1"/>
        <v>16.805209271604408</v>
      </c>
      <c r="H240" s="12">
        <f ca="1"/>
        <v>5.0812293085338266E-2</v>
      </c>
    </row>
    <row r="241" spans="6:8" x14ac:dyDescent="0.3">
      <c r="F241" s="2">
        <v>236</v>
      </c>
      <c r="G241" s="12">
        <f ca="1"/>
        <v>16.806720473937137</v>
      </c>
      <c r="H241" s="12">
        <f ca="1"/>
        <v>5.0936005596612266E-2</v>
      </c>
    </row>
    <row r="242" spans="6:8" x14ac:dyDescent="0.3">
      <c r="F242" s="2">
        <v>237</v>
      </c>
      <c r="G242" s="12">
        <f ca="1"/>
        <v>16.807736144244771</v>
      </c>
      <c r="H242" s="12">
        <f ca="1"/>
        <v>5.1019222344553555E-2</v>
      </c>
    </row>
    <row r="243" spans="6:8" x14ac:dyDescent="0.3">
      <c r="F243" s="2">
        <v>238</v>
      </c>
      <c r="G243" s="12">
        <f ca="1"/>
        <v>16.809157406837333</v>
      </c>
      <c r="H243" s="12">
        <f ca="1"/>
        <v>5.1135765020075559E-2</v>
      </c>
    </row>
    <row r="244" spans="6:8" x14ac:dyDescent="0.3">
      <c r="F244" s="2">
        <v>239</v>
      </c>
      <c r="G244" s="12">
        <f ca="1"/>
        <v>16.816262542090858</v>
      </c>
      <c r="H244" s="12">
        <f ca="1"/>
        <v>5.1720025744819514E-2</v>
      </c>
    </row>
    <row r="245" spans="6:8" x14ac:dyDescent="0.3">
      <c r="F245" s="2">
        <v>240</v>
      </c>
      <c r="G245" s="12">
        <f ca="1"/>
        <v>16.817800139450711</v>
      </c>
      <c r="H245" s="12">
        <f ca="1"/>
        <v>5.1846821657293027E-2</v>
      </c>
    </row>
    <row r="246" spans="6:8" x14ac:dyDescent="0.3">
      <c r="F246" s="2">
        <v>241</v>
      </c>
      <c r="G246" s="12">
        <f ca="1"/>
        <v>16.818708096813317</v>
      </c>
      <c r="H246" s="12">
        <f ca="1"/>
        <v>5.1921754583895155E-2</v>
      </c>
    </row>
    <row r="247" spans="6:8" x14ac:dyDescent="0.3">
      <c r="F247" s="2">
        <v>242</v>
      </c>
      <c r="G247" s="12">
        <f ca="1"/>
        <v>16.819901735354556</v>
      </c>
      <c r="H247" s="12">
        <f ca="1"/>
        <v>5.2020331502096673E-2</v>
      </c>
    </row>
    <row r="248" spans="6:8" x14ac:dyDescent="0.3">
      <c r="F248" s="2">
        <v>243</v>
      </c>
      <c r="G248" s="12">
        <f ca="1"/>
        <v>16.821852616143826</v>
      </c>
      <c r="H248" s="12">
        <f ca="1"/>
        <v>5.218160875966342E-2</v>
      </c>
    </row>
    <row r="249" spans="6:8" x14ac:dyDescent="0.3">
      <c r="F249" s="2">
        <v>244</v>
      </c>
      <c r="G249" s="12">
        <f ca="1"/>
        <v>16.822811256915561</v>
      </c>
      <c r="H249" s="12">
        <f ca="1"/>
        <v>5.2260932615681349E-2</v>
      </c>
    </row>
    <row r="250" spans="6:8" x14ac:dyDescent="0.3">
      <c r="F250" s="2">
        <v>245</v>
      </c>
      <c r="G250" s="12">
        <f ca="1"/>
        <v>16.823205494248594</v>
      </c>
      <c r="H250" s="12">
        <f ca="1"/>
        <v>5.2293568370052113E-2</v>
      </c>
    </row>
    <row r="251" spans="6:8" x14ac:dyDescent="0.3">
      <c r="F251" s="2">
        <v>246</v>
      </c>
      <c r="G251" s="12">
        <f ca="1"/>
        <v>16.824572131796952</v>
      </c>
      <c r="H251" s="12">
        <f ca="1"/>
        <v>5.240676495721696E-2</v>
      </c>
    </row>
    <row r="252" spans="6:8" x14ac:dyDescent="0.3">
      <c r="F252" s="2">
        <v>247</v>
      </c>
      <c r="G252" s="12">
        <f ca="1"/>
        <v>16.830437424035054</v>
      </c>
      <c r="H252" s="12">
        <f ca="1"/>
        <v>5.2893693350652027E-2</v>
      </c>
    </row>
    <row r="253" spans="6:8" x14ac:dyDescent="0.3">
      <c r="F253" s="2">
        <v>248</v>
      </c>
      <c r="G253" s="12">
        <f ca="1"/>
        <v>16.830957722356924</v>
      </c>
      <c r="H253" s="12">
        <f ca="1"/>
        <v>5.2936974617832921E-2</v>
      </c>
    </row>
    <row r="254" spans="6:8" x14ac:dyDescent="0.3">
      <c r="F254" s="2">
        <v>249</v>
      </c>
      <c r="G254" s="12">
        <f ca="1"/>
        <v>16.830959765213908</v>
      </c>
      <c r="H254" s="12">
        <f ca="1"/>
        <v>5.2937144581632053E-2</v>
      </c>
    </row>
    <row r="255" spans="6:8" x14ac:dyDescent="0.3">
      <c r="F255" s="2">
        <v>250</v>
      </c>
      <c r="G255" s="12">
        <f ca="1"/>
        <v>16.836401323529586</v>
      </c>
      <c r="H255" s="12">
        <f ca="1"/>
        <v>5.3390644196378227E-2</v>
      </c>
    </row>
    <row r="256" spans="6:8" x14ac:dyDescent="0.3">
      <c r="F256" s="2">
        <v>251</v>
      </c>
      <c r="G256" s="12">
        <f ca="1"/>
        <v>16.841437045810139</v>
      </c>
      <c r="H256" s="12">
        <f ca="1"/>
        <v>5.3811676846439824E-2</v>
      </c>
    </row>
    <row r="257" spans="6:8" x14ac:dyDescent="0.3">
      <c r="F257" s="2">
        <v>252</v>
      </c>
      <c r="G257" s="12">
        <f ca="1"/>
        <v>16.84506355567968</v>
      </c>
      <c r="H257" s="12">
        <f ca="1"/>
        <v>5.4115684725000411E-2</v>
      </c>
    </row>
    <row r="258" spans="6:8" x14ac:dyDescent="0.3">
      <c r="F258" s="2">
        <v>253</v>
      </c>
      <c r="G258" s="12">
        <f ca="1"/>
        <v>16.849033718269929</v>
      </c>
      <c r="H258" s="12">
        <f ca="1"/>
        <v>5.4449259732040511E-2</v>
      </c>
    </row>
    <row r="259" spans="6:8" x14ac:dyDescent="0.3">
      <c r="F259" s="2">
        <v>254</v>
      </c>
      <c r="G259" s="12">
        <f ca="1"/>
        <v>16.849355849155543</v>
      </c>
      <c r="H259" s="12">
        <f ca="1"/>
        <v>5.447635990371464E-2</v>
      </c>
    </row>
    <row r="260" spans="6:8" x14ac:dyDescent="0.3">
      <c r="F260" s="2">
        <v>255</v>
      </c>
      <c r="G260" s="12">
        <f ca="1"/>
        <v>16.851620502536548</v>
      </c>
      <c r="H260" s="12">
        <f ca="1"/>
        <v>5.4667026003651378E-2</v>
      </c>
    </row>
    <row r="261" spans="6:8" x14ac:dyDescent="0.3">
      <c r="F261" s="2">
        <v>256</v>
      </c>
      <c r="G261" s="12">
        <f ca="1"/>
        <v>16.852153536209691</v>
      </c>
      <c r="H261" s="12">
        <f ca="1"/>
        <v>5.4711940273689891E-2</v>
      </c>
    </row>
    <row r="262" spans="6:8" x14ac:dyDescent="0.3">
      <c r="F262" s="2">
        <v>257</v>
      </c>
      <c r="G262" s="12">
        <f ca="1"/>
        <v>16.856652552307452</v>
      </c>
      <c r="H262" s="12">
        <f ca="1"/>
        <v>5.5091593030796242E-2</v>
      </c>
    </row>
    <row r="263" spans="6:8" x14ac:dyDescent="0.3">
      <c r="F263" s="2">
        <v>258</v>
      </c>
      <c r="G263" s="12">
        <f ca="1"/>
        <v>16.857896187749393</v>
      </c>
      <c r="H263" s="12">
        <f ca="1"/>
        <v>5.5196713386677893E-2</v>
      </c>
    </row>
    <row r="264" spans="6:8" x14ac:dyDescent="0.3">
      <c r="F264" s="2">
        <v>259</v>
      </c>
      <c r="G264" s="12">
        <f ca="1"/>
        <v>16.858715278390452</v>
      </c>
      <c r="H264" s="12">
        <f ca="1"/>
        <v>5.5265989627881679E-2</v>
      </c>
    </row>
    <row r="265" spans="6:8" x14ac:dyDescent="0.3">
      <c r="F265" s="2">
        <v>260</v>
      </c>
      <c r="G265" s="12">
        <f ca="1"/>
        <v>16.862314561264043</v>
      </c>
      <c r="H265" s="12">
        <f ca="1"/>
        <v>5.5570792590593762E-2</v>
      </c>
    </row>
    <row r="266" spans="6:8" x14ac:dyDescent="0.3">
      <c r="F266" s="2">
        <v>261</v>
      </c>
      <c r="G266" s="12">
        <f ca="1"/>
        <v>16.864201919244582</v>
      </c>
      <c r="H266" s="12">
        <f ca="1"/>
        <v>5.5730872547041482E-2</v>
      </c>
    </row>
    <row r="267" spans="6:8" x14ac:dyDescent="0.3">
      <c r="F267" s="2">
        <v>262</v>
      </c>
      <c r="G267" s="12">
        <f ca="1"/>
        <v>16.867185901683037</v>
      </c>
      <c r="H267" s="12">
        <f ca="1"/>
        <v>5.5984313636048375E-2</v>
      </c>
    </row>
    <row r="268" spans="6:8" x14ac:dyDescent="0.3">
      <c r="F268" s="2">
        <v>263</v>
      </c>
      <c r="G268" s="12">
        <f ca="1"/>
        <v>16.867691301123905</v>
      </c>
      <c r="H268" s="12">
        <f ca="1"/>
        <v>5.602728127325509E-2</v>
      </c>
    </row>
    <row r="269" spans="6:8" x14ac:dyDescent="0.3">
      <c r="F269" s="2">
        <v>264</v>
      </c>
      <c r="G269" s="12">
        <f ca="1"/>
        <v>16.868463902002954</v>
      </c>
      <c r="H269" s="12">
        <f ca="1"/>
        <v>5.6092989121626365E-2</v>
      </c>
    </row>
    <row r="270" spans="6:8" x14ac:dyDescent="0.3">
      <c r="F270" s="2">
        <v>265</v>
      </c>
      <c r="G270" s="12">
        <f ca="1"/>
        <v>16.868742910873681</v>
      </c>
      <c r="H270" s="12">
        <f ca="1"/>
        <v>5.6116725128731094E-2</v>
      </c>
    </row>
    <row r="271" spans="6:8" x14ac:dyDescent="0.3">
      <c r="F271" s="2">
        <v>266</v>
      </c>
      <c r="G271" s="12">
        <f ca="1"/>
        <v>16.869943483126367</v>
      </c>
      <c r="H271" s="12">
        <f ca="1"/>
        <v>5.6218903052964043E-2</v>
      </c>
    </row>
    <row r="272" spans="6:8" x14ac:dyDescent="0.3">
      <c r="F272" s="2">
        <v>267</v>
      </c>
      <c r="G272" s="12">
        <f ca="1"/>
        <v>16.870314030532171</v>
      </c>
      <c r="H272" s="12">
        <f ca="1"/>
        <v>5.6250453271321055E-2</v>
      </c>
    </row>
    <row r="273" spans="6:8" x14ac:dyDescent="0.3">
      <c r="F273" s="2">
        <v>268</v>
      </c>
      <c r="G273" s="12">
        <f ca="1"/>
        <v>16.870786969911016</v>
      </c>
      <c r="H273" s="12">
        <f ca="1"/>
        <v>5.6290731073228933E-2</v>
      </c>
    </row>
    <row r="274" spans="6:8" x14ac:dyDescent="0.3">
      <c r="F274" s="2">
        <v>269</v>
      </c>
      <c r="G274" s="12">
        <f ca="1"/>
        <v>16.872066200532906</v>
      </c>
      <c r="H274" s="12">
        <f ca="1"/>
        <v>5.6399729420189115E-2</v>
      </c>
    </row>
    <row r="275" spans="6:8" x14ac:dyDescent="0.3">
      <c r="F275" s="2">
        <v>270</v>
      </c>
      <c r="G275" s="12">
        <f ca="1"/>
        <v>16.874831740129927</v>
      </c>
      <c r="H275" s="12">
        <f ca="1"/>
        <v>5.6635633368062474E-2</v>
      </c>
    </row>
    <row r="276" spans="6:8" x14ac:dyDescent="0.3">
      <c r="F276" s="2">
        <v>271</v>
      </c>
      <c r="G276" s="12">
        <f ca="1"/>
        <v>16.876470631356558</v>
      </c>
      <c r="H276" s="12">
        <f ca="1"/>
        <v>5.6775601620037662E-2</v>
      </c>
    </row>
    <row r="277" spans="6:8" x14ac:dyDescent="0.3">
      <c r="F277" s="2">
        <v>272</v>
      </c>
      <c r="G277" s="12">
        <f ca="1"/>
        <v>16.877995203260362</v>
      </c>
      <c r="H277" s="12">
        <f ca="1"/>
        <v>5.6905918710703239E-2</v>
      </c>
    </row>
    <row r="278" spans="6:8" x14ac:dyDescent="0.3">
      <c r="F278" s="2">
        <v>273</v>
      </c>
      <c r="G278" s="12">
        <f ca="1"/>
        <v>16.880991573934377</v>
      </c>
      <c r="H278" s="12">
        <f ca="1"/>
        <v>5.7162355348860758E-2</v>
      </c>
    </row>
    <row r="279" spans="6:8" x14ac:dyDescent="0.3">
      <c r="F279" s="2">
        <v>274</v>
      </c>
      <c r="G279" s="12">
        <f ca="1"/>
        <v>16.881384678153641</v>
      </c>
      <c r="H279" s="12">
        <f ca="1"/>
        <v>5.7196028845729698E-2</v>
      </c>
    </row>
    <row r="280" spans="6:8" x14ac:dyDescent="0.3">
      <c r="F280" s="2">
        <v>275</v>
      </c>
      <c r="G280" s="12">
        <f ca="1"/>
        <v>16.882396860248544</v>
      </c>
      <c r="H280" s="12">
        <f ca="1"/>
        <v>5.7282765482307645E-2</v>
      </c>
    </row>
    <row r="281" spans="6:8" x14ac:dyDescent="0.3">
      <c r="F281" s="2">
        <v>276</v>
      </c>
      <c r="G281" s="12">
        <f ca="1"/>
        <v>16.882666048158033</v>
      </c>
      <c r="H281" s="12">
        <f ca="1"/>
        <v>5.7305840827136446E-2</v>
      </c>
    </row>
    <row r="282" spans="6:8" x14ac:dyDescent="0.3">
      <c r="F282" s="2">
        <v>277</v>
      </c>
      <c r="G282" s="12">
        <f ca="1"/>
        <v>16.88334852145486</v>
      </c>
      <c r="H282" s="12">
        <f ca="1"/>
        <v>5.7364358700894742E-2</v>
      </c>
    </row>
    <row r="283" spans="6:8" x14ac:dyDescent="0.3">
      <c r="F283" s="2">
        <v>278</v>
      </c>
      <c r="G283" s="12">
        <f ca="1"/>
        <v>16.884213500850109</v>
      </c>
      <c r="H283" s="12">
        <f ca="1"/>
        <v>5.7438555899754877E-2</v>
      </c>
    </row>
    <row r="284" spans="6:8" x14ac:dyDescent="0.3">
      <c r="F284" s="2">
        <v>279</v>
      </c>
      <c r="G284" s="12">
        <f ca="1"/>
        <v>16.88503629537442</v>
      </c>
      <c r="H284" s="12">
        <f ca="1"/>
        <v>5.7509166145953861E-2</v>
      </c>
    </row>
    <row r="285" spans="6:8" x14ac:dyDescent="0.3">
      <c r="F285" s="2">
        <v>280</v>
      </c>
      <c r="G285" s="12">
        <f ca="1"/>
        <v>16.886401854106822</v>
      </c>
      <c r="H285" s="12">
        <f ca="1"/>
        <v>5.7626422983263037E-2</v>
      </c>
    </row>
    <row r="286" spans="6:8" x14ac:dyDescent="0.3">
      <c r="F286" s="2">
        <v>281</v>
      </c>
      <c r="G286" s="12">
        <f ca="1"/>
        <v>16.887518810989633</v>
      </c>
      <c r="H286" s="12">
        <f ca="1"/>
        <v>5.7722395838359586E-2</v>
      </c>
    </row>
    <row r="287" spans="6:8" x14ac:dyDescent="0.3">
      <c r="F287" s="2">
        <v>282</v>
      </c>
      <c r="G287" s="12">
        <f ca="1"/>
        <v>16.888417628999115</v>
      </c>
      <c r="H287" s="12">
        <f ca="1"/>
        <v>5.7799666332523973E-2</v>
      </c>
    </row>
    <row r="288" spans="6:8" x14ac:dyDescent="0.3">
      <c r="F288" s="2">
        <v>283</v>
      </c>
      <c r="G288" s="12">
        <f ca="1"/>
        <v>16.890866602595541</v>
      </c>
      <c r="H288" s="12">
        <f ca="1"/>
        <v>5.8010386457588894E-2</v>
      </c>
    </row>
    <row r="289" spans="6:8" x14ac:dyDescent="0.3">
      <c r="F289" s="2">
        <v>284</v>
      </c>
      <c r="G289" s="12">
        <f ca="1"/>
        <v>16.890930523483448</v>
      </c>
      <c r="H289" s="12">
        <f ca="1"/>
        <v>5.8015890082215173E-2</v>
      </c>
    </row>
    <row r="290" spans="6:8" x14ac:dyDescent="0.3">
      <c r="F290" s="2">
        <v>285</v>
      </c>
      <c r="G290" s="12">
        <f ca="1"/>
        <v>16.891229681201867</v>
      </c>
      <c r="H290" s="12">
        <f ca="1"/>
        <v>5.8041650158340029E-2</v>
      </c>
    </row>
    <row r="291" spans="6:8" x14ac:dyDescent="0.3">
      <c r="F291" s="2">
        <v>286</v>
      </c>
      <c r="G291" s="12">
        <f ca="1"/>
        <v>16.891355752977407</v>
      </c>
      <c r="H291" s="12">
        <f ca="1"/>
        <v>5.8052507229908457E-2</v>
      </c>
    </row>
    <row r="292" spans="6:8" x14ac:dyDescent="0.3">
      <c r="F292" s="2">
        <v>287</v>
      </c>
      <c r="G292" s="12">
        <f ca="1"/>
        <v>16.892481540112691</v>
      </c>
      <c r="H292" s="12">
        <f ca="1"/>
        <v>5.8149489399529103E-2</v>
      </c>
    </row>
    <row r="293" spans="6:8" x14ac:dyDescent="0.3">
      <c r="F293" s="2">
        <v>288</v>
      </c>
      <c r="G293" s="12">
        <f ca="1"/>
        <v>16.895071617371823</v>
      </c>
      <c r="H293" s="12">
        <f ca="1"/>
        <v>5.8372828325742795E-2</v>
      </c>
    </row>
    <row r="294" spans="6:8" x14ac:dyDescent="0.3">
      <c r="F294" s="2">
        <v>289</v>
      </c>
      <c r="G294" s="12">
        <f ca="1"/>
        <v>16.89775491716653</v>
      </c>
      <c r="H294" s="12">
        <f ca="1"/>
        <v>5.8604518231735625E-2</v>
      </c>
    </row>
    <row r="295" spans="6:8" x14ac:dyDescent="0.3">
      <c r="F295" s="2">
        <v>290</v>
      </c>
      <c r="G295" s="12">
        <f ca="1"/>
        <v>16.903677768069667</v>
      </c>
      <c r="H295" s="12">
        <f ca="1"/>
        <v>5.9117041297175439E-2</v>
      </c>
    </row>
    <row r="296" spans="6:8" x14ac:dyDescent="0.3">
      <c r="F296" s="2">
        <v>291</v>
      </c>
      <c r="G296" s="12">
        <f ca="1"/>
        <v>16.904277583371861</v>
      </c>
      <c r="H296" s="12">
        <f ca="1"/>
        <v>5.9169029924642645E-2</v>
      </c>
    </row>
    <row r="297" spans="6:8" x14ac:dyDescent="0.3">
      <c r="F297" s="2">
        <v>292</v>
      </c>
      <c r="G297" s="12">
        <f ca="1"/>
        <v>16.905393552344155</v>
      </c>
      <c r="H297" s="12">
        <f ca="1"/>
        <v>5.9265797001516657E-2</v>
      </c>
    </row>
    <row r="298" spans="6:8" x14ac:dyDescent="0.3">
      <c r="F298" s="2">
        <v>293</v>
      </c>
      <c r="G298" s="12">
        <f ca="1"/>
        <v>16.907397847032357</v>
      </c>
      <c r="H298" s="12">
        <f ca="1"/>
        <v>5.9439725801451078E-2</v>
      </c>
    </row>
    <row r="299" spans="6:8" x14ac:dyDescent="0.3">
      <c r="F299" s="2">
        <v>294</v>
      </c>
      <c r="G299" s="12">
        <f ca="1"/>
        <v>16.907633790686148</v>
      </c>
      <c r="H299" s="12">
        <f ca="1"/>
        <v>5.9460211810525306E-2</v>
      </c>
    </row>
    <row r="300" spans="6:8" x14ac:dyDescent="0.3">
      <c r="F300" s="2">
        <v>295</v>
      </c>
      <c r="G300" s="12">
        <f ca="1"/>
        <v>16.910351137435864</v>
      </c>
      <c r="H300" s="12">
        <f ca="1"/>
        <v>5.9696318119358723E-2</v>
      </c>
    </row>
    <row r="301" spans="6:8" x14ac:dyDescent="0.3">
      <c r="F301" s="2">
        <v>296</v>
      </c>
      <c r="G301" s="12">
        <f ca="1"/>
        <v>16.910767287389184</v>
      </c>
      <c r="H301" s="12">
        <f ca="1"/>
        <v>5.97325043705738E-2</v>
      </c>
    </row>
    <row r="302" spans="6:8" x14ac:dyDescent="0.3">
      <c r="F302" s="2">
        <v>297</v>
      </c>
      <c r="G302" s="12">
        <f ca="1"/>
        <v>16.912048156502475</v>
      </c>
      <c r="H302" s="12">
        <f ca="1"/>
        <v>5.9843927912195505E-2</v>
      </c>
    </row>
    <row r="303" spans="6:8" x14ac:dyDescent="0.3">
      <c r="F303" s="2">
        <v>298</v>
      </c>
      <c r="G303" s="12">
        <f ca="1"/>
        <v>16.915821482746829</v>
      </c>
      <c r="H303" s="12">
        <f ca="1"/>
        <v>6.0172571109583323E-2</v>
      </c>
    </row>
    <row r="304" spans="6:8" x14ac:dyDescent="0.3">
      <c r="F304" s="2">
        <v>299</v>
      </c>
      <c r="G304" s="12">
        <f ca="1"/>
        <v>16.91801273456127</v>
      </c>
      <c r="H304" s="12">
        <f ca="1"/>
        <v>6.0363692935913121E-2</v>
      </c>
    </row>
    <row r="305" spans="6:8" x14ac:dyDescent="0.3">
      <c r="F305" s="2">
        <v>300</v>
      </c>
      <c r="G305" s="12">
        <f ca="1"/>
        <v>16.921558168459718</v>
      </c>
      <c r="H305" s="12">
        <f ca="1"/>
        <v>6.0673345555347688E-2</v>
      </c>
    </row>
    <row r="306" spans="6:8" x14ac:dyDescent="0.3">
      <c r="F306" s="2">
        <v>301</v>
      </c>
      <c r="G306" s="12">
        <f ca="1"/>
        <v>16.922963939921331</v>
      </c>
      <c r="H306" s="12">
        <f ca="1"/>
        <v>6.0796265556380368E-2</v>
      </c>
    </row>
    <row r="307" spans="6:8" x14ac:dyDescent="0.3">
      <c r="F307" s="2">
        <v>302</v>
      </c>
      <c r="G307" s="12">
        <f ca="1"/>
        <v>16.923973621277099</v>
      </c>
      <c r="H307" s="12">
        <f ca="1"/>
        <v>6.0884601107483463E-2</v>
      </c>
    </row>
    <row r="308" spans="6:8" x14ac:dyDescent="0.3">
      <c r="F308" s="2">
        <v>303</v>
      </c>
      <c r="G308" s="12">
        <f ca="1"/>
        <v>16.924182298808862</v>
      </c>
      <c r="H308" s="12">
        <f ca="1"/>
        <v>6.0902863144773341E-2</v>
      </c>
    </row>
    <row r="309" spans="6:8" x14ac:dyDescent="0.3">
      <c r="F309" s="2">
        <v>304</v>
      </c>
      <c r="G309" s="12">
        <f ca="1"/>
        <v>16.92684982109742</v>
      </c>
      <c r="H309" s="12">
        <f ca="1"/>
        <v>6.1136461115451173E-2</v>
      </c>
    </row>
    <row r="310" spans="6:8" x14ac:dyDescent="0.3">
      <c r="F310" s="2">
        <v>305</v>
      </c>
      <c r="G310" s="12">
        <f ca="1"/>
        <v>16.927391009552267</v>
      </c>
      <c r="H310" s="12">
        <f ca="1"/>
        <v>6.1183888461344559E-2</v>
      </c>
    </row>
    <row r="311" spans="6:8" x14ac:dyDescent="0.3">
      <c r="F311" s="2">
        <v>306</v>
      </c>
      <c r="G311" s="12">
        <f ca="1"/>
        <v>16.928579831920285</v>
      </c>
      <c r="H311" s="12">
        <f ca="1"/>
        <v>6.1288112641452265E-2</v>
      </c>
    </row>
    <row r="312" spans="6:8" x14ac:dyDescent="0.3">
      <c r="F312" s="2">
        <v>307</v>
      </c>
      <c r="G312" s="12">
        <f ca="1"/>
        <v>16.93031725881243</v>
      </c>
      <c r="H312" s="12">
        <f ca="1"/>
        <v>6.1440534204818847E-2</v>
      </c>
    </row>
    <row r="313" spans="6:8" x14ac:dyDescent="0.3">
      <c r="F313" s="2">
        <v>308</v>
      </c>
      <c r="G313" s="12">
        <f ca="1"/>
        <v>16.933567239892014</v>
      </c>
      <c r="H313" s="12">
        <f ca="1"/>
        <v>6.1725969950180426E-2</v>
      </c>
    </row>
    <row r="314" spans="6:8" x14ac:dyDescent="0.3">
      <c r="F314" s="2">
        <v>309</v>
      </c>
      <c r="G314" s="12">
        <f ca="1"/>
        <v>16.937885658249002</v>
      </c>
      <c r="H314" s="12">
        <f ca="1"/>
        <v>6.2105882386578319E-2</v>
      </c>
    </row>
    <row r="315" spans="6:8" x14ac:dyDescent="0.3">
      <c r="F315" s="2">
        <v>310</v>
      </c>
      <c r="G315" s="12">
        <f ca="1"/>
        <v>16.938379820161508</v>
      </c>
      <c r="H315" s="12">
        <f ca="1"/>
        <v>6.2149402315461233E-2</v>
      </c>
    </row>
    <row r="316" spans="6:8" x14ac:dyDescent="0.3">
      <c r="F316" s="2">
        <v>311</v>
      </c>
      <c r="G316" s="12">
        <f ca="1"/>
        <v>16.939065341976239</v>
      </c>
      <c r="H316" s="12">
        <f ca="1"/>
        <v>6.2209790529566343E-2</v>
      </c>
    </row>
    <row r="317" spans="6:8" x14ac:dyDescent="0.3">
      <c r="F317" s="2">
        <v>312</v>
      </c>
      <c r="G317" s="12">
        <f ca="1"/>
        <v>16.940474636664788</v>
      </c>
      <c r="H317" s="12">
        <f ca="1"/>
        <v>6.2333993200759878E-2</v>
      </c>
    </row>
    <row r="318" spans="6:8" x14ac:dyDescent="0.3">
      <c r="F318" s="2">
        <v>313</v>
      </c>
      <c r="G318" s="12">
        <f ca="1"/>
        <v>16.940947874139194</v>
      </c>
      <c r="H318" s="12">
        <f ca="1"/>
        <v>6.2375717184594573E-2</v>
      </c>
    </row>
    <row r="319" spans="6:8" x14ac:dyDescent="0.3">
      <c r="F319" s="2">
        <v>314</v>
      </c>
      <c r="G319" s="12">
        <f ca="1"/>
        <v>16.941773533460847</v>
      </c>
      <c r="H319" s="12">
        <f ca="1"/>
        <v>6.2448533648276405E-2</v>
      </c>
    </row>
    <row r="320" spans="6:8" x14ac:dyDescent="0.3">
      <c r="F320" s="2">
        <v>315</v>
      </c>
      <c r="G320" s="12">
        <f ca="1"/>
        <v>16.942287182382479</v>
      </c>
      <c r="H320" s="12">
        <f ca="1"/>
        <v>6.24938464196787E-2</v>
      </c>
    </row>
    <row r="321" spans="6:8" x14ac:dyDescent="0.3">
      <c r="F321" s="2">
        <v>316</v>
      </c>
      <c r="G321" s="12">
        <f ca="1"/>
        <v>16.947242019567497</v>
      </c>
      <c r="H321" s="12">
        <f ca="1"/>
        <v>6.2931461314485612E-2</v>
      </c>
    </row>
    <row r="322" spans="6:8" x14ac:dyDescent="0.3">
      <c r="F322" s="2">
        <v>317</v>
      </c>
      <c r="G322" s="12">
        <f ca="1"/>
        <v>16.94846027681924</v>
      </c>
      <c r="H322" s="12">
        <f ca="1"/>
        <v>6.3039199692257103E-2</v>
      </c>
    </row>
    <row r="323" spans="6:8" x14ac:dyDescent="0.3">
      <c r="F323" s="2">
        <v>318</v>
      </c>
      <c r="G323" s="12">
        <f ca="1"/>
        <v>16.95034329517387</v>
      </c>
      <c r="H323" s="12">
        <f ca="1"/>
        <v>6.3205835627152415E-2</v>
      </c>
    </row>
    <row r="324" spans="6:8" x14ac:dyDescent="0.3">
      <c r="F324" s="2">
        <v>319</v>
      </c>
      <c r="G324" s="12">
        <f ca="1"/>
        <v>16.952271992979536</v>
      </c>
      <c r="H324" s="12">
        <f ca="1"/>
        <v>6.3376649589290152E-2</v>
      </c>
    </row>
    <row r="325" spans="6:8" x14ac:dyDescent="0.3">
      <c r="F325" s="2">
        <v>320</v>
      </c>
      <c r="G325" s="12">
        <f ca="1"/>
        <v>16.952533051973635</v>
      </c>
      <c r="H325" s="12">
        <f ca="1"/>
        <v>6.3399780619085369E-2</v>
      </c>
    </row>
    <row r="326" spans="6:8" x14ac:dyDescent="0.3">
      <c r="F326" s="2">
        <v>321</v>
      </c>
      <c r="G326" s="12">
        <f ca="1"/>
        <v>16.953493725283082</v>
      </c>
      <c r="H326" s="12">
        <f ca="1"/>
        <v>6.3484922168972654E-2</v>
      </c>
    </row>
    <row r="327" spans="6:8" x14ac:dyDescent="0.3">
      <c r="F327" s="2">
        <v>322</v>
      </c>
      <c r="G327" s="12">
        <f ca="1"/>
        <v>16.953964697741281</v>
      </c>
      <c r="H327" s="12">
        <f ca="1"/>
        <v>6.3526675331010307E-2</v>
      </c>
    </row>
    <row r="328" spans="6:8" x14ac:dyDescent="0.3">
      <c r="F328" s="2">
        <v>323</v>
      </c>
      <c r="G328" s="12">
        <f ca="1"/>
        <v>16.95560278173101</v>
      </c>
      <c r="H328" s="12">
        <f ca="1"/>
        <v>6.3671959353268359E-2</v>
      </c>
    </row>
    <row r="329" spans="6:8" x14ac:dyDescent="0.3">
      <c r="F329" s="2">
        <v>324</v>
      </c>
      <c r="G329" s="12">
        <f ca="1"/>
        <v>16.955731610880402</v>
      </c>
      <c r="H329" s="12">
        <f ca="1"/>
        <v>6.3683389523201864E-2</v>
      </c>
    </row>
    <row r="330" spans="6:8" x14ac:dyDescent="0.3">
      <c r="F330" s="2">
        <v>325</v>
      </c>
      <c r="G330" s="12">
        <f ca="1"/>
        <v>16.957284316701966</v>
      </c>
      <c r="H330" s="12">
        <f ca="1"/>
        <v>6.3821198128490395E-2</v>
      </c>
    </row>
    <row r="331" spans="6:8" x14ac:dyDescent="0.3">
      <c r="F331" s="2">
        <v>326</v>
      </c>
      <c r="G331" s="12">
        <f ca="1"/>
        <v>16.957684565788984</v>
      </c>
      <c r="H331" s="12">
        <f ca="1"/>
        <v>6.3856735850622584E-2</v>
      </c>
    </row>
    <row r="332" spans="6:8" x14ac:dyDescent="0.3">
      <c r="F332" s="2">
        <v>327</v>
      </c>
      <c r="G332" s="12">
        <f ca="1"/>
        <v>16.96490446814294</v>
      </c>
      <c r="H332" s="12">
        <f ca="1"/>
        <v>6.449876330554874E-2</v>
      </c>
    </row>
    <row r="333" spans="6:8" x14ac:dyDescent="0.3">
      <c r="F333" s="2">
        <v>328</v>
      </c>
      <c r="G333" s="12">
        <f ca="1"/>
        <v>16.970096712857551</v>
      </c>
      <c r="H333" s="12">
        <f ca="1"/>
        <v>6.4961610493135855E-2</v>
      </c>
    </row>
    <row r="334" spans="6:8" x14ac:dyDescent="0.3">
      <c r="F334" s="2">
        <v>329</v>
      </c>
      <c r="G334" s="12">
        <f ca="1"/>
        <v>16.974207544414543</v>
      </c>
      <c r="H334" s="12">
        <f ca="1"/>
        <v>6.5328713571945252E-2</v>
      </c>
    </row>
    <row r="335" spans="6:8" x14ac:dyDescent="0.3">
      <c r="F335" s="2">
        <v>330</v>
      </c>
      <c r="G335" s="12">
        <f ca="1"/>
        <v>16.978684999042791</v>
      </c>
      <c r="H335" s="12">
        <f ca="1"/>
        <v>6.5729203306463008E-2</v>
      </c>
    </row>
    <row r="336" spans="6:8" x14ac:dyDescent="0.3">
      <c r="F336" s="2">
        <v>331</v>
      </c>
      <c r="G336" s="12">
        <f ca="1"/>
        <v>16.979196208712004</v>
      </c>
      <c r="H336" s="12">
        <f ca="1"/>
        <v>6.5774971245178296E-2</v>
      </c>
    </row>
    <row r="337" spans="6:8" x14ac:dyDescent="0.3">
      <c r="F337" s="2">
        <v>332</v>
      </c>
      <c r="G337" s="12">
        <f ca="1"/>
        <v>16.98708561613682</v>
      </c>
      <c r="H337" s="12">
        <f ca="1"/>
        <v>6.6482380702572508E-2</v>
      </c>
    </row>
    <row r="338" spans="6:8" x14ac:dyDescent="0.3">
      <c r="F338" s="2">
        <v>333</v>
      </c>
      <c r="G338" s="12">
        <f ca="1"/>
        <v>16.987095494707773</v>
      </c>
      <c r="H338" s="12">
        <f ca="1"/>
        <v>6.6483267729476755E-2</v>
      </c>
    </row>
    <row r="339" spans="6:8" x14ac:dyDescent="0.3">
      <c r="F339" s="2">
        <v>334</v>
      </c>
      <c r="G339" s="12">
        <f ca="1"/>
        <v>16.991731317084749</v>
      </c>
      <c r="H339" s="12">
        <f ca="1"/>
        <v>6.6899873153145981E-2</v>
      </c>
    </row>
    <row r="340" spans="6:8" x14ac:dyDescent="0.3">
      <c r="F340" s="2">
        <v>335</v>
      </c>
      <c r="G340" s="12">
        <f ca="1"/>
        <v>16.992201470932191</v>
      </c>
      <c r="H340" s="12">
        <f ca="1"/>
        <v>6.6942161970788089E-2</v>
      </c>
    </row>
    <row r="341" spans="6:8" x14ac:dyDescent="0.3">
      <c r="F341" s="2">
        <v>336</v>
      </c>
      <c r="G341" s="12">
        <f ca="1"/>
        <v>16.99239305367643</v>
      </c>
      <c r="H341" s="12">
        <f ca="1"/>
        <v>6.6959396194607404E-2</v>
      </c>
    </row>
    <row r="342" spans="6:8" x14ac:dyDescent="0.3">
      <c r="F342" s="2">
        <v>337</v>
      </c>
      <c r="G342" s="12">
        <f ca="1"/>
        <v>16.994863910712269</v>
      </c>
      <c r="H342" s="12">
        <f ca="1"/>
        <v>6.7181769315095868E-2</v>
      </c>
    </row>
    <row r="343" spans="6:8" x14ac:dyDescent="0.3">
      <c r="F343" s="2">
        <v>338</v>
      </c>
      <c r="G343" s="12">
        <f ca="1"/>
        <v>16.995665775928178</v>
      </c>
      <c r="H343" s="12">
        <f ca="1"/>
        <v>6.725397637687433E-2</v>
      </c>
    </row>
    <row r="344" spans="6:8" x14ac:dyDescent="0.3">
      <c r="F344" s="2">
        <v>339</v>
      </c>
      <c r="G344" s="12">
        <f ca="1"/>
        <v>16.996660712302145</v>
      </c>
      <c r="H344" s="12">
        <f ca="1"/>
        <v>6.7343596687264515E-2</v>
      </c>
    </row>
    <row r="345" spans="6:8" x14ac:dyDescent="0.3">
      <c r="F345" s="2">
        <v>340</v>
      </c>
      <c r="G345" s="12">
        <f ca="1"/>
        <v>16.99675906322874</v>
      </c>
      <c r="H345" s="12">
        <f ca="1"/>
        <v>6.7352457430754839E-2</v>
      </c>
    </row>
    <row r="346" spans="6:8" x14ac:dyDescent="0.3">
      <c r="F346" s="2">
        <v>341</v>
      </c>
      <c r="G346" s="12">
        <f ca="1"/>
        <v>16.998024377163027</v>
      </c>
      <c r="H346" s="12">
        <f ca="1"/>
        <v>6.7466479814513411E-2</v>
      </c>
    </row>
    <row r="347" spans="6:8" x14ac:dyDescent="0.3">
      <c r="F347" s="2">
        <v>342</v>
      </c>
      <c r="G347" s="12">
        <f ca="1"/>
        <v>16.999350278358406</v>
      </c>
      <c r="H347" s="12">
        <f ca="1"/>
        <v>6.7586014069970224E-2</v>
      </c>
    </row>
    <row r="348" spans="6:8" x14ac:dyDescent="0.3">
      <c r="F348" s="2">
        <v>343</v>
      </c>
      <c r="G348" s="12">
        <f ca="1"/>
        <v>16.999779763743909</v>
      </c>
      <c r="H348" s="12">
        <f ca="1"/>
        <v>6.7624744941311224E-2</v>
      </c>
    </row>
    <row r="349" spans="6:8" x14ac:dyDescent="0.3">
      <c r="F349" s="2">
        <v>344</v>
      </c>
      <c r="G349" s="12">
        <f ca="1"/>
        <v>17.000378624616587</v>
      </c>
      <c r="H349" s="12">
        <f ca="1"/>
        <v>6.7678759310885461E-2</v>
      </c>
    </row>
    <row r="350" spans="6:8" x14ac:dyDescent="0.3">
      <c r="F350" s="2">
        <v>345</v>
      </c>
      <c r="G350" s="12">
        <f ca="1"/>
        <v>17.004363874718894</v>
      </c>
      <c r="H350" s="12">
        <f ca="1"/>
        <v>6.8038482383282861E-2</v>
      </c>
    </row>
    <row r="351" spans="6:8" x14ac:dyDescent="0.3">
      <c r="F351" s="2">
        <v>346</v>
      </c>
      <c r="G351" s="12">
        <f ca="1"/>
        <v>17.007117998117543</v>
      </c>
      <c r="H351" s="12">
        <f ca="1"/>
        <v>6.8287353369304291E-2</v>
      </c>
    </row>
    <row r="352" spans="6:8" x14ac:dyDescent="0.3">
      <c r="F352" s="2">
        <v>347</v>
      </c>
      <c r="G352" s="12">
        <f ca="1"/>
        <v>17.01070082665963</v>
      </c>
      <c r="H352" s="12">
        <f ca="1"/>
        <v>6.861143816711078E-2</v>
      </c>
    </row>
    <row r="353" spans="6:8" x14ac:dyDescent="0.3">
      <c r="F353" s="2">
        <v>348</v>
      </c>
      <c r="G353" s="12">
        <f ca="1"/>
        <v>17.011080673898203</v>
      </c>
      <c r="H353" s="12">
        <f ca="1"/>
        <v>6.864581885992288E-2</v>
      </c>
    </row>
    <row r="354" spans="6:8" x14ac:dyDescent="0.3">
      <c r="F354" s="2">
        <v>349</v>
      </c>
      <c r="G354" s="12">
        <f ca="1"/>
        <v>17.01143383003318</v>
      </c>
      <c r="H354" s="12">
        <f ca="1"/>
        <v>6.8677787379971281E-2</v>
      </c>
    </row>
    <row r="355" spans="6:8" x14ac:dyDescent="0.3">
      <c r="F355" s="2">
        <v>350</v>
      </c>
      <c r="G355" s="12">
        <f ca="1"/>
        <v>17.012209578555325</v>
      </c>
      <c r="H355" s="12">
        <f ca="1"/>
        <v>6.8748022402949582E-2</v>
      </c>
    </row>
    <row r="356" spans="6:8" x14ac:dyDescent="0.3">
      <c r="F356" s="2">
        <v>351</v>
      </c>
      <c r="G356" s="12">
        <f ca="1"/>
        <v>17.013037827158605</v>
      </c>
      <c r="H356" s="12">
        <f ca="1"/>
        <v>6.882302952543945E-2</v>
      </c>
    </row>
    <row r="357" spans="6:8" x14ac:dyDescent="0.3">
      <c r="F357" s="2">
        <v>352</v>
      </c>
      <c r="G357" s="12">
        <f ca="1"/>
        <v>17.014364208007212</v>
      </c>
      <c r="H357" s="12">
        <f ca="1"/>
        <v>6.8943188364956928E-2</v>
      </c>
    </row>
    <row r="358" spans="6:8" x14ac:dyDescent="0.3">
      <c r="F358" s="2">
        <v>353</v>
      </c>
      <c r="G358" s="12">
        <f ca="1"/>
        <v>17.015585253743339</v>
      </c>
      <c r="H358" s="12">
        <f ca="1"/>
        <v>6.9053848355735956E-2</v>
      </c>
    </row>
    <row r="359" spans="6:8" x14ac:dyDescent="0.3">
      <c r="F359" s="2">
        <v>354</v>
      </c>
      <c r="G359" s="12">
        <f ca="1"/>
        <v>17.016189860430821</v>
      </c>
      <c r="H359" s="12">
        <f ca="1"/>
        <v>6.9108657580248908E-2</v>
      </c>
    </row>
    <row r="360" spans="6:8" x14ac:dyDescent="0.3">
      <c r="F360" s="2">
        <v>355</v>
      </c>
      <c r="G360" s="12">
        <f ca="1"/>
        <v>17.016876010904785</v>
      </c>
      <c r="H360" s="12">
        <f ca="1"/>
        <v>6.9170871269496642E-2</v>
      </c>
    </row>
    <row r="361" spans="6:8" x14ac:dyDescent="0.3">
      <c r="F361" s="2">
        <v>356</v>
      </c>
      <c r="G361" s="12">
        <f ca="1"/>
        <v>17.016901706166571</v>
      </c>
      <c r="H361" s="12">
        <f ca="1"/>
        <v>6.9173201328304318E-2</v>
      </c>
    </row>
    <row r="362" spans="6:8" x14ac:dyDescent="0.3">
      <c r="F362" s="2">
        <v>357</v>
      </c>
      <c r="G362" s="12">
        <f ca="1"/>
        <v>17.017315539052568</v>
      </c>
      <c r="H362" s="12">
        <f ca="1"/>
        <v>6.9210730411031041E-2</v>
      </c>
    </row>
    <row r="363" spans="6:8" x14ac:dyDescent="0.3">
      <c r="F363" s="2">
        <v>358</v>
      </c>
      <c r="G363" s="12">
        <f ca="1"/>
        <v>17.017797341763398</v>
      </c>
      <c r="H363" s="12">
        <f ca="1"/>
        <v>6.9254429402792111E-2</v>
      </c>
    </row>
    <row r="364" spans="6:8" x14ac:dyDescent="0.3">
      <c r="F364" s="2">
        <v>359</v>
      </c>
      <c r="G364" s="12">
        <f ca="1"/>
        <v>17.019030276798315</v>
      </c>
      <c r="H364" s="12">
        <f ca="1"/>
        <v>6.9366284384316662E-2</v>
      </c>
    </row>
    <row r="365" spans="6:8" x14ac:dyDescent="0.3">
      <c r="F365" s="2">
        <v>360</v>
      </c>
      <c r="G365" s="12">
        <f ca="1"/>
        <v>17.019339756694826</v>
      </c>
      <c r="H365" s="12">
        <f ca="1"/>
        <v>6.9394367727609735E-2</v>
      </c>
    </row>
    <row r="366" spans="6:8" x14ac:dyDescent="0.3">
      <c r="F366" s="2">
        <v>361</v>
      </c>
      <c r="G366" s="12">
        <f ca="1"/>
        <v>17.024392733760408</v>
      </c>
      <c r="H366" s="12">
        <f ca="1"/>
        <v>6.9853260744181203E-2</v>
      </c>
    </row>
    <row r="367" spans="6:8" x14ac:dyDescent="0.3">
      <c r="F367" s="2">
        <v>362</v>
      </c>
      <c r="G367" s="12">
        <f ca="1"/>
        <v>17.026483455415114</v>
      </c>
      <c r="H367" s="12">
        <f ca="1"/>
        <v>7.0043332310647438E-2</v>
      </c>
    </row>
    <row r="368" spans="6:8" x14ac:dyDescent="0.3">
      <c r="F368" s="2">
        <v>363</v>
      </c>
      <c r="G368" s="12">
        <f ca="1"/>
        <v>17.02712769866509</v>
      </c>
      <c r="H368" s="12">
        <f ca="1"/>
        <v>7.0101924964245194E-2</v>
      </c>
    </row>
    <row r="369" spans="6:8" x14ac:dyDescent="0.3">
      <c r="F369" s="2">
        <v>364</v>
      </c>
      <c r="G369" s="12">
        <f ca="1"/>
        <v>17.027637417620625</v>
      </c>
      <c r="H369" s="12">
        <f ca="1"/>
        <v>7.014829061410599E-2</v>
      </c>
    </row>
    <row r="370" spans="6:8" x14ac:dyDescent="0.3">
      <c r="F370" s="2">
        <v>365</v>
      </c>
      <c r="G370" s="12">
        <f ca="1"/>
        <v>17.027763261451557</v>
      </c>
      <c r="H370" s="12">
        <f ca="1"/>
        <v>7.0159738814091821E-2</v>
      </c>
    </row>
    <row r="371" spans="6:8" x14ac:dyDescent="0.3">
      <c r="F371" s="2">
        <v>366</v>
      </c>
      <c r="G371" s="12">
        <f ca="1"/>
        <v>17.028095164996145</v>
      </c>
      <c r="H371" s="12">
        <f ca="1"/>
        <v>7.0189934556720984E-2</v>
      </c>
    </row>
    <row r="372" spans="6:8" x14ac:dyDescent="0.3">
      <c r="F372" s="2">
        <v>367</v>
      </c>
      <c r="G372" s="12">
        <f ca="1"/>
        <v>17.028463051570171</v>
      </c>
      <c r="H372" s="12">
        <f ca="1"/>
        <v>7.0223407302328664E-2</v>
      </c>
    </row>
    <row r="373" spans="6:8" x14ac:dyDescent="0.3">
      <c r="F373" s="2">
        <v>368</v>
      </c>
      <c r="G373" s="12">
        <f ca="1"/>
        <v>17.030459543285733</v>
      </c>
      <c r="H373" s="12">
        <f ca="1"/>
        <v>7.0405122553383201E-2</v>
      </c>
    </row>
    <row r="374" spans="6:8" x14ac:dyDescent="0.3">
      <c r="F374" s="2">
        <v>369</v>
      </c>
      <c r="G374" s="12">
        <f ca="1"/>
        <v>17.0316659297767</v>
      </c>
      <c r="H374" s="12">
        <f ca="1"/>
        <v>7.0514974401379271E-2</v>
      </c>
    </row>
    <row r="375" spans="6:8" x14ac:dyDescent="0.3">
      <c r="F375" s="2">
        <v>370</v>
      </c>
      <c r="G375" s="12">
        <f ca="1"/>
        <v>17.033378497418258</v>
      </c>
      <c r="H375" s="12">
        <f ca="1"/>
        <v>7.0670982269070676E-2</v>
      </c>
    </row>
    <row r="376" spans="6:8" x14ac:dyDescent="0.3">
      <c r="F376" s="2">
        <v>371</v>
      </c>
      <c r="G376" s="12">
        <f ca="1"/>
        <v>17.034372745379919</v>
      </c>
      <c r="H376" s="12">
        <f ca="1"/>
        <v>7.0761588308892925E-2</v>
      </c>
    </row>
    <row r="377" spans="6:8" x14ac:dyDescent="0.3">
      <c r="F377" s="2">
        <v>372</v>
      </c>
      <c r="G377" s="12">
        <f ca="1"/>
        <v>17.035973980073909</v>
      </c>
      <c r="H377" s="12">
        <f ca="1"/>
        <v>7.0907561480891876E-2</v>
      </c>
    </row>
    <row r="378" spans="6:8" x14ac:dyDescent="0.3">
      <c r="F378" s="2">
        <v>373</v>
      </c>
      <c r="G378" s="12">
        <f ca="1"/>
        <v>17.036153981037927</v>
      </c>
      <c r="H378" s="12">
        <f ca="1"/>
        <v>7.0923974901068582E-2</v>
      </c>
    </row>
    <row r="379" spans="6:8" x14ac:dyDescent="0.3">
      <c r="F379" s="2">
        <v>374</v>
      </c>
      <c r="G379" s="12">
        <f ca="1"/>
        <v>17.037196761845806</v>
      </c>
      <c r="H379" s="12">
        <f ca="1"/>
        <v>7.1019076930519912E-2</v>
      </c>
    </row>
    <row r="380" spans="6:8" x14ac:dyDescent="0.3">
      <c r="F380" s="2">
        <v>375</v>
      </c>
      <c r="G380" s="12">
        <f ca="1"/>
        <v>17.039697186520879</v>
      </c>
      <c r="H380" s="12">
        <f ca="1"/>
        <v>7.1247226179250292E-2</v>
      </c>
    </row>
    <row r="381" spans="6:8" x14ac:dyDescent="0.3">
      <c r="F381" s="2">
        <v>376</v>
      </c>
      <c r="G381" s="12">
        <f ca="1"/>
        <v>17.040335203087906</v>
      </c>
      <c r="H381" s="12">
        <f ca="1"/>
        <v>7.1305466041907337E-2</v>
      </c>
    </row>
    <row r="382" spans="6:8" x14ac:dyDescent="0.3">
      <c r="F382" s="2">
        <v>377</v>
      </c>
      <c r="G382" s="12">
        <f ca="1"/>
        <v>17.041482624655135</v>
      </c>
      <c r="H382" s="12">
        <f ca="1"/>
        <v>7.1410230667926622E-2</v>
      </c>
    </row>
    <row r="383" spans="6:8" x14ac:dyDescent="0.3">
      <c r="F383" s="2">
        <v>378</v>
      </c>
      <c r="G383" s="12">
        <f ca="1"/>
        <v>17.046525915102706</v>
      </c>
      <c r="H383" s="12">
        <f ca="1"/>
        <v>7.1871079750733757E-2</v>
      </c>
    </row>
    <row r="384" spans="6:8" x14ac:dyDescent="0.3">
      <c r="F384" s="2">
        <v>379</v>
      </c>
      <c r="G384" s="12">
        <f ca="1"/>
        <v>17.048673369955509</v>
      </c>
      <c r="H384" s="12">
        <f ca="1"/>
        <v>7.2067493437644056E-2</v>
      </c>
    </row>
    <row r="385" spans="6:8" x14ac:dyDescent="0.3">
      <c r="F385" s="2">
        <v>380</v>
      </c>
      <c r="G385" s="12">
        <f ca="1"/>
        <v>17.054929195628812</v>
      </c>
      <c r="H385" s="12">
        <f ca="1"/>
        <v>7.2640276205966456E-2</v>
      </c>
    </row>
    <row r="386" spans="6:8" x14ac:dyDescent="0.3">
      <c r="F386" s="2">
        <v>381</v>
      </c>
      <c r="G386" s="12">
        <f ca="1"/>
        <v>17.056248384457021</v>
      </c>
      <c r="H386" s="12">
        <f ca="1"/>
        <v>7.2761173334773388E-2</v>
      </c>
    </row>
    <row r="387" spans="6:8" x14ac:dyDescent="0.3">
      <c r="F387" s="2">
        <v>382</v>
      </c>
      <c r="G387" s="12">
        <f ca="1"/>
        <v>17.057901119629072</v>
      </c>
      <c r="H387" s="12">
        <f ca="1"/>
        <v>7.2912692462670403E-2</v>
      </c>
    </row>
    <row r="388" spans="6:8" x14ac:dyDescent="0.3">
      <c r="F388" s="2">
        <v>383</v>
      </c>
      <c r="G388" s="12">
        <f ca="1"/>
        <v>17.05897216008616</v>
      </c>
      <c r="H388" s="12">
        <f ca="1"/>
        <v>7.3010914962074042E-2</v>
      </c>
    </row>
    <row r="389" spans="6:8" x14ac:dyDescent="0.3">
      <c r="F389" s="2">
        <v>384</v>
      </c>
      <c r="G389" s="12">
        <f ca="1"/>
        <v>17.060298734918725</v>
      </c>
      <c r="H389" s="12">
        <f ca="1"/>
        <v>7.3132606324955954E-2</v>
      </c>
    </row>
    <row r="390" spans="6:8" x14ac:dyDescent="0.3">
      <c r="F390" s="2">
        <v>385</v>
      </c>
      <c r="G390" s="12">
        <f ca="1"/>
        <v>17.060795090121687</v>
      </c>
      <c r="H390" s="12">
        <f ca="1"/>
        <v>7.3178148460916526E-2</v>
      </c>
    </row>
    <row r="391" spans="6:8" x14ac:dyDescent="0.3">
      <c r="F391" s="2">
        <v>386</v>
      </c>
      <c r="G391" s="12">
        <f ca="1"/>
        <v>17.061487673211296</v>
      </c>
      <c r="H391" s="12">
        <f ca="1"/>
        <v>7.3241703923592097E-2</v>
      </c>
    </row>
    <row r="392" spans="6:8" x14ac:dyDescent="0.3">
      <c r="F392" s="2">
        <v>387</v>
      </c>
      <c r="G392" s="12">
        <f ca="1"/>
        <v>17.061795467487897</v>
      </c>
      <c r="H392" s="12">
        <f ca="1"/>
        <v>7.326995220322241E-2</v>
      </c>
    </row>
    <row r="393" spans="6:8" x14ac:dyDescent="0.3">
      <c r="F393" s="2">
        <v>388</v>
      </c>
      <c r="G393" s="12">
        <f ca="1"/>
        <v>17.062713409297107</v>
      </c>
      <c r="H393" s="12">
        <f ca="1"/>
        <v>7.3354209625699746E-2</v>
      </c>
    </row>
    <row r="394" spans="6:8" x14ac:dyDescent="0.3">
      <c r="F394" s="2">
        <v>389</v>
      </c>
      <c r="G394" s="12">
        <f ca="1"/>
        <v>17.062825739552142</v>
      </c>
      <c r="H394" s="12">
        <f ca="1"/>
        <v>7.3364521588520748E-2</v>
      </c>
    </row>
    <row r="395" spans="6:8" x14ac:dyDescent="0.3">
      <c r="F395" s="2">
        <v>390</v>
      </c>
      <c r="G395" s="12">
        <f ca="1"/>
        <v>17.064008446589078</v>
      </c>
      <c r="H395" s="12">
        <f ca="1"/>
        <v>7.3473110697282601E-2</v>
      </c>
    </row>
    <row r="396" spans="6:8" x14ac:dyDescent="0.3">
      <c r="F396" s="2">
        <v>391</v>
      </c>
      <c r="G396" s="12">
        <f ca="1"/>
        <v>17.064172839840559</v>
      </c>
      <c r="H396" s="12">
        <f ca="1"/>
        <v>7.3488206629123518E-2</v>
      </c>
    </row>
    <row r="397" spans="6:8" x14ac:dyDescent="0.3">
      <c r="F397" s="2">
        <v>392</v>
      </c>
      <c r="G397" s="12">
        <f ca="1"/>
        <v>17.065014644518186</v>
      </c>
      <c r="H397" s="12">
        <f ca="1"/>
        <v>7.356551685695957E-2</v>
      </c>
    </row>
    <row r="398" spans="6:8" x14ac:dyDescent="0.3">
      <c r="F398" s="2">
        <v>393</v>
      </c>
      <c r="G398" s="12">
        <f ca="1"/>
        <v>17.069425891933957</v>
      </c>
      <c r="H398" s="12">
        <f ca="1"/>
        <v>7.3970878876402663E-2</v>
      </c>
    </row>
    <row r="399" spans="6:8" x14ac:dyDescent="0.3">
      <c r="F399" s="2">
        <v>394</v>
      </c>
      <c r="G399" s="12">
        <f ca="1"/>
        <v>17.07027493193409</v>
      </c>
      <c r="H399" s="12">
        <f ca="1"/>
        <v>7.4048944953582635E-2</v>
      </c>
    </row>
    <row r="400" spans="6:8" x14ac:dyDescent="0.3">
      <c r="F400" s="2">
        <v>395</v>
      </c>
      <c r="G400" s="12">
        <f ca="1"/>
        <v>17.070575861865663</v>
      </c>
      <c r="H400" s="12">
        <f ca="1"/>
        <v>7.4076617814392037E-2</v>
      </c>
    </row>
    <row r="401" spans="6:8" x14ac:dyDescent="0.3">
      <c r="F401" s="2">
        <v>396</v>
      </c>
      <c r="G401" s="12">
        <f ca="1"/>
        <v>17.070975859832316</v>
      </c>
      <c r="H401" s="12">
        <f ca="1"/>
        <v>7.4113403556974863E-2</v>
      </c>
    </row>
    <row r="402" spans="6:8" x14ac:dyDescent="0.3">
      <c r="F402" s="2">
        <v>397</v>
      </c>
      <c r="G402" s="12">
        <f ca="1"/>
        <v>17.07319549395956</v>
      </c>
      <c r="H402" s="12">
        <f ca="1"/>
        <v>7.4317589501993547E-2</v>
      </c>
    </row>
    <row r="403" spans="6:8" x14ac:dyDescent="0.3">
      <c r="F403" s="2">
        <v>398</v>
      </c>
      <c r="G403" s="12">
        <f ca="1"/>
        <v>17.073745906118528</v>
      </c>
      <c r="H403" s="12">
        <f ca="1"/>
        <v>7.4368237371912199E-2</v>
      </c>
    </row>
    <row r="404" spans="6:8" x14ac:dyDescent="0.3">
      <c r="F404" s="2">
        <v>399</v>
      </c>
      <c r="G404" s="12">
        <f ca="1"/>
        <v>17.074751230418499</v>
      </c>
      <c r="H404" s="12">
        <f ca="1"/>
        <v>7.4460760637000689E-2</v>
      </c>
    </row>
    <row r="405" spans="6:8" x14ac:dyDescent="0.3">
      <c r="F405" s="2">
        <v>400</v>
      </c>
      <c r="G405" s="12">
        <f ca="1"/>
        <v>17.075597719727803</v>
      </c>
      <c r="H405" s="12">
        <f ca="1"/>
        <v>7.4538680998238294E-2</v>
      </c>
    </row>
    <row r="406" spans="6:8" x14ac:dyDescent="0.3">
      <c r="F406" s="2">
        <v>401</v>
      </c>
      <c r="G406" s="12">
        <f ca="1"/>
        <v>17.076245403585759</v>
      </c>
      <c r="H406" s="12">
        <f ca="1"/>
        <v>7.4598310401769924E-2</v>
      </c>
    </row>
    <row r="407" spans="6:8" x14ac:dyDescent="0.3">
      <c r="F407" s="2">
        <v>402</v>
      </c>
      <c r="G407" s="12">
        <f ca="1"/>
        <v>17.076458786098723</v>
      </c>
      <c r="H407" s="12">
        <f ca="1"/>
        <v>7.4617957353649025E-2</v>
      </c>
    </row>
    <row r="408" spans="6:8" x14ac:dyDescent="0.3">
      <c r="F408" s="2">
        <v>403</v>
      </c>
      <c r="G408" s="12">
        <f ca="1"/>
        <v>17.077178153970074</v>
      </c>
      <c r="H408" s="12">
        <f ca="1"/>
        <v>7.4684198742495184E-2</v>
      </c>
    </row>
    <row r="409" spans="6:8" x14ac:dyDescent="0.3">
      <c r="F409" s="2">
        <v>404</v>
      </c>
      <c r="G409" s="12">
        <f ca="1"/>
        <v>17.077730010756071</v>
      </c>
      <c r="H409" s="12">
        <f ca="1"/>
        <v>7.473502192398522E-2</v>
      </c>
    </row>
    <row r="410" spans="6:8" x14ac:dyDescent="0.3">
      <c r="F410" s="2">
        <v>405</v>
      </c>
      <c r="G410" s="12">
        <f ca="1"/>
        <v>17.078627243434276</v>
      </c>
      <c r="H410" s="12">
        <f ca="1"/>
        <v>7.4817664763325978E-2</v>
      </c>
    </row>
    <row r="411" spans="6:8" x14ac:dyDescent="0.3">
      <c r="F411" s="2">
        <v>406</v>
      </c>
      <c r="G411" s="12">
        <f ca="1"/>
        <v>17.079229958343088</v>
      </c>
      <c r="H411" s="12">
        <f ca="1"/>
        <v>7.4873188498889562E-2</v>
      </c>
    </row>
    <row r="412" spans="6:8" x14ac:dyDescent="0.3">
      <c r="F412" s="2">
        <v>407</v>
      </c>
      <c r="G412" s="12">
        <f ca="1"/>
        <v>17.07972673666951</v>
      </c>
      <c r="H412" s="12">
        <f ca="1"/>
        <v>7.4918958185885384E-2</v>
      </c>
    </row>
    <row r="413" spans="6:8" x14ac:dyDescent="0.3">
      <c r="F413" s="2">
        <v>408</v>
      </c>
      <c r="G413" s="12">
        <f ca="1"/>
        <v>17.082275946066069</v>
      </c>
      <c r="H413" s="12">
        <f ca="1"/>
        <v>7.5153896606999032E-2</v>
      </c>
    </row>
    <row r="414" spans="6:8" x14ac:dyDescent="0.3">
      <c r="F414" s="2">
        <v>409</v>
      </c>
      <c r="G414" s="12">
        <f ca="1"/>
        <v>17.083509816008789</v>
      </c>
      <c r="H414" s="12">
        <f ca="1"/>
        <v>7.526765448762647E-2</v>
      </c>
    </row>
    <row r="415" spans="6:8" x14ac:dyDescent="0.3">
      <c r="F415" s="2">
        <v>410</v>
      </c>
      <c r="G415" s="12">
        <f ca="1"/>
        <v>17.084351241721688</v>
      </c>
      <c r="H415" s="12">
        <f ca="1"/>
        <v>7.5345246407665836E-2</v>
      </c>
    </row>
    <row r="416" spans="6:8" x14ac:dyDescent="0.3">
      <c r="F416" s="2">
        <v>411</v>
      </c>
      <c r="G416" s="12">
        <f ca="1"/>
        <v>17.085463659324574</v>
      </c>
      <c r="H416" s="12">
        <f ca="1"/>
        <v>7.5447847331669524E-2</v>
      </c>
    </row>
    <row r="417" spans="6:8" x14ac:dyDescent="0.3">
      <c r="F417" s="2">
        <v>412</v>
      </c>
      <c r="G417" s="12">
        <f ca="1"/>
        <v>17.08575207913702</v>
      </c>
      <c r="H417" s="12">
        <f ca="1"/>
        <v>7.5474452587234842E-2</v>
      </c>
    </row>
    <row r="418" spans="6:8" x14ac:dyDescent="0.3">
      <c r="F418" s="2">
        <v>413</v>
      </c>
      <c r="G418" s="12">
        <f ca="1"/>
        <v>17.088813600712207</v>
      </c>
      <c r="H418" s="12">
        <f ca="1"/>
        <v>7.5756952844343348E-2</v>
      </c>
    </row>
    <row r="419" spans="6:8" x14ac:dyDescent="0.3">
      <c r="F419" s="2">
        <v>414</v>
      </c>
      <c r="G419" s="12">
        <f ca="1"/>
        <v>17.088930865391347</v>
      </c>
      <c r="H419" s="12">
        <f ca="1"/>
        <v>7.5767776638220097E-2</v>
      </c>
    </row>
    <row r="420" spans="6:8" x14ac:dyDescent="0.3">
      <c r="F420" s="2">
        <v>415</v>
      </c>
      <c r="G420" s="12">
        <f ca="1"/>
        <v>17.092206118739067</v>
      </c>
      <c r="H420" s="12">
        <f ca="1"/>
        <v>7.6070185294440054E-2</v>
      </c>
    </row>
    <row r="421" spans="6:8" x14ac:dyDescent="0.3">
      <c r="F421" s="2">
        <v>416</v>
      </c>
      <c r="G421" s="12">
        <f ca="1"/>
        <v>17.094715498912247</v>
      </c>
      <c r="H421" s="12">
        <f ca="1"/>
        <v>7.6302002377946307E-2</v>
      </c>
    </row>
    <row r="422" spans="6:8" x14ac:dyDescent="0.3">
      <c r="F422" s="2">
        <v>417</v>
      </c>
      <c r="G422" s="12">
        <f ca="1"/>
        <v>17.094847876472983</v>
      </c>
      <c r="H422" s="12">
        <f ca="1"/>
        <v>7.6314234348011531E-2</v>
      </c>
    </row>
    <row r="423" spans="6:8" x14ac:dyDescent="0.3">
      <c r="F423" s="2">
        <v>418</v>
      </c>
      <c r="G423" s="12">
        <f ca="1"/>
        <v>17.096108191297887</v>
      </c>
      <c r="H423" s="12">
        <f ca="1"/>
        <v>7.6430704537698679E-2</v>
      </c>
    </row>
    <row r="424" spans="6:8" x14ac:dyDescent="0.3">
      <c r="F424" s="2">
        <v>419</v>
      </c>
      <c r="G424" s="12">
        <f ca="1"/>
        <v>17.096303481960334</v>
      </c>
      <c r="H424" s="12">
        <f ca="1"/>
        <v>7.6448754365986152E-2</v>
      </c>
    </row>
    <row r="425" spans="6:8" x14ac:dyDescent="0.3">
      <c r="F425" s="2">
        <v>420</v>
      </c>
      <c r="G425" s="12">
        <f ca="1"/>
        <v>17.096662011335944</v>
      </c>
      <c r="H425" s="12">
        <f ca="1"/>
        <v>7.6481893219334615E-2</v>
      </c>
    </row>
    <row r="426" spans="6:8" x14ac:dyDescent="0.3">
      <c r="F426" s="2">
        <v>421</v>
      </c>
      <c r="G426" s="12">
        <f ca="1"/>
        <v>17.101762748719935</v>
      </c>
      <c r="H426" s="12">
        <f ca="1"/>
        <v>7.6953576492364367E-2</v>
      </c>
    </row>
    <row r="427" spans="6:8" x14ac:dyDescent="0.3">
      <c r="F427" s="2">
        <v>422</v>
      </c>
      <c r="G427" s="12">
        <f ca="1"/>
        <v>17.102627256472129</v>
      </c>
      <c r="H427" s="12">
        <f ca="1"/>
        <v>7.703356097800948E-2</v>
      </c>
    </row>
    <row r="428" spans="6:8" x14ac:dyDescent="0.3">
      <c r="F428" s="2">
        <v>423</v>
      </c>
      <c r="G428" s="12">
        <f ca="1"/>
        <v>17.104259369086723</v>
      </c>
      <c r="H428" s="12">
        <f ca="1"/>
        <v>7.7184595629714789E-2</v>
      </c>
    </row>
    <row r="429" spans="6:8" x14ac:dyDescent="0.3">
      <c r="F429" s="2">
        <v>424</v>
      </c>
      <c r="G429" s="12">
        <f ca="1"/>
        <v>17.105011927027341</v>
      </c>
      <c r="H429" s="12">
        <f ca="1"/>
        <v>7.7254250440096678E-2</v>
      </c>
    </row>
    <row r="430" spans="6:8" x14ac:dyDescent="0.3">
      <c r="F430" s="2">
        <v>425</v>
      </c>
      <c r="G430" s="12">
        <f ca="1"/>
        <v>17.1063227517621</v>
      </c>
      <c r="H430" s="12">
        <f ca="1"/>
        <v>7.737559720476557E-2</v>
      </c>
    </row>
    <row r="431" spans="6:8" x14ac:dyDescent="0.3">
      <c r="F431" s="2">
        <v>426</v>
      </c>
      <c r="G431" s="12">
        <f ca="1"/>
        <v>17.110117280178628</v>
      </c>
      <c r="H431" s="12">
        <f ca="1"/>
        <v>7.7727009594407051E-2</v>
      </c>
    </row>
    <row r="432" spans="6:8" x14ac:dyDescent="0.3">
      <c r="F432" s="2">
        <v>427</v>
      </c>
      <c r="G432" s="12">
        <f ca="1"/>
        <v>17.111265102867147</v>
      </c>
      <c r="H432" s="12">
        <f ca="1"/>
        <v>7.7833350549354363E-2</v>
      </c>
    </row>
    <row r="433" spans="6:8" x14ac:dyDescent="0.3">
      <c r="F433" s="2">
        <v>428</v>
      </c>
      <c r="G433" s="12">
        <f ca="1"/>
        <v>17.112092093528364</v>
      </c>
      <c r="H433" s="12">
        <f ca="1"/>
        <v>7.7909979268534227E-2</v>
      </c>
    </row>
    <row r="434" spans="6:8" x14ac:dyDescent="0.3">
      <c r="F434" s="2">
        <v>429</v>
      </c>
      <c r="G434" s="12">
        <f ca="1"/>
        <v>17.113725190756959</v>
      </c>
      <c r="H434" s="12">
        <f ca="1"/>
        <v>7.8061329543281613E-2</v>
      </c>
    </row>
    <row r="435" spans="6:8" x14ac:dyDescent="0.3">
      <c r="F435" s="2">
        <v>430</v>
      </c>
      <c r="G435" s="12">
        <f ca="1"/>
        <v>17.113870498946191</v>
      </c>
      <c r="H435" s="12">
        <f ca="1"/>
        <v>7.8074798027157305E-2</v>
      </c>
    </row>
    <row r="436" spans="6:8" x14ac:dyDescent="0.3">
      <c r="F436" s="2">
        <v>431</v>
      </c>
      <c r="G436" s="12">
        <f ca="1"/>
        <v>17.114515383624006</v>
      </c>
      <c r="H436" s="12">
        <f ca="1"/>
        <v>7.813457528428254E-2</v>
      </c>
    </row>
    <row r="437" spans="6:8" x14ac:dyDescent="0.3">
      <c r="F437" s="2">
        <v>432</v>
      </c>
      <c r="G437" s="12">
        <f ca="1"/>
        <v>17.115611927549953</v>
      </c>
      <c r="H437" s="12">
        <f ca="1"/>
        <v>7.8236231829822547E-2</v>
      </c>
    </row>
    <row r="438" spans="6:8" x14ac:dyDescent="0.3">
      <c r="F438" s="2">
        <v>433</v>
      </c>
      <c r="G438" s="12">
        <f ca="1"/>
        <v>17.116411583947034</v>
      </c>
      <c r="H438" s="12">
        <f ca="1"/>
        <v>7.8310375227689341E-2</v>
      </c>
    </row>
    <row r="439" spans="6:8" x14ac:dyDescent="0.3">
      <c r="F439" s="2">
        <v>434</v>
      </c>
      <c r="G439" s="12">
        <f ca="1"/>
        <v>17.120110910776503</v>
      </c>
      <c r="H439" s="12">
        <f ca="1"/>
        <v>7.8653483075827105E-2</v>
      </c>
    </row>
    <row r="440" spans="6:8" x14ac:dyDescent="0.3">
      <c r="F440" s="2">
        <v>435</v>
      </c>
      <c r="G440" s="12">
        <f ca="1"/>
        <v>17.120169750191046</v>
      </c>
      <c r="H440" s="12">
        <f ca="1"/>
        <v>7.8658941789597842E-2</v>
      </c>
    </row>
    <row r="441" spans="6:8" x14ac:dyDescent="0.3">
      <c r="F441" s="2">
        <v>436</v>
      </c>
      <c r="G441" s="12">
        <f ca="1"/>
        <v>17.122811986740235</v>
      </c>
      <c r="H441" s="12">
        <f ca="1"/>
        <v>7.8904115357224941E-2</v>
      </c>
    </row>
    <row r="442" spans="6:8" x14ac:dyDescent="0.3">
      <c r="F442" s="2">
        <v>437</v>
      </c>
      <c r="G442" s="12">
        <f ca="1"/>
        <v>17.125109363964715</v>
      </c>
      <c r="H442" s="12">
        <f ca="1"/>
        <v>7.9117359772038209E-2</v>
      </c>
    </row>
    <row r="443" spans="6:8" x14ac:dyDescent="0.3">
      <c r="F443" s="2">
        <v>438</v>
      </c>
      <c r="G443" s="12">
        <f ca="1"/>
        <v>17.125655288890666</v>
      </c>
      <c r="H443" s="12">
        <f ca="1"/>
        <v>7.9168042388591056E-2</v>
      </c>
    </row>
    <row r="444" spans="6:8" x14ac:dyDescent="0.3">
      <c r="F444" s="2">
        <v>439</v>
      </c>
      <c r="G444" s="12">
        <f ca="1"/>
        <v>17.12598072291587</v>
      </c>
      <c r="H444" s="12">
        <f ca="1"/>
        <v>7.9198256755002749E-2</v>
      </c>
    </row>
    <row r="445" spans="6:8" x14ac:dyDescent="0.3">
      <c r="F445" s="2">
        <v>440</v>
      </c>
      <c r="G445" s="12">
        <f ca="1"/>
        <v>17.126526494212904</v>
      </c>
      <c r="H445" s="12">
        <f ca="1"/>
        <v>7.9248930792590849E-2</v>
      </c>
    </row>
    <row r="446" spans="6:8" x14ac:dyDescent="0.3">
      <c r="F446" s="2">
        <v>441</v>
      </c>
      <c r="G446" s="12">
        <f ca="1"/>
        <v>17.12726924186552</v>
      </c>
      <c r="H446" s="12">
        <f ca="1"/>
        <v>7.9317899451702131E-2</v>
      </c>
    </row>
    <row r="447" spans="6:8" x14ac:dyDescent="0.3">
      <c r="F447" s="2">
        <v>442</v>
      </c>
      <c r="G447" s="12">
        <f ca="1"/>
        <v>17.129136699520526</v>
      </c>
      <c r="H447" s="12">
        <f ca="1"/>
        <v>7.949133279049668E-2</v>
      </c>
    </row>
    <row r="448" spans="6:8" x14ac:dyDescent="0.3">
      <c r="F448" s="2">
        <v>443</v>
      </c>
      <c r="G448" s="12">
        <f ca="1"/>
        <v>17.132121765158967</v>
      </c>
      <c r="H448" s="12">
        <f ca="1"/>
        <v>7.9768642575038962E-2</v>
      </c>
    </row>
    <row r="449" spans="6:8" x14ac:dyDescent="0.3">
      <c r="F449" s="2">
        <v>444</v>
      </c>
      <c r="G449" s="12">
        <f ca="1"/>
        <v>17.132328218893484</v>
      </c>
      <c r="H449" s="12">
        <f ca="1"/>
        <v>7.9787825611839058E-2</v>
      </c>
    </row>
    <row r="450" spans="6:8" x14ac:dyDescent="0.3">
      <c r="F450" s="2">
        <v>445</v>
      </c>
      <c r="G450" s="12">
        <f ca="1"/>
        <v>17.136492276306573</v>
      </c>
      <c r="H450" s="12">
        <f ca="1"/>
        <v>8.0174835207659334E-2</v>
      </c>
    </row>
    <row r="451" spans="6:8" x14ac:dyDescent="0.3">
      <c r="F451" s="2">
        <v>446</v>
      </c>
      <c r="G451" s="12">
        <f ca="1"/>
        <v>17.138209465650753</v>
      </c>
      <c r="H451" s="12">
        <f ca="1"/>
        <v>8.0334484748355917E-2</v>
      </c>
    </row>
    <row r="452" spans="6:8" x14ac:dyDescent="0.3">
      <c r="F452" s="2">
        <v>447</v>
      </c>
      <c r="G452" s="12">
        <f ca="1"/>
        <v>17.139323191204568</v>
      </c>
      <c r="H452" s="12">
        <f ca="1"/>
        <v>8.0438045440891018E-2</v>
      </c>
    </row>
    <row r="453" spans="6:8" x14ac:dyDescent="0.3">
      <c r="F453" s="2">
        <v>448</v>
      </c>
      <c r="G453" s="12">
        <f ca="1"/>
        <v>17.139645780132859</v>
      </c>
      <c r="H453" s="12">
        <f ca="1"/>
        <v>8.0468043961205396E-2</v>
      </c>
    </row>
    <row r="454" spans="6:8" x14ac:dyDescent="0.3">
      <c r="F454" s="2">
        <v>449</v>
      </c>
      <c r="G454" s="12">
        <f ca="1"/>
        <v>17.140112687968198</v>
      </c>
      <c r="H454" s="12">
        <f ca="1"/>
        <v>8.0511464963386931E-2</v>
      </c>
    </row>
    <row r="455" spans="6:8" x14ac:dyDescent="0.3">
      <c r="F455" s="2">
        <v>450</v>
      </c>
      <c r="G455" s="12">
        <f ca="1"/>
        <v>17.143838056357513</v>
      </c>
      <c r="H455" s="12">
        <f ca="1"/>
        <v>8.0857988667339425E-2</v>
      </c>
    </row>
    <row r="456" spans="6:8" x14ac:dyDescent="0.3">
      <c r="F456" s="2">
        <v>451</v>
      </c>
      <c r="G456" s="12">
        <f ca="1"/>
        <v>17.14518111263947</v>
      </c>
      <c r="H456" s="12">
        <f ca="1"/>
        <v>8.0982948268797247E-2</v>
      </c>
    </row>
    <row r="457" spans="6:8" x14ac:dyDescent="0.3">
      <c r="F457" s="2">
        <v>452</v>
      </c>
      <c r="G457" s="12">
        <f ca="1"/>
        <v>17.146400642600256</v>
      </c>
      <c r="H457" s="12">
        <f ca="1"/>
        <v>8.1096429105497123E-2</v>
      </c>
    </row>
    <row r="458" spans="6:8" x14ac:dyDescent="0.3">
      <c r="F458" s="2">
        <v>453</v>
      </c>
      <c r="G458" s="12">
        <f ca="1"/>
        <v>17.147727118036208</v>
      </c>
      <c r="H458" s="12">
        <f ca="1"/>
        <v>8.1219876640003449E-2</v>
      </c>
    </row>
    <row r="459" spans="6:8" x14ac:dyDescent="0.3">
      <c r="F459" s="2">
        <v>454</v>
      </c>
      <c r="G459" s="12">
        <f ca="1"/>
        <v>17.14791095754865</v>
      </c>
      <c r="H459" s="12">
        <f ca="1"/>
        <v>8.1236986762913216E-2</v>
      </c>
    </row>
    <row r="460" spans="6:8" x14ac:dyDescent="0.3">
      <c r="F460" s="2">
        <v>455</v>
      </c>
      <c r="G460" s="12">
        <f ca="1"/>
        <v>17.148527161240306</v>
      </c>
      <c r="H460" s="12">
        <f ca="1"/>
        <v>8.1294339589366382E-2</v>
      </c>
    </row>
    <row r="461" spans="6:8" x14ac:dyDescent="0.3">
      <c r="F461" s="2">
        <v>456</v>
      </c>
      <c r="G461" s="12">
        <f ca="1"/>
        <v>17.148695028513934</v>
      </c>
      <c r="H461" s="12">
        <f ca="1"/>
        <v>8.1309964315563379E-2</v>
      </c>
    </row>
    <row r="462" spans="6:8" x14ac:dyDescent="0.3">
      <c r="F462" s="2">
        <v>457</v>
      </c>
      <c r="G462" s="12">
        <f ca="1"/>
        <v>17.148991060443311</v>
      </c>
      <c r="H462" s="12">
        <f ca="1"/>
        <v>8.1337518924662247E-2</v>
      </c>
    </row>
    <row r="463" spans="6:8" x14ac:dyDescent="0.3">
      <c r="F463" s="2">
        <v>458</v>
      </c>
      <c r="G463" s="12">
        <f ca="1"/>
        <v>17.151324739968523</v>
      </c>
      <c r="H463" s="12">
        <f ca="1"/>
        <v>8.1554763484693274E-2</v>
      </c>
    </row>
    <row r="464" spans="6:8" x14ac:dyDescent="0.3">
      <c r="F464" s="2">
        <v>459</v>
      </c>
      <c r="G464" s="12">
        <f ca="1"/>
        <v>17.152742420486799</v>
      </c>
      <c r="H464" s="12">
        <f ca="1"/>
        <v>8.1686758797390874E-2</v>
      </c>
    </row>
    <row r="465" spans="6:8" x14ac:dyDescent="0.3">
      <c r="F465" s="2">
        <v>460</v>
      </c>
      <c r="G465" s="12">
        <f ca="1"/>
        <v>17.154394680960227</v>
      </c>
      <c r="H465" s="12">
        <f ca="1"/>
        <v>8.1840615368450484E-2</v>
      </c>
    </row>
    <row r="466" spans="6:8" x14ac:dyDescent="0.3">
      <c r="F466" s="2">
        <v>461</v>
      </c>
      <c r="G466" s="12">
        <f ca="1"/>
        <v>17.156812826135415</v>
      </c>
      <c r="H466" s="12">
        <f ca="1"/>
        <v>8.206582837615603E-2</v>
      </c>
    </row>
    <row r="467" spans="6:8" x14ac:dyDescent="0.3">
      <c r="F467" s="2">
        <v>462</v>
      </c>
      <c r="G467" s="12">
        <f ca="1"/>
        <v>17.156965663107165</v>
      </c>
      <c r="H467" s="12">
        <f ca="1"/>
        <v>8.2080064270464506E-2</v>
      </c>
    </row>
    <row r="468" spans="6:8" x14ac:dyDescent="0.3">
      <c r="F468" s="2">
        <v>463</v>
      </c>
      <c r="G468" s="12">
        <f ca="1"/>
        <v>17.157550907203543</v>
      </c>
      <c r="H468" s="12">
        <f ca="1"/>
        <v>8.2134578024825031E-2</v>
      </c>
    </row>
    <row r="469" spans="6:8" x14ac:dyDescent="0.3">
      <c r="F469" s="2">
        <v>464</v>
      </c>
      <c r="G469" s="12">
        <f ca="1"/>
        <v>17.158912239953768</v>
      </c>
      <c r="H469" s="12">
        <f ca="1"/>
        <v>8.2261391799262229E-2</v>
      </c>
    </row>
    <row r="470" spans="6:8" x14ac:dyDescent="0.3">
      <c r="F470" s="2">
        <v>465</v>
      </c>
      <c r="G470" s="12">
        <f ca="1"/>
        <v>17.160114074227369</v>
      </c>
      <c r="H470" s="12">
        <f ca="1"/>
        <v>8.2373358625942153E-2</v>
      </c>
    </row>
    <row r="471" spans="6:8" x14ac:dyDescent="0.3">
      <c r="F471" s="2">
        <v>466</v>
      </c>
      <c r="G471" s="12">
        <f ca="1"/>
        <v>17.161937162389926</v>
      </c>
      <c r="H471" s="12">
        <f ca="1"/>
        <v>8.2543222601007035E-2</v>
      </c>
    </row>
    <row r="472" spans="6:8" x14ac:dyDescent="0.3">
      <c r="F472" s="2">
        <v>467</v>
      </c>
      <c r="G472" s="12">
        <f ca="1"/>
        <v>17.161982868770604</v>
      </c>
      <c r="H472" s="12">
        <f ca="1"/>
        <v>8.2547481525676744E-2</v>
      </c>
    </row>
    <row r="473" spans="6:8" x14ac:dyDescent="0.3">
      <c r="F473" s="2">
        <v>468</v>
      </c>
      <c r="G473" s="12">
        <f ca="1"/>
        <v>17.165222741526513</v>
      </c>
      <c r="H473" s="12">
        <f ca="1"/>
        <v>8.2849407912060594E-2</v>
      </c>
    </row>
    <row r="474" spans="6:8" x14ac:dyDescent="0.3">
      <c r="F474" s="2">
        <v>469</v>
      </c>
      <c r="G474" s="12">
        <f ca="1"/>
        <v>17.165258398612231</v>
      </c>
      <c r="H474" s="12">
        <f ca="1"/>
        <v>8.2852731196872267E-2</v>
      </c>
    </row>
    <row r="475" spans="6:8" x14ac:dyDescent="0.3">
      <c r="F475" s="2">
        <v>470</v>
      </c>
      <c r="G475" s="12">
        <f ca="1"/>
        <v>17.168425888379883</v>
      </c>
      <c r="H475" s="12">
        <f ca="1"/>
        <v>8.314797591177138E-2</v>
      </c>
    </row>
    <row r="476" spans="6:8" x14ac:dyDescent="0.3">
      <c r="F476" s="2">
        <v>471</v>
      </c>
      <c r="G476" s="12">
        <f ca="1"/>
        <v>17.169573332902136</v>
      </c>
      <c r="H476" s="12">
        <f ca="1"/>
        <v>8.3254944770884978E-2</v>
      </c>
    </row>
    <row r="477" spans="6:8" x14ac:dyDescent="0.3">
      <c r="F477" s="2">
        <v>472</v>
      </c>
      <c r="G477" s="12">
        <f ca="1"/>
        <v>17.170262129391304</v>
      </c>
      <c r="H477" s="12">
        <f ca="1"/>
        <v>8.3319160372635107E-2</v>
      </c>
    </row>
    <row r="478" spans="6:8" x14ac:dyDescent="0.3">
      <c r="F478" s="2">
        <v>473</v>
      </c>
      <c r="G478" s="12">
        <f ca="1"/>
        <v>17.171296572288266</v>
      </c>
      <c r="H478" s="12">
        <f ca="1"/>
        <v>8.3415605010091209E-2</v>
      </c>
    </row>
    <row r="479" spans="6:8" x14ac:dyDescent="0.3">
      <c r="F479" s="2">
        <v>474</v>
      </c>
      <c r="G479" s="12">
        <f ca="1"/>
        <v>17.17202490659589</v>
      </c>
      <c r="H479" s="12">
        <f ca="1"/>
        <v>8.3483513531846451E-2</v>
      </c>
    </row>
    <row r="480" spans="6:8" x14ac:dyDescent="0.3">
      <c r="F480" s="2">
        <v>475</v>
      </c>
      <c r="G480" s="12">
        <f ca="1"/>
        <v>17.172623613044692</v>
      </c>
      <c r="H480" s="12">
        <f ca="1"/>
        <v>8.3539337873849068E-2</v>
      </c>
    </row>
    <row r="481" spans="6:8" x14ac:dyDescent="0.3">
      <c r="F481" s="2">
        <v>476</v>
      </c>
      <c r="G481" s="12">
        <f ca="1"/>
        <v>17.173530490623271</v>
      </c>
      <c r="H481" s="12">
        <f ca="1"/>
        <v>8.3623900079921723E-2</v>
      </c>
    </row>
    <row r="482" spans="6:8" x14ac:dyDescent="0.3">
      <c r="F482" s="2">
        <v>477</v>
      </c>
      <c r="G482" s="12">
        <f ca="1"/>
        <v>17.175700229643837</v>
      </c>
      <c r="H482" s="12">
        <f ca="1"/>
        <v>8.3826234873261241E-2</v>
      </c>
    </row>
    <row r="483" spans="6:8" x14ac:dyDescent="0.3">
      <c r="F483" s="2">
        <v>478</v>
      </c>
      <c r="G483" s="12">
        <f ca="1"/>
        <v>17.176401408408211</v>
      </c>
      <c r="H483" s="12">
        <f ca="1"/>
        <v>8.3891626729224053E-2</v>
      </c>
    </row>
    <row r="484" spans="6:8" x14ac:dyDescent="0.3">
      <c r="F484" s="2">
        <v>479</v>
      </c>
      <c r="G484" s="12">
        <f ca="1"/>
        <v>17.17734535668977</v>
      </c>
      <c r="H484" s="12">
        <f ca="1"/>
        <v>8.3979662799009286E-2</v>
      </c>
    </row>
    <row r="485" spans="6:8" x14ac:dyDescent="0.3">
      <c r="F485" s="2">
        <v>480</v>
      </c>
      <c r="G485" s="12">
        <f ca="1"/>
        <v>17.177995681413591</v>
      </c>
      <c r="H485" s="12">
        <f ca="1"/>
        <v>8.4040316777541174E-2</v>
      </c>
    </row>
    <row r="486" spans="6:8" x14ac:dyDescent="0.3">
      <c r="F486" s="2">
        <v>481</v>
      </c>
      <c r="G486" s="12">
        <f ca="1"/>
        <v>17.178002892957469</v>
      </c>
      <c r="H486" s="12">
        <f ca="1"/>
        <v>8.404098938859253E-2</v>
      </c>
    </row>
    <row r="487" spans="6:8" x14ac:dyDescent="0.3">
      <c r="F487" s="2">
        <v>482</v>
      </c>
      <c r="G487" s="12">
        <f ca="1"/>
        <v>17.179838096782241</v>
      </c>
      <c r="H487" s="12">
        <f ca="1"/>
        <v>8.4212163612540983E-2</v>
      </c>
    </row>
    <row r="488" spans="6:8" x14ac:dyDescent="0.3">
      <c r="F488" s="2">
        <v>483</v>
      </c>
      <c r="G488" s="12">
        <f ca="1"/>
        <v>17.180504554680503</v>
      </c>
      <c r="H488" s="12">
        <f ca="1"/>
        <v>8.427432932857408E-2</v>
      </c>
    </row>
    <row r="489" spans="6:8" x14ac:dyDescent="0.3">
      <c r="F489" s="2">
        <v>484</v>
      </c>
      <c r="G489" s="12">
        <f ca="1"/>
        <v>17.181057367732372</v>
      </c>
      <c r="H489" s="12">
        <f ca="1"/>
        <v>8.4325895853444521E-2</v>
      </c>
    </row>
    <row r="490" spans="6:8" x14ac:dyDescent="0.3">
      <c r="F490" s="2">
        <v>485</v>
      </c>
      <c r="G490" s="12">
        <f ca="1"/>
        <v>17.182596257112397</v>
      </c>
      <c r="H490" s="12">
        <f ca="1"/>
        <v>8.4469450022886874E-2</v>
      </c>
    </row>
    <row r="491" spans="6:8" x14ac:dyDescent="0.3">
      <c r="F491" s="2">
        <v>486</v>
      </c>
      <c r="G491" s="12">
        <f ca="1"/>
        <v>17.182726776571879</v>
      </c>
      <c r="H491" s="12">
        <f ca="1"/>
        <v>8.4481625844791283E-2</v>
      </c>
    </row>
    <row r="492" spans="6:8" x14ac:dyDescent="0.3">
      <c r="F492" s="2">
        <v>487</v>
      </c>
      <c r="G492" s="12">
        <f ca="1"/>
        <v>17.183643229645622</v>
      </c>
      <c r="H492" s="12">
        <f ca="1"/>
        <v>8.4567121119529284E-2</v>
      </c>
    </row>
    <row r="493" spans="6:8" x14ac:dyDescent="0.3">
      <c r="F493" s="2">
        <v>488</v>
      </c>
      <c r="G493" s="12">
        <f ca="1"/>
        <v>17.18367569246092</v>
      </c>
      <c r="H493" s="12">
        <f ca="1"/>
        <v>8.4570149608354447E-2</v>
      </c>
    </row>
    <row r="494" spans="6:8" x14ac:dyDescent="0.3">
      <c r="F494" s="2">
        <v>489</v>
      </c>
      <c r="G494" s="12">
        <f ca="1"/>
        <v>17.183715484832209</v>
      </c>
      <c r="H494" s="12">
        <f ca="1"/>
        <v>8.4573861883943321E-2</v>
      </c>
    </row>
    <row r="495" spans="6:8" x14ac:dyDescent="0.3">
      <c r="F495" s="2">
        <v>490</v>
      </c>
      <c r="G495" s="12">
        <f ca="1"/>
        <v>17.18626567864035</v>
      </c>
      <c r="H495" s="12">
        <f ca="1"/>
        <v>8.4811783623984199E-2</v>
      </c>
    </row>
    <row r="496" spans="6:8" x14ac:dyDescent="0.3">
      <c r="F496" s="2">
        <v>491</v>
      </c>
      <c r="G496" s="12">
        <f ca="1"/>
        <v>17.186282779785962</v>
      </c>
      <c r="H496" s="12">
        <f ca="1"/>
        <v>8.4813379156884861E-2</v>
      </c>
    </row>
    <row r="497" spans="6:8" x14ac:dyDescent="0.3">
      <c r="F497" s="2">
        <v>492</v>
      </c>
      <c r="G497" s="12">
        <f ca="1"/>
        <v>17.189348848086535</v>
      </c>
      <c r="H497" s="12">
        <f ca="1"/>
        <v>8.50994568496002E-2</v>
      </c>
    </row>
    <row r="498" spans="6:8" x14ac:dyDescent="0.3">
      <c r="F498" s="2">
        <v>493</v>
      </c>
      <c r="G498" s="12">
        <f ca="1"/>
        <v>17.189726753697467</v>
      </c>
      <c r="H498" s="12">
        <f ca="1"/>
        <v>8.5134718960766173E-2</v>
      </c>
    </row>
    <row r="499" spans="6:8" x14ac:dyDescent="0.3">
      <c r="F499" s="2">
        <v>494</v>
      </c>
      <c r="G499" s="12">
        <f ca="1"/>
        <v>17.190407282549721</v>
      </c>
      <c r="H499" s="12">
        <f ca="1"/>
        <v>8.519821959021677E-2</v>
      </c>
    </row>
    <row r="500" spans="6:8" x14ac:dyDescent="0.3">
      <c r="F500" s="2">
        <v>495</v>
      </c>
      <c r="G500" s="12">
        <f ca="1"/>
        <v>17.19053239600213</v>
      </c>
      <c r="H500" s="12">
        <f ca="1"/>
        <v>8.5209894145601886E-2</v>
      </c>
    </row>
    <row r="501" spans="6:8" x14ac:dyDescent="0.3">
      <c r="F501" s="2">
        <v>496</v>
      </c>
      <c r="G501" s="12">
        <f ca="1"/>
        <v>17.190998812219608</v>
      </c>
      <c r="H501" s="12">
        <f ca="1"/>
        <v>8.5253416608497279E-2</v>
      </c>
    </row>
    <row r="502" spans="6:8" x14ac:dyDescent="0.3">
      <c r="F502" s="2">
        <v>497</v>
      </c>
      <c r="G502" s="12">
        <f ca="1"/>
        <v>17.19240633698637</v>
      </c>
      <c r="H502" s="12">
        <f ca="1"/>
        <v>8.5384759468696114E-2</v>
      </c>
    </row>
    <row r="503" spans="6:8" x14ac:dyDescent="0.3">
      <c r="F503" s="2">
        <v>498</v>
      </c>
      <c r="G503" s="12">
        <f ca="1"/>
        <v>17.193256357201498</v>
      </c>
      <c r="H503" s="12">
        <f ca="1"/>
        <v>8.5464081122860122E-2</v>
      </c>
    </row>
    <row r="504" spans="6:8" x14ac:dyDescent="0.3">
      <c r="F504" s="2">
        <v>499</v>
      </c>
      <c r="G504" s="12">
        <f ca="1"/>
        <v>17.193513714368407</v>
      </c>
      <c r="H504" s="12">
        <f ca="1"/>
        <v>8.5488097328334303E-2</v>
      </c>
    </row>
    <row r="505" spans="6:8" x14ac:dyDescent="0.3">
      <c r="F505" s="2">
        <v>500</v>
      </c>
      <c r="G505" s="12">
        <f ca="1"/>
        <v>17.194331498065118</v>
      </c>
      <c r="H505" s="12">
        <f ca="1"/>
        <v>8.5564412659269146E-2</v>
      </c>
    </row>
    <row r="506" spans="6:8" x14ac:dyDescent="0.3">
      <c r="F506" s="2">
        <v>501</v>
      </c>
      <c r="G506" s="12">
        <f ca="1"/>
        <v>17.195162813217916</v>
      </c>
      <c r="H506" s="12">
        <f ca="1"/>
        <v>8.5641992109008344E-2</v>
      </c>
    </row>
    <row r="507" spans="6:8" x14ac:dyDescent="0.3">
      <c r="F507" s="2">
        <v>502</v>
      </c>
      <c r="G507" s="12">
        <f ca="1"/>
        <v>17.195293874359017</v>
      </c>
      <c r="H507" s="12">
        <f ca="1"/>
        <v>8.5654223031619639E-2</v>
      </c>
    </row>
    <row r="508" spans="6:8" x14ac:dyDescent="0.3">
      <c r="F508" s="2">
        <v>503</v>
      </c>
      <c r="G508" s="12">
        <f ca="1"/>
        <v>17.195878071102705</v>
      </c>
      <c r="H508" s="12">
        <f ca="1"/>
        <v>8.5708741978585357E-2</v>
      </c>
    </row>
    <row r="509" spans="6:8" x14ac:dyDescent="0.3">
      <c r="F509" s="2">
        <v>504</v>
      </c>
      <c r="G509" s="12">
        <f ca="1"/>
        <v>17.195938131700064</v>
      </c>
      <c r="H509" s="12">
        <f ca="1"/>
        <v>8.5714347043785485E-2</v>
      </c>
    </row>
    <row r="510" spans="6:8" x14ac:dyDescent="0.3">
      <c r="F510" s="2">
        <v>505</v>
      </c>
      <c r="G510" s="12">
        <f ca="1"/>
        <v>17.196302407308035</v>
      </c>
      <c r="H510" s="12">
        <f ca="1"/>
        <v>8.5748342653915691E-2</v>
      </c>
    </row>
    <row r="511" spans="6:8" x14ac:dyDescent="0.3">
      <c r="F511" s="2">
        <v>506</v>
      </c>
      <c r="G511" s="12">
        <f ca="1"/>
        <v>17.196966850836638</v>
      </c>
      <c r="H511" s="12">
        <f ca="1"/>
        <v>8.5810351676414584E-2</v>
      </c>
    </row>
    <row r="512" spans="6:8" x14ac:dyDescent="0.3">
      <c r="F512" s="2">
        <v>507</v>
      </c>
      <c r="G512" s="12">
        <f ca="1"/>
        <v>17.197404050587892</v>
      </c>
      <c r="H512" s="12">
        <f ca="1"/>
        <v>8.5851153623064669E-2</v>
      </c>
    </row>
    <row r="513" spans="6:8" x14ac:dyDescent="0.3">
      <c r="F513" s="2">
        <v>508</v>
      </c>
      <c r="G513" s="12">
        <f ca="1"/>
        <v>17.198164185009944</v>
      </c>
      <c r="H513" s="12">
        <f ca="1"/>
        <v>8.5922094353843098E-2</v>
      </c>
    </row>
    <row r="514" spans="6:8" x14ac:dyDescent="0.3">
      <c r="F514" s="2">
        <v>509</v>
      </c>
      <c r="G514" s="12">
        <f ca="1"/>
        <v>17.19877808553931</v>
      </c>
      <c r="H514" s="12">
        <f ca="1"/>
        <v>8.597938818981446E-2</v>
      </c>
    </row>
    <row r="515" spans="6:8" x14ac:dyDescent="0.3">
      <c r="F515" s="2">
        <v>510</v>
      </c>
      <c r="G515" s="12">
        <f ca="1"/>
        <v>17.201282068956527</v>
      </c>
      <c r="H515" s="12">
        <f ca="1"/>
        <v>8.6213083773151789E-2</v>
      </c>
    </row>
    <row r="516" spans="6:8" x14ac:dyDescent="0.3">
      <c r="F516" s="2">
        <v>511</v>
      </c>
      <c r="G516" s="12">
        <f ca="1"/>
        <v>17.204046393376494</v>
      </c>
      <c r="H516" s="12">
        <f ca="1"/>
        <v>8.6471083999895088E-2</v>
      </c>
    </row>
    <row r="517" spans="6:8" x14ac:dyDescent="0.3">
      <c r="F517" s="2">
        <v>512</v>
      </c>
      <c r="G517" s="12">
        <f ca="1"/>
        <v>17.204125438360968</v>
      </c>
      <c r="H517" s="12">
        <f ca="1"/>
        <v>8.6478461516329472E-2</v>
      </c>
    </row>
    <row r="518" spans="6:8" x14ac:dyDescent="0.3">
      <c r="F518" s="2">
        <v>513</v>
      </c>
      <c r="G518" s="12">
        <f ca="1"/>
        <v>17.206196240629943</v>
      </c>
      <c r="H518" s="12">
        <f ca="1"/>
        <v>8.667173707696002E-2</v>
      </c>
    </row>
    <row r="519" spans="6:8" x14ac:dyDescent="0.3">
      <c r="F519" s="2">
        <v>514</v>
      </c>
      <c r="G519" s="12">
        <f ca="1"/>
        <v>17.210819875329786</v>
      </c>
      <c r="H519" s="12">
        <f ca="1"/>
        <v>8.7103280371417971E-2</v>
      </c>
    </row>
    <row r="520" spans="6:8" x14ac:dyDescent="0.3">
      <c r="F520" s="2">
        <v>515</v>
      </c>
      <c r="G520" s="12">
        <f ca="1"/>
        <v>17.212623658343851</v>
      </c>
      <c r="H520" s="12">
        <f ca="1"/>
        <v>8.7271633624195113E-2</v>
      </c>
    </row>
    <row r="521" spans="6:8" x14ac:dyDescent="0.3">
      <c r="F521" s="2">
        <v>516</v>
      </c>
      <c r="G521" s="12">
        <f ca="1"/>
        <v>17.214753551253946</v>
      </c>
      <c r="H521" s="12">
        <f ca="1"/>
        <v>8.7470421096815576E-2</v>
      </c>
    </row>
    <row r="522" spans="6:8" x14ac:dyDescent="0.3">
      <c r="F522" s="2">
        <v>517</v>
      </c>
      <c r="G522" s="12">
        <f ca="1"/>
        <v>17.216335770848264</v>
      </c>
      <c r="H522" s="12">
        <f ca="1"/>
        <v>8.7618090352975408E-2</v>
      </c>
    </row>
    <row r="523" spans="6:8" x14ac:dyDescent="0.3">
      <c r="F523" s="2">
        <v>518</v>
      </c>
      <c r="G523" s="12">
        <f ca="1"/>
        <v>17.217482553459796</v>
      </c>
      <c r="H523" s="12">
        <f ca="1"/>
        <v>8.7725118285153253E-2</v>
      </c>
    </row>
    <row r="524" spans="6:8" x14ac:dyDescent="0.3">
      <c r="F524" s="2">
        <v>519</v>
      </c>
      <c r="G524" s="12">
        <f ca="1"/>
        <v>17.218891267603571</v>
      </c>
      <c r="H524" s="12">
        <f ca="1"/>
        <v>8.7856589569759044E-2</v>
      </c>
    </row>
    <row r="525" spans="6:8" x14ac:dyDescent="0.3">
      <c r="F525" s="2">
        <v>520</v>
      </c>
      <c r="G525" s="12">
        <f ca="1"/>
        <v>17.219097406280369</v>
      </c>
      <c r="H525" s="12">
        <f ca="1"/>
        <v>8.7875827660205505E-2</v>
      </c>
    </row>
    <row r="526" spans="6:8" x14ac:dyDescent="0.3">
      <c r="F526" s="2">
        <v>521</v>
      </c>
      <c r="G526" s="12">
        <f ca="1"/>
        <v>17.21919164340871</v>
      </c>
      <c r="H526" s="12">
        <f ca="1"/>
        <v>8.788462240885099E-2</v>
      </c>
    </row>
    <row r="527" spans="6:8" x14ac:dyDescent="0.3">
      <c r="F527" s="2">
        <v>522</v>
      </c>
      <c r="G527" s="12">
        <f ca="1"/>
        <v>17.219591327698531</v>
      </c>
      <c r="H527" s="12">
        <f ca="1"/>
        <v>8.7921923079104014E-2</v>
      </c>
    </row>
    <row r="528" spans="6:8" x14ac:dyDescent="0.3">
      <c r="F528" s="2">
        <v>523</v>
      </c>
      <c r="G528" s="12">
        <f ca="1"/>
        <v>17.220521436301766</v>
      </c>
      <c r="H528" s="12">
        <f ca="1"/>
        <v>8.800872474903397E-2</v>
      </c>
    </row>
    <row r="529" spans="6:8" x14ac:dyDescent="0.3">
      <c r="F529" s="2">
        <v>524</v>
      </c>
      <c r="G529" s="12">
        <f ca="1"/>
        <v>17.221292885135156</v>
      </c>
      <c r="H529" s="12">
        <f ca="1"/>
        <v>8.8080718462199184E-2</v>
      </c>
    </row>
    <row r="530" spans="6:8" x14ac:dyDescent="0.3">
      <c r="F530" s="2">
        <v>525</v>
      </c>
      <c r="G530" s="12">
        <f ca="1"/>
        <v>17.222603872802004</v>
      </c>
      <c r="H530" s="12">
        <f ca="1"/>
        <v>8.8203060813844422E-2</v>
      </c>
    </row>
    <row r="531" spans="6:8" x14ac:dyDescent="0.3">
      <c r="F531" s="2">
        <v>526</v>
      </c>
      <c r="G531" s="12">
        <f ca="1"/>
        <v>17.223057561822003</v>
      </c>
      <c r="H531" s="12">
        <f ca="1"/>
        <v>8.8245398602443278E-2</v>
      </c>
    </row>
    <row r="532" spans="6:8" x14ac:dyDescent="0.3">
      <c r="F532" s="2">
        <v>527</v>
      </c>
      <c r="G532" s="12">
        <f ca="1"/>
        <v>17.225137941737238</v>
      </c>
      <c r="H532" s="12">
        <f ca="1"/>
        <v>8.8439531676079097E-2</v>
      </c>
    </row>
    <row r="533" spans="6:8" x14ac:dyDescent="0.3">
      <c r="F533" s="2">
        <v>528</v>
      </c>
      <c r="G533" s="12">
        <f ca="1"/>
        <v>17.226870060912717</v>
      </c>
      <c r="H533" s="12">
        <f ca="1"/>
        <v>8.8601158430747673E-2</v>
      </c>
    </row>
    <row r="534" spans="6:8" x14ac:dyDescent="0.3">
      <c r="F534" s="2">
        <v>529</v>
      </c>
      <c r="G534" s="12">
        <f ca="1"/>
        <v>17.22910380946751</v>
      </c>
      <c r="H534" s="12">
        <f ca="1"/>
        <v>8.8809581053469505E-2</v>
      </c>
    </row>
    <row r="535" spans="6:8" x14ac:dyDescent="0.3">
      <c r="F535" s="2">
        <v>530</v>
      </c>
      <c r="G535" s="12">
        <f ca="1"/>
        <v>17.229196533891258</v>
      </c>
      <c r="H535" s="12">
        <f ca="1"/>
        <v>8.8818232506544803E-2</v>
      </c>
    </row>
    <row r="536" spans="6:8" x14ac:dyDescent="0.3">
      <c r="F536" s="2">
        <v>531</v>
      </c>
      <c r="G536" s="12">
        <f ca="1"/>
        <v>17.229450790971882</v>
      </c>
      <c r="H536" s="12">
        <f ca="1"/>
        <v>8.8841955284026483E-2</v>
      </c>
    </row>
    <row r="537" spans="6:8" x14ac:dyDescent="0.3">
      <c r="F537" s="2">
        <v>532</v>
      </c>
      <c r="G537" s="12">
        <f ca="1"/>
        <v>17.230901056254691</v>
      </c>
      <c r="H537" s="12">
        <f ca="1"/>
        <v>8.89772645792683E-2</v>
      </c>
    </row>
    <row r="538" spans="6:8" x14ac:dyDescent="0.3">
      <c r="F538" s="2">
        <v>533</v>
      </c>
      <c r="G538" s="12">
        <f ca="1"/>
        <v>17.232106975441535</v>
      </c>
      <c r="H538" s="12">
        <f ca="1"/>
        <v>8.9089771274446353E-2</v>
      </c>
    </row>
    <row r="539" spans="6:8" x14ac:dyDescent="0.3">
      <c r="F539" s="2">
        <v>534</v>
      </c>
      <c r="G539" s="12">
        <f ca="1"/>
        <v>17.232356721820427</v>
      </c>
      <c r="H539" s="12">
        <f ca="1"/>
        <v>8.9113070845423331E-2</v>
      </c>
    </row>
    <row r="540" spans="6:8" x14ac:dyDescent="0.3">
      <c r="F540" s="2">
        <v>535</v>
      </c>
      <c r="G540" s="12">
        <f ca="1"/>
        <v>17.234480744142999</v>
      </c>
      <c r="H540" s="12">
        <f ca="1"/>
        <v>8.9311218168538792E-2</v>
      </c>
    </row>
    <row r="541" spans="6:8" x14ac:dyDescent="0.3">
      <c r="F541" s="2">
        <v>536</v>
      </c>
      <c r="G541" s="12">
        <f ca="1"/>
        <v>17.234949045057601</v>
      </c>
      <c r="H541" s="12">
        <f ca="1"/>
        <v>8.9354903127270249E-2</v>
      </c>
    </row>
    <row r="542" spans="6:8" x14ac:dyDescent="0.3">
      <c r="F542" s="2">
        <v>537</v>
      </c>
      <c r="G542" s="12">
        <f ca="1"/>
        <v>17.236928525928725</v>
      </c>
      <c r="H542" s="12">
        <f ca="1"/>
        <v>8.9539547478992718E-2</v>
      </c>
    </row>
    <row r="543" spans="6:8" x14ac:dyDescent="0.3">
      <c r="F543" s="2">
        <v>538</v>
      </c>
      <c r="G543" s="12">
        <f ca="1"/>
        <v>17.237026369551625</v>
      </c>
      <c r="H543" s="12">
        <f ca="1"/>
        <v>8.9548673843572499E-2</v>
      </c>
    </row>
    <row r="544" spans="6:8" x14ac:dyDescent="0.3">
      <c r="F544" s="2">
        <v>539</v>
      </c>
      <c r="G544" s="12">
        <f ca="1"/>
        <v>17.237346995427703</v>
      </c>
      <c r="H544" s="12">
        <f ca="1"/>
        <v>8.9578579947166725E-2</v>
      </c>
    </row>
    <row r="545" spans="6:8" x14ac:dyDescent="0.3">
      <c r="F545" s="2">
        <v>540</v>
      </c>
      <c r="G545" s="12">
        <f ca="1"/>
        <v>17.237901429903562</v>
      </c>
      <c r="H545" s="12">
        <f ca="1"/>
        <v>8.9630293334073519E-2</v>
      </c>
    </row>
    <row r="546" spans="6:8" x14ac:dyDescent="0.3">
      <c r="F546" s="2">
        <v>541</v>
      </c>
      <c r="G546" s="12">
        <f ca="1"/>
        <v>17.238147198015056</v>
      </c>
      <c r="H546" s="12">
        <f ca="1"/>
        <v>8.9653216278748712E-2</v>
      </c>
    </row>
    <row r="547" spans="6:8" x14ac:dyDescent="0.3">
      <c r="F547" s="2">
        <v>542</v>
      </c>
      <c r="G547" s="12">
        <f ca="1"/>
        <v>17.238760567241844</v>
      </c>
      <c r="H547" s="12">
        <f ca="1"/>
        <v>8.9710424475971079E-2</v>
      </c>
    </row>
    <row r="548" spans="6:8" x14ac:dyDescent="0.3">
      <c r="F548" s="2">
        <v>543</v>
      </c>
      <c r="G548" s="12">
        <f ca="1"/>
        <v>17.239016806105088</v>
      </c>
      <c r="H548" s="12">
        <f ca="1"/>
        <v>8.9734323076571504E-2</v>
      </c>
    </row>
    <row r="549" spans="6:8" x14ac:dyDescent="0.3">
      <c r="F549" s="2">
        <v>544</v>
      </c>
      <c r="G549" s="12">
        <f ca="1"/>
        <v>17.240377563525602</v>
      </c>
      <c r="H549" s="12">
        <f ca="1"/>
        <v>8.9861231780997614E-2</v>
      </c>
    </row>
    <row r="550" spans="6:8" x14ac:dyDescent="0.3">
      <c r="F550" s="2">
        <v>545</v>
      </c>
      <c r="G550" s="12">
        <f ca="1"/>
        <v>17.240913405281674</v>
      </c>
      <c r="H550" s="12">
        <f ca="1"/>
        <v>8.9911203826790007E-2</v>
      </c>
    </row>
    <row r="551" spans="6:8" x14ac:dyDescent="0.3">
      <c r="F551" s="2">
        <v>546</v>
      </c>
      <c r="G551" s="12">
        <f ca="1"/>
        <v>17.241996784171512</v>
      </c>
      <c r="H551" s="12">
        <f ca="1"/>
        <v>9.0012234496725033E-2</v>
      </c>
    </row>
    <row r="552" spans="6:8" x14ac:dyDescent="0.3">
      <c r="F552" s="2">
        <v>547</v>
      </c>
      <c r="G552" s="12">
        <f ca="1"/>
        <v>17.24595799299005</v>
      </c>
      <c r="H552" s="12">
        <f ca="1"/>
        <v>9.0381588084480644E-2</v>
      </c>
    </row>
    <row r="553" spans="6:8" x14ac:dyDescent="0.3">
      <c r="F553" s="2">
        <v>548</v>
      </c>
      <c r="G553" s="12">
        <f ca="1"/>
        <v>17.247055649044395</v>
      </c>
      <c r="H553" s="12">
        <f ca="1"/>
        <v>9.0483921859914176E-2</v>
      </c>
    </row>
    <row r="554" spans="6:8" x14ac:dyDescent="0.3">
      <c r="F554" s="2">
        <v>549</v>
      </c>
      <c r="G554" s="12">
        <f ca="1"/>
        <v>17.248425570394616</v>
      </c>
      <c r="H554" s="12">
        <f ca="1"/>
        <v>9.061162936894393E-2</v>
      </c>
    </row>
    <row r="555" spans="6:8" x14ac:dyDescent="0.3">
      <c r="F555" s="2">
        <v>550</v>
      </c>
      <c r="G555" s="12">
        <f ca="1"/>
        <v>17.249646329057583</v>
      </c>
      <c r="H555" s="12">
        <f ca="1"/>
        <v>9.0725422501217221E-2</v>
      </c>
    </row>
    <row r="556" spans="6:8" x14ac:dyDescent="0.3">
      <c r="F556" s="2">
        <v>551</v>
      </c>
      <c r="G556" s="12">
        <f ca="1"/>
        <v>17.25092287962466</v>
      </c>
      <c r="H556" s="12">
        <f ca="1"/>
        <v>9.0844406862108304E-2</v>
      </c>
    </row>
    <row r="557" spans="6:8" x14ac:dyDescent="0.3">
      <c r="F557" s="2">
        <v>552</v>
      </c>
      <c r="G557" s="12">
        <f ca="1"/>
        <v>17.25204566778384</v>
      </c>
      <c r="H557" s="12">
        <f ca="1"/>
        <v>9.0949051191795804E-2</v>
      </c>
    </row>
    <row r="558" spans="6:8" x14ac:dyDescent="0.3">
      <c r="F558" s="2">
        <v>553</v>
      </c>
      <c r="G558" s="12">
        <f ca="1"/>
        <v>17.254017572273458</v>
      </c>
      <c r="H558" s="12">
        <f ca="1"/>
        <v>9.1132814345888269E-2</v>
      </c>
    </row>
    <row r="559" spans="6:8" x14ac:dyDescent="0.3">
      <c r="F559" s="2">
        <v>554</v>
      </c>
      <c r="G559" s="12">
        <f ca="1"/>
        <v>17.254158961739563</v>
      </c>
      <c r="H559" s="12">
        <f ca="1"/>
        <v>9.1145989567209817E-2</v>
      </c>
    </row>
    <row r="560" spans="6:8" x14ac:dyDescent="0.3">
      <c r="F560" s="2">
        <v>555</v>
      </c>
      <c r="G560" s="12">
        <f ca="1"/>
        <v>17.254413674984178</v>
      </c>
      <c r="H560" s="12">
        <f ca="1"/>
        <v>9.1169724409437561E-2</v>
      </c>
    </row>
    <row r="561" spans="6:8" x14ac:dyDescent="0.3">
      <c r="F561" s="2">
        <v>556</v>
      </c>
      <c r="G561" s="12">
        <f ca="1"/>
        <v>17.255541248900958</v>
      </c>
      <c r="H561" s="12">
        <f ca="1"/>
        <v>9.1274789519726091E-2</v>
      </c>
    </row>
    <row r="562" spans="6:8" x14ac:dyDescent="0.3">
      <c r="F562" s="2">
        <v>557</v>
      </c>
      <c r="G562" s="12">
        <f ca="1"/>
        <v>17.255761342532601</v>
      </c>
      <c r="H562" s="12">
        <f ca="1"/>
        <v>9.1295296416799343E-2</v>
      </c>
    </row>
    <row r="563" spans="6:8" x14ac:dyDescent="0.3">
      <c r="F563" s="2">
        <v>558</v>
      </c>
      <c r="G563" s="12">
        <f ca="1"/>
        <v>17.25636359449657</v>
      </c>
      <c r="H563" s="12">
        <f ca="1"/>
        <v>9.1351408668324294E-2</v>
      </c>
    </row>
    <row r="564" spans="6:8" x14ac:dyDescent="0.3">
      <c r="F564" s="2">
        <v>559</v>
      </c>
      <c r="G564" s="12">
        <f ca="1"/>
        <v>17.260208890148277</v>
      </c>
      <c r="H564" s="12">
        <f ca="1"/>
        <v>9.170961775628092E-2</v>
      </c>
    </row>
    <row r="565" spans="6:8" x14ac:dyDescent="0.3">
      <c r="F565" s="2">
        <v>560</v>
      </c>
      <c r="G565" s="12">
        <f ca="1"/>
        <v>17.262339170923248</v>
      </c>
      <c r="H565" s="12">
        <f ca="1"/>
        <v>9.1908017840456657E-2</v>
      </c>
    </row>
    <row r="566" spans="6:8" x14ac:dyDescent="0.3">
      <c r="F566" s="2">
        <v>561</v>
      </c>
      <c r="G566" s="12">
        <f ca="1"/>
        <v>17.263406067698234</v>
      </c>
      <c r="H566" s="12">
        <f ca="1"/>
        <v>9.2007368429041531E-2</v>
      </c>
    </row>
    <row r="567" spans="6:8" x14ac:dyDescent="0.3">
      <c r="F567" s="2">
        <v>562</v>
      </c>
      <c r="G567" s="12">
        <f ca="1"/>
        <v>17.263484750582485</v>
      </c>
      <c r="H567" s="12">
        <f ca="1"/>
        <v>9.2014695113583567E-2</v>
      </c>
    </row>
    <row r="568" spans="6:8" x14ac:dyDescent="0.3">
      <c r="F568" s="2">
        <v>563</v>
      </c>
      <c r="G568" s="12">
        <f ca="1"/>
        <v>17.26468997831746</v>
      </c>
      <c r="H568" s="12">
        <f ca="1"/>
        <v>9.2126915736431975E-2</v>
      </c>
    </row>
    <row r="569" spans="6:8" x14ac:dyDescent="0.3">
      <c r="F569" s="2">
        <v>564</v>
      </c>
      <c r="G569" s="12">
        <f ca="1"/>
        <v>17.264771659402829</v>
      </c>
      <c r="H569" s="12">
        <f ca="1"/>
        <v>9.2134520770184469E-2</v>
      </c>
    </row>
    <row r="570" spans="6:8" x14ac:dyDescent="0.3">
      <c r="F570" s="2">
        <v>565</v>
      </c>
      <c r="G570" s="12">
        <f ca="1"/>
        <v>17.265744461340425</v>
      </c>
      <c r="H570" s="12">
        <f ca="1"/>
        <v>9.2225090739315702E-2</v>
      </c>
    </row>
    <row r="571" spans="6:8" x14ac:dyDescent="0.3">
      <c r="F571" s="2">
        <v>566</v>
      </c>
      <c r="G571" s="12">
        <f ca="1"/>
        <v>17.265830623466911</v>
      </c>
      <c r="H571" s="12">
        <f ca="1"/>
        <v>9.2233112249365243E-2</v>
      </c>
    </row>
    <row r="572" spans="6:8" x14ac:dyDescent="0.3">
      <c r="F572" s="2">
        <v>567</v>
      </c>
      <c r="G572" s="12">
        <f ca="1"/>
        <v>17.266140048594</v>
      </c>
      <c r="H572" s="12">
        <f ca="1"/>
        <v>9.2261918566975284E-2</v>
      </c>
    </row>
    <row r="573" spans="6:8" x14ac:dyDescent="0.3">
      <c r="F573" s="2">
        <v>568</v>
      </c>
      <c r="G573" s="12">
        <f ca="1"/>
        <v>17.267712534548146</v>
      </c>
      <c r="H573" s="12">
        <f ca="1"/>
        <v>9.2408298852609178E-2</v>
      </c>
    </row>
    <row r="574" spans="6:8" x14ac:dyDescent="0.3">
      <c r="F574" s="2">
        <v>569</v>
      </c>
      <c r="G574" s="12">
        <f ca="1"/>
        <v>17.268502895513965</v>
      </c>
      <c r="H574" s="12">
        <f ca="1"/>
        <v>9.2481864484102824E-2</v>
      </c>
    </row>
    <row r="575" spans="6:8" x14ac:dyDescent="0.3">
      <c r="F575" s="2">
        <v>570</v>
      </c>
      <c r="G575" s="12">
        <f ca="1"/>
        <v>17.269232040193828</v>
      </c>
      <c r="H575" s="12">
        <f ca="1"/>
        <v>9.2549727458091521E-2</v>
      </c>
    </row>
    <row r="576" spans="6:8" x14ac:dyDescent="0.3">
      <c r="F576" s="2">
        <v>571</v>
      </c>
      <c r="G576" s="12">
        <f ca="1"/>
        <v>17.269933468780607</v>
      </c>
      <c r="H576" s="12">
        <f ca="1"/>
        <v>9.2615006497942146E-2</v>
      </c>
    </row>
    <row r="577" spans="6:8" x14ac:dyDescent="0.3">
      <c r="F577" s="2">
        <v>572</v>
      </c>
      <c r="G577" s="12">
        <f ca="1"/>
        <v>17.271425124970172</v>
      </c>
      <c r="H577" s="12">
        <f ca="1"/>
        <v>9.2753814357876718E-2</v>
      </c>
    </row>
    <row r="578" spans="6:8" x14ac:dyDescent="0.3">
      <c r="F578" s="2">
        <v>573</v>
      </c>
      <c r="G578" s="12">
        <f ca="1"/>
        <v>17.274105429326802</v>
      </c>
      <c r="H578" s="12">
        <f ca="1"/>
        <v>9.3003182901044007E-2</v>
      </c>
    </row>
    <row r="579" spans="6:8" x14ac:dyDescent="0.3">
      <c r="F579" s="2">
        <v>574</v>
      </c>
      <c r="G579" s="12">
        <f ca="1"/>
        <v>17.274106636353896</v>
      </c>
      <c r="H579" s="12">
        <f ca="1"/>
        <v>9.300329518480227E-2</v>
      </c>
    </row>
    <row r="580" spans="6:8" x14ac:dyDescent="0.3">
      <c r="F580" s="2">
        <v>575</v>
      </c>
      <c r="G580" s="12">
        <f ca="1"/>
        <v>17.275157522979093</v>
      </c>
      <c r="H580" s="12">
        <f ca="1"/>
        <v>9.3101048781817602E-2</v>
      </c>
    </row>
    <row r="581" spans="6:8" x14ac:dyDescent="0.3">
      <c r="F581" s="2">
        <v>576</v>
      </c>
      <c r="G581" s="12">
        <f ca="1"/>
        <v>17.276512473092154</v>
      </c>
      <c r="H581" s="12">
        <f ca="1"/>
        <v>9.3227070928089267E-2</v>
      </c>
    </row>
    <row r="582" spans="6:8" x14ac:dyDescent="0.3">
      <c r="F582" s="2">
        <v>577</v>
      </c>
      <c r="G582" s="12">
        <f ca="1"/>
        <v>17.278996047654086</v>
      </c>
      <c r="H582" s="12">
        <f ca="1"/>
        <v>9.3458018638685608E-2</v>
      </c>
    </row>
    <row r="583" spans="6:8" x14ac:dyDescent="0.3">
      <c r="F583" s="2">
        <v>578</v>
      </c>
      <c r="G583" s="12">
        <f ca="1"/>
        <v>17.279668848178254</v>
      </c>
      <c r="H583" s="12">
        <f ca="1"/>
        <v>9.3520571848703507E-2</v>
      </c>
    </row>
    <row r="584" spans="6:8" x14ac:dyDescent="0.3">
      <c r="F584" s="2">
        <v>579</v>
      </c>
      <c r="G584" s="12">
        <f ca="1"/>
        <v>17.280051777370709</v>
      </c>
      <c r="H584" s="12">
        <f ca="1"/>
        <v>9.3556172412308097E-2</v>
      </c>
    </row>
    <row r="585" spans="6:8" x14ac:dyDescent="0.3">
      <c r="F585" s="2">
        <v>580</v>
      </c>
      <c r="G585" s="12">
        <f ca="1"/>
        <v>17.283179664834542</v>
      </c>
      <c r="H585" s="12">
        <f ca="1"/>
        <v>9.3846912674244151E-2</v>
      </c>
    </row>
    <row r="586" spans="6:8" x14ac:dyDescent="0.3">
      <c r="F586" s="2">
        <v>581</v>
      </c>
      <c r="G586" s="12">
        <f ca="1"/>
        <v>17.284669196446782</v>
      </c>
      <c r="H586" s="12">
        <f ca="1"/>
        <v>9.3985329965710587E-2</v>
      </c>
    </row>
    <row r="587" spans="6:8" x14ac:dyDescent="0.3">
      <c r="F587" s="2">
        <v>582</v>
      </c>
      <c r="G587" s="12">
        <f ca="1"/>
        <v>17.284786360649168</v>
      </c>
      <c r="H587" s="12">
        <f ca="1"/>
        <v>9.3996216640884145E-2</v>
      </c>
    </row>
    <row r="588" spans="6:8" x14ac:dyDescent="0.3">
      <c r="F588" s="2">
        <v>583</v>
      </c>
      <c r="G588" s="12">
        <f ca="1"/>
        <v>17.285008883367674</v>
      </c>
      <c r="H588" s="12">
        <f ca="1"/>
        <v>9.4016892620469666E-2</v>
      </c>
    </row>
    <row r="589" spans="6:8" x14ac:dyDescent="0.3">
      <c r="F589" s="2">
        <v>584</v>
      </c>
      <c r="G589" s="12">
        <f ca="1"/>
        <v>17.285392895001937</v>
      </c>
      <c r="H589" s="12">
        <f ca="1"/>
        <v>9.4052572283137764E-2</v>
      </c>
    </row>
    <row r="590" spans="6:8" x14ac:dyDescent="0.3">
      <c r="F590" s="2">
        <v>585</v>
      </c>
      <c r="G590" s="12">
        <f ca="1"/>
        <v>17.28759114839854</v>
      </c>
      <c r="H590" s="12">
        <f ca="1"/>
        <v>9.4256787380487927E-2</v>
      </c>
    </row>
    <row r="591" spans="6:8" x14ac:dyDescent="0.3">
      <c r="F591" s="2">
        <v>586</v>
      </c>
      <c r="G591" s="12">
        <f ca="1"/>
        <v>17.287975359848602</v>
      </c>
      <c r="H591" s="12">
        <f ca="1"/>
        <v>9.4292474647747593E-2</v>
      </c>
    </row>
    <row r="592" spans="6:8" x14ac:dyDescent="0.3">
      <c r="F592" s="2">
        <v>587</v>
      </c>
      <c r="G592" s="12">
        <f ca="1"/>
        <v>17.288802327741678</v>
      </c>
      <c r="H592" s="12">
        <f ca="1"/>
        <v>9.4369281456338161E-2</v>
      </c>
    </row>
    <row r="593" spans="6:8" x14ac:dyDescent="0.3">
      <c r="F593" s="2">
        <v>588</v>
      </c>
      <c r="G593" s="12">
        <f ca="1"/>
        <v>17.288913372312592</v>
      </c>
      <c r="H593" s="12">
        <f ca="1"/>
        <v>9.4379594421428195E-2</v>
      </c>
    </row>
    <row r="594" spans="6:8" x14ac:dyDescent="0.3">
      <c r="F594" s="2">
        <v>589</v>
      </c>
      <c r="G594" s="12">
        <f ca="1"/>
        <v>17.289679681192698</v>
      </c>
      <c r="H594" s="12">
        <f ca="1"/>
        <v>9.4450759456366787E-2</v>
      </c>
    </row>
    <row r="595" spans="6:8" x14ac:dyDescent="0.3">
      <c r="F595" s="2">
        <v>590</v>
      </c>
      <c r="G595" s="12">
        <f ca="1"/>
        <v>17.290329252562053</v>
      </c>
      <c r="H595" s="12">
        <f ca="1"/>
        <v>9.4511078114506375E-2</v>
      </c>
    </row>
    <row r="596" spans="6:8" x14ac:dyDescent="0.3">
      <c r="F596" s="2">
        <v>591</v>
      </c>
      <c r="G596" s="12">
        <f ca="1"/>
        <v>17.291587060049565</v>
      </c>
      <c r="H596" s="12">
        <f ca="1"/>
        <v>9.4627863154520472E-2</v>
      </c>
    </row>
    <row r="597" spans="6:8" x14ac:dyDescent="0.3">
      <c r="F597" s="2">
        <v>592</v>
      </c>
      <c r="G597" s="12">
        <f ca="1"/>
        <v>17.291697310773998</v>
      </c>
      <c r="H597" s="12">
        <f ca="1"/>
        <v>9.4638098843162446E-2</v>
      </c>
    </row>
    <row r="598" spans="6:8" x14ac:dyDescent="0.3">
      <c r="F598" s="2">
        <v>593</v>
      </c>
      <c r="G598" s="12">
        <f ca="1"/>
        <v>17.292316783876565</v>
      </c>
      <c r="H598" s="12">
        <f ca="1"/>
        <v>9.4695608125847833E-2</v>
      </c>
    </row>
    <row r="599" spans="6:8" x14ac:dyDescent="0.3">
      <c r="F599" s="2">
        <v>594</v>
      </c>
      <c r="G599" s="12">
        <f ca="1"/>
        <v>17.29460989392172</v>
      </c>
      <c r="H599" s="12">
        <f ca="1"/>
        <v>9.4908451013434245E-2</v>
      </c>
    </row>
    <row r="600" spans="6:8" x14ac:dyDescent="0.3">
      <c r="F600" s="2">
        <v>595</v>
      </c>
      <c r="G600" s="12">
        <f ca="1"/>
        <v>17.2949697642008</v>
      </c>
      <c r="H600" s="12">
        <f ca="1"/>
        <v>9.4941847845660413E-2</v>
      </c>
    </row>
    <row r="601" spans="6:8" x14ac:dyDescent="0.3">
      <c r="F601" s="2">
        <v>596</v>
      </c>
      <c r="G601" s="12">
        <f ca="1"/>
        <v>17.295028582183331</v>
      </c>
      <c r="H601" s="12">
        <f ca="1"/>
        <v>9.4947306146479338E-2</v>
      </c>
    </row>
    <row r="602" spans="6:8" x14ac:dyDescent="0.3">
      <c r="F602" s="2">
        <v>597</v>
      </c>
      <c r="G602" s="12">
        <f ca="1"/>
        <v>17.295650586380162</v>
      </c>
      <c r="H602" s="12">
        <f ca="1"/>
        <v>9.5005025458732267E-2</v>
      </c>
    </row>
    <row r="603" spans="6:8" x14ac:dyDescent="0.3">
      <c r="F603" s="2">
        <v>598</v>
      </c>
      <c r="G603" s="12">
        <f ca="1"/>
        <v>17.296154366895163</v>
      </c>
      <c r="H603" s="12">
        <f ca="1"/>
        <v>9.5051770634038787E-2</v>
      </c>
    </row>
    <row r="604" spans="6:8" x14ac:dyDescent="0.3">
      <c r="F604" s="2">
        <v>599</v>
      </c>
      <c r="G604" s="12">
        <f ca="1"/>
        <v>17.296267524946654</v>
      </c>
      <c r="H604" s="12">
        <f ca="1"/>
        <v>9.5062269999334328E-2</v>
      </c>
    </row>
    <row r="605" spans="6:8" x14ac:dyDescent="0.3">
      <c r="F605" s="2">
        <v>600</v>
      </c>
      <c r="G605" s="12">
        <f ca="1"/>
        <v>17.297605105790158</v>
      </c>
      <c r="H605" s="12">
        <f ca="1"/>
        <v>9.5186365308635862E-2</v>
      </c>
    </row>
    <row r="606" spans="6:8" x14ac:dyDescent="0.3">
      <c r="F606" s="2">
        <v>601</v>
      </c>
      <c r="G606" s="12">
        <f ca="1"/>
        <v>17.298482322959774</v>
      </c>
      <c r="H606" s="12">
        <f ca="1"/>
        <v>9.5267737755195425E-2</v>
      </c>
    </row>
    <row r="607" spans="6:8" x14ac:dyDescent="0.3">
      <c r="F607" s="2">
        <v>602</v>
      </c>
      <c r="G607" s="12">
        <f ca="1"/>
        <v>17.298985974441262</v>
      </c>
      <c r="H607" s="12">
        <f ca="1"/>
        <v>9.5314453081620509E-2</v>
      </c>
    </row>
    <row r="608" spans="6:8" x14ac:dyDescent="0.3">
      <c r="F608" s="2">
        <v>603</v>
      </c>
      <c r="G608" s="12">
        <f ca="1"/>
        <v>17.301370843589623</v>
      </c>
      <c r="H608" s="12">
        <f ca="1"/>
        <v>9.5535613262384883E-2</v>
      </c>
    </row>
    <row r="609" spans="6:8" x14ac:dyDescent="0.3">
      <c r="F609" s="2">
        <v>604</v>
      </c>
      <c r="G609" s="12">
        <f ca="1"/>
        <v>17.302546008580478</v>
      </c>
      <c r="H609" s="12">
        <f ca="1"/>
        <v>9.5644564600584014E-2</v>
      </c>
    </row>
    <row r="610" spans="6:8" x14ac:dyDescent="0.3">
      <c r="F610" s="2">
        <v>605</v>
      </c>
      <c r="G610" s="12">
        <f ca="1"/>
        <v>17.302670594495556</v>
      </c>
      <c r="H610" s="12">
        <f ca="1"/>
        <v>9.5656114081974747E-2</v>
      </c>
    </row>
    <row r="611" spans="6:8" x14ac:dyDescent="0.3">
      <c r="F611" s="2">
        <v>606</v>
      </c>
      <c r="G611" s="12">
        <f ca="1"/>
        <v>17.302732293278947</v>
      </c>
      <c r="H611" s="12">
        <f ca="1"/>
        <v>9.5661833664761567E-2</v>
      </c>
    </row>
    <row r="612" spans="6:8" x14ac:dyDescent="0.3">
      <c r="F612" s="2">
        <v>607</v>
      </c>
      <c r="G612" s="12">
        <f ca="1"/>
        <v>17.303804704620191</v>
      </c>
      <c r="H612" s="12">
        <f ca="1"/>
        <v>9.5761239931315259E-2</v>
      </c>
    </row>
    <row r="613" spans="6:8" x14ac:dyDescent="0.3">
      <c r="F613" s="2">
        <v>608</v>
      </c>
      <c r="G613" s="12">
        <f ca="1"/>
        <v>17.305185077051082</v>
      </c>
      <c r="H613" s="12">
        <f ca="1"/>
        <v>9.5889169650742095E-2</v>
      </c>
    </row>
    <row r="614" spans="6:8" x14ac:dyDescent="0.3">
      <c r="F614" s="2">
        <v>609</v>
      </c>
      <c r="G614" s="12">
        <f ca="1"/>
        <v>17.307427281309366</v>
      </c>
      <c r="H614" s="12">
        <f ca="1"/>
        <v>9.6096916526276652E-2</v>
      </c>
    </row>
    <row r="615" spans="6:8" x14ac:dyDescent="0.3">
      <c r="F615" s="2">
        <v>610</v>
      </c>
      <c r="G615" s="12">
        <f ca="1"/>
        <v>17.307451674409634</v>
      </c>
      <c r="H615" s="12">
        <f ca="1"/>
        <v>9.6099176237559494E-2</v>
      </c>
    </row>
    <row r="616" spans="6:8" x14ac:dyDescent="0.3">
      <c r="F616" s="2">
        <v>611</v>
      </c>
      <c r="G616" s="12">
        <f ca="1"/>
        <v>17.307684714032604</v>
      </c>
      <c r="H616" s="12">
        <f ca="1"/>
        <v>9.612076398454443E-2</v>
      </c>
    </row>
    <row r="617" spans="6:8" x14ac:dyDescent="0.3">
      <c r="F617" s="2">
        <v>612</v>
      </c>
      <c r="G617" s="12">
        <f ca="1"/>
        <v>17.309212707819515</v>
      </c>
      <c r="H617" s="12">
        <f ca="1"/>
        <v>9.6262291642543324E-2</v>
      </c>
    </row>
    <row r="618" spans="6:8" x14ac:dyDescent="0.3">
      <c r="F618" s="2">
        <v>613</v>
      </c>
      <c r="G618" s="12">
        <f ca="1"/>
        <v>17.310825882790585</v>
      </c>
      <c r="H618" s="12">
        <f ca="1"/>
        <v>9.6411673182682081E-2</v>
      </c>
    </row>
    <row r="619" spans="6:8" x14ac:dyDescent="0.3">
      <c r="F619" s="2">
        <v>614</v>
      </c>
      <c r="G619" s="12">
        <f ca="1"/>
        <v>17.310938811932541</v>
      </c>
      <c r="H619" s="12">
        <f ca="1"/>
        <v>9.6422129134675266E-2</v>
      </c>
    </row>
    <row r="620" spans="6:8" x14ac:dyDescent="0.3">
      <c r="F620" s="2">
        <v>615</v>
      </c>
      <c r="G620" s="12">
        <f ca="1"/>
        <v>17.313449527799179</v>
      </c>
      <c r="H620" s="12">
        <f ca="1"/>
        <v>9.6654545076186565E-2</v>
      </c>
    </row>
    <row r="621" spans="6:8" x14ac:dyDescent="0.3">
      <c r="F621" s="2">
        <v>616</v>
      </c>
      <c r="G621" s="12">
        <f ca="1"/>
        <v>17.314663667099563</v>
      </c>
      <c r="H621" s="12">
        <f ca="1"/>
        <v>9.6766904284801059E-2</v>
      </c>
    </row>
    <row r="622" spans="6:8" x14ac:dyDescent="0.3">
      <c r="F622" s="2">
        <v>617</v>
      </c>
      <c r="G622" s="12">
        <f ca="1"/>
        <v>17.314921596928258</v>
      </c>
      <c r="H622" s="12">
        <f ca="1"/>
        <v>9.67907708781231E-2</v>
      </c>
    </row>
    <row r="623" spans="6:8" x14ac:dyDescent="0.3">
      <c r="F623" s="2">
        <v>618</v>
      </c>
      <c r="G623" s="12">
        <f ca="1"/>
        <v>17.315002315405476</v>
      </c>
      <c r="H623" s="12">
        <f ca="1"/>
        <v>9.6798239663290042E-2</v>
      </c>
    </row>
    <row r="624" spans="6:8" x14ac:dyDescent="0.3">
      <c r="F624" s="2">
        <v>619</v>
      </c>
      <c r="G624" s="12">
        <f ca="1"/>
        <v>17.315345614904132</v>
      </c>
      <c r="H624" s="12">
        <f ca="1"/>
        <v>9.6830003671592918E-2</v>
      </c>
    </row>
    <row r="625" spans="6:8" x14ac:dyDescent="0.3">
      <c r="F625" s="2">
        <v>620</v>
      </c>
      <c r="G625" s="12">
        <f ca="1"/>
        <v>17.316555183002524</v>
      </c>
      <c r="H625" s="12">
        <f ca="1"/>
        <v>9.6941905634598591E-2</v>
      </c>
    </row>
    <row r="626" spans="6:8" x14ac:dyDescent="0.3">
      <c r="F626" s="2">
        <v>621</v>
      </c>
      <c r="G626" s="12">
        <f ca="1"/>
        <v>17.31876823519465</v>
      </c>
      <c r="H626" s="12">
        <f ca="1"/>
        <v>9.7146586375163227E-2</v>
      </c>
    </row>
    <row r="627" spans="6:8" x14ac:dyDescent="0.3">
      <c r="F627" s="2">
        <v>622</v>
      </c>
      <c r="G627" s="12">
        <f ca="1"/>
        <v>17.319634321160802</v>
      </c>
      <c r="H627" s="12">
        <f ca="1"/>
        <v>9.7226668409170214E-2</v>
      </c>
    </row>
    <row r="628" spans="6:8" x14ac:dyDescent="0.3">
      <c r="F628" s="2">
        <v>623</v>
      </c>
      <c r="G628" s="12">
        <f ca="1"/>
        <v>17.320397102733246</v>
      </c>
      <c r="H628" s="12">
        <f ca="1"/>
        <v>9.7297188810553714E-2</v>
      </c>
    </row>
    <row r="629" spans="6:8" x14ac:dyDescent="0.3">
      <c r="F629" s="2">
        <v>624</v>
      </c>
      <c r="G629" s="12">
        <f ca="1"/>
        <v>17.32242664845413</v>
      </c>
      <c r="H629" s="12">
        <f ca="1"/>
        <v>9.7484779081467715E-2</v>
      </c>
    </row>
    <row r="630" spans="6:8" x14ac:dyDescent="0.3">
      <c r="F630" s="2">
        <v>625</v>
      </c>
      <c r="G630" s="12">
        <f ca="1"/>
        <v>17.322608388093688</v>
      </c>
      <c r="H630" s="12">
        <f ca="1"/>
        <v>9.7501574033555485E-2</v>
      </c>
    </row>
    <row r="631" spans="6:8" x14ac:dyDescent="0.3">
      <c r="F631" s="2">
        <v>626</v>
      </c>
      <c r="G631" s="12">
        <f ca="1"/>
        <v>17.324268968895272</v>
      </c>
      <c r="H631" s="12">
        <f ca="1"/>
        <v>9.7655007372794742E-2</v>
      </c>
    </row>
    <row r="632" spans="6:8" x14ac:dyDescent="0.3">
      <c r="F632" s="2">
        <v>627</v>
      </c>
      <c r="G632" s="12">
        <f ca="1"/>
        <v>17.325891467509621</v>
      </c>
      <c r="H632" s="12">
        <f ca="1"/>
        <v>9.7804878921610369E-2</v>
      </c>
    </row>
    <row r="633" spans="6:8" x14ac:dyDescent="0.3">
      <c r="F633" s="2">
        <v>628</v>
      </c>
      <c r="G633" s="12">
        <f ca="1"/>
        <v>17.326143309668826</v>
      </c>
      <c r="H633" s="12">
        <f ca="1"/>
        <v>9.7828137935520879E-2</v>
      </c>
    </row>
    <row r="634" spans="6:8" x14ac:dyDescent="0.3">
      <c r="F634" s="2">
        <v>629</v>
      </c>
      <c r="G634" s="12">
        <f ca="1"/>
        <v>17.327558134822294</v>
      </c>
      <c r="H634" s="12">
        <f ca="1"/>
        <v>9.7958785414131624E-2</v>
      </c>
    </row>
    <row r="635" spans="6:8" x14ac:dyDescent="0.3">
      <c r="F635" s="2">
        <v>630</v>
      </c>
      <c r="G635" s="12">
        <f ca="1"/>
        <v>17.328520002885924</v>
      </c>
      <c r="H635" s="12">
        <f ca="1"/>
        <v>9.8047587050499749E-2</v>
      </c>
    </row>
    <row r="636" spans="6:8" x14ac:dyDescent="0.3">
      <c r="F636" s="2">
        <v>631</v>
      </c>
      <c r="G636" s="12">
        <f ca="1"/>
        <v>17.329347071894304</v>
      </c>
      <c r="H636" s="12">
        <f ca="1"/>
        <v>9.8123931373755913E-2</v>
      </c>
    </row>
    <row r="637" spans="6:8" x14ac:dyDescent="0.3">
      <c r="F637" s="2">
        <v>632</v>
      </c>
      <c r="G637" s="12">
        <f ca="1"/>
        <v>17.330758582921355</v>
      </c>
      <c r="H637" s="12">
        <f ca="1"/>
        <v>9.8254197152841699E-2</v>
      </c>
    </row>
    <row r="638" spans="6:8" x14ac:dyDescent="0.3">
      <c r="F638" s="2">
        <v>633</v>
      </c>
      <c r="G638" s="12">
        <f ca="1"/>
        <v>17.332328852813106</v>
      </c>
      <c r="H638" s="12">
        <f ca="1"/>
        <v>9.8399074568974995E-2</v>
      </c>
    </row>
    <row r="639" spans="6:8" x14ac:dyDescent="0.3">
      <c r="F639" s="2">
        <v>634</v>
      </c>
      <c r="G639" s="12">
        <f ca="1"/>
        <v>17.333976369524319</v>
      </c>
      <c r="H639" s="12">
        <f ca="1"/>
        <v>9.8551033235780225E-2</v>
      </c>
    </row>
    <row r="640" spans="6:8" x14ac:dyDescent="0.3">
      <c r="F640" s="2">
        <v>635</v>
      </c>
      <c r="G640" s="12">
        <f ca="1"/>
        <v>17.335541981556119</v>
      </c>
      <c r="H640" s="12">
        <f ca="1"/>
        <v>9.8695393477959539E-2</v>
      </c>
    </row>
    <row r="641" spans="6:8" x14ac:dyDescent="0.3">
      <c r="F641" s="2">
        <v>636</v>
      </c>
      <c r="G641" s="12">
        <f ca="1"/>
        <v>17.338473028673871</v>
      </c>
      <c r="H641" s="12">
        <f ca="1"/>
        <v>9.8965539331427682E-2</v>
      </c>
    </row>
    <row r="642" spans="6:8" x14ac:dyDescent="0.3">
      <c r="F642" s="2">
        <v>637</v>
      </c>
      <c r="G642" s="12">
        <f ca="1"/>
        <v>17.3386604157565</v>
      </c>
      <c r="H642" s="12">
        <f ca="1"/>
        <v>9.8982804993966542E-2</v>
      </c>
    </row>
    <row r="643" spans="6:8" x14ac:dyDescent="0.3">
      <c r="F643" s="2">
        <v>638</v>
      </c>
      <c r="G643" s="12">
        <f ca="1"/>
        <v>17.339937659203471</v>
      </c>
      <c r="H643" s="12">
        <f ca="1"/>
        <v>9.9100471984544997E-2</v>
      </c>
    </row>
    <row r="644" spans="6:8" x14ac:dyDescent="0.3">
      <c r="F644" s="2">
        <v>639</v>
      </c>
      <c r="G644" s="12">
        <f ca="1"/>
        <v>17.339965799572802</v>
      </c>
      <c r="H644" s="12">
        <f ca="1"/>
        <v>9.9103064102265701E-2</v>
      </c>
    </row>
    <row r="645" spans="6:8" x14ac:dyDescent="0.3">
      <c r="F645" s="2">
        <v>640</v>
      </c>
      <c r="G645" s="12">
        <f ca="1"/>
        <v>17.34066559531011</v>
      </c>
      <c r="H645" s="12">
        <f ca="1"/>
        <v>9.9167520320152094E-2</v>
      </c>
    </row>
    <row r="646" spans="6:8" x14ac:dyDescent="0.3">
      <c r="F646" s="2">
        <v>641</v>
      </c>
      <c r="G646" s="12">
        <f ca="1"/>
        <v>17.341233418248716</v>
      </c>
      <c r="H646" s="12">
        <f ca="1"/>
        <v>9.9219814288555114E-2</v>
      </c>
    </row>
    <row r="647" spans="6:8" x14ac:dyDescent="0.3">
      <c r="F647" s="2">
        <v>642</v>
      </c>
      <c r="G647" s="12">
        <f ca="1"/>
        <v>17.341365322931779</v>
      </c>
      <c r="H647" s="12">
        <f ca="1"/>
        <v>9.9231961273558614E-2</v>
      </c>
    </row>
    <row r="648" spans="6:8" x14ac:dyDescent="0.3">
      <c r="F648" s="2">
        <v>643</v>
      </c>
      <c r="G648" s="12">
        <f ca="1"/>
        <v>17.341849872757095</v>
      </c>
      <c r="H648" s="12">
        <f ca="1"/>
        <v>9.9276580277817911E-2</v>
      </c>
    </row>
    <row r="649" spans="6:8" x14ac:dyDescent="0.3">
      <c r="F649" s="2">
        <v>644</v>
      </c>
      <c r="G649" s="12">
        <f ca="1"/>
        <v>17.342068405719189</v>
      </c>
      <c r="H649" s="12">
        <f ca="1"/>
        <v>9.9296702118297775E-2</v>
      </c>
    </row>
    <row r="650" spans="6:8" x14ac:dyDescent="0.3">
      <c r="F650" s="2">
        <v>645</v>
      </c>
      <c r="G650" s="12">
        <f ca="1"/>
        <v>17.342515245946434</v>
      </c>
      <c r="H650" s="12">
        <f ca="1"/>
        <v>9.9337843028357228E-2</v>
      </c>
    </row>
    <row r="651" spans="6:8" x14ac:dyDescent="0.3">
      <c r="F651" s="2">
        <v>646</v>
      </c>
      <c r="G651" s="12">
        <f ca="1"/>
        <v>17.346003447961369</v>
      </c>
      <c r="H651" s="12">
        <f ca="1"/>
        <v>9.9658875761618165E-2</v>
      </c>
    </row>
    <row r="652" spans="6:8" x14ac:dyDescent="0.3">
      <c r="F652" s="2">
        <v>647</v>
      </c>
      <c r="G652" s="12">
        <f ca="1"/>
        <v>17.347685118621495</v>
      </c>
      <c r="H652" s="12">
        <f ca="1"/>
        <v>9.9813563895323074E-2</v>
      </c>
    </row>
    <row r="653" spans="6:8" x14ac:dyDescent="0.3">
      <c r="F653" s="2">
        <v>648</v>
      </c>
      <c r="G653" s="12">
        <f ca="1"/>
        <v>17.34954954129962</v>
      </c>
      <c r="H653" s="12">
        <f ca="1"/>
        <v>9.9984998661774932E-2</v>
      </c>
    </row>
    <row r="654" spans="6:8" x14ac:dyDescent="0.3">
      <c r="F654" s="2">
        <v>649</v>
      </c>
      <c r="G654" s="12">
        <f ca="1"/>
        <v>17.350304920122973</v>
      </c>
      <c r="H654" s="12">
        <f ca="1"/>
        <v>0.10005443691587314</v>
      </c>
    </row>
    <row r="655" spans="6:8" x14ac:dyDescent="0.3">
      <c r="F655" s="2">
        <v>650</v>
      </c>
      <c r="G655" s="12">
        <f ca="1"/>
        <v>17.35116322607907</v>
      </c>
      <c r="H655" s="12">
        <f ca="1"/>
        <v>0.1001333231590342</v>
      </c>
    </row>
    <row r="656" spans="6:8" x14ac:dyDescent="0.3">
      <c r="F656" s="2">
        <v>651</v>
      </c>
      <c r="G656" s="12">
        <f ca="1"/>
        <v>17.351523451052195</v>
      </c>
      <c r="H656" s="12">
        <f ca="1"/>
        <v>0.10016642683300477</v>
      </c>
    </row>
    <row r="657" spans="6:8" x14ac:dyDescent="0.3">
      <c r="F657" s="2">
        <v>652</v>
      </c>
      <c r="G657" s="12">
        <f ca="1"/>
        <v>17.351986463909462</v>
      </c>
      <c r="H657" s="12">
        <f ca="1"/>
        <v>0.10020897265606937</v>
      </c>
    </row>
    <row r="658" spans="6:8" x14ac:dyDescent="0.3">
      <c r="F658" s="2">
        <v>653</v>
      </c>
      <c r="G658" s="12">
        <f ca="1"/>
        <v>17.352760189051025</v>
      </c>
      <c r="H658" s="12">
        <f ca="1"/>
        <v>0.10028006004139904</v>
      </c>
    </row>
    <row r="659" spans="6:8" x14ac:dyDescent="0.3">
      <c r="F659" s="2">
        <v>654</v>
      </c>
      <c r="G659" s="12">
        <f ca="1"/>
        <v>17.352839871633179</v>
      </c>
      <c r="H659" s="12">
        <f ca="1"/>
        <v>0.10028738034436342</v>
      </c>
    </row>
    <row r="660" spans="6:8" x14ac:dyDescent="0.3">
      <c r="F660" s="2">
        <v>655</v>
      </c>
      <c r="G660" s="12">
        <f ca="1"/>
        <v>17.355028097311848</v>
      </c>
      <c r="H660" s="12">
        <f ca="1"/>
        <v>0.100488359156629</v>
      </c>
    </row>
    <row r="661" spans="6:8" x14ac:dyDescent="0.3">
      <c r="F661" s="2">
        <v>656</v>
      </c>
      <c r="G661" s="12">
        <f ca="1"/>
        <v>17.355282344775969</v>
      </c>
      <c r="H661" s="12">
        <f ca="1"/>
        <v>0.10051170439797352</v>
      </c>
    </row>
    <row r="662" spans="6:8" x14ac:dyDescent="0.3">
      <c r="F662" s="2">
        <v>657</v>
      </c>
      <c r="G662" s="12">
        <f ca="1"/>
        <v>17.356342016091713</v>
      </c>
      <c r="H662" s="12">
        <f ca="1"/>
        <v>0.10060899027542658</v>
      </c>
    </row>
    <row r="663" spans="6:8" x14ac:dyDescent="0.3">
      <c r="F663" s="2">
        <v>658</v>
      </c>
      <c r="G663" s="12">
        <f ca="1"/>
        <v>17.357218285927498</v>
      </c>
      <c r="H663" s="12">
        <f ca="1"/>
        <v>0.10068942119539399</v>
      </c>
    </row>
    <row r="664" spans="6:8" x14ac:dyDescent="0.3">
      <c r="F664" s="2">
        <v>659</v>
      </c>
      <c r="G664" s="12">
        <f ca="1"/>
        <v>17.360678389228532</v>
      </c>
      <c r="H664" s="12">
        <f ca="1"/>
        <v>0.10100686178278555</v>
      </c>
    </row>
    <row r="665" spans="6:8" x14ac:dyDescent="0.3">
      <c r="F665" s="2">
        <v>660</v>
      </c>
      <c r="G665" s="12">
        <f ca="1"/>
        <v>17.360804113060439</v>
      </c>
      <c r="H665" s="12">
        <f ca="1"/>
        <v>0.10101839138052081</v>
      </c>
    </row>
    <row r="666" spans="6:8" x14ac:dyDescent="0.3">
      <c r="F666" s="2">
        <v>661</v>
      </c>
      <c r="G666" s="12">
        <f ca="1"/>
        <v>17.361164316603361</v>
      </c>
      <c r="H666" s="12">
        <f ca="1"/>
        <v>0.10105142227692712</v>
      </c>
    </row>
    <row r="667" spans="6:8" x14ac:dyDescent="0.3">
      <c r="F667" s="2">
        <v>662</v>
      </c>
      <c r="G667" s="12">
        <f ca="1"/>
        <v>17.361881186661908</v>
      </c>
      <c r="H667" s="12">
        <f ca="1"/>
        <v>0.10111715159391764</v>
      </c>
    </row>
    <row r="668" spans="6:8" x14ac:dyDescent="0.3">
      <c r="F668" s="2">
        <v>663</v>
      </c>
      <c r="G668" s="12">
        <f ca="1"/>
        <v>17.36193711960367</v>
      </c>
      <c r="H668" s="12">
        <f ca="1"/>
        <v>0.10112227959035205</v>
      </c>
    </row>
    <row r="669" spans="6:8" x14ac:dyDescent="0.3">
      <c r="F669" s="2">
        <v>664</v>
      </c>
      <c r="G669" s="12">
        <f ca="1"/>
        <v>17.363610367586379</v>
      </c>
      <c r="H669" s="12">
        <f ca="1"/>
        <v>0.10127565420867111</v>
      </c>
    </row>
    <row r="670" spans="6:8" x14ac:dyDescent="0.3">
      <c r="F670" s="2">
        <v>665</v>
      </c>
      <c r="G670" s="12">
        <f ca="1"/>
        <v>17.365440321251594</v>
      </c>
      <c r="H670" s="12">
        <f ca="1"/>
        <v>0.1014433244407079</v>
      </c>
    </row>
    <row r="671" spans="6:8" x14ac:dyDescent="0.3">
      <c r="F671" s="2">
        <v>666</v>
      </c>
      <c r="G671" s="12">
        <f ca="1"/>
        <v>17.366426430343029</v>
      </c>
      <c r="H671" s="12">
        <f ca="1"/>
        <v>0.10153364715106535</v>
      </c>
    </row>
    <row r="672" spans="6:8" x14ac:dyDescent="0.3">
      <c r="F672" s="2">
        <v>667</v>
      </c>
      <c r="G672" s="12">
        <f ca="1"/>
        <v>17.366859519059492</v>
      </c>
      <c r="H672" s="12">
        <f ca="1"/>
        <v>0.10157330926639258</v>
      </c>
    </row>
    <row r="673" spans="6:8" x14ac:dyDescent="0.3">
      <c r="F673" s="2">
        <v>668</v>
      </c>
      <c r="G673" s="12">
        <f ca="1"/>
        <v>17.366957739562849</v>
      </c>
      <c r="H673" s="12">
        <f ca="1"/>
        <v>0.10158230369848781</v>
      </c>
    </row>
    <row r="674" spans="6:8" x14ac:dyDescent="0.3">
      <c r="F674" s="2">
        <v>669</v>
      </c>
      <c r="G674" s="12">
        <f ca="1"/>
        <v>17.367132881690083</v>
      </c>
      <c r="H674" s="12">
        <f ca="1"/>
        <v>0.10159834162015977</v>
      </c>
    </row>
    <row r="675" spans="6:8" x14ac:dyDescent="0.3">
      <c r="F675" s="2">
        <v>670</v>
      </c>
      <c r="G675" s="12">
        <f ca="1"/>
        <v>17.367189980458484</v>
      </c>
      <c r="H675" s="12">
        <f ca="1"/>
        <v>0.10160357006103292</v>
      </c>
    </row>
    <row r="676" spans="6:8" x14ac:dyDescent="0.3">
      <c r="F676" s="2">
        <v>671</v>
      </c>
      <c r="G676" s="12">
        <f ca="1"/>
        <v>17.368540885047167</v>
      </c>
      <c r="H676" s="12">
        <f ca="1"/>
        <v>0.10172724938586014</v>
      </c>
    </row>
    <row r="677" spans="6:8" x14ac:dyDescent="0.3">
      <c r="F677" s="2">
        <v>672</v>
      </c>
      <c r="G677" s="12">
        <f ca="1"/>
        <v>17.37019508227084</v>
      </c>
      <c r="H677" s="12">
        <f ca="1"/>
        <v>0.10187864136637563</v>
      </c>
    </row>
    <row r="678" spans="6:8" x14ac:dyDescent="0.3">
      <c r="F678" s="2">
        <v>673</v>
      </c>
      <c r="G678" s="12">
        <f ca="1"/>
        <v>17.370340796179477</v>
      </c>
      <c r="H678" s="12">
        <f ca="1"/>
        <v>0.10189197418727575</v>
      </c>
    </row>
    <row r="679" spans="6:8" x14ac:dyDescent="0.3">
      <c r="F679" s="2">
        <v>674</v>
      </c>
      <c r="G679" s="12">
        <f ca="1"/>
        <v>17.370482073538071</v>
      </c>
      <c r="H679" s="12">
        <f ca="1"/>
        <v>0.10190490061345862</v>
      </c>
    </row>
    <row r="680" spans="6:8" x14ac:dyDescent="0.3">
      <c r="F680" s="2">
        <v>675</v>
      </c>
      <c r="G680" s="12">
        <f ca="1"/>
        <v>17.370560648768048</v>
      </c>
      <c r="H680" s="12">
        <f ca="1"/>
        <v>0.10191208980348604</v>
      </c>
    </row>
    <row r="681" spans="6:8" x14ac:dyDescent="0.3">
      <c r="F681" s="2">
        <v>676</v>
      </c>
      <c r="G681" s="12">
        <f ca="1"/>
        <v>17.370702935590785</v>
      </c>
      <c r="H681" s="12">
        <f ca="1"/>
        <v>0.10192510789501827</v>
      </c>
    </row>
    <row r="682" spans="6:8" x14ac:dyDescent="0.3">
      <c r="F682" s="2">
        <v>677</v>
      </c>
      <c r="G682" s="12">
        <f ca="1"/>
        <v>17.370773261710063</v>
      </c>
      <c r="H682" s="12">
        <f ca="1"/>
        <v>0.10193154199874162</v>
      </c>
    </row>
    <row r="683" spans="6:8" x14ac:dyDescent="0.3">
      <c r="F683" s="2">
        <v>678</v>
      </c>
      <c r="G683" s="12">
        <f ca="1"/>
        <v>17.372574650886079</v>
      </c>
      <c r="H683" s="12">
        <f ca="1"/>
        <v>0.10209631257492517</v>
      </c>
    </row>
    <row r="684" spans="6:8" x14ac:dyDescent="0.3">
      <c r="F684" s="2">
        <v>679</v>
      </c>
      <c r="G684" s="12">
        <f ca="1"/>
        <v>17.37351634575711</v>
      </c>
      <c r="H684" s="12">
        <f ca="1"/>
        <v>0.10218241908264845</v>
      </c>
    </row>
    <row r="685" spans="6:8" x14ac:dyDescent="0.3">
      <c r="F685" s="2">
        <v>680</v>
      </c>
      <c r="G685" s="12">
        <f ca="1"/>
        <v>17.374104434019166</v>
      </c>
      <c r="H685" s="12">
        <f ca="1"/>
        <v>0.10223618240922899</v>
      </c>
    </row>
    <row r="686" spans="6:8" x14ac:dyDescent="0.3">
      <c r="F686" s="2">
        <v>681</v>
      </c>
      <c r="G686" s="12">
        <f ca="1"/>
        <v>17.374476757441538</v>
      </c>
      <c r="H686" s="12">
        <f ca="1"/>
        <v>0.10227021634798067</v>
      </c>
    </row>
    <row r="687" spans="6:8" x14ac:dyDescent="0.3">
      <c r="F687" s="2">
        <v>682</v>
      </c>
      <c r="G687" s="12">
        <f ca="1"/>
        <v>17.374657137164256</v>
      </c>
      <c r="H687" s="12">
        <f ca="1"/>
        <v>0.10228670365452165</v>
      </c>
    </row>
    <row r="688" spans="6:8" x14ac:dyDescent="0.3">
      <c r="F688" s="2">
        <v>683</v>
      </c>
      <c r="G688" s="12">
        <f ca="1"/>
        <v>17.375800657916148</v>
      </c>
      <c r="H688" s="12">
        <f ca="1"/>
        <v>0.10239120798691279</v>
      </c>
    </row>
    <row r="689" spans="6:8" x14ac:dyDescent="0.3">
      <c r="F689" s="2">
        <v>684</v>
      </c>
      <c r="G689" s="12">
        <f ca="1"/>
        <v>17.375888018052049</v>
      </c>
      <c r="H689" s="12">
        <f ca="1"/>
        <v>0.10239919044503126</v>
      </c>
    </row>
    <row r="690" spans="6:8" x14ac:dyDescent="0.3">
      <c r="F690" s="2">
        <v>685</v>
      </c>
      <c r="G690" s="12">
        <f ca="1"/>
        <v>17.376092069816156</v>
      </c>
      <c r="H690" s="12">
        <f ca="1"/>
        <v>0.102417834819616</v>
      </c>
    </row>
    <row r="691" spans="6:8" x14ac:dyDescent="0.3">
      <c r="F691" s="2">
        <v>686</v>
      </c>
      <c r="G691" s="12">
        <f ca="1"/>
        <v>17.37676325197096</v>
      </c>
      <c r="H691" s="12">
        <f ca="1"/>
        <v>0.10247915452778819</v>
      </c>
    </row>
    <row r="692" spans="6:8" x14ac:dyDescent="0.3">
      <c r="F692" s="2">
        <v>687</v>
      </c>
      <c r="G692" s="12">
        <f ca="1"/>
        <v>17.377124447076092</v>
      </c>
      <c r="H692" s="12">
        <f ca="1"/>
        <v>0.10251214929216053</v>
      </c>
    </row>
    <row r="693" spans="6:8" x14ac:dyDescent="0.3">
      <c r="F693" s="2">
        <v>688</v>
      </c>
      <c r="G693" s="12">
        <f ca="1"/>
        <v>17.37788216300995</v>
      </c>
      <c r="H693" s="12">
        <f ca="1"/>
        <v>0.10258135599289354</v>
      </c>
    </row>
    <row r="694" spans="6:8" x14ac:dyDescent="0.3">
      <c r="F694" s="2">
        <v>689</v>
      </c>
      <c r="G694" s="12">
        <f ca="1"/>
        <v>17.378955372016289</v>
      </c>
      <c r="H694" s="12">
        <f ca="1"/>
        <v>0.10267935576349832</v>
      </c>
    </row>
    <row r="695" spans="6:8" x14ac:dyDescent="0.3">
      <c r="F695" s="2">
        <v>690</v>
      </c>
      <c r="G695" s="12">
        <f ca="1"/>
        <v>17.380082668592522</v>
      </c>
      <c r="H695" s="12">
        <f ca="1"/>
        <v>0.10278226560158338</v>
      </c>
    </row>
    <row r="696" spans="6:8" x14ac:dyDescent="0.3">
      <c r="F696" s="2">
        <v>691</v>
      </c>
      <c r="G696" s="12">
        <f ca="1"/>
        <v>17.380621331136048</v>
      </c>
      <c r="H696" s="12">
        <f ca="1"/>
        <v>0.10283142908038896</v>
      </c>
    </row>
    <row r="697" spans="6:8" x14ac:dyDescent="0.3">
      <c r="F697" s="2">
        <v>692</v>
      </c>
      <c r="G697" s="12">
        <f ca="1"/>
        <v>17.38185861913713</v>
      </c>
      <c r="H697" s="12">
        <f ca="1"/>
        <v>0.10294432989601883</v>
      </c>
    </row>
    <row r="698" spans="6:8" x14ac:dyDescent="0.3">
      <c r="F698" s="2">
        <v>693</v>
      </c>
      <c r="G698" s="12">
        <f ca="1"/>
        <v>17.382481326354458</v>
      </c>
      <c r="H698" s="12">
        <f ca="1"/>
        <v>0.10300113736548497</v>
      </c>
    </row>
    <row r="699" spans="6:8" x14ac:dyDescent="0.3">
      <c r="F699" s="2">
        <v>694</v>
      </c>
      <c r="G699" s="12">
        <f ca="1"/>
        <v>17.383573173811843</v>
      </c>
      <c r="H699" s="12">
        <f ca="1"/>
        <v>0.10310072064791359</v>
      </c>
    </row>
    <row r="700" spans="6:8" x14ac:dyDescent="0.3">
      <c r="F700" s="2">
        <v>695</v>
      </c>
      <c r="G700" s="12">
        <f ca="1"/>
        <v>17.385720674704185</v>
      </c>
      <c r="H700" s="12">
        <f ca="1"/>
        <v>0.1032965028034146</v>
      </c>
    </row>
    <row r="701" spans="6:8" x14ac:dyDescent="0.3">
      <c r="F701" s="2">
        <v>696</v>
      </c>
      <c r="G701" s="12">
        <f ca="1"/>
        <v>17.388882640238791</v>
      </c>
      <c r="H701" s="12">
        <f ca="1"/>
        <v>0.10358456784106575</v>
      </c>
    </row>
    <row r="702" spans="6:8" x14ac:dyDescent="0.3">
      <c r="F702" s="2">
        <v>697</v>
      </c>
      <c r="G702" s="12">
        <f ca="1"/>
        <v>17.391628835620569</v>
      </c>
      <c r="H702" s="12">
        <f ca="1"/>
        <v>0.10383455572951167</v>
      </c>
    </row>
    <row r="703" spans="6:8" x14ac:dyDescent="0.3">
      <c r="F703" s="2">
        <v>698</v>
      </c>
      <c r="G703" s="12">
        <f ca="1"/>
        <v>17.392855859361585</v>
      </c>
      <c r="H703" s="12">
        <f ca="1"/>
        <v>0.1039461918960608</v>
      </c>
    </row>
    <row r="704" spans="6:8" x14ac:dyDescent="0.3">
      <c r="F704" s="2">
        <v>699</v>
      </c>
      <c r="G704" s="12">
        <f ca="1"/>
        <v>17.393858896349656</v>
      </c>
      <c r="H704" s="12">
        <f ca="1"/>
        <v>0.10403742144114647</v>
      </c>
    </row>
    <row r="705" spans="6:8" x14ac:dyDescent="0.3">
      <c r="F705" s="2">
        <v>700</v>
      </c>
      <c r="G705" s="12">
        <f ca="1"/>
        <v>17.394340103322335</v>
      </c>
      <c r="H705" s="12">
        <f ca="1"/>
        <v>0.10408117982481799</v>
      </c>
    </row>
    <row r="706" spans="6:8" x14ac:dyDescent="0.3">
      <c r="F706" s="2">
        <v>701</v>
      </c>
      <c r="G706" s="12">
        <f ca="1"/>
        <v>17.39500624149548</v>
      </c>
      <c r="H706" s="12">
        <f ca="1"/>
        <v>0.10414174520822486</v>
      </c>
    </row>
    <row r="707" spans="6:8" x14ac:dyDescent="0.3">
      <c r="F707" s="2">
        <v>702</v>
      </c>
      <c r="G707" s="12">
        <f ca="1"/>
        <v>17.395441740192581</v>
      </c>
      <c r="H707" s="12">
        <f ca="1"/>
        <v>0.10418133474061131</v>
      </c>
    </row>
    <row r="708" spans="6:8" x14ac:dyDescent="0.3">
      <c r="F708" s="2">
        <v>703</v>
      </c>
      <c r="G708" s="12">
        <f ca="1"/>
        <v>17.395756279209667</v>
      </c>
      <c r="H708" s="12">
        <f ca="1"/>
        <v>0.10420992529370521</v>
      </c>
    </row>
    <row r="709" spans="6:8" x14ac:dyDescent="0.3">
      <c r="F709" s="2">
        <v>704</v>
      </c>
      <c r="G709" s="12">
        <f ca="1"/>
        <v>17.396934620584737</v>
      </c>
      <c r="H709" s="12">
        <f ca="1"/>
        <v>0.10431701021829404</v>
      </c>
    </row>
    <row r="710" spans="6:8" x14ac:dyDescent="0.3">
      <c r="F710" s="2">
        <v>705</v>
      </c>
      <c r="G710" s="12">
        <f ca="1"/>
        <v>17.397171412886646</v>
      </c>
      <c r="H710" s="12">
        <f ca="1"/>
        <v>0.10433852507378502</v>
      </c>
    </row>
    <row r="711" spans="6:8" x14ac:dyDescent="0.3">
      <c r="F711" s="2">
        <v>706</v>
      </c>
      <c r="G711" s="12">
        <f ca="1"/>
        <v>17.398528078604137</v>
      </c>
      <c r="H711" s="12">
        <f ca="1"/>
        <v>0.10446176346247345</v>
      </c>
    </row>
    <row r="712" spans="6:8" x14ac:dyDescent="0.3">
      <c r="F712" s="2">
        <v>707</v>
      </c>
      <c r="G712" s="12">
        <f ca="1"/>
        <v>17.398969174012159</v>
      </c>
      <c r="H712" s="12">
        <f ca="1"/>
        <v>0.10450182200004438</v>
      </c>
    </row>
    <row r="713" spans="6:8" x14ac:dyDescent="0.3">
      <c r="F713" s="2">
        <v>708</v>
      </c>
      <c r="G713" s="12">
        <f ca="1"/>
        <v>17.401344314588894</v>
      </c>
      <c r="H713" s="12">
        <f ca="1"/>
        <v>0.10471743621344014</v>
      </c>
    </row>
    <row r="714" spans="6:8" x14ac:dyDescent="0.3">
      <c r="F714" s="2">
        <v>709</v>
      </c>
      <c r="G714" s="12">
        <f ca="1"/>
        <v>17.404933275862184</v>
      </c>
      <c r="H714" s="12">
        <f ca="1"/>
        <v>0.10504296044199347</v>
      </c>
    </row>
    <row r="715" spans="6:8" x14ac:dyDescent="0.3">
      <c r="F715" s="2">
        <v>710</v>
      </c>
      <c r="G715" s="12">
        <f ca="1"/>
        <v>17.405966229935522</v>
      </c>
      <c r="H715" s="12">
        <f ca="1"/>
        <v>0.10513658778296528</v>
      </c>
    </row>
    <row r="716" spans="6:8" x14ac:dyDescent="0.3">
      <c r="F716" s="2">
        <v>711</v>
      </c>
      <c r="G716" s="12">
        <f ca="1"/>
        <v>17.406455815038449</v>
      </c>
      <c r="H716" s="12">
        <f ca="1"/>
        <v>0.10518095401916588</v>
      </c>
    </row>
    <row r="717" spans="6:8" x14ac:dyDescent="0.3">
      <c r="F717" s="2">
        <v>712</v>
      </c>
      <c r="G717" s="12">
        <f ca="1"/>
        <v>17.407393244127913</v>
      </c>
      <c r="H717" s="12">
        <f ca="1"/>
        <v>0.10526588600392467</v>
      </c>
    </row>
    <row r="718" spans="6:8" x14ac:dyDescent="0.3">
      <c r="F718" s="2">
        <v>713</v>
      </c>
      <c r="G718" s="12">
        <f ca="1"/>
        <v>17.408670476286112</v>
      </c>
      <c r="H718" s="12">
        <f ca="1"/>
        <v>0.10538156645999747</v>
      </c>
    </row>
    <row r="719" spans="6:8" x14ac:dyDescent="0.3">
      <c r="F719" s="2">
        <v>714</v>
      </c>
      <c r="G719" s="12">
        <f ca="1"/>
        <v>17.408806376096443</v>
      </c>
      <c r="H719" s="12">
        <f ca="1"/>
        <v>0.10539387247936369</v>
      </c>
    </row>
    <row r="720" spans="6:8" x14ac:dyDescent="0.3">
      <c r="F720" s="2">
        <v>715</v>
      </c>
      <c r="G720" s="12">
        <f ca="1"/>
        <v>17.411063731708023</v>
      </c>
      <c r="H720" s="12">
        <f ca="1"/>
        <v>0.10559820760095952</v>
      </c>
    </row>
    <row r="721" spans="6:8" x14ac:dyDescent="0.3">
      <c r="F721" s="2">
        <v>716</v>
      </c>
      <c r="G721" s="12">
        <f ca="1"/>
        <v>17.41126598770699</v>
      </c>
      <c r="H721" s="12">
        <f ca="1"/>
        <v>0.10561650897713795</v>
      </c>
    </row>
    <row r="722" spans="6:8" x14ac:dyDescent="0.3">
      <c r="F722" s="2">
        <v>717</v>
      </c>
      <c r="G722" s="12">
        <f ca="1"/>
        <v>17.411376209055057</v>
      </c>
      <c r="H722" s="12">
        <f ca="1"/>
        <v>0.10562648201701184</v>
      </c>
    </row>
    <row r="723" spans="6:8" x14ac:dyDescent="0.3">
      <c r="F723" s="2">
        <v>718</v>
      </c>
      <c r="G723" s="12">
        <f ca="1"/>
        <v>17.411463621768775</v>
      </c>
      <c r="H723" s="12">
        <f ca="1"/>
        <v>0.10563439105145304</v>
      </c>
    </row>
    <row r="724" spans="6:8" x14ac:dyDescent="0.3">
      <c r="F724" s="2">
        <v>719</v>
      </c>
      <c r="G724" s="12">
        <f ca="1"/>
        <v>17.411676004293753</v>
      </c>
      <c r="H724" s="12">
        <f ca="1"/>
        <v>0.10565360638604461</v>
      </c>
    </row>
    <row r="725" spans="6:8" x14ac:dyDescent="0.3">
      <c r="F725" s="2">
        <v>720</v>
      </c>
      <c r="G725" s="12">
        <f ca="1"/>
        <v>17.413360416907683</v>
      </c>
      <c r="H725" s="12">
        <f ca="1"/>
        <v>0.1058059599702536</v>
      </c>
    </row>
    <row r="726" spans="6:8" x14ac:dyDescent="0.3">
      <c r="F726" s="2">
        <v>721</v>
      </c>
      <c r="G726" s="12">
        <f ca="1"/>
        <v>17.414790224713411</v>
      </c>
      <c r="H726" s="12">
        <f ca="1"/>
        <v>0.1059352233682968</v>
      </c>
    </row>
    <row r="727" spans="6:8" x14ac:dyDescent="0.3">
      <c r="F727" s="2">
        <v>722</v>
      </c>
      <c r="G727" s="12">
        <f ca="1"/>
        <v>17.415184083776872</v>
      </c>
      <c r="H727" s="12">
        <f ca="1"/>
        <v>0.10597082068642519</v>
      </c>
    </row>
    <row r="728" spans="6:8" x14ac:dyDescent="0.3">
      <c r="F728" s="2">
        <v>723</v>
      </c>
      <c r="G728" s="12">
        <f ca="1"/>
        <v>17.418714900674463</v>
      </c>
      <c r="H728" s="12">
        <f ca="1"/>
        <v>0.10628974531755624</v>
      </c>
    </row>
    <row r="729" spans="6:8" x14ac:dyDescent="0.3">
      <c r="F729" s="2">
        <v>724</v>
      </c>
      <c r="G729" s="12">
        <f ca="1"/>
        <v>17.419239233907359</v>
      </c>
      <c r="H729" s="12">
        <f ca="1"/>
        <v>0.10633707635198963</v>
      </c>
    </row>
    <row r="730" spans="6:8" x14ac:dyDescent="0.3">
      <c r="F730" s="2">
        <v>725</v>
      </c>
      <c r="G730" s="12">
        <f ca="1"/>
        <v>17.41973699470719</v>
      </c>
      <c r="H730" s="12">
        <f ca="1"/>
        <v>0.10638200151885686</v>
      </c>
    </row>
    <row r="731" spans="6:8" x14ac:dyDescent="0.3">
      <c r="F731" s="2">
        <v>726</v>
      </c>
      <c r="G731" s="12">
        <f ca="1"/>
        <v>17.420332574258374</v>
      </c>
      <c r="H731" s="12">
        <f ca="1"/>
        <v>0.10643574603355391</v>
      </c>
    </row>
    <row r="732" spans="6:8" x14ac:dyDescent="0.3">
      <c r="F732" s="2">
        <v>727</v>
      </c>
      <c r="G732" s="12">
        <f ca="1"/>
        <v>17.420956024107326</v>
      </c>
      <c r="H732" s="12">
        <f ca="1"/>
        <v>0.10649199472887154</v>
      </c>
    </row>
    <row r="733" spans="6:8" x14ac:dyDescent="0.3">
      <c r="F733" s="2">
        <v>728</v>
      </c>
      <c r="G733" s="12">
        <f ca="1"/>
        <v>17.421212534577752</v>
      </c>
      <c r="H733" s="12">
        <f ca="1"/>
        <v>0.10651513431893961</v>
      </c>
    </row>
    <row r="734" spans="6:8" x14ac:dyDescent="0.3">
      <c r="F734" s="2">
        <v>729</v>
      </c>
      <c r="G734" s="12">
        <f ca="1"/>
        <v>17.421359078827255</v>
      </c>
      <c r="H734" s="12">
        <f ca="1"/>
        <v>0.10652835310738844</v>
      </c>
    </row>
    <row r="735" spans="6:8" x14ac:dyDescent="0.3">
      <c r="F735" s="2">
        <v>730</v>
      </c>
      <c r="G735" s="12">
        <f ca="1"/>
        <v>17.421588670319796</v>
      </c>
      <c r="H735" s="12">
        <f ca="1"/>
        <v>0.10654906180539407</v>
      </c>
    </row>
    <row r="736" spans="6:8" x14ac:dyDescent="0.3">
      <c r="F736" s="2">
        <v>731</v>
      </c>
      <c r="G736" s="12">
        <f ca="1"/>
        <v>17.423007090388399</v>
      </c>
      <c r="H736" s="12">
        <f ca="1"/>
        <v>0.10667696701372041</v>
      </c>
    </row>
    <row r="737" spans="6:8" x14ac:dyDescent="0.3">
      <c r="F737" s="2">
        <v>732</v>
      </c>
      <c r="G737" s="12">
        <f ca="1"/>
        <v>17.423930055734409</v>
      </c>
      <c r="H737" s="12">
        <f ca="1"/>
        <v>0.10676016382291532</v>
      </c>
    </row>
    <row r="738" spans="6:8" x14ac:dyDescent="0.3">
      <c r="F738" s="2">
        <v>733</v>
      </c>
      <c r="G738" s="12">
        <f ca="1"/>
        <v>17.425575217478716</v>
      </c>
      <c r="H738" s="12">
        <f ca="1"/>
        <v>0.10690839891784686</v>
      </c>
    </row>
    <row r="739" spans="6:8" x14ac:dyDescent="0.3">
      <c r="F739" s="2">
        <v>734</v>
      </c>
      <c r="G739" s="12">
        <f ca="1"/>
        <v>17.427149803602131</v>
      </c>
      <c r="H739" s="12">
        <f ca="1"/>
        <v>0.10705020120767623</v>
      </c>
    </row>
    <row r="740" spans="6:8" x14ac:dyDescent="0.3">
      <c r="F740" s="2">
        <v>735</v>
      </c>
      <c r="G740" s="12">
        <f ca="1"/>
        <v>17.428492113419626</v>
      </c>
      <c r="H740" s="12">
        <f ca="1"/>
        <v>0.10717102815961166</v>
      </c>
    </row>
    <row r="741" spans="6:8" x14ac:dyDescent="0.3">
      <c r="F741" s="2">
        <v>736</v>
      </c>
      <c r="G741" s="12">
        <f ca="1"/>
        <v>17.428910158406829</v>
      </c>
      <c r="H741" s="12">
        <f ca="1"/>
        <v>0.10720864733559383</v>
      </c>
    </row>
    <row r="742" spans="6:8" x14ac:dyDescent="0.3">
      <c r="F742" s="2">
        <v>737</v>
      </c>
      <c r="G742" s="12">
        <f ca="1"/>
        <v>17.430333658167839</v>
      </c>
      <c r="H742" s="12">
        <f ca="1"/>
        <v>0.10733670704289458</v>
      </c>
    </row>
    <row r="743" spans="6:8" x14ac:dyDescent="0.3">
      <c r="F743" s="2">
        <v>738</v>
      </c>
      <c r="G743" s="12">
        <f ca="1"/>
        <v>17.431374759527632</v>
      </c>
      <c r="H743" s="12">
        <f ca="1"/>
        <v>0.10743032773585771</v>
      </c>
    </row>
    <row r="744" spans="6:8" x14ac:dyDescent="0.3">
      <c r="F744" s="2">
        <v>739</v>
      </c>
      <c r="G744" s="12">
        <f ca="1"/>
        <v>17.43204893145413</v>
      </c>
      <c r="H744" s="12">
        <f ca="1"/>
        <v>0.10749093522143234</v>
      </c>
    </row>
    <row r="745" spans="6:8" x14ac:dyDescent="0.3">
      <c r="F745" s="2">
        <v>740</v>
      </c>
      <c r="G745" s="12">
        <f ca="1"/>
        <v>17.433053281600316</v>
      </c>
      <c r="H745" s="12">
        <f ca="1"/>
        <v>0.10758120028343328</v>
      </c>
    </row>
    <row r="746" spans="6:8" x14ac:dyDescent="0.3">
      <c r="F746" s="2">
        <v>741</v>
      </c>
      <c r="G746" s="12">
        <f ca="1"/>
        <v>17.433823977473097</v>
      </c>
      <c r="H746" s="12">
        <f ca="1"/>
        <v>0.10765044539053421</v>
      </c>
    </row>
    <row r="747" spans="6:8" x14ac:dyDescent="0.3">
      <c r="F747" s="2">
        <v>742</v>
      </c>
      <c r="G747" s="12">
        <f ca="1"/>
        <v>17.434290011217115</v>
      </c>
      <c r="H747" s="12">
        <f ca="1"/>
        <v>0.10769230870583911</v>
      </c>
    </row>
    <row r="748" spans="6:8" x14ac:dyDescent="0.3">
      <c r="F748" s="2">
        <v>743</v>
      </c>
      <c r="G748" s="12">
        <f ca="1"/>
        <v>17.434663775745253</v>
      </c>
      <c r="H748" s="12">
        <f ca="1"/>
        <v>0.10772587885085111</v>
      </c>
    </row>
    <row r="749" spans="6:8" x14ac:dyDescent="0.3">
      <c r="F749" s="2">
        <v>744</v>
      </c>
      <c r="G749" s="12">
        <f ca="1"/>
        <v>17.43488850157549</v>
      </c>
      <c r="H749" s="12">
        <f ca="1"/>
        <v>0.10774606086490315</v>
      </c>
    </row>
    <row r="750" spans="6:8" x14ac:dyDescent="0.3">
      <c r="F750" s="2">
        <v>745</v>
      </c>
      <c r="G750" s="12">
        <f ca="1"/>
        <v>17.435206941278206</v>
      </c>
      <c r="H750" s="12">
        <f ca="1"/>
        <v>0.10777465645596734</v>
      </c>
    </row>
    <row r="751" spans="6:8" x14ac:dyDescent="0.3">
      <c r="F751" s="2">
        <v>746</v>
      </c>
      <c r="G751" s="12">
        <f ca="1"/>
        <v>17.43551001488413</v>
      </c>
      <c r="H751" s="12">
        <f ca="1"/>
        <v>0.10780186933985517</v>
      </c>
    </row>
    <row r="752" spans="6:8" x14ac:dyDescent="0.3">
      <c r="F752" s="2">
        <v>747</v>
      </c>
      <c r="G752" s="12">
        <f ca="1"/>
        <v>17.435603021538522</v>
      </c>
      <c r="H752" s="12">
        <f ca="1"/>
        <v>0.1078102198210583</v>
      </c>
    </row>
    <row r="753" spans="6:8" x14ac:dyDescent="0.3">
      <c r="F753" s="2">
        <v>748</v>
      </c>
      <c r="G753" s="12">
        <f ca="1"/>
        <v>17.436298817899516</v>
      </c>
      <c r="H753" s="12">
        <f ca="1"/>
        <v>0.10787268267842924</v>
      </c>
    </row>
    <row r="754" spans="6:8" x14ac:dyDescent="0.3">
      <c r="F754" s="2">
        <v>749</v>
      </c>
      <c r="G754" s="12">
        <f ca="1"/>
        <v>17.437350024875411</v>
      </c>
      <c r="H754" s="12">
        <f ca="1"/>
        <v>0.10796702349096696</v>
      </c>
    </row>
    <row r="755" spans="6:8" x14ac:dyDescent="0.3">
      <c r="F755" s="2">
        <v>750</v>
      </c>
      <c r="G755" s="12">
        <f ca="1"/>
        <v>17.437739994401635</v>
      </c>
      <c r="H755" s="12">
        <f ca="1"/>
        <v>0.10800201284091357</v>
      </c>
    </row>
    <row r="756" spans="6:8" x14ac:dyDescent="0.3">
      <c r="F756" s="2">
        <v>751</v>
      </c>
      <c r="G756" s="12">
        <f ca="1"/>
        <v>17.440502928272689</v>
      </c>
      <c r="H756" s="12">
        <f ca="1"/>
        <v>0.10824977904090236</v>
      </c>
    </row>
    <row r="757" spans="6:8" x14ac:dyDescent="0.3">
      <c r="F757" s="2">
        <v>752</v>
      </c>
      <c r="G757" s="12">
        <f ca="1"/>
        <v>17.44086770773928</v>
      </c>
      <c r="H757" s="12">
        <f ca="1"/>
        <v>0.10828247311307014</v>
      </c>
    </row>
    <row r="758" spans="6:8" x14ac:dyDescent="0.3">
      <c r="F758" s="2">
        <v>753</v>
      </c>
      <c r="G758" s="12">
        <f ca="1"/>
        <v>17.442139541179053</v>
      </c>
      <c r="H758" s="12">
        <f ca="1"/>
        <v>0.10839643148936744</v>
      </c>
    </row>
    <row r="759" spans="6:8" x14ac:dyDescent="0.3">
      <c r="F759" s="2">
        <v>754</v>
      </c>
      <c r="G759" s="12">
        <f ca="1"/>
        <v>17.44575581324359</v>
      </c>
      <c r="H759" s="12">
        <f ca="1"/>
        <v>0.10872018034409577</v>
      </c>
    </row>
    <row r="760" spans="6:8" x14ac:dyDescent="0.3">
      <c r="F760" s="2">
        <v>755</v>
      </c>
      <c r="G760" s="12">
        <f ca="1"/>
        <v>17.446310657745169</v>
      </c>
      <c r="H760" s="12">
        <f ca="1"/>
        <v>0.10876981685805009</v>
      </c>
    </row>
    <row r="761" spans="6:8" x14ac:dyDescent="0.3">
      <c r="F761" s="2">
        <v>756</v>
      </c>
      <c r="G761" s="12">
        <f ca="1"/>
        <v>17.446375239230736</v>
      </c>
      <c r="H761" s="12">
        <f ca="1"/>
        <v>0.10877559370219113</v>
      </c>
    </row>
    <row r="762" spans="6:8" x14ac:dyDescent="0.3">
      <c r="F762" s="2">
        <v>757</v>
      </c>
      <c r="G762" s="12">
        <f ca="1"/>
        <v>17.447318482534314</v>
      </c>
      <c r="H762" s="12">
        <f ca="1"/>
        <v>0.10885995225563314</v>
      </c>
    </row>
    <row r="763" spans="6:8" x14ac:dyDescent="0.3">
      <c r="F763" s="2">
        <v>758</v>
      </c>
      <c r="G763" s="12">
        <f ca="1"/>
        <v>17.448055212472493</v>
      </c>
      <c r="H763" s="12">
        <f ca="1"/>
        <v>0.10892582180227406</v>
      </c>
    </row>
    <row r="764" spans="6:8" x14ac:dyDescent="0.3">
      <c r="F764" s="2">
        <v>759</v>
      </c>
      <c r="G764" s="12">
        <f ca="1"/>
        <v>17.448065526592575</v>
      </c>
      <c r="H764" s="12">
        <f ca="1"/>
        <v>0.10892674384496225</v>
      </c>
    </row>
    <row r="765" spans="6:8" x14ac:dyDescent="0.3">
      <c r="F765" s="2">
        <v>760</v>
      </c>
      <c r="G765" s="12">
        <f ca="1"/>
        <v>17.448910263187713</v>
      </c>
      <c r="H765" s="12">
        <f ca="1"/>
        <v>0.10900224858042902</v>
      </c>
    </row>
    <row r="766" spans="6:8" x14ac:dyDescent="0.3">
      <c r="F766" s="2">
        <v>761</v>
      </c>
      <c r="G766" s="12">
        <f ca="1"/>
        <v>17.45224372306529</v>
      </c>
      <c r="H766" s="12">
        <f ca="1"/>
        <v>0.10929997953914028</v>
      </c>
    </row>
    <row r="767" spans="6:8" x14ac:dyDescent="0.3">
      <c r="F767" s="2">
        <v>762</v>
      </c>
      <c r="G767" s="12">
        <f ca="1"/>
        <v>17.452684603890678</v>
      </c>
      <c r="H767" s="12">
        <f ca="1"/>
        <v>0.10933933049993728</v>
      </c>
    </row>
    <row r="768" spans="6:8" x14ac:dyDescent="0.3">
      <c r="F768" s="2">
        <v>763</v>
      </c>
      <c r="G768" s="12">
        <f ca="1"/>
        <v>17.454459683715775</v>
      </c>
      <c r="H768" s="12">
        <f ca="1"/>
        <v>0.1094977022766095</v>
      </c>
    </row>
    <row r="769" spans="6:8" x14ac:dyDescent="0.3">
      <c r="F769" s="2">
        <v>764</v>
      </c>
      <c r="G769" s="12">
        <f ca="1"/>
        <v>17.454770858033548</v>
      </c>
      <c r="H769" s="12">
        <f ca="1"/>
        <v>0.10952545458157403</v>
      </c>
    </row>
    <row r="770" spans="6:8" x14ac:dyDescent="0.3">
      <c r="F770" s="2">
        <v>765</v>
      </c>
      <c r="G770" s="12">
        <f ca="1"/>
        <v>17.455847519697691</v>
      </c>
      <c r="H770" s="12">
        <f ca="1"/>
        <v>0.1096214531219467</v>
      </c>
    </row>
    <row r="771" spans="6:8" x14ac:dyDescent="0.3">
      <c r="F771" s="2">
        <v>766</v>
      </c>
      <c r="G771" s="12">
        <f ca="1"/>
        <v>17.45895421305574</v>
      </c>
      <c r="H771" s="12">
        <f ca="1"/>
        <v>0.10989824317240426</v>
      </c>
    </row>
    <row r="772" spans="6:8" x14ac:dyDescent="0.3">
      <c r="F772" s="2">
        <v>767</v>
      </c>
      <c r="G772" s="12">
        <f ca="1"/>
        <v>17.459510101915665</v>
      </c>
      <c r="H772" s="12">
        <f ca="1"/>
        <v>0.10994773647401047</v>
      </c>
    </row>
    <row r="773" spans="6:8" x14ac:dyDescent="0.3">
      <c r="F773" s="2">
        <v>768</v>
      </c>
      <c r="G773" s="12">
        <f ca="1"/>
        <v>17.460404066578722</v>
      </c>
      <c r="H773" s="12">
        <f ca="1"/>
        <v>0.11002730877236395</v>
      </c>
    </row>
    <row r="774" spans="6:8" x14ac:dyDescent="0.3">
      <c r="F774" s="2">
        <v>769</v>
      </c>
      <c r="G774" s="12">
        <f ca="1"/>
        <v>17.460495946463141</v>
      </c>
      <c r="H774" s="12">
        <f ca="1"/>
        <v>0.11003548555288044</v>
      </c>
    </row>
    <row r="775" spans="6:8" x14ac:dyDescent="0.3">
      <c r="F775" s="2">
        <v>770</v>
      </c>
      <c r="G775" s="12">
        <f ca="1"/>
        <v>17.46121975343118</v>
      </c>
      <c r="H775" s="12">
        <f ca="1"/>
        <v>0.1100998904094307</v>
      </c>
    </row>
    <row r="776" spans="6:8" x14ac:dyDescent="0.3">
      <c r="F776" s="2">
        <v>771</v>
      </c>
      <c r="G776" s="12">
        <f ca="1"/>
        <v>17.46283370136824</v>
      </c>
      <c r="H776" s="12">
        <f ca="1"/>
        <v>0.11024343787137833</v>
      </c>
    </row>
    <row r="777" spans="6:8" x14ac:dyDescent="0.3">
      <c r="F777" s="2">
        <v>772</v>
      </c>
      <c r="G777" s="12">
        <f ca="1"/>
        <v>17.463279271375647</v>
      </c>
      <c r="H777" s="12">
        <f ca="1"/>
        <v>0.11028305236265667</v>
      </c>
    </row>
    <row r="778" spans="6:8" x14ac:dyDescent="0.3">
      <c r="F778" s="2">
        <v>773</v>
      </c>
      <c r="G778" s="12">
        <f ca="1"/>
        <v>17.468252253041857</v>
      </c>
      <c r="H778" s="12">
        <f ca="1"/>
        <v>0.11072473417052929</v>
      </c>
    </row>
    <row r="779" spans="6:8" x14ac:dyDescent="0.3">
      <c r="F779" s="2">
        <v>774</v>
      </c>
      <c r="G779" s="12">
        <f ca="1"/>
        <v>17.468729680429689</v>
      </c>
      <c r="H779" s="12">
        <f ca="1"/>
        <v>0.11076709343937227</v>
      </c>
    </row>
    <row r="780" spans="6:8" x14ac:dyDescent="0.3">
      <c r="F780" s="2">
        <v>775</v>
      </c>
      <c r="G780" s="12">
        <f ca="1"/>
        <v>17.473972772533806</v>
      </c>
      <c r="H780" s="12">
        <f ca="1"/>
        <v>0.11123176765468552</v>
      </c>
    </row>
    <row r="781" spans="6:8" x14ac:dyDescent="0.3">
      <c r="F781" s="2">
        <v>776</v>
      </c>
      <c r="G781" s="12">
        <f ca="1"/>
        <v>17.474694202870968</v>
      </c>
      <c r="H781" s="12">
        <f ca="1"/>
        <v>0.11129563088521072</v>
      </c>
    </row>
    <row r="782" spans="6:8" x14ac:dyDescent="0.3">
      <c r="F782" s="2">
        <v>777</v>
      </c>
      <c r="G782" s="12">
        <f ca="1"/>
        <v>17.477925816077448</v>
      </c>
      <c r="H782" s="12">
        <f ca="1"/>
        <v>0.11158148060922375</v>
      </c>
    </row>
    <row r="783" spans="6:8" x14ac:dyDescent="0.3">
      <c r="F783" s="2">
        <v>778</v>
      </c>
      <c r="G783" s="12">
        <f ca="1"/>
        <v>17.480890020204789</v>
      </c>
      <c r="H783" s="12">
        <f ca="1"/>
        <v>0.11184335449031309</v>
      </c>
    </row>
    <row r="784" spans="6:8" x14ac:dyDescent="0.3">
      <c r="F784" s="2">
        <v>779</v>
      </c>
      <c r="G784" s="12">
        <f ca="1"/>
        <v>17.482963280406182</v>
      </c>
      <c r="H784" s="12">
        <f ca="1"/>
        <v>0.11202633262115827</v>
      </c>
    </row>
    <row r="785" spans="6:8" x14ac:dyDescent="0.3">
      <c r="F785" s="2">
        <v>780</v>
      </c>
      <c r="G785" s="12">
        <f ca="1"/>
        <v>17.483177572537727</v>
      </c>
      <c r="H785" s="12">
        <f ca="1"/>
        <v>0.11204523650969021</v>
      </c>
    </row>
    <row r="786" spans="6:8" x14ac:dyDescent="0.3">
      <c r="F786" s="2">
        <v>781</v>
      </c>
      <c r="G786" s="12">
        <f ca="1"/>
        <v>17.484536644562709</v>
      </c>
      <c r="H786" s="12">
        <f ca="1"/>
        <v>0.11216508952189103</v>
      </c>
    </row>
    <row r="787" spans="6:8" x14ac:dyDescent="0.3">
      <c r="F787" s="2">
        <v>782</v>
      </c>
      <c r="G787" s="12">
        <f ca="1"/>
        <v>17.484570932016659</v>
      </c>
      <c r="H787" s="12">
        <f ca="1"/>
        <v>0.11216811238774345</v>
      </c>
    </row>
    <row r="788" spans="6:8" x14ac:dyDescent="0.3">
      <c r="F788" s="2">
        <v>783</v>
      </c>
      <c r="G788" s="12">
        <f ca="1"/>
        <v>17.485418350163634</v>
      </c>
      <c r="H788" s="12">
        <f ca="1"/>
        <v>0.1122428094405704</v>
      </c>
    </row>
    <row r="789" spans="6:8" x14ac:dyDescent="0.3">
      <c r="F789" s="2">
        <v>784</v>
      </c>
      <c r="G789" s="12">
        <f ca="1"/>
        <v>17.487383445817756</v>
      </c>
      <c r="H789" s="12">
        <f ca="1"/>
        <v>0.11241592655362213</v>
      </c>
    </row>
    <row r="790" spans="6:8" x14ac:dyDescent="0.3">
      <c r="F790" s="2">
        <v>785</v>
      </c>
      <c r="G790" s="12">
        <f ca="1"/>
        <v>17.488103468479078</v>
      </c>
      <c r="H790" s="12">
        <f ca="1"/>
        <v>0.11247932277581206</v>
      </c>
    </row>
    <row r="791" spans="6:8" x14ac:dyDescent="0.3">
      <c r="F791" s="2">
        <v>786</v>
      </c>
      <c r="G791" s="12">
        <f ca="1"/>
        <v>17.488126255613853</v>
      </c>
      <c r="H791" s="12">
        <f ca="1"/>
        <v>0.11248132882042916</v>
      </c>
    </row>
    <row r="792" spans="6:8" x14ac:dyDescent="0.3">
      <c r="F792" s="2">
        <v>787</v>
      </c>
      <c r="G792" s="12">
        <f ca="1"/>
        <v>17.48821722421318</v>
      </c>
      <c r="H792" s="12">
        <f ca="1"/>
        <v>0.11248933697053475</v>
      </c>
    </row>
    <row r="793" spans="6:8" x14ac:dyDescent="0.3">
      <c r="F793" s="2">
        <v>788</v>
      </c>
      <c r="G793" s="12">
        <f ca="1"/>
        <v>17.488297918110515</v>
      </c>
      <c r="H793" s="12">
        <f ca="1"/>
        <v>0.1124964403667309</v>
      </c>
    </row>
    <row r="794" spans="6:8" x14ac:dyDescent="0.3">
      <c r="F794" s="2">
        <v>789</v>
      </c>
      <c r="G794" s="12">
        <f ca="1"/>
        <v>17.488963329030067</v>
      </c>
      <c r="H794" s="12">
        <f ca="1"/>
        <v>0.11255500676149117</v>
      </c>
    </row>
    <row r="795" spans="6:8" x14ac:dyDescent="0.3">
      <c r="F795" s="2">
        <v>790</v>
      </c>
      <c r="G795" s="12">
        <f ca="1"/>
        <v>17.489071612250591</v>
      </c>
      <c r="H795" s="12">
        <f ca="1"/>
        <v>0.1125645358291693</v>
      </c>
    </row>
    <row r="796" spans="6:8" x14ac:dyDescent="0.3">
      <c r="F796" s="2">
        <v>791</v>
      </c>
      <c r="G796" s="12">
        <f ca="1"/>
        <v>17.489623408899298</v>
      </c>
      <c r="H796" s="12">
        <f ca="1"/>
        <v>0.112613088047628</v>
      </c>
    </row>
    <row r="797" spans="6:8" x14ac:dyDescent="0.3">
      <c r="F797" s="2">
        <v>792</v>
      </c>
      <c r="G797" s="12">
        <f ca="1"/>
        <v>17.489768081932038</v>
      </c>
      <c r="H797" s="12">
        <f ca="1"/>
        <v>0.11262581589779119</v>
      </c>
    </row>
    <row r="798" spans="6:8" x14ac:dyDescent="0.3">
      <c r="F798" s="2">
        <v>793</v>
      </c>
      <c r="G798" s="12">
        <f ca="1"/>
        <v>17.491436033821262</v>
      </c>
      <c r="H798" s="12">
        <f ca="1"/>
        <v>0.11277250159365511</v>
      </c>
    </row>
    <row r="799" spans="6:8" x14ac:dyDescent="0.3">
      <c r="F799" s="2">
        <v>794</v>
      </c>
      <c r="G799" s="12">
        <f ca="1"/>
        <v>17.492398140361146</v>
      </c>
      <c r="H799" s="12">
        <f ca="1"/>
        <v>0.11285706643129609</v>
      </c>
    </row>
    <row r="800" spans="6:8" x14ac:dyDescent="0.3">
      <c r="F800" s="2">
        <v>795</v>
      </c>
      <c r="G800" s="12">
        <f ca="1"/>
        <v>17.492732533113337</v>
      </c>
      <c r="H800" s="12">
        <f ca="1"/>
        <v>0.11288645009832586</v>
      </c>
    </row>
    <row r="801" spans="6:8" x14ac:dyDescent="0.3">
      <c r="F801" s="2">
        <v>796</v>
      </c>
      <c r="G801" s="12">
        <f ca="1"/>
        <v>17.494032648194999</v>
      </c>
      <c r="H801" s="12">
        <f ca="1"/>
        <v>0.11300065437269095</v>
      </c>
    </row>
    <row r="802" spans="6:8" x14ac:dyDescent="0.3">
      <c r="F802" s="2">
        <v>797</v>
      </c>
      <c r="G802" s="12">
        <f ca="1"/>
        <v>17.496084407920659</v>
      </c>
      <c r="H802" s="12">
        <f ca="1"/>
        <v>0.11318075744369389</v>
      </c>
    </row>
    <row r="803" spans="6:8" x14ac:dyDescent="0.3">
      <c r="F803" s="2">
        <v>798</v>
      </c>
      <c r="G803" s="12">
        <f ca="1"/>
        <v>17.496658896377603</v>
      </c>
      <c r="H803" s="12">
        <f ca="1"/>
        <v>0.11323115797817002</v>
      </c>
    </row>
    <row r="804" spans="6:8" x14ac:dyDescent="0.3">
      <c r="F804" s="2">
        <v>799</v>
      </c>
      <c r="G804" s="12">
        <f ca="1"/>
        <v>17.497224878554253</v>
      </c>
      <c r="H804" s="12">
        <f ca="1"/>
        <v>0.11328080025164844</v>
      </c>
    </row>
    <row r="805" spans="6:8" x14ac:dyDescent="0.3">
      <c r="F805" s="2">
        <v>800</v>
      </c>
      <c r="G805" s="12">
        <f ca="1"/>
        <v>17.497322210360799</v>
      </c>
      <c r="H805" s="12">
        <f ca="1"/>
        <v>0.11328933601920814</v>
      </c>
    </row>
    <row r="806" spans="6:8" x14ac:dyDescent="0.3">
      <c r="F806" s="2">
        <v>801</v>
      </c>
      <c r="G806" s="12">
        <f ca="1"/>
        <v>17.497942096872272</v>
      </c>
      <c r="H806" s="12">
        <f ca="1"/>
        <v>0.11334369030740347</v>
      </c>
    </row>
    <row r="807" spans="6:8" x14ac:dyDescent="0.3">
      <c r="F807" s="2">
        <v>802</v>
      </c>
      <c r="G807" s="12">
        <f ca="1"/>
        <v>17.498818819103086</v>
      </c>
      <c r="H807" s="12">
        <f ca="1"/>
        <v>0.1134205405647757</v>
      </c>
    </row>
    <row r="808" spans="6:8" x14ac:dyDescent="0.3">
      <c r="F808" s="2">
        <v>803</v>
      </c>
      <c r="G808" s="12">
        <f ca="1"/>
        <v>17.501255490109354</v>
      </c>
      <c r="H808" s="12">
        <f ca="1"/>
        <v>0.11363397901625973</v>
      </c>
    </row>
    <row r="809" spans="6:8" x14ac:dyDescent="0.3">
      <c r="F809" s="2">
        <v>804</v>
      </c>
      <c r="G809" s="12">
        <f ca="1"/>
        <v>17.501780581303166</v>
      </c>
      <c r="H809" s="12">
        <f ca="1"/>
        <v>0.11367994477205895</v>
      </c>
    </row>
    <row r="810" spans="6:8" x14ac:dyDescent="0.3">
      <c r="F810" s="2">
        <v>805</v>
      </c>
      <c r="G810" s="12">
        <f ca="1"/>
        <v>17.504369549019966</v>
      </c>
      <c r="H810" s="12">
        <f ca="1"/>
        <v>0.11390642708761461</v>
      </c>
    </row>
    <row r="811" spans="6:8" x14ac:dyDescent="0.3">
      <c r="F811" s="2">
        <v>806</v>
      </c>
      <c r="G811" s="12">
        <f ca="1"/>
        <v>17.507973009283777</v>
      </c>
      <c r="H811" s="12">
        <f ca="1"/>
        <v>0.11422123270799743</v>
      </c>
    </row>
    <row r="812" spans="6:8" x14ac:dyDescent="0.3">
      <c r="F812" s="2">
        <v>807</v>
      </c>
      <c r="G812" s="12">
        <f ca="1"/>
        <v>17.508312657510661</v>
      </c>
      <c r="H812" s="12">
        <f ca="1"/>
        <v>0.11425087944900879</v>
      </c>
    </row>
    <row r="813" spans="6:8" x14ac:dyDescent="0.3">
      <c r="F813" s="2">
        <v>808</v>
      </c>
      <c r="G813" s="12">
        <f ca="1"/>
        <v>17.50834210821921</v>
      </c>
      <c r="H813" s="12">
        <f ca="1"/>
        <v>0.11425344989270721</v>
      </c>
    </row>
    <row r="814" spans="6:8" x14ac:dyDescent="0.3">
      <c r="F814" s="2">
        <v>809</v>
      </c>
      <c r="G814" s="12">
        <f ca="1"/>
        <v>17.509318335314934</v>
      </c>
      <c r="H814" s="12">
        <f ca="1"/>
        <v>0.11433863565235577</v>
      </c>
    </row>
    <row r="815" spans="6:8" x14ac:dyDescent="0.3">
      <c r="F815" s="2">
        <v>810</v>
      </c>
      <c r="G815" s="12">
        <f ca="1"/>
        <v>17.509441152339772</v>
      </c>
      <c r="H815" s="12">
        <f ca="1"/>
        <v>0.11434935009159555</v>
      </c>
    </row>
    <row r="816" spans="6:8" x14ac:dyDescent="0.3">
      <c r="F816" s="2">
        <v>811</v>
      </c>
      <c r="G816" s="12">
        <f ca="1"/>
        <v>17.509791887473938</v>
      </c>
      <c r="H816" s="12">
        <f ca="1"/>
        <v>0.11437994468742532</v>
      </c>
    </row>
    <row r="817" spans="6:8" x14ac:dyDescent="0.3">
      <c r="F817" s="2">
        <v>812</v>
      </c>
      <c r="G817" s="12">
        <f ca="1"/>
        <v>17.510110114531663</v>
      </c>
      <c r="H817" s="12">
        <f ca="1"/>
        <v>0.11440769950171996</v>
      </c>
    </row>
    <row r="818" spans="6:8" x14ac:dyDescent="0.3">
      <c r="F818" s="2">
        <v>813</v>
      </c>
      <c r="G818" s="12">
        <f ca="1"/>
        <v>17.511712317061917</v>
      </c>
      <c r="H818" s="12">
        <f ca="1"/>
        <v>0.114547379373171</v>
      </c>
    </row>
    <row r="819" spans="6:8" x14ac:dyDescent="0.3">
      <c r="F819" s="2">
        <v>814</v>
      </c>
      <c r="G819" s="12">
        <f ca="1"/>
        <v>17.512599772087608</v>
      </c>
      <c r="H819" s="12">
        <f ca="1"/>
        <v>0.11462470482241445</v>
      </c>
    </row>
    <row r="820" spans="6:8" x14ac:dyDescent="0.3">
      <c r="F820" s="2">
        <v>815</v>
      </c>
      <c r="G820" s="12">
        <f ca="1"/>
        <v>17.514271975113747</v>
      </c>
      <c r="H820" s="12">
        <f ca="1"/>
        <v>0.11477032346055731</v>
      </c>
    </row>
    <row r="821" spans="6:8" x14ac:dyDescent="0.3">
      <c r="F821" s="2">
        <v>816</v>
      </c>
      <c r="G821" s="12">
        <f ca="1"/>
        <v>17.514703981901715</v>
      </c>
      <c r="H821" s="12">
        <f ca="1"/>
        <v>0.11480792571557603</v>
      </c>
    </row>
    <row r="822" spans="6:8" x14ac:dyDescent="0.3">
      <c r="F822" s="2">
        <v>817</v>
      </c>
      <c r="G822" s="12">
        <f ca="1"/>
        <v>17.51484477181474</v>
      </c>
      <c r="H822" s="12">
        <f ca="1"/>
        <v>0.11482017861943257</v>
      </c>
    </row>
    <row r="823" spans="6:8" x14ac:dyDescent="0.3">
      <c r="F823" s="2">
        <v>818</v>
      </c>
      <c r="G823" s="12">
        <f ca="1"/>
        <v>17.515827872737837</v>
      </c>
      <c r="H823" s="12">
        <f ca="1"/>
        <v>0.11490571598349661</v>
      </c>
    </row>
    <row r="824" spans="6:8" x14ac:dyDescent="0.3">
      <c r="F824" s="2">
        <v>819</v>
      </c>
      <c r="G824" s="12">
        <f ca="1"/>
        <v>17.516040267715105</v>
      </c>
      <c r="H824" s="12">
        <f ca="1"/>
        <v>0.11492419101191741</v>
      </c>
    </row>
    <row r="825" spans="6:8" x14ac:dyDescent="0.3">
      <c r="F825" s="2">
        <v>820</v>
      </c>
      <c r="G825" s="12">
        <f ca="1"/>
        <v>17.516537374999665</v>
      </c>
      <c r="H825" s="12">
        <f ca="1"/>
        <v>0.11496742462302309</v>
      </c>
    </row>
    <row r="826" spans="6:8" x14ac:dyDescent="0.3">
      <c r="F826" s="2">
        <v>821</v>
      </c>
      <c r="G826" s="12">
        <f ca="1"/>
        <v>17.516868905398695</v>
      </c>
      <c r="H826" s="12">
        <f ca="1"/>
        <v>0.11499625255544843</v>
      </c>
    </row>
    <row r="827" spans="6:8" x14ac:dyDescent="0.3">
      <c r="F827" s="2">
        <v>822</v>
      </c>
      <c r="G827" s="12">
        <f ca="1"/>
        <v>17.517024353555865</v>
      </c>
      <c r="H827" s="12">
        <f ca="1"/>
        <v>0.1150097679248888</v>
      </c>
    </row>
    <row r="828" spans="6:8" x14ac:dyDescent="0.3">
      <c r="F828" s="2">
        <v>823</v>
      </c>
      <c r="G828" s="12">
        <f ca="1"/>
        <v>17.517087301273822</v>
      </c>
      <c r="H828" s="12">
        <f ca="1"/>
        <v>0.11501524061537713</v>
      </c>
    </row>
    <row r="829" spans="6:8" x14ac:dyDescent="0.3">
      <c r="F829" s="2">
        <v>824</v>
      </c>
      <c r="G829" s="12">
        <f ca="1"/>
        <v>17.518056183913302</v>
      </c>
      <c r="H829" s="12">
        <f ca="1"/>
        <v>0.11509945584221858</v>
      </c>
    </row>
    <row r="830" spans="6:8" x14ac:dyDescent="0.3">
      <c r="F830" s="2">
        <v>825</v>
      </c>
      <c r="G830" s="12">
        <f ca="1"/>
        <v>17.518888402362617</v>
      </c>
      <c r="H830" s="12">
        <f ca="1"/>
        <v>0.11517176267835028</v>
      </c>
    </row>
    <row r="831" spans="6:8" x14ac:dyDescent="0.3">
      <c r="F831" s="2">
        <v>826</v>
      </c>
      <c r="G831" s="12">
        <f ca="1"/>
        <v>17.519101115727558</v>
      </c>
      <c r="H831" s="12">
        <f ca="1"/>
        <v>0.11519023977134324</v>
      </c>
    </row>
    <row r="832" spans="6:8" x14ac:dyDescent="0.3">
      <c r="F832" s="2">
        <v>827</v>
      </c>
      <c r="G832" s="12">
        <f ca="1"/>
        <v>17.520359551491417</v>
      </c>
      <c r="H832" s="12">
        <f ca="1"/>
        <v>0.11529951566255559</v>
      </c>
    </row>
    <row r="833" spans="6:8" x14ac:dyDescent="0.3">
      <c r="F833" s="2">
        <v>828</v>
      </c>
      <c r="G833" s="12">
        <f ca="1"/>
        <v>17.521192763179947</v>
      </c>
      <c r="H833" s="12">
        <f ca="1"/>
        <v>0.11537183279593216</v>
      </c>
    </row>
    <row r="834" spans="6:8" x14ac:dyDescent="0.3">
      <c r="F834" s="2">
        <v>829</v>
      </c>
      <c r="G834" s="12">
        <f ca="1"/>
        <v>17.521304537092195</v>
      </c>
      <c r="H834" s="12">
        <f ca="1"/>
        <v>0.11538153191659872</v>
      </c>
    </row>
    <row r="835" spans="6:8" x14ac:dyDescent="0.3">
      <c r="F835" s="2">
        <v>830</v>
      </c>
      <c r="G835" s="12">
        <f ca="1"/>
        <v>17.521396915572499</v>
      </c>
      <c r="H835" s="12">
        <f ca="1"/>
        <v>0.11538954763420554</v>
      </c>
    </row>
    <row r="836" spans="6:8" x14ac:dyDescent="0.3">
      <c r="F836" s="2">
        <v>831</v>
      </c>
      <c r="G836" s="12">
        <f ca="1"/>
        <v>17.522091977429518</v>
      </c>
      <c r="H836" s="12">
        <f ca="1"/>
        <v>0.11544984753861794</v>
      </c>
    </row>
    <row r="837" spans="6:8" x14ac:dyDescent="0.3">
      <c r="F837" s="2">
        <v>832</v>
      </c>
      <c r="G837" s="12">
        <f ca="1"/>
        <v>17.522541291721542</v>
      </c>
      <c r="H837" s="12">
        <f ca="1"/>
        <v>0.11548881743719312</v>
      </c>
    </row>
    <row r="838" spans="6:8" x14ac:dyDescent="0.3">
      <c r="F838" s="2">
        <v>833</v>
      </c>
      <c r="G838" s="12">
        <f ca="1"/>
        <v>17.525063595164131</v>
      </c>
      <c r="H838" s="12">
        <f ca="1"/>
        <v>0.11570743192974849</v>
      </c>
    </row>
    <row r="839" spans="6:8" x14ac:dyDescent="0.3">
      <c r="F839" s="2">
        <v>834</v>
      </c>
      <c r="G839" s="12">
        <f ca="1"/>
        <v>17.526323710937053</v>
      </c>
      <c r="H839" s="12">
        <f ca="1"/>
        <v>0.11581655380438988</v>
      </c>
    </row>
    <row r="840" spans="6:8" x14ac:dyDescent="0.3">
      <c r="F840" s="2">
        <v>835</v>
      </c>
      <c r="G840" s="12">
        <f ca="1"/>
        <v>17.526635699131862</v>
      </c>
      <c r="H840" s="12">
        <f ca="1"/>
        <v>0.11584356108391125</v>
      </c>
    </row>
    <row r="841" spans="6:8" x14ac:dyDescent="0.3">
      <c r="F841" s="2">
        <v>836</v>
      </c>
      <c r="G841" s="12">
        <f ca="1"/>
        <v>17.528403578179724</v>
      </c>
      <c r="H841" s="12">
        <f ca="1"/>
        <v>0.1159965234513647</v>
      </c>
    </row>
    <row r="842" spans="6:8" x14ac:dyDescent="0.3">
      <c r="F842" s="2">
        <v>837</v>
      </c>
      <c r="G842" s="12">
        <f ca="1"/>
        <v>17.530373624687297</v>
      </c>
      <c r="H842" s="12">
        <f ca="1"/>
        <v>0.11616682885783632</v>
      </c>
    </row>
    <row r="843" spans="6:8" x14ac:dyDescent="0.3">
      <c r="F843" s="2">
        <v>838</v>
      </c>
      <c r="G843" s="12">
        <f ca="1"/>
        <v>17.531179716656574</v>
      </c>
      <c r="H843" s="12">
        <f ca="1"/>
        <v>0.11623646792885196</v>
      </c>
    </row>
    <row r="844" spans="6:8" x14ac:dyDescent="0.3">
      <c r="F844" s="2">
        <v>839</v>
      </c>
      <c r="G844" s="12">
        <f ca="1"/>
        <v>17.533037210244483</v>
      </c>
      <c r="H844" s="12">
        <f ca="1"/>
        <v>0.11639683765602338</v>
      </c>
    </row>
    <row r="845" spans="6:8" x14ac:dyDescent="0.3">
      <c r="F845" s="2">
        <v>840</v>
      </c>
      <c r="G845" s="12">
        <f ca="1"/>
        <v>17.534142581555248</v>
      </c>
      <c r="H845" s="12">
        <f ca="1"/>
        <v>0.11649220464931055</v>
      </c>
    </row>
    <row r="846" spans="6:8" x14ac:dyDescent="0.3">
      <c r="F846" s="2">
        <v>841</v>
      </c>
      <c r="G846" s="12">
        <f ca="1"/>
        <v>17.53468332647142</v>
      </c>
      <c r="H846" s="12">
        <f ca="1"/>
        <v>0.11653883967514166</v>
      </c>
    </row>
    <row r="847" spans="6:8" x14ac:dyDescent="0.3">
      <c r="F847" s="2">
        <v>842</v>
      </c>
      <c r="G847" s="12">
        <f ca="1"/>
        <v>17.536948100554969</v>
      </c>
      <c r="H847" s="12">
        <f ca="1"/>
        <v>0.11673402790856234</v>
      </c>
    </row>
    <row r="848" spans="6:8" x14ac:dyDescent="0.3">
      <c r="F848" s="2">
        <v>843</v>
      </c>
      <c r="G848" s="12">
        <f ca="1"/>
        <v>17.53730644750172</v>
      </c>
      <c r="H848" s="12">
        <f ca="1"/>
        <v>0.11676489242448325</v>
      </c>
    </row>
    <row r="849" spans="6:8" x14ac:dyDescent="0.3">
      <c r="F849" s="2">
        <v>844</v>
      </c>
      <c r="G849" s="12">
        <f ca="1"/>
        <v>17.537674894953664</v>
      </c>
      <c r="H849" s="12">
        <f ca="1"/>
        <v>0.11679662135755592</v>
      </c>
    </row>
    <row r="850" spans="6:8" x14ac:dyDescent="0.3">
      <c r="F850" s="2">
        <v>845</v>
      </c>
      <c r="G850" s="12">
        <f ca="1"/>
        <v>17.538412093635046</v>
      </c>
      <c r="H850" s="12">
        <f ca="1"/>
        <v>0.11686008849505203</v>
      </c>
    </row>
    <row r="851" spans="6:8" x14ac:dyDescent="0.3">
      <c r="F851" s="2">
        <v>846</v>
      </c>
      <c r="G851" s="12">
        <f ca="1"/>
        <v>17.538919200309685</v>
      </c>
      <c r="H851" s="12">
        <f ca="1"/>
        <v>0.11690373338893921</v>
      </c>
    </row>
    <row r="852" spans="6:8" x14ac:dyDescent="0.3">
      <c r="F852" s="2">
        <v>847</v>
      </c>
      <c r="G852" s="12">
        <f ca="1"/>
        <v>17.539351041546059</v>
      </c>
      <c r="H852" s="12">
        <f ca="1"/>
        <v>0.11694089202669541</v>
      </c>
    </row>
    <row r="853" spans="6:8" x14ac:dyDescent="0.3">
      <c r="F853" s="2">
        <v>848</v>
      </c>
      <c r="G853" s="12">
        <f ca="1"/>
        <v>17.544964423253663</v>
      </c>
      <c r="H853" s="12">
        <f ca="1"/>
        <v>0.11742319795388748</v>
      </c>
    </row>
    <row r="854" spans="6:8" x14ac:dyDescent="0.3">
      <c r="F854" s="2">
        <v>849</v>
      </c>
      <c r="G854" s="12">
        <f ca="1"/>
        <v>17.545662094186525</v>
      </c>
      <c r="H854" s="12">
        <f ca="1"/>
        <v>0.11748304991759316</v>
      </c>
    </row>
    <row r="855" spans="6:8" x14ac:dyDescent="0.3">
      <c r="F855" s="2">
        <v>850</v>
      </c>
      <c r="G855" s="12">
        <f ca="1"/>
        <v>17.547477241400319</v>
      </c>
      <c r="H855" s="12">
        <f ca="1"/>
        <v>0.11763867183796479</v>
      </c>
    </row>
    <row r="856" spans="6:8" x14ac:dyDescent="0.3">
      <c r="F856" s="2">
        <v>851</v>
      </c>
      <c r="G856" s="12">
        <f ca="1"/>
        <v>17.548551475599201</v>
      </c>
      <c r="H856" s="12">
        <f ca="1"/>
        <v>0.11773070570632331</v>
      </c>
    </row>
    <row r="857" spans="6:8" x14ac:dyDescent="0.3">
      <c r="F857" s="2">
        <v>852</v>
      </c>
      <c r="G857" s="12">
        <f ca="1"/>
        <v>17.553195919816858</v>
      </c>
      <c r="H857" s="12">
        <f ca="1"/>
        <v>0.11812804750484096</v>
      </c>
    </row>
    <row r="858" spans="6:8" x14ac:dyDescent="0.3">
      <c r="F858" s="2">
        <v>853</v>
      </c>
      <c r="G858" s="12">
        <f ca="1"/>
        <v>17.553734657477367</v>
      </c>
      <c r="H858" s="12">
        <f ca="1"/>
        <v>0.11817407783458342</v>
      </c>
    </row>
    <row r="859" spans="6:8" x14ac:dyDescent="0.3">
      <c r="F859" s="2">
        <v>854</v>
      </c>
      <c r="G859" s="12">
        <f ca="1"/>
        <v>17.553936896341256</v>
      </c>
      <c r="H859" s="12">
        <f ca="1"/>
        <v>0.11819135412061296</v>
      </c>
    </row>
    <row r="860" spans="6:8" x14ac:dyDescent="0.3">
      <c r="F860" s="2">
        <v>855</v>
      </c>
      <c r="G860" s="12">
        <f ca="1"/>
        <v>17.554343377376885</v>
      </c>
      <c r="H860" s="12">
        <f ca="1"/>
        <v>0.11822607250136208</v>
      </c>
    </row>
    <row r="861" spans="6:8" x14ac:dyDescent="0.3">
      <c r="F861" s="2">
        <v>856</v>
      </c>
      <c r="G861" s="12">
        <f ca="1"/>
        <v>17.555192292521774</v>
      </c>
      <c r="H861" s="12">
        <f ca="1"/>
        <v>0.1182985571317685</v>
      </c>
    </row>
    <row r="862" spans="6:8" x14ac:dyDescent="0.3">
      <c r="F862" s="2">
        <v>857</v>
      </c>
      <c r="G862" s="12">
        <f ca="1"/>
        <v>17.555868692266088</v>
      </c>
      <c r="H862" s="12">
        <f ca="1"/>
        <v>0.11835628927582886</v>
      </c>
    </row>
    <row r="863" spans="6:8" x14ac:dyDescent="0.3">
      <c r="F863" s="2">
        <v>858</v>
      </c>
      <c r="G863" s="12">
        <f ca="1"/>
        <v>17.555972305368922</v>
      </c>
      <c r="H863" s="12">
        <f ca="1"/>
        <v>0.1183651311269899</v>
      </c>
    </row>
    <row r="864" spans="6:8" x14ac:dyDescent="0.3">
      <c r="F864" s="2">
        <v>859</v>
      </c>
      <c r="G864" s="12">
        <f ca="1"/>
        <v>17.556406983553792</v>
      </c>
      <c r="H864" s="12">
        <f ca="1"/>
        <v>0.11840221944501449</v>
      </c>
    </row>
    <row r="865" spans="6:8" x14ac:dyDescent="0.3">
      <c r="F865" s="2">
        <v>860</v>
      </c>
      <c r="G865" s="12">
        <f ca="1"/>
        <v>17.558420256362492</v>
      </c>
      <c r="H865" s="12">
        <f ca="1"/>
        <v>0.11857389243277125</v>
      </c>
    </row>
    <row r="866" spans="6:8" x14ac:dyDescent="0.3">
      <c r="F866" s="2">
        <v>861</v>
      </c>
      <c r="G866" s="12">
        <f ca="1"/>
        <v>17.558759158651359</v>
      </c>
      <c r="H866" s="12">
        <f ca="1"/>
        <v>0.11860277353421202</v>
      </c>
    </row>
    <row r="867" spans="6:8" x14ac:dyDescent="0.3">
      <c r="F867" s="2">
        <v>862</v>
      </c>
      <c r="G867" s="12">
        <f ca="1"/>
        <v>17.559173445915828</v>
      </c>
      <c r="H867" s="12">
        <f ca="1"/>
        <v>0.11863807212335725</v>
      </c>
    </row>
    <row r="868" spans="6:8" x14ac:dyDescent="0.3">
      <c r="F868" s="2">
        <v>863</v>
      </c>
      <c r="G868" s="12">
        <f ca="1"/>
        <v>17.559216169870325</v>
      </c>
      <c r="H868" s="12">
        <f ca="1"/>
        <v>0.11864171191492431</v>
      </c>
    </row>
    <row r="869" spans="6:8" x14ac:dyDescent="0.3">
      <c r="F869" s="2">
        <v>864</v>
      </c>
      <c r="G869" s="12">
        <f ca="1"/>
        <v>17.562369686567497</v>
      </c>
      <c r="H869" s="12">
        <f ca="1"/>
        <v>0.11891015026379698</v>
      </c>
    </row>
    <row r="870" spans="6:8" x14ac:dyDescent="0.3">
      <c r="F870" s="2">
        <v>865</v>
      </c>
      <c r="G870" s="12">
        <f ca="1"/>
        <v>17.562874346491427</v>
      </c>
      <c r="H870" s="12">
        <f ca="1"/>
        <v>0.11895306828968109</v>
      </c>
    </row>
    <row r="871" spans="6:8" x14ac:dyDescent="0.3">
      <c r="F871" s="2">
        <v>866</v>
      </c>
      <c r="G871" s="12">
        <f ca="1"/>
        <v>17.56363673830878</v>
      </c>
      <c r="H871" s="12">
        <f ca="1"/>
        <v>0.1190178835264083</v>
      </c>
    </row>
    <row r="872" spans="6:8" x14ac:dyDescent="0.3">
      <c r="F872" s="2">
        <v>867</v>
      </c>
      <c r="G872" s="12">
        <f ca="1"/>
        <v>17.563877958255151</v>
      </c>
      <c r="H872" s="12">
        <f ca="1"/>
        <v>0.11903838567812648</v>
      </c>
    </row>
    <row r="873" spans="6:8" x14ac:dyDescent="0.3">
      <c r="F873" s="2">
        <v>868</v>
      </c>
      <c r="G873" s="12">
        <f ca="1"/>
        <v>17.564301762840181</v>
      </c>
      <c r="H873" s="12">
        <f ca="1"/>
        <v>0.11907440015686424</v>
      </c>
    </row>
    <row r="874" spans="6:8" x14ac:dyDescent="0.3">
      <c r="F874" s="2">
        <v>869</v>
      </c>
      <c r="G874" s="12">
        <f ca="1"/>
        <v>17.565269493176206</v>
      </c>
      <c r="H874" s="12">
        <f ca="1"/>
        <v>0.11915660723525866</v>
      </c>
    </row>
    <row r="875" spans="6:8" x14ac:dyDescent="0.3">
      <c r="F875" s="2">
        <v>870</v>
      </c>
      <c r="G875" s="12">
        <f ca="1"/>
        <v>17.565859388228532</v>
      </c>
      <c r="H875" s="12">
        <f ca="1"/>
        <v>0.11920669757503172</v>
      </c>
    </row>
    <row r="876" spans="6:8" x14ac:dyDescent="0.3">
      <c r="F876" s="2">
        <v>871</v>
      </c>
      <c r="G876" s="12">
        <f ca="1"/>
        <v>17.56607580839837</v>
      </c>
      <c r="H876" s="12">
        <f ca="1"/>
        <v>0.11922507082128588</v>
      </c>
    </row>
    <row r="877" spans="6:8" x14ac:dyDescent="0.3">
      <c r="F877" s="2">
        <v>872</v>
      </c>
      <c r="G877" s="12">
        <f ca="1"/>
        <v>17.566216025429672</v>
      </c>
      <c r="H877" s="12">
        <f ca="1"/>
        <v>0.11923697360713346</v>
      </c>
    </row>
    <row r="878" spans="6:8" x14ac:dyDescent="0.3">
      <c r="F878" s="2">
        <v>873</v>
      </c>
      <c r="G878" s="12">
        <f ca="1"/>
        <v>17.566304258643758</v>
      </c>
      <c r="H878" s="12">
        <f ca="1"/>
        <v>0.11924446312946418</v>
      </c>
    </row>
    <row r="879" spans="6:8" x14ac:dyDescent="0.3">
      <c r="F879" s="2">
        <v>874</v>
      </c>
      <c r="G879" s="12">
        <f ca="1"/>
        <v>17.566967037945368</v>
      </c>
      <c r="H879" s="12">
        <f ca="1"/>
        <v>0.11930071098547504</v>
      </c>
    </row>
    <row r="880" spans="6:8" x14ac:dyDescent="0.3">
      <c r="F880" s="2">
        <v>875</v>
      </c>
      <c r="G880" s="12">
        <f ca="1"/>
        <v>17.567350563736465</v>
      </c>
      <c r="H880" s="12">
        <f ca="1"/>
        <v>0.11933325065124362</v>
      </c>
    </row>
    <row r="881" spans="6:8" x14ac:dyDescent="0.3">
      <c r="F881" s="2">
        <v>876</v>
      </c>
      <c r="G881" s="12">
        <f ca="1"/>
        <v>17.568256946973001</v>
      </c>
      <c r="H881" s="12">
        <f ca="1"/>
        <v>0.11941012545378911</v>
      </c>
    </row>
    <row r="882" spans="6:8" x14ac:dyDescent="0.3">
      <c r="F882" s="2">
        <v>877</v>
      </c>
      <c r="G882" s="12">
        <f ca="1"/>
        <v>17.568995082423019</v>
      </c>
      <c r="H882" s="12">
        <f ca="1"/>
        <v>0.11947270339493363</v>
      </c>
    </row>
    <row r="883" spans="6:8" x14ac:dyDescent="0.3">
      <c r="F883" s="2">
        <v>878</v>
      </c>
      <c r="G883" s="12">
        <f ca="1"/>
        <v>17.569677960688239</v>
      </c>
      <c r="H883" s="12">
        <f ca="1"/>
        <v>0.1195305751471956</v>
      </c>
    </row>
    <row r="884" spans="6:8" x14ac:dyDescent="0.3">
      <c r="F884" s="2">
        <v>879</v>
      </c>
      <c r="G884" s="12">
        <f ca="1"/>
        <v>17.569822187515399</v>
      </c>
      <c r="H884" s="12">
        <f ca="1"/>
        <v>0.11954279525525376</v>
      </c>
    </row>
    <row r="885" spans="6:8" x14ac:dyDescent="0.3">
      <c r="F885" s="2">
        <v>880</v>
      </c>
      <c r="G885" s="12">
        <f ca="1"/>
        <v>17.570172268017309</v>
      </c>
      <c r="H885" s="12">
        <f ca="1"/>
        <v>0.11957245316088583</v>
      </c>
    </row>
    <row r="886" spans="6:8" x14ac:dyDescent="0.3">
      <c r="F886" s="2">
        <v>881</v>
      </c>
      <c r="G886" s="12">
        <f ca="1"/>
        <v>17.570530594169053</v>
      </c>
      <c r="H886" s="12">
        <f ca="1"/>
        <v>0.11960280395883555</v>
      </c>
    </row>
    <row r="887" spans="6:8" x14ac:dyDescent="0.3">
      <c r="F887" s="2">
        <v>882</v>
      </c>
      <c r="G887" s="12">
        <f ca="1"/>
        <v>17.570704209473956</v>
      </c>
      <c r="H887" s="12">
        <f ca="1"/>
        <v>0.11961750739310148</v>
      </c>
    </row>
    <row r="888" spans="6:8" x14ac:dyDescent="0.3">
      <c r="F888" s="2">
        <v>883</v>
      </c>
      <c r="G888" s="12">
        <f ca="1"/>
        <v>17.573264928720576</v>
      </c>
      <c r="H888" s="12">
        <f ca="1"/>
        <v>0.11983421753778993</v>
      </c>
    </row>
    <row r="889" spans="6:8" x14ac:dyDescent="0.3">
      <c r="F889" s="2">
        <v>884</v>
      </c>
      <c r="G889" s="12">
        <f ca="1"/>
        <v>17.574102071216469</v>
      </c>
      <c r="H889" s="12">
        <f ca="1"/>
        <v>0.11990500002255308</v>
      </c>
    </row>
    <row r="890" spans="6:8" x14ac:dyDescent="0.3">
      <c r="F890" s="2">
        <v>885</v>
      </c>
      <c r="G890" s="12">
        <f ca="1"/>
        <v>17.577138733890145</v>
      </c>
      <c r="H890" s="12">
        <f ca="1"/>
        <v>0.12016149268297105</v>
      </c>
    </row>
    <row r="891" spans="6:8" x14ac:dyDescent="0.3">
      <c r="F891" s="2">
        <v>886</v>
      </c>
      <c r="G891" s="12">
        <f ca="1"/>
        <v>17.577141681951321</v>
      </c>
      <c r="H891" s="12">
        <f ca="1"/>
        <v>0.12016174148967416</v>
      </c>
    </row>
    <row r="892" spans="6:8" x14ac:dyDescent="0.3">
      <c r="F892" s="2">
        <v>887</v>
      </c>
      <c r="G892" s="12">
        <f ca="1"/>
        <v>17.577262381168676</v>
      </c>
      <c r="H892" s="12">
        <f ca="1"/>
        <v>0.12017192777062342</v>
      </c>
    </row>
    <row r="893" spans="6:8" x14ac:dyDescent="0.3">
      <c r="F893" s="2">
        <v>888</v>
      </c>
      <c r="G893" s="12">
        <f ca="1"/>
        <v>17.579235213249682</v>
      </c>
      <c r="H893" s="12">
        <f ca="1"/>
        <v>0.12033832928558237</v>
      </c>
    </row>
    <row r="894" spans="6:8" x14ac:dyDescent="0.3">
      <c r="F894" s="2">
        <v>889</v>
      </c>
      <c r="G894" s="12">
        <f ca="1"/>
        <v>17.579324707883387</v>
      </c>
      <c r="H894" s="12">
        <f ca="1"/>
        <v>0.12034587366036312</v>
      </c>
    </row>
    <row r="895" spans="6:8" x14ac:dyDescent="0.3">
      <c r="F895" s="2">
        <v>890</v>
      </c>
      <c r="G895" s="12">
        <f ca="1"/>
        <v>17.581431924481564</v>
      </c>
      <c r="H895" s="12">
        <f ca="1"/>
        <v>0.1205234062044817</v>
      </c>
    </row>
    <row r="896" spans="6:8" x14ac:dyDescent="0.3">
      <c r="F896" s="2">
        <v>891</v>
      </c>
      <c r="G896" s="12">
        <f ca="1"/>
        <v>17.581599794656135</v>
      </c>
      <c r="H896" s="12">
        <f ca="1"/>
        <v>0.12053754053061971</v>
      </c>
    </row>
    <row r="897" spans="6:8" x14ac:dyDescent="0.3">
      <c r="F897" s="2">
        <v>892</v>
      </c>
      <c r="G897" s="12">
        <f ca="1"/>
        <v>17.582292900774643</v>
      </c>
      <c r="H897" s="12">
        <f ca="1"/>
        <v>0.12059588503087222</v>
      </c>
    </row>
    <row r="898" spans="6:8" x14ac:dyDescent="0.3">
      <c r="F898" s="2">
        <v>893</v>
      </c>
      <c r="G898" s="12">
        <f ca="1"/>
        <v>17.582970860224076</v>
      </c>
      <c r="H898" s="12">
        <f ca="1"/>
        <v>0.12065293327227269</v>
      </c>
    </row>
    <row r="899" spans="6:8" x14ac:dyDescent="0.3">
      <c r="F899" s="2">
        <v>894</v>
      </c>
      <c r="G899" s="12">
        <f ca="1"/>
        <v>17.583050237090063</v>
      </c>
      <c r="H899" s="12">
        <f ca="1"/>
        <v>0.12065961122112805</v>
      </c>
    </row>
    <row r="900" spans="6:8" x14ac:dyDescent="0.3">
      <c r="F900" s="2">
        <v>895</v>
      </c>
      <c r="G900" s="12">
        <f ca="1"/>
        <v>17.583485082939067</v>
      </c>
      <c r="H900" s="12">
        <f ca="1"/>
        <v>0.12069618953716971</v>
      </c>
    </row>
    <row r="901" spans="6:8" x14ac:dyDescent="0.3">
      <c r="F901" s="2">
        <v>896</v>
      </c>
      <c r="G901" s="12">
        <f ca="1"/>
        <v>17.584286518406458</v>
      </c>
      <c r="H901" s="12">
        <f ca="1"/>
        <v>0.1207635819016224</v>
      </c>
    </row>
    <row r="902" spans="6:8" x14ac:dyDescent="0.3">
      <c r="F902" s="2">
        <v>897</v>
      </c>
      <c r="G902" s="12">
        <f ca="1"/>
        <v>17.58588866439943</v>
      </c>
      <c r="H902" s="12">
        <f ca="1"/>
        <v>0.1208982172880749</v>
      </c>
    </row>
    <row r="903" spans="6:8" x14ac:dyDescent="0.3">
      <c r="F903" s="2">
        <v>898</v>
      </c>
      <c r="G903" s="12">
        <f ca="1"/>
        <v>17.58603874213286</v>
      </c>
      <c r="H903" s="12">
        <f ca="1"/>
        <v>0.12091082293560042</v>
      </c>
    </row>
    <row r="904" spans="6:8" x14ac:dyDescent="0.3">
      <c r="F904" s="2">
        <v>899</v>
      </c>
      <c r="G904" s="12">
        <f ca="1"/>
        <v>17.586681628381417</v>
      </c>
      <c r="H904" s="12">
        <f ca="1"/>
        <v>0.12096480986361344</v>
      </c>
    </row>
    <row r="905" spans="6:8" x14ac:dyDescent="0.3">
      <c r="F905" s="2">
        <v>900</v>
      </c>
      <c r="G905" s="12">
        <f ca="1"/>
        <v>17.586685625422714</v>
      </c>
      <c r="H905" s="12">
        <f ca="1"/>
        <v>0.12096514545904143</v>
      </c>
    </row>
    <row r="906" spans="6:8" x14ac:dyDescent="0.3">
      <c r="F906" s="2">
        <v>901</v>
      </c>
      <c r="G906" s="12">
        <f ca="1"/>
        <v>17.586864473292867</v>
      </c>
      <c r="H906" s="12">
        <f ca="1"/>
        <v>0.1209801609442881</v>
      </c>
    </row>
    <row r="907" spans="6:8" x14ac:dyDescent="0.3">
      <c r="F907" s="2">
        <v>902</v>
      </c>
      <c r="G907" s="12">
        <f ca="1"/>
        <v>17.589065965926071</v>
      </c>
      <c r="H907" s="12">
        <f ca="1"/>
        <v>0.12116487012354987</v>
      </c>
    </row>
    <row r="908" spans="6:8" x14ac:dyDescent="0.3">
      <c r="F908" s="2">
        <v>903</v>
      </c>
      <c r="G908" s="12">
        <f ca="1"/>
        <v>17.589294557167356</v>
      </c>
      <c r="H908" s="12">
        <f ca="1"/>
        <v>0.12118403649246424</v>
      </c>
    </row>
    <row r="909" spans="6:8" x14ac:dyDescent="0.3">
      <c r="F909" s="2">
        <v>904</v>
      </c>
      <c r="G909" s="12">
        <f ca="1"/>
        <v>17.591581505093671</v>
      </c>
      <c r="H909" s="12">
        <f ca="1"/>
        <v>0.12137565355970696</v>
      </c>
    </row>
    <row r="910" spans="6:8" x14ac:dyDescent="0.3">
      <c r="F910" s="2">
        <v>905</v>
      </c>
      <c r="G910" s="12">
        <f ca="1"/>
        <v>17.593691604456691</v>
      </c>
      <c r="H910" s="12">
        <f ca="1"/>
        <v>0.12155223711409534</v>
      </c>
    </row>
    <row r="911" spans="6:8" x14ac:dyDescent="0.3">
      <c r="F911" s="2">
        <v>906</v>
      </c>
      <c r="G911" s="12">
        <f ca="1"/>
        <v>17.593867969560073</v>
      </c>
      <c r="H911" s="12">
        <f ca="1"/>
        <v>0.12156698680933306</v>
      </c>
    </row>
    <row r="912" spans="6:8" x14ac:dyDescent="0.3">
      <c r="F912" s="2">
        <v>907</v>
      </c>
      <c r="G912" s="12">
        <f ca="1"/>
        <v>17.594372104304597</v>
      </c>
      <c r="H912" s="12">
        <f ca="1"/>
        <v>0.12160914038409992</v>
      </c>
    </row>
    <row r="913" spans="6:8" x14ac:dyDescent="0.3">
      <c r="F913" s="2">
        <v>908</v>
      </c>
      <c r="G913" s="12">
        <f ca="1"/>
        <v>17.595340933189071</v>
      </c>
      <c r="H913" s="12">
        <f ca="1"/>
        <v>0.12169011628864444</v>
      </c>
    </row>
    <row r="914" spans="6:8" x14ac:dyDescent="0.3">
      <c r="F914" s="2">
        <v>909</v>
      </c>
      <c r="G914" s="12">
        <f ca="1"/>
        <v>17.59537668561935</v>
      </c>
      <c r="H914" s="12">
        <f ca="1"/>
        <v>0.12169310367934072</v>
      </c>
    </row>
    <row r="915" spans="6:8" x14ac:dyDescent="0.3">
      <c r="F915" s="2">
        <v>910</v>
      </c>
      <c r="G915" s="12">
        <f ca="1"/>
        <v>17.596858233814128</v>
      </c>
      <c r="H915" s="12">
        <f ca="1"/>
        <v>0.12181684570014233</v>
      </c>
    </row>
    <row r="916" spans="6:8" x14ac:dyDescent="0.3">
      <c r="F916" s="2">
        <v>911</v>
      </c>
      <c r="G916" s="12">
        <f ca="1"/>
        <v>17.597421951080147</v>
      </c>
      <c r="H916" s="12">
        <f ca="1"/>
        <v>0.12186390147024641</v>
      </c>
    </row>
    <row r="917" spans="6:8" x14ac:dyDescent="0.3">
      <c r="F917" s="2">
        <v>912</v>
      </c>
      <c r="G917" s="12">
        <f ca="1"/>
        <v>17.597883473804941</v>
      </c>
      <c r="H917" s="12">
        <f ca="1"/>
        <v>0.12190241551518723</v>
      </c>
    </row>
    <row r="918" spans="6:8" x14ac:dyDescent="0.3">
      <c r="F918" s="2">
        <v>913</v>
      </c>
      <c r="G918" s="12">
        <f ca="1"/>
        <v>17.598150865582973</v>
      </c>
      <c r="H918" s="12">
        <f ca="1"/>
        <v>0.1219247247547527</v>
      </c>
    </row>
    <row r="919" spans="6:8" x14ac:dyDescent="0.3">
      <c r="F919" s="2">
        <v>914</v>
      </c>
      <c r="G919" s="12">
        <f ca="1"/>
        <v>17.601167285310638</v>
      </c>
      <c r="H919" s="12">
        <f ca="1"/>
        <v>0.12217615927806626</v>
      </c>
    </row>
    <row r="920" spans="6:8" x14ac:dyDescent="0.3">
      <c r="F920" s="2">
        <v>915</v>
      </c>
      <c r="G920" s="12">
        <f ca="1"/>
        <v>17.602302720285692</v>
      </c>
      <c r="H920" s="12">
        <f ca="1"/>
        <v>0.12227069222616077</v>
      </c>
    </row>
    <row r="921" spans="6:8" x14ac:dyDescent="0.3">
      <c r="F921" s="2">
        <v>916</v>
      </c>
      <c r="G921" s="12">
        <f ca="1"/>
        <v>17.602383173476682</v>
      </c>
      <c r="H921" s="12">
        <f ca="1"/>
        <v>0.12227738819928438</v>
      </c>
    </row>
    <row r="922" spans="6:8" x14ac:dyDescent="0.3">
      <c r="F922" s="2">
        <v>917</v>
      </c>
      <c r="G922" s="12">
        <f ca="1"/>
        <v>17.602483492411078</v>
      </c>
      <c r="H922" s="12">
        <f ca="1"/>
        <v>0.12228573713157692</v>
      </c>
    </row>
    <row r="923" spans="6:8" x14ac:dyDescent="0.3">
      <c r="F923" s="2">
        <v>918</v>
      </c>
      <c r="G923" s="12">
        <f ca="1"/>
        <v>17.603056662610044</v>
      </c>
      <c r="H923" s="12">
        <f ca="1"/>
        <v>0.12233342941667302</v>
      </c>
    </row>
    <row r="924" spans="6:8" x14ac:dyDescent="0.3">
      <c r="F924" s="2">
        <v>919</v>
      </c>
      <c r="G924" s="12">
        <f ca="1"/>
        <v>17.604291228300866</v>
      </c>
      <c r="H924" s="12">
        <f ca="1"/>
        <v>0.12243610194795639</v>
      </c>
    </row>
    <row r="925" spans="6:8" x14ac:dyDescent="0.3">
      <c r="F925" s="2">
        <v>920</v>
      </c>
      <c r="G925" s="12">
        <f ca="1"/>
        <v>17.604459650493411</v>
      </c>
      <c r="H925" s="12">
        <f ca="1"/>
        <v>0.12245010313590785</v>
      </c>
    </row>
    <row r="926" spans="6:8" x14ac:dyDescent="0.3">
      <c r="F926" s="2">
        <v>921</v>
      </c>
      <c r="G926" s="12">
        <f ca="1"/>
        <v>17.605055851689556</v>
      </c>
      <c r="H926" s="12">
        <f ca="1"/>
        <v>0.1224996553616553</v>
      </c>
    </row>
    <row r="927" spans="6:8" x14ac:dyDescent="0.3">
      <c r="F927" s="2">
        <v>922</v>
      </c>
      <c r="G927" s="12">
        <f ca="1"/>
        <v>17.605416214828175</v>
      </c>
      <c r="H927" s="12">
        <f ca="1"/>
        <v>0.12252959809337928</v>
      </c>
    </row>
    <row r="928" spans="6:8" x14ac:dyDescent="0.3">
      <c r="F928" s="2">
        <v>923</v>
      </c>
      <c r="G928" s="12">
        <f ca="1"/>
        <v>17.605622464234354</v>
      </c>
      <c r="H928" s="12">
        <f ca="1"/>
        <v>0.1225467326572366</v>
      </c>
    </row>
    <row r="929" spans="6:8" x14ac:dyDescent="0.3">
      <c r="F929" s="2">
        <v>924</v>
      </c>
      <c r="G929" s="12">
        <f ca="1"/>
        <v>17.608025688204339</v>
      </c>
      <c r="H929" s="12">
        <f ca="1"/>
        <v>0.12274623509663189</v>
      </c>
    </row>
    <row r="930" spans="6:8" x14ac:dyDescent="0.3">
      <c r="F930" s="2">
        <v>925</v>
      </c>
      <c r="G930" s="12">
        <f ca="1"/>
        <v>17.608204218202296</v>
      </c>
      <c r="H930" s="12">
        <f ca="1"/>
        <v>0.12276104463299536</v>
      </c>
    </row>
    <row r="931" spans="6:8" x14ac:dyDescent="0.3">
      <c r="F931" s="2">
        <v>926</v>
      </c>
      <c r="G931" s="12">
        <f ca="1"/>
        <v>17.60896552462702</v>
      </c>
      <c r="H931" s="12">
        <f ca="1"/>
        <v>0.12282417984225465</v>
      </c>
    </row>
    <row r="932" spans="6:8" x14ac:dyDescent="0.3">
      <c r="F932" s="2">
        <v>927</v>
      </c>
      <c r="G932" s="12">
        <f ca="1"/>
        <v>17.609886975946342</v>
      </c>
      <c r="H932" s="12">
        <f ca="1"/>
        <v>0.12290055861846817</v>
      </c>
    </row>
    <row r="933" spans="6:8" x14ac:dyDescent="0.3">
      <c r="F933" s="2">
        <v>928</v>
      </c>
      <c r="G933" s="12">
        <f ca="1"/>
        <v>17.610097687446228</v>
      </c>
      <c r="H933" s="12">
        <f ca="1"/>
        <v>0.12291801868118471</v>
      </c>
    </row>
    <row r="934" spans="6:8" x14ac:dyDescent="0.3">
      <c r="F934" s="2">
        <v>929</v>
      </c>
      <c r="G934" s="12">
        <f ca="1"/>
        <v>17.610527432906462</v>
      </c>
      <c r="H934" s="12">
        <f ca="1"/>
        <v>0.12295362179777794</v>
      </c>
    </row>
    <row r="935" spans="6:8" x14ac:dyDescent="0.3">
      <c r="F935" s="2">
        <v>930</v>
      </c>
      <c r="G935" s="12">
        <f ca="1"/>
        <v>17.61255034959375</v>
      </c>
      <c r="H935" s="12">
        <f ca="1"/>
        <v>0.12312109468214301</v>
      </c>
    </row>
    <row r="936" spans="6:8" x14ac:dyDescent="0.3">
      <c r="F936" s="2">
        <v>931</v>
      </c>
      <c r="G936" s="12">
        <f ca="1"/>
        <v>17.614194422241042</v>
      </c>
      <c r="H936" s="12">
        <f ca="1"/>
        <v>0.12325705812924152</v>
      </c>
    </row>
    <row r="937" spans="6:8" x14ac:dyDescent="0.3">
      <c r="F937" s="2">
        <v>932</v>
      </c>
      <c r="G937" s="12">
        <f ca="1"/>
        <v>17.615534311860671</v>
      </c>
      <c r="H937" s="12">
        <f ca="1"/>
        <v>0.12336776894226718</v>
      </c>
    </row>
    <row r="938" spans="6:8" x14ac:dyDescent="0.3">
      <c r="F938" s="2">
        <v>933</v>
      </c>
      <c r="G938" s="12">
        <f ca="1"/>
        <v>17.616305114640646</v>
      </c>
      <c r="H938" s="12">
        <f ca="1"/>
        <v>0.12343141838508301</v>
      </c>
    </row>
    <row r="939" spans="6:8" x14ac:dyDescent="0.3">
      <c r="F939" s="2">
        <v>934</v>
      </c>
      <c r="G939" s="12">
        <f ca="1"/>
        <v>17.61852919944814</v>
      </c>
      <c r="H939" s="12">
        <f ca="1"/>
        <v>0.12361491107655727</v>
      </c>
    </row>
    <row r="940" spans="6:8" x14ac:dyDescent="0.3">
      <c r="F940" s="2">
        <v>935</v>
      </c>
      <c r="G940" s="12">
        <f ca="1"/>
        <v>17.619765484263617</v>
      </c>
      <c r="H940" s="12">
        <f ca="1"/>
        <v>0.12371680326323052</v>
      </c>
    </row>
    <row r="941" spans="6:8" x14ac:dyDescent="0.3">
      <c r="F941" s="2">
        <v>936</v>
      </c>
      <c r="G941" s="12">
        <f ca="1"/>
        <v>17.622069370573076</v>
      </c>
      <c r="H941" s="12">
        <f ca="1"/>
        <v>0.12390648524200094</v>
      </c>
    </row>
    <row r="942" spans="6:8" x14ac:dyDescent="0.3">
      <c r="F942" s="2">
        <v>937</v>
      </c>
      <c r="G942" s="12">
        <f ca="1"/>
        <v>17.622669525972615</v>
      </c>
      <c r="H942" s="12">
        <f ca="1"/>
        <v>0.12395585401776361</v>
      </c>
    </row>
    <row r="943" spans="6:8" x14ac:dyDescent="0.3">
      <c r="F943" s="2">
        <v>938</v>
      </c>
      <c r="G943" s="12">
        <f ca="1"/>
        <v>17.622802114884124</v>
      </c>
      <c r="H943" s="12">
        <f ca="1"/>
        <v>0.12396675838981831</v>
      </c>
    </row>
    <row r="944" spans="6:8" x14ac:dyDescent="0.3">
      <c r="F944" s="2">
        <v>939</v>
      </c>
      <c r="G944" s="12">
        <f ca="1"/>
        <v>17.623902990535779</v>
      </c>
      <c r="H944" s="12">
        <f ca="1"/>
        <v>0.12405726312074081</v>
      </c>
    </row>
    <row r="945" spans="6:8" x14ac:dyDescent="0.3">
      <c r="F945" s="2">
        <v>940</v>
      </c>
      <c r="G945" s="12">
        <f ca="1"/>
        <v>17.624939280871661</v>
      </c>
      <c r="H945" s="12">
        <f ca="1"/>
        <v>0.12414240357842685</v>
      </c>
    </row>
    <row r="946" spans="6:8" x14ac:dyDescent="0.3">
      <c r="F946" s="2">
        <v>941</v>
      </c>
      <c r="G946" s="12">
        <f ca="1"/>
        <v>17.625184642042161</v>
      </c>
      <c r="H946" s="12">
        <f ca="1"/>
        <v>0.12416255441373658</v>
      </c>
    </row>
    <row r="947" spans="6:8" x14ac:dyDescent="0.3">
      <c r="F947" s="2">
        <v>942</v>
      </c>
      <c r="G947" s="12">
        <f ca="1"/>
        <v>17.62535955283208</v>
      </c>
      <c r="H947" s="12">
        <f ca="1"/>
        <v>0.12417691753730443</v>
      </c>
    </row>
    <row r="948" spans="6:8" x14ac:dyDescent="0.3">
      <c r="F948" s="2">
        <v>943</v>
      </c>
      <c r="G948" s="12">
        <f ca="1"/>
        <v>17.625963494229868</v>
      </c>
      <c r="H948" s="12">
        <f ca="1"/>
        <v>0.12422649967361073</v>
      </c>
    </row>
    <row r="949" spans="6:8" x14ac:dyDescent="0.3">
      <c r="F949" s="2">
        <v>944</v>
      </c>
      <c r="G949" s="12">
        <f ca="1"/>
        <v>17.627109832604486</v>
      </c>
      <c r="H949" s="12">
        <f ca="1"/>
        <v>0.12432056163434115</v>
      </c>
    </row>
    <row r="950" spans="6:8" x14ac:dyDescent="0.3">
      <c r="F950" s="2">
        <v>945</v>
      </c>
      <c r="G950" s="12">
        <f ca="1"/>
        <v>17.627401483311971</v>
      </c>
      <c r="H950" s="12">
        <f ca="1"/>
        <v>0.12434448242826428</v>
      </c>
    </row>
    <row r="951" spans="6:8" x14ac:dyDescent="0.3">
      <c r="F951" s="2">
        <v>946</v>
      </c>
      <c r="G951" s="12">
        <f ca="1"/>
        <v>17.627622655638255</v>
      </c>
      <c r="H951" s="12">
        <f ca="1"/>
        <v>0.12436261986813021</v>
      </c>
    </row>
    <row r="952" spans="6:8" x14ac:dyDescent="0.3">
      <c r="F952" s="2">
        <v>947</v>
      </c>
      <c r="G952" s="12">
        <f ca="1"/>
        <v>17.628441479394642</v>
      </c>
      <c r="H952" s="12">
        <f ca="1"/>
        <v>0.12442974712580379</v>
      </c>
    </row>
    <row r="953" spans="6:8" x14ac:dyDescent="0.3">
      <c r="F953" s="2">
        <v>948</v>
      </c>
      <c r="G953" s="12">
        <f ca="1"/>
        <v>17.63080100532035</v>
      </c>
      <c r="H953" s="12">
        <f ca="1"/>
        <v>0.12462299481872753</v>
      </c>
    </row>
    <row r="954" spans="6:8" x14ac:dyDescent="0.3">
      <c r="F954" s="2">
        <v>949</v>
      </c>
      <c r="G954" s="12">
        <f ca="1"/>
        <v>17.630874648609407</v>
      </c>
      <c r="H954" s="12">
        <f ca="1"/>
        <v>0.12462902181890181</v>
      </c>
    </row>
    <row r="955" spans="6:8" x14ac:dyDescent="0.3">
      <c r="F955" s="2">
        <v>950</v>
      </c>
      <c r="G955" s="12">
        <f ca="1"/>
        <v>17.631129542784212</v>
      </c>
      <c r="H955" s="12">
        <f ca="1"/>
        <v>0.12464988038454625</v>
      </c>
    </row>
    <row r="956" spans="6:8" x14ac:dyDescent="0.3">
      <c r="F956" s="2">
        <v>951</v>
      </c>
      <c r="G956" s="12">
        <f ca="1"/>
        <v>17.631756980822043</v>
      </c>
      <c r="H956" s="12">
        <f ca="1"/>
        <v>0.12470121123665756</v>
      </c>
    </row>
    <row r="957" spans="6:8" x14ac:dyDescent="0.3">
      <c r="F957" s="2">
        <v>952</v>
      </c>
      <c r="G957" s="12">
        <f ca="1"/>
        <v>17.631936700885589</v>
      </c>
      <c r="H957" s="12">
        <f ca="1"/>
        <v>0.12471591055393005</v>
      </c>
    </row>
    <row r="958" spans="6:8" x14ac:dyDescent="0.3">
      <c r="F958" s="2">
        <v>953</v>
      </c>
      <c r="G958" s="12">
        <f ca="1"/>
        <v>17.632863941935906</v>
      </c>
      <c r="H958" s="12">
        <f ca="1"/>
        <v>0.12479172400846483</v>
      </c>
    </row>
    <row r="959" spans="6:8" x14ac:dyDescent="0.3">
      <c r="F959" s="2">
        <v>954</v>
      </c>
      <c r="G959" s="12">
        <f ca="1"/>
        <v>17.633083973336799</v>
      </c>
      <c r="H959" s="12">
        <f ca="1"/>
        <v>0.12480970798891593</v>
      </c>
    </row>
    <row r="960" spans="6:8" x14ac:dyDescent="0.3">
      <c r="F960" s="2">
        <v>955</v>
      </c>
      <c r="G960" s="12">
        <f ca="1"/>
        <v>17.633781653280117</v>
      </c>
      <c r="H960" s="12">
        <f ca="1"/>
        <v>0.12486671591841614</v>
      </c>
    </row>
    <row r="961" spans="6:8" x14ac:dyDescent="0.3">
      <c r="F961" s="2">
        <v>956</v>
      </c>
      <c r="G961" s="12">
        <f ca="1"/>
        <v>17.635329957111477</v>
      </c>
      <c r="H961" s="12">
        <f ca="1"/>
        <v>0.12499314173954484</v>
      </c>
    </row>
    <row r="962" spans="6:8" x14ac:dyDescent="0.3">
      <c r="F962" s="2">
        <v>957</v>
      </c>
      <c r="G962" s="12">
        <f ca="1"/>
        <v>17.637422230013481</v>
      </c>
      <c r="H962" s="12">
        <f ca="1"/>
        <v>0.12516379358702506</v>
      </c>
    </row>
    <row r="963" spans="6:8" x14ac:dyDescent="0.3">
      <c r="F963" s="2">
        <v>958</v>
      </c>
      <c r="G963" s="12">
        <f ca="1"/>
        <v>17.637686956193033</v>
      </c>
      <c r="H963" s="12">
        <f ca="1"/>
        <v>0.12518536970744557</v>
      </c>
    </row>
    <row r="964" spans="6:8" x14ac:dyDescent="0.3">
      <c r="F964" s="2">
        <v>959</v>
      </c>
      <c r="G964" s="12">
        <f ca="1"/>
        <v>17.639235219337436</v>
      </c>
      <c r="H964" s="12">
        <f ca="1"/>
        <v>0.12531148779097717</v>
      </c>
    </row>
    <row r="965" spans="6:8" x14ac:dyDescent="0.3">
      <c r="F965" s="2">
        <v>960</v>
      </c>
      <c r="G965" s="12">
        <f ca="1"/>
        <v>17.639666629601784</v>
      </c>
      <c r="H965" s="12">
        <f ca="1"/>
        <v>0.12534660793504468</v>
      </c>
    </row>
    <row r="966" spans="6:8" x14ac:dyDescent="0.3">
      <c r="F966" s="2">
        <v>961</v>
      </c>
      <c r="G966" s="12">
        <f ca="1"/>
        <v>17.640222096647538</v>
      </c>
      <c r="H966" s="12">
        <f ca="1"/>
        <v>0.12539181339452043</v>
      </c>
    </row>
    <row r="967" spans="6:8" x14ac:dyDescent="0.3">
      <c r="F967" s="2">
        <v>962</v>
      </c>
      <c r="G967" s="12">
        <f ca="1"/>
        <v>17.641841420249648</v>
      </c>
      <c r="H967" s="12">
        <f ca="1"/>
        <v>0.12552350924745972</v>
      </c>
    </row>
    <row r="968" spans="6:8" x14ac:dyDescent="0.3">
      <c r="F968" s="2">
        <v>963</v>
      </c>
      <c r="G968" s="12">
        <f ca="1"/>
        <v>17.643143228277339</v>
      </c>
      <c r="H968" s="12">
        <f ca="1"/>
        <v>0.12562928577151367</v>
      </c>
    </row>
    <row r="969" spans="6:8" x14ac:dyDescent="0.3">
      <c r="F969" s="2">
        <v>964</v>
      </c>
      <c r="G969" s="12">
        <f ca="1"/>
        <v>17.643453442033344</v>
      </c>
      <c r="H969" s="12">
        <f ca="1"/>
        <v>0.12565447902667526</v>
      </c>
    </row>
    <row r="970" spans="6:8" x14ac:dyDescent="0.3">
      <c r="F970" s="2">
        <v>965</v>
      </c>
      <c r="G970" s="12">
        <f ca="1"/>
        <v>17.6437815669996</v>
      </c>
      <c r="H970" s="12">
        <f ca="1"/>
        <v>0.12568112156664019</v>
      </c>
    </row>
    <row r="971" spans="6:8" x14ac:dyDescent="0.3">
      <c r="F971" s="2">
        <v>966</v>
      </c>
      <c r="G971" s="12">
        <f ca="1"/>
        <v>17.644072076270724</v>
      </c>
      <c r="H971" s="12">
        <f ca="1"/>
        <v>0.12570470527459568</v>
      </c>
    </row>
    <row r="972" spans="6:8" x14ac:dyDescent="0.3">
      <c r="F972" s="2">
        <v>967</v>
      </c>
      <c r="G972" s="12">
        <f ca="1"/>
        <v>17.645716310641873</v>
      </c>
      <c r="H972" s="12">
        <f ca="1"/>
        <v>0.12583810406391741</v>
      </c>
    </row>
    <row r="973" spans="6:8" x14ac:dyDescent="0.3">
      <c r="F973" s="2">
        <v>968</v>
      </c>
      <c r="G973" s="12">
        <f ca="1"/>
        <v>17.646650269029156</v>
      </c>
      <c r="H973" s="12">
        <f ca="1"/>
        <v>0.12591381580327299</v>
      </c>
    </row>
    <row r="974" spans="6:8" x14ac:dyDescent="0.3">
      <c r="F974" s="2">
        <v>969</v>
      </c>
      <c r="G974" s="12">
        <f ca="1"/>
        <v>17.648170929556724</v>
      </c>
      <c r="H974" s="12">
        <f ca="1"/>
        <v>0.12603699331476292</v>
      </c>
    </row>
    <row r="975" spans="6:8" x14ac:dyDescent="0.3">
      <c r="F975" s="2">
        <v>970</v>
      </c>
      <c r="G975" s="12">
        <f ca="1"/>
        <v>17.648448464783492</v>
      </c>
      <c r="H975" s="12">
        <f ca="1"/>
        <v>0.1260594616148395</v>
      </c>
    </row>
    <row r="976" spans="6:8" x14ac:dyDescent="0.3">
      <c r="F976" s="2">
        <v>971</v>
      </c>
      <c r="G976" s="12">
        <f ca="1"/>
        <v>17.648879448796787</v>
      </c>
      <c r="H976" s="12">
        <f ca="1"/>
        <v>0.12609434477086179</v>
      </c>
    </row>
    <row r="977" spans="6:8" x14ac:dyDescent="0.3">
      <c r="F977" s="2">
        <v>972</v>
      </c>
      <c r="G977" s="12">
        <f ca="1"/>
        <v>17.650511502012041</v>
      </c>
      <c r="H977" s="12">
        <f ca="1"/>
        <v>0.12622635409079275</v>
      </c>
    </row>
    <row r="978" spans="6:8" x14ac:dyDescent="0.3">
      <c r="F978" s="2">
        <v>973</v>
      </c>
      <c r="G978" s="12">
        <f ca="1"/>
        <v>17.651146490271881</v>
      </c>
      <c r="H978" s="12">
        <f ca="1"/>
        <v>0.12627767837339393</v>
      </c>
    </row>
    <row r="979" spans="6:8" x14ac:dyDescent="0.3">
      <c r="F979" s="2">
        <v>974</v>
      </c>
      <c r="G979" s="12">
        <f ca="1"/>
        <v>17.652854219896604</v>
      </c>
      <c r="H979" s="12">
        <f ca="1"/>
        <v>0.12641560619739597</v>
      </c>
    </row>
    <row r="980" spans="6:8" x14ac:dyDescent="0.3">
      <c r="F980" s="2">
        <v>975</v>
      </c>
      <c r="G980" s="12">
        <f ca="1"/>
        <v>17.652936882209374</v>
      </c>
      <c r="H980" s="12">
        <f ca="1"/>
        <v>0.12642227874878934</v>
      </c>
    </row>
    <row r="981" spans="6:8" x14ac:dyDescent="0.3">
      <c r="F981" s="2">
        <v>976</v>
      </c>
      <c r="G981" s="12">
        <f ca="1"/>
        <v>17.654430775882183</v>
      </c>
      <c r="H981" s="12">
        <f ca="1"/>
        <v>0.12654280589101244</v>
      </c>
    </row>
    <row r="982" spans="6:8" x14ac:dyDescent="0.3">
      <c r="F982" s="2">
        <v>977</v>
      </c>
      <c r="G982" s="12">
        <f ca="1"/>
        <v>17.655658447341796</v>
      </c>
      <c r="H982" s="12">
        <f ca="1"/>
        <v>0.12664176781720013</v>
      </c>
    </row>
    <row r="983" spans="6:8" x14ac:dyDescent="0.3">
      <c r="F983" s="2">
        <v>978</v>
      </c>
      <c r="G983" s="12">
        <f ca="1"/>
        <v>17.656546234824155</v>
      </c>
      <c r="H983" s="12">
        <f ca="1"/>
        <v>0.1267132832054787</v>
      </c>
    </row>
    <row r="984" spans="6:8" x14ac:dyDescent="0.3">
      <c r="F984" s="2">
        <v>979</v>
      </c>
      <c r="G984" s="12">
        <f ca="1"/>
        <v>17.656574095280252</v>
      </c>
      <c r="H984" s="12">
        <f ca="1"/>
        <v>0.12671552683221701</v>
      </c>
    </row>
    <row r="985" spans="6:8" x14ac:dyDescent="0.3">
      <c r="F985" s="2">
        <v>980</v>
      </c>
      <c r="G985" s="12">
        <f ca="1"/>
        <v>17.658436088689221</v>
      </c>
      <c r="H985" s="12">
        <f ca="1"/>
        <v>0.12686538335703434</v>
      </c>
    </row>
    <row r="986" spans="6:8" x14ac:dyDescent="0.3">
      <c r="F986" s="2">
        <v>981</v>
      </c>
      <c r="G986" s="12">
        <f ca="1"/>
        <v>17.658938650326228</v>
      </c>
      <c r="H986" s="12">
        <f ca="1"/>
        <v>0.12690579949763822</v>
      </c>
    </row>
    <row r="987" spans="6:8" x14ac:dyDescent="0.3">
      <c r="F987" s="2">
        <v>982</v>
      </c>
      <c r="G987" s="12">
        <f ca="1"/>
        <v>17.661823780049758</v>
      </c>
      <c r="H987" s="12">
        <f ca="1"/>
        <v>0.12713756752561128</v>
      </c>
    </row>
    <row r="988" spans="6:8" x14ac:dyDescent="0.3">
      <c r="F988" s="2">
        <v>983</v>
      </c>
      <c r="G988" s="12">
        <f ca="1"/>
        <v>17.662343779294908</v>
      </c>
      <c r="H988" s="12">
        <f ca="1"/>
        <v>0.12717929380664314</v>
      </c>
    </row>
    <row r="989" spans="6:8" x14ac:dyDescent="0.3">
      <c r="F989" s="2">
        <v>984</v>
      </c>
      <c r="G989" s="12">
        <f ca="1"/>
        <v>17.662718181027067</v>
      </c>
      <c r="H989" s="12">
        <f ca="1"/>
        <v>0.12720932814715818</v>
      </c>
    </row>
    <row r="990" spans="6:8" x14ac:dyDescent="0.3">
      <c r="F990" s="2">
        <v>985</v>
      </c>
      <c r="G990" s="12">
        <f ca="1"/>
        <v>17.662992082470179</v>
      </c>
      <c r="H990" s="12">
        <f ca="1"/>
        <v>0.12723129574900358</v>
      </c>
    </row>
    <row r="991" spans="6:8" x14ac:dyDescent="0.3">
      <c r="F991" s="2">
        <v>986</v>
      </c>
      <c r="G991" s="12">
        <f ca="1"/>
        <v>17.664468225704102</v>
      </c>
      <c r="H991" s="12">
        <f ca="1"/>
        <v>0.1273496185226948</v>
      </c>
    </row>
    <row r="992" spans="6:8" x14ac:dyDescent="0.3">
      <c r="F992" s="2">
        <v>987</v>
      </c>
      <c r="G992" s="12">
        <f ca="1"/>
        <v>17.665419795737662</v>
      </c>
      <c r="H992" s="12">
        <f ca="1"/>
        <v>0.12742583260301082</v>
      </c>
    </row>
    <row r="993" spans="6:8" x14ac:dyDescent="0.3">
      <c r="F993" s="2">
        <v>988</v>
      </c>
      <c r="G993" s="12">
        <f ca="1"/>
        <v>17.668392874110385</v>
      </c>
      <c r="H993" s="12">
        <f ca="1"/>
        <v>0.1276636482679967</v>
      </c>
    </row>
    <row r="994" spans="6:8" x14ac:dyDescent="0.3">
      <c r="F994" s="2">
        <v>989</v>
      </c>
      <c r="G994" s="12">
        <f ca="1"/>
        <v>17.669070523656355</v>
      </c>
      <c r="H994" s="12">
        <f ca="1"/>
        <v>0.12771778801622338</v>
      </c>
    </row>
    <row r="995" spans="6:8" x14ac:dyDescent="0.3">
      <c r="F995" s="2">
        <v>990</v>
      </c>
      <c r="G995" s="12">
        <f ca="1"/>
        <v>17.669361183789277</v>
      </c>
      <c r="H995" s="12">
        <f ca="1"/>
        <v>0.12774100241619532</v>
      </c>
    </row>
    <row r="996" spans="6:8" x14ac:dyDescent="0.3">
      <c r="F996" s="2">
        <v>991</v>
      </c>
      <c r="G996" s="12">
        <f ca="1"/>
        <v>17.670972603402269</v>
      </c>
      <c r="H996" s="12">
        <f ca="1"/>
        <v>0.12786962196303034</v>
      </c>
    </row>
    <row r="997" spans="6:8" x14ac:dyDescent="0.3">
      <c r="F997" s="2">
        <v>992</v>
      </c>
      <c r="G997" s="12">
        <f ca="1"/>
        <v>17.673036391726999</v>
      </c>
      <c r="H997" s="12">
        <f ca="1"/>
        <v>0.12803414747366645</v>
      </c>
    </row>
    <row r="998" spans="6:8" x14ac:dyDescent="0.3">
      <c r="F998" s="2">
        <v>993</v>
      </c>
      <c r="G998" s="12">
        <f ca="1"/>
        <v>17.674209822629635</v>
      </c>
      <c r="H998" s="12">
        <f ca="1"/>
        <v>0.128127592673633</v>
      </c>
    </row>
    <row r="999" spans="6:8" x14ac:dyDescent="0.3">
      <c r="F999" s="2">
        <v>994</v>
      </c>
      <c r="G999" s="12">
        <f ca="1"/>
        <v>17.676035856508133</v>
      </c>
      <c r="H999" s="12">
        <f ca="1"/>
        <v>0.12827286157475218</v>
      </c>
    </row>
    <row r="1000" spans="6:8" x14ac:dyDescent="0.3">
      <c r="F1000" s="2">
        <v>995</v>
      </c>
      <c r="G1000" s="12">
        <f ca="1"/>
        <v>17.676820885877405</v>
      </c>
      <c r="H1000" s="12">
        <f ca="1"/>
        <v>0.12833525940337842</v>
      </c>
    </row>
    <row r="1001" spans="6:8" x14ac:dyDescent="0.3">
      <c r="F1001" s="2">
        <v>996</v>
      </c>
      <c r="G1001" s="12">
        <f ca="1"/>
        <v>17.677398017619002</v>
      </c>
      <c r="H1001" s="12">
        <f ca="1"/>
        <v>0.12838111155764606</v>
      </c>
    </row>
    <row r="1002" spans="6:8" x14ac:dyDescent="0.3">
      <c r="F1002" s="2">
        <v>997</v>
      </c>
      <c r="G1002" s="12">
        <f ca="1"/>
        <v>17.679083025261008</v>
      </c>
      <c r="H1002" s="12">
        <f ca="1"/>
        <v>0.12851488068078973</v>
      </c>
    </row>
    <row r="1003" spans="6:8" x14ac:dyDescent="0.3">
      <c r="F1003" s="2">
        <v>998</v>
      </c>
      <c r="G1003" s="12">
        <f ca="1"/>
        <v>17.679780835519807</v>
      </c>
      <c r="H1003" s="12">
        <f ca="1"/>
        <v>0.12857023381257768</v>
      </c>
    </row>
    <row r="1004" spans="6:8" x14ac:dyDescent="0.3">
      <c r="F1004" s="2">
        <v>999</v>
      </c>
      <c r="G1004" s="12">
        <f ca="1"/>
        <v>17.680266736158842</v>
      </c>
      <c r="H1004" s="12">
        <f ca="1"/>
        <v>0.12860876199677318</v>
      </c>
    </row>
    <row r="1005" spans="6:8" x14ac:dyDescent="0.3">
      <c r="F1005" s="2">
        <v>1000</v>
      </c>
      <c r="G1005" s="12">
        <f ca="1"/>
        <v>17.682041746849244</v>
      </c>
      <c r="H1005" s="12">
        <f ca="1"/>
        <v>0.12874939896652768</v>
      </c>
    </row>
    <row r="1006" spans="6:8" x14ac:dyDescent="0.3">
      <c r="F1006" s="2">
        <v>1001</v>
      </c>
      <c r="G1006" s="12">
        <f ca="1"/>
        <v>17.682336706318686</v>
      </c>
      <c r="H1006" s="12">
        <f ca="1"/>
        <v>0.12877275267446486</v>
      </c>
    </row>
    <row r="1007" spans="6:8" x14ac:dyDescent="0.3">
      <c r="F1007" s="2">
        <v>1002</v>
      </c>
      <c r="G1007" s="12">
        <f ca="1"/>
        <v>17.683227769734287</v>
      </c>
      <c r="H1007" s="12">
        <f ca="1"/>
        <v>0.12884327506429058</v>
      </c>
    </row>
    <row r="1008" spans="6:8" x14ac:dyDescent="0.3">
      <c r="F1008" s="2">
        <v>1003</v>
      </c>
      <c r="G1008" s="12">
        <f ca="1"/>
        <v>17.684252720464965</v>
      </c>
      <c r="H1008" s="12">
        <f ca="1"/>
        <v>0.12892434094627561</v>
      </c>
    </row>
    <row r="1009" spans="6:8" x14ac:dyDescent="0.3">
      <c r="F1009" s="2">
        <v>1004</v>
      </c>
      <c r="G1009" s="12">
        <f ca="1"/>
        <v>17.684345255531387</v>
      </c>
      <c r="H1009" s="12">
        <f ca="1"/>
        <v>0.1289316569852785</v>
      </c>
    </row>
    <row r="1010" spans="6:8" x14ac:dyDescent="0.3">
      <c r="F1010" s="2">
        <v>1005</v>
      </c>
      <c r="G1010" s="12">
        <f ca="1"/>
        <v>17.687684558169096</v>
      </c>
      <c r="H1010" s="12">
        <f ca="1"/>
        <v>0.1291953605292312</v>
      </c>
    </row>
    <row r="1011" spans="6:8" x14ac:dyDescent="0.3">
      <c r="F1011" s="2">
        <v>1006</v>
      </c>
      <c r="G1011" s="12">
        <f ca="1"/>
        <v>17.688403539224858</v>
      </c>
      <c r="H1011" s="12">
        <f ca="1"/>
        <v>0.12925205925446412</v>
      </c>
    </row>
    <row r="1012" spans="6:8" x14ac:dyDescent="0.3">
      <c r="F1012" s="2">
        <v>1007</v>
      </c>
      <c r="G1012" s="12">
        <f ca="1"/>
        <v>17.688903964042915</v>
      </c>
      <c r="H1012" s="12">
        <f ca="1"/>
        <v>0.12929150612728441</v>
      </c>
    </row>
    <row r="1013" spans="6:8" x14ac:dyDescent="0.3">
      <c r="F1013" s="2">
        <v>1008</v>
      </c>
      <c r="G1013" s="12">
        <f ca="1"/>
        <v>17.688945539052973</v>
      </c>
      <c r="H1013" s="12">
        <f ca="1"/>
        <v>0.12929478273984729</v>
      </c>
    </row>
    <row r="1014" spans="6:8" x14ac:dyDescent="0.3">
      <c r="F1014" s="2">
        <v>1009</v>
      </c>
      <c r="G1014" s="12">
        <f ca="1"/>
        <v>17.689104721015873</v>
      </c>
      <c r="H1014" s="12">
        <f ca="1"/>
        <v>0.12930732733256081</v>
      </c>
    </row>
    <row r="1015" spans="6:8" x14ac:dyDescent="0.3">
      <c r="F1015" s="2">
        <v>1010</v>
      </c>
      <c r="G1015" s="12">
        <f ca="1"/>
        <v>17.689212280508688</v>
      </c>
      <c r="H1015" s="12">
        <f ca="1"/>
        <v>0.129315802954201</v>
      </c>
    </row>
    <row r="1016" spans="6:8" x14ac:dyDescent="0.3">
      <c r="F1016" s="2">
        <v>1011</v>
      </c>
      <c r="G1016" s="12">
        <f ca="1"/>
        <v>17.690791097290891</v>
      </c>
      <c r="H1016" s="12">
        <f ca="1"/>
        <v>0.12944014043080565</v>
      </c>
    </row>
    <row r="1017" spans="6:8" x14ac:dyDescent="0.3">
      <c r="F1017" s="2">
        <v>1012</v>
      </c>
      <c r="G1017" s="12">
        <f ca="1"/>
        <v>17.690985709024009</v>
      </c>
      <c r="H1017" s="12">
        <f ca="1"/>
        <v>0.12945545742086437</v>
      </c>
    </row>
    <row r="1018" spans="6:8" x14ac:dyDescent="0.3">
      <c r="F1018" s="2">
        <v>1013</v>
      </c>
      <c r="G1018" s="12">
        <f ca="1"/>
        <v>17.691778655354966</v>
      </c>
      <c r="H1018" s="12">
        <f ca="1"/>
        <v>0.12951784525373847</v>
      </c>
    </row>
    <row r="1019" spans="6:8" x14ac:dyDescent="0.3">
      <c r="F1019" s="2">
        <v>1014</v>
      </c>
      <c r="G1019" s="12">
        <f ca="1"/>
        <v>17.691942534515956</v>
      </c>
      <c r="H1019" s="12">
        <f ca="1"/>
        <v>0.12953073475255905</v>
      </c>
    </row>
    <row r="1020" spans="6:8" x14ac:dyDescent="0.3">
      <c r="F1020" s="2">
        <v>1015</v>
      </c>
      <c r="G1020" s="12">
        <f ca="1"/>
        <v>17.693062420619444</v>
      </c>
      <c r="H1020" s="12">
        <f ca="1"/>
        <v>0.12961877737439262</v>
      </c>
    </row>
    <row r="1021" spans="6:8" x14ac:dyDescent="0.3">
      <c r="F1021" s="2">
        <v>1016</v>
      </c>
      <c r="G1021" s="12">
        <f ca="1"/>
        <v>17.693451782208207</v>
      </c>
      <c r="H1021" s="12">
        <f ca="1"/>
        <v>0.12964937197779361</v>
      </c>
    </row>
    <row r="1022" spans="6:8" x14ac:dyDescent="0.3">
      <c r="F1022" s="2">
        <v>1017</v>
      </c>
      <c r="G1022" s="12">
        <f ca="1"/>
        <v>17.693560281077218</v>
      </c>
      <c r="H1022" s="12">
        <f ca="1"/>
        <v>0.12965789594651009</v>
      </c>
    </row>
    <row r="1023" spans="6:8" x14ac:dyDescent="0.3">
      <c r="F1023" s="2">
        <v>1018</v>
      </c>
      <c r="G1023" s="12">
        <f ca="1"/>
        <v>17.69374388730521</v>
      </c>
      <c r="H1023" s="12">
        <f ca="1"/>
        <v>0.1296723190915634</v>
      </c>
    </row>
    <row r="1024" spans="6:8" x14ac:dyDescent="0.3">
      <c r="F1024" s="2">
        <v>1019</v>
      </c>
      <c r="G1024" s="12">
        <f ca="1"/>
        <v>17.694533159685349</v>
      </c>
      <c r="H1024" s="12">
        <f ca="1"/>
        <v>0.1297342992354204</v>
      </c>
    </row>
    <row r="1025" spans="6:8" x14ac:dyDescent="0.3">
      <c r="F1025" s="2">
        <v>1020</v>
      </c>
      <c r="G1025" s="12">
        <f ca="1"/>
        <v>17.694926068215246</v>
      </c>
      <c r="H1025" s="12">
        <f ca="1"/>
        <v>0.12976514094720001</v>
      </c>
    </row>
    <row r="1026" spans="6:8" x14ac:dyDescent="0.3">
      <c r="F1026" s="2">
        <v>1021</v>
      </c>
      <c r="G1026" s="12">
        <f ca="1"/>
        <v>17.695914054330025</v>
      </c>
      <c r="H1026" s="12">
        <f ca="1"/>
        <v>0.12984265650714927</v>
      </c>
    </row>
    <row r="1027" spans="6:8" x14ac:dyDescent="0.3">
      <c r="F1027" s="2">
        <v>1022</v>
      </c>
      <c r="G1027" s="12">
        <f ca="1"/>
        <v>17.696202011007777</v>
      </c>
      <c r="H1027" s="12">
        <f ca="1"/>
        <v>0.12986523900054164</v>
      </c>
    </row>
    <row r="1028" spans="6:8" x14ac:dyDescent="0.3">
      <c r="F1028" s="2">
        <v>1023</v>
      </c>
      <c r="G1028" s="12">
        <f ca="1"/>
        <v>17.696312614034056</v>
      </c>
      <c r="H1028" s="12">
        <f ca="1"/>
        <v>0.12987391164039919</v>
      </c>
    </row>
    <row r="1029" spans="6:8" x14ac:dyDescent="0.3">
      <c r="F1029" s="2">
        <v>1024</v>
      </c>
      <c r="G1029" s="12">
        <f ca="1"/>
        <v>17.697000347416591</v>
      </c>
      <c r="H1029" s="12">
        <f ca="1"/>
        <v>0.12992782337090433</v>
      </c>
    </row>
    <row r="1030" spans="6:8" x14ac:dyDescent="0.3">
      <c r="F1030" s="2">
        <v>1025</v>
      </c>
      <c r="G1030" s="12">
        <f ca="1"/>
        <v>17.698655463268661</v>
      </c>
      <c r="H1030" s="12">
        <f ca="1"/>
        <v>0.1300574623255312</v>
      </c>
    </row>
    <row r="1031" spans="6:8" x14ac:dyDescent="0.3">
      <c r="F1031" s="2">
        <v>1026</v>
      </c>
      <c r="G1031" s="12">
        <f ca="1"/>
        <v>17.700839036544576</v>
      </c>
      <c r="H1031" s="12">
        <f ca="1"/>
        <v>0.13022826308983496</v>
      </c>
    </row>
    <row r="1032" spans="6:8" x14ac:dyDescent="0.3">
      <c r="F1032" s="2">
        <v>1027</v>
      </c>
      <c r="G1032" s="12">
        <f ca="1"/>
        <v>17.70118723763618</v>
      </c>
      <c r="H1032" s="12">
        <f ca="1"/>
        <v>0.13025547538612942</v>
      </c>
    </row>
    <row r="1033" spans="6:8" x14ac:dyDescent="0.3">
      <c r="F1033" s="2">
        <v>1028</v>
      </c>
      <c r="G1033" s="12">
        <f ca="1"/>
        <v>17.701486318849327</v>
      </c>
      <c r="H1033" s="12">
        <f ca="1"/>
        <v>0.13027884357702438</v>
      </c>
    </row>
    <row r="1034" spans="6:8" x14ac:dyDescent="0.3">
      <c r="F1034" s="2">
        <v>1029</v>
      </c>
      <c r="G1034" s="12">
        <f ca="1"/>
        <v>17.702425172438602</v>
      </c>
      <c r="H1034" s="12">
        <f ca="1"/>
        <v>0.13035216723217197</v>
      </c>
    </row>
    <row r="1035" spans="6:8" x14ac:dyDescent="0.3">
      <c r="F1035" s="2">
        <v>1030</v>
      </c>
      <c r="G1035" s="12">
        <f ca="1"/>
        <v>17.70316301460792</v>
      </c>
      <c r="H1035" s="12">
        <f ca="1"/>
        <v>0.13040975793848256</v>
      </c>
    </row>
    <row r="1036" spans="6:8" x14ac:dyDescent="0.3">
      <c r="F1036" s="2">
        <v>1031</v>
      </c>
      <c r="G1036" s="12">
        <f ca="1"/>
        <v>17.703332984646799</v>
      </c>
      <c r="H1036" s="12">
        <f ca="1"/>
        <v>0.13042302032949418</v>
      </c>
    </row>
    <row r="1037" spans="6:8" x14ac:dyDescent="0.3">
      <c r="F1037" s="2">
        <v>1032</v>
      </c>
      <c r="G1037" s="12">
        <f ca="1"/>
        <v>17.704430446456609</v>
      </c>
      <c r="H1037" s="12">
        <f ca="1"/>
        <v>0.13050861444498996</v>
      </c>
    </row>
    <row r="1038" spans="6:8" x14ac:dyDescent="0.3">
      <c r="F1038" s="2">
        <v>1033</v>
      </c>
      <c r="G1038" s="12">
        <f ca="1"/>
        <v>17.704516085532621</v>
      </c>
      <c r="H1038" s="12">
        <f ca="1"/>
        <v>0.13051529087495686</v>
      </c>
    </row>
    <row r="1039" spans="6:8" x14ac:dyDescent="0.3">
      <c r="F1039" s="2">
        <v>1034</v>
      </c>
      <c r="G1039" s="12">
        <f ca="1"/>
        <v>17.707355327003153</v>
      </c>
      <c r="H1039" s="12">
        <f ca="1"/>
        <v>0.13073640844300888</v>
      </c>
    </row>
    <row r="1040" spans="6:8" x14ac:dyDescent="0.3">
      <c r="F1040" s="2">
        <v>1035</v>
      </c>
      <c r="G1040" s="12">
        <f ca="1"/>
        <v>17.70769480906122</v>
      </c>
      <c r="H1040" s="12">
        <f ca="1"/>
        <v>0.13076281708062776</v>
      </c>
    </row>
    <row r="1041" spans="6:8" x14ac:dyDescent="0.3">
      <c r="F1041" s="2">
        <v>1036</v>
      </c>
      <c r="G1041" s="12">
        <f ca="1"/>
        <v>17.709330782426985</v>
      </c>
      <c r="H1041" s="12">
        <f ca="1"/>
        <v>0.13088999125788506</v>
      </c>
    </row>
    <row r="1042" spans="6:8" x14ac:dyDescent="0.3">
      <c r="F1042" s="2">
        <v>1037</v>
      </c>
      <c r="G1042" s="12">
        <f ca="1"/>
        <v>17.709387707813367</v>
      </c>
      <c r="H1042" s="12">
        <f ca="1"/>
        <v>0.13089441373592675</v>
      </c>
    </row>
    <row r="1043" spans="6:8" x14ac:dyDescent="0.3">
      <c r="F1043" s="2">
        <v>1038</v>
      </c>
      <c r="G1043" s="12">
        <f ca="1"/>
        <v>17.709583411826532</v>
      </c>
      <c r="H1043" s="12">
        <f ca="1"/>
        <v>0.13090961641537788</v>
      </c>
    </row>
    <row r="1044" spans="6:8" x14ac:dyDescent="0.3">
      <c r="F1044" s="2">
        <v>1039</v>
      </c>
      <c r="G1044" s="12">
        <f ca="1"/>
        <v>17.709768306348909</v>
      </c>
      <c r="H1044" s="12">
        <f ca="1"/>
        <v>0.13092397743386072</v>
      </c>
    </row>
    <row r="1045" spans="6:8" x14ac:dyDescent="0.3">
      <c r="F1045" s="2">
        <v>1040</v>
      </c>
      <c r="G1045" s="12">
        <f ca="1"/>
        <v>17.71018375586052</v>
      </c>
      <c r="H1045" s="12">
        <f ca="1"/>
        <v>0.13095623904157619</v>
      </c>
    </row>
    <row r="1046" spans="6:8" x14ac:dyDescent="0.3">
      <c r="F1046" s="2">
        <v>1041</v>
      </c>
      <c r="G1046" s="12">
        <f ca="1"/>
        <v>17.710541261182989</v>
      </c>
      <c r="H1046" s="12">
        <f ca="1"/>
        <v>0.13098399331621546</v>
      </c>
    </row>
    <row r="1047" spans="6:8" x14ac:dyDescent="0.3">
      <c r="F1047" s="2">
        <v>1042</v>
      </c>
      <c r="G1047" s="12">
        <f ca="1"/>
        <v>17.71168176843517</v>
      </c>
      <c r="H1047" s="12">
        <f ca="1"/>
        <v>0.13107248691255252</v>
      </c>
    </row>
    <row r="1048" spans="6:8" x14ac:dyDescent="0.3">
      <c r="F1048" s="2">
        <v>1043</v>
      </c>
      <c r="G1048" s="12">
        <f ca="1"/>
        <v>17.714129867518835</v>
      </c>
      <c r="H1048" s="12">
        <f ca="1"/>
        <v>0.13126219326401814</v>
      </c>
    </row>
    <row r="1049" spans="6:8" x14ac:dyDescent="0.3">
      <c r="F1049" s="2">
        <v>1044</v>
      </c>
      <c r="G1049" s="12">
        <f ca="1"/>
        <v>17.714895256103254</v>
      </c>
      <c r="H1049" s="12">
        <f ca="1"/>
        <v>0.13132143545660371</v>
      </c>
    </row>
    <row r="1050" spans="6:8" x14ac:dyDescent="0.3">
      <c r="F1050" s="2">
        <v>1045</v>
      </c>
      <c r="G1050" s="12">
        <f ca="1"/>
        <v>17.715057451426269</v>
      </c>
      <c r="H1050" s="12">
        <f ca="1"/>
        <v>0.13133398540004029</v>
      </c>
    </row>
    <row r="1051" spans="6:8" x14ac:dyDescent="0.3">
      <c r="F1051" s="2">
        <v>1046</v>
      </c>
      <c r="G1051" s="12">
        <f ca="1"/>
        <v>17.717215877076235</v>
      </c>
      <c r="H1051" s="12">
        <f ca="1"/>
        <v>0.13150085429058325</v>
      </c>
    </row>
    <row r="1052" spans="6:8" x14ac:dyDescent="0.3">
      <c r="F1052" s="2">
        <v>1047</v>
      </c>
      <c r="G1052" s="12">
        <f ca="1"/>
        <v>17.719533873490306</v>
      </c>
      <c r="H1052" s="12">
        <f ca="1"/>
        <v>0.13167976838866788</v>
      </c>
    </row>
    <row r="1053" spans="6:8" x14ac:dyDescent="0.3">
      <c r="F1053" s="2">
        <v>1048</v>
      </c>
      <c r="G1053" s="12">
        <f ca="1"/>
        <v>17.720206970537205</v>
      </c>
      <c r="H1053" s="12">
        <f ca="1"/>
        <v>0.13173166462608382</v>
      </c>
    </row>
    <row r="1054" spans="6:8" x14ac:dyDescent="0.3">
      <c r="F1054" s="2">
        <v>1049</v>
      </c>
      <c r="G1054" s="12">
        <f ca="1"/>
        <v>17.721192597584473</v>
      </c>
      <c r="H1054" s="12">
        <f ca="1"/>
        <v>0.13180761108702166</v>
      </c>
    </row>
    <row r="1055" spans="6:8" x14ac:dyDescent="0.3">
      <c r="F1055" s="2">
        <v>1050</v>
      </c>
      <c r="G1055" s="12">
        <f ca="1"/>
        <v>17.722009820539014</v>
      </c>
      <c r="H1055" s="12">
        <f ca="1"/>
        <v>0.13187053980849098</v>
      </c>
    </row>
    <row r="1056" spans="6:8" x14ac:dyDescent="0.3">
      <c r="F1056" s="2">
        <v>1051</v>
      </c>
      <c r="G1056" s="12">
        <f ca="1"/>
        <v>17.722020611887828</v>
      </c>
      <c r="H1056" s="12">
        <f ca="1"/>
        <v>0.13187137052398623</v>
      </c>
    </row>
    <row r="1057" spans="6:8" x14ac:dyDescent="0.3">
      <c r="F1057" s="2">
        <v>1052</v>
      </c>
      <c r="G1057" s="12">
        <f ca="1"/>
        <v>17.724536001029733</v>
      </c>
      <c r="H1057" s="12">
        <f ca="1"/>
        <v>0.13206482509819376</v>
      </c>
    </row>
    <row r="1058" spans="6:8" x14ac:dyDescent="0.3">
      <c r="F1058" s="2">
        <v>1053</v>
      </c>
      <c r="G1058" s="12">
        <f ca="1"/>
        <v>17.727025993599547</v>
      </c>
      <c r="H1058" s="12">
        <f ca="1"/>
        <v>0.13225597376474632</v>
      </c>
    </row>
    <row r="1059" spans="6:8" x14ac:dyDescent="0.3">
      <c r="F1059" s="2">
        <v>1054</v>
      </c>
      <c r="G1059" s="12">
        <f ca="1"/>
        <v>17.727289062947104</v>
      </c>
      <c r="H1059" s="12">
        <f ca="1"/>
        <v>0.13227614821223352</v>
      </c>
    </row>
    <row r="1060" spans="6:8" x14ac:dyDescent="0.3">
      <c r="F1060" s="2">
        <v>1055</v>
      </c>
      <c r="G1060" s="12">
        <f ca="1"/>
        <v>17.728955811468559</v>
      </c>
      <c r="H1060" s="12">
        <f ca="1"/>
        <v>0.13240387765449405</v>
      </c>
    </row>
    <row r="1061" spans="6:8" x14ac:dyDescent="0.3">
      <c r="F1061" s="2">
        <v>1056</v>
      </c>
      <c r="G1061" s="12">
        <f ca="1"/>
        <v>17.72935499964705</v>
      </c>
      <c r="H1061" s="12">
        <f ca="1"/>
        <v>0.13243444556281361</v>
      </c>
    </row>
    <row r="1062" spans="6:8" x14ac:dyDescent="0.3">
      <c r="F1062" s="2">
        <v>1057</v>
      </c>
      <c r="G1062" s="12">
        <f ca="1"/>
        <v>17.729542642121313</v>
      </c>
      <c r="H1062" s="12">
        <f ca="1"/>
        <v>0.13244881118770124</v>
      </c>
    </row>
    <row r="1063" spans="6:8" x14ac:dyDescent="0.3">
      <c r="F1063" s="2">
        <v>1058</v>
      </c>
      <c r="G1063" s="12">
        <f ca="1"/>
        <v>17.729748969012967</v>
      </c>
      <c r="H1063" s="12">
        <f ca="1"/>
        <v>0.13246460495060106</v>
      </c>
    </row>
    <row r="1064" spans="6:8" x14ac:dyDescent="0.3">
      <c r="F1064" s="2">
        <v>1059</v>
      </c>
      <c r="G1064" s="12">
        <f ca="1"/>
        <v>17.730015434690063</v>
      </c>
      <c r="H1064" s="12">
        <f ca="1"/>
        <v>0.13248499858872809</v>
      </c>
    </row>
    <row r="1065" spans="6:8" x14ac:dyDescent="0.3">
      <c r="F1065" s="2">
        <v>1060</v>
      </c>
      <c r="G1065" s="12">
        <f ca="1"/>
        <v>17.730401977613962</v>
      </c>
      <c r="H1065" s="12">
        <f ca="1"/>
        <v>0.13251457501237202</v>
      </c>
    </row>
    <row r="1066" spans="6:8" x14ac:dyDescent="0.3">
      <c r="F1066" s="2">
        <v>1061</v>
      </c>
      <c r="G1066" s="12">
        <f ca="1"/>
        <v>17.730553393455857</v>
      </c>
      <c r="H1066" s="12">
        <f ca="1"/>
        <v>0.13252615831195166</v>
      </c>
    </row>
    <row r="1067" spans="6:8" x14ac:dyDescent="0.3">
      <c r="F1067" s="2">
        <v>1062</v>
      </c>
      <c r="G1067" s="12">
        <f ca="1"/>
        <v>17.730871258457999</v>
      </c>
      <c r="H1067" s="12">
        <f ca="1"/>
        <v>0.13255047070973755</v>
      </c>
    </row>
    <row r="1068" spans="6:8" x14ac:dyDescent="0.3">
      <c r="F1068" s="2">
        <v>1063</v>
      </c>
      <c r="G1068" s="12">
        <f ca="1"/>
        <v>17.73249052529906</v>
      </c>
      <c r="H1068" s="12">
        <f ca="1"/>
        <v>0.13267423343118001</v>
      </c>
    </row>
    <row r="1069" spans="6:8" x14ac:dyDescent="0.3">
      <c r="F1069" s="2">
        <v>1064</v>
      </c>
      <c r="G1069" s="12">
        <f ca="1"/>
        <v>17.733072841202997</v>
      </c>
      <c r="H1069" s="12">
        <f ca="1"/>
        <v>0.13271870403409566</v>
      </c>
    </row>
    <row r="1070" spans="6:8" x14ac:dyDescent="0.3">
      <c r="F1070" s="2">
        <v>1065</v>
      </c>
      <c r="G1070" s="12">
        <f ca="1"/>
        <v>17.733289677710449</v>
      </c>
      <c r="H1070" s="12">
        <f ca="1"/>
        <v>0.1327352585687315</v>
      </c>
    </row>
    <row r="1071" spans="6:8" x14ac:dyDescent="0.3">
      <c r="F1071" s="2">
        <v>1066</v>
      </c>
      <c r="G1071" s="12">
        <f ca="1"/>
        <v>17.733301707001139</v>
      </c>
      <c r="H1071" s="12">
        <f ca="1"/>
        <v>0.13273617687469497</v>
      </c>
    </row>
    <row r="1072" spans="6:8" x14ac:dyDescent="0.3">
      <c r="F1072" s="2">
        <v>1067</v>
      </c>
      <c r="G1072" s="12">
        <f ca="1"/>
        <v>17.733354811900909</v>
      </c>
      <c r="H1072" s="12">
        <f ca="1"/>
        <v>0.13274023075940036</v>
      </c>
    </row>
    <row r="1073" spans="6:8" x14ac:dyDescent="0.3">
      <c r="F1073" s="2">
        <v>1068</v>
      </c>
      <c r="G1073" s="12">
        <f ca="1"/>
        <v>17.734139172256928</v>
      </c>
      <c r="H1073" s="12">
        <f ca="1"/>
        <v>0.13280008794184137</v>
      </c>
    </row>
    <row r="1074" spans="6:8" x14ac:dyDescent="0.3">
      <c r="F1074" s="2">
        <v>1069</v>
      </c>
      <c r="G1074" s="12">
        <f ca="1"/>
        <v>17.734405411279965</v>
      </c>
      <c r="H1074" s="12">
        <f ca="1"/>
        <v>0.13282039754333549</v>
      </c>
    </row>
    <row r="1075" spans="6:8" x14ac:dyDescent="0.3">
      <c r="F1075" s="2">
        <v>1070</v>
      </c>
      <c r="G1075" s="12">
        <f ca="1"/>
        <v>17.735033239808288</v>
      </c>
      <c r="H1075" s="12">
        <f ca="1"/>
        <v>0.13286827434432158</v>
      </c>
    </row>
    <row r="1076" spans="6:8" x14ac:dyDescent="0.3">
      <c r="F1076" s="2">
        <v>1071</v>
      </c>
      <c r="G1076" s="12">
        <f ca="1"/>
        <v>17.735471746200115</v>
      </c>
      <c r="H1076" s="12">
        <f ca="1"/>
        <v>0.13290170048162689</v>
      </c>
    </row>
    <row r="1077" spans="6:8" x14ac:dyDescent="0.3">
      <c r="F1077" s="2">
        <v>1072</v>
      </c>
      <c r="G1077" s="12">
        <f ca="1"/>
        <v>17.735591996367749</v>
      </c>
      <c r="H1077" s="12">
        <f ca="1"/>
        <v>0.13291086489798823</v>
      </c>
    </row>
    <row r="1078" spans="6:8" x14ac:dyDescent="0.3">
      <c r="F1078" s="2">
        <v>1073</v>
      </c>
      <c r="G1078" s="12">
        <f ca="1"/>
        <v>17.736803231649859</v>
      </c>
      <c r="H1078" s="12">
        <f ca="1"/>
        <v>0.13300312846383239</v>
      </c>
    </row>
    <row r="1079" spans="6:8" x14ac:dyDescent="0.3">
      <c r="F1079" s="2">
        <v>1074</v>
      </c>
      <c r="G1079" s="12">
        <f ca="1"/>
        <v>17.737926942567331</v>
      </c>
      <c r="H1079" s="12">
        <f ca="1"/>
        <v>0.13308864980383439</v>
      </c>
    </row>
    <row r="1080" spans="6:8" x14ac:dyDescent="0.3">
      <c r="F1080" s="2">
        <v>1075</v>
      </c>
      <c r="G1080" s="12">
        <f ca="1"/>
        <v>17.738725450383356</v>
      </c>
      <c r="H1080" s="12">
        <f ca="1"/>
        <v>0.13314937712777217</v>
      </c>
    </row>
    <row r="1081" spans="6:8" x14ac:dyDescent="0.3">
      <c r="F1081" s="2">
        <v>1076</v>
      </c>
      <c r="G1081" s="12">
        <f ca="1"/>
        <v>17.738999385459831</v>
      </c>
      <c r="H1081" s="12">
        <f ca="1"/>
        <v>0.13317020172852287</v>
      </c>
    </row>
    <row r="1082" spans="6:8" x14ac:dyDescent="0.3">
      <c r="F1082" s="2">
        <v>1077</v>
      </c>
      <c r="G1082" s="12">
        <f ca="1"/>
        <v>17.73910860964984</v>
      </c>
      <c r="H1082" s="12">
        <f ca="1"/>
        <v>0.13317850377138046</v>
      </c>
    </row>
    <row r="1083" spans="6:8" x14ac:dyDescent="0.3">
      <c r="F1083" s="2">
        <v>1078</v>
      </c>
      <c r="G1083" s="12">
        <f ca="1"/>
        <v>17.739621044652665</v>
      </c>
      <c r="H1083" s="12">
        <f ca="1"/>
        <v>0.13321744438788449</v>
      </c>
    </row>
    <row r="1084" spans="6:8" x14ac:dyDescent="0.3">
      <c r="F1084" s="2">
        <v>1079</v>
      </c>
      <c r="G1084" s="12">
        <f ca="1"/>
        <v>17.741000119217379</v>
      </c>
      <c r="H1084" s="12">
        <f ca="1"/>
        <v>0.13332216707062755</v>
      </c>
    </row>
    <row r="1085" spans="6:8" x14ac:dyDescent="0.3">
      <c r="F1085" s="2">
        <v>1080</v>
      </c>
      <c r="G1085" s="12">
        <f ca="1"/>
        <v>17.741497440636277</v>
      </c>
      <c r="H1085" s="12">
        <f ca="1"/>
        <v>0.13335990526916744</v>
      </c>
    </row>
    <row r="1086" spans="6:8" x14ac:dyDescent="0.3">
      <c r="F1086" s="2">
        <v>1081</v>
      </c>
      <c r="G1086" s="12">
        <f ca="1"/>
        <v>17.74178647030951</v>
      </c>
      <c r="H1086" s="12">
        <f ca="1"/>
        <v>0.13338183113611166</v>
      </c>
    </row>
    <row r="1087" spans="6:8" x14ac:dyDescent="0.3">
      <c r="F1087" s="2">
        <v>1082</v>
      </c>
      <c r="G1087" s="12">
        <f ca="1"/>
        <v>17.742070597393827</v>
      </c>
      <c r="H1087" s="12">
        <f ca="1"/>
        <v>0.13340338039868219</v>
      </c>
    </row>
    <row r="1088" spans="6:8" x14ac:dyDescent="0.3">
      <c r="F1088" s="2">
        <v>1083</v>
      </c>
      <c r="G1088" s="12">
        <f ca="1"/>
        <v>17.7423551677464</v>
      </c>
      <c r="H1088" s="12">
        <f ca="1"/>
        <v>0.13342495861558951</v>
      </c>
    </row>
    <row r="1089" spans="6:8" x14ac:dyDescent="0.3">
      <c r="F1089" s="2">
        <v>1084</v>
      </c>
      <c r="G1089" s="12">
        <f ca="1"/>
        <v>17.743603557200828</v>
      </c>
      <c r="H1089" s="12">
        <f ca="1"/>
        <v>0.13351956548902283</v>
      </c>
    </row>
    <row r="1090" spans="6:8" x14ac:dyDescent="0.3">
      <c r="F1090" s="2">
        <v>1085</v>
      </c>
      <c r="G1090" s="12">
        <f ca="1"/>
        <v>17.743886580216763</v>
      </c>
      <c r="H1090" s="12">
        <f ca="1"/>
        <v>0.13354100135356281</v>
      </c>
    </row>
    <row r="1091" spans="6:8" x14ac:dyDescent="0.3">
      <c r="F1091" s="2">
        <v>1086</v>
      </c>
      <c r="G1091" s="12">
        <f ca="1"/>
        <v>17.745847093061894</v>
      </c>
      <c r="H1091" s="12">
        <f ca="1"/>
        <v>0.13368936144164201</v>
      </c>
    </row>
    <row r="1092" spans="6:8" x14ac:dyDescent="0.3">
      <c r="F1092" s="2">
        <v>1087</v>
      </c>
      <c r="G1092" s="12">
        <f ca="1"/>
        <v>17.746002753634894</v>
      </c>
      <c r="H1092" s="12">
        <f ca="1"/>
        <v>0.13370113139372053</v>
      </c>
    </row>
    <row r="1093" spans="6:8" x14ac:dyDescent="0.3">
      <c r="F1093" s="2">
        <v>1088</v>
      </c>
      <c r="G1093" s="12">
        <f ca="1"/>
        <v>17.746490637541051</v>
      </c>
      <c r="H1093" s="12">
        <f ca="1"/>
        <v>0.13373801263883209</v>
      </c>
    </row>
    <row r="1094" spans="6:8" x14ac:dyDescent="0.3">
      <c r="F1094" s="2">
        <v>1089</v>
      </c>
      <c r="G1094" s="12">
        <f ca="1"/>
        <v>17.746686464153626</v>
      </c>
      <c r="H1094" s="12">
        <f ca="1"/>
        <v>0.13375281213968926</v>
      </c>
    </row>
    <row r="1095" spans="6:8" x14ac:dyDescent="0.3">
      <c r="F1095" s="2">
        <v>1090</v>
      </c>
      <c r="G1095" s="12">
        <f ca="1"/>
        <v>17.746841823310888</v>
      </c>
      <c r="H1095" s="12">
        <f ca="1"/>
        <v>0.13376455175243213</v>
      </c>
    </row>
    <row r="1096" spans="6:8" x14ac:dyDescent="0.3">
      <c r="F1096" s="2">
        <v>1091</v>
      </c>
      <c r="G1096" s="12">
        <f ca="1"/>
        <v>17.746886013440559</v>
      </c>
      <c r="H1096" s="12">
        <f ca="1"/>
        <v>0.13376789069519587</v>
      </c>
    </row>
    <row r="1097" spans="6:8" x14ac:dyDescent="0.3">
      <c r="F1097" s="2">
        <v>1092</v>
      </c>
      <c r="G1097" s="12">
        <f ca="1"/>
        <v>17.747590587516477</v>
      </c>
      <c r="H1097" s="12">
        <f ca="1"/>
        <v>0.13382111201790653</v>
      </c>
    </row>
    <row r="1098" spans="6:8" x14ac:dyDescent="0.3">
      <c r="F1098" s="2">
        <v>1093</v>
      </c>
      <c r="G1098" s="12">
        <f ca="1"/>
        <v>17.748379943649898</v>
      </c>
      <c r="H1098" s="12">
        <f ca="1"/>
        <v>0.13388070333304314</v>
      </c>
    </row>
    <row r="1099" spans="6:8" x14ac:dyDescent="0.3">
      <c r="F1099" s="2">
        <v>1094</v>
      </c>
      <c r="G1099" s="12">
        <f ca="1"/>
        <v>17.748399197980763</v>
      </c>
      <c r="H1099" s="12">
        <f ca="1"/>
        <v>0.13388215645980048</v>
      </c>
    </row>
    <row r="1100" spans="6:8" x14ac:dyDescent="0.3">
      <c r="F1100" s="2">
        <v>1095</v>
      </c>
      <c r="G1100" s="12">
        <f ca="1"/>
        <v>17.749146596403332</v>
      </c>
      <c r="H1100" s="12">
        <f ca="1"/>
        <v>0.13393854608787345</v>
      </c>
    </row>
    <row r="1101" spans="6:8" x14ac:dyDescent="0.3">
      <c r="F1101" s="2">
        <v>1096</v>
      </c>
      <c r="G1101" s="12">
        <f ca="1"/>
        <v>17.753004008690322</v>
      </c>
      <c r="H1101" s="12">
        <f ca="1"/>
        <v>0.13422906355439831</v>
      </c>
    </row>
    <row r="1102" spans="6:8" x14ac:dyDescent="0.3">
      <c r="F1102" s="2">
        <v>1097</v>
      </c>
      <c r="G1102" s="12">
        <f ca="1"/>
        <v>17.754050199435056</v>
      </c>
      <c r="H1102" s="12">
        <f ca="1"/>
        <v>0.13430770711588147</v>
      </c>
    </row>
    <row r="1103" spans="6:8" x14ac:dyDescent="0.3">
      <c r="F1103" s="2">
        <v>1098</v>
      </c>
      <c r="G1103" s="12">
        <f ca="1"/>
        <v>17.754390460496829</v>
      </c>
      <c r="H1103" s="12">
        <f ca="1"/>
        <v>0.13433327124070574</v>
      </c>
    </row>
    <row r="1104" spans="6:8" x14ac:dyDescent="0.3">
      <c r="F1104" s="2">
        <v>1099</v>
      </c>
      <c r="G1104" s="12">
        <f ca="1"/>
        <v>17.754722645522136</v>
      </c>
      <c r="H1104" s="12">
        <f ca="1"/>
        <v>0.1343582220887006</v>
      </c>
    </row>
    <row r="1105" spans="6:8" x14ac:dyDescent="0.3">
      <c r="F1105" s="2">
        <v>1100</v>
      </c>
      <c r="G1105" s="12">
        <f ca="1"/>
        <v>17.755244835950929</v>
      </c>
      <c r="H1105" s="12">
        <f ca="1"/>
        <v>0.13439743146805122</v>
      </c>
    </row>
    <row r="1106" spans="6:8" x14ac:dyDescent="0.3">
      <c r="F1106" s="2">
        <v>1101</v>
      </c>
      <c r="G1106" s="12">
        <f ca="1"/>
        <v>17.755267984575148</v>
      </c>
      <c r="H1106" s="12">
        <f ca="1"/>
        <v>0.13439916924548767</v>
      </c>
    </row>
    <row r="1107" spans="6:8" x14ac:dyDescent="0.3">
      <c r="F1107" s="2">
        <v>1102</v>
      </c>
      <c r="G1107" s="12">
        <f ca="1"/>
        <v>17.756183373097745</v>
      </c>
      <c r="H1107" s="12">
        <f ca="1"/>
        <v>0.13446786277358216</v>
      </c>
    </row>
    <row r="1108" spans="6:8" x14ac:dyDescent="0.3">
      <c r="F1108" s="2">
        <v>1103</v>
      </c>
      <c r="G1108" s="12">
        <f ca="1"/>
        <v>17.756608908855689</v>
      </c>
      <c r="H1108" s="12">
        <f ca="1"/>
        <v>0.13449977959324264</v>
      </c>
    </row>
    <row r="1109" spans="6:8" x14ac:dyDescent="0.3">
      <c r="F1109" s="2">
        <v>1104</v>
      </c>
      <c r="G1109" s="12">
        <f ca="1"/>
        <v>17.757112890738448</v>
      </c>
      <c r="H1109" s="12">
        <f ca="1"/>
        <v>0.13453756647817666</v>
      </c>
    </row>
    <row r="1110" spans="6:8" x14ac:dyDescent="0.3">
      <c r="F1110" s="2">
        <v>1105</v>
      </c>
      <c r="G1110" s="12">
        <f ca="1"/>
        <v>17.758274723057017</v>
      </c>
      <c r="H1110" s="12">
        <f ca="1"/>
        <v>0.13462462017947188</v>
      </c>
    </row>
    <row r="1111" spans="6:8" x14ac:dyDescent="0.3">
      <c r="F1111" s="2">
        <v>1106</v>
      </c>
      <c r="G1111" s="12">
        <f ca="1"/>
        <v>17.759591901267402</v>
      </c>
      <c r="H1111" s="12">
        <f ca="1"/>
        <v>0.134723218011814</v>
      </c>
    </row>
    <row r="1112" spans="6:8" x14ac:dyDescent="0.3">
      <c r="F1112" s="2">
        <v>1107</v>
      </c>
      <c r="G1112" s="12">
        <f ca="1"/>
        <v>17.759683566755768</v>
      </c>
      <c r="H1112" s="12">
        <f ca="1"/>
        <v>0.13473007587913102</v>
      </c>
    </row>
    <row r="1113" spans="6:8" x14ac:dyDescent="0.3">
      <c r="F1113" s="2">
        <v>1108</v>
      </c>
      <c r="G1113" s="12">
        <f ca="1"/>
        <v>17.759752918605681</v>
      </c>
      <c r="H1113" s="12">
        <f ca="1"/>
        <v>0.13473526404516356</v>
      </c>
    </row>
    <row r="1114" spans="6:8" x14ac:dyDescent="0.3">
      <c r="F1114" s="2">
        <v>1109</v>
      </c>
      <c r="G1114" s="12">
        <f ca="1"/>
        <v>17.760250739303601</v>
      </c>
      <c r="H1114" s="12">
        <f ca="1"/>
        <v>0.13477249740235658</v>
      </c>
    </row>
    <row r="1115" spans="6:8" x14ac:dyDescent="0.3">
      <c r="F1115" s="2">
        <v>1110</v>
      </c>
      <c r="G1115" s="12">
        <f ca="1"/>
        <v>17.761961768453624</v>
      </c>
      <c r="H1115" s="12">
        <f ca="1"/>
        <v>0.13490035899246167</v>
      </c>
    </row>
    <row r="1116" spans="6:8" x14ac:dyDescent="0.3">
      <c r="F1116" s="2">
        <v>1111</v>
      </c>
      <c r="G1116" s="12">
        <f ca="1"/>
        <v>17.762050881228344</v>
      </c>
      <c r="H1116" s="12">
        <f ca="1"/>
        <v>0.13490701349079337</v>
      </c>
    </row>
    <row r="1117" spans="6:8" x14ac:dyDescent="0.3">
      <c r="F1117" s="2">
        <v>1112</v>
      </c>
      <c r="G1117" s="12">
        <f ca="1"/>
        <v>17.762129078863641</v>
      </c>
      <c r="H1117" s="12">
        <f ca="1"/>
        <v>0.13491285251642454</v>
      </c>
    </row>
    <row r="1118" spans="6:8" x14ac:dyDescent="0.3">
      <c r="F1118" s="2">
        <v>1113</v>
      </c>
      <c r="G1118" s="12">
        <f ca="1"/>
        <v>17.763654859816604</v>
      </c>
      <c r="H1118" s="12">
        <f ca="1"/>
        <v>0.1350267107920235</v>
      </c>
    </row>
    <row r="1119" spans="6:8" x14ac:dyDescent="0.3">
      <c r="F1119" s="2">
        <v>1114</v>
      </c>
      <c r="G1119" s="12">
        <f ca="1"/>
        <v>17.764115531587308</v>
      </c>
      <c r="H1119" s="12">
        <f ca="1"/>
        <v>0.13506106055867487</v>
      </c>
    </row>
    <row r="1120" spans="6:8" x14ac:dyDescent="0.3">
      <c r="F1120" s="2">
        <v>1115</v>
      </c>
      <c r="G1120" s="12">
        <f ca="1"/>
        <v>17.764799349954803</v>
      </c>
      <c r="H1120" s="12">
        <f ca="1"/>
        <v>0.13511202610156325</v>
      </c>
    </row>
    <row r="1121" spans="6:8" x14ac:dyDescent="0.3">
      <c r="F1121" s="2">
        <v>1116</v>
      </c>
      <c r="G1121" s="12">
        <f ca="1"/>
        <v>17.765135468392792</v>
      </c>
      <c r="H1121" s="12">
        <f ca="1"/>
        <v>0.13513706718648766</v>
      </c>
    </row>
    <row r="1122" spans="6:8" x14ac:dyDescent="0.3">
      <c r="F1122" s="2">
        <v>1117</v>
      </c>
      <c r="G1122" s="12">
        <f ca="1"/>
        <v>17.766189578494487</v>
      </c>
      <c r="H1122" s="12">
        <f ca="1"/>
        <v>0.1352155560176779</v>
      </c>
    </row>
    <row r="1123" spans="6:8" x14ac:dyDescent="0.3">
      <c r="F1123" s="2">
        <v>1118</v>
      </c>
      <c r="G1123" s="12">
        <f ca="1"/>
        <v>17.766446450568694</v>
      </c>
      <c r="H1123" s="12">
        <f ca="1"/>
        <v>0.13523467273191311</v>
      </c>
    </row>
    <row r="1124" spans="6:8" x14ac:dyDescent="0.3">
      <c r="F1124" s="2">
        <v>1119</v>
      </c>
      <c r="G1124" s="12">
        <f ca="1"/>
        <v>17.76670658498934</v>
      </c>
      <c r="H1124" s="12">
        <f ca="1"/>
        <v>0.13525402826606694</v>
      </c>
    </row>
    <row r="1125" spans="6:8" x14ac:dyDescent="0.3">
      <c r="F1125" s="2">
        <v>1120</v>
      </c>
      <c r="G1125" s="12">
        <f ca="1"/>
        <v>17.767942057854626</v>
      </c>
      <c r="H1125" s="12">
        <f ca="1"/>
        <v>0.13534590018901796</v>
      </c>
    </row>
    <row r="1126" spans="6:8" x14ac:dyDescent="0.3">
      <c r="F1126" s="2">
        <v>1121</v>
      </c>
      <c r="G1126" s="12">
        <f ca="1"/>
        <v>17.76807606217249</v>
      </c>
      <c r="H1126" s="12">
        <f ca="1"/>
        <v>0.13535585956505852</v>
      </c>
    </row>
    <row r="1127" spans="6:8" x14ac:dyDescent="0.3">
      <c r="F1127" s="2">
        <v>1122</v>
      </c>
      <c r="G1127" s="12">
        <f ca="1"/>
        <v>17.769942703221989</v>
      </c>
      <c r="H1127" s="12">
        <f ca="1"/>
        <v>0.13549448037866538</v>
      </c>
    </row>
    <row r="1128" spans="6:8" x14ac:dyDescent="0.3">
      <c r="F1128" s="2">
        <v>1123</v>
      </c>
      <c r="G1128" s="12">
        <f ca="1"/>
        <v>17.770085142046206</v>
      </c>
      <c r="H1128" s="12">
        <f ca="1"/>
        <v>0.13550504973037056</v>
      </c>
    </row>
    <row r="1129" spans="6:8" x14ac:dyDescent="0.3">
      <c r="F1129" s="2">
        <v>1124</v>
      </c>
      <c r="G1129" s="12">
        <f ca="1"/>
        <v>17.770578026046149</v>
      </c>
      <c r="H1129" s="12">
        <f ca="1"/>
        <v>0.13554161380707005</v>
      </c>
    </row>
    <row r="1130" spans="6:8" x14ac:dyDescent="0.3">
      <c r="F1130" s="2">
        <v>1125</v>
      </c>
      <c r="G1130" s="12">
        <f ca="1"/>
        <v>17.770674036341592</v>
      </c>
      <c r="H1130" s="12">
        <f ca="1"/>
        <v>0.13554873455506172</v>
      </c>
    </row>
    <row r="1131" spans="6:8" x14ac:dyDescent="0.3">
      <c r="F1131" s="2">
        <v>1126</v>
      </c>
      <c r="G1131" s="12">
        <f ca="1"/>
        <v>17.772023306652073</v>
      </c>
      <c r="H1131" s="12">
        <f ca="1"/>
        <v>0.13564874745033523</v>
      </c>
    </row>
    <row r="1132" spans="6:8" x14ac:dyDescent="0.3">
      <c r="F1132" s="2">
        <v>1127</v>
      </c>
      <c r="G1132" s="12">
        <f ca="1"/>
        <v>17.772956275372266</v>
      </c>
      <c r="H1132" s="12">
        <f ca="1"/>
        <v>0.13571783941647569</v>
      </c>
    </row>
    <row r="1133" spans="6:8" x14ac:dyDescent="0.3">
      <c r="F1133" s="2">
        <v>1128</v>
      </c>
      <c r="G1133" s="12">
        <f ca="1"/>
        <v>17.773102191909011</v>
      </c>
      <c r="H1133" s="12">
        <f ca="1"/>
        <v>0.13572864074693111</v>
      </c>
    </row>
    <row r="1134" spans="6:8" x14ac:dyDescent="0.3">
      <c r="F1134" s="2">
        <v>1129</v>
      </c>
      <c r="G1134" s="12">
        <f ca="1"/>
        <v>17.773403614236628</v>
      </c>
      <c r="H1134" s="12">
        <f ca="1"/>
        <v>0.13575094924159867</v>
      </c>
    </row>
    <row r="1135" spans="6:8" x14ac:dyDescent="0.3">
      <c r="F1135" s="2">
        <v>1130</v>
      </c>
      <c r="G1135" s="12">
        <f ca="1"/>
        <v>17.774753990648097</v>
      </c>
      <c r="H1135" s="12">
        <f ca="1"/>
        <v>0.13585082539308654</v>
      </c>
    </row>
    <row r="1136" spans="6:8" x14ac:dyDescent="0.3">
      <c r="F1136" s="2">
        <v>1131</v>
      </c>
      <c r="G1136" s="12">
        <f ca="1"/>
        <v>17.774783355895991</v>
      </c>
      <c r="H1136" s="12">
        <f ca="1"/>
        <v>0.13585299609350937</v>
      </c>
    </row>
    <row r="1137" spans="6:8" x14ac:dyDescent="0.3">
      <c r="F1137" s="2">
        <v>1132</v>
      </c>
      <c r="G1137" s="12">
        <f ca="1"/>
        <v>17.775926289651427</v>
      </c>
      <c r="H1137" s="12">
        <f ca="1"/>
        <v>0.13593744275465378</v>
      </c>
    </row>
    <row r="1138" spans="6:8" x14ac:dyDescent="0.3">
      <c r="F1138" s="2">
        <v>1133</v>
      </c>
      <c r="G1138" s="12">
        <f ca="1"/>
        <v>17.776015281211677</v>
      </c>
      <c r="H1138" s="12">
        <f ca="1"/>
        <v>0.13594401471373493</v>
      </c>
    </row>
    <row r="1139" spans="6:8" x14ac:dyDescent="0.3">
      <c r="F1139" s="2">
        <v>1134</v>
      </c>
      <c r="G1139" s="12">
        <f ca="1"/>
        <v>17.776673648990801</v>
      </c>
      <c r="H1139" s="12">
        <f ca="1"/>
        <v>0.13599262003344026</v>
      </c>
    </row>
    <row r="1140" spans="6:8" x14ac:dyDescent="0.3">
      <c r="F1140" s="2">
        <v>1135</v>
      </c>
      <c r="G1140" s="12">
        <f ca="1"/>
        <v>17.776893890822805</v>
      </c>
      <c r="H1140" s="12">
        <f ca="1"/>
        <v>0.1360088740684417</v>
      </c>
    </row>
    <row r="1141" spans="6:8" x14ac:dyDescent="0.3">
      <c r="F1141" s="2">
        <v>1136</v>
      </c>
      <c r="G1141" s="12">
        <f ca="1"/>
        <v>17.777736603994288</v>
      </c>
      <c r="H1141" s="12">
        <f ca="1"/>
        <v>0.13607104034554798</v>
      </c>
    </row>
    <row r="1142" spans="6:8" x14ac:dyDescent="0.3">
      <c r="F1142" s="2">
        <v>1137</v>
      </c>
      <c r="G1142" s="12">
        <f ca="1"/>
        <v>17.778004786173298</v>
      </c>
      <c r="H1142" s="12">
        <f ca="1"/>
        <v>0.13609081505586099</v>
      </c>
    </row>
    <row r="1143" spans="6:8" x14ac:dyDescent="0.3">
      <c r="F1143" s="2">
        <v>1138</v>
      </c>
      <c r="G1143" s="12">
        <f ca="1"/>
        <v>17.778297815860434</v>
      </c>
      <c r="H1143" s="12">
        <f ca="1"/>
        <v>0.1361124170240042</v>
      </c>
    </row>
    <row r="1144" spans="6:8" x14ac:dyDescent="0.3">
      <c r="F1144" s="2">
        <v>1139</v>
      </c>
      <c r="G1144" s="12">
        <f ca="1"/>
        <v>17.778333598794205</v>
      </c>
      <c r="H1144" s="12">
        <f ca="1"/>
        <v>0.13611505456916614</v>
      </c>
    </row>
    <row r="1145" spans="6:8" x14ac:dyDescent="0.3">
      <c r="F1145" s="2">
        <v>1140</v>
      </c>
      <c r="G1145" s="12">
        <f ca="1"/>
        <v>17.778589241479732</v>
      </c>
      <c r="H1145" s="12">
        <f ca="1"/>
        <v>0.13613389566426734</v>
      </c>
    </row>
    <row r="1146" spans="6:8" x14ac:dyDescent="0.3">
      <c r="F1146" s="2">
        <v>1141</v>
      </c>
      <c r="G1146" s="12">
        <f ca="1"/>
        <v>17.779764024390712</v>
      </c>
      <c r="H1146" s="12">
        <f ca="1"/>
        <v>0.13622042810276311</v>
      </c>
    </row>
    <row r="1147" spans="6:8" x14ac:dyDescent="0.3">
      <c r="F1147" s="2">
        <v>1142</v>
      </c>
      <c r="G1147" s="12">
        <f ca="1"/>
        <v>17.780833831504342</v>
      </c>
      <c r="H1147" s="12">
        <f ca="1"/>
        <v>0.13629915654621486</v>
      </c>
    </row>
    <row r="1148" spans="6:8" x14ac:dyDescent="0.3">
      <c r="F1148" s="2">
        <v>1143</v>
      </c>
      <c r="G1148" s="12">
        <f ca="1"/>
        <v>17.781386565036836</v>
      </c>
      <c r="H1148" s="12">
        <f ca="1"/>
        <v>0.13633980611246704</v>
      </c>
    </row>
    <row r="1149" spans="6:8" x14ac:dyDescent="0.3">
      <c r="F1149" s="2">
        <v>1144</v>
      </c>
      <c r="G1149" s="12">
        <f ca="1"/>
        <v>17.7815747592207</v>
      </c>
      <c r="H1149" s="12">
        <f ca="1"/>
        <v>0.1363536422711574</v>
      </c>
    </row>
    <row r="1150" spans="6:8" x14ac:dyDescent="0.3">
      <c r="F1150" s="2">
        <v>1145</v>
      </c>
      <c r="G1150" s="12">
        <f ca="1"/>
        <v>17.782587758991717</v>
      </c>
      <c r="H1150" s="12">
        <f ca="1"/>
        <v>0.13642808229412051</v>
      </c>
    </row>
    <row r="1151" spans="6:8" x14ac:dyDescent="0.3">
      <c r="F1151" s="2">
        <v>1146</v>
      </c>
      <c r="G1151" s="12">
        <f ca="1"/>
        <v>17.783483590589785</v>
      </c>
      <c r="H1151" s="12">
        <f ca="1"/>
        <v>0.1364938610919407</v>
      </c>
    </row>
    <row r="1152" spans="6:8" x14ac:dyDescent="0.3">
      <c r="F1152" s="2">
        <v>1147</v>
      </c>
      <c r="G1152" s="12">
        <f ca="1"/>
        <v>17.783686866430862</v>
      </c>
      <c r="H1152" s="12">
        <f ca="1"/>
        <v>0.13650878046937195</v>
      </c>
    </row>
    <row r="1153" spans="6:8" x14ac:dyDescent="0.3">
      <c r="F1153" s="2">
        <v>1148</v>
      </c>
      <c r="G1153" s="12">
        <f ca="1"/>
        <v>17.785017687050566</v>
      </c>
      <c r="H1153" s="12">
        <f ca="1"/>
        <v>0.13660639455327603</v>
      </c>
    </row>
    <row r="1154" spans="6:8" x14ac:dyDescent="0.3">
      <c r="F1154" s="2">
        <v>1149</v>
      </c>
      <c r="G1154" s="12">
        <f ca="1"/>
        <v>17.786538150401785</v>
      </c>
      <c r="H1154" s="12">
        <f ca="1"/>
        <v>0.13671778874635079</v>
      </c>
    </row>
    <row r="1155" spans="6:8" x14ac:dyDescent="0.3">
      <c r="F1155" s="2">
        <v>1150</v>
      </c>
      <c r="G1155" s="12">
        <f ca="1"/>
        <v>17.787566124255079</v>
      </c>
      <c r="H1155" s="12">
        <f ca="1"/>
        <v>0.13679302291079976</v>
      </c>
    </row>
    <row r="1156" spans="6:8" x14ac:dyDescent="0.3">
      <c r="F1156" s="2">
        <v>1151</v>
      </c>
      <c r="G1156" s="12">
        <f ca="1"/>
        <v>17.78788039552385</v>
      </c>
      <c r="H1156" s="12">
        <f ca="1"/>
        <v>0.13681601076577726</v>
      </c>
    </row>
    <row r="1157" spans="6:8" x14ac:dyDescent="0.3">
      <c r="F1157" s="2">
        <v>1152</v>
      </c>
      <c r="G1157" s="12">
        <f ca="1"/>
        <v>17.788534772313902</v>
      </c>
      <c r="H1157" s="12">
        <f ca="1"/>
        <v>0.1368638571159273</v>
      </c>
    </row>
    <row r="1158" spans="6:8" x14ac:dyDescent="0.3">
      <c r="F1158" s="2">
        <v>1153</v>
      </c>
      <c r="G1158" s="12">
        <f ca="1"/>
        <v>17.788856218662477</v>
      </c>
      <c r="H1158" s="12">
        <f ca="1"/>
        <v>0.13688735101891578</v>
      </c>
    </row>
    <row r="1159" spans="6:8" x14ac:dyDescent="0.3">
      <c r="F1159" s="2">
        <v>1154</v>
      </c>
      <c r="G1159" s="12">
        <f ca="1"/>
        <v>17.789121524069692</v>
      </c>
      <c r="H1159" s="12">
        <f ca="1"/>
        <v>0.1369067370065285</v>
      </c>
    </row>
    <row r="1160" spans="6:8" x14ac:dyDescent="0.3">
      <c r="F1160" s="2">
        <v>1155</v>
      </c>
      <c r="G1160" s="12">
        <f ca="1"/>
        <v>17.789663590815795</v>
      </c>
      <c r="H1160" s="12">
        <f ca="1"/>
        <v>0.13694633290876129</v>
      </c>
    </row>
    <row r="1161" spans="6:8" x14ac:dyDescent="0.3">
      <c r="F1161" s="2">
        <v>1156</v>
      </c>
      <c r="G1161" s="12">
        <f ca="1"/>
        <v>17.789973140922378</v>
      </c>
      <c r="H1161" s="12">
        <f ca="1"/>
        <v>0.13696893642873084</v>
      </c>
    </row>
    <row r="1162" spans="6:8" x14ac:dyDescent="0.3">
      <c r="F1162" s="2">
        <v>1157</v>
      </c>
      <c r="G1162" s="12">
        <f ca="1"/>
        <v>17.790005781096905</v>
      </c>
      <c r="H1162" s="12">
        <f ca="1"/>
        <v>0.13697131949621205</v>
      </c>
    </row>
    <row r="1163" spans="6:8" x14ac:dyDescent="0.3">
      <c r="F1163" s="2">
        <v>1158</v>
      </c>
      <c r="G1163" s="12">
        <f ca="1"/>
        <v>17.790473293979261</v>
      </c>
      <c r="H1163" s="12">
        <f ca="1"/>
        <v>0.13700544569308926</v>
      </c>
    </row>
    <row r="1164" spans="6:8" x14ac:dyDescent="0.3">
      <c r="F1164" s="2">
        <v>1159</v>
      </c>
      <c r="G1164" s="12">
        <f ca="1"/>
        <v>17.790988297325285</v>
      </c>
      <c r="H1164" s="12">
        <f ca="1"/>
        <v>0.13704302323148743</v>
      </c>
    </row>
    <row r="1165" spans="6:8" x14ac:dyDescent="0.3">
      <c r="F1165" s="2">
        <v>1160</v>
      </c>
      <c r="G1165" s="12">
        <f ca="1"/>
        <v>17.79115990892009</v>
      </c>
      <c r="H1165" s="12">
        <f ca="1"/>
        <v>0.13705554142918747</v>
      </c>
    </row>
    <row r="1166" spans="6:8" x14ac:dyDescent="0.3">
      <c r="F1166" s="2">
        <v>1161</v>
      </c>
      <c r="G1166" s="12">
        <f ca="1"/>
        <v>17.795816907169314</v>
      </c>
      <c r="H1166" s="12">
        <f ca="1"/>
        <v>0.13739456770744432</v>
      </c>
    </row>
    <row r="1167" spans="6:8" x14ac:dyDescent="0.3">
      <c r="F1167" s="2">
        <v>1162</v>
      </c>
      <c r="G1167" s="12">
        <f ca="1"/>
        <v>17.796267624219176</v>
      </c>
      <c r="H1167" s="12">
        <f ca="1"/>
        <v>0.13742731007309081</v>
      </c>
    </row>
    <row r="1168" spans="6:8" x14ac:dyDescent="0.3">
      <c r="F1168" s="2">
        <v>1163</v>
      </c>
      <c r="G1168" s="12">
        <f ca="1"/>
        <v>17.796477681016945</v>
      </c>
      <c r="H1168" s="12">
        <f ca="1"/>
        <v>0.1374425654634116</v>
      </c>
    </row>
    <row r="1169" spans="6:8" x14ac:dyDescent="0.3">
      <c r="F1169" s="2">
        <v>1164</v>
      </c>
      <c r="G1169" s="12">
        <f ca="1"/>
        <v>17.797754362428506</v>
      </c>
      <c r="H1169" s="12">
        <f ca="1"/>
        <v>0.13753522711272298</v>
      </c>
    </row>
    <row r="1170" spans="6:8" x14ac:dyDescent="0.3">
      <c r="F1170" s="2">
        <v>1165</v>
      </c>
      <c r="G1170" s="12">
        <f ca="1"/>
        <v>17.79788265067069</v>
      </c>
      <c r="H1170" s="12">
        <f ca="1"/>
        <v>0.13754453282871734</v>
      </c>
    </row>
    <row r="1171" spans="6:8" x14ac:dyDescent="0.3">
      <c r="F1171" s="2">
        <v>1166</v>
      </c>
      <c r="G1171" s="12">
        <f ca="1"/>
        <v>17.797889861239838</v>
      </c>
      <c r="H1171" s="12">
        <f ca="1"/>
        <v>0.13754505583622026</v>
      </c>
    </row>
    <row r="1172" spans="6:8" x14ac:dyDescent="0.3">
      <c r="F1172" s="2">
        <v>1167</v>
      </c>
      <c r="G1172" s="12">
        <f ca="1"/>
        <v>17.79844205788665</v>
      </c>
      <c r="H1172" s="12">
        <f ca="1"/>
        <v>0.13758509921207088</v>
      </c>
    </row>
    <row r="1173" spans="6:8" x14ac:dyDescent="0.3">
      <c r="F1173" s="2">
        <v>1168</v>
      </c>
      <c r="G1173" s="12">
        <f ca="1"/>
        <v>17.801204637351582</v>
      </c>
      <c r="H1173" s="12">
        <f ca="1"/>
        <v>0.137785154267448</v>
      </c>
    </row>
    <row r="1174" spans="6:8" x14ac:dyDescent="0.3">
      <c r="F1174" s="2">
        <v>1169</v>
      </c>
      <c r="G1174" s="12">
        <f ca="1"/>
        <v>17.801410868271457</v>
      </c>
      <c r="H1174" s="12">
        <f ca="1"/>
        <v>0.1378000701178978</v>
      </c>
    </row>
    <row r="1175" spans="6:8" x14ac:dyDescent="0.3">
      <c r="F1175" s="2">
        <v>1170</v>
      </c>
      <c r="G1175" s="12">
        <f ca="1"/>
        <v>17.802023170371449</v>
      </c>
      <c r="H1175" s="12">
        <f ca="1"/>
        <v>0.13784434023932393</v>
      </c>
    </row>
    <row r="1176" spans="6:8" x14ac:dyDescent="0.3">
      <c r="F1176" s="2">
        <v>1171</v>
      </c>
      <c r="G1176" s="12">
        <f ca="1"/>
        <v>17.802052729941639</v>
      </c>
      <c r="H1176" s="12">
        <f ca="1"/>
        <v>0.13784647685278925</v>
      </c>
    </row>
    <row r="1177" spans="6:8" x14ac:dyDescent="0.3">
      <c r="F1177" s="2">
        <v>1172</v>
      </c>
      <c r="G1177" s="12">
        <f ca="1"/>
        <v>17.802620092368279</v>
      </c>
      <c r="H1177" s="12">
        <f ca="1"/>
        <v>0.13788747643564972</v>
      </c>
    </row>
    <row r="1178" spans="6:8" x14ac:dyDescent="0.3">
      <c r="F1178" s="2">
        <v>1173</v>
      </c>
      <c r="G1178" s="12">
        <f ca="1"/>
        <v>17.803268326740643</v>
      </c>
      <c r="H1178" s="12">
        <f ca="1"/>
        <v>0.13793429615849348</v>
      </c>
    </row>
    <row r="1179" spans="6:8" x14ac:dyDescent="0.3">
      <c r="F1179" s="2">
        <v>1174</v>
      </c>
      <c r="G1179" s="12">
        <f ca="1"/>
        <v>17.803709804914057</v>
      </c>
      <c r="H1179" s="12">
        <f ca="1"/>
        <v>0.13796616797055608</v>
      </c>
    </row>
    <row r="1180" spans="6:8" x14ac:dyDescent="0.3">
      <c r="F1180" s="2">
        <v>1175</v>
      </c>
      <c r="G1180" s="12">
        <f ca="1"/>
        <v>17.805000178874355</v>
      </c>
      <c r="H1180" s="12">
        <f ca="1"/>
        <v>0.13805925647409281</v>
      </c>
    </row>
    <row r="1181" spans="6:8" x14ac:dyDescent="0.3">
      <c r="F1181" s="2">
        <v>1176</v>
      </c>
      <c r="G1181" s="12">
        <f ca="1"/>
        <v>17.805051908275669</v>
      </c>
      <c r="H1181" s="12">
        <f ca="1"/>
        <v>0.13806298615722132</v>
      </c>
    </row>
    <row r="1182" spans="6:8" x14ac:dyDescent="0.3">
      <c r="F1182" s="2">
        <v>1177</v>
      </c>
      <c r="G1182" s="12">
        <f ca="1"/>
        <v>17.805510284416631</v>
      </c>
      <c r="H1182" s="12">
        <f ca="1"/>
        <v>0.13809602789802064</v>
      </c>
    </row>
    <row r="1183" spans="6:8" x14ac:dyDescent="0.3">
      <c r="F1183" s="2">
        <v>1178</v>
      </c>
      <c r="G1183" s="12">
        <f ca="1"/>
        <v>17.805550512319062</v>
      </c>
      <c r="H1183" s="12">
        <f ca="1"/>
        <v>0.13809892708892943</v>
      </c>
    </row>
    <row r="1184" spans="6:8" x14ac:dyDescent="0.3">
      <c r="F1184" s="2">
        <v>1179</v>
      </c>
      <c r="G1184" s="12">
        <f ca="1"/>
        <v>17.805911947315781</v>
      </c>
      <c r="H1184" s="12">
        <f ca="1"/>
        <v>0.1381249709815561</v>
      </c>
    </row>
    <row r="1185" spans="6:8" x14ac:dyDescent="0.3">
      <c r="F1185" s="2">
        <v>1180</v>
      </c>
      <c r="G1185" s="12">
        <f ca="1"/>
        <v>17.806412450312781</v>
      </c>
      <c r="H1185" s="12">
        <f ca="1"/>
        <v>0.13816102254281432</v>
      </c>
    </row>
    <row r="1186" spans="6:8" x14ac:dyDescent="0.3">
      <c r="F1186" s="2">
        <v>1181</v>
      </c>
      <c r="G1186" s="12">
        <f ca="1"/>
        <v>17.806534302875566</v>
      </c>
      <c r="H1186" s="12">
        <f ca="1"/>
        <v>0.13816979735237916</v>
      </c>
    </row>
    <row r="1187" spans="6:8" x14ac:dyDescent="0.3">
      <c r="F1187" s="2">
        <v>1182</v>
      </c>
      <c r="G1187" s="12">
        <f ca="1"/>
        <v>17.807611580256815</v>
      </c>
      <c r="H1187" s="12">
        <f ca="1"/>
        <v>0.13824733454069579</v>
      </c>
    </row>
    <row r="1188" spans="6:8" x14ac:dyDescent="0.3">
      <c r="F1188" s="2">
        <v>1183</v>
      </c>
      <c r="G1188" s="12">
        <f ca="1"/>
        <v>17.807844957765383</v>
      </c>
      <c r="H1188" s="12">
        <f ca="1"/>
        <v>0.13826412259087725</v>
      </c>
    </row>
    <row r="1189" spans="6:8" x14ac:dyDescent="0.3">
      <c r="F1189" s="2">
        <v>1184</v>
      </c>
      <c r="G1189" s="12">
        <f ca="1"/>
        <v>17.808483014121705</v>
      </c>
      <c r="H1189" s="12">
        <f ca="1"/>
        <v>0.13831000431689486</v>
      </c>
    </row>
    <row r="1190" spans="6:8" x14ac:dyDescent="0.3">
      <c r="F1190" s="2">
        <v>1185</v>
      </c>
      <c r="G1190" s="12">
        <f ca="1"/>
        <v>17.808515629589184</v>
      </c>
      <c r="H1190" s="12">
        <f ca="1"/>
        <v>0.13831234898126701</v>
      </c>
    </row>
    <row r="1191" spans="6:8" x14ac:dyDescent="0.3">
      <c r="F1191" s="2">
        <v>1186</v>
      </c>
      <c r="G1191" s="12">
        <f ca="1"/>
        <v>17.808973290219186</v>
      </c>
      <c r="H1191" s="12">
        <f ca="1"/>
        <v>0.13834524249035962</v>
      </c>
    </row>
    <row r="1192" spans="6:8" x14ac:dyDescent="0.3">
      <c r="F1192" s="2">
        <v>1187</v>
      </c>
      <c r="G1192" s="12">
        <f ca="1"/>
        <v>17.809049314398049</v>
      </c>
      <c r="H1192" s="12">
        <f ca="1"/>
        <v>0.1383507053485345</v>
      </c>
    </row>
    <row r="1193" spans="6:8" x14ac:dyDescent="0.3">
      <c r="F1193" s="2">
        <v>1188</v>
      </c>
      <c r="G1193" s="12">
        <f ca="1"/>
        <v>17.809081222861238</v>
      </c>
      <c r="H1193" s="12">
        <f ca="1"/>
        <v>0.13835299808509452</v>
      </c>
    </row>
    <row r="1194" spans="6:8" x14ac:dyDescent="0.3">
      <c r="F1194" s="2">
        <v>1189</v>
      </c>
      <c r="G1194" s="12">
        <f ca="1"/>
        <v>17.809196572644982</v>
      </c>
      <c r="H1194" s="12">
        <f ca="1"/>
        <v>0.13836128585859761</v>
      </c>
    </row>
    <row r="1195" spans="6:8" x14ac:dyDescent="0.3">
      <c r="F1195" s="2">
        <v>1190</v>
      </c>
      <c r="G1195" s="12">
        <f ca="1"/>
        <v>17.810003147228063</v>
      </c>
      <c r="H1195" s="12">
        <f ca="1"/>
        <v>0.13841921477218322</v>
      </c>
    </row>
    <row r="1196" spans="6:8" x14ac:dyDescent="0.3">
      <c r="F1196" s="2">
        <v>1191</v>
      </c>
      <c r="G1196" s="12">
        <f ca="1"/>
        <v>17.810413680913271</v>
      </c>
      <c r="H1196" s="12">
        <f ca="1"/>
        <v>0.13844868440537234</v>
      </c>
    </row>
    <row r="1197" spans="6:8" x14ac:dyDescent="0.3">
      <c r="F1197" s="2">
        <v>1192</v>
      </c>
      <c r="G1197" s="12">
        <f ca="1"/>
        <v>17.811400804160851</v>
      </c>
      <c r="H1197" s="12">
        <f ca="1"/>
        <v>0.13851950160488194</v>
      </c>
    </row>
    <row r="1198" spans="6:8" x14ac:dyDescent="0.3">
      <c r="F1198" s="2">
        <v>1193</v>
      </c>
      <c r="G1198" s="12">
        <f ca="1"/>
        <v>17.811750638689329</v>
      </c>
      <c r="H1198" s="12">
        <f ca="1"/>
        <v>0.1385445847770001</v>
      </c>
    </row>
    <row r="1199" spans="6:8" x14ac:dyDescent="0.3">
      <c r="F1199" s="2">
        <v>1194</v>
      </c>
      <c r="G1199" s="12">
        <f ca="1"/>
        <v>17.811938615706747</v>
      </c>
      <c r="H1199" s="12">
        <f ca="1"/>
        <v>0.1385580596559135</v>
      </c>
    </row>
    <row r="1200" spans="6:8" x14ac:dyDescent="0.3">
      <c r="F1200" s="2">
        <v>1195</v>
      </c>
      <c r="G1200" s="12">
        <f ca="1"/>
        <v>17.81196001130969</v>
      </c>
      <c r="H1200" s="12">
        <f ca="1"/>
        <v>0.13855959323378486</v>
      </c>
    </row>
    <row r="1201" spans="6:8" x14ac:dyDescent="0.3">
      <c r="F1201" s="2">
        <v>1196</v>
      </c>
      <c r="G1201" s="12">
        <f ca="1"/>
        <v>17.81258827185621</v>
      </c>
      <c r="H1201" s="12">
        <f ca="1"/>
        <v>0.1386046127281669</v>
      </c>
    </row>
    <row r="1202" spans="6:8" x14ac:dyDescent="0.3">
      <c r="F1202" s="2">
        <v>1197</v>
      </c>
      <c r="G1202" s="12">
        <f ca="1"/>
        <v>17.812918090175216</v>
      </c>
      <c r="H1202" s="12">
        <f ca="1"/>
        <v>0.13862823696685977</v>
      </c>
    </row>
    <row r="1203" spans="6:8" x14ac:dyDescent="0.3">
      <c r="F1203" s="2">
        <v>1198</v>
      </c>
      <c r="G1203" s="12">
        <f ca="1"/>
        <v>17.813888333849807</v>
      </c>
      <c r="H1203" s="12">
        <f ca="1"/>
        <v>0.13869769498825715</v>
      </c>
    </row>
    <row r="1204" spans="6:8" x14ac:dyDescent="0.3">
      <c r="F1204" s="2">
        <v>1199</v>
      </c>
      <c r="G1204" s="12">
        <f ca="1"/>
        <v>17.814394985204842</v>
      </c>
      <c r="H1204" s="12">
        <f ca="1"/>
        <v>0.13873394233421318</v>
      </c>
    </row>
    <row r="1205" spans="6:8" x14ac:dyDescent="0.3">
      <c r="F1205" s="2">
        <v>1200</v>
      </c>
      <c r="G1205" s="12">
        <f ca="1"/>
        <v>17.815286035789402</v>
      </c>
      <c r="H1205" s="12">
        <f ca="1"/>
        <v>0.13879765256815785</v>
      </c>
    </row>
    <row r="1206" spans="6:8" x14ac:dyDescent="0.3">
      <c r="F1206" s="2">
        <v>1201</v>
      </c>
      <c r="G1206" s="12">
        <f ca="1"/>
        <v>17.815505207667503</v>
      </c>
      <c r="H1206" s="12">
        <f ca="1"/>
        <v>0.13881331592445156</v>
      </c>
    </row>
    <row r="1207" spans="6:8" x14ac:dyDescent="0.3">
      <c r="F1207" s="2">
        <v>1202</v>
      </c>
      <c r="G1207" s="12">
        <f ca="1"/>
        <v>17.816703936319691</v>
      </c>
      <c r="H1207" s="12">
        <f ca="1"/>
        <v>0.13889893222008348</v>
      </c>
    </row>
    <row r="1208" spans="6:8" x14ac:dyDescent="0.3">
      <c r="F1208" s="2">
        <v>1203</v>
      </c>
      <c r="G1208" s="12">
        <f ca="1"/>
        <v>17.818680749889385</v>
      </c>
      <c r="H1208" s="12">
        <f ca="1"/>
        <v>0.13903992859428382</v>
      </c>
    </row>
    <row r="1209" spans="6:8" x14ac:dyDescent="0.3">
      <c r="F1209" s="2">
        <v>1204</v>
      </c>
      <c r="G1209" s="12">
        <f ca="1"/>
        <v>17.818938439075001</v>
      </c>
      <c r="H1209" s="12">
        <f ca="1"/>
        <v>0.13905829059984309</v>
      </c>
    </row>
    <row r="1210" spans="6:8" x14ac:dyDescent="0.3">
      <c r="F1210" s="2">
        <v>1205</v>
      </c>
      <c r="G1210" s="12">
        <f ca="1"/>
        <v>17.820668348531498</v>
      </c>
      <c r="H1210" s="12">
        <f ca="1"/>
        <v>0.13918145197522488</v>
      </c>
    </row>
    <row r="1211" spans="6:8" x14ac:dyDescent="0.3">
      <c r="F1211" s="2">
        <v>1206</v>
      </c>
      <c r="G1211" s="12">
        <f ca="1"/>
        <v>17.820928613413244</v>
      </c>
      <c r="H1211" s="12">
        <f ca="1"/>
        <v>0.13919996566448944</v>
      </c>
    </row>
    <row r="1212" spans="6:8" x14ac:dyDescent="0.3">
      <c r="F1212" s="2">
        <v>1207</v>
      </c>
      <c r="G1212" s="12">
        <f ca="1"/>
        <v>17.821225321593104</v>
      </c>
      <c r="H1212" s="12">
        <f ca="1"/>
        <v>0.13922106662407538</v>
      </c>
    </row>
    <row r="1213" spans="6:8" x14ac:dyDescent="0.3">
      <c r="F1213" s="2">
        <v>1208</v>
      </c>
      <c r="G1213" s="12">
        <f ca="1"/>
        <v>17.821647504487633</v>
      </c>
      <c r="H1213" s="12">
        <f ca="1"/>
        <v>0.13925108160687449</v>
      </c>
    </row>
    <row r="1214" spans="6:8" x14ac:dyDescent="0.3">
      <c r="F1214" s="2">
        <v>1209</v>
      </c>
      <c r="G1214" s="12">
        <f ca="1"/>
        <v>17.82195522116394</v>
      </c>
      <c r="H1214" s="12">
        <f ca="1"/>
        <v>0.13927295172518941</v>
      </c>
    </row>
    <row r="1215" spans="6:8" x14ac:dyDescent="0.3">
      <c r="F1215" s="2">
        <v>1210</v>
      </c>
      <c r="G1215" s="12">
        <f ca="1"/>
        <v>17.822461537683154</v>
      </c>
      <c r="H1215" s="12">
        <f ca="1"/>
        <v>0.13930892408286355</v>
      </c>
    </row>
    <row r="1216" spans="6:8" x14ac:dyDescent="0.3">
      <c r="F1216" s="2">
        <v>1211</v>
      </c>
      <c r="G1216" s="12">
        <f ca="1"/>
        <v>17.822543612978038</v>
      </c>
      <c r="H1216" s="12">
        <f ca="1"/>
        <v>0.13931475381230368</v>
      </c>
    </row>
    <row r="1217" spans="6:8" x14ac:dyDescent="0.3">
      <c r="F1217" s="2">
        <v>1212</v>
      </c>
      <c r="G1217" s="12">
        <f ca="1"/>
        <v>17.823506219145926</v>
      </c>
      <c r="H1217" s="12">
        <f ca="1"/>
        <v>0.13938309580261712</v>
      </c>
    </row>
    <row r="1218" spans="6:8" x14ac:dyDescent="0.3">
      <c r="F1218" s="2">
        <v>1213</v>
      </c>
      <c r="G1218" s="12">
        <f ca="1"/>
        <v>17.824740289582905</v>
      </c>
      <c r="H1218" s="12">
        <f ca="1"/>
        <v>0.13947062728139373</v>
      </c>
    </row>
    <row r="1219" spans="6:8" x14ac:dyDescent="0.3">
      <c r="F1219" s="2">
        <v>1214</v>
      </c>
      <c r="G1219" s="12">
        <f ca="1"/>
        <v>17.824879920007675</v>
      </c>
      <c r="H1219" s="12">
        <f ca="1"/>
        <v>0.13948052521935822</v>
      </c>
    </row>
    <row r="1220" spans="6:8" x14ac:dyDescent="0.3">
      <c r="F1220" s="2">
        <v>1215</v>
      </c>
      <c r="G1220" s="12">
        <f ca="1"/>
        <v>17.825339653933106</v>
      </c>
      <c r="H1220" s="12">
        <f ca="1"/>
        <v>0.13951310572638581</v>
      </c>
    </row>
    <row r="1221" spans="6:8" x14ac:dyDescent="0.3">
      <c r="F1221" s="2">
        <v>1216</v>
      </c>
      <c r="G1221" s="12">
        <f ca="1"/>
        <v>17.825713031334526</v>
      </c>
      <c r="H1221" s="12">
        <f ca="1"/>
        <v>0.13953955669805215</v>
      </c>
    </row>
    <row r="1222" spans="6:8" x14ac:dyDescent="0.3">
      <c r="F1222" s="2">
        <v>1217</v>
      </c>
      <c r="G1222" s="12">
        <f ca="1"/>
        <v>17.825872878804951</v>
      </c>
      <c r="H1222" s="12">
        <f ca="1"/>
        <v>0.13955087805264918</v>
      </c>
    </row>
    <row r="1223" spans="6:8" x14ac:dyDescent="0.3">
      <c r="F1223" s="2">
        <v>1218</v>
      </c>
      <c r="G1223" s="12">
        <f ca="1"/>
        <v>17.827127443956673</v>
      </c>
      <c r="H1223" s="12">
        <f ca="1"/>
        <v>0.13963967903708671</v>
      </c>
    </row>
    <row r="1224" spans="6:8" x14ac:dyDescent="0.3">
      <c r="F1224" s="2">
        <v>1219</v>
      </c>
      <c r="G1224" s="12">
        <f ca="1"/>
        <v>17.828402641935064</v>
      </c>
      <c r="H1224" s="12">
        <f ca="1"/>
        <v>0.13972984072448372</v>
      </c>
    </row>
    <row r="1225" spans="6:8" x14ac:dyDescent="0.3">
      <c r="F1225" s="2">
        <v>1220</v>
      </c>
      <c r="G1225" s="12">
        <f ca="1"/>
        <v>17.828563486460776</v>
      </c>
      <c r="H1225" s="12">
        <f ca="1"/>
        <v>0.1397412059418276</v>
      </c>
    </row>
    <row r="1226" spans="6:8" x14ac:dyDescent="0.3">
      <c r="F1226" s="2">
        <v>1221</v>
      </c>
      <c r="G1226" s="12">
        <f ca="1"/>
        <v>17.829505615518322</v>
      </c>
      <c r="H1226" s="12">
        <f ca="1"/>
        <v>0.13980774428591231</v>
      </c>
    </row>
    <row r="1227" spans="6:8" x14ac:dyDescent="0.3">
      <c r="F1227" s="2">
        <v>1222</v>
      </c>
      <c r="G1227" s="12">
        <f ca="1"/>
        <v>17.829921785161339</v>
      </c>
      <c r="H1227" s="12">
        <f ca="1"/>
        <v>0.13983711897712353</v>
      </c>
    </row>
    <row r="1228" spans="6:8" x14ac:dyDescent="0.3">
      <c r="F1228" s="2">
        <v>1223</v>
      </c>
      <c r="G1228" s="12">
        <f ca="1"/>
        <v>17.834177538313675</v>
      </c>
      <c r="H1228" s="12">
        <f ca="1"/>
        <v>0.14013688842002348</v>
      </c>
    </row>
    <row r="1229" spans="6:8" x14ac:dyDescent="0.3">
      <c r="F1229" s="2">
        <v>1224</v>
      </c>
      <c r="G1229" s="12">
        <f ca="1"/>
        <v>17.83420265606625</v>
      </c>
      <c r="H1229" s="12">
        <f ca="1"/>
        <v>0.14013865434383466</v>
      </c>
    </row>
    <row r="1230" spans="6:8" x14ac:dyDescent="0.3">
      <c r="F1230" s="2">
        <v>1225</v>
      </c>
      <c r="G1230" s="12">
        <f ca="1"/>
        <v>17.834296224404234</v>
      </c>
      <c r="H1230" s="12">
        <f ca="1"/>
        <v>0.14014523239624693</v>
      </c>
    </row>
    <row r="1231" spans="6:8" x14ac:dyDescent="0.3">
      <c r="F1231" s="2">
        <v>1226</v>
      </c>
      <c r="G1231" s="12">
        <f ca="1"/>
        <v>17.834298186521263</v>
      </c>
      <c r="H1231" s="12">
        <f ca="1"/>
        <v>0.14014537033140981</v>
      </c>
    </row>
    <row r="1232" spans="6:8" x14ac:dyDescent="0.3">
      <c r="F1232" s="2">
        <v>1227</v>
      </c>
      <c r="G1232" s="12">
        <f ca="1"/>
        <v>17.835540210879891</v>
      </c>
      <c r="H1232" s="12">
        <f ca="1"/>
        <v>0.14023263559028318</v>
      </c>
    </row>
    <row r="1233" spans="6:8" x14ac:dyDescent="0.3">
      <c r="F1233" s="2">
        <v>1228</v>
      </c>
      <c r="G1233" s="12">
        <f ca="1"/>
        <v>17.837567740076658</v>
      </c>
      <c r="H1233" s="12">
        <f ca="1"/>
        <v>0.14037488473091012</v>
      </c>
    </row>
    <row r="1234" spans="6:8" x14ac:dyDescent="0.3">
      <c r="F1234" s="2">
        <v>1229</v>
      </c>
      <c r="G1234" s="12">
        <f ca="1"/>
        <v>17.837967620740603</v>
      </c>
      <c r="H1234" s="12">
        <f ca="1"/>
        <v>0.14040290970408895</v>
      </c>
    </row>
    <row r="1235" spans="6:8" x14ac:dyDescent="0.3">
      <c r="F1235" s="2">
        <v>1230</v>
      </c>
      <c r="G1235" s="12">
        <f ca="1"/>
        <v>17.838830706750642</v>
      </c>
      <c r="H1235" s="12">
        <f ca="1"/>
        <v>0.14046336371994186</v>
      </c>
    </row>
    <row r="1236" spans="6:8" x14ac:dyDescent="0.3">
      <c r="F1236" s="2">
        <v>1231</v>
      </c>
      <c r="G1236" s="12">
        <f ca="1"/>
        <v>17.840719516622041</v>
      </c>
      <c r="H1236" s="12">
        <f ca="1"/>
        <v>0.14059550163692308</v>
      </c>
    </row>
    <row r="1237" spans="6:8" x14ac:dyDescent="0.3">
      <c r="F1237" s="2">
        <v>1232</v>
      </c>
      <c r="G1237" s="12">
        <f ca="1"/>
        <v>17.842324412850854</v>
      </c>
      <c r="H1237" s="12">
        <f ca="1"/>
        <v>0.14070760261349141</v>
      </c>
    </row>
    <row r="1238" spans="6:8" x14ac:dyDescent="0.3">
      <c r="F1238" s="2">
        <v>1233</v>
      </c>
      <c r="G1238" s="12">
        <f ca="1"/>
        <v>17.84285132556812</v>
      </c>
      <c r="H1238" s="12">
        <f ca="1"/>
        <v>0.1407443720784636</v>
      </c>
    </row>
    <row r="1239" spans="6:8" x14ac:dyDescent="0.3">
      <c r="F1239" s="2">
        <v>1234</v>
      </c>
      <c r="G1239" s="12">
        <f ca="1"/>
        <v>17.843887122820284</v>
      </c>
      <c r="H1239" s="12">
        <f ca="1"/>
        <v>0.14081660240892499</v>
      </c>
    </row>
    <row r="1240" spans="6:8" x14ac:dyDescent="0.3">
      <c r="F1240" s="2">
        <v>1235</v>
      </c>
      <c r="G1240" s="12">
        <f ca="1"/>
        <v>17.84512799913476</v>
      </c>
      <c r="H1240" s="12">
        <f ca="1"/>
        <v>0.14090304547096552</v>
      </c>
    </row>
    <row r="1241" spans="6:8" x14ac:dyDescent="0.3">
      <c r="F1241" s="2">
        <v>1236</v>
      </c>
      <c r="G1241" s="12">
        <f ca="1"/>
        <v>17.846732618190998</v>
      </c>
      <c r="H1241" s="12">
        <f ca="1"/>
        <v>0.14101468515555296</v>
      </c>
    </row>
    <row r="1242" spans="6:8" x14ac:dyDescent="0.3">
      <c r="F1242" s="2">
        <v>1237</v>
      </c>
      <c r="G1242" s="12">
        <f ca="1"/>
        <v>17.847444792154224</v>
      </c>
      <c r="H1242" s="12">
        <f ca="1"/>
        <v>0.14106418228762563</v>
      </c>
    </row>
    <row r="1243" spans="6:8" x14ac:dyDescent="0.3">
      <c r="F1243" s="2">
        <v>1238</v>
      </c>
      <c r="G1243" s="12">
        <f ca="1"/>
        <v>17.847909034216162</v>
      </c>
      <c r="H1243" s="12">
        <f ca="1"/>
        <v>0.14109643069334302</v>
      </c>
    </row>
    <row r="1244" spans="6:8" x14ac:dyDescent="0.3">
      <c r="F1244" s="2">
        <v>1239</v>
      </c>
      <c r="G1244" s="12">
        <f ca="1"/>
        <v>17.848130322793239</v>
      </c>
      <c r="H1244" s="12">
        <f ca="1"/>
        <v>0.1411117976735915</v>
      </c>
    </row>
    <row r="1245" spans="6:8" x14ac:dyDescent="0.3">
      <c r="F1245" s="2">
        <v>1240</v>
      </c>
      <c r="G1245" s="12">
        <f ca="1"/>
        <v>17.848149499972024</v>
      </c>
      <c r="H1245" s="12">
        <f ca="1"/>
        <v>0.14111312925325867</v>
      </c>
    </row>
    <row r="1246" spans="6:8" x14ac:dyDescent="0.3">
      <c r="F1246" s="2">
        <v>1241</v>
      </c>
      <c r="G1246" s="12">
        <f ca="1"/>
        <v>17.848486646526236</v>
      </c>
      <c r="H1246" s="12">
        <f ca="1"/>
        <v>0.14113653547712485</v>
      </c>
    </row>
    <row r="1247" spans="6:8" x14ac:dyDescent="0.3">
      <c r="F1247" s="2">
        <v>1242</v>
      </c>
      <c r="G1247" s="12">
        <f ca="1"/>
        <v>17.848916434827558</v>
      </c>
      <c r="H1247" s="12">
        <f ca="1"/>
        <v>0.14116636298061724</v>
      </c>
    </row>
    <row r="1248" spans="6:8" x14ac:dyDescent="0.3">
      <c r="F1248" s="2">
        <v>1243</v>
      </c>
      <c r="G1248" s="12">
        <f ca="1"/>
        <v>17.850027505839542</v>
      </c>
      <c r="H1248" s="12">
        <f ca="1"/>
        <v>0.14124341816580793</v>
      </c>
    </row>
    <row r="1249" spans="6:8" x14ac:dyDescent="0.3">
      <c r="F1249" s="2">
        <v>1244</v>
      </c>
      <c r="G1249" s="12">
        <f ca="1"/>
        <v>17.851227216613403</v>
      </c>
      <c r="H1249" s="12">
        <f ca="1"/>
        <v>0.14132653379235718</v>
      </c>
    </row>
    <row r="1250" spans="6:8" x14ac:dyDescent="0.3">
      <c r="F1250" s="2">
        <v>1245</v>
      </c>
      <c r="G1250" s="12">
        <f ca="1"/>
        <v>17.852181783910552</v>
      </c>
      <c r="H1250" s="12">
        <f ca="1"/>
        <v>0.14139260143358931</v>
      </c>
    </row>
    <row r="1251" spans="6:8" x14ac:dyDescent="0.3">
      <c r="F1251" s="2">
        <v>1246</v>
      </c>
      <c r="G1251" s="12">
        <f ca="1"/>
        <v>17.852908605651105</v>
      </c>
      <c r="H1251" s="12">
        <f ca="1"/>
        <v>0.14144286795866959</v>
      </c>
    </row>
    <row r="1252" spans="6:8" x14ac:dyDescent="0.3">
      <c r="F1252" s="2">
        <v>1247</v>
      </c>
      <c r="G1252" s="12">
        <f ca="1"/>
        <v>17.852931201616656</v>
      </c>
      <c r="H1252" s="12">
        <f ca="1"/>
        <v>0.1414444301494357</v>
      </c>
    </row>
    <row r="1253" spans="6:8" x14ac:dyDescent="0.3">
      <c r="F1253" s="2">
        <v>1248</v>
      </c>
      <c r="G1253" s="12">
        <f ca="1"/>
        <v>17.853016343136161</v>
      </c>
      <c r="H1253" s="12">
        <f ca="1"/>
        <v>0.14145031619073448</v>
      </c>
    </row>
    <row r="1254" spans="6:8" x14ac:dyDescent="0.3">
      <c r="F1254" s="2">
        <v>1249</v>
      </c>
      <c r="G1254" s="12">
        <f ca="1"/>
        <v>17.853586532463886</v>
      </c>
      <c r="H1254" s="12">
        <f ca="1"/>
        <v>0.14148972303627302</v>
      </c>
    </row>
    <row r="1255" spans="6:8" x14ac:dyDescent="0.3">
      <c r="F1255" s="2">
        <v>1250</v>
      </c>
      <c r="G1255" s="12">
        <f ca="1"/>
        <v>17.85399823628487</v>
      </c>
      <c r="H1255" s="12">
        <f ca="1"/>
        <v>0.14151816395429659</v>
      </c>
    </row>
    <row r="1256" spans="6:8" x14ac:dyDescent="0.3">
      <c r="F1256" s="2">
        <v>1251</v>
      </c>
      <c r="G1256" s="12">
        <f ca="1"/>
        <v>17.85441110326294</v>
      </c>
      <c r="H1256" s="12">
        <f ca="1"/>
        <v>0.14154667452699748</v>
      </c>
    </row>
    <row r="1257" spans="6:8" x14ac:dyDescent="0.3">
      <c r="F1257" s="2">
        <v>1252</v>
      </c>
      <c r="G1257" s="12">
        <f ca="1"/>
        <v>17.854669203568875</v>
      </c>
      <c r="H1257" s="12">
        <f ca="1"/>
        <v>0.14156449222810571</v>
      </c>
    </row>
    <row r="1258" spans="6:8" x14ac:dyDescent="0.3">
      <c r="F1258" s="2">
        <v>1253</v>
      </c>
      <c r="G1258" s="12">
        <f ca="1"/>
        <v>17.855232541052224</v>
      </c>
      <c r="H1258" s="12">
        <f ca="1"/>
        <v>0.14160336713108565</v>
      </c>
    </row>
    <row r="1259" spans="6:8" x14ac:dyDescent="0.3">
      <c r="F1259" s="2">
        <v>1254</v>
      </c>
      <c r="G1259" s="12">
        <f ca="1"/>
        <v>17.856629590713904</v>
      </c>
      <c r="H1259" s="12">
        <f ca="1"/>
        <v>0.14169968887629805</v>
      </c>
    </row>
    <row r="1260" spans="6:8" x14ac:dyDescent="0.3">
      <c r="F1260" s="2">
        <v>1255</v>
      </c>
      <c r="G1260" s="12">
        <f ca="1"/>
        <v>17.856905731467133</v>
      </c>
      <c r="H1260" s="12">
        <f ca="1"/>
        <v>0.14171871329034327</v>
      </c>
    </row>
    <row r="1261" spans="6:8" x14ac:dyDescent="0.3">
      <c r="F1261" s="2">
        <v>1256</v>
      </c>
      <c r="G1261" s="12">
        <f ca="1"/>
        <v>17.857146725008501</v>
      </c>
      <c r="H1261" s="12">
        <f ca="1"/>
        <v>0.1417353123535077</v>
      </c>
    </row>
    <row r="1262" spans="6:8" x14ac:dyDescent="0.3">
      <c r="F1262" s="2">
        <v>1257</v>
      </c>
      <c r="G1262" s="12">
        <f ca="1"/>
        <v>17.857209420377664</v>
      </c>
      <c r="H1262" s="12">
        <f ca="1"/>
        <v>0.14173963006243898</v>
      </c>
    </row>
    <row r="1263" spans="6:8" x14ac:dyDescent="0.3">
      <c r="F1263" s="2">
        <v>1258</v>
      </c>
      <c r="G1263" s="12">
        <f ca="1"/>
        <v>17.857296879979682</v>
      </c>
      <c r="H1263" s="12">
        <f ca="1"/>
        <v>0.14174565282284968</v>
      </c>
    </row>
    <row r="1264" spans="6:8" x14ac:dyDescent="0.3">
      <c r="F1264" s="2">
        <v>1259</v>
      </c>
      <c r="G1264" s="12">
        <f ca="1"/>
        <v>17.857383226281598</v>
      </c>
      <c r="H1264" s="12">
        <f ca="1"/>
        <v>0.14175159844526725</v>
      </c>
    </row>
    <row r="1265" spans="6:8" x14ac:dyDescent="0.3">
      <c r="F1265" s="2">
        <v>1260</v>
      </c>
      <c r="G1265" s="12">
        <f ca="1"/>
        <v>17.857871198734372</v>
      </c>
      <c r="H1265" s="12">
        <f ca="1"/>
        <v>0.14178519036565768</v>
      </c>
    </row>
    <row r="1266" spans="6:8" x14ac:dyDescent="0.3">
      <c r="F1266" s="2">
        <v>1261</v>
      </c>
      <c r="G1266" s="12">
        <f ca="1"/>
        <v>17.857890085755848</v>
      </c>
      <c r="H1266" s="12">
        <f ca="1"/>
        <v>0.14178649024279558</v>
      </c>
    </row>
    <row r="1267" spans="6:8" x14ac:dyDescent="0.3">
      <c r="F1267" s="2">
        <v>1262</v>
      </c>
      <c r="G1267" s="12">
        <f ca="1"/>
        <v>17.858844478168823</v>
      </c>
      <c r="H1267" s="12">
        <f ca="1"/>
        <v>0.14185214592772435</v>
      </c>
    </row>
    <row r="1268" spans="6:8" x14ac:dyDescent="0.3">
      <c r="F1268" s="2">
        <v>1263</v>
      </c>
      <c r="G1268" s="12">
        <f ca="1"/>
        <v>17.859037742096632</v>
      </c>
      <c r="H1268" s="12">
        <f ca="1"/>
        <v>0.14186543417999126</v>
      </c>
    </row>
    <row r="1269" spans="6:8" x14ac:dyDescent="0.3">
      <c r="F1269" s="2">
        <v>1264</v>
      </c>
      <c r="G1269" s="12">
        <f ca="1"/>
        <v>17.860367070805065</v>
      </c>
      <c r="H1269" s="12">
        <f ca="1"/>
        <v>0.14195677107575944</v>
      </c>
    </row>
    <row r="1270" spans="6:8" x14ac:dyDescent="0.3">
      <c r="F1270" s="2">
        <v>1265</v>
      </c>
      <c r="G1270" s="12">
        <f ca="1"/>
        <v>17.862437925262164</v>
      </c>
      <c r="H1270" s="12">
        <f ca="1"/>
        <v>0.14209883543949237</v>
      </c>
    </row>
    <row r="1271" spans="6:8" x14ac:dyDescent="0.3">
      <c r="F1271" s="2">
        <v>1266</v>
      </c>
      <c r="G1271" s="12">
        <f ca="1"/>
        <v>17.862930115089572</v>
      </c>
      <c r="H1271" s="12">
        <f ca="1"/>
        <v>0.14213256074253511</v>
      </c>
    </row>
    <row r="1272" spans="6:8" x14ac:dyDescent="0.3">
      <c r="F1272" s="2">
        <v>1267</v>
      </c>
      <c r="G1272" s="12">
        <f ca="1"/>
        <v>17.864593980498</v>
      </c>
      <c r="H1272" s="12">
        <f ca="1"/>
        <v>0.14224645704924144</v>
      </c>
    </row>
    <row r="1273" spans="6:8" x14ac:dyDescent="0.3">
      <c r="F1273" s="2">
        <v>1268</v>
      </c>
      <c r="G1273" s="12">
        <f ca="1"/>
        <v>17.864606728431017</v>
      </c>
      <c r="H1273" s="12">
        <f ca="1"/>
        <v>0.14224732900617104</v>
      </c>
    </row>
    <row r="1274" spans="6:8" x14ac:dyDescent="0.3">
      <c r="F1274" s="2">
        <v>1269</v>
      </c>
      <c r="G1274" s="12">
        <f ca="1"/>
        <v>17.867109147506241</v>
      </c>
      <c r="H1274" s="12">
        <f ca="1"/>
        <v>0.14241829515053159</v>
      </c>
    </row>
    <row r="1275" spans="6:8" x14ac:dyDescent="0.3">
      <c r="F1275" s="2">
        <v>1270</v>
      </c>
      <c r="G1275" s="12">
        <f ca="1"/>
        <v>17.868165037177889</v>
      </c>
      <c r="H1275" s="12">
        <f ca="1"/>
        <v>0.14249031504295187</v>
      </c>
    </row>
    <row r="1276" spans="6:8" x14ac:dyDescent="0.3">
      <c r="F1276" s="2">
        <v>1271</v>
      </c>
      <c r="G1276" s="12">
        <f ca="1"/>
        <v>17.869432045686551</v>
      </c>
      <c r="H1276" s="12">
        <f ca="1"/>
        <v>0.14257664170068313</v>
      </c>
    </row>
    <row r="1277" spans="6:8" x14ac:dyDescent="0.3">
      <c r="F1277" s="2">
        <v>1272</v>
      </c>
      <c r="G1277" s="12">
        <f ca="1"/>
        <v>17.870173132162172</v>
      </c>
      <c r="H1277" s="12">
        <f ca="1"/>
        <v>0.14262708792087778</v>
      </c>
    </row>
    <row r="1278" spans="6:8" x14ac:dyDescent="0.3">
      <c r="F1278" s="2">
        <v>1273</v>
      </c>
      <c r="G1278" s="12">
        <f ca="1"/>
        <v>17.87063828443625</v>
      </c>
      <c r="H1278" s="12">
        <f ca="1"/>
        <v>0.14265873334630255</v>
      </c>
    </row>
    <row r="1279" spans="6:8" x14ac:dyDescent="0.3">
      <c r="F1279" s="2">
        <v>1274</v>
      </c>
      <c r="G1279" s="12">
        <f ca="1"/>
        <v>17.871157252257031</v>
      </c>
      <c r="H1279" s="12">
        <f ca="1"/>
        <v>0.14269402378274471</v>
      </c>
    </row>
    <row r="1280" spans="6:8" x14ac:dyDescent="0.3">
      <c r="F1280" s="2">
        <v>1275</v>
      </c>
      <c r="G1280" s="12">
        <f ca="1"/>
        <v>17.871561929194396</v>
      </c>
      <c r="H1280" s="12">
        <f ca="1"/>
        <v>0.14272153045026786</v>
      </c>
    </row>
    <row r="1281" spans="6:8" x14ac:dyDescent="0.3">
      <c r="F1281" s="2">
        <v>1276</v>
      </c>
      <c r="G1281" s="12">
        <f ca="1"/>
        <v>17.871763113956995</v>
      </c>
      <c r="H1281" s="12">
        <f ca="1"/>
        <v>0.14273520149895191</v>
      </c>
    </row>
    <row r="1282" spans="6:8" x14ac:dyDescent="0.3">
      <c r="F1282" s="2">
        <v>1277</v>
      </c>
      <c r="G1282" s="12">
        <f ca="1"/>
        <v>17.871763393926916</v>
      </c>
      <c r="H1282" s="12">
        <f ca="1"/>
        <v>0.14273522052187626</v>
      </c>
    </row>
    <row r="1283" spans="6:8" x14ac:dyDescent="0.3">
      <c r="F1283" s="2">
        <v>1278</v>
      </c>
      <c r="G1283" s="12">
        <f ca="1"/>
        <v>17.871790939356607</v>
      </c>
      <c r="H1283" s="12">
        <f ca="1"/>
        <v>0.14273709210800023</v>
      </c>
    </row>
    <row r="1284" spans="6:8" x14ac:dyDescent="0.3">
      <c r="F1284" s="2">
        <v>1279</v>
      </c>
      <c r="G1284" s="12">
        <f ca="1"/>
        <v>17.872230686481814</v>
      </c>
      <c r="H1284" s="12">
        <f ca="1"/>
        <v>0.14276696439840048</v>
      </c>
    </row>
    <row r="1285" spans="6:8" x14ac:dyDescent="0.3">
      <c r="F1285" s="2">
        <v>1280</v>
      </c>
      <c r="G1285" s="12">
        <f ca="1"/>
        <v>17.8729260701102</v>
      </c>
      <c r="H1285" s="12">
        <f ca="1"/>
        <v>0.14281417718975631</v>
      </c>
    </row>
    <row r="1286" spans="6:8" x14ac:dyDescent="0.3">
      <c r="F1286" s="2">
        <v>1281</v>
      </c>
      <c r="G1286" s="12">
        <f ca="1"/>
        <v>17.874257315980703</v>
      </c>
      <c r="H1286" s="12">
        <f ca="1"/>
        <v>0.14290447596364561</v>
      </c>
    </row>
    <row r="1287" spans="6:8" x14ac:dyDescent="0.3">
      <c r="F1287" s="2">
        <v>1282</v>
      </c>
      <c r="G1287" s="12">
        <f ca="1"/>
        <v>17.876160572915836</v>
      </c>
      <c r="H1287" s="12">
        <f ca="1"/>
        <v>0.14303337889648393</v>
      </c>
    </row>
    <row r="1288" spans="6:8" x14ac:dyDescent="0.3">
      <c r="F1288" s="2">
        <v>1283</v>
      </c>
      <c r="G1288" s="12">
        <f ca="1"/>
        <v>17.878370563672398</v>
      </c>
      <c r="H1288" s="12">
        <f ca="1"/>
        <v>0.14318276721369386</v>
      </c>
    </row>
    <row r="1289" spans="6:8" x14ac:dyDescent="0.3">
      <c r="F1289" s="2">
        <v>1284</v>
      </c>
      <c r="G1289" s="12">
        <f ca="1"/>
        <v>17.878439473437602</v>
      </c>
      <c r="H1289" s="12">
        <f ca="1"/>
        <v>0.14318742029872697</v>
      </c>
    </row>
    <row r="1290" spans="6:8" x14ac:dyDescent="0.3">
      <c r="F1290" s="2">
        <v>1285</v>
      </c>
      <c r="G1290" s="12">
        <f ca="1"/>
        <v>17.878689138221304</v>
      </c>
      <c r="H1290" s="12">
        <f ca="1"/>
        <v>0.14320427621257253</v>
      </c>
    </row>
    <row r="1291" spans="6:8" x14ac:dyDescent="0.3">
      <c r="F1291" s="2">
        <v>1286</v>
      </c>
      <c r="G1291" s="12">
        <f ca="1"/>
        <v>17.879301380941147</v>
      </c>
      <c r="H1291" s="12">
        <f ca="1"/>
        <v>0.14324559448554269</v>
      </c>
    </row>
    <row r="1292" spans="6:8" x14ac:dyDescent="0.3">
      <c r="F1292" s="2">
        <v>1287</v>
      </c>
      <c r="G1292" s="12">
        <f ca="1"/>
        <v>17.879954293159269</v>
      </c>
      <c r="H1292" s="12">
        <f ca="1"/>
        <v>0.14328963111608839</v>
      </c>
    </row>
    <row r="1293" spans="6:8" x14ac:dyDescent="0.3">
      <c r="F1293" s="2">
        <v>1288</v>
      </c>
      <c r="G1293" s="12">
        <f ca="1"/>
        <v>17.879979616430617</v>
      </c>
      <c r="H1293" s="12">
        <f ca="1"/>
        <v>0.14329133853475209</v>
      </c>
    </row>
    <row r="1294" spans="6:8" x14ac:dyDescent="0.3">
      <c r="F1294" s="2">
        <v>1289</v>
      </c>
      <c r="G1294" s="12">
        <f ca="1"/>
        <v>17.880086312336889</v>
      </c>
      <c r="H1294" s="12">
        <f ca="1"/>
        <v>0.14329853204544907</v>
      </c>
    </row>
    <row r="1295" spans="6:8" x14ac:dyDescent="0.3">
      <c r="F1295" s="2">
        <v>1290</v>
      </c>
      <c r="G1295" s="12">
        <f ca="1"/>
        <v>17.880363424465685</v>
      </c>
      <c r="H1295" s="12">
        <f ca="1"/>
        <v>0.1433172117470268</v>
      </c>
    </row>
    <row r="1296" spans="6:8" x14ac:dyDescent="0.3">
      <c r="F1296" s="2">
        <v>1291</v>
      </c>
      <c r="G1296" s="12">
        <f ca="1"/>
        <v>17.880381203843047</v>
      </c>
      <c r="H1296" s="12">
        <f ca="1"/>
        <v>0.1433184100604844</v>
      </c>
    </row>
    <row r="1297" spans="6:8" x14ac:dyDescent="0.3">
      <c r="F1297" s="2">
        <v>1292</v>
      </c>
      <c r="G1297" s="12">
        <f ca="1"/>
        <v>17.881045427841801</v>
      </c>
      <c r="H1297" s="12">
        <f ca="1"/>
        <v>0.14336316370983748</v>
      </c>
    </row>
    <row r="1298" spans="6:8" x14ac:dyDescent="0.3">
      <c r="F1298" s="2">
        <v>1293</v>
      </c>
      <c r="G1298" s="12">
        <f ca="1"/>
        <v>17.881088916893528</v>
      </c>
      <c r="H1298" s="12">
        <f ca="1"/>
        <v>0.14336609290623689</v>
      </c>
    </row>
    <row r="1299" spans="6:8" x14ac:dyDescent="0.3">
      <c r="F1299" s="2">
        <v>1294</v>
      </c>
      <c r="G1299" s="12">
        <f ca="1"/>
        <v>17.881282540073439</v>
      </c>
      <c r="H1299" s="12">
        <f ca="1"/>
        <v>0.14337913289418697</v>
      </c>
    </row>
    <row r="1300" spans="6:8" x14ac:dyDescent="0.3">
      <c r="F1300" s="2">
        <v>1295</v>
      </c>
      <c r="G1300" s="12">
        <f ca="1"/>
        <v>17.882040228895534</v>
      </c>
      <c r="H1300" s="12">
        <f ca="1"/>
        <v>0.143430138181873</v>
      </c>
    </row>
    <row r="1301" spans="6:8" x14ac:dyDescent="0.3">
      <c r="F1301" s="2">
        <v>1296</v>
      </c>
      <c r="G1301" s="12">
        <f ca="1"/>
        <v>17.883027151715705</v>
      </c>
      <c r="H1301" s="12">
        <f ca="1"/>
        <v>0.14349651991869489</v>
      </c>
    </row>
    <row r="1302" spans="6:8" x14ac:dyDescent="0.3">
      <c r="F1302" s="2">
        <v>1297</v>
      </c>
      <c r="G1302" s="12">
        <f ca="1"/>
        <v>17.883395681236653</v>
      </c>
      <c r="H1302" s="12">
        <f ca="1"/>
        <v>0.14352129177569228</v>
      </c>
    </row>
    <row r="1303" spans="6:8" x14ac:dyDescent="0.3">
      <c r="F1303" s="2">
        <v>1298</v>
      </c>
      <c r="G1303" s="12">
        <f ca="1"/>
        <v>17.883507390066132</v>
      </c>
      <c r="H1303" s="12">
        <f ca="1"/>
        <v>0.14352879892093806</v>
      </c>
    </row>
    <row r="1304" spans="6:8" x14ac:dyDescent="0.3">
      <c r="F1304" s="2">
        <v>1299</v>
      </c>
      <c r="G1304" s="12">
        <f ca="1"/>
        <v>17.883547911546227</v>
      </c>
      <c r="H1304" s="12">
        <f ca="1"/>
        <v>0.14353152188080043</v>
      </c>
    </row>
    <row r="1305" spans="6:8" x14ac:dyDescent="0.3">
      <c r="F1305" s="2">
        <v>1300</v>
      </c>
      <c r="G1305" s="12">
        <f ca="1"/>
        <v>17.884033299784328</v>
      </c>
      <c r="H1305" s="12">
        <f ca="1"/>
        <v>0.14356413082662434</v>
      </c>
    </row>
    <row r="1306" spans="6:8" x14ac:dyDescent="0.3">
      <c r="F1306" s="2">
        <v>1301</v>
      </c>
      <c r="G1306" s="12">
        <f ca="1"/>
        <v>17.885364044128917</v>
      </c>
      <c r="H1306" s="12">
        <f ca="1"/>
        <v>0.14365345466726423</v>
      </c>
    </row>
    <row r="1307" spans="6:8" x14ac:dyDescent="0.3">
      <c r="F1307" s="2">
        <v>1302</v>
      </c>
      <c r="G1307" s="12">
        <f ca="1"/>
        <v>17.885799549985133</v>
      </c>
      <c r="H1307" s="12">
        <f ca="1"/>
        <v>0.14368266267030189</v>
      </c>
    </row>
    <row r="1308" spans="6:8" x14ac:dyDescent="0.3">
      <c r="F1308" s="2">
        <v>1303</v>
      </c>
      <c r="G1308" s="12">
        <f ca="1"/>
        <v>17.886125859697131</v>
      </c>
      <c r="H1308" s="12">
        <f ca="1"/>
        <v>0.14370453929602386</v>
      </c>
    </row>
    <row r="1309" spans="6:8" x14ac:dyDescent="0.3">
      <c r="F1309" s="2">
        <v>1304</v>
      </c>
      <c r="G1309" s="12">
        <f ca="1"/>
        <v>17.886430083677755</v>
      </c>
      <c r="H1309" s="12">
        <f ca="1"/>
        <v>0.14372492911335047</v>
      </c>
    </row>
    <row r="1310" spans="6:8" x14ac:dyDescent="0.3">
      <c r="F1310" s="2">
        <v>1305</v>
      </c>
      <c r="G1310" s="12">
        <f ca="1"/>
        <v>17.886514627766093</v>
      </c>
      <c r="H1310" s="12">
        <f ca="1"/>
        <v>0.14373059441029684</v>
      </c>
    </row>
    <row r="1311" spans="6:8" x14ac:dyDescent="0.3">
      <c r="F1311" s="2">
        <v>1306</v>
      </c>
      <c r="G1311" s="12">
        <f ca="1"/>
        <v>17.886925486033139</v>
      </c>
      <c r="H1311" s="12">
        <f ca="1"/>
        <v>0.14375811951015902</v>
      </c>
    </row>
    <row r="1312" spans="6:8" x14ac:dyDescent="0.3">
      <c r="F1312" s="2">
        <v>1307</v>
      </c>
      <c r="G1312" s="12">
        <f ca="1"/>
        <v>17.89028475762569</v>
      </c>
      <c r="H1312" s="12">
        <f ca="1"/>
        <v>0.14398276631612122</v>
      </c>
    </row>
    <row r="1313" spans="6:8" x14ac:dyDescent="0.3">
      <c r="F1313" s="2">
        <v>1308</v>
      </c>
      <c r="G1313" s="12">
        <f ca="1"/>
        <v>17.891600132227921</v>
      </c>
      <c r="H1313" s="12">
        <f ca="1"/>
        <v>0.14407053358962565</v>
      </c>
    </row>
    <row r="1314" spans="6:8" x14ac:dyDescent="0.3">
      <c r="F1314" s="2">
        <v>1309</v>
      </c>
      <c r="G1314" s="12">
        <f ca="1"/>
        <v>17.892709050295835</v>
      </c>
      <c r="H1314" s="12">
        <f ca="1"/>
        <v>0.14414443917548952</v>
      </c>
    </row>
    <row r="1315" spans="6:8" x14ac:dyDescent="0.3">
      <c r="F1315" s="2">
        <v>1310</v>
      </c>
      <c r="G1315" s="12">
        <f ca="1"/>
        <v>17.893831126560968</v>
      </c>
      <c r="H1315" s="12">
        <f ca="1"/>
        <v>0.14421914154334034</v>
      </c>
    </row>
    <row r="1316" spans="6:8" x14ac:dyDescent="0.3">
      <c r="F1316" s="2">
        <v>1311</v>
      </c>
      <c r="G1316" s="12">
        <f ca="1"/>
        <v>17.89464455403688</v>
      </c>
      <c r="H1316" s="12">
        <f ca="1"/>
        <v>0.14427324513965298</v>
      </c>
    </row>
    <row r="1317" spans="6:8" x14ac:dyDescent="0.3">
      <c r="F1317" s="2">
        <v>1312</v>
      </c>
      <c r="G1317" s="12">
        <f ca="1"/>
        <v>17.895010989809528</v>
      </c>
      <c r="H1317" s="12">
        <f ca="1"/>
        <v>0.14429760406907322</v>
      </c>
    </row>
    <row r="1318" spans="6:8" x14ac:dyDescent="0.3">
      <c r="F1318" s="2">
        <v>1313</v>
      </c>
      <c r="G1318" s="12">
        <f ca="1"/>
        <v>17.895626431975984</v>
      </c>
      <c r="H1318" s="12">
        <f ca="1"/>
        <v>0.14433849640316254</v>
      </c>
    </row>
    <row r="1319" spans="6:8" x14ac:dyDescent="0.3">
      <c r="F1319" s="2">
        <v>1314</v>
      </c>
      <c r="G1319" s="12">
        <f ca="1"/>
        <v>17.896270996508793</v>
      </c>
      <c r="H1319" s="12">
        <f ca="1"/>
        <v>0.14438129769845198</v>
      </c>
    </row>
    <row r="1320" spans="6:8" x14ac:dyDescent="0.3">
      <c r="F1320" s="2">
        <v>1315</v>
      </c>
      <c r="G1320" s="12">
        <f ca="1"/>
        <v>17.896593132893436</v>
      </c>
      <c r="H1320" s="12">
        <f ca="1"/>
        <v>0.14440267867206655</v>
      </c>
    </row>
    <row r="1321" spans="6:8" x14ac:dyDescent="0.3">
      <c r="F1321" s="2">
        <v>1316</v>
      </c>
      <c r="G1321" s="12">
        <f ca="1"/>
        <v>17.896877266512274</v>
      </c>
      <c r="H1321" s="12">
        <f ca="1"/>
        <v>0.14442153178446115</v>
      </c>
    </row>
    <row r="1322" spans="6:8" x14ac:dyDescent="0.3">
      <c r="F1322" s="2">
        <v>1317</v>
      </c>
      <c r="G1322" s="12">
        <f ca="1"/>
        <v>17.898284295671896</v>
      </c>
      <c r="H1322" s="12">
        <f ca="1"/>
        <v>0.14451481601659411</v>
      </c>
    </row>
    <row r="1323" spans="6:8" x14ac:dyDescent="0.3">
      <c r="F1323" s="2">
        <v>1318</v>
      </c>
      <c r="G1323" s="12">
        <f ca="1"/>
        <v>17.898485764953033</v>
      </c>
      <c r="H1323" s="12">
        <f ca="1"/>
        <v>0.14452816277189912</v>
      </c>
    </row>
    <row r="1324" spans="6:8" x14ac:dyDescent="0.3">
      <c r="F1324" s="2">
        <v>1319</v>
      </c>
      <c r="G1324" s="12">
        <f ca="1"/>
        <v>17.898953005819699</v>
      </c>
      <c r="H1324" s="12">
        <f ca="1"/>
        <v>0.14455910609337561</v>
      </c>
    </row>
    <row r="1325" spans="6:8" x14ac:dyDescent="0.3">
      <c r="F1325" s="2">
        <v>1320</v>
      </c>
      <c r="G1325" s="12">
        <f ca="1"/>
        <v>17.899579743724729</v>
      </c>
      <c r="H1325" s="12">
        <f ca="1"/>
        <v>0.14460059019275109</v>
      </c>
    </row>
    <row r="1326" spans="6:8" x14ac:dyDescent="0.3">
      <c r="F1326" s="2">
        <v>1321</v>
      </c>
      <c r="G1326" s="12">
        <f ca="1"/>
        <v>17.899693027038055</v>
      </c>
      <c r="H1326" s="12">
        <f ca="1"/>
        <v>0.1446080857805529</v>
      </c>
    </row>
    <row r="1327" spans="6:8" x14ac:dyDescent="0.3">
      <c r="F1327" s="2">
        <v>1322</v>
      </c>
      <c r="G1327" s="12">
        <f ca="1"/>
        <v>17.901299161792803</v>
      </c>
      <c r="H1327" s="12">
        <f ca="1"/>
        <v>0.14471426977374019</v>
      </c>
    </row>
    <row r="1328" spans="6:8" x14ac:dyDescent="0.3">
      <c r="F1328" s="2">
        <v>1323</v>
      </c>
      <c r="G1328" s="12">
        <f ca="1"/>
        <v>17.902223474143785</v>
      </c>
      <c r="H1328" s="12">
        <f ca="1"/>
        <v>0.14477530229900215</v>
      </c>
    </row>
    <row r="1329" spans="6:8" x14ac:dyDescent="0.3">
      <c r="F1329" s="2">
        <v>1324</v>
      </c>
      <c r="G1329" s="12">
        <f ca="1"/>
        <v>17.904538081850891</v>
      </c>
      <c r="H1329" s="12">
        <f ca="1"/>
        <v>0.14492789523944644</v>
      </c>
    </row>
    <row r="1330" spans="6:8" x14ac:dyDescent="0.3">
      <c r="F1330" s="2">
        <v>1325</v>
      </c>
      <c r="G1330" s="12">
        <f ca="1"/>
        <v>17.90530083612942</v>
      </c>
      <c r="H1330" s="12">
        <f ca="1"/>
        <v>0.14497810509974701</v>
      </c>
    </row>
    <row r="1331" spans="6:8" x14ac:dyDescent="0.3">
      <c r="F1331" s="2">
        <v>1326</v>
      </c>
      <c r="G1331" s="12">
        <f ca="1"/>
        <v>17.905786713949983</v>
      </c>
      <c r="H1331" s="12">
        <f ca="1"/>
        <v>0.1450100694740305</v>
      </c>
    </row>
    <row r="1332" spans="6:8" x14ac:dyDescent="0.3">
      <c r="F1332" s="2">
        <v>1327</v>
      </c>
      <c r="G1332" s="12">
        <f ca="1"/>
        <v>17.906371356308817</v>
      </c>
      <c r="H1332" s="12">
        <f ca="1"/>
        <v>0.14504851110750566</v>
      </c>
    </row>
    <row r="1333" spans="6:8" x14ac:dyDescent="0.3">
      <c r="F1333" s="2">
        <v>1328</v>
      </c>
      <c r="G1333" s="12">
        <f ca="1"/>
        <v>17.907195644084929</v>
      </c>
      <c r="H1333" s="12">
        <f ca="1"/>
        <v>0.14510267260243431</v>
      </c>
    </row>
    <row r="1334" spans="6:8" x14ac:dyDescent="0.3">
      <c r="F1334" s="2">
        <v>1329</v>
      </c>
      <c r="G1334" s="12">
        <f ca="1"/>
        <v>17.908873810002177</v>
      </c>
      <c r="H1334" s="12">
        <f ca="1"/>
        <v>0.145212804602006</v>
      </c>
    </row>
    <row r="1335" spans="6:8" x14ac:dyDescent="0.3">
      <c r="F1335" s="2">
        <v>1330</v>
      </c>
      <c r="G1335" s="12">
        <f ca="1"/>
        <v>17.909753142876571</v>
      </c>
      <c r="H1335" s="12">
        <f ca="1"/>
        <v>0.145270439581873</v>
      </c>
    </row>
    <row r="1336" spans="6:8" x14ac:dyDescent="0.3">
      <c r="F1336" s="2">
        <v>1331</v>
      </c>
      <c r="G1336" s="12">
        <f ca="1"/>
        <v>17.910816068731922</v>
      </c>
      <c r="H1336" s="12">
        <f ca="1"/>
        <v>0.14534004141327633</v>
      </c>
    </row>
    <row r="1337" spans="6:8" x14ac:dyDescent="0.3">
      <c r="F1337" s="2">
        <v>1332</v>
      </c>
      <c r="G1337" s="12">
        <f ca="1"/>
        <v>17.912065386667827</v>
      </c>
      <c r="H1337" s="12">
        <f ca="1"/>
        <v>0.1454217552754099</v>
      </c>
    </row>
    <row r="1338" spans="6:8" x14ac:dyDescent="0.3">
      <c r="F1338" s="2">
        <v>1333</v>
      </c>
      <c r="G1338" s="12">
        <f ca="1"/>
        <v>17.912275096720965</v>
      </c>
      <c r="H1338" s="12">
        <f ca="1"/>
        <v>0.14543546186226966</v>
      </c>
    </row>
    <row r="1339" spans="6:8" x14ac:dyDescent="0.3">
      <c r="F1339" s="2">
        <v>1334</v>
      </c>
      <c r="G1339" s="12">
        <f ca="1"/>
        <v>17.913050127930084</v>
      </c>
      <c r="H1339" s="12">
        <f ca="1"/>
        <v>0.14548609304061988</v>
      </c>
    </row>
    <row r="1340" spans="6:8" x14ac:dyDescent="0.3">
      <c r="F1340" s="2">
        <v>1335</v>
      </c>
      <c r="G1340" s="12">
        <f ca="1"/>
        <v>17.91407182749391</v>
      </c>
      <c r="H1340" s="12">
        <f ca="1"/>
        <v>0.14555277928999735</v>
      </c>
    </row>
    <row r="1341" spans="6:8" x14ac:dyDescent="0.3">
      <c r="F1341" s="2">
        <v>1336</v>
      </c>
      <c r="G1341" s="12">
        <f ca="1"/>
        <v>17.914648391326608</v>
      </c>
      <c r="H1341" s="12">
        <f ca="1"/>
        <v>0.14559038180955616</v>
      </c>
    </row>
    <row r="1342" spans="6:8" x14ac:dyDescent="0.3">
      <c r="F1342" s="2">
        <v>1337</v>
      </c>
      <c r="G1342" s="12">
        <f ca="1"/>
        <v>17.914800873720637</v>
      </c>
      <c r="H1342" s="12">
        <f ca="1"/>
        <v>0.14560032286339525</v>
      </c>
    </row>
    <row r="1343" spans="6:8" x14ac:dyDescent="0.3">
      <c r="F1343" s="2">
        <v>1338</v>
      </c>
      <c r="G1343" s="12">
        <f ca="1"/>
        <v>17.91614443233242</v>
      </c>
      <c r="H1343" s="12">
        <f ca="1"/>
        <v>0.14568785091671788</v>
      </c>
    </row>
    <row r="1344" spans="6:8" x14ac:dyDescent="0.3">
      <c r="F1344" s="2">
        <v>1339</v>
      </c>
      <c r="G1344" s="12">
        <f ca="1"/>
        <v>17.916441387362298</v>
      </c>
      <c r="H1344" s="12">
        <f ca="1"/>
        <v>0.14570718073696065</v>
      </c>
    </row>
    <row r="1345" spans="6:8" x14ac:dyDescent="0.3">
      <c r="F1345" s="2">
        <v>1340</v>
      </c>
      <c r="G1345" s="12">
        <f ca="1"/>
        <v>17.918179610558372</v>
      </c>
      <c r="H1345" s="12">
        <f ca="1"/>
        <v>0.14582021328699415</v>
      </c>
    </row>
    <row r="1346" spans="6:8" x14ac:dyDescent="0.3">
      <c r="F1346" s="2">
        <v>1341</v>
      </c>
      <c r="G1346" s="12">
        <f ca="1"/>
        <v>17.918198286113501</v>
      </c>
      <c r="H1346" s="12">
        <f ca="1"/>
        <v>0.14582142665337522</v>
      </c>
    </row>
    <row r="1347" spans="6:8" x14ac:dyDescent="0.3">
      <c r="F1347" s="2">
        <v>1342</v>
      </c>
      <c r="G1347" s="12">
        <f ca="1"/>
        <v>17.919004537611116</v>
      </c>
      <c r="H1347" s="12">
        <f ca="1"/>
        <v>0.14587378797430728</v>
      </c>
    </row>
    <row r="1348" spans="6:8" x14ac:dyDescent="0.3">
      <c r="F1348" s="2">
        <v>1343</v>
      </c>
      <c r="G1348" s="12">
        <f ca="1"/>
        <v>17.919593819179465</v>
      </c>
      <c r="H1348" s="12">
        <f ca="1"/>
        <v>0.1459120317655162</v>
      </c>
    </row>
    <row r="1349" spans="6:8" x14ac:dyDescent="0.3">
      <c r="F1349" s="2">
        <v>1344</v>
      </c>
      <c r="G1349" s="12">
        <f ca="1"/>
        <v>17.921752451471374</v>
      </c>
      <c r="H1349" s="12">
        <f ca="1"/>
        <v>0.1460519329129574</v>
      </c>
    </row>
    <row r="1350" spans="6:8" x14ac:dyDescent="0.3">
      <c r="F1350" s="2">
        <v>1345</v>
      </c>
      <c r="G1350" s="12">
        <f ca="1"/>
        <v>17.921938165953275</v>
      </c>
      <c r="H1350" s="12">
        <f ca="1"/>
        <v>0.14606395499099623</v>
      </c>
    </row>
    <row r="1351" spans="6:8" x14ac:dyDescent="0.3">
      <c r="F1351" s="2">
        <v>1346</v>
      </c>
      <c r="G1351" s="12">
        <f ca="1"/>
        <v>17.922034301363809</v>
      </c>
      <c r="H1351" s="12">
        <f ca="1"/>
        <v>0.1460701773623323</v>
      </c>
    </row>
    <row r="1352" spans="6:8" x14ac:dyDescent="0.3">
      <c r="F1352" s="2">
        <v>1347</v>
      </c>
      <c r="G1352" s="12">
        <f ca="1"/>
        <v>17.923083946264267</v>
      </c>
      <c r="H1352" s="12">
        <f ca="1"/>
        <v>0.14613807675570642</v>
      </c>
    </row>
    <row r="1353" spans="6:8" x14ac:dyDescent="0.3">
      <c r="F1353" s="2">
        <v>1348</v>
      </c>
      <c r="G1353" s="12">
        <f ca="1"/>
        <v>17.923867143108428</v>
      </c>
      <c r="H1353" s="12">
        <f ca="1"/>
        <v>0.14618869366879611</v>
      </c>
    </row>
    <row r="1354" spans="6:8" x14ac:dyDescent="0.3">
      <c r="F1354" s="2">
        <v>1349</v>
      </c>
      <c r="G1354" s="12">
        <f ca="1"/>
        <v>17.924848817404719</v>
      </c>
      <c r="H1354" s="12">
        <f ca="1"/>
        <v>0.14625208176422033</v>
      </c>
    </row>
    <row r="1355" spans="6:8" x14ac:dyDescent="0.3">
      <c r="F1355" s="2">
        <v>1350</v>
      </c>
      <c r="G1355" s="12">
        <f ca="1"/>
        <v>17.925264585933537</v>
      </c>
      <c r="H1355" s="12">
        <f ca="1"/>
        <v>0.14627890969491211</v>
      </c>
    </row>
    <row r="1356" spans="6:8" x14ac:dyDescent="0.3">
      <c r="F1356" s="2">
        <v>1351</v>
      </c>
      <c r="G1356" s="12">
        <f ca="1"/>
        <v>17.927098838347618</v>
      </c>
      <c r="H1356" s="12">
        <f ca="1"/>
        <v>0.14639713308581551</v>
      </c>
    </row>
    <row r="1357" spans="6:8" x14ac:dyDescent="0.3">
      <c r="F1357" s="2">
        <v>1352</v>
      </c>
      <c r="G1357" s="12">
        <f ca="1"/>
        <v>17.927868067351124</v>
      </c>
      <c r="H1357" s="12">
        <f ca="1"/>
        <v>0.14644664738804186</v>
      </c>
    </row>
    <row r="1358" spans="6:8" x14ac:dyDescent="0.3">
      <c r="F1358" s="2">
        <v>1353</v>
      </c>
      <c r="G1358" s="12">
        <f ca="1"/>
        <v>17.928266181463773</v>
      </c>
      <c r="H1358" s="12">
        <f ca="1"/>
        <v>0.14647225841541373</v>
      </c>
    </row>
    <row r="1359" spans="6:8" x14ac:dyDescent="0.3">
      <c r="F1359" s="2">
        <v>1354</v>
      </c>
      <c r="G1359" s="12">
        <f ca="1"/>
        <v>17.929305601233729</v>
      </c>
      <c r="H1359" s="12">
        <f ca="1"/>
        <v>0.1465390767086531</v>
      </c>
    </row>
    <row r="1360" spans="6:8" x14ac:dyDescent="0.3">
      <c r="F1360" s="2">
        <v>1355</v>
      </c>
      <c r="G1360" s="12">
        <f ca="1"/>
        <v>17.929526978395259</v>
      </c>
      <c r="H1360" s="12">
        <f ca="1"/>
        <v>0.14655329870923406</v>
      </c>
    </row>
    <row r="1361" spans="6:8" x14ac:dyDescent="0.3">
      <c r="F1361" s="2">
        <v>1356</v>
      </c>
      <c r="G1361" s="12">
        <f ca="1"/>
        <v>17.929545384686932</v>
      </c>
      <c r="H1361" s="12">
        <f ca="1"/>
        <v>0.14655448104699204</v>
      </c>
    </row>
    <row r="1362" spans="6:8" x14ac:dyDescent="0.3">
      <c r="F1362" s="2">
        <v>1357</v>
      </c>
      <c r="G1362" s="12">
        <f ca="1"/>
        <v>17.930314750765856</v>
      </c>
      <c r="H1362" s="12">
        <f ca="1"/>
        <v>0.14660388200397323</v>
      </c>
    </row>
    <row r="1363" spans="6:8" x14ac:dyDescent="0.3">
      <c r="F1363" s="2">
        <v>1358</v>
      </c>
      <c r="G1363" s="12">
        <f ca="1"/>
        <v>17.930904608676514</v>
      </c>
      <c r="H1363" s="12">
        <f ca="1"/>
        <v>0.14664173072030151</v>
      </c>
    </row>
    <row r="1364" spans="6:8" x14ac:dyDescent="0.3">
      <c r="F1364" s="2">
        <v>1359</v>
      </c>
      <c r="G1364" s="12">
        <f ca="1"/>
        <v>17.932497780360787</v>
      </c>
      <c r="H1364" s="12">
        <f ca="1"/>
        <v>0.14674384493551065</v>
      </c>
    </row>
    <row r="1365" spans="6:8" x14ac:dyDescent="0.3">
      <c r="F1365" s="2">
        <v>1360</v>
      </c>
      <c r="G1365" s="12">
        <f ca="1"/>
        <v>17.933399537172868</v>
      </c>
      <c r="H1365" s="12">
        <f ca="1"/>
        <v>0.14680156987892637</v>
      </c>
    </row>
    <row r="1366" spans="6:8" x14ac:dyDescent="0.3">
      <c r="F1366" s="2">
        <v>1361</v>
      </c>
      <c r="G1366" s="12">
        <f ca="1"/>
        <v>17.934326531760483</v>
      </c>
      <c r="H1366" s="12">
        <f ca="1"/>
        <v>0.14686085529820478</v>
      </c>
    </row>
    <row r="1367" spans="6:8" x14ac:dyDescent="0.3">
      <c r="F1367" s="2">
        <v>1362</v>
      </c>
      <c r="G1367" s="12">
        <f ca="1"/>
        <v>17.936675418093628</v>
      </c>
      <c r="H1367" s="12">
        <f ca="1"/>
        <v>0.14701082684331379</v>
      </c>
    </row>
    <row r="1368" spans="6:8" x14ac:dyDescent="0.3">
      <c r="F1368" s="2">
        <v>1363</v>
      </c>
      <c r="G1368" s="12">
        <f ca="1"/>
        <v>17.937067206864622</v>
      </c>
      <c r="H1368" s="12">
        <f ca="1"/>
        <v>0.14703580682581449</v>
      </c>
    </row>
    <row r="1369" spans="6:8" x14ac:dyDescent="0.3">
      <c r="F1369" s="2">
        <v>1364</v>
      </c>
      <c r="G1369" s="12">
        <f ca="1"/>
        <v>17.938578387686135</v>
      </c>
      <c r="H1369" s="12">
        <f ca="1"/>
        <v>0.14713206433840773</v>
      </c>
    </row>
    <row r="1370" spans="6:8" x14ac:dyDescent="0.3">
      <c r="F1370" s="2">
        <v>1365</v>
      </c>
      <c r="G1370" s="12">
        <f ca="1"/>
        <v>17.939226552050204</v>
      </c>
      <c r="H1370" s="12">
        <f ca="1"/>
        <v>0.14717330484091912</v>
      </c>
    </row>
    <row r="1371" spans="6:8" x14ac:dyDescent="0.3">
      <c r="F1371" s="2">
        <v>1366</v>
      </c>
      <c r="G1371" s="12">
        <f ca="1"/>
        <v>17.939241761490251</v>
      </c>
      <c r="H1371" s="12">
        <f ca="1"/>
        <v>0.14717427223763688</v>
      </c>
    </row>
    <row r="1372" spans="6:8" x14ac:dyDescent="0.3">
      <c r="F1372" s="2">
        <v>1367</v>
      </c>
      <c r="G1372" s="12">
        <f ca="1"/>
        <v>17.942141388188016</v>
      </c>
      <c r="H1372" s="12">
        <f ca="1"/>
        <v>0.14735842783891434</v>
      </c>
    </row>
    <row r="1373" spans="6:8" x14ac:dyDescent="0.3">
      <c r="F1373" s="2">
        <v>1368</v>
      </c>
      <c r="G1373" s="12">
        <f ca="1"/>
        <v>17.942194080599364</v>
      </c>
      <c r="H1373" s="12">
        <f ca="1"/>
        <v>0.14736176927275468</v>
      </c>
    </row>
    <row r="1374" spans="6:8" x14ac:dyDescent="0.3">
      <c r="F1374" s="2">
        <v>1369</v>
      </c>
      <c r="G1374" s="12">
        <f ca="1"/>
        <v>17.943242011734871</v>
      </c>
      <c r="H1374" s="12">
        <f ca="1"/>
        <v>0.14742818514355815</v>
      </c>
    </row>
    <row r="1375" spans="6:8" x14ac:dyDescent="0.3">
      <c r="F1375" s="2">
        <v>1370</v>
      </c>
      <c r="G1375" s="12">
        <f ca="1"/>
        <v>17.943563556944092</v>
      </c>
      <c r="H1375" s="12">
        <f ca="1"/>
        <v>0.14744854971436475</v>
      </c>
    </row>
    <row r="1376" spans="6:8" x14ac:dyDescent="0.3">
      <c r="F1376" s="2">
        <v>1371</v>
      </c>
      <c r="G1376" s="12">
        <f ca="1"/>
        <v>17.944311155024558</v>
      </c>
      <c r="H1376" s="12">
        <f ca="1"/>
        <v>0.14749587163676289</v>
      </c>
    </row>
    <row r="1377" spans="6:8" x14ac:dyDescent="0.3">
      <c r="F1377" s="2">
        <v>1372</v>
      </c>
      <c r="G1377" s="12">
        <f ca="1"/>
        <v>17.944863580816232</v>
      </c>
      <c r="H1377" s="12">
        <f ca="1"/>
        <v>0.14753081601330947</v>
      </c>
    </row>
    <row r="1378" spans="6:8" x14ac:dyDescent="0.3">
      <c r="F1378" s="2">
        <v>1373</v>
      </c>
      <c r="G1378" s="12">
        <f ca="1"/>
        <v>17.945130035494675</v>
      </c>
      <c r="H1378" s="12">
        <f ca="1"/>
        <v>0.14754766381988549</v>
      </c>
    </row>
    <row r="1379" spans="6:8" x14ac:dyDescent="0.3">
      <c r="F1379" s="2">
        <v>1374</v>
      </c>
      <c r="G1379" s="12">
        <f ca="1"/>
        <v>17.94546050272189</v>
      </c>
      <c r="H1379" s="12">
        <f ca="1"/>
        <v>0.147568552678599</v>
      </c>
    </row>
    <row r="1380" spans="6:8" x14ac:dyDescent="0.3">
      <c r="F1380" s="2">
        <v>1375</v>
      </c>
      <c r="G1380" s="12">
        <f ca="1"/>
        <v>17.946160589053761</v>
      </c>
      <c r="H1380" s="12">
        <f ca="1"/>
        <v>0.14761278166252351</v>
      </c>
    </row>
    <row r="1381" spans="6:8" x14ac:dyDescent="0.3">
      <c r="F1381" s="2">
        <v>1376</v>
      </c>
      <c r="G1381" s="12">
        <f ca="1"/>
        <v>17.947354253805983</v>
      </c>
      <c r="H1381" s="12">
        <f ca="1"/>
        <v>0.14768811946207699</v>
      </c>
    </row>
    <row r="1382" spans="6:8" x14ac:dyDescent="0.3">
      <c r="F1382" s="2">
        <v>1377</v>
      </c>
      <c r="G1382" s="12">
        <f ca="1"/>
        <v>17.948178520940647</v>
      </c>
      <c r="H1382" s="12">
        <f ca="1"/>
        <v>0.14774008857733525</v>
      </c>
    </row>
    <row r="1383" spans="6:8" x14ac:dyDescent="0.3">
      <c r="F1383" s="2">
        <v>1378</v>
      </c>
      <c r="G1383" s="12">
        <f ca="1"/>
        <v>17.948731056891415</v>
      </c>
      <c r="H1383" s="12">
        <f ca="1"/>
        <v>0.14777490052436118</v>
      </c>
    </row>
    <row r="1384" spans="6:8" x14ac:dyDescent="0.3">
      <c r="F1384" s="2">
        <v>1379</v>
      </c>
      <c r="G1384" s="12">
        <f ca="1"/>
        <v>17.949592927615093</v>
      </c>
      <c r="H1384" s="12">
        <f ca="1"/>
        <v>0.14782916199881191</v>
      </c>
    </row>
    <row r="1385" spans="6:8" x14ac:dyDescent="0.3">
      <c r="F1385" s="2">
        <v>1380</v>
      </c>
      <c r="G1385" s="12">
        <f ca="1"/>
        <v>17.950042710768699</v>
      </c>
      <c r="H1385" s="12">
        <f ca="1"/>
        <v>0.14785746009414444</v>
      </c>
    </row>
    <row r="1386" spans="6:8" x14ac:dyDescent="0.3">
      <c r="F1386" s="2">
        <v>1381</v>
      </c>
      <c r="G1386" s="12">
        <f ca="1"/>
        <v>17.951130609675612</v>
      </c>
      <c r="H1386" s="12">
        <f ca="1"/>
        <v>0.14792585061037575</v>
      </c>
    </row>
    <row r="1387" spans="6:8" x14ac:dyDescent="0.3">
      <c r="F1387" s="2">
        <v>1382</v>
      </c>
      <c r="G1387" s="12">
        <f ca="1"/>
        <v>17.951282137063153</v>
      </c>
      <c r="H1387" s="12">
        <f ca="1"/>
        <v>0.14793537021258837</v>
      </c>
    </row>
    <row r="1388" spans="6:8" x14ac:dyDescent="0.3">
      <c r="F1388" s="2">
        <v>1383</v>
      </c>
      <c r="G1388" s="12">
        <f ca="1"/>
        <v>17.951313598949579</v>
      </c>
      <c r="H1388" s="12">
        <f ca="1"/>
        <v>0.14793734659560615</v>
      </c>
    </row>
    <row r="1389" spans="6:8" x14ac:dyDescent="0.3">
      <c r="F1389" s="2">
        <v>1384</v>
      </c>
      <c r="G1389" s="12">
        <f ca="1"/>
        <v>17.952754770456885</v>
      </c>
      <c r="H1389" s="12">
        <f ca="1"/>
        <v>0.1480278092606544</v>
      </c>
    </row>
    <row r="1390" spans="6:8" x14ac:dyDescent="0.3">
      <c r="F1390" s="2">
        <v>1385</v>
      </c>
      <c r="G1390" s="12">
        <f ca="1"/>
        <v>17.953424560145987</v>
      </c>
      <c r="H1390" s="12">
        <f ca="1"/>
        <v>0.14806980592612384</v>
      </c>
    </row>
    <row r="1391" spans="6:8" x14ac:dyDescent="0.3">
      <c r="F1391" s="2">
        <v>1386</v>
      </c>
      <c r="G1391" s="12">
        <f ca="1"/>
        <v>17.954101367682526</v>
      </c>
      <c r="H1391" s="12">
        <f ca="1"/>
        <v>0.14811221284150294</v>
      </c>
    </row>
    <row r="1392" spans="6:8" x14ac:dyDescent="0.3">
      <c r="F1392" s="2">
        <v>1387</v>
      </c>
      <c r="G1392" s="12">
        <f ca="1"/>
        <v>17.956178994108281</v>
      </c>
      <c r="H1392" s="12">
        <f ca="1"/>
        <v>0.14824220422020462</v>
      </c>
    </row>
    <row r="1393" spans="6:8" x14ac:dyDescent="0.3">
      <c r="F1393" s="2">
        <v>1388</v>
      </c>
      <c r="G1393" s="12">
        <f ca="1"/>
        <v>17.957147257294153</v>
      </c>
      <c r="H1393" s="12">
        <f ca="1"/>
        <v>0.14830268937303326</v>
      </c>
    </row>
    <row r="1394" spans="6:8" x14ac:dyDescent="0.3">
      <c r="F1394" s="2">
        <v>1389</v>
      </c>
      <c r="G1394" s="12">
        <f ca="1"/>
        <v>17.958995045534575</v>
      </c>
      <c r="H1394" s="12">
        <f ca="1"/>
        <v>0.14841794623952617</v>
      </c>
    </row>
    <row r="1395" spans="6:8" x14ac:dyDescent="0.3">
      <c r="F1395" s="2">
        <v>1390</v>
      </c>
      <c r="G1395" s="12">
        <f ca="1"/>
        <v>17.959225758538764</v>
      </c>
      <c r="H1395" s="12">
        <f ca="1"/>
        <v>0.14843232141098758</v>
      </c>
    </row>
    <row r="1396" spans="6:8" x14ac:dyDescent="0.3">
      <c r="F1396" s="2">
        <v>1391</v>
      </c>
      <c r="G1396" s="12">
        <f ca="1"/>
        <v>17.95935542265704</v>
      </c>
      <c r="H1396" s="12">
        <f ca="1"/>
        <v>0.14844039894101649</v>
      </c>
    </row>
    <row r="1397" spans="6:8" x14ac:dyDescent="0.3">
      <c r="F1397" s="2">
        <v>1392</v>
      </c>
      <c r="G1397" s="12">
        <f ca="1"/>
        <v>17.959495627192332</v>
      </c>
      <c r="H1397" s="12">
        <f ca="1"/>
        <v>0.14844913185680925</v>
      </c>
    </row>
    <row r="1398" spans="6:8" x14ac:dyDescent="0.3">
      <c r="F1398" s="2">
        <v>1393</v>
      </c>
      <c r="G1398" s="12">
        <f ca="1"/>
        <v>17.960846987243507</v>
      </c>
      <c r="H1398" s="12">
        <f ca="1"/>
        <v>0.14853323802488844</v>
      </c>
    </row>
    <row r="1399" spans="6:8" x14ac:dyDescent="0.3">
      <c r="F1399" s="2">
        <v>1394</v>
      </c>
      <c r="G1399" s="12">
        <f ca="1"/>
        <v>17.961087486394117</v>
      </c>
      <c r="H1399" s="12">
        <f ca="1"/>
        <v>0.14854819372145747</v>
      </c>
    </row>
    <row r="1400" spans="6:8" x14ac:dyDescent="0.3">
      <c r="F1400" s="2">
        <v>1395</v>
      </c>
      <c r="G1400" s="12">
        <f ca="1"/>
        <v>17.961431955494355</v>
      </c>
      <c r="H1400" s="12">
        <f ca="1"/>
        <v>0.14856960830501884</v>
      </c>
    </row>
    <row r="1401" spans="6:8" x14ac:dyDescent="0.3">
      <c r="F1401" s="2">
        <v>1396</v>
      </c>
      <c r="G1401" s="12">
        <f ca="1"/>
        <v>17.96144680938556</v>
      </c>
      <c r="H1401" s="12">
        <f ca="1"/>
        <v>0.148570531551006</v>
      </c>
    </row>
    <row r="1402" spans="6:8" x14ac:dyDescent="0.3">
      <c r="F1402" s="2">
        <v>1397</v>
      </c>
      <c r="G1402" s="12">
        <f ca="1"/>
        <v>17.961880935535913</v>
      </c>
      <c r="H1402" s="12">
        <f ca="1"/>
        <v>0.14859750835107677</v>
      </c>
    </row>
    <row r="1403" spans="6:8" x14ac:dyDescent="0.3">
      <c r="F1403" s="2">
        <v>1398</v>
      </c>
      <c r="G1403" s="12">
        <f ca="1"/>
        <v>17.962892729710159</v>
      </c>
      <c r="H1403" s="12">
        <f ca="1"/>
        <v>0.14866033381550975</v>
      </c>
    </row>
    <row r="1404" spans="6:8" x14ac:dyDescent="0.3">
      <c r="F1404" s="2">
        <v>1399</v>
      </c>
      <c r="G1404" s="12">
        <f ca="1"/>
        <v>17.962956014131027</v>
      </c>
      <c r="H1404" s="12">
        <f ca="1"/>
        <v>0.14866426111554393</v>
      </c>
    </row>
    <row r="1405" spans="6:8" x14ac:dyDescent="0.3">
      <c r="F1405" s="2">
        <v>1400</v>
      </c>
      <c r="G1405" s="12">
        <f ca="1"/>
        <v>17.963121383482921</v>
      </c>
      <c r="H1405" s="12">
        <f ca="1"/>
        <v>0.14867452235675188</v>
      </c>
    </row>
    <row r="1406" spans="6:8" x14ac:dyDescent="0.3">
      <c r="F1406" s="2">
        <v>1401</v>
      </c>
      <c r="G1406" s="12">
        <f ca="1"/>
        <v>17.963353890344532</v>
      </c>
      <c r="H1406" s="12">
        <f ca="1"/>
        <v>0.1486889464808325</v>
      </c>
    </row>
    <row r="1407" spans="6:8" x14ac:dyDescent="0.3">
      <c r="F1407" s="2">
        <v>1402</v>
      </c>
      <c r="G1407" s="12">
        <f ca="1"/>
        <v>17.965279271319396</v>
      </c>
      <c r="H1407" s="12">
        <f ca="1"/>
        <v>0.14880825606468379</v>
      </c>
    </row>
    <row r="1408" spans="6:8" x14ac:dyDescent="0.3">
      <c r="F1408" s="2">
        <v>1403</v>
      </c>
      <c r="G1408" s="12">
        <f ca="1"/>
        <v>17.965434707481258</v>
      </c>
      <c r="H1408" s="12">
        <f ca="1"/>
        <v>0.14881787734273955</v>
      </c>
    </row>
    <row r="1409" spans="6:8" x14ac:dyDescent="0.3">
      <c r="F1409" s="2">
        <v>1404</v>
      </c>
      <c r="G1409" s="12">
        <f ca="1"/>
        <v>17.967559620144527</v>
      </c>
      <c r="H1409" s="12">
        <f ca="1"/>
        <v>0.1489492476594691</v>
      </c>
    </row>
    <row r="1410" spans="6:8" x14ac:dyDescent="0.3">
      <c r="F1410" s="2">
        <v>1405</v>
      </c>
      <c r="G1410" s="12">
        <f ca="1"/>
        <v>17.967609816121843</v>
      </c>
      <c r="H1410" s="12">
        <f ca="1"/>
        <v>0.14895234739095684</v>
      </c>
    </row>
    <row r="1411" spans="6:8" x14ac:dyDescent="0.3">
      <c r="F1411" s="2">
        <v>1406</v>
      </c>
      <c r="G1411" s="12">
        <f ca="1"/>
        <v>17.968310319778638</v>
      </c>
      <c r="H1411" s="12">
        <f ca="1"/>
        <v>0.14899558806828361</v>
      </c>
    </row>
    <row r="1412" spans="6:8" x14ac:dyDescent="0.3">
      <c r="F1412" s="2">
        <v>1407</v>
      </c>
      <c r="G1412" s="12">
        <f ca="1"/>
        <v>17.968458702825025</v>
      </c>
      <c r="H1412" s="12">
        <f ca="1"/>
        <v>0.1490047433255548</v>
      </c>
    </row>
    <row r="1413" spans="6:8" x14ac:dyDescent="0.3">
      <c r="F1413" s="2">
        <v>1408</v>
      </c>
      <c r="G1413" s="12">
        <f ca="1"/>
        <v>17.969063557821222</v>
      </c>
      <c r="H1413" s="12">
        <f ca="1"/>
        <v>0.14904204803854301</v>
      </c>
    </row>
    <row r="1414" spans="6:8" x14ac:dyDescent="0.3">
      <c r="F1414" s="2">
        <v>1409</v>
      </c>
      <c r="G1414" s="12">
        <f ca="1"/>
        <v>17.970787410172541</v>
      </c>
      <c r="H1414" s="12">
        <f ca="1"/>
        <v>0.14914823581552303</v>
      </c>
    </row>
    <row r="1415" spans="6:8" x14ac:dyDescent="0.3">
      <c r="F1415" s="2">
        <v>1410</v>
      </c>
      <c r="G1415" s="12">
        <f ca="1"/>
        <v>17.970914527777609</v>
      </c>
      <c r="H1415" s="12">
        <f ca="1"/>
        <v>0.14915605843165866</v>
      </c>
    </row>
    <row r="1416" spans="6:8" x14ac:dyDescent="0.3">
      <c r="F1416" s="2">
        <v>1411</v>
      </c>
      <c r="G1416" s="12">
        <f ca="1"/>
        <v>17.971901655364078</v>
      </c>
      <c r="H1416" s="12">
        <f ca="1"/>
        <v>0.14921676862573899</v>
      </c>
    </row>
    <row r="1417" spans="6:8" x14ac:dyDescent="0.3">
      <c r="F1417" s="2">
        <v>1412</v>
      </c>
      <c r="G1417" s="12">
        <f ca="1"/>
        <v>17.972636111861981</v>
      </c>
      <c r="H1417" s="12">
        <f ca="1"/>
        <v>0.14926189759947756</v>
      </c>
    </row>
    <row r="1418" spans="6:8" x14ac:dyDescent="0.3">
      <c r="F1418" s="2">
        <v>1413</v>
      </c>
      <c r="G1418" s="12">
        <f ca="1"/>
        <v>17.973700343497931</v>
      </c>
      <c r="H1418" s="12">
        <f ca="1"/>
        <v>0.14932722693800904</v>
      </c>
    </row>
    <row r="1419" spans="6:8" x14ac:dyDescent="0.3">
      <c r="F1419" s="2">
        <v>1414</v>
      </c>
      <c r="G1419" s="12">
        <f ca="1"/>
        <v>17.975408234731933</v>
      </c>
      <c r="H1419" s="12">
        <f ca="1"/>
        <v>0.14943191285633711</v>
      </c>
    </row>
    <row r="1420" spans="6:8" x14ac:dyDescent="0.3">
      <c r="F1420" s="2">
        <v>1415</v>
      </c>
      <c r="G1420" s="12">
        <f ca="1"/>
        <v>17.977696795830145</v>
      </c>
      <c r="H1420" s="12">
        <f ca="1"/>
        <v>0.14957189096495141</v>
      </c>
    </row>
    <row r="1421" spans="6:8" x14ac:dyDescent="0.3">
      <c r="F1421" s="2">
        <v>1416</v>
      </c>
      <c r="G1421" s="12">
        <f ca="1"/>
        <v>17.977805262159009</v>
      </c>
      <c r="H1421" s="12">
        <f ca="1"/>
        <v>0.14957851668964772</v>
      </c>
    </row>
    <row r="1422" spans="6:8" x14ac:dyDescent="0.3">
      <c r="F1422" s="2">
        <v>1417</v>
      </c>
      <c r="G1422" s="12">
        <f ca="1"/>
        <v>17.977983315482422</v>
      </c>
      <c r="H1422" s="12">
        <f ca="1"/>
        <v>0.14958939149854761</v>
      </c>
    </row>
    <row r="1423" spans="6:8" x14ac:dyDescent="0.3">
      <c r="F1423" s="2">
        <v>1418</v>
      </c>
      <c r="G1423" s="12">
        <f ca="1"/>
        <v>17.978457738312713</v>
      </c>
      <c r="H1423" s="12">
        <f ca="1"/>
        <v>0.14961835724645581</v>
      </c>
    </row>
    <row r="1424" spans="6:8" x14ac:dyDescent="0.3">
      <c r="F1424" s="2">
        <v>1419</v>
      </c>
      <c r="G1424" s="12">
        <f ca="1"/>
        <v>17.979448119618997</v>
      </c>
      <c r="H1424" s="12">
        <f ca="1"/>
        <v>0.14967877704535912</v>
      </c>
    </row>
    <row r="1425" spans="6:8" x14ac:dyDescent="0.3">
      <c r="F1425" s="2">
        <v>1420</v>
      </c>
      <c r="G1425" s="12">
        <f ca="1"/>
        <v>17.979554343125454</v>
      </c>
      <c r="H1425" s="12">
        <f ca="1"/>
        <v>0.14968525355473031</v>
      </c>
    </row>
    <row r="1426" spans="6:8" x14ac:dyDescent="0.3">
      <c r="F1426" s="2">
        <v>1421</v>
      </c>
      <c r="G1426" s="12">
        <f ca="1"/>
        <v>17.979728303553106</v>
      </c>
      <c r="H1426" s="12">
        <f ca="1"/>
        <v>0.14969585842286004</v>
      </c>
    </row>
    <row r="1427" spans="6:8" x14ac:dyDescent="0.3">
      <c r="F1427" s="2">
        <v>1422</v>
      </c>
      <c r="G1427" s="12">
        <f ca="1"/>
        <v>17.979917436538944</v>
      </c>
      <c r="H1427" s="12">
        <f ca="1"/>
        <v>0.14970738597536976</v>
      </c>
    </row>
    <row r="1428" spans="6:8" x14ac:dyDescent="0.3">
      <c r="F1428" s="2">
        <v>1423</v>
      </c>
      <c r="G1428" s="12">
        <f ca="1"/>
        <v>17.981495083270318</v>
      </c>
      <c r="H1428" s="12">
        <f ca="1"/>
        <v>0.1498034511171222</v>
      </c>
    </row>
    <row r="1429" spans="6:8" x14ac:dyDescent="0.3">
      <c r="F1429" s="2">
        <v>1424</v>
      </c>
      <c r="G1429" s="12">
        <f ca="1"/>
        <v>17.982362339314914</v>
      </c>
      <c r="H1429" s="12">
        <f ca="1"/>
        <v>0.14985618989891128</v>
      </c>
    </row>
    <row r="1430" spans="6:8" x14ac:dyDescent="0.3">
      <c r="F1430" s="2">
        <v>1425</v>
      </c>
      <c r="G1430" s="12">
        <f ca="1"/>
        <v>17.982422451054745</v>
      </c>
      <c r="H1430" s="12">
        <f ca="1"/>
        <v>0.1498598435272723</v>
      </c>
    </row>
    <row r="1431" spans="6:8" x14ac:dyDescent="0.3">
      <c r="F1431" s="2">
        <v>1426</v>
      </c>
      <c r="G1431" s="12">
        <f ca="1"/>
        <v>17.982502112041555</v>
      </c>
      <c r="H1431" s="12">
        <f ca="1"/>
        <v>0.1498646850049388</v>
      </c>
    </row>
    <row r="1432" spans="6:8" x14ac:dyDescent="0.3">
      <c r="F1432" s="2">
        <v>1427</v>
      </c>
      <c r="G1432" s="12">
        <f ca="1"/>
        <v>17.983109593097545</v>
      </c>
      <c r="H1432" s="12">
        <f ca="1"/>
        <v>0.14990159156734689</v>
      </c>
    </row>
    <row r="1433" spans="6:8" x14ac:dyDescent="0.3">
      <c r="F1433" s="2">
        <v>1428</v>
      </c>
      <c r="G1433" s="12">
        <f ca="1"/>
        <v>17.983511073208334</v>
      </c>
      <c r="H1433" s="12">
        <f ca="1"/>
        <v>0.14992596955129328</v>
      </c>
    </row>
    <row r="1434" spans="6:8" x14ac:dyDescent="0.3">
      <c r="F1434" s="2">
        <v>1429</v>
      </c>
      <c r="G1434" s="12">
        <f ca="1"/>
        <v>17.984084287028107</v>
      </c>
      <c r="H1434" s="12">
        <f ca="1"/>
        <v>0.14996075689032853</v>
      </c>
    </row>
    <row r="1435" spans="6:8" x14ac:dyDescent="0.3">
      <c r="F1435" s="2">
        <v>1430</v>
      </c>
      <c r="G1435" s="12">
        <f ca="1"/>
        <v>17.985353260771507</v>
      </c>
      <c r="H1435" s="12">
        <f ca="1"/>
        <v>0.15003769183269849</v>
      </c>
    </row>
    <row r="1436" spans="6:8" x14ac:dyDescent="0.3">
      <c r="F1436" s="2">
        <v>1431</v>
      </c>
      <c r="G1436" s="12">
        <f ca="1"/>
        <v>17.986047205559569</v>
      </c>
      <c r="H1436" s="12">
        <f ca="1"/>
        <v>0.15007971931791253</v>
      </c>
    </row>
    <row r="1437" spans="6:8" x14ac:dyDescent="0.3">
      <c r="F1437" s="2">
        <v>1432</v>
      </c>
      <c r="G1437" s="12">
        <f ca="1"/>
        <v>17.986803238696204</v>
      </c>
      <c r="H1437" s="12">
        <f ca="1"/>
        <v>0.15012547102509272</v>
      </c>
    </row>
    <row r="1438" spans="6:8" x14ac:dyDescent="0.3">
      <c r="F1438" s="2">
        <v>1433</v>
      </c>
      <c r="G1438" s="12">
        <f ca="1"/>
        <v>17.986934747271881</v>
      </c>
      <c r="H1438" s="12">
        <f ca="1"/>
        <v>0.15013342549145481</v>
      </c>
    </row>
    <row r="1439" spans="6:8" x14ac:dyDescent="0.3">
      <c r="F1439" s="2">
        <v>1434</v>
      </c>
      <c r="G1439" s="12">
        <f ca="1"/>
        <v>17.987270060994337</v>
      </c>
      <c r="H1439" s="12">
        <f ca="1"/>
        <v>0.15015370222832788</v>
      </c>
    </row>
    <row r="1440" spans="6:8" x14ac:dyDescent="0.3">
      <c r="F1440" s="2">
        <v>1435</v>
      </c>
      <c r="G1440" s="12">
        <f ca="1"/>
        <v>17.98747387963661</v>
      </c>
      <c r="H1440" s="12">
        <f ca="1"/>
        <v>0.15016602372009483</v>
      </c>
    </row>
    <row r="1441" spans="6:8" x14ac:dyDescent="0.3">
      <c r="F1441" s="2">
        <v>1436</v>
      </c>
      <c r="G1441" s="12">
        <f ca="1"/>
        <v>17.988823678660175</v>
      </c>
      <c r="H1441" s="12">
        <f ca="1"/>
        <v>0.15024755443781243</v>
      </c>
    </row>
    <row r="1442" spans="6:8" x14ac:dyDescent="0.3">
      <c r="F1442" s="2">
        <v>1437</v>
      </c>
      <c r="G1442" s="12">
        <f ca="1"/>
        <v>17.989420304880184</v>
      </c>
      <c r="H1442" s="12">
        <f ca="1"/>
        <v>0.15028355372703314</v>
      </c>
    </row>
    <row r="1443" spans="6:8" x14ac:dyDescent="0.3">
      <c r="F1443" s="2">
        <v>1438</v>
      </c>
      <c r="G1443" s="12">
        <f ca="1"/>
        <v>17.990930512596222</v>
      </c>
      <c r="H1443" s="12">
        <f ca="1"/>
        <v>0.15037457211152921</v>
      </c>
    </row>
    <row r="1444" spans="6:8" x14ac:dyDescent="0.3">
      <c r="F1444" s="2">
        <v>1439</v>
      </c>
      <c r="G1444" s="12">
        <f ca="1"/>
        <v>17.99144368717889</v>
      </c>
      <c r="H1444" s="12">
        <f ca="1"/>
        <v>0.15040546635726423</v>
      </c>
    </row>
    <row r="1445" spans="6:8" x14ac:dyDescent="0.3">
      <c r="F1445" s="2">
        <v>1440</v>
      </c>
      <c r="G1445" s="12">
        <f ca="1"/>
        <v>17.99188484773196</v>
      </c>
      <c r="H1445" s="12">
        <f ca="1"/>
        <v>0.15043201134556311</v>
      </c>
    </row>
    <row r="1446" spans="6:8" x14ac:dyDescent="0.3">
      <c r="F1446" s="2">
        <v>1441</v>
      </c>
      <c r="G1446" s="12">
        <f ca="1"/>
        <v>17.99260100256112</v>
      </c>
      <c r="H1446" s="12">
        <f ca="1"/>
        <v>0.15047507568834345</v>
      </c>
    </row>
    <row r="1447" spans="6:8" x14ac:dyDescent="0.3">
      <c r="F1447" s="2">
        <v>1442</v>
      </c>
      <c r="G1447" s="12">
        <f ca="1"/>
        <v>17.992756630569765</v>
      </c>
      <c r="H1447" s="12">
        <f ca="1"/>
        <v>0.15048442955996974</v>
      </c>
    </row>
    <row r="1448" spans="6:8" x14ac:dyDescent="0.3">
      <c r="F1448" s="2">
        <v>1443</v>
      </c>
      <c r="G1448" s="12">
        <f ca="1"/>
        <v>17.993445502916096</v>
      </c>
      <c r="H1448" s="12">
        <f ca="1"/>
        <v>0.15052581442279314</v>
      </c>
    </row>
    <row r="1449" spans="6:8" x14ac:dyDescent="0.3">
      <c r="F1449" s="2">
        <v>1444</v>
      </c>
      <c r="G1449" s="12">
        <f ca="1"/>
        <v>17.993905424569785</v>
      </c>
      <c r="H1449" s="12">
        <f ca="1"/>
        <v>0.15055342739814845</v>
      </c>
    </row>
    <row r="1450" spans="6:8" x14ac:dyDescent="0.3">
      <c r="F1450" s="2">
        <v>1445</v>
      </c>
      <c r="G1450" s="12">
        <f ca="1"/>
        <v>17.995116050146322</v>
      </c>
      <c r="H1450" s="12">
        <f ca="1"/>
        <v>0.1506260448899199</v>
      </c>
    </row>
    <row r="1451" spans="6:8" x14ac:dyDescent="0.3">
      <c r="F1451" s="2">
        <v>1446</v>
      </c>
      <c r="G1451" s="12">
        <f ca="1"/>
        <v>17.995259260412386</v>
      </c>
      <c r="H1451" s="12">
        <f ca="1"/>
        <v>0.15063462875247788</v>
      </c>
    </row>
    <row r="1452" spans="6:8" x14ac:dyDescent="0.3">
      <c r="F1452" s="2">
        <v>1447</v>
      </c>
      <c r="G1452" s="12">
        <f ca="1"/>
        <v>17.996991460893184</v>
      </c>
      <c r="H1452" s="12">
        <f ca="1"/>
        <v>0.15073834795052832</v>
      </c>
    </row>
    <row r="1453" spans="6:8" x14ac:dyDescent="0.3">
      <c r="F1453" s="2">
        <v>1448</v>
      </c>
      <c r="G1453" s="12">
        <f ca="1"/>
        <v>17.997503472028665</v>
      </c>
      <c r="H1453" s="12">
        <f ca="1"/>
        <v>0.15076896787481819</v>
      </c>
    </row>
    <row r="1454" spans="6:8" x14ac:dyDescent="0.3">
      <c r="F1454" s="2">
        <v>1449</v>
      </c>
      <c r="G1454" s="12">
        <f ca="1"/>
        <v>17.997709700568581</v>
      </c>
      <c r="H1454" s="12">
        <f ca="1"/>
        <v>0.15078129613189756</v>
      </c>
    </row>
    <row r="1455" spans="6:8" x14ac:dyDescent="0.3">
      <c r="F1455" s="2">
        <v>1450</v>
      </c>
      <c r="G1455" s="12">
        <f ca="1"/>
        <v>17.997862070117819</v>
      </c>
      <c r="H1455" s="12">
        <f ca="1"/>
        <v>0.15079040292140949</v>
      </c>
    </row>
    <row r="1456" spans="6:8" x14ac:dyDescent="0.3">
      <c r="F1456" s="2">
        <v>1451</v>
      </c>
      <c r="G1456" s="12">
        <f ca="1"/>
        <v>17.999951915701164</v>
      </c>
      <c r="H1456" s="12">
        <f ca="1"/>
        <v>0.15091515402618469</v>
      </c>
    </row>
    <row r="1457" spans="6:8" x14ac:dyDescent="0.3">
      <c r="F1457" s="2">
        <v>1452</v>
      </c>
      <c r="G1457" s="12">
        <f ca="1"/>
        <v>18.000834334177185</v>
      </c>
      <c r="H1457" s="12">
        <f ca="1"/>
        <v>0.15096774266849478</v>
      </c>
    </row>
    <row r="1458" spans="6:8" x14ac:dyDescent="0.3">
      <c r="F1458" s="2">
        <v>1453</v>
      </c>
      <c r="G1458" s="12">
        <f ca="1"/>
        <v>18.001486102131729</v>
      </c>
      <c r="H1458" s="12">
        <f ca="1"/>
        <v>0.15100655251446471</v>
      </c>
    </row>
    <row r="1459" spans="6:8" x14ac:dyDescent="0.3">
      <c r="F1459" s="2">
        <v>1454</v>
      </c>
      <c r="G1459" s="12">
        <f ca="1"/>
        <v>18.0015160816783</v>
      </c>
      <c r="H1459" s="12">
        <f ca="1"/>
        <v>0.15100833698810567</v>
      </c>
    </row>
    <row r="1460" spans="6:8" x14ac:dyDescent="0.3">
      <c r="F1460" s="2">
        <v>1455</v>
      </c>
      <c r="G1460" s="12">
        <f ca="1"/>
        <v>18.002242455510299</v>
      </c>
      <c r="H1460" s="12">
        <f ca="1"/>
        <v>0.1510515548640306</v>
      </c>
    </row>
    <row r="1461" spans="6:8" x14ac:dyDescent="0.3">
      <c r="F1461" s="2">
        <v>1456</v>
      </c>
      <c r="G1461" s="12">
        <f ca="1"/>
        <v>18.002293972045571</v>
      </c>
      <c r="H1461" s="12">
        <f ca="1"/>
        <v>0.1510546186806202</v>
      </c>
    </row>
    <row r="1462" spans="6:8" x14ac:dyDescent="0.3">
      <c r="F1462" s="2">
        <v>1457</v>
      </c>
      <c r="G1462" s="12">
        <f ca="1"/>
        <v>18.002691632200733</v>
      </c>
      <c r="H1462" s="12">
        <f ca="1"/>
        <v>0.15107826263479979</v>
      </c>
    </row>
    <row r="1463" spans="6:8" x14ac:dyDescent="0.3">
      <c r="F1463" s="2">
        <v>1458</v>
      </c>
      <c r="G1463" s="12">
        <f ca="1"/>
        <v>18.002718816817559</v>
      </c>
      <c r="H1463" s="12">
        <f ca="1"/>
        <v>0.15107987858878832</v>
      </c>
    </row>
    <row r="1464" spans="6:8" x14ac:dyDescent="0.3">
      <c r="F1464" s="2">
        <v>1459</v>
      </c>
      <c r="G1464" s="12">
        <f ca="1"/>
        <v>18.00273866779591</v>
      </c>
      <c r="H1464" s="12">
        <f ca="1"/>
        <v>0.15108105857346601</v>
      </c>
    </row>
    <row r="1465" spans="6:8" x14ac:dyDescent="0.3">
      <c r="F1465" s="2">
        <v>1460</v>
      </c>
      <c r="G1465" s="12">
        <f ca="1"/>
        <v>18.003683015958259</v>
      </c>
      <c r="H1465" s="12">
        <f ca="1"/>
        <v>0.15113716264899432</v>
      </c>
    </row>
    <row r="1466" spans="6:8" x14ac:dyDescent="0.3">
      <c r="F1466" s="2">
        <v>1461</v>
      </c>
      <c r="G1466" s="12">
        <f ca="1"/>
        <v>18.004300867894642</v>
      </c>
      <c r="H1466" s="12">
        <f ca="1"/>
        <v>0.15117383765707537</v>
      </c>
    </row>
    <row r="1467" spans="6:8" x14ac:dyDescent="0.3">
      <c r="F1467" s="2">
        <v>1462</v>
      </c>
      <c r="G1467" s="12">
        <f ca="1"/>
        <v>18.004497058045565</v>
      </c>
      <c r="H1467" s="12">
        <f ca="1"/>
        <v>0.15118547802467683</v>
      </c>
    </row>
    <row r="1468" spans="6:8" x14ac:dyDescent="0.3">
      <c r="F1468" s="2">
        <v>1463</v>
      </c>
      <c r="G1468" s="12">
        <f ca="1"/>
        <v>18.005187499343325</v>
      </c>
      <c r="H1468" s="12">
        <f ca="1"/>
        <v>0.15122642316139209</v>
      </c>
    </row>
    <row r="1469" spans="6:8" x14ac:dyDescent="0.3">
      <c r="F1469" s="2">
        <v>1464</v>
      </c>
      <c r="G1469" s="12">
        <f ca="1"/>
        <v>18.005390288270569</v>
      </c>
      <c r="H1469" s="12">
        <f ca="1"/>
        <v>0.15123844315309579</v>
      </c>
    </row>
    <row r="1470" spans="6:8" x14ac:dyDescent="0.3">
      <c r="F1470" s="2">
        <v>1465</v>
      </c>
      <c r="G1470" s="12">
        <f ca="1"/>
        <v>18.005405579762122</v>
      </c>
      <c r="H1470" s="12">
        <f ca="1"/>
        <v>0.15123934942207465</v>
      </c>
    </row>
    <row r="1471" spans="6:8" x14ac:dyDescent="0.3">
      <c r="F1471" s="2">
        <v>1466</v>
      </c>
      <c r="G1471" s="12">
        <f ca="1"/>
        <v>18.006505530434431</v>
      </c>
      <c r="H1471" s="12">
        <f ca="1"/>
        <v>0.15130449891523248</v>
      </c>
    </row>
    <row r="1472" spans="6:8" x14ac:dyDescent="0.3">
      <c r="F1472" s="2">
        <v>1467</v>
      </c>
      <c r="G1472" s="12">
        <f ca="1"/>
        <v>18.007636427011434</v>
      </c>
      <c r="H1472" s="12">
        <f ca="1"/>
        <v>0.15137139816182549</v>
      </c>
    </row>
    <row r="1473" spans="6:8" x14ac:dyDescent="0.3">
      <c r="F1473" s="2">
        <v>1468</v>
      </c>
      <c r="G1473" s="12">
        <f ca="1"/>
        <v>18.008909470290536</v>
      </c>
      <c r="H1473" s="12">
        <f ca="1"/>
        <v>0.15144660534766913</v>
      </c>
    </row>
    <row r="1474" spans="6:8" x14ac:dyDescent="0.3">
      <c r="F1474" s="2">
        <v>1469</v>
      </c>
      <c r="G1474" s="12">
        <f ca="1"/>
        <v>18.009398431785179</v>
      </c>
      <c r="H1474" s="12">
        <f ca="1"/>
        <v>0.15147546317221519</v>
      </c>
    </row>
    <row r="1475" spans="6:8" x14ac:dyDescent="0.3">
      <c r="F1475" s="2">
        <v>1470</v>
      </c>
      <c r="G1475" s="12">
        <f ca="1"/>
        <v>18.009622467633381</v>
      </c>
      <c r="H1475" s="12">
        <f ca="1"/>
        <v>0.15148868018868428</v>
      </c>
    </row>
    <row r="1476" spans="6:8" x14ac:dyDescent="0.3">
      <c r="F1476" s="2">
        <v>1471</v>
      </c>
      <c r="G1476" s="12">
        <f ca="1"/>
        <v>18.010623545009899</v>
      </c>
      <c r="H1476" s="12">
        <f ca="1"/>
        <v>0.15154769840849436</v>
      </c>
    </row>
    <row r="1477" spans="6:8" x14ac:dyDescent="0.3">
      <c r="F1477" s="2">
        <v>1472</v>
      </c>
      <c r="G1477" s="12">
        <f ca="1"/>
        <v>18.010959357732006</v>
      </c>
      <c r="H1477" s="12">
        <f ca="1"/>
        <v>0.15156748134518969</v>
      </c>
    </row>
    <row r="1478" spans="6:8" x14ac:dyDescent="0.3">
      <c r="F1478" s="2">
        <v>1473</v>
      </c>
      <c r="G1478" s="12">
        <f ca="1"/>
        <v>18.011058065763567</v>
      </c>
      <c r="H1478" s="12">
        <f ca="1"/>
        <v>0.15157329488257174</v>
      </c>
    </row>
    <row r="1479" spans="6:8" x14ac:dyDescent="0.3">
      <c r="F1479" s="2">
        <v>1474</v>
      </c>
      <c r="G1479" s="12">
        <f ca="1"/>
        <v>18.011628428252664</v>
      </c>
      <c r="H1479" s="12">
        <f ca="1"/>
        <v>0.15160687453671737</v>
      </c>
    </row>
    <row r="1480" spans="6:8" x14ac:dyDescent="0.3">
      <c r="F1480" s="2">
        <v>1475</v>
      </c>
      <c r="G1480" s="12">
        <f ca="1"/>
        <v>18.012689264432698</v>
      </c>
      <c r="H1480" s="12">
        <f ca="1"/>
        <v>0.15166927339049943</v>
      </c>
    </row>
    <row r="1481" spans="6:8" x14ac:dyDescent="0.3">
      <c r="F1481" s="2">
        <v>1476</v>
      </c>
      <c r="G1481" s="12">
        <f ca="1"/>
        <v>18.012740215860017</v>
      </c>
      <c r="H1481" s="12">
        <f ca="1"/>
        <v>0.15167226850793447</v>
      </c>
    </row>
    <row r="1482" spans="6:8" x14ac:dyDescent="0.3">
      <c r="F1482" s="2">
        <v>1477</v>
      </c>
      <c r="G1482" s="12">
        <f ca="1"/>
        <v>18.013368196720208</v>
      </c>
      <c r="H1482" s="12">
        <f ca="1"/>
        <v>0.15170916953516778</v>
      </c>
    </row>
    <row r="1483" spans="6:8" x14ac:dyDescent="0.3">
      <c r="F1483" s="2">
        <v>1478</v>
      </c>
      <c r="G1483" s="12">
        <f ca="1"/>
        <v>18.013558852837821</v>
      </c>
      <c r="H1483" s="12">
        <f ca="1"/>
        <v>0.15172036760594768</v>
      </c>
    </row>
    <row r="1484" spans="6:8" x14ac:dyDescent="0.3">
      <c r="F1484" s="2">
        <v>1479</v>
      </c>
      <c r="G1484" s="12">
        <f ca="1"/>
        <v>18.013596887168976</v>
      </c>
      <c r="H1484" s="12">
        <f ca="1"/>
        <v>0.15172260124232373</v>
      </c>
    </row>
    <row r="1485" spans="6:8" x14ac:dyDescent="0.3">
      <c r="F1485" s="2">
        <v>1480</v>
      </c>
      <c r="G1485" s="12">
        <f ca="1"/>
        <v>18.014489221204343</v>
      </c>
      <c r="H1485" s="12">
        <f ca="1"/>
        <v>0.15177497782638691</v>
      </c>
    </row>
    <row r="1486" spans="6:8" x14ac:dyDescent="0.3">
      <c r="F1486" s="2">
        <v>1481</v>
      </c>
      <c r="G1486" s="12">
        <f ca="1"/>
        <v>18.014547896295063</v>
      </c>
      <c r="H1486" s="12">
        <f ca="1"/>
        <v>0.15177841998866551</v>
      </c>
    </row>
    <row r="1487" spans="6:8" x14ac:dyDescent="0.3">
      <c r="F1487" s="2">
        <v>1482</v>
      </c>
      <c r="G1487" s="12">
        <f ca="1"/>
        <v>18.015239217026167</v>
      </c>
      <c r="H1487" s="12">
        <f ca="1"/>
        <v>0.15181895907748333</v>
      </c>
    </row>
    <row r="1488" spans="6:8" x14ac:dyDescent="0.3">
      <c r="F1488" s="2">
        <v>1483</v>
      </c>
      <c r="G1488" s="12">
        <f ca="1"/>
        <v>18.015469168364277</v>
      </c>
      <c r="H1488" s="12">
        <f ca="1"/>
        <v>0.15183243645003217</v>
      </c>
    </row>
    <row r="1489" spans="6:8" x14ac:dyDescent="0.3">
      <c r="F1489" s="2">
        <v>1484</v>
      </c>
      <c r="G1489" s="12">
        <f ca="1"/>
        <v>18.015769093587693</v>
      </c>
      <c r="H1489" s="12">
        <f ca="1"/>
        <v>0.15185000972697146</v>
      </c>
    </row>
    <row r="1490" spans="6:8" x14ac:dyDescent="0.3">
      <c r="F1490" s="2">
        <v>1485</v>
      </c>
      <c r="G1490" s="12">
        <f ca="1"/>
        <v>18.015960762047282</v>
      </c>
      <c r="H1490" s="12">
        <f ca="1"/>
        <v>0.1518612368945805</v>
      </c>
    </row>
    <row r="1491" spans="6:8" x14ac:dyDescent="0.3">
      <c r="F1491" s="2">
        <v>1486</v>
      </c>
      <c r="G1491" s="12">
        <f ca="1"/>
        <v>18.01661895559474</v>
      </c>
      <c r="H1491" s="12">
        <f ca="1"/>
        <v>0.15189977277406638</v>
      </c>
    </row>
    <row r="1492" spans="6:8" x14ac:dyDescent="0.3">
      <c r="F1492" s="2">
        <v>1487</v>
      </c>
      <c r="G1492" s="12">
        <f ca="1"/>
        <v>18.016646454309235</v>
      </c>
      <c r="H1492" s="12">
        <f ca="1"/>
        <v>0.15190138214529184</v>
      </c>
    </row>
    <row r="1493" spans="6:8" x14ac:dyDescent="0.3">
      <c r="F1493" s="2">
        <v>1488</v>
      </c>
      <c r="G1493" s="12">
        <f ca="1"/>
        <v>18.01864117764892</v>
      </c>
      <c r="H1493" s="12">
        <f ca="1"/>
        <v>0.15201799090850604</v>
      </c>
    </row>
    <row r="1494" spans="6:8" x14ac:dyDescent="0.3">
      <c r="F1494" s="2">
        <v>1489</v>
      </c>
      <c r="G1494" s="12">
        <f ca="1"/>
        <v>18.020682177181421</v>
      </c>
      <c r="H1494" s="12">
        <f ca="1"/>
        <v>0.15213703316355029</v>
      </c>
    </row>
    <row r="1495" spans="6:8" x14ac:dyDescent="0.3">
      <c r="F1495" s="2">
        <v>1490</v>
      </c>
      <c r="G1495" s="12">
        <f ca="1"/>
        <v>18.020939144215046</v>
      </c>
      <c r="H1495" s="12">
        <f ca="1"/>
        <v>0.15215200140295498</v>
      </c>
    </row>
    <row r="1496" spans="6:8" x14ac:dyDescent="0.3">
      <c r="F1496" s="2">
        <v>1491</v>
      </c>
      <c r="G1496" s="12">
        <f ca="1"/>
        <v>18.021499626347527</v>
      </c>
      <c r="H1496" s="12">
        <f ca="1"/>
        <v>0.15218463417240793</v>
      </c>
    </row>
    <row r="1497" spans="6:8" x14ac:dyDescent="0.3">
      <c r="F1497" s="2">
        <v>1492</v>
      </c>
      <c r="G1497" s="12">
        <f ca="1"/>
        <v>18.021989473481298</v>
      </c>
      <c r="H1497" s="12">
        <f ca="1"/>
        <v>0.15221313740618292</v>
      </c>
    </row>
    <row r="1498" spans="6:8" x14ac:dyDescent="0.3">
      <c r="F1498" s="2">
        <v>1493</v>
      </c>
      <c r="G1498" s="12">
        <f ca="1"/>
        <v>18.022392201440159</v>
      </c>
      <c r="H1498" s="12">
        <f ca="1"/>
        <v>0.15223655948623252</v>
      </c>
    </row>
    <row r="1499" spans="6:8" x14ac:dyDescent="0.3">
      <c r="F1499" s="2">
        <v>1494</v>
      </c>
      <c r="G1499" s="12">
        <f ca="1"/>
        <v>18.023262921746241</v>
      </c>
      <c r="H1499" s="12">
        <f ca="1"/>
        <v>0.15228716273964221</v>
      </c>
    </row>
    <row r="1500" spans="6:8" x14ac:dyDescent="0.3">
      <c r="F1500" s="2">
        <v>1495</v>
      </c>
      <c r="G1500" s="12">
        <f ca="1"/>
        <v>18.024638608139785</v>
      </c>
      <c r="H1500" s="12">
        <f ca="1"/>
        <v>0.15236701089308058</v>
      </c>
    </row>
    <row r="1501" spans="6:8" x14ac:dyDescent="0.3">
      <c r="F1501" s="2">
        <v>1496</v>
      </c>
      <c r="G1501" s="12">
        <f ca="1"/>
        <v>18.025054558036949</v>
      </c>
      <c r="H1501" s="12">
        <f ca="1"/>
        <v>0.15239112903350219</v>
      </c>
    </row>
    <row r="1502" spans="6:8" x14ac:dyDescent="0.3">
      <c r="F1502" s="2">
        <v>1497</v>
      </c>
      <c r="G1502" s="12">
        <f ca="1"/>
        <v>18.025375718140246</v>
      </c>
      <c r="H1502" s="12">
        <f ca="1"/>
        <v>0.15240974313774006</v>
      </c>
    </row>
    <row r="1503" spans="6:8" x14ac:dyDescent="0.3">
      <c r="F1503" s="2">
        <v>1498</v>
      </c>
      <c r="G1503" s="12">
        <f ca="1"/>
        <v>18.026277491626978</v>
      </c>
      <c r="H1503" s="12">
        <f ca="1"/>
        <v>0.15246197259067754</v>
      </c>
    </row>
    <row r="1504" spans="6:8" x14ac:dyDescent="0.3">
      <c r="F1504" s="2">
        <v>1499</v>
      </c>
      <c r="G1504" s="12">
        <f ca="1"/>
        <v>18.027932031023663</v>
      </c>
      <c r="H1504" s="12">
        <f ca="1"/>
        <v>0.15255766159191003</v>
      </c>
    </row>
    <row r="1505" spans="6:8" x14ac:dyDescent="0.3">
      <c r="F1505" s="2">
        <v>1500</v>
      </c>
      <c r="G1505" s="12">
        <f ca="1"/>
        <v>18.028708604658195</v>
      </c>
      <c r="H1505" s="12">
        <f ca="1"/>
        <v>0.15260251181097173</v>
      </c>
    </row>
    <row r="1506" spans="6:8" x14ac:dyDescent="0.3">
      <c r="F1506" s="2">
        <v>1501</v>
      </c>
      <c r="G1506" s="12">
        <f ca="1"/>
        <v>18.029382968539526</v>
      </c>
      <c r="H1506" s="12">
        <f ca="1"/>
        <v>0.15264142671319877</v>
      </c>
    </row>
    <row r="1507" spans="6:8" x14ac:dyDescent="0.3">
      <c r="F1507" s="2">
        <v>1502</v>
      </c>
      <c r="G1507" s="12">
        <f ca="1"/>
        <v>18.029516368184183</v>
      </c>
      <c r="H1507" s="12">
        <f ca="1"/>
        <v>0.15264912112816256</v>
      </c>
    </row>
    <row r="1508" spans="6:8" x14ac:dyDescent="0.3">
      <c r="F1508" s="2">
        <v>1503</v>
      </c>
      <c r="G1508" s="12">
        <f ca="1"/>
        <v>18.029727991873091</v>
      </c>
      <c r="H1508" s="12">
        <f ca="1"/>
        <v>0.15266132505098715</v>
      </c>
    </row>
    <row r="1509" spans="6:8" x14ac:dyDescent="0.3">
      <c r="F1509" s="2">
        <v>1504</v>
      </c>
      <c r="G1509" s="12">
        <f ca="1"/>
        <v>18.029899988717176</v>
      </c>
      <c r="H1509" s="12">
        <f ca="1"/>
        <v>0.15267124159346654</v>
      </c>
    </row>
    <row r="1510" spans="6:8" x14ac:dyDescent="0.3">
      <c r="F1510" s="2">
        <v>1505</v>
      </c>
      <c r="G1510" s="12">
        <f ca="1"/>
        <v>18.029927564943275</v>
      </c>
      <c r="H1510" s="12">
        <f ca="1"/>
        <v>0.15267283132944895</v>
      </c>
    </row>
    <row r="1511" spans="6:8" x14ac:dyDescent="0.3">
      <c r="F1511" s="2">
        <v>1506</v>
      </c>
      <c r="G1511" s="12">
        <f ca="1"/>
        <v>18.032146374997922</v>
      </c>
      <c r="H1511" s="12">
        <f ca="1"/>
        <v>0.15280057850668854</v>
      </c>
    </row>
    <row r="1512" spans="6:8" x14ac:dyDescent="0.3">
      <c r="F1512" s="2">
        <v>1507</v>
      </c>
      <c r="G1512" s="12">
        <f ca="1"/>
        <v>18.032404065078119</v>
      </c>
      <c r="H1512" s="12">
        <f ca="1"/>
        <v>0.15281539385244508</v>
      </c>
    </row>
    <row r="1513" spans="6:8" x14ac:dyDescent="0.3">
      <c r="F1513" s="2">
        <v>1508</v>
      </c>
      <c r="G1513" s="12">
        <f ca="1"/>
        <v>18.032820143536647</v>
      </c>
      <c r="H1513" s="12">
        <f ca="1"/>
        <v>0.15283930614833677</v>
      </c>
    </row>
    <row r="1514" spans="6:8" x14ac:dyDescent="0.3">
      <c r="F1514" s="2">
        <v>1509</v>
      </c>
      <c r="G1514" s="12">
        <f ca="1"/>
        <v>18.033291613043517</v>
      </c>
      <c r="H1514" s="12">
        <f ca="1"/>
        <v>0.15286638798947802</v>
      </c>
    </row>
    <row r="1515" spans="6:8" x14ac:dyDescent="0.3">
      <c r="F1515" s="2">
        <v>1510</v>
      </c>
      <c r="G1515" s="12">
        <f ca="1"/>
        <v>18.033619012229945</v>
      </c>
      <c r="H1515" s="12">
        <f ca="1"/>
        <v>0.15288518560381131</v>
      </c>
    </row>
    <row r="1516" spans="6:8" x14ac:dyDescent="0.3">
      <c r="F1516" s="2">
        <v>1511</v>
      </c>
      <c r="G1516" s="12">
        <f ca="1"/>
        <v>18.034126005573029</v>
      </c>
      <c r="H1516" s="12">
        <f ca="1"/>
        <v>0.15291428064590387</v>
      </c>
    </row>
    <row r="1517" spans="6:8" x14ac:dyDescent="0.3">
      <c r="F1517" s="2">
        <v>1512</v>
      </c>
      <c r="G1517" s="12">
        <f ca="1"/>
        <v>18.03423306442328</v>
      </c>
      <c r="H1517" s="12">
        <f ca="1"/>
        <v>0.15292042230732641</v>
      </c>
    </row>
    <row r="1518" spans="6:8" x14ac:dyDescent="0.3">
      <c r="F1518" s="2">
        <v>1513</v>
      </c>
      <c r="G1518" s="12">
        <f ca="1"/>
        <v>18.034481419861535</v>
      </c>
      <c r="H1518" s="12">
        <f ca="1"/>
        <v>0.15293466683769349</v>
      </c>
    </row>
    <row r="1519" spans="6:8" x14ac:dyDescent="0.3">
      <c r="F1519" s="2">
        <v>1514</v>
      </c>
      <c r="G1519" s="12">
        <f ca="1"/>
        <v>18.03594633049822</v>
      </c>
      <c r="H1519" s="12">
        <f ca="1"/>
        <v>0.15301860454592942</v>
      </c>
    </row>
    <row r="1520" spans="6:8" x14ac:dyDescent="0.3">
      <c r="F1520" s="2">
        <v>1515</v>
      </c>
      <c r="G1520" s="12">
        <f ca="1"/>
        <v>18.036059457369475</v>
      </c>
      <c r="H1520" s="12">
        <f ca="1"/>
        <v>0.15302508069305573</v>
      </c>
    </row>
    <row r="1521" spans="6:8" x14ac:dyDescent="0.3">
      <c r="F1521" s="2">
        <v>1516</v>
      </c>
      <c r="G1521" s="12">
        <f ca="1"/>
        <v>18.037767323445983</v>
      </c>
      <c r="H1521" s="12">
        <f ca="1"/>
        <v>0.15312274782214366</v>
      </c>
    </row>
    <row r="1522" spans="6:8" x14ac:dyDescent="0.3">
      <c r="F1522" s="2">
        <v>1517</v>
      </c>
      <c r="G1522" s="12">
        <f ca="1"/>
        <v>18.037833507722596</v>
      </c>
      <c r="H1522" s="12">
        <f ca="1"/>
        <v>0.15312652880243041</v>
      </c>
    </row>
    <row r="1523" spans="6:8" x14ac:dyDescent="0.3">
      <c r="F1523" s="2">
        <v>1518</v>
      </c>
      <c r="G1523" s="12">
        <f ca="1"/>
        <v>18.038464259054361</v>
      </c>
      <c r="H1523" s="12">
        <f ca="1"/>
        <v>0.1531625478984395</v>
      </c>
    </row>
    <row r="1524" spans="6:8" x14ac:dyDescent="0.3">
      <c r="F1524" s="2">
        <v>1519</v>
      </c>
      <c r="G1524" s="12">
        <f ca="1"/>
        <v>18.038961175266117</v>
      </c>
      <c r="H1524" s="12">
        <f ca="1"/>
        <v>0.15319090583104433</v>
      </c>
    </row>
    <row r="1525" spans="6:8" x14ac:dyDescent="0.3">
      <c r="F1525" s="2">
        <v>1520</v>
      </c>
      <c r="G1525" s="12">
        <f ca="1"/>
        <v>18.039109874950135</v>
      </c>
      <c r="H1525" s="12">
        <f ca="1"/>
        <v>0.15319938863060026</v>
      </c>
    </row>
    <row r="1526" spans="6:8" x14ac:dyDescent="0.3">
      <c r="F1526" s="2">
        <v>1521</v>
      </c>
      <c r="G1526" s="12">
        <f ca="1"/>
        <v>18.03964336067995</v>
      </c>
      <c r="H1526" s="12">
        <f ca="1"/>
        <v>0.15322981011973771</v>
      </c>
    </row>
    <row r="1527" spans="6:8" x14ac:dyDescent="0.3">
      <c r="F1527" s="2">
        <v>1522</v>
      </c>
      <c r="G1527" s="12">
        <f ca="1"/>
        <v>18.040956741031664</v>
      </c>
      <c r="H1527" s="12">
        <f ca="1"/>
        <v>0.15330462423487634</v>
      </c>
    </row>
    <row r="1528" spans="6:8" x14ac:dyDescent="0.3">
      <c r="F1528" s="2">
        <v>1523</v>
      </c>
      <c r="G1528" s="12">
        <f ca="1"/>
        <v>18.041272545837437</v>
      </c>
      <c r="H1528" s="12">
        <f ca="1"/>
        <v>0.1533225964446637</v>
      </c>
    </row>
    <row r="1529" spans="6:8" x14ac:dyDescent="0.3">
      <c r="F1529" s="2">
        <v>1524</v>
      </c>
      <c r="G1529" s="12">
        <f ca="1"/>
        <v>18.042216490592971</v>
      </c>
      <c r="H1529" s="12">
        <f ca="1"/>
        <v>0.15337627635826645</v>
      </c>
    </row>
    <row r="1530" spans="6:8" x14ac:dyDescent="0.3">
      <c r="F1530" s="2">
        <v>1525</v>
      </c>
      <c r="G1530" s="12">
        <f ca="1"/>
        <v>18.042820294008745</v>
      </c>
      <c r="H1530" s="12">
        <f ca="1"/>
        <v>0.15341058238122632</v>
      </c>
    </row>
    <row r="1531" spans="6:8" x14ac:dyDescent="0.3">
      <c r="F1531" s="2">
        <v>1526</v>
      </c>
      <c r="G1531" s="12">
        <f ca="1"/>
        <v>18.042839027011567</v>
      </c>
      <c r="H1531" s="12">
        <f ca="1"/>
        <v>0.15341164634066604</v>
      </c>
    </row>
    <row r="1532" spans="6:8" x14ac:dyDescent="0.3">
      <c r="F1532" s="2">
        <v>1527</v>
      </c>
      <c r="G1532" s="12">
        <f ca="1"/>
        <v>18.042923342302792</v>
      </c>
      <c r="H1532" s="12">
        <f ca="1"/>
        <v>0.15341643482423997</v>
      </c>
    </row>
    <row r="1533" spans="6:8" x14ac:dyDescent="0.3">
      <c r="F1533" s="2">
        <v>1528</v>
      </c>
      <c r="G1533" s="12">
        <f ca="1"/>
        <v>18.043655959587273</v>
      </c>
      <c r="H1533" s="12">
        <f ca="1"/>
        <v>0.15345802229582942</v>
      </c>
    </row>
    <row r="1534" spans="6:8" x14ac:dyDescent="0.3">
      <c r="F1534" s="2">
        <v>1529</v>
      </c>
      <c r="G1534" s="12">
        <f ca="1"/>
        <v>18.044123396272955</v>
      </c>
      <c r="H1534" s="12">
        <f ca="1"/>
        <v>0.15348453810725593</v>
      </c>
    </row>
    <row r="1535" spans="6:8" x14ac:dyDescent="0.3">
      <c r="F1535" s="2">
        <v>1530</v>
      </c>
      <c r="G1535" s="12">
        <f ca="1"/>
        <v>18.04419312629587</v>
      </c>
      <c r="H1535" s="12">
        <f ca="1"/>
        <v>0.15348849237558504</v>
      </c>
    </row>
    <row r="1536" spans="6:8" x14ac:dyDescent="0.3">
      <c r="F1536" s="2">
        <v>1531</v>
      </c>
      <c r="G1536" s="12">
        <f ca="1"/>
        <v>18.044982723830763</v>
      </c>
      <c r="H1536" s="12">
        <f ca="1"/>
        <v>0.15353324667680698</v>
      </c>
    </row>
    <row r="1537" spans="6:8" x14ac:dyDescent="0.3">
      <c r="F1537" s="2">
        <v>1532</v>
      </c>
      <c r="G1537" s="12">
        <f ca="1"/>
        <v>18.046055854129367</v>
      </c>
      <c r="H1537" s="12">
        <f ca="1"/>
        <v>0.15359400558778225</v>
      </c>
    </row>
    <row r="1538" spans="6:8" x14ac:dyDescent="0.3">
      <c r="F1538" s="2">
        <v>1533</v>
      </c>
      <c r="G1538" s="12">
        <f ca="1"/>
        <v>18.046764638048781</v>
      </c>
      <c r="H1538" s="12">
        <f ca="1"/>
        <v>0.15363409409509049</v>
      </c>
    </row>
    <row r="1539" spans="6:8" x14ac:dyDescent="0.3">
      <c r="F1539" s="2">
        <v>1534</v>
      </c>
      <c r="G1539" s="12">
        <f ca="1"/>
        <v>18.046829692926117</v>
      </c>
      <c r="H1539" s="12">
        <f ca="1"/>
        <v>0.1536377719083534</v>
      </c>
    </row>
    <row r="1540" spans="6:8" x14ac:dyDescent="0.3">
      <c r="F1540" s="2">
        <v>1535</v>
      </c>
      <c r="G1540" s="12">
        <f ca="1"/>
        <v>18.046950352131073</v>
      </c>
      <c r="H1540" s="12">
        <f ca="1"/>
        <v>0.15364459251758084</v>
      </c>
    </row>
    <row r="1541" spans="6:8" x14ac:dyDescent="0.3">
      <c r="F1541" s="2">
        <v>1536</v>
      </c>
      <c r="G1541" s="12">
        <f ca="1"/>
        <v>18.047854149473572</v>
      </c>
      <c r="H1541" s="12">
        <f ca="1"/>
        <v>0.15369565169820537</v>
      </c>
    </row>
    <row r="1542" spans="6:8" x14ac:dyDescent="0.3">
      <c r="F1542" s="2">
        <v>1537</v>
      </c>
      <c r="G1542" s="12">
        <f ca="1"/>
        <v>18.049625720091022</v>
      </c>
      <c r="H1542" s="12">
        <f ca="1"/>
        <v>0.15379557843894076</v>
      </c>
    </row>
    <row r="1543" spans="6:8" x14ac:dyDescent="0.3">
      <c r="F1543" s="2">
        <v>1538</v>
      </c>
      <c r="G1543" s="12">
        <f ca="1"/>
        <v>18.050464446478202</v>
      </c>
      <c r="H1543" s="12">
        <f ca="1"/>
        <v>0.15384281513858175</v>
      </c>
    </row>
    <row r="1544" spans="6:8" x14ac:dyDescent="0.3">
      <c r="F1544" s="2">
        <v>1539</v>
      </c>
      <c r="G1544" s="12">
        <f ca="1"/>
        <v>18.050483426248434</v>
      </c>
      <c r="H1544" s="12">
        <f ca="1"/>
        <v>0.15384388353343353</v>
      </c>
    </row>
    <row r="1545" spans="6:8" x14ac:dyDescent="0.3">
      <c r="F1545" s="2">
        <v>1540</v>
      </c>
      <c r="G1545" s="12">
        <f ca="1"/>
        <v>18.051286388351183</v>
      </c>
      <c r="H1545" s="12">
        <f ca="1"/>
        <v>0.15388906147993447</v>
      </c>
    </row>
    <row r="1546" spans="6:8" x14ac:dyDescent="0.3">
      <c r="F1546" s="2">
        <v>1541</v>
      </c>
      <c r="G1546" s="12">
        <f ca="1"/>
        <v>18.05130869524449</v>
      </c>
      <c r="H1546" s="12">
        <f ca="1"/>
        <v>0.15389031594965386</v>
      </c>
    </row>
    <row r="1547" spans="6:8" x14ac:dyDescent="0.3">
      <c r="F1547" s="2">
        <v>1542</v>
      </c>
      <c r="G1547" s="12">
        <f ca="1"/>
        <v>18.05185390901871</v>
      </c>
      <c r="H1547" s="12">
        <f ca="1"/>
        <v>0.15392096684771522</v>
      </c>
    </row>
    <row r="1548" spans="6:8" x14ac:dyDescent="0.3">
      <c r="F1548" s="2">
        <v>1543</v>
      </c>
      <c r="G1548" s="12">
        <f ca="1"/>
        <v>18.05218526386448</v>
      </c>
      <c r="H1548" s="12">
        <f ca="1"/>
        <v>0.15393958540850894</v>
      </c>
    </row>
    <row r="1549" spans="6:8" x14ac:dyDescent="0.3">
      <c r="F1549" s="2">
        <v>1544</v>
      </c>
      <c r="G1549" s="12">
        <f ca="1"/>
        <v>18.052420122615764</v>
      </c>
      <c r="H1549" s="12">
        <f ca="1"/>
        <v>0.15395277754188225</v>
      </c>
    </row>
    <row r="1550" spans="6:8" x14ac:dyDescent="0.3">
      <c r="F1550" s="2">
        <v>1545</v>
      </c>
      <c r="G1550" s="12">
        <f ca="1"/>
        <v>18.053380383262713</v>
      </c>
      <c r="H1550" s="12">
        <f ca="1"/>
        <v>0.15400667797737005</v>
      </c>
    </row>
    <row r="1551" spans="6:8" x14ac:dyDescent="0.3">
      <c r="F1551" s="2">
        <v>1546</v>
      </c>
      <c r="G1551" s="12">
        <f ca="1"/>
        <v>18.055650988133536</v>
      </c>
      <c r="H1551" s="12">
        <f ca="1"/>
        <v>0.15413388724163785</v>
      </c>
    </row>
    <row r="1552" spans="6:8" x14ac:dyDescent="0.3">
      <c r="F1552" s="2">
        <v>1547</v>
      </c>
      <c r="G1552" s="12">
        <f ca="1"/>
        <v>18.055687283138575</v>
      </c>
      <c r="H1552" s="12">
        <f ca="1"/>
        <v>0.15413591788350653</v>
      </c>
    </row>
    <row r="1553" spans="6:8" x14ac:dyDescent="0.3">
      <c r="F1553" s="2">
        <v>1548</v>
      </c>
      <c r="G1553" s="12">
        <f ca="1"/>
        <v>18.055734133626956</v>
      </c>
      <c r="H1553" s="12">
        <f ca="1"/>
        <v>0.15413853895757199</v>
      </c>
    </row>
    <row r="1554" spans="6:8" x14ac:dyDescent="0.3">
      <c r="F1554" s="2">
        <v>1549</v>
      </c>
      <c r="G1554" s="12">
        <f ca="1"/>
        <v>18.05640488707601</v>
      </c>
      <c r="H1554" s="12">
        <f ca="1"/>
        <v>0.15417604870762086</v>
      </c>
    </row>
    <row r="1555" spans="6:8" x14ac:dyDescent="0.3">
      <c r="F1555" s="2">
        <v>1550</v>
      </c>
      <c r="G1555" s="12">
        <f ca="1"/>
        <v>18.056562893404607</v>
      </c>
      <c r="H1555" s="12">
        <f ca="1"/>
        <v>0.15418488038588538</v>
      </c>
    </row>
    <row r="1556" spans="6:8" x14ac:dyDescent="0.3">
      <c r="F1556" s="2">
        <v>1551</v>
      </c>
      <c r="G1556" s="12">
        <f ca="1"/>
        <v>18.056572108113109</v>
      </c>
      <c r="H1556" s="12">
        <f ca="1"/>
        <v>0.15418539538617138</v>
      </c>
    </row>
    <row r="1557" spans="6:8" x14ac:dyDescent="0.3">
      <c r="F1557" s="2">
        <v>1552</v>
      </c>
      <c r="G1557" s="12">
        <f ca="1"/>
        <v>18.056599441652395</v>
      </c>
      <c r="H1557" s="12">
        <f ca="1"/>
        <v>0.15418692299572068</v>
      </c>
    </row>
    <row r="1558" spans="6:8" x14ac:dyDescent="0.3">
      <c r="F1558" s="2">
        <v>1553</v>
      </c>
      <c r="G1558" s="12">
        <f ca="1"/>
        <v>18.056724475541692</v>
      </c>
      <c r="H1558" s="12">
        <f ca="1"/>
        <v>0.15419391022753165</v>
      </c>
    </row>
    <row r="1559" spans="6:8" x14ac:dyDescent="0.3">
      <c r="F1559" s="2">
        <v>1554</v>
      </c>
      <c r="G1559" s="12">
        <f ca="1"/>
        <v>18.057252292800335</v>
      </c>
      <c r="H1559" s="12">
        <f ca="1"/>
        <v>0.1542233947092996</v>
      </c>
    </row>
    <row r="1560" spans="6:8" x14ac:dyDescent="0.3">
      <c r="F1560" s="2">
        <v>1555</v>
      </c>
      <c r="G1560" s="12">
        <f ca="1"/>
        <v>18.057479407716734</v>
      </c>
      <c r="H1560" s="12">
        <f ca="1"/>
        <v>0.15423607595165423</v>
      </c>
    </row>
    <row r="1561" spans="6:8" x14ac:dyDescent="0.3">
      <c r="F1561" s="2">
        <v>1556</v>
      </c>
      <c r="G1561" s="12">
        <f ca="1"/>
        <v>18.057920497521621</v>
      </c>
      <c r="H1561" s="12">
        <f ca="1"/>
        <v>0.15426069501842632</v>
      </c>
    </row>
    <row r="1562" spans="6:8" x14ac:dyDescent="0.3">
      <c r="F1562" s="2">
        <v>1557</v>
      </c>
      <c r="G1562" s="12">
        <f ca="1"/>
        <v>18.05893797636298</v>
      </c>
      <c r="H1562" s="12">
        <f ca="1"/>
        <v>0.15431743578557361</v>
      </c>
    </row>
    <row r="1563" spans="6:8" x14ac:dyDescent="0.3">
      <c r="F1563" s="2">
        <v>1558</v>
      </c>
      <c r="G1563" s="12">
        <f ca="1"/>
        <v>18.059694686482903</v>
      </c>
      <c r="H1563" s="12">
        <f ca="1"/>
        <v>0.15435959020316664</v>
      </c>
    </row>
    <row r="1564" spans="6:8" x14ac:dyDescent="0.3">
      <c r="F1564" s="2">
        <v>1559</v>
      </c>
      <c r="G1564" s="12">
        <f ca="1"/>
        <v>18.059980503195128</v>
      </c>
      <c r="H1564" s="12">
        <f ca="1"/>
        <v>0.15437550249919099</v>
      </c>
    </row>
    <row r="1565" spans="6:8" x14ac:dyDescent="0.3">
      <c r="F1565" s="2">
        <v>1560</v>
      </c>
      <c r="G1565" s="12">
        <f ca="1"/>
        <v>18.061806831329424</v>
      </c>
      <c r="H1565" s="12">
        <f ca="1"/>
        <v>0.15447705250189675</v>
      </c>
    </row>
    <row r="1566" spans="6:8" x14ac:dyDescent="0.3">
      <c r="F1566" s="2">
        <v>1561</v>
      </c>
      <c r="G1566" s="12">
        <f ca="1"/>
        <v>18.062596559802774</v>
      </c>
      <c r="H1566" s="12">
        <f ca="1"/>
        <v>0.15452089588911133</v>
      </c>
    </row>
    <row r="1567" spans="6:8" x14ac:dyDescent="0.3">
      <c r="F1567" s="2">
        <v>1562</v>
      </c>
      <c r="G1567" s="12">
        <f ca="1"/>
        <v>18.062858823825305</v>
      </c>
      <c r="H1567" s="12">
        <f ca="1"/>
        <v>0.154535446906824</v>
      </c>
    </row>
    <row r="1568" spans="6:8" x14ac:dyDescent="0.3">
      <c r="F1568" s="2">
        <v>1563</v>
      </c>
      <c r="G1568" s="12">
        <f ca="1"/>
        <v>18.063257908199432</v>
      </c>
      <c r="H1568" s="12">
        <f ca="1"/>
        <v>0.15455758032631162</v>
      </c>
    </row>
    <row r="1569" spans="6:8" x14ac:dyDescent="0.3">
      <c r="F1569" s="2">
        <v>1564</v>
      </c>
      <c r="G1569" s="12">
        <f ca="1"/>
        <v>18.063757481067071</v>
      </c>
      <c r="H1569" s="12">
        <f ca="1"/>
        <v>0.15458527207380887</v>
      </c>
    </row>
    <row r="1570" spans="6:8" x14ac:dyDescent="0.3">
      <c r="F1570" s="2">
        <v>1565</v>
      </c>
      <c r="G1570" s="12">
        <f ca="1"/>
        <v>18.064271604298202</v>
      </c>
      <c r="H1570" s="12">
        <f ca="1"/>
        <v>0.15461375316337975</v>
      </c>
    </row>
    <row r="1571" spans="6:8" x14ac:dyDescent="0.3">
      <c r="F1571" s="2">
        <v>1566</v>
      </c>
      <c r="G1571" s="12">
        <f ca="1"/>
        <v>18.064924157432184</v>
      </c>
      <c r="H1571" s="12">
        <f ca="1"/>
        <v>0.15464987778893033</v>
      </c>
    </row>
    <row r="1572" spans="6:8" x14ac:dyDescent="0.3">
      <c r="F1572" s="2">
        <v>1567</v>
      </c>
      <c r="G1572" s="12">
        <f ca="1"/>
        <v>18.064993394997451</v>
      </c>
      <c r="H1572" s="12">
        <f ca="1"/>
        <v>0.15465370905563602</v>
      </c>
    </row>
    <row r="1573" spans="6:8" x14ac:dyDescent="0.3">
      <c r="F1573" s="2">
        <v>1568</v>
      </c>
      <c r="G1573" s="12">
        <f ca="1"/>
        <v>18.066892443250371</v>
      </c>
      <c r="H1573" s="12">
        <f ca="1"/>
        <v>0.15475866972988953</v>
      </c>
    </row>
    <row r="1574" spans="6:8" x14ac:dyDescent="0.3">
      <c r="F1574" s="2">
        <v>1569</v>
      </c>
      <c r="G1574" s="12">
        <f ca="1"/>
        <v>18.067380657192889</v>
      </c>
      <c r="H1574" s="12">
        <f ca="1"/>
        <v>0.15478561493360329</v>
      </c>
    </row>
    <row r="1575" spans="6:8" x14ac:dyDescent="0.3">
      <c r="F1575" s="2">
        <v>1570</v>
      </c>
      <c r="G1575" s="12">
        <f ca="1"/>
        <v>18.069352961719662</v>
      </c>
      <c r="H1575" s="12">
        <f ca="1"/>
        <v>0.15489430905908777</v>
      </c>
    </row>
    <row r="1576" spans="6:8" x14ac:dyDescent="0.3">
      <c r="F1576" s="2">
        <v>1571</v>
      </c>
      <c r="G1576" s="12">
        <f ca="1"/>
        <v>18.069498324749926</v>
      </c>
      <c r="H1576" s="12">
        <f ca="1"/>
        <v>0.15490230989232831</v>
      </c>
    </row>
    <row r="1577" spans="6:8" x14ac:dyDescent="0.3">
      <c r="F1577" s="2">
        <v>1572</v>
      </c>
      <c r="G1577" s="12">
        <f ca="1"/>
        <v>18.072937884067123</v>
      </c>
      <c r="H1577" s="12">
        <f ca="1"/>
        <v>0.15509121776650869</v>
      </c>
    </row>
    <row r="1578" spans="6:8" x14ac:dyDescent="0.3">
      <c r="F1578" s="2">
        <v>1573</v>
      </c>
      <c r="G1578" s="12">
        <f ca="1"/>
        <v>18.073026488557815</v>
      </c>
      <c r="H1578" s="12">
        <f ca="1"/>
        <v>0.1550960738025271</v>
      </c>
    </row>
    <row r="1579" spans="6:8" x14ac:dyDescent="0.3">
      <c r="F1579" s="2">
        <v>1574</v>
      </c>
      <c r="G1579" s="12">
        <f ca="1"/>
        <v>18.073414453921679</v>
      </c>
      <c r="H1579" s="12">
        <f ca="1"/>
        <v>0.15511733043999162</v>
      </c>
    </row>
    <row r="1580" spans="6:8" x14ac:dyDescent="0.3">
      <c r="F1580" s="2">
        <v>1575</v>
      </c>
      <c r="G1580" s="12">
        <f ca="1"/>
        <v>18.074650510798524</v>
      </c>
      <c r="H1580" s="12">
        <f ca="1"/>
        <v>0.15518498784941936</v>
      </c>
    </row>
    <row r="1581" spans="6:8" x14ac:dyDescent="0.3">
      <c r="F1581" s="2">
        <v>1576</v>
      </c>
      <c r="G1581" s="12">
        <f ca="1"/>
        <v>18.076018565063187</v>
      </c>
      <c r="H1581" s="12">
        <f ca="1"/>
        <v>0.15525975286245117</v>
      </c>
    </row>
    <row r="1582" spans="6:8" x14ac:dyDescent="0.3">
      <c r="F1582" s="2">
        <v>1577</v>
      </c>
      <c r="G1582" s="12">
        <f ca="1"/>
        <v>18.077710649131017</v>
      </c>
      <c r="H1582" s="12">
        <f ca="1"/>
        <v>0.15535205558865103</v>
      </c>
    </row>
    <row r="1583" spans="6:8" x14ac:dyDescent="0.3">
      <c r="F1583" s="2">
        <v>1578</v>
      </c>
      <c r="G1583" s="12">
        <f ca="1"/>
        <v>18.077785301200485</v>
      </c>
      <c r="H1583" s="12">
        <f ca="1"/>
        <v>0.15535612349077835</v>
      </c>
    </row>
    <row r="1584" spans="6:8" x14ac:dyDescent="0.3">
      <c r="F1584" s="2">
        <v>1579</v>
      </c>
      <c r="G1584" s="12">
        <f ca="1"/>
        <v>18.077919766979569</v>
      </c>
      <c r="H1584" s="12">
        <f ca="1"/>
        <v>0.15536344980382508</v>
      </c>
    </row>
    <row r="1585" spans="6:8" x14ac:dyDescent="0.3">
      <c r="F1585" s="2">
        <v>1580</v>
      </c>
      <c r="G1585" s="12">
        <f ca="1"/>
        <v>18.078297675736106</v>
      </c>
      <c r="H1585" s="12">
        <f ca="1"/>
        <v>0.15538403362516212</v>
      </c>
    </row>
    <row r="1586" spans="6:8" x14ac:dyDescent="0.3">
      <c r="F1586" s="2">
        <v>1581</v>
      </c>
      <c r="G1586" s="12">
        <f ca="1"/>
        <v>18.078966054027649</v>
      </c>
      <c r="H1586" s="12">
        <f ca="1"/>
        <v>0.15542041560280417</v>
      </c>
    </row>
    <row r="1587" spans="6:8" x14ac:dyDescent="0.3">
      <c r="F1587" s="2">
        <v>1582</v>
      </c>
      <c r="G1587" s="12">
        <f ca="1"/>
        <v>18.07980089804391</v>
      </c>
      <c r="H1587" s="12">
        <f ca="1"/>
        <v>0.15546581747967553</v>
      </c>
    </row>
    <row r="1588" spans="6:8" x14ac:dyDescent="0.3">
      <c r="F1588" s="2">
        <v>1583</v>
      </c>
      <c r="G1588" s="12">
        <f ca="1"/>
        <v>18.080272936983242</v>
      </c>
      <c r="H1588" s="12">
        <f ca="1"/>
        <v>0.15549146835438135</v>
      </c>
    </row>
    <row r="1589" spans="6:8" x14ac:dyDescent="0.3">
      <c r="F1589" s="2">
        <v>1584</v>
      </c>
      <c r="G1589" s="12">
        <f ca="1"/>
        <v>18.080536266968913</v>
      </c>
      <c r="H1589" s="12">
        <f ca="1"/>
        <v>0.15550577147921021</v>
      </c>
    </row>
    <row r="1590" spans="6:8" x14ac:dyDescent="0.3">
      <c r="F1590" s="2">
        <v>1585</v>
      </c>
      <c r="G1590" s="12">
        <f ca="1"/>
        <v>18.081814340994878</v>
      </c>
      <c r="H1590" s="12">
        <f ca="1"/>
        <v>0.15557512687735203</v>
      </c>
    </row>
    <row r="1591" spans="6:8" x14ac:dyDescent="0.3">
      <c r="F1591" s="2">
        <v>1586</v>
      </c>
      <c r="G1591" s="12">
        <f ca="1"/>
        <v>18.083683664258484</v>
      </c>
      <c r="H1591" s="12">
        <f ca="1"/>
        <v>0.15567637287060321</v>
      </c>
    </row>
    <row r="1592" spans="6:8" x14ac:dyDescent="0.3">
      <c r="F1592" s="2">
        <v>1587</v>
      </c>
      <c r="G1592" s="12">
        <f ca="1"/>
        <v>18.083709436858701</v>
      </c>
      <c r="H1592" s="12">
        <f ca="1"/>
        <v>0.1556777671528666</v>
      </c>
    </row>
    <row r="1593" spans="6:8" x14ac:dyDescent="0.3">
      <c r="F1593" s="2">
        <v>1588</v>
      </c>
      <c r="G1593" s="12">
        <f ca="1"/>
        <v>18.084260421200113</v>
      </c>
      <c r="H1593" s="12">
        <f ca="1"/>
        <v>0.15570756460660995</v>
      </c>
    </row>
    <row r="1594" spans="6:8" x14ac:dyDescent="0.3">
      <c r="F1594" s="2">
        <v>1589</v>
      </c>
      <c r="G1594" s="12">
        <f ca="1"/>
        <v>18.085243849123685</v>
      </c>
      <c r="H1594" s="12">
        <f ca="1"/>
        <v>0.1557606990700211</v>
      </c>
    </row>
    <row r="1595" spans="6:8" x14ac:dyDescent="0.3">
      <c r="F1595" s="2">
        <v>1590</v>
      </c>
      <c r="G1595" s="12">
        <f ca="1"/>
        <v>18.085345966443718</v>
      </c>
      <c r="H1595" s="12">
        <f ca="1"/>
        <v>0.15576621280176248</v>
      </c>
    </row>
    <row r="1596" spans="6:8" x14ac:dyDescent="0.3">
      <c r="F1596" s="2">
        <v>1591</v>
      </c>
      <c r="G1596" s="12">
        <f ca="1"/>
        <v>18.086844246755273</v>
      </c>
      <c r="H1596" s="12">
        <f ca="1"/>
        <v>0.15584703209969525</v>
      </c>
    </row>
    <row r="1597" spans="6:8" x14ac:dyDescent="0.3">
      <c r="F1597" s="2">
        <v>1592</v>
      </c>
      <c r="G1597" s="12">
        <f ca="1"/>
        <v>18.087577091084125</v>
      </c>
      <c r="H1597" s="12">
        <f ca="1"/>
        <v>0.15588650887564265</v>
      </c>
    </row>
    <row r="1598" spans="6:8" x14ac:dyDescent="0.3">
      <c r="F1598" s="2">
        <v>1593</v>
      </c>
      <c r="G1598" s="12">
        <f ca="1"/>
        <v>18.088056757678849</v>
      </c>
      <c r="H1598" s="12">
        <f ca="1"/>
        <v>0.15591232834771221</v>
      </c>
    </row>
    <row r="1599" spans="6:8" x14ac:dyDescent="0.3">
      <c r="F1599" s="2">
        <v>1594</v>
      </c>
      <c r="G1599" s="12">
        <f ca="1"/>
        <v>18.090108196992318</v>
      </c>
      <c r="H1599" s="12">
        <f ca="1"/>
        <v>0.15602258214809694</v>
      </c>
    </row>
    <row r="1600" spans="6:8" x14ac:dyDescent="0.3">
      <c r="F1600" s="2">
        <v>1595</v>
      </c>
      <c r="G1600" s="12">
        <f ca="1"/>
        <v>18.090683186298978</v>
      </c>
      <c r="H1600" s="12">
        <f ca="1"/>
        <v>0.15605343499935162</v>
      </c>
    </row>
    <row r="1601" spans="6:8" x14ac:dyDescent="0.3">
      <c r="F1601" s="2">
        <v>1596</v>
      </c>
      <c r="G1601" s="12">
        <f ca="1"/>
        <v>18.090815299185767</v>
      </c>
      <c r="H1601" s="12">
        <f ca="1"/>
        <v>0.15606052085437369</v>
      </c>
    </row>
    <row r="1602" spans="6:8" x14ac:dyDescent="0.3">
      <c r="F1602" s="2">
        <v>1597</v>
      </c>
      <c r="G1602" s="12">
        <f ca="1"/>
        <v>18.091322177727342</v>
      </c>
      <c r="H1602" s="12">
        <f ca="1"/>
        <v>0.15608769654683596</v>
      </c>
    </row>
    <row r="1603" spans="6:8" x14ac:dyDescent="0.3">
      <c r="F1603" s="2">
        <v>1598</v>
      </c>
      <c r="G1603" s="12">
        <f ca="1"/>
        <v>18.091876615254282</v>
      </c>
      <c r="H1603" s="12">
        <f ca="1"/>
        <v>0.15611740268728994</v>
      </c>
    </row>
    <row r="1604" spans="6:8" x14ac:dyDescent="0.3">
      <c r="F1604" s="2">
        <v>1599</v>
      </c>
      <c r="G1604" s="12">
        <f ca="1"/>
        <v>18.093969378697693</v>
      </c>
      <c r="H1604" s="12">
        <f ca="1"/>
        <v>0.1562293482566392</v>
      </c>
    </row>
    <row r="1605" spans="6:8" x14ac:dyDescent="0.3">
      <c r="F1605" s="2">
        <v>1600</v>
      </c>
      <c r="G1605" s="12">
        <f ca="1"/>
        <v>18.094028315139802</v>
      </c>
      <c r="H1605" s="12">
        <f ca="1"/>
        <v>0.15623249669620498</v>
      </c>
    </row>
    <row r="1606" spans="6:8" x14ac:dyDescent="0.3">
      <c r="F1606" s="2">
        <v>1601</v>
      </c>
      <c r="G1606" s="12">
        <f ca="1"/>
        <v>18.096034138734634</v>
      </c>
      <c r="H1606" s="12">
        <f ca="1"/>
        <v>0.1563395133788433</v>
      </c>
    </row>
    <row r="1607" spans="6:8" x14ac:dyDescent="0.3">
      <c r="F1607" s="2">
        <v>1602</v>
      </c>
      <c r="G1607" s="12">
        <f ca="1"/>
        <v>18.096142106239718</v>
      </c>
      <c r="H1607" s="12">
        <f ca="1"/>
        <v>0.15634526625883363</v>
      </c>
    </row>
    <row r="1608" spans="6:8" x14ac:dyDescent="0.3">
      <c r="F1608" s="2">
        <v>1603</v>
      </c>
      <c r="G1608" s="12">
        <f ca="1"/>
        <v>18.096956303261315</v>
      </c>
      <c r="H1608" s="12">
        <f ca="1"/>
        <v>0.15638862477543952</v>
      </c>
    </row>
    <row r="1609" spans="6:8" x14ac:dyDescent="0.3">
      <c r="F1609" s="2">
        <v>1604</v>
      </c>
      <c r="G1609" s="12">
        <f ca="1"/>
        <v>18.098487619594938</v>
      </c>
      <c r="H1609" s="12">
        <f ca="1"/>
        <v>0.15647005397043123</v>
      </c>
    </row>
    <row r="1610" spans="6:8" x14ac:dyDescent="0.3">
      <c r="F1610" s="2">
        <v>1605</v>
      </c>
      <c r="G1610" s="12">
        <f ca="1"/>
        <v>18.098524249317933</v>
      </c>
      <c r="H1610" s="12">
        <f ca="1"/>
        <v>0.15647199990154814</v>
      </c>
    </row>
    <row r="1611" spans="6:8" x14ac:dyDescent="0.3">
      <c r="F1611" s="2">
        <v>1606</v>
      </c>
      <c r="G1611" s="12">
        <f ca="1"/>
        <v>18.098722201479031</v>
      </c>
      <c r="H1611" s="12">
        <f ca="1"/>
        <v>0.15648251445903727</v>
      </c>
    </row>
    <row r="1612" spans="6:8" x14ac:dyDescent="0.3">
      <c r="F1612" s="2">
        <v>1607</v>
      </c>
      <c r="G1612" s="12">
        <f ca="1"/>
        <v>18.099133672998747</v>
      </c>
      <c r="H1612" s="12">
        <f ca="1"/>
        <v>0.15650436220458669</v>
      </c>
    </row>
    <row r="1613" spans="6:8" x14ac:dyDescent="0.3">
      <c r="F1613" s="2">
        <v>1608</v>
      </c>
      <c r="G1613" s="12">
        <f ca="1"/>
        <v>18.099194920078688</v>
      </c>
      <c r="H1613" s="12">
        <f ca="1"/>
        <v>0.15650761326515319</v>
      </c>
    </row>
    <row r="1614" spans="6:8" x14ac:dyDescent="0.3">
      <c r="F1614" s="2">
        <v>1609</v>
      </c>
      <c r="G1614" s="12">
        <f ca="1"/>
        <v>18.099907264952218</v>
      </c>
      <c r="H1614" s="12">
        <f ca="1"/>
        <v>0.15654540717184112</v>
      </c>
    </row>
    <row r="1615" spans="6:8" x14ac:dyDescent="0.3">
      <c r="F1615" s="2">
        <v>1610</v>
      </c>
      <c r="G1615" s="12">
        <f ca="1"/>
        <v>18.10146452302763</v>
      </c>
      <c r="H1615" s="12">
        <f ca="1"/>
        <v>0.15662791226672745</v>
      </c>
    </row>
    <row r="1616" spans="6:8" x14ac:dyDescent="0.3">
      <c r="F1616" s="2">
        <v>1611</v>
      </c>
      <c r="G1616" s="12">
        <f ca="1"/>
        <v>18.103275526089007</v>
      </c>
      <c r="H1616" s="12">
        <f ca="1"/>
        <v>0.15672366048944728</v>
      </c>
    </row>
    <row r="1617" spans="6:8" x14ac:dyDescent="0.3">
      <c r="F1617" s="2">
        <v>1612</v>
      </c>
      <c r="G1617" s="12">
        <f ca="1"/>
        <v>18.103434914595859</v>
      </c>
      <c r="H1617" s="12">
        <f ca="1"/>
        <v>0.1567320770800591</v>
      </c>
    </row>
    <row r="1618" spans="6:8" x14ac:dyDescent="0.3">
      <c r="F1618" s="2">
        <v>1613</v>
      </c>
      <c r="G1618" s="12">
        <f ca="1"/>
        <v>18.104074053542504</v>
      </c>
      <c r="H1618" s="12">
        <f ca="1"/>
        <v>0.15676581036145132</v>
      </c>
    </row>
    <row r="1619" spans="6:8" x14ac:dyDescent="0.3">
      <c r="F1619" s="2">
        <v>1614</v>
      </c>
      <c r="G1619" s="12">
        <f ca="1"/>
        <v>18.106227064099659</v>
      </c>
      <c r="H1619" s="12">
        <f ca="1"/>
        <v>0.15687924712561033</v>
      </c>
    </row>
    <row r="1620" spans="6:8" x14ac:dyDescent="0.3">
      <c r="F1620" s="2">
        <v>1615</v>
      </c>
      <c r="G1620" s="12">
        <f ca="1"/>
        <v>18.10718497496044</v>
      </c>
      <c r="H1620" s="12">
        <f ca="1"/>
        <v>0.15692961915758311</v>
      </c>
    </row>
    <row r="1621" spans="6:8" x14ac:dyDescent="0.3">
      <c r="F1621" s="2">
        <v>1616</v>
      </c>
      <c r="G1621" s="12">
        <f ca="1"/>
        <v>18.107240056532802</v>
      </c>
      <c r="H1621" s="12">
        <f ca="1"/>
        <v>0.15693251380581766</v>
      </c>
    </row>
    <row r="1622" spans="6:8" x14ac:dyDescent="0.3">
      <c r="F1622" s="2">
        <v>1617</v>
      </c>
      <c r="G1622" s="12">
        <f ca="1"/>
        <v>18.107519870012407</v>
      </c>
      <c r="H1622" s="12">
        <f ca="1"/>
        <v>0.15694721549311214</v>
      </c>
    </row>
    <row r="1623" spans="6:8" x14ac:dyDescent="0.3">
      <c r="F1623" s="2">
        <v>1618</v>
      </c>
      <c r="G1623" s="12">
        <f ca="1"/>
        <v>18.107757964088712</v>
      </c>
      <c r="H1623" s="12">
        <f ca="1"/>
        <v>0.15695972114990406</v>
      </c>
    </row>
    <row r="1624" spans="6:8" x14ac:dyDescent="0.3">
      <c r="F1624" s="2">
        <v>1619</v>
      </c>
      <c r="G1624" s="12">
        <f ca="1"/>
        <v>18.108083457452778</v>
      </c>
      <c r="H1624" s="12">
        <f ca="1"/>
        <v>0.15697681134306538</v>
      </c>
    </row>
    <row r="1625" spans="6:8" x14ac:dyDescent="0.3">
      <c r="F1625" s="2">
        <v>1620</v>
      </c>
      <c r="G1625" s="12">
        <f ca="1"/>
        <v>18.108720511971324</v>
      </c>
      <c r="H1625" s="12">
        <f ca="1"/>
        <v>0.15701024007290301</v>
      </c>
    </row>
    <row r="1626" spans="6:8" x14ac:dyDescent="0.3">
      <c r="F1626" s="2">
        <v>1621</v>
      </c>
      <c r="G1626" s="12">
        <f ca="1"/>
        <v>18.109572696731032</v>
      </c>
      <c r="H1626" s="12">
        <f ca="1"/>
        <v>0.15705491584723461</v>
      </c>
    </row>
    <row r="1627" spans="6:8" x14ac:dyDescent="0.3">
      <c r="F1627" s="2">
        <v>1622</v>
      </c>
      <c r="G1627" s="12">
        <f ca="1"/>
        <v>18.110145348333159</v>
      </c>
      <c r="H1627" s="12">
        <f ca="1"/>
        <v>0.15708491030789737</v>
      </c>
    </row>
    <row r="1628" spans="6:8" x14ac:dyDescent="0.3">
      <c r="F1628" s="2">
        <v>1623</v>
      </c>
      <c r="G1628" s="12">
        <f ca="1"/>
        <v>18.110554257541324</v>
      </c>
      <c r="H1628" s="12">
        <f ca="1"/>
        <v>0.15710631505864908</v>
      </c>
    </row>
    <row r="1629" spans="6:8" x14ac:dyDescent="0.3">
      <c r="F1629" s="2">
        <v>1624</v>
      </c>
      <c r="G1629" s="12">
        <f ca="1"/>
        <v>18.110580223291283</v>
      </c>
      <c r="H1629" s="12">
        <f ca="1"/>
        <v>0.15710767389040151</v>
      </c>
    </row>
    <row r="1630" spans="6:8" x14ac:dyDescent="0.3">
      <c r="F1630" s="2">
        <v>1625</v>
      </c>
      <c r="G1630" s="12">
        <f ca="1"/>
        <v>18.110608119125352</v>
      </c>
      <c r="H1630" s="12">
        <f ca="1"/>
        <v>0.15710913367740312</v>
      </c>
    </row>
    <row r="1631" spans="6:8" x14ac:dyDescent="0.3">
      <c r="F1631" s="2">
        <v>1626</v>
      </c>
      <c r="G1631" s="12">
        <f ca="1"/>
        <v>18.110798433307512</v>
      </c>
      <c r="H1631" s="12">
        <f ca="1"/>
        <v>0.15711909144159233</v>
      </c>
    </row>
    <row r="1632" spans="6:8" x14ac:dyDescent="0.3">
      <c r="F1632" s="2">
        <v>1627</v>
      </c>
      <c r="G1632" s="12">
        <f ca="1"/>
        <v>18.111224107532252</v>
      </c>
      <c r="H1632" s="12">
        <f ca="1"/>
        <v>0.15714135528604595</v>
      </c>
    </row>
    <row r="1633" spans="6:8" x14ac:dyDescent="0.3">
      <c r="F1633" s="2">
        <v>1628</v>
      </c>
      <c r="G1633" s="12">
        <f ca="1"/>
        <v>18.111564113791058</v>
      </c>
      <c r="H1633" s="12">
        <f ca="1"/>
        <v>0.15715912993211664</v>
      </c>
    </row>
    <row r="1634" spans="6:8" x14ac:dyDescent="0.3">
      <c r="F1634" s="2">
        <v>1629</v>
      </c>
      <c r="G1634" s="12">
        <f ca="1"/>
        <v>18.111569200572163</v>
      </c>
      <c r="H1634" s="12">
        <f ca="1"/>
        <v>0.15715939579822871</v>
      </c>
    </row>
    <row r="1635" spans="6:8" x14ac:dyDescent="0.3">
      <c r="F1635" s="2">
        <v>1630</v>
      </c>
      <c r="G1635" s="12">
        <f ca="1"/>
        <v>18.111753931609062</v>
      </c>
      <c r="H1635" s="12">
        <f ca="1"/>
        <v>0.15716904981453855</v>
      </c>
    </row>
    <row r="1636" spans="6:8" x14ac:dyDescent="0.3">
      <c r="F1636" s="2">
        <v>1631</v>
      </c>
      <c r="G1636" s="12">
        <f ca="1"/>
        <v>18.112387009004067</v>
      </c>
      <c r="H1636" s="12">
        <f ca="1"/>
        <v>0.15720211735090917</v>
      </c>
    </row>
    <row r="1637" spans="6:8" x14ac:dyDescent="0.3">
      <c r="F1637" s="2">
        <v>1632</v>
      </c>
      <c r="G1637" s="12">
        <f ca="1"/>
        <v>18.112838326489179</v>
      </c>
      <c r="H1637" s="12">
        <f ca="1"/>
        <v>0.1572256749580791</v>
      </c>
    </row>
    <row r="1638" spans="6:8" x14ac:dyDescent="0.3">
      <c r="F1638" s="2">
        <v>1633</v>
      </c>
      <c r="G1638" s="12">
        <f ca="1"/>
        <v>18.116471946854766</v>
      </c>
      <c r="H1638" s="12">
        <f ca="1"/>
        <v>0.15741485353218934</v>
      </c>
    </row>
    <row r="1639" spans="6:8" x14ac:dyDescent="0.3">
      <c r="F1639" s="2">
        <v>1634</v>
      </c>
      <c r="G1639" s="12">
        <f ca="1"/>
        <v>18.116754254495643</v>
      </c>
      <c r="H1639" s="12">
        <f ca="1"/>
        <v>0.15742951515954628</v>
      </c>
    </row>
    <row r="1640" spans="6:8" x14ac:dyDescent="0.3">
      <c r="F1640" s="2">
        <v>1635</v>
      </c>
      <c r="G1640" s="12">
        <f ca="1"/>
        <v>18.117191264154094</v>
      </c>
      <c r="H1640" s="12">
        <f ca="1"/>
        <v>0.15745220091620568</v>
      </c>
    </row>
    <row r="1641" spans="6:8" x14ac:dyDescent="0.3">
      <c r="F1641" s="2">
        <v>1636</v>
      </c>
      <c r="G1641" s="12">
        <f ca="1"/>
        <v>18.117499729209804</v>
      </c>
      <c r="H1641" s="12">
        <f ca="1"/>
        <v>0.15746820620955065</v>
      </c>
    </row>
    <row r="1642" spans="6:8" x14ac:dyDescent="0.3">
      <c r="F1642" s="2">
        <v>1637</v>
      </c>
      <c r="G1642" s="12">
        <f ca="1"/>
        <v>18.117665939003505</v>
      </c>
      <c r="H1642" s="12">
        <f ca="1"/>
        <v>0.15747682773225832</v>
      </c>
    </row>
    <row r="1643" spans="6:8" x14ac:dyDescent="0.3">
      <c r="F1643" s="2">
        <v>1638</v>
      </c>
      <c r="G1643" s="12">
        <f ca="1"/>
        <v>18.117717817714915</v>
      </c>
      <c r="H1643" s="12">
        <f ca="1"/>
        <v>0.15747951837891627</v>
      </c>
    </row>
    <row r="1644" spans="6:8" x14ac:dyDescent="0.3">
      <c r="F1644" s="2">
        <v>1639</v>
      </c>
      <c r="G1644" s="12">
        <f ca="1"/>
        <v>18.118425464518438</v>
      </c>
      <c r="H1644" s="12">
        <f ca="1"/>
        <v>0.15751620227490098</v>
      </c>
    </row>
    <row r="1645" spans="6:8" x14ac:dyDescent="0.3">
      <c r="F1645" s="2">
        <v>1640</v>
      </c>
      <c r="G1645" s="12">
        <f ca="1"/>
        <v>18.119390874161073</v>
      </c>
      <c r="H1645" s="12">
        <f ca="1"/>
        <v>0.15756619545550699</v>
      </c>
    </row>
    <row r="1646" spans="6:8" x14ac:dyDescent="0.3">
      <c r="F1646" s="2">
        <v>1641</v>
      </c>
      <c r="G1646" s="12">
        <f ca="1"/>
        <v>18.119617146658655</v>
      </c>
      <c r="H1646" s="12">
        <f ca="1"/>
        <v>0.15757790400681948</v>
      </c>
    </row>
    <row r="1647" spans="6:8" x14ac:dyDescent="0.3">
      <c r="F1647" s="2">
        <v>1642</v>
      </c>
      <c r="G1647" s="12">
        <f ca="1"/>
        <v>18.119670410006119</v>
      </c>
      <c r="H1647" s="12">
        <f ca="1"/>
        <v>0.15758065964974244</v>
      </c>
    </row>
    <row r="1648" spans="6:8" x14ac:dyDescent="0.3">
      <c r="F1648" s="2">
        <v>1643</v>
      </c>
      <c r="G1648" s="12">
        <f ca="1"/>
        <v>18.120192435990074</v>
      </c>
      <c r="H1648" s="12">
        <f ca="1"/>
        <v>0.15760765744431643</v>
      </c>
    </row>
    <row r="1649" spans="6:8" x14ac:dyDescent="0.3">
      <c r="F1649" s="2">
        <v>1644</v>
      </c>
      <c r="G1649" s="12">
        <f ca="1"/>
        <v>18.120533256709614</v>
      </c>
      <c r="H1649" s="12">
        <f ca="1"/>
        <v>0.15762527414649391</v>
      </c>
    </row>
    <row r="1650" spans="6:8" x14ac:dyDescent="0.3">
      <c r="F1650" s="2">
        <v>1645</v>
      </c>
      <c r="G1650" s="12">
        <f ca="1"/>
        <v>18.120700326459982</v>
      </c>
      <c r="H1650" s="12">
        <f ca="1"/>
        <v>0.15763390704373209</v>
      </c>
    </row>
    <row r="1651" spans="6:8" x14ac:dyDescent="0.3">
      <c r="F1651" s="2">
        <v>1646</v>
      </c>
      <c r="G1651" s="12">
        <f ca="1"/>
        <v>18.121352617826361</v>
      </c>
      <c r="H1651" s="12">
        <f ca="1"/>
        <v>0.15766759499830546</v>
      </c>
    </row>
    <row r="1652" spans="6:8" x14ac:dyDescent="0.3">
      <c r="F1652" s="2">
        <v>1647</v>
      </c>
      <c r="G1652" s="12">
        <f ca="1"/>
        <v>18.12145327745543</v>
      </c>
      <c r="H1652" s="12">
        <f ca="1"/>
        <v>0.15767279113787158</v>
      </c>
    </row>
    <row r="1653" spans="6:8" x14ac:dyDescent="0.3">
      <c r="F1653" s="2">
        <v>1648</v>
      </c>
      <c r="G1653" s="12">
        <f ca="1"/>
        <v>18.121851488098521</v>
      </c>
      <c r="H1653" s="12">
        <f ca="1"/>
        <v>0.15769334061615459</v>
      </c>
    </row>
    <row r="1654" spans="6:8" x14ac:dyDescent="0.3">
      <c r="F1654" s="2">
        <v>1649</v>
      </c>
      <c r="G1654" s="12">
        <f ca="1"/>
        <v>18.122314455857516</v>
      </c>
      <c r="H1654" s="12">
        <f ca="1"/>
        <v>0.15771721879270084</v>
      </c>
    </row>
    <row r="1655" spans="6:8" x14ac:dyDescent="0.3">
      <c r="F1655" s="2">
        <v>1650</v>
      </c>
      <c r="G1655" s="12">
        <f ca="1"/>
        <v>18.122349558575927</v>
      </c>
      <c r="H1655" s="12">
        <f ca="1"/>
        <v>0.15771902868917656</v>
      </c>
    </row>
    <row r="1656" spans="6:8" x14ac:dyDescent="0.3">
      <c r="F1656" s="2">
        <v>1651</v>
      </c>
      <c r="G1656" s="12">
        <f ca="1"/>
        <v>18.123737077821993</v>
      </c>
      <c r="H1656" s="12">
        <f ca="1"/>
        <v>0.15779050453110496</v>
      </c>
    </row>
    <row r="1657" spans="6:8" x14ac:dyDescent="0.3">
      <c r="F1657" s="2">
        <v>1652</v>
      </c>
      <c r="G1657" s="12">
        <f ca="1"/>
        <v>18.123758297201604</v>
      </c>
      <c r="H1657" s="12">
        <f ca="1"/>
        <v>0.15779159663446707</v>
      </c>
    </row>
    <row r="1658" spans="6:8" x14ac:dyDescent="0.3">
      <c r="F1658" s="2">
        <v>1653</v>
      </c>
      <c r="G1658" s="12">
        <f ca="1"/>
        <v>18.124977205674991</v>
      </c>
      <c r="H1658" s="12">
        <f ca="1"/>
        <v>0.1578542810106518</v>
      </c>
    </row>
    <row r="1659" spans="6:8" x14ac:dyDescent="0.3">
      <c r="F1659" s="2">
        <v>1654</v>
      </c>
      <c r="G1659" s="12">
        <f ca="1"/>
        <v>18.125044275642768</v>
      </c>
      <c r="H1659" s="12">
        <f ca="1"/>
        <v>0.15785772736975776</v>
      </c>
    </row>
    <row r="1660" spans="6:8" x14ac:dyDescent="0.3">
      <c r="F1660" s="2">
        <v>1655</v>
      </c>
      <c r="G1660" s="12">
        <f ca="1"/>
        <v>18.125706073310035</v>
      </c>
      <c r="H1660" s="12">
        <f ca="1"/>
        <v>0.157891717741068</v>
      </c>
    </row>
    <row r="1661" spans="6:8" x14ac:dyDescent="0.3">
      <c r="F1661" s="2">
        <v>1656</v>
      </c>
      <c r="G1661" s="12">
        <f ca="1"/>
        <v>18.126388110441834</v>
      </c>
      <c r="H1661" s="12">
        <f ca="1"/>
        <v>0.15792671761704055</v>
      </c>
    </row>
    <row r="1662" spans="6:8" x14ac:dyDescent="0.3">
      <c r="F1662" s="2">
        <v>1657</v>
      </c>
      <c r="G1662" s="12">
        <f ca="1"/>
        <v>18.127425355734559</v>
      </c>
      <c r="H1662" s="12">
        <f ca="1"/>
        <v>0.15797988721700351</v>
      </c>
    </row>
    <row r="1663" spans="6:8" x14ac:dyDescent="0.3">
      <c r="F1663" s="2">
        <v>1658</v>
      </c>
      <c r="G1663" s="12">
        <f ca="1"/>
        <v>18.127628729987606</v>
      </c>
      <c r="H1663" s="12">
        <f ca="1"/>
        <v>0.15799030400257552</v>
      </c>
    </row>
    <row r="1664" spans="6:8" x14ac:dyDescent="0.3">
      <c r="F1664" s="2">
        <v>1659</v>
      </c>
      <c r="G1664" s="12">
        <f ca="1"/>
        <v>18.128352107014472</v>
      </c>
      <c r="H1664" s="12">
        <f ca="1"/>
        <v>0.15802733327908619</v>
      </c>
    </row>
    <row r="1665" spans="6:8" x14ac:dyDescent="0.3">
      <c r="F1665" s="2">
        <v>1660</v>
      </c>
      <c r="G1665" s="12">
        <f ca="1"/>
        <v>18.128610975205973</v>
      </c>
      <c r="H1665" s="12">
        <f ca="1"/>
        <v>0.15804057628024842</v>
      </c>
    </row>
    <row r="1666" spans="6:8" x14ac:dyDescent="0.3">
      <c r="F1666" s="2">
        <v>1661</v>
      </c>
      <c r="G1666" s="12">
        <f ca="1"/>
        <v>18.129222293064707</v>
      </c>
      <c r="H1666" s="12">
        <f ca="1"/>
        <v>0.15807183225357227</v>
      </c>
    </row>
    <row r="1667" spans="6:8" x14ac:dyDescent="0.3">
      <c r="F1667" s="2">
        <v>1662</v>
      </c>
      <c r="G1667" s="12">
        <f ca="1"/>
        <v>18.12935440260042</v>
      </c>
      <c r="H1667" s="12">
        <f ca="1"/>
        <v>0.158078583647598</v>
      </c>
    </row>
    <row r="1668" spans="6:8" x14ac:dyDescent="0.3">
      <c r="F1668" s="2">
        <v>1663</v>
      </c>
      <c r="G1668" s="12">
        <f ca="1"/>
        <v>18.130121718250066</v>
      </c>
      <c r="H1668" s="12">
        <f ca="1"/>
        <v>0.15811777436557223</v>
      </c>
    </row>
    <row r="1669" spans="6:8" x14ac:dyDescent="0.3">
      <c r="F1669" s="2">
        <v>1664</v>
      </c>
      <c r="G1669" s="12">
        <f ca="1"/>
        <v>18.130213653822512</v>
      </c>
      <c r="H1669" s="12">
        <f ca="1"/>
        <v>0.15812246739932365</v>
      </c>
    </row>
    <row r="1670" spans="6:8" x14ac:dyDescent="0.3">
      <c r="F1670" s="2">
        <v>1665</v>
      </c>
      <c r="G1670" s="12">
        <f ca="1"/>
        <v>18.130323244017561</v>
      </c>
      <c r="H1670" s="12">
        <f ca="1"/>
        <v>0.15812806092591089</v>
      </c>
    </row>
    <row r="1671" spans="6:8" x14ac:dyDescent="0.3">
      <c r="F1671" s="2">
        <v>1666</v>
      </c>
      <c r="G1671" s="12">
        <f ca="1"/>
        <v>18.131513057619625</v>
      </c>
      <c r="H1671" s="12">
        <f ca="1"/>
        <v>0.1581887389127368</v>
      </c>
    </row>
    <row r="1672" spans="6:8" x14ac:dyDescent="0.3">
      <c r="F1672" s="2">
        <v>1667</v>
      </c>
      <c r="G1672" s="12">
        <f ca="1"/>
        <v>18.131977594637441</v>
      </c>
      <c r="H1672" s="12">
        <f ca="1"/>
        <v>0.15821240418941848</v>
      </c>
    </row>
    <row r="1673" spans="6:8" x14ac:dyDescent="0.3">
      <c r="F1673" s="2">
        <v>1668</v>
      </c>
      <c r="G1673" s="12">
        <f ca="1"/>
        <v>18.136119196047272</v>
      </c>
      <c r="H1673" s="12">
        <f ca="1"/>
        <v>0.1584227694544256</v>
      </c>
    </row>
    <row r="1674" spans="6:8" x14ac:dyDescent="0.3">
      <c r="F1674" s="2">
        <v>1669</v>
      </c>
      <c r="G1674" s="12">
        <f ca="1"/>
        <v>18.136334336237873</v>
      </c>
      <c r="H1674" s="12">
        <f ca="1"/>
        <v>0.15843366648755516</v>
      </c>
    </row>
    <row r="1675" spans="6:8" x14ac:dyDescent="0.3">
      <c r="F1675" s="2">
        <v>1670</v>
      </c>
      <c r="G1675" s="12">
        <f ca="1"/>
        <v>18.136876278134451</v>
      </c>
      <c r="H1675" s="12">
        <f ca="1"/>
        <v>0.15846110290141552</v>
      </c>
    </row>
    <row r="1676" spans="6:8" x14ac:dyDescent="0.3">
      <c r="F1676" s="2">
        <v>1671</v>
      </c>
      <c r="G1676" s="12">
        <f ca="1"/>
        <v>18.138123826122992</v>
      </c>
      <c r="H1676" s="12">
        <f ca="1"/>
        <v>0.15852418849570521</v>
      </c>
    </row>
    <row r="1677" spans="6:8" x14ac:dyDescent="0.3">
      <c r="F1677" s="2">
        <v>1672</v>
      </c>
      <c r="G1677" s="12">
        <f ca="1"/>
        <v>18.13989037732529</v>
      </c>
      <c r="H1677" s="12">
        <f ca="1"/>
        <v>0.15861334501077712</v>
      </c>
    </row>
    <row r="1678" spans="6:8" x14ac:dyDescent="0.3">
      <c r="F1678" s="2">
        <v>1673</v>
      </c>
      <c r="G1678" s="12">
        <f ca="1"/>
        <v>18.141586248557871</v>
      </c>
      <c r="H1678" s="12">
        <f ca="1"/>
        <v>0.15869874269749906</v>
      </c>
    </row>
    <row r="1679" spans="6:8" x14ac:dyDescent="0.3">
      <c r="F1679" s="2">
        <v>1674</v>
      </c>
      <c r="G1679" s="12">
        <f ca="1"/>
        <v>18.144153700528264</v>
      </c>
      <c r="H1679" s="12">
        <f ca="1"/>
        <v>0.15882767278691134</v>
      </c>
    </row>
    <row r="1680" spans="6:8" x14ac:dyDescent="0.3">
      <c r="F1680" s="2">
        <v>1675</v>
      </c>
      <c r="G1680" s="12">
        <f ca="1"/>
        <v>18.144183505881344</v>
      </c>
      <c r="H1680" s="12">
        <f ca="1"/>
        <v>0.15882916700163716</v>
      </c>
    </row>
    <row r="1681" spans="6:8" x14ac:dyDescent="0.3">
      <c r="F1681" s="2">
        <v>1676</v>
      </c>
      <c r="G1681" s="12">
        <f ca="1"/>
        <v>18.145123862894955</v>
      </c>
      <c r="H1681" s="12">
        <f ca="1"/>
        <v>0.15887627963591872</v>
      </c>
    </row>
    <row r="1682" spans="6:8" x14ac:dyDescent="0.3">
      <c r="F1682" s="2">
        <v>1677</v>
      </c>
      <c r="G1682" s="12">
        <f ca="1"/>
        <v>18.146398551573483</v>
      </c>
      <c r="H1682" s="12">
        <f ca="1"/>
        <v>0.15894005050675103</v>
      </c>
    </row>
    <row r="1683" spans="6:8" x14ac:dyDescent="0.3">
      <c r="F1683" s="2">
        <v>1678</v>
      </c>
      <c r="G1683" s="12">
        <f ca="1"/>
        <v>18.14693621434273</v>
      </c>
      <c r="H1683" s="12">
        <f ca="1"/>
        <v>0.15896691725483653</v>
      </c>
    </row>
    <row r="1684" spans="6:8" x14ac:dyDescent="0.3">
      <c r="F1684" s="2">
        <v>1679</v>
      </c>
      <c r="G1684" s="12">
        <f ca="1"/>
        <v>18.147192883141866</v>
      </c>
      <c r="H1684" s="12">
        <f ca="1"/>
        <v>0.15897973622648828</v>
      </c>
    </row>
    <row r="1685" spans="6:8" x14ac:dyDescent="0.3">
      <c r="F1685" s="2">
        <v>1680</v>
      </c>
      <c r="G1685" s="12">
        <f ca="1"/>
        <v>18.147498032684773</v>
      </c>
      <c r="H1685" s="12">
        <f ca="1"/>
        <v>0.15899497091628531</v>
      </c>
    </row>
    <row r="1686" spans="6:8" x14ac:dyDescent="0.3">
      <c r="F1686" s="2">
        <v>1681</v>
      </c>
      <c r="G1686" s="12">
        <f ca="1"/>
        <v>18.147915764364217</v>
      </c>
      <c r="H1686" s="12">
        <f ca="1"/>
        <v>0.15901581646702515</v>
      </c>
    </row>
    <row r="1687" spans="6:8" x14ac:dyDescent="0.3">
      <c r="F1687" s="2">
        <v>1682</v>
      </c>
      <c r="G1687" s="12">
        <f ca="1"/>
        <v>18.148105209419256</v>
      </c>
      <c r="H1687" s="12">
        <f ca="1"/>
        <v>0.15902526636336037</v>
      </c>
    </row>
    <row r="1688" spans="6:8" x14ac:dyDescent="0.3">
      <c r="F1688" s="2">
        <v>1683</v>
      </c>
      <c r="G1688" s="12">
        <f ca="1"/>
        <v>18.148500695184968</v>
      </c>
      <c r="H1688" s="12">
        <f ca="1"/>
        <v>0.15904498644437062</v>
      </c>
    </row>
    <row r="1689" spans="6:8" x14ac:dyDescent="0.3">
      <c r="F1689" s="2">
        <v>1684</v>
      </c>
      <c r="G1689" s="12">
        <f ca="1"/>
        <v>18.149523037236158</v>
      </c>
      <c r="H1689" s="12">
        <f ca="1"/>
        <v>0.15909591620601354</v>
      </c>
    </row>
    <row r="1690" spans="6:8" x14ac:dyDescent="0.3">
      <c r="F1690" s="2">
        <v>1685</v>
      </c>
      <c r="G1690" s="12">
        <f ca="1"/>
        <v>18.149810188414893</v>
      </c>
      <c r="H1690" s="12">
        <f ca="1"/>
        <v>0.15911020889927388</v>
      </c>
    </row>
    <row r="1691" spans="6:8" x14ac:dyDescent="0.3">
      <c r="F1691" s="2">
        <v>1686</v>
      </c>
      <c r="G1691" s="12">
        <f ca="1"/>
        <v>18.150363075395159</v>
      </c>
      <c r="H1691" s="12">
        <f ca="1"/>
        <v>0.15913771323100906</v>
      </c>
    </row>
    <row r="1692" spans="6:8" x14ac:dyDescent="0.3">
      <c r="F1692" s="2">
        <v>1687</v>
      </c>
      <c r="G1692" s="12">
        <f ca="1"/>
        <v>18.150402511854665</v>
      </c>
      <c r="H1692" s="12">
        <f ca="1"/>
        <v>0.15913967430622156</v>
      </c>
    </row>
    <row r="1693" spans="6:8" x14ac:dyDescent="0.3">
      <c r="F1693" s="2">
        <v>1688</v>
      </c>
      <c r="G1693" s="12">
        <f ca="1"/>
        <v>18.150445332296851</v>
      </c>
      <c r="H1693" s="12">
        <f ca="1"/>
        <v>0.1591418035436393</v>
      </c>
    </row>
    <row r="1694" spans="6:8" x14ac:dyDescent="0.3">
      <c r="F1694" s="2">
        <v>1689</v>
      </c>
      <c r="G1694" s="12">
        <f ca="1"/>
        <v>18.151739873519201</v>
      </c>
      <c r="H1694" s="12">
        <f ca="1"/>
        <v>0.15920611797098802</v>
      </c>
    </row>
    <row r="1695" spans="6:8" x14ac:dyDescent="0.3">
      <c r="F1695" s="2">
        <v>1690</v>
      </c>
      <c r="G1695" s="12">
        <f ca="1"/>
        <v>18.15364798375164</v>
      </c>
      <c r="H1695" s="12">
        <f ca="1"/>
        <v>0.15930071638793089</v>
      </c>
    </row>
    <row r="1696" spans="6:8" x14ac:dyDescent="0.3">
      <c r="F1696" s="2">
        <v>1691</v>
      </c>
      <c r="G1696" s="12">
        <f ca="1"/>
        <v>18.155794721152034</v>
      </c>
      <c r="H1696" s="12">
        <f ca="1"/>
        <v>0.15940686205971286</v>
      </c>
    </row>
    <row r="1697" spans="6:8" x14ac:dyDescent="0.3">
      <c r="F1697" s="2">
        <v>1692</v>
      </c>
      <c r="G1697" s="12">
        <f ca="1"/>
        <v>18.155802636424269</v>
      </c>
      <c r="H1697" s="12">
        <f ca="1"/>
        <v>0.15940725287663526</v>
      </c>
    </row>
    <row r="1698" spans="6:8" x14ac:dyDescent="0.3">
      <c r="F1698" s="2">
        <v>1693</v>
      </c>
      <c r="G1698" s="12">
        <f ca="1"/>
        <v>18.156364694994917</v>
      </c>
      <c r="H1698" s="12">
        <f ca="1"/>
        <v>0.15943499412854559</v>
      </c>
    </row>
    <row r="1699" spans="6:8" x14ac:dyDescent="0.3">
      <c r="F1699" s="2">
        <v>1694</v>
      </c>
      <c r="G1699" s="12">
        <f ca="1"/>
        <v>18.156493893818201</v>
      </c>
      <c r="H1699" s="12">
        <f ca="1"/>
        <v>0.15944136802872746</v>
      </c>
    </row>
    <row r="1700" spans="6:8" x14ac:dyDescent="0.3">
      <c r="F1700" s="2">
        <v>1695</v>
      </c>
      <c r="G1700" s="12">
        <f ca="1"/>
        <v>18.157018196154759</v>
      </c>
      <c r="H1700" s="12">
        <f ca="1"/>
        <v>0.15946722284471795</v>
      </c>
    </row>
    <row r="1701" spans="6:8" x14ac:dyDescent="0.3">
      <c r="F1701" s="2">
        <v>1696</v>
      </c>
      <c r="G1701" s="12">
        <f ca="1"/>
        <v>18.15717662604759</v>
      </c>
      <c r="H1701" s="12">
        <f ca="1"/>
        <v>0.15947503195051282</v>
      </c>
    </row>
    <row r="1702" spans="6:8" x14ac:dyDescent="0.3">
      <c r="F1702" s="2">
        <v>1697</v>
      </c>
      <c r="G1702" s="12">
        <f ca="1"/>
        <v>18.158197657920933</v>
      </c>
      <c r="H1702" s="12">
        <f ca="1"/>
        <v>0.15952532009575249</v>
      </c>
    </row>
    <row r="1703" spans="6:8" x14ac:dyDescent="0.3">
      <c r="F1703" s="2">
        <v>1698</v>
      </c>
      <c r="G1703" s="12">
        <f ca="1"/>
        <v>18.158441537064601</v>
      </c>
      <c r="H1703" s="12">
        <f ca="1"/>
        <v>0.15953732167499302</v>
      </c>
    </row>
    <row r="1704" spans="6:8" x14ac:dyDescent="0.3">
      <c r="F1704" s="2">
        <v>1699</v>
      </c>
      <c r="G1704" s="12">
        <f ca="1"/>
        <v>18.158766384541266</v>
      </c>
      <c r="H1704" s="12">
        <f ca="1"/>
        <v>0.1595533017985887</v>
      </c>
    </row>
    <row r="1705" spans="6:8" x14ac:dyDescent="0.3">
      <c r="F1705" s="2">
        <v>1700</v>
      </c>
      <c r="G1705" s="12">
        <f ca="1"/>
        <v>18.159915552328506</v>
      </c>
      <c r="H1705" s="12">
        <f ca="1"/>
        <v>0.15960977743622171</v>
      </c>
    </row>
    <row r="1706" spans="6:8" x14ac:dyDescent="0.3">
      <c r="F1706" s="2">
        <v>1701</v>
      </c>
      <c r="G1706" s="12">
        <f ca="1"/>
        <v>18.160257961599477</v>
      </c>
      <c r="H1706" s="12">
        <f ca="1"/>
        <v>0.15962658848813921</v>
      </c>
    </row>
    <row r="1707" spans="6:8" x14ac:dyDescent="0.3">
      <c r="F1707" s="2">
        <v>1702</v>
      </c>
      <c r="G1707" s="12">
        <f ca="1"/>
        <v>18.161646671560025</v>
      </c>
      <c r="H1707" s="12">
        <f ca="1"/>
        <v>0.1596946910443244</v>
      </c>
    </row>
    <row r="1708" spans="6:8" x14ac:dyDescent="0.3">
      <c r="F1708" s="2">
        <v>1703</v>
      </c>
      <c r="G1708" s="12">
        <f ca="1"/>
        <v>18.161733586324715</v>
      </c>
      <c r="H1708" s="12">
        <f ca="1"/>
        <v>0.15969894919433902</v>
      </c>
    </row>
    <row r="1709" spans="6:8" x14ac:dyDescent="0.3">
      <c r="F1709" s="2">
        <v>1704</v>
      </c>
      <c r="G1709" s="12">
        <f ca="1"/>
        <v>18.161988156955477</v>
      </c>
      <c r="H1709" s="12">
        <f ca="1"/>
        <v>0.15971141836088482</v>
      </c>
    </row>
    <row r="1710" spans="6:8" x14ac:dyDescent="0.3">
      <c r="F1710" s="2">
        <v>1705</v>
      </c>
      <c r="G1710" s="12">
        <f ca="1"/>
        <v>18.162832461684555</v>
      </c>
      <c r="H1710" s="12">
        <f ca="1"/>
        <v>0.15975274327894273</v>
      </c>
    </row>
    <row r="1711" spans="6:8" x14ac:dyDescent="0.3">
      <c r="F1711" s="2">
        <v>1706</v>
      </c>
      <c r="G1711" s="12">
        <f ca="1"/>
        <v>18.16302922772331</v>
      </c>
      <c r="H1711" s="12">
        <f ca="1"/>
        <v>0.15976236744346389</v>
      </c>
    </row>
    <row r="1712" spans="6:8" x14ac:dyDescent="0.3">
      <c r="F1712" s="2">
        <v>1707</v>
      </c>
      <c r="G1712" s="12">
        <f ca="1"/>
        <v>18.163193456507187</v>
      </c>
      <c r="H1712" s="12">
        <f ca="1"/>
        <v>0.15977039823126363</v>
      </c>
    </row>
    <row r="1713" spans="6:8" x14ac:dyDescent="0.3">
      <c r="F1713" s="2">
        <v>1708</v>
      </c>
      <c r="G1713" s="12">
        <f ca="1"/>
        <v>18.163234000659394</v>
      </c>
      <c r="H1713" s="12">
        <f ca="1"/>
        <v>0.15977238057097967</v>
      </c>
    </row>
    <row r="1714" spans="6:8" x14ac:dyDescent="0.3">
      <c r="F1714" s="2">
        <v>1709</v>
      </c>
      <c r="G1714" s="12">
        <f ca="1"/>
        <v>18.163319120019882</v>
      </c>
      <c r="H1714" s="12">
        <f ca="1"/>
        <v>0.15977654199521096</v>
      </c>
    </row>
    <row r="1715" spans="6:8" x14ac:dyDescent="0.3">
      <c r="F1715" s="2">
        <v>1710</v>
      </c>
      <c r="G1715" s="12">
        <f ca="1"/>
        <v>18.164286403712271</v>
      </c>
      <c r="H1715" s="12">
        <f ca="1"/>
        <v>0.15982379877158984</v>
      </c>
    </row>
    <row r="1716" spans="6:8" x14ac:dyDescent="0.3">
      <c r="F1716" s="2">
        <v>1711</v>
      </c>
      <c r="G1716" s="12">
        <f ca="1"/>
        <v>18.165023605620259</v>
      </c>
      <c r="H1716" s="12">
        <f ca="1"/>
        <v>0.15985977411092916</v>
      </c>
    </row>
    <row r="1717" spans="6:8" x14ac:dyDescent="0.3">
      <c r="F1717" s="2">
        <v>1712</v>
      </c>
      <c r="G1717" s="12">
        <f ca="1"/>
        <v>18.165455103080134</v>
      </c>
      <c r="H1717" s="12">
        <f ca="1"/>
        <v>0.15988081476541896</v>
      </c>
    </row>
    <row r="1718" spans="6:8" x14ac:dyDescent="0.3">
      <c r="F1718" s="2">
        <v>1713</v>
      </c>
      <c r="G1718" s="12">
        <f ca="1"/>
        <v>18.166697585945311</v>
      </c>
      <c r="H1718" s="12">
        <f ca="1"/>
        <v>0.1599413332051548</v>
      </c>
    </row>
    <row r="1719" spans="6:8" x14ac:dyDescent="0.3">
      <c r="F1719" s="2">
        <v>1714</v>
      </c>
      <c r="G1719" s="12">
        <f ca="1"/>
        <v>18.167173744799364</v>
      </c>
      <c r="H1719" s="12">
        <f ca="1"/>
        <v>0.1599644992625773</v>
      </c>
    </row>
    <row r="1720" spans="6:8" x14ac:dyDescent="0.3">
      <c r="F1720" s="2">
        <v>1715</v>
      </c>
      <c r="G1720" s="12">
        <f ca="1"/>
        <v>18.167271216915044</v>
      </c>
      <c r="H1720" s="12">
        <f ca="1"/>
        <v>0.15996923965896723</v>
      </c>
    </row>
    <row r="1721" spans="6:8" x14ac:dyDescent="0.3">
      <c r="F1721" s="2">
        <v>1716</v>
      </c>
      <c r="G1721" s="12">
        <f ca="1"/>
        <v>18.168069866946464</v>
      </c>
      <c r="H1721" s="12">
        <f ca="1"/>
        <v>0.16000805749892916</v>
      </c>
    </row>
    <row r="1722" spans="6:8" x14ac:dyDescent="0.3">
      <c r="F1722" s="2">
        <v>1717</v>
      </c>
      <c r="G1722" s="12">
        <f ca="1"/>
        <v>18.168307569997172</v>
      </c>
      <c r="H1722" s="12">
        <f ca="1"/>
        <v>0.16001960291101583</v>
      </c>
    </row>
    <row r="1723" spans="6:8" x14ac:dyDescent="0.3">
      <c r="F1723" s="2">
        <v>1718</v>
      </c>
      <c r="G1723" s="12">
        <f ca="1"/>
        <v>18.168854112915138</v>
      </c>
      <c r="H1723" s="12">
        <f ca="1"/>
        <v>0.16004613501571754</v>
      </c>
    </row>
    <row r="1724" spans="6:8" x14ac:dyDescent="0.3">
      <c r="F1724" s="2">
        <v>1719</v>
      </c>
      <c r="G1724" s="12">
        <f ca="1"/>
        <v>18.17010689242926</v>
      </c>
      <c r="H1724" s="12">
        <f ca="1"/>
        <v>0.1601068785891023</v>
      </c>
    </row>
    <row r="1725" spans="6:8" x14ac:dyDescent="0.3">
      <c r="F1725" s="2">
        <v>1720</v>
      </c>
      <c r="G1725" s="12">
        <f ca="1"/>
        <v>18.171201001816481</v>
      </c>
      <c r="H1725" s="12">
        <f ca="1"/>
        <v>0.16015984556481674</v>
      </c>
    </row>
    <row r="1726" spans="6:8" x14ac:dyDescent="0.3">
      <c r="F1726" s="2">
        <v>1721</v>
      </c>
      <c r="G1726" s="12">
        <f ca="1"/>
        <v>18.171252063582443</v>
      </c>
      <c r="H1726" s="12">
        <f ca="1"/>
        <v>0.16016231562497146</v>
      </c>
    </row>
    <row r="1727" spans="6:8" x14ac:dyDescent="0.3">
      <c r="F1727" s="2">
        <v>1722</v>
      </c>
      <c r="G1727" s="12">
        <f ca="1"/>
        <v>18.172854537304893</v>
      </c>
      <c r="H1727" s="12">
        <f ca="1"/>
        <v>0.16023974787109149</v>
      </c>
    </row>
    <row r="1728" spans="6:8" x14ac:dyDescent="0.3">
      <c r="F1728" s="2">
        <v>1723</v>
      </c>
      <c r="G1728" s="12">
        <f ca="1"/>
        <v>18.174301260799023</v>
      </c>
      <c r="H1728" s="12">
        <f ca="1"/>
        <v>0.16030951145953035</v>
      </c>
    </row>
    <row r="1729" spans="6:8" x14ac:dyDescent="0.3">
      <c r="F1729" s="2">
        <v>1724</v>
      </c>
      <c r="G1729" s="12">
        <f ca="1"/>
        <v>18.174492480882556</v>
      </c>
      <c r="H1729" s="12">
        <f ca="1"/>
        <v>0.16031872230207933</v>
      </c>
    </row>
    <row r="1730" spans="6:8" x14ac:dyDescent="0.3">
      <c r="F1730" s="2">
        <v>1725</v>
      </c>
      <c r="G1730" s="12">
        <f ca="1"/>
        <v>18.17562277327708</v>
      </c>
      <c r="H1730" s="12">
        <f ca="1"/>
        <v>0.16037311883198885</v>
      </c>
    </row>
    <row r="1731" spans="6:8" x14ac:dyDescent="0.3">
      <c r="F1731" s="2">
        <v>1726</v>
      </c>
      <c r="G1731" s="12">
        <f ca="1"/>
        <v>18.17634317626425</v>
      </c>
      <c r="H1731" s="12">
        <f ca="1"/>
        <v>0.16040774589153789</v>
      </c>
    </row>
    <row r="1732" spans="6:8" x14ac:dyDescent="0.3">
      <c r="F1732" s="2">
        <v>1727</v>
      </c>
      <c r="G1732" s="12">
        <f ca="1"/>
        <v>18.176700452283637</v>
      </c>
      <c r="H1732" s="12">
        <f ca="1"/>
        <v>0.16042490635945839</v>
      </c>
    </row>
    <row r="1733" spans="6:8" x14ac:dyDescent="0.3">
      <c r="F1733" s="2">
        <v>1728</v>
      </c>
      <c r="G1733" s="12">
        <f ca="1"/>
        <v>18.177220702830425</v>
      </c>
      <c r="H1733" s="12">
        <f ca="1"/>
        <v>0.16044987996818438</v>
      </c>
    </row>
    <row r="1734" spans="6:8" x14ac:dyDescent="0.3">
      <c r="F1734" s="2">
        <v>1729</v>
      </c>
      <c r="G1734" s="12">
        <f ca="1"/>
        <v>18.179314740596862</v>
      </c>
      <c r="H1734" s="12">
        <f ca="1"/>
        <v>0.16055022328409616</v>
      </c>
    </row>
    <row r="1735" spans="6:8" x14ac:dyDescent="0.3">
      <c r="F1735" s="2">
        <v>1730</v>
      </c>
      <c r="G1735" s="12">
        <f ca="1"/>
        <v>18.18042688706911</v>
      </c>
      <c r="H1735" s="12">
        <f ca="1"/>
        <v>0.16060340060701647</v>
      </c>
    </row>
    <row r="1736" spans="6:8" x14ac:dyDescent="0.3">
      <c r="F1736" s="2">
        <v>1731</v>
      </c>
      <c r="G1736" s="12">
        <f ca="1"/>
        <v>18.180984578820503</v>
      </c>
      <c r="H1736" s="12">
        <f ca="1"/>
        <v>0.16063003659465402</v>
      </c>
    </row>
    <row r="1737" spans="6:8" x14ac:dyDescent="0.3">
      <c r="F1737" s="2">
        <v>1732</v>
      </c>
      <c r="G1737" s="12">
        <f ca="1"/>
        <v>18.182239288511816</v>
      </c>
      <c r="H1737" s="12">
        <f ca="1"/>
        <v>0.16068988955726674</v>
      </c>
    </row>
    <row r="1738" spans="6:8" x14ac:dyDescent="0.3">
      <c r="F1738" s="2">
        <v>1733</v>
      </c>
      <c r="G1738" s="12">
        <f ca="1"/>
        <v>18.18229615183045</v>
      </c>
      <c r="H1738" s="12">
        <f ca="1"/>
        <v>0.1606925996811791</v>
      </c>
    </row>
    <row r="1739" spans="6:8" x14ac:dyDescent="0.3">
      <c r="F1739" s="2">
        <v>1734</v>
      </c>
      <c r="G1739" s="12">
        <f ca="1"/>
        <v>18.184026068058028</v>
      </c>
      <c r="H1739" s="12">
        <f ca="1"/>
        <v>0.16077494833966338</v>
      </c>
    </row>
    <row r="1740" spans="6:8" x14ac:dyDescent="0.3">
      <c r="F1740" s="2">
        <v>1735</v>
      </c>
      <c r="G1740" s="12">
        <f ca="1"/>
        <v>18.185083679920467</v>
      </c>
      <c r="H1740" s="12">
        <f ca="1"/>
        <v>0.16082519844087767</v>
      </c>
    </row>
    <row r="1741" spans="6:8" x14ac:dyDescent="0.3">
      <c r="F1741" s="2">
        <v>1736</v>
      </c>
      <c r="G1741" s="12">
        <f ca="1"/>
        <v>18.185273905012053</v>
      </c>
      <c r="H1741" s="12">
        <f ca="1"/>
        <v>0.16083422891601384</v>
      </c>
    </row>
    <row r="1742" spans="6:8" x14ac:dyDescent="0.3">
      <c r="F1742" s="2">
        <v>1737</v>
      </c>
      <c r="G1742" s="12">
        <f ca="1"/>
        <v>18.185463635332979</v>
      </c>
      <c r="H1742" s="12">
        <f ca="1"/>
        <v>0.1608432335796755</v>
      </c>
    </row>
    <row r="1743" spans="6:8" x14ac:dyDescent="0.3">
      <c r="F1743" s="2">
        <v>1738</v>
      </c>
      <c r="G1743" s="12">
        <f ca="1"/>
        <v>18.185770760627886</v>
      </c>
      <c r="H1743" s="12">
        <f ca="1"/>
        <v>0.16085780492971224</v>
      </c>
    </row>
    <row r="1744" spans="6:8" x14ac:dyDescent="0.3">
      <c r="F1744" s="2">
        <v>1739</v>
      </c>
      <c r="G1744" s="12">
        <f ca="1"/>
        <v>18.186519886909313</v>
      </c>
      <c r="H1744" s="12">
        <f ca="1"/>
        <v>0.16089332121777147</v>
      </c>
    </row>
    <row r="1745" spans="6:8" x14ac:dyDescent="0.3">
      <c r="F1745" s="2">
        <v>1740</v>
      </c>
      <c r="G1745" s="12">
        <f ca="1"/>
        <v>18.186716366280603</v>
      </c>
      <c r="H1745" s="12">
        <f ca="1"/>
        <v>0.16090263037412</v>
      </c>
    </row>
    <row r="1746" spans="6:8" x14ac:dyDescent="0.3">
      <c r="F1746" s="2">
        <v>1741</v>
      </c>
      <c r="G1746" s="12">
        <f ca="1"/>
        <v>18.187114420604246</v>
      </c>
      <c r="H1746" s="12">
        <f ca="1"/>
        <v>0.1609214824908354</v>
      </c>
    </row>
    <row r="1747" spans="6:8" x14ac:dyDescent="0.3">
      <c r="F1747" s="2">
        <v>1742</v>
      </c>
      <c r="G1747" s="12">
        <f ca="1"/>
        <v>18.188680164492265</v>
      </c>
      <c r="H1747" s="12">
        <f ca="1"/>
        <v>0.16099553813136033</v>
      </c>
    </row>
    <row r="1748" spans="6:8" x14ac:dyDescent="0.3">
      <c r="F1748" s="2">
        <v>1743</v>
      </c>
      <c r="G1748" s="12">
        <f ca="1"/>
        <v>18.188917135207738</v>
      </c>
      <c r="H1748" s="12">
        <f ca="1"/>
        <v>0.16100673247906178</v>
      </c>
    </row>
    <row r="1749" spans="6:8" x14ac:dyDescent="0.3">
      <c r="F1749" s="2">
        <v>1744</v>
      </c>
      <c r="G1749" s="12">
        <f ca="1"/>
        <v>18.188930378243565</v>
      </c>
      <c r="H1749" s="12">
        <f ca="1"/>
        <v>0.16100735796508223</v>
      </c>
    </row>
    <row r="1750" spans="6:8" x14ac:dyDescent="0.3">
      <c r="F1750" s="2">
        <v>1745</v>
      </c>
      <c r="G1750" s="12">
        <f ca="1"/>
        <v>18.189441049973361</v>
      </c>
      <c r="H1750" s="12">
        <f ca="1"/>
        <v>0.1610314690511557</v>
      </c>
    </row>
    <row r="1751" spans="6:8" x14ac:dyDescent="0.3">
      <c r="F1751" s="2">
        <v>1746</v>
      </c>
      <c r="G1751" s="12">
        <f ca="1"/>
        <v>18.189520390352584</v>
      </c>
      <c r="H1751" s="12">
        <f ca="1"/>
        <v>0.16103521355698058</v>
      </c>
    </row>
    <row r="1752" spans="6:8" x14ac:dyDescent="0.3">
      <c r="F1752" s="2">
        <v>1747</v>
      </c>
      <c r="G1752" s="12">
        <f ca="1"/>
        <v>18.189807007954872</v>
      </c>
      <c r="H1752" s="12">
        <f ca="1"/>
        <v>0.16104873723127155</v>
      </c>
    </row>
    <row r="1753" spans="6:8" x14ac:dyDescent="0.3">
      <c r="F1753" s="2">
        <v>1748</v>
      </c>
      <c r="G1753" s="12">
        <f ca="1"/>
        <v>18.190352678408143</v>
      </c>
      <c r="H1753" s="12">
        <f ca="1"/>
        <v>0.16107446935838052</v>
      </c>
    </row>
    <row r="1754" spans="6:8" x14ac:dyDescent="0.3">
      <c r="F1754" s="2">
        <v>1749</v>
      </c>
      <c r="G1754" s="12">
        <f ca="1"/>
        <v>18.190936336304702</v>
      </c>
      <c r="H1754" s="12">
        <f ca="1"/>
        <v>0.1611019716474027</v>
      </c>
    </row>
    <row r="1755" spans="6:8" x14ac:dyDescent="0.3">
      <c r="F1755" s="2">
        <v>1750</v>
      </c>
      <c r="G1755" s="12">
        <f ca="1"/>
        <v>18.191182191374935</v>
      </c>
      <c r="H1755" s="12">
        <f ca="1"/>
        <v>0.16111354991603399</v>
      </c>
    </row>
    <row r="1756" spans="6:8" x14ac:dyDescent="0.3">
      <c r="F1756" s="2">
        <v>1751</v>
      </c>
      <c r="G1756" s="12">
        <f ca="1"/>
        <v>18.191243772032241</v>
      </c>
      <c r="H1756" s="12">
        <f ca="1"/>
        <v>0.16111644937899119</v>
      </c>
    </row>
    <row r="1757" spans="6:8" x14ac:dyDescent="0.3">
      <c r="F1757" s="2">
        <v>1752</v>
      </c>
      <c r="G1757" s="12">
        <f ca="1"/>
        <v>18.192228722686416</v>
      </c>
      <c r="H1757" s="12">
        <f ca="1"/>
        <v>0.16116279163174022</v>
      </c>
    </row>
    <row r="1758" spans="6:8" x14ac:dyDescent="0.3">
      <c r="F1758" s="2">
        <v>1753</v>
      </c>
      <c r="G1758" s="12">
        <f ca="1"/>
        <v>18.192619939312351</v>
      </c>
      <c r="H1758" s="12">
        <f ca="1"/>
        <v>0.16118118119009484</v>
      </c>
    </row>
    <row r="1759" spans="6:8" x14ac:dyDescent="0.3">
      <c r="F1759" s="2">
        <v>1754</v>
      </c>
      <c r="G1759" s="12">
        <f ca="1"/>
        <v>18.192897575151743</v>
      </c>
      <c r="H1759" s="12">
        <f ca="1"/>
        <v>0.1611942257910137</v>
      </c>
    </row>
    <row r="1760" spans="6:8" x14ac:dyDescent="0.3">
      <c r="F1760" s="2">
        <v>1755</v>
      </c>
      <c r="G1760" s="12">
        <f ca="1"/>
        <v>18.193685991243438</v>
      </c>
      <c r="H1760" s="12">
        <f ca="1"/>
        <v>0.16123124216490745</v>
      </c>
    </row>
    <row r="1761" spans="6:8" x14ac:dyDescent="0.3">
      <c r="F1761" s="2">
        <v>1756</v>
      </c>
      <c r="G1761" s="12">
        <f ca="1"/>
        <v>18.193694889522092</v>
      </c>
      <c r="H1761" s="12">
        <f ca="1"/>
        <v>0.16123165971374367</v>
      </c>
    </row>
    <row r="1762" spans="6:8" x14ac:dyDescent="0.3">
      <c r="F1762" s="2">
        <v>1757</v>
      </c>
      <c r="G1762" s="12">
        <f ca="1"/>
        <v>18.193914098966253</v>
      </c>
      <c r="H1762" s="12">
        <f ca="1"/>
        <v>0.16124194443871681</v>
      </c>
    </row>
    <row r="1763" spans="6:8" x14ac:dyDescent="0.3">
      <c r="F1763" s="2">
        <v>1758</v>
      </c>
      <c r="G1763" s="12">
        <f ca="1"/>
        <v>18.193991318202485</v>
      </c>
      <c r="H1763" s="12">
        <f ca="1"/>
        <v>0.16124556662459924</v>
      </c>
    </row>
    <row r="1764" spans="6:8" x14ac:dyDescent="0.3">
      <c r="F1764" s="2">
        <v>1759</v>
      </c>
      <c r="G1764" s="12">
        <f ca="1"/>
        <v>18.194210005427433</v>
      </c>
      <c r="H1764" s="12">
        <f ca="1"/>
        <v>0.16125582268566993</v>
      </c>
    </row>
    <row r="1765" spans="6:8" x14ac:dyDescent="0.3">
      <c r="F1765" s="2">
        <v>1760</v>
      </c>
      <c r="G1765" s="12">
        <f ca="1"/>
        <v>18.194549459747201</v>
      </c>
      <c r="H1765" s="12">
        <f ca="1"/>
        <v>0.16127173643132278</v>
      </c>
    </row>
    <row r="1766" spans="6:8" x14ac:dyDescent="0.3">
      <c r="F1766" s="2">
        <v>1761</v>
      </c>
      <c r="G1766" s="12">
        <f ca="1"/>
        <v>18.195014117888416</v>
      </c>
      <c r="H1766" s="12">
        <f ca="1"/>
        <v>0.16129350777449528</v>
      </c>
    </row>
    <row r="1767" spans="6:8" x14ac:dyDescent="0.3">
      <c r="F1767" s="2">
        <v>1762</v>
      </c>
      <c r="G1767" s="12">
        <f ca="1"/>
        <v>18.195356980627661</v>
      </c>
      <c r="H1767" s="12">
        <f ca="1"/>
        <v>0.16130956355592865</v>
      </c>
    </row>
    <row r="1768" spans="6:8" x14ac:dyDescent="0.3">
      <c r="F1768" s="2">
        <v>1763</v>
      </c>
      <c r="G1768" s="12">
        <f ca="1"/>
        <v>18.196369108705724</v>
      </c>
      <c r="H1768" s="12">
        <f ca="1"/>
        <v>0.16135691604792443</v>
      </c>
    </row>
    <row r="1769" spans="6:8" x14ac:dyDescent="0.3">
      <c r="F1769" s="2">
        <v>1764</v>
      </c>
      <c r="G1769" s="12">
        <f ca="1"/>
        <v>18.196770854054833</v>
      </c>
      <c r="H1769" s="12">
        <f ca="1"/>
        <v>0.16137569349610367</v>
      </c>
    </row>
    <row r="1770" spans="6:8" x14ac:dyDescent="0.3">
      <c r="F1770" s="2">
        <v>1765</v>
      </c>
      <c r="G1770" s="12">
        <f ca="1"/>
        <v>18.197942316911899</v>
      </c>
      <c r="H1770" s="12">
        <f ca="1"/>
        <v>0.16143038813115262</v>
      </c>
    </row>
    <row r="1771" spans="6:8" x14ac:dyDescent="0.3">
      <c r="F1771" s="2">
        <v>1766</v>
      </c>
      <c r="G1771" s="12">
        <f ca="1"/>
        <v>18.198698706784597</v>
      </c>
      <c r="H1771" s="12">
        <f ca="1"/>
        <v>0.16146565655305034</v>
      </c>
    </row>
    <row r="1772" spans="6:8" x14ac:dyDescent="0.3">
      <c r="F1772" s="2">
        <v>1767</v>
      </c>
      <c r="G1772" s="12">
        <f ca="1"/>
        <v>18.199675677722766</v>
      </c>
      <c r="H1772" s="12">
        <f ca="1"/>
        <v>0.16151115574744099</v>
      </c>
    </row>
    <row r="1773" spans="6:8" x14ac:dyDescent="0.3">
      <c r="F1773" s="2">
        <v>1768</v>
      </c>
      <c r="G1773" s="12">
        <f ca="1"/>
        <v>18.199930214426676</v>
      </c>
      <c r="H1773" s="12">
        <f ca="1"/>
        <v>0.16152299989962673</v>
      </c>
    </row>
    <row r="1774" spans="6:8" x14ac:dyDescent="0.3">
      <c r="F1774" s="2">
        <v>1769</v>
      </c>
      <c r="G1774" s="12">
        <f ca="1"/>
        <v>18.200004713400276</v>
      </c>
      <c r="H1774" s="12">
        <f ca="1"/>
        <v>0.16152646571448126</v>
      </c>
    </row>
    <row r="1775" spans="6:8" x14ac:dyDescent="0.3">
      <c r="F1775" s="2">
        <v>1770</v>
      </c>
      <c r="G1775" s="12">
        <f ca="1"/>
        <v>18.200115883889289</v>
      </c>
      <c r="H1775" s="12">
        <f ca="1"/>
        <v>0.16153163688668323</v>
      </c>
    </row>
    <row r="1776" spans="6:8" x14ac:dyDescent="0.3">
      <c r="F1776" s="2">
        <v>1771</v>
      </c>
      <c r="G1776" s="12">
        <f ca="1"/>
        <v>18.200509835492738</v>
      </c>
      <c r="H1776" s="12">
        <f ca="1"/>
        <v>0.16154995543730136</v>
      </c>
    </row>
    <row r="1777" spans="6:8" x14ac:dyDescent="0.3">
      <c r="F1777" s="2">
        <v>1772</v>
      </c>
      <c r="G1777" s="12">
        <f ca="1"/>
        <v>18.201064654135759</v>
      </c>
      <c r="H1777" s="12">
        <f ca="1"/>
        <v>0.16157573734726646</v>
      </c>
    </row>
    <row r="1778" spans="6:8" x14ac:dyDescent="0.3">
      <c r="F1778" s="2">
        <v>1773</v>
      </c>
      <c r="G1778" s="12">
        <f ca="1"/>
        <v>18.202038645163622</v>
      </c>
      <c r="H1778" s="12">
        <f ca="1"/>
        <v>0.16162095008157498</v>
      </c>
    </row>
    <row r="1779" spans="6:8" x14ac:dyDescent="0.3">
      <c r="F1779" s="2">
        <v>1774</v>
      </c>
      <c r="G1779" s="12">
        <f ca="1"/>
        <v>18.203077970608859</v>
      </c>
      <c r="H1779" s="12">
        <f ca="1"/>
        <v>0.16166912859327567</v>
      </c>
    </row>
    <row r="1780" spans="6:8" x14ac:dyDescent="0.3">
      <c r="F1780" s="2">
        <v>1775</v>
      </c>
      <c r="G1780" s="12">
        <f ca="1"/>
        <v>18.205351098092112</v>
      </c>
      <c r="H1780" s="12">
        <f ca="1"/>
        <v>0.16177425953693425</v>
      </c>
    </row>
    <row r="1781" spans="6:8" x14ac:dyDescent="0.3">
      <c r="F1781" s="2">
        <v>1776</v>
      </c>
      <c r="G1781" s="12">
        <f ca="1"/>
        <v>18.205467624533362</v>
      </c>
      <c r="H1781" s="12">
        <f ca="1"/>
        <v>0.16177963990879349</v>
      </c>
    </row>
    <row r="1782" spans="6:8" x14ac:dyDescent="0.3">
      <c r="F1782" s="2">
        <v>1777</v>
      </c>
      <c r="G1782" s="12">
        <f ca="1"/>
        <v>18.205534919689939</v>
      </c>
      <c r="H1782" s="12">
        <f ca="1"/>
        <v>0.1617827467301326</v>
      </c>
    </row>
    <row r="1783" spans="6:8" x14ac:dyDescent="0.3">
      <c r="F1783" s="2">
        <v>1778</v>
      </c>
      <c r="G1783" s="12">
        <f ca="1"/>
        <v>18.206500756272856</v>
      </c>
      <c r="H1783" s="12">
        <f ca="1"/>
        <v>0.16182730466151526</v>
      </c>
    </row>
    <row r="1784" spans="6:8" x14ac:dyDescent="0.3">
      <c r="F1784" s="2">
        <v>1779</v>
      </c>
      <c r="G1784" s="12">
        <f ca="1"/>
        <v>18.206707313494764</v>
      </c>
      <c r="H1784" s="12">
        <f ca="1"/>
        <v>0.16183682623009235</v>
      </c>
    </row>
    <row r="1785" spans="6:8" x14ac:dyDescent="0.3">
      <c r="F1785" s="2">
        <v>1780</v>
      </c>
      <c r="G1785" s="12">
        <f ca="1"/>
        <v>18.208171016714033</v>
      </c>
      <c r="H1785" s="12">
        <f ca="1"/>
        <v>0.16190421965795129</v>
      </c>
    </row>
    <row r="1786" spans="6:8" x14ac:dyDescent="0.3">
      <c r="F1786" s="2">
        <v>1781</v>
      </c>
      <c r="G1786" s="12">
        <f ca="1"/>
        <v>18.208354518467392</v>
      </c>
      <c r="H1786" s="12">
        <f ca="1"/>
        <v>0.1619126589814294</v>
      </c>
    </row>
    <row r="1787" spans="6:8" x14ac:dyDescent="0.3">
      <c r="F1787" s="2">
        <v>1782</v>
      </c>
      <c r="G1787" s="12">
        <f ca="1"/>
        <v>18.209124972986441</v>
      </c>
      <c r="H1787" s="12">
        <f ca="1"/>
        <v>0.16194806901663111</v>
      </c>
    </row>
    <row r="1788" spans="6:8" x14ac:dyDescent="0.3">
      <c r="F1788" s="2">
        <v>1783</v>
      </c>
      <c r="G1788" s="12">
        <f ca="1"/>
        <v>18.20912687564898</v>
      </c>
      <c r="H1788" s="12">
        <f ca="1"/>
        <v>0.16194815641589616</v>
      </c>
    </row>
    <row r="1789" spans="6:8" x14ac:dyDescent="0.3">
      <c r="F1789" s="2">
        <v>1784</v>
      </c>
      <c r="G1789" s="12">
        <f ca="1"/>
        <v>18.21019859737936</v>
      </c>
      <c r="H1789" s="12">
        <f ca="1"/>
        <v>0.16199734944453401</v>
      </c>
    </row>
    <row r="1790" spans="6:8" x14ac:dyDescent="0.3">
      <c r="F1790" s="2">
        <v>1785</v>
      </c>
      <c r="G1790" s="12">
        <f ca="1"/>
        <v>18.210833590739494</v>
      </c>
      <c r="H1790" s="12">
        <f ca="1"/>
        <v>0.16202646160856504</v>
      </c>
    </row>
    <row r="1791" spans="6:8" x14ac:dyDescent="0.3">
      <c r="F1791" s="2">
        <v>1786</v>
      </c>
      <c r="G1791" s="12">
        <f ca="1"/>
        <v>18.211086267131392</v>
      </c>
      <c r="H1791" s="12">
        <f ca="1"/>
        <v>0.16203803874918679</v>
      </c>
    </row>
    <row r="1792" spans="6:8" x14ac:dyDescent="0.3">
      <c r="F1792" s="2">
        <v>1787</v>
      </c>
      <c r="G1792" s="12">
        <f ca="1"/>
        <v>18.212349025760457</v>
      </c>
      <c r="H1792" s="12">
        <f ca="1"/>
        <v>0.16209583478661019</v>
      </c>
    </row>
    <row r="1793" spans="6:8" x14ac:dyDescent="0.3">
      <c r="F1793" s="2">
        <v>1788</v>
      </c>
      <c r="G1793" s="12">
        <f ca="1"/>
        <v>18.212577765399335</v>
      </c>
      <c r="H1793" s="12">
        <f ca="1"/>
        <v>0.16210629323126033</v>
      </c>
    </row>
    <row r="1794" spans="6:8" x14ac:dyDescent="0.3">
      <c r="F1794" s="2">
        <v>1789</v>
      </c>
      <c r="G1794" s="12">
        <f ca="1"/>
        <v>18.213378790397687</v>
      </c>
      <c r="H1794" s="12">
        <f ca="1"/>
        <v>0.16214289140832441</v>
      </c>
    </row>
    <row r="1795" spans="6:8" x14ac:dyDescent="0.3">
      <c r="F1795" s="2">
        <v>1790</v>
      </c>
      <c r="G1795" s="12">
        <f ca="1"/>
        <v>18.213997717459378</v>
      </c>
      <c r="H1795" s="12">
        <f ca="1"/>
        <v>0.16217114163674104</v>
      </c>
    </row>
    <row r="1796" spans="6:8" x14ac:dyDescent="0.3">
      <c r="F1796" s="2">
        <v>1791</v>
      </c>
      <c r="G1796" s="12">
        <f ca="1"/>
        <v>18.214636539111588</v>
      </c>
      <c r="H1796" s="12">
        <f ca="1"/>
        <v>0.16220027430023731</v>
      </c>
    </row>
    <row r="1797" spans="6:8" x14ac:dyDescent="0.3">
      <c r="F1797" s="2">
        <v>1792</v>
      </c>
      <c r="G1797" s="12">
        <f ca="1"/>
        <v>18.216133501853779</v>
      </c>
      <c r="H1797" s="12">
        <f ca="1"/>
        <v>0.16226843946163313</v>
      </c>
    </row>
    <row r="1798" spans="6:8" x14ac:dyDescent="0.3">
      <c r="F1798" s="2">
        <v>1793</v>
      </c>
      <c r="G1798" s="12">
        <f ca="1"/>
        <v>18.216225540322693</v>
      </c>
      <c r="H1798" s="12">
        <f ca="1"/>
        <v>0.16227262583015603</v>
      </c>
    </row>
    <row r="1799" spans="6:8" x14ac:dyDescent="0.3">
      <c r="F1799" s="2">
        <v>1794</v>
      </c>
      <c r="G1799" s="12">
        <f ca="1"/>
        <v>18.216621837259236</v>
      </c>
      <c r="H1799" s="12">
        <f ca="1"/>
        <v>0.16229064522307313</v>
      </c>
    </row>
    <row r="1800" spans="6:8" x14ac:dyDescent="0.3">
      <c r="F1800" s="2">
        <v>1795</v>
      </c>
      <c r="G1800" s="12">
        <f ca="1"/>
        <v>18.21689423031102</v>
      </c>
      <c r="H1800" s="12">
        <f ca="1"/>
        <v>0.16230302497321261</v>
      </c>
    </row>
    <row r="1801" spans="6:8" x14ac:dyDescent="0.3">
      <c r="F1801" s="2">
        <v>1796</v>
      </c>
      <c r="G1801" s="12">
        <f ca="1"/>
        <v>18.218243072781554</v>
      </c>
      <c r="H1801" s="12">
        <f ca="1"/>
        <v>0.16236425764745457</v>
      </c>
    </row>
    <row r="1802" spans="6:8" x14ac:dyDescent="0.3">
      <c r="F1802" s="2">
        <v>1797</v>
      </c>
      <c r="G1802" s="12">
        <f ca="1"/>
        <v>18.218408742417402</v>
      </c>
      <c r="H1802" s="12">
        <f ca="1"/>
        <v>0.16237177047058179</v>
      </c>
    </row>
    <row r="1803" spans="6:8" x14ac:dyDescent="0.3">
      <c r="F1803" s="2">
        <v>1798</v>
      </c>
      <c r="G1803" s="12">
        <f ca="1"/>
        <v>18.219115974928791</v>
      </c>
      <c r="H1803" s="12">
        <f ca="1"/>
        <v>0.16240382254823263</v>
      </c>
    </row>
    <row r="1804" spans="6:8" x14ac:dyDescent="0.3">
      <c r="F1804" s="2">
        <v>1799</v>
      </c>
      <c r="G1804" s="12">
        <f ca="1"/>
        <v>18.219582544094692</v>
      </c>
      <c r="H1804" s="12">
        <f ca="1"/>
        <v>0.16242495022495901</v>
      </c>
    </row>
    <row r="1805" spans="6:8" x14ac:dyDescent="0.3">
      <c r="F1805" s="2">
        <v>1800</v>
      </c>
      <c r="G1805" s="12">
        <f ca="1"/>
        <v>18.219979949788243</v>
      </c>
      <c r="H1805" s="12">
        <f ca="1"/>
        <v>0.16244293503946639</v>
      </c>
    </row>
    <row r="1806" spans="6:8" x14ac:dyDescent="0.3">
      <c r="F1806" s="2">
        <v>1801</v>
      </c>
      <c r="G1806" s="12">
        <f ca="1"/>
        <v>18.220466964574896</v>
      </c>
      <c r="H1806" s="12">
        <f ca="1"/>
        <v>0.16246496145528855</v>
      </c>
    </row>
    <row r="1807" spans="6:8" x14ac:dyDescent="0.3">
      <c r="F1807" s="2">
        <v>1802</v>
      </c>
      <c r="G1807" s="12">
        <f ca="1"/>
        <v>18.22056002770314</v>
      </c>
      <c r="H1807" s="12">
        <f ca="1"/>
        <v>0.16246916874143619</v>
      </c>
    </row>
    <row r="1808" spans="6:8" x14ac:dyDescent="0.3">
      <c r="F1808" s="2">
        <v>1803</v>
      </c>
      <c r="G1808" s="12">
        <f ca="1"/>
        <v>18.221572651305138</v>
      </c>
      <c r="H1808" s="12">
        <f ca="1"/>
        <v>0.1625149127692225</v>
      </c>
    </row>
    <row r="1809" spans="6:8" x14ac:dyDescent="0.3">
      <c r="F1809" s="2">
        <v>1804</v>
      </c>
      <c r="G1809" s="12">
        <f ca="1"/>
        <v>18.221646715123537</v>
      </c>
      <c r="H1809" s="12">
        <f ca="1"/>
        <v>0.16251825595116415</v>
      </c>
    </row>
    <row r="1810" spans="6:8" x14ac:dyDescent="0.3">
      <c r="F1810" s="2">
        <v>1805</v>
      </c>
      <c r="G1810" s="12">
        <f ca="1"/>
        <v>18.222133160834108</v>
      </c>
      <c r="H1810" s="12">
        <f ca="1"/>
        <v>0.16254020505312633</v>
      </c>
    </row>
    <row r="1811" spans="6:8" x14ac:dyDescent="0.3">
      <c r="F1811" s="2">
        <v>1806</v>
      </c>
      <c r="G1811" s="12">
        <f ca="1"/>
        <v>18.222519862982498</v>
      </c>
      <c r="H1811" s="12">
        <f ca="1"/>
        <v>0.16255764285132215</v>
      </c>
    </row>
    <row r="1812" spans="6:8" x14ac:dyDescent="0.3">
      <c r="F1812" s="2">
        <v>1807</v>
      </c>
      <c r="G1812" s="12">
        <f ca="1"/>
        <v>18.222739706640507</v>
      </c>
      <c r="H1812" s="12">
        <f ca="1"/>
        <v>0.16256755215732882</v>
      </c>
    </row>
    <row r="1813" spans="6:8" x14ac:dyDescent="0.3">
      <c r="F1813" s="2">
        <v>1808</v>
      </c>
      <c r="G1813" s="12">
        <f ca="1"/>
        <v>18.223183174055258</v>
      </c>
      <c r="H1813" s="12">
        <f ca="1"/>
        <v>0.16258753180386065</v>
      </c>
    </row>
    <row r="1814" spans="6:8" x14ac:dyDescent="0.3">
      <c r="F1814" s="2">
        <v>1809</v>
      </c>
      <c r="G1814" s="12">
        <f ca="1"/>
        <v>18.223834797942477</v>
      </c>
      <c r="H1814" s="12">
        <f ca="1"/>
        <v>0.16261686689506832</v>
      </c>
    </row>
    <row r="1815" spans="6:8" x14ac:dyDescent="0.3">
      <c r="F1815" s="2">
        <v>1810</v>
      </c>
      <c r="G1815" s="12">
        <f ca="1"/>
        <v>18.223847599760322</v>
      </c>
      <c r="H1815" s="12">
        <f ca="1"/>
        <v>0.16261744294264102</v>
      </c>
    </row>
    <row r="1816" spans="6:8" x14ac:dyDescent="0.3">
      <c r="F1816" s="2">
        <v>1811</v>
      </c>
      <c r="G1816" s="12">
        <f ca="1"/>
        <v>18.224531805544874</v>
      </c>
      <c r="H1816" s="12">
        <f ca="1"/>
        <v>0.16264821522123699</v>
      </c>
    </row>
    <row r="1817" spans="6:8" x14ac:dyDescent="0.3">
      <c r="F1817" s="2">
        <v>1812</v>
      </c>
      <c r="G1817" s="12">
        <f ca="1"/>
        <v>18.225710598112084</v>
      </c>
      <c r="H1817" s="12">
        <f ca="1"/>
        <v>0.16270116187208353</v>
      </c>
    </row>
    <row r="1818" spans="6:8" x14ac:dyDescent="0.3">
      <c r="F1818" s="2">
        <v>1813</v>
      </c>
      <c r="G1818" s="12">
        <f ca="1"/>
        <v>18.226407470724663</v>
      </c>
      <c r="H1818" s="12">
        <f ca="1"/>
        <v>0.16273242109991165</v>
      </c>
    </row>
    <row r="1819" spans="6:8" x14ac:dyDescent="0.3">
      <c r="F1819" s="2">
        <v>1814</v>
      </c>
      <c r="G1819" s="12">
        <f ca="1"/>
        <v>18.226491324318133</v>
      </c>
      <c r="H1819" s="12">
        <f ca="1"/>
        <v>0.16273618039576732</v>
      </c>
    </row>
    <row r="1820" spans="6:8" x14ac:dyDescent="0.3">
      <c r="F1820" s="2">
        <v>1815</v>
      </c>
      <c r="G1820" s="12">
        <f ca="1"/>
        <v>18.227177790714013</v>
      </c>
      <c r="H1820" s="12">
        <f ca="1"/>
        <v>0.16276693904114875</v>
      </c>
    </row>
    <row r="1821" spans="6:8" x14ac:dyDescent="0.3">
      <c r="F1821" s="2">
        <v>1816</v>
      </c>
      <c r="G1821" s="12">
        <f ca="1"/>
        <v>18.227382229598312</v>
      </c>
      <c r="H1821" s="12">
        <f ca="1"/>
        <v>0.16277609359768599</v>
      </c>
    </row>
    <row r="1822" spans="6:8" x14ac:dyDescent="0.3">
      <c r="F1822" s="2">
        <v>1817</v>
      </c>
      <c r="G1822" s="12">
        <f ca="1"/>
        <v>18.227479599005342</v>
      </c>
      <c r="H1822" s="12">
        <f ca="1"/>
        <v>0.16278045276408443</v>
      </c>
    </row>
    <row r="1823" spans="6:8" x14ac:dyDescent="0.3">
      <c r="F1823" s="2">
        <v>1818</v>
      </c>
      <c r="G1823" s="12">
        <f ca="1"/>
        <v>18.228179352003895</v>
      </c>
      <c r="H1823" s="12">
        <f ca="1"/>
        <v>0.16281176256455229</v>
      </c>
    </row>
    <row r="1824" spans="6:8" x14ac:dyDescent="0.3">
      <c r="F1824" s="2">
        <v>1819</v>
      </c>
      <c r="G1824" s="12">
        <f ca="1"/>
        <v>18.228244921168042</v>
      </c>
      <c r="H1824" s="12">
        <f ca="1"/>
        <v>0.162814694804298</v>
      </c>
    </row>
    <row r="1825" spans="6:8" x14ac:dyDescent="0.3">
      <c r="F1825" s="2">
        <v>1820</v>
      </c>
      <c r="G1825" s="12">
        <f ca="1"/>
        <v>18.228814957817466</v>
      </c>
      <c r="H1825" s="12">
        <f ca="1"/>
        <v>0.16284017523668107</v>
      </c>
    </row>
    <row r="1826" spans="6:8" x14ac:dyDescent="0.3">
      <c r="F1826" s="2">
        <v>1821</v>
      </c>
      <c r="G1826" s="12">
        <f ca="1"/>
        <v>18.228939835011886</v>
      </c>
      <c r="H1826" s="12">
        <f ca="1"/>
        <v>0.16284575445021926</v>
      </c>
    </row>
    <row r="1827" spans="6:8" x14ac:dyDescent="0.3">
      <c r="F1827" s="2">
        <v>1822</v>
      </c>
      <c r="G1827" s="12">
        <f ca="1"/>
        <v>18.229049249774715</v>
      </c>
      <c r="H1827" s="12">
        <f ca="1"/>
        <v>0.16285064202654589</v>
      </c>
    </row>
    <row r="1828" spans="6:8" x14ac:dyDescent="0.3">
      <c r="F1828" s="2">
        <v>1823</v>
      </c>
      <c r="G1828" s="12">
        <f ca="1"/>
        <v>18.231000065309413</v>
      </c>
      <c r="H1828" s="12">
        <f ca="1"/>
        <v>0.16293765789034562</v>
      </c>
    </row>
    <row r="1829" spans="6:8" x14ac:dyDescent="0.3">
      <c r="F1829" s="2">
        <v>1824</v>
      </c>
      <c r="G1829" s="12">
        <f ca="1"/>
        <v>18.232062195024003</v>
      </c>
      <c r="H1829" s="12">
        <f ca="1"/>
        <v>0.16298493264608932</v>
      </c>
    </row>
    <row r="1830" spans="6:8" x14ac:dyDescent="0.3">
      <c r="F1830" s="2">
        <v>1825</v>
      </c>
      <c r="G1830" s="12">
        <f ca="1"/>
        <v>18.234485043842241</v>
      </c>
      <c r="H1830" s="12">
        <f ca="1"/>
        <v>0.16309250486132404</v>
      </c>
    </row>
    <row r="1831" spans="6:8" x14ac:dyDescent="0.3">
      <c r="F1831" s="2">
        <v>1826</v>
      </c>
      <c r="G1831" s="12">
        <f ca="1"/>
        <v>18.235540007754189</v>
      </c>
      <c r="H1831" s="12">
        <f ca="1"/>
        <v>0.1631392281821443</v>
      </c>
    </row>
    <row r="1832" spans="6:8" x14ac:dyDescent="0.3">
      <c r="F1832" s="2">
        <v>1827</v>
      </c>
      <c r="G1832" s="12">
        <f ca="1"/>
        <v>18.236704538464895</v>
      </c>
      <c r="H1832" s="12">
        <f ca="1"/>
        <v>0.16319072238394278</v>
      </c>
    </row>
    <row r="1833" spans="6:8" x14ac:dyDescent="0.3">
      <c r="F1833" s="2">
        <v>1828</v>
      </c>
      <c r="G1833" s="12">
        <f ca="1"/>
        <v>18.239532419692743</v>
      </c>
      <c r="H1833" s="12">
        <f ca="1"/>
        <v>0.16331541129908644</v>
      </c>
    </row>
    <row r="1834" spans="6:8" x14ac:dyDescent="0.3">
      <c r="F1834" s="2">
        <v>1829</v>
      </c>
      <c r="G1834" s="12">
        <f ca="1"/>
        <v>18.240036488889888</v>
      </c>
      <c r="H1834" s="12">
        <f ca="1"/>
        <v>0.16333758403813825</v>
      </c>
    </row>
    <row r="1835" spans="6:8" x14ac:dyDescent="0.3">
      <c r="F1835" s="2">
        <v>1830</v>
      </c>
      <c r="G1835" s="12">
        <f ca="1"/>
        <v>18.240666323968856</v>
      </c>
      <c r="H1835" s="12">
        <f ca="1"/>
        <v>0.1633652663654046</v>
      </c>
    </row>
    <row r="1836" spans="6:8" x14ac:dyDescent="0.3">
      <c r="F1836" s="2">
        <v>1831</v>
      </c>
      <c r="G1836" s="12">
        <f ca="1"/>
        <v>18.241192822536753</v>
      </c>
      <c r="H1836" s="12">
        <f ca="1"/>
        <v>0.16338838766893451</v>
      </c>
    </row>
    <row r="1837" spans="6:8" x14ac:dyDescent="0.3">
      <c r="F1837" s="2">
        <v>1832</v>
      </c>
      <c r="G1837" s="12">
        <f ca="1"/>
        <v>18.241756209857968</v>
      </c>
      <c r="H1837" s="12">
        <f ca="1"/>
        <v>0.16341310958301802</v>
      </c>
    </row>
    <row r="1838" spans="6:8" x14ac:dyDescent="0.3">
      <c r="F1838" s="2">
        <v>1833</v>
      </c>
      <c r="G1838" s="12">
        <f ca="1"/>
        <v>18.242565188383956</v>
      </c>
      <c r="H1838" s="12">
        <f ca="1"/>
        <v>0.16344857323969531</v>
      </c>
    </row>
    <row r="1839" spans="6:8" x14ac:dyDescent="0.3">
      <c r="F1839" s="2">
        <v>1834</v>
      </c>
      <c r="G1839" s="12">
        <f ca="1"/>
        <v>18.242759967572578</v>
      </c>
      <c r="H1839" s="12">
        <f ca="1"/>
        <v>0.16345710572339936</v>
      </c>
    </row>
    <row r="1840" spans="6:8" x14ac:dyDescent="0.3">
      <c r="F1840" s="2">
        <v>1835</v>
      </c>
      <c r="G1840" s="12">
        <f ca="1"/>
        <v>18.243069004679004</v>
      </c>
      <c r="H1840" s="12">
        <f ca="1"/>
        <v>0.1634706384740986</v>
      </c>
    </row>
    <row r="1841" spans="6:8" x14ac:dyDescent="0.3">
      <c r="F1841" s="2">
        <v>1836</v>
      </c>
      <c r="G1841" s="12">
        <f ca="1"/>
        <v>18.243856308322137</v>
      </c>
      <c r="H1841" s="12">
        <f ca="1"/>
        <v>0.16350508734025423</v>
      </c>
    </row>
    <row r="1842" spans="6:8" x14ac:dyDescent="0.3">
      <c r="F1842" s="2">
        <v>1837</v>
      </c>
      <c r="G1842" s="12">
        <f ca="1"/>
        <v>18.243907943426748</v>
      </c>
      <c r="H1842" s="12">
        <f ca="1"/>
        <v>0.16350734529530536</v>
      </c>
    </row>
    <row r="1843" spans="6:8" x14ac:dyDescent="0.3">
      <c r="F1843" s="2">
        <v>1838</v>
      </c>
      <c r="G1843" s="12">
        <f ca="1"/>
        <v>18.244091256391037</v>
      </c>
      <c r="H1843" s="12">
        <f ca="1"/>
        <v>0.16351536004376507</v>
      </c>
    </row>
    <row r="1844" spans="6:8" x14ac:dyDescent="0.3">
      <c r="F1844" s="2">
        <v>1839</v>
      </c>
      <c r="G1844" s="12">
        <f ca="1"/>
        <v>18.244693712224588</v>
      </c>
      <c r="H1844" s="12">
        <f ca="1"/>
        <v>0.16354168550603229</v>
      </c>
    </row>
    <row r="1845" spans="6:8" x14ac:dyDescent="0.3">
      <c r="F1845" s="2">
        <v>1840</v>
      </c>
      <c r="G1845" s="12">
        <f ca="1"/>
        <v>18.245337251913508</v>
      </c>
      <c r="H1845" s="12">
        <f ca="1"/>
        <v>0.16356978095414193</v>
      </c>
    </row>
    <row r="1846" spans="6:8" x14ac:dyDescent="0.3">
      <c r="F1846" s="2">
        <v>1841</v>
      </c>
      <c r="G1846" s="12">
        <f ca="1"/>
        <v>18.246345688782963</v>
      </c>
      <c r="H1846" s="12">
        <f ca="1"/>
        <v>0.16361375452008872</v>
      </c>
    </row>
    <row r="1847" spans="6:8" x14ac:dyDescent="0.3">
      <c r="F1847" s="2">
        <v>1842</v>
      </c>
      <c r="G1847" s="12">
        <f ca="1"/>
        <v>18.24680747343886</v>
      </c>
      <c r="H1847" s="12">
        <f ca="1"/>
        <v>0.16363386958286508</v>
      </c>
    </row>
    <row r="1848" spans="6:8" x14ac:dyDescent="0.3">
      <c r="F1848" s="2">
        <v>1843</v>
      </c>
      <c r="G1848" s="12">
        <f ca="1"/>
        <v>18.247566799367956</v>
      </c>
      <c r="H1848" s="12">
        <f ca="1"/>
        <v>0.16366691619393336</v>
      </c>
    </row>
    <row r="1849" spans="6:8" x14ac:dyDescent="0.3">
      <c r="F1849" s="2">
        <v>1844</v>
      </c>
      <c r="G1849" s="12">
        <f ca="1"/>
        <v>18.247651657612167</v>
      </c>
      <c r="H1849" s="12">
        <f ca="1"/>
        <v>0.16367060705487579</v>
      </c>
    </row>
    <row r="1850" spans="6:8" x14ac:dyDescent="0.3">
      <c r="F1850" s="2">
        <v>1845</v>
      </c>
      <c r="G1850" s="12">
        <f ca="1"/>
        <v>18.247777362073943</v>
      </c>
      <c r="H1850" s="12">
        <f ca="1"/>
        <v>0.16367607366631878</v>
      </c>
    </row>
    <row r="1851" spans="6:8" x14ac:dyDescent="0.3">
      <c r="F1851" s="2">
        <v>1846</v>
      </c>
      <c r="G1851" s="12">
        <f ca="1"/>
        <v>18.247906656414148</v>
      </c>
      <c r="H1851" s="12">
        <f ca="1"/>
        <v>0.16368169535685345</v>
      </c>
    </row>
    <row r="1852" spans="6:8" x14ac:dyDescent="0.3">
      <c r="F1852" s="2">
        <v>1847</v>
      </c>
      <c r="G1852" s="12">
        <f ca="1"/>
        <v>18.249291710191383</v>
      </c>
      <c r="H1852" s="12">
        <f ca="1"/>
        <v>0.16374185125673893</v>
      </c>
    </row>
    <row r="1853" spans="6:8" x14ac:dyDescent="0.3">
      <c r="F1853" s="2">
        <v>1848</v>
      </c>
      <c r="G1853" s="12">
        <f ca="1"/>
        <v>18.249860373604246</v>
      </c>
      <c r="H1853" s="12">
        <f ca="1"/>
        <v>0.16376651462680145</v>
      </c>
    </row>
    <row r="1854" spans="6:8" x14ac:dyDescent="0.3">
      <c r="F1854" s="2">
        <v>1849</v>
      </c>
      <c r="G1854" s="12">
        <f ca="1"/>
        <v>18.250029192364</v>
      </c>
      <c r="H1854" s="12">
        <f ca="1"/>
        <v>0.16377383251453947</v>
      </c>
    </row>
    <row r="1855" spans="6:8" x14ac:dyDescent="0.3">
      <c r="F1855" s="2">
        <v>1850</v>
      </c>
      <c r="G1855" s="12">
        <f ca="1"/>
        <v>18.250720154277964</v>
      </c>
      <c r="H1855" s="12">
        <f ca="1"/>
        <v>0.16380376539188826</v>
      </c>
    </row>
    <row r="1856" spans="6:8" x14ac:dyDescent="0.3">
      <c r="F1856" s="2">
        <v>1851</v>
      </c>
      <c r="G1856" s="12">
        <f ca="1"/>
        <v>18.251447858669643</v>
      </c>
      <c r="H1856" s="12">
        <f ca="1"/>
        <v>0.16383525755268327</v>
      </c>
    </row>
    <row r="1857" spans="6:8" x14ac:dyDescent="0.3">
      <c r="F1857" s="2">
        <v>1852</v>
      </c>
      <c r="G1857" s="12">
        <f ca="1"/>
        <v>18.251739155757274</v>
      </c>
      <c r="H1857" s="12">
        <f ca="1"/>
        <v>0.16384785441589425</v>
      </c>
    </row>
    <row r="1858" spans="6:8" x14ac:dyDescent="0.3">
      <c r="F1858" s="2">
        <v>1853</v>
      </c>
      <c r="G1858" s="12">
        <f ca="1"/>
        <v>18.252428375681792</v>
      </c>
      <c r="H1858" s="12">
        <f ca="1"/>
        <v>0.16387763785804738</v>
      </c>
    </row>
    <row r="1859" spans="6:8" x14ac:dyDescent="0.3">
      <c r="F1859" s="2">
        <v>1854</v>
      </c>
      <c r="G1859" s="12">
        <f ca="1"/>
        <v>18.252532843707836</v>
      </c>
      <c r="H1859" s="12">
        <f ca="1"/>
        <v>0.16388214966018014</v>
      </c>
    </row>
    <row r="1860" spans="6:8" x14ac:dyDescent="0.3">
      <c r="F1860" s="2">
        <v>1855</v>
      </c>
      <c r="G1860" s="12">
        <f ca="1"/>
        <v>18.253805935558454</v>
      </c>
      <c r="H1860" s="12">
        <f ca="1"/>
        <v>0.16393707738006488</v>
      </c>
    </row>
    <row r="1861" spans="6:8" x14ac:dyDescent="0.3">
      <c r="F1861" s="2">
        <v>1856</v>
      </c>
      <c r="G1861" s="12">
        <f ca="1"/>
        <v>18.253877501484464</v>
      </c>
      <c r="H1861" s="12">
        <f ca="1"/>
        <v>0.16394016208313728</v>
      </c>
    </row>
    <row r="1862" spans="6:8" x14ac:dyDescent="0.3">
      <c r="F1862" s="2">
        <v>1857</v>
      </c>
      <c r="G1862" s="12">
        <f ca="1"/>
        <v>18.254555191900707</v>
      </c>
      <c r="H1862" s="12">
        <f ca="1"/>
        <v>0.1639693566225279</v>
      </c>
    </row>
    <row r="1863" spans="6:8" x14ac:dyDescent="0.3">
      <c r="F1863" s="2">
        <v>1858</v>
      </c>
      <c r="G1863" s="12">
        <f ca="1"/>
        <v>18.254835322324112</v>
      </c>
      <c r="H1863" s="12">
        <f ca="1"/>
        <v>0.16398141607866529</v>
      </c>
    </row>
    <row r="1864" spans="6:8" x14ac:dyDescent="0.3">
      <c r="F1864" s="2">
        <v>1859</v>
      </c>
      <c r="G1864" s="12">
        <f ca="1"/>
        <v>18.25660692904896</v>
      </c>
      <c r="H1864" s="12">
        <f ca="1"/>
        <v>0.16405756883430317</v>
      </c>
    </row>
    <row r="1865" spans="6:8" x14ac:dyDescent="0.3">
      <c r="F1865" s="2">
        <v>1860</v>
      </c>
      <c r="G1865" s="12">
        <f ca="1"/>
        <v>18.256684193092994</v>
      </c>
      <c r="H1865" s="12">
        <f ca="1"/>
        <v>0.16406088556450432</v>
      </c>
    </row>
    <row r="1866" spans="6:8" x14ac:dyDescent="0.3">
      <c r="F1866" s="2">
        <v>1861</v>
      </c>
      <c r="G1866" s="12">
        <f ca="1"/>
        <v>18.256733586977923</v>
      </c>
      <c r="H1866" s="12">
        <f ca="1"/>
        <v>0.1640630057104715</v>
      </c>
    </row>
    <row r="1867" spans="6:8" x14ac:dyDescent="0.3">
      <c r="F1867" s="2">
        <v>1862</v>
      </c>
      <c r="G1867" s="12">
        <f ca="1"/>
        <v>18.258196716634338</v>
      </c>
      <c r="H1867" s="12">
        <f ca="1"/>
        <v>0.16412573869649191</v>
      </c>
    </row>
    <row r="1868" spans="6:8" x14ac:dyDescent="0.3">
      <c r="F1868" s="2">
        <v>1863</v>
      </c>
      <c r="G1868" s="12">
        <f ca="1"/>
        <v>18.259407869948941</v>
      </c>
      <c r="H1868" s="12">
        <f ca="1"/>
        <v>0.16417756660248761</v>
      </c>
    </row>
    <row r="1869" spans="6:8" x14ac:dyDescent="0.3">
      <c r="F1869" s="2">
        <v>1864</v>
      </c>
      <c r="G1869" s="12">
        <f ca="1"/>
        <v>18.259781276314861</v>
      </c>
      <c r="H1869" s="12">
        <f ca="1"/>
        <v>0.16419352697063944</v>
      </c>
    </row>
    <row r="1870" spans="6:8" x14ac:dyDescent="0.3">
      <c r="F1870" s="2">
        <v>1865</v>
      </c>
      <c r="G1870" s="12">
        <f ca="1"/>
        <v>18.260371916601635</v>
      </c>
      <c r="H1870" s="12">
        <f ca="1"/>
        <v>0.16421875468088415</v>
      </c>
    </row>
    <row r="1871" spans="6:8" x14ac:dyDescent="0.3">
      <c r="F1871" s="2">
        <v>1866</v>
      </c>
      <c r="G1871" s="12">
        <f ca="1"/>
        <v>18.260722053834733</v>
      </c>
      <c r="H1871" s="12">
        <f ca="1"/>
        <v>0.16423369961120957</v>
      </c>
    </row>
    <row r="1872" spans="6:8" x14ac:dyDescent="0.3">
      <c r="F1872" s="2">
        <v>1867</v>
      </c>
      <c r="G1872" s="12">
        <f ca="1"/>
        <v>18.262110292664872</v>
      </c>
      <c r="H1872" s="12">
        <f ca="1"/>
        <v>0.1642928784780518</v>
      </c>
    </row>
    <row r="1873" spans="6:8" x14ac:dyDescent="0.3">
      <c r="F1873" s="2">
        <v>1868</v>
      </c>
      <c r="G1873" s="12">
        <f ca="1"/>
        <v>18.263511708457763</v>
      </c>
      <c r="H1873" s="12">
        <f ca="1"/>
        <v>0.16435249694266058</v>
      </c>
    </row>
    <row r="1874" spans="6:8" x14ac:dyDescent="0.3">
      <c r="F1874" s="2">
        <v>1869</v>
      </c>
      <c r="G1874" s="12">
        <f ca="1"/>
        <v>18.263608764297601</v>
      </c>
      <c r="H1874" s="12">
        <f ca="1"/>
        <v>0.1643566213121713</v>
      </c>
    </row>
    <row r="1875" spans="6:8" x14ac:dyDescent="0.3">
      <c r="F1875" s="2">
        <v>1870</v>
      </c>
      <c r="G1875" s="12">
        <f ca="1"/>
        <v>18.263703654847728</v>
      </c>
      <c r="H1875" s="12">
        <f ca="1"/>
        <v>0.16436065309957407</v>
      </c>
    </row>
    <row r="1876" spans="6:8" x14ac:dyDescent="0.3">
      <c r="F1876" s="2">
        <v>1871</v>
      </c>
      <c r="G1876" s="12">
        <f ca="1"/>
        <v>18.264208962799348</v>
      </c>
      <c r="H1876" s="12">
        <f ca="1"/>
        <v>0.16438211357190852</v>
      </c>
    </row>
    <row r="1877" spans="6:8" x14ac:dyDescent="0.3">
      <c r="F1877" s="2">
        <v>1872</v>
      </c>
      <c r="G1877" s="12">
        <f ca="1"/>
        <v>18.265073210206946</v>
      </c>
      <c r="H1877" s="12">
        <f ca="1"/>
        <v>0.16441878130072762</v>
      </c>
    </row>
    <row r="1878" spans="6:8" x14ac:dyDescent="0.3">
      <c r="F1878" s="2">
        <v>1873</v>
      </c>
      <c r="G1878" s="12">
        <f ca="1"/>
        <v>18.26510139205925</v>
      </c>
      <c r="H1878" s="12">
        <f ca="1"/>
        <v>0.16441997619749879</v>
      </c>
    </row>
    <row r="1879" spans="6:8" x14ac:dyDescent="0.3">
      <c r="F1879" s="2">
        <v>1874</v>
      </c>
      <c r="G1879" s="12">
        <f ca="1"/>
        <v>18.266359568992595</v>
      </c>
      <c r="H1879" s="12">
        <f ca="1"/>
        <v>0.16447327181279242</v>
      </c>
    </row>
    <row r="1880" spans="6:8" x14ac:dyDescent="0.3">
      <c r="F1880" s="2">
        <v>1875</v>
      </c>
      <c r="G1880" s="12">
        <f ca="1"/>
        <v>18.266676176356469</v>
      </c>
      <c r="H1880" s="12">
        <f ca="1"/>
        <v>0.164486667565136</v>
      </c>
    </row>
    <row r="1881" spans="6:8" x14ac:dyDescent="0.3">
      <c r="F1881" s="2">
        <v>1876</v>
      </c>
      <c r="G1881" s="12">
        <f ca="1"/>
        <v>18.267441373102017</v>
      </c>
      <c r="H1881" s="12">
        <f ca="1"/>
        <v>0.16451901747040679</v>
      </c>
    </row>
    <row r="1882" spans="6:8" x14ac:dyDescent="0.3">
      <c r="F1882" s="2">
        <v>1877</v>
      </c>
      <c r="G1882" s="12">
        <f ca="1"/>
        <v>18.267543438798302</v>
      </c>
      <c r="H1882" s="12">
        <f ca="1"/>
        <v>0.16452332970138386</v>
      </c>
    </row>
    <row r="1883" spans="6:8" x14ac:dyDescent="0.3">
      <c r="F1883" s="2">
        <v>1878</v>
      </c>
      <c r="G1883" s="12">
        <f ca="1"/>
        <v>18.267554084079052</v>
      </c>
      <c r="H1883" s="12">
        <f ca="1"/>
        <v>0.16452377942245411</v>
      </c>
    </row>
    <row r="1884" spans="6:8" x14ac:dyDescent="0.3">
      <c r="F1884" s="2">
        <v>1879</v>
      </c>
      <c r="G1884" s="12">
        <f ca="1"/>
        <v>18.268034643147018</v>
      </c>
      <c r="H1884" s="12">
        <f ca="1"/>
        <v>0.16454407379186425</v>
      </c>
    </row>
    <row r="1885" spans="6:8" x14ac:dyDescent="0.3">
      <c r="F1885" s="2">
        <v>1880</v>
      </c>
      <c r="G1885" s="12">
        <f ca="1"/>
        <v>18.268988351479202</v>
      </c>
      <c r="H1885" s="12">
        <f ca="1"/>
        <v>0.164584307008347</v>
      </c>
    </row>
    <row r="1886" spans="6:8" x14ac:dyDescent="0.3">
      <c r="F1886" s="2">
        <v>1881</v>
      </c>
      <c r="G1886" s="12">
        <f ca="1"/>
        <v>18.269849030105565</v>
      </c>
      <c r="H1886" s="12">
        <f ca="1"/>
        <v>0.16462056705037889</v>
      </c>
    </row>
    <row r="1887" spans="6:8" x14ac:dyDescent="0.3">
      <c r="F1887" s="2">
        <v>1882</v>
      </c>
      <c r="G1887" s="12">
        <f ca="1"/>
        <v>18.271489296847705</v>
      </c>
      <c r="H1887" s="12">
        <f ca="1"/>
        <v>0.16468954318746926</v>
      </c>
    </row>
    <row r="1888" spans="6:8" x14ac:dyDescent="0.3">
      <c r="F1888" s="2">
        <v>1883</v>
      </c>
      <c r="G1888" s="12">
        <f ca="1"/>
        <v>18.271498779337833</v>
      </c>
      <c r="H1888" s="12">
        <f ca="1"/>
        <v>0.16468994145652763</v>
      </c>
    </row>
    <row r="1889" spans="6:8" x14ac:dyDescent="0.3">
      <c r="F1889" s="2">
        <v>1884</v>
      </c>
      <c r="G1889" s="12">
        <f ca="1"/>
        <v>18.272142710347772</v>
      </c>
      <c r="H1889" s="12">
        <f ca="1"/>
        <v>0.16471697378187961</v>
      </c>
    </row>
    <row r="1890" spans="6:8" x14ac:dyDescent="0.3">
      <c r="F1890" s="2">
        <v>1885</v>
      </c>
      <c r="G1890" s="12">
        <f ca="1"/>
        <v>18.272757821712581</v>
      </c>
      <c r="H1890" s="12">
        <f ca="1"/>
        <v>0.16474277218217201</v>
      </c>
    </row>
    <row r="1891" spans="6:8" x14ac:dyDescent="0.3">
      <c r="F1891" s="2">
        <v>1886</v>
      </c>
      <c r="G1891" s="12">
        <f ca="1"/>
        <v>18.274436686918591</v>
      </c>
      <c r="H1891" s="12">
        <f ca="1"/>
        <v>0.16481306585976024</v>
      </c>
    </row>
    <row r="1892" spans="6:8" x14ac:dyDescent="0.3">
      <c r="F1892" s="2">
        <v>1887</v>
      </c>
      <c r="G1892" s="12">
        <f ca="1"/>
        <v>18.27480018633463</v>
      </c>
      <c r="H1892" s="12">
        <f ca="1"/>
        <v>0.16482826243810697</v>
      </c>
    </row>
    <row r="1893" spans="6:8" x14ac:dyDescent="0.3">
      <c r="F1893" s="2">
        <v>1888</v>
      </c>
      <c r="G1893" s="12">
        <f ca="1"/>
        <v>18.275253741688786</v>
      </c>
      <c r="H1893" s="12">
        <f ca="1"/>
        <v>0.16484721242241221</v>
      </c>
    </row>
    <row r="1894" spans="6:8" x14ac:dyDescent="0.3">
      <c r="F1894" s="2">
        <v>1889</v>
      </c>
      <c r="G1894" s="12">
        <f ca="1"/>
        <v>18.275440690452424</v>
      </c>
      <c r="H1894" s="12">
        <f ca="1"/>
        <v>0.16485501960765231</v>
      </c>
    </row>
    <row r="1895" spans="6:8" x14ac:dyDescent="0.3">
      <c r="F1895" s="2">
        <v>1890</v>
      </c>
      <c r="G1895" s="12">
        <f ca="1"/>
        <v>18.275750045727513</v>
      </c>
      <c r="H1895" s="12">
        <f ca="1"/>
        <v>0.16486793385884629</v>
      </c>
    </row>
    <row r="1896" spans="6:8" x14ac:dyDescent="0.3">
      <c r="F1896" s="2">
        <v>1891</v>
      </c>
      <c r="G1896" s="12">
        <f ca="1"/>
        <v>18.275848012483042</v>
      </c>
      <c r="H1896" s="12">
        <f ca="1"/>
        <v>0.16487202231113687</v>
      </c>
    </row>
    <row r="1897" spans="6:8" x14ac:dyDescent="0.3">
      <c r="F1897" s="2">
        <v>1892</v>
      </c>
      <c r="G1897" s="12">
        <f ca="1"/>
        <v>18.27637876312227</v>
      </c>
      <c r="H1897" s="12">
        <f ca="1"/>
        <v>0.16489416180672301</v>
      </c>
    </row>
    <row r="1898" spans="6:8" x14ac:dyDescent="0.3">
      <c r="F1898" s="2">
        <v>1893</v>
      </c>
      <c r="G1898" s="12">
        <f ca="1"/>
        <v>18.276570436459032</v>
      </c>
      <c r="H1898" s="12">
        <f ca="1"/>
        <v>0.16490215288793153</v>
      </c>
    </row>
    <row r="1899" spans="6:8" x14ac:dyDescent="0.3">
      <c r="F1899" s="2">
        <v>1894</v>
      </c>
      <c r="G1899" s="12">
        <f ca="1"/>
        <v>18.27700973379352</v>
      </c>
      <c r="H1899" s="12">
        <f ca="1"/>
        <v>0.1649204591018289</v>
      </c>
    </row>
    <row r="1900" spans="6:8" x14ac:dyDescent="0.3">
      <c r="F1900" s="2">
        <v>1895</v>
      </c>
      <c r="G1900" s="12">
        <f ca="1"/>
        <v>18.277012057677496</v>
      </c>
      <c r="H1900" s="12">
        <f ca="1"/>
        <v>0.16492055590992291</v>
      </c>
    </row>
    <row r="1901" spans="6:8" x14ac:dyDescent="0.3">
      <c r="F1901" s="2">
        <v>1896</v>
      </c>
      <c r="G1901" s="12">
        <f ca="1"/>
        <v>18.277288646880098</v>
      </c>
      <c r="H1901" s="12">
        <f ca="1"/>
        <v>0.16493207563965681</v>
      </c>
    </row>
    <row r="1902" spans="6:8" x14ac:dyDescent="0.3">
      <c r="F1902" s="2">
        <v>1897</v>
      </c>
      <c r="G1902" s="12">
        <f ca="1"/>
        <v>18.277481165644456</v>
      </c>
      <c r="H1902" s="12">
        <f ca="1"/>
        <v>0.16494009109984631</v>
      </c>
    </row>
    <row r="1903" spans="6:8" x14ac:dyDescent="0.3">
      <c r="F1903" s="2">
        <v>1898</v>
      </c>
      <c r="G1903" s="12">
        <f ca="1"/>
        <v>18.277706934394441</v>
      </c>
      <c r="H1903" s="12">
        <f ca="1"/>
        <v>0.16494948798577702</v>
      </c>
    </row>
    <row r="1904" spans="6:8" x14ac:dyDescent="0.3">
      <c r="F1904" s="2">
        <v>1899</v>
      </c>
      <c r="G1904" s="12">
        <f ca="1"/>
        <v>18.277761098711586</v>
      </c>
      <c r="H1904" s="12">
        <f ca="1"/>
        <v>0.16495174192839607</v>
      </c>
    </row>
    <row r="1905" spans="6:8" x14ac:dyDescent="0.3">
      <c r="F1905" s="2">
        <v>1900</v>
      </c>
      <c r="G1905" s="12">
        <f ca="1"/>
        <v>18.277978978123592</v>
      </c>
      <c r="H1905" s="12">
        <f ca="1"/>
        <v>0.1649608067189868</v>
      </c>
    </row>
    <row r="1906" spans="6:8" x14ac:dyDescent="0.3">
      <c r="F1906" s="2">
        <v>1901</v>
      </c>
      <c r="G1906" s="12">
        <f ca="1"/>
        <v>18.279201808614221</v>
      </c>
      <c r="H1906" s="12">
        <f ca="1"/>
        <v>0.16501162753273518</v>
      </c>
    </row>
    <row r="1907" spans="6:8" x14ac:dyDescent="0.3">
      <c r="F1907" s="2">
        <v>1902</v>
      </c>
      <c r="G1907" s="12">
        <f ca="1"/>
        <v>18.279325762621276</v>
      </c>
      <c r="H1907" s="12">
        <f ca="1"/>
        <v>0.16501677388796798</v>
      </c>
    </row>
    <row r="1908" spans="6:8" x14ac:dyDescent="0.3">
      <c r="F1908" s="2">
        <v>1903</v>
      </c>
      <c r="G1908" s="12">
        <f ca="1"/>
        <v>18.28004921523641</v>
      </c>
      <c r="H1908" s="12">
        <f ca="1"/>
        <v>0.16504679140153106</v>
      </c>
    </row>
    <row r="1909" spans="6:8" x14ac:dyDescent="0.3">
      <c r="F1909" s="2">
        <v>1904</v>
      </c>
      <c r="G1909" s="12">
        <f ca="1"/>
        <v>18.280296501650199</v>
      </c>
      <c r="H1909" s="12">
        <f ca="1"/>
        <v>0.16505704438368884</v>
      </c>
    </row>
    <row r="1910" spans="6:8" x14ac:dyDescent="0.3">
      <c r="F1910" s="2">
        <v>1905</v>
      </c>
      <c r="G1910" s="12">
        <f ca="1"/>
        <v>18.280975929496144</v>
      </c>
      <c r="H1910" s="12">
        <f ca="1"/>
        <v>0.1650851953140548</v>
      </c>
    </row>
    <row r="1911" spans="6:8" x14ac:dyDescent="0.3">
      <c r="F1911" s="2">
        <v>1906</v>
      </c>
      <c r="G1911" s="12">
        <f ca="1"/>
        <v>18.280992954942878</v>
      </c>
      <c r="H1911" s="12">
        <f ca="1"/>
        <v>0.16508590036738097</v>
      </c>
    </row>
    <row r="1912" spans="6:8" x14ac:dyDescent="0.3">
      <c r="F1912" s="2">
        <v>1907</v>
      </c>
      <c r="G1912" s="12">
        <f ca="1"/>
        <v>18.281173549969179</v>
      </c>
      <c r="H1912" s="12">
        <f ca="1"/>
        <v>0.16509337801690946</v>
      </c>
    </row>
    <row r="1913" spans="6:8" x14ac:dyDescent="0.3">
      <c r="F1913" s="2">
        <v>1908</v>
      </c>
      <c r="G1913" s="12">
        <f ca="1"/>
        <v>18.281331672415089</v>
      </c>
      <c r="H1913" s="12">
        <f ca="1"/>
        <v>0.16509992351821878</v>
      </c>
    </row>
    <row r="1914" spans="6:8" x14ac:dyDescent="0.3">
      <c r="F1914" s="2">
        <v>1909</v>
      </c>
      <c r="G1914" s="12">
        <f ca="1"/>
        <v>18.282212011263624</v>
      </c>
      <c r="H1914" s="12">
        <f ca="1"/>
        <v>0.16513633699305744</v>
      </c>
    </row>
    <row r="1915" spans="6:8" x14ac:dyDescent="0.3">
      <c r="F1915" s="2">
        <v>1910</v>
      </c>
      <c r="G1915" s="12">
        <f ca="1"/>
        <v>18.282355654263366</v>
      </c>
      <c r="H1915" s="12">
        <f ca="1"/>
        <v>0.16514227395278264</v>
      </c>
    </row>
    <row r="1916" spans="6:8" x14ac:dyDescent="0.3">
      <c r="F1916" s="2">
        <v>1911</v>
      </c>
      <c r="G1916" s="12">
        <f ca="1"/>
        <v>18.282389690802372</v>
      </c>
      <c r="H1916" s="12">
        <f ca="1"/>
        <v>0.16514368054204678</v>
      </c>
    </row>
    <row r="1917" spans="6:8" x14ac:dyDescent="0.3">
      <c r="F1917" s="2">
        <v>1912</v>
      </c>
      <c r="G1917" s="12">
        <f ca="1"/>
        <v>18.28315948080353</v>
      </c>
      <c r="H1917" s="12">
        <f ca="1"/>
        <v>0.16517547364690993</v>
      </c>
    </row>
    <row r="1918" spans="6:8" x14ac:dyDescent="0.3">
      <c r="F1918" s="2">
        <v>1913</v>
      </c>
      <c r="G1918" s="12">
        <f ca="1"/>
        <v>18.283555829035855</v>
      </c>
      <c r="H1918" s="12">
        <f ca="1"/>
        <v>0.16519182894368128</v>
      </c>
    </row>
    <row r="1919" spans="6:8" x14ac:dyDescent="0.3">
      <c r="F1919" s="2">
        <v>1914</v>
      </c>
      <c r="G1919" s="12">
        <f ca="1"/>
        <v>18.284129298708582</v>
      </c>
      <c r="H1919" s="12">
        <f ca="1"/>
        <v>0.1652154759661342</v>
      </c>
    </row>
    <row r="1920" spans="6:8" x14ac:dyDescent="0.3">
      <c r="F1920" s="2">
        <v>1915</v>
      </c>
      <c r="G1920" s="12">
        <f ca="1"/>
        <v>18.284795987333247</v>
      </c>
      <c r="H1920" s="12">
        <f ca="1"/>
        <v>0.16524294133236578</v>
      </c>
    </row>
    <row r="1921" spans="6:8" x14ac:dyDescent="0.3">
      <c r="F1921" s="2">
        <v>1916</v>
      </c>
      <c r="G1921" s="12">
        <f ca="1"/>
        <v>18.284856361322294</v>
      </c>
      <c r="H1921" s="12">
        <f ca="1"/>
        <v>0.16524542718540061</v>
      </c>
    </row>
    <row r="1922" spans="6:8" x14ac:dyDescent="0.3">
      <c r="F1922" s="2">
        <v>1917</v>
      </c>
      <c r="G1922" s="12">
        <f ca="1"/>
        <v>18.285787748268774</v>
      </c>
      <c r="H1922" s="12">
        <f ca="1"/>
        <v>0.16528374781527624</v>
      </c>
    </row>
    <row r="1923" spans="6:8" x14ac:dyDescent="0.3">
      <c r="F1923" s="2">
        <v>1918</v>
      </c>
      <c r="G1923" s="12">
        <f ca="1"/>
        <v>18.285952114512334</v>
      </c>
      <c r="H1923" s="12">
        <f ca="1"/>
        <v>0.16529050487802607</v>
      </c>
    </row>
    <row r="1924" spans="6:8" x14ac:dyDescent="0.3">
      <c r="F1924" s="2">
        <v>1919</v>
      </c>
      <c r="G1924" s="12">
        <f ca="1"/>
        <v>18.285996930876408</v>
      </c>
      <c r="H1924" s="12">
        <f ca="1"/>
        <v>0.16529234698029432</v>
      </c>
    </row>
    <row r="1925" spans="6:8" x14ac:dyDescent="0.3">
      <c r="F1925" s="2">
        <v>1920</v>
      </c>
      <c r="G1925" s="12">
        <f ca="1"/>
        <v>18.286927477968202</v>
      </c>
      <c r="H1925" s="12">
        <f ca="1"/>
        <v>0.16533056756946579</v>
      </c>
    </row>
    <row r="1926" spans="6:8" x14ac:dyDescent="0.3">
      <c r="F1926" s="2">
        <v>1921</v>
      </c>
      <c r="G1926" s="12">
        <f ca="1"/>
        <v>18.287445556718396</v>
      </c>
      <c r="H1926" s="12">
        <f ca="1"/>
        <v>0.16535182359453429</v>
      </c>
    </row>
    <row r="1927" spans="6:8" x14ac:dyDescent="0.3">
      <c r="F1927" s="2">
        <v>1922</v>
      </c>
      <c r="G1927" s="12">
        <f ca="1"/>
        <v>18.287735662887677</v>
      </c>
      <c r="H1927" s="12">
        <f ca="1"/>
        <v>0.16536371900279642</v>
      </c>
    </row>
    <row r="1928" spans="6:8" x14ac:dyDescent="0.3">
      <c r="F1928" s="2">
        <v>1923</v>
      </c>
      <c r="G1928" s="12">
        <f ca="1"/>
        <v>18.288330712966648</v>
      </c>
      <c r="H1928" s="12">
        <f ca="1"/>
        <v>0.16538810198232101</v>
      </c>
    </row>
    <row r="1929" spans="6:8" x14ac:dyDescent="0.3">
      <c r="F1929" s="2">
        <v>1924</v>
      </c>
      <c r="G1929" s="12">
        <f ca="1"/>
        <v>18.288691306727166</v>
      </c>
      <c r="H1929" s="12">
        <f ca="1"/>
        <v>0.16540286717649372</v>
      </c>
    </row>
    <row r="1930" spans="6:8" x14ac:dyDescent="0.3">
      <c r="F1930" s="2">
        <v>1925</v>
      </c>
      <c r="G1930" s="12">
        <f ca="1"/>
        <v>18.288992059055506</v>
      </c>
      <c r="H1930" s="12">
        <f ca="1"/>
        <v>0.16541517592062915</v>
      </c>
    </row>
    <row r="1931" spans="6:8" x14ac:dyDescent="0.3">
      <c r="F1931" s="2">
        <v>1926</v>
      </c>
      <c r="G1931" s="12">
        <f ca="1"/>
        <v>18.290435646296366</v>
      </c>
      <c r="H1931" s="12">
        <f ca="1"/>
        <v>0.16547417934465131</v>
      </c>
    </row>
    <row r="1932" spans="6:8" x14ac:dyDescent="0.3">
      <c r="F1932" s="2">
        <v>1927</v>
      </c>
      <c r="G1932" s="12">
        <f ca="1"/>
        <v>18.29166438638164</v>
      </c>
      <c r="H1932" s="12">
        <f ca="1"/>
        <v>0.16552430027362547</v>
      </c>
    </row>
    <row r="1933" spans="6:8" x14ac:dyDescent="0.3">
      <c r="F1933" s="2">
        <v>1928</v>
      </c>
      <c r="G1933" s="12">
        <f ca="1"/>
        <v>18.29406686837223</v>
      </c>
      <c r="H1933" s="12">
        <f ca="1"/>
        <v>0.16562203038362258</v>
      </c>
    </row>
    <row r="1934" spans="6:8" x14ac:dyDescent="0.3">
      <c r="F1934" s="2">
        <v>1929</v>
      </c>
      <c r="G1934" s="12">
        <f ca="1"/>
        <v>18.295562848494949</v>
      </c>
      <c r="H1934" s="12">
        <f ca="1"/>
        <v>0.16568270585263914</v>
      </c>
    </row>
    <row r="1935" spans="6:8" x14ac:dyDescent="0.3">
      <c r="F1935" s="2">
        <v>1930</v>
      </c>
      <c r="G1935" s="12">
        <f ca="1"/>
        <v>18.296010485176087</v>
      </c>
      <c r="H1935" s="12">
        <f ca="1"/>
        <v>0.16570083483644873</v>
      </c>
    </row>
    <row r="1936" spans="6:8" x14ac:dyDescent="0.3">
      <c r="F1936" s="2">
        <v>1931</v>
      </c>
      <c r="G1936" s="12">
        <f ca="1"/>
        <v>18.2964341282673</v>
      </c>
      <c r="H1936" s="12">
        <f ca="1"/>
        <v>0.16571798076683719</v>
      </c>
    </row>
    <row r="1937" spans="6:8" x14ac:dyDescent="0.3">
      <c r="F1937" s="2">
        <v>1932</v>
      </c>
      <c r="G1937" s="12">
        <f ca="1"/>
        <v>18.298061437925568</v>
      </c>
      <c r="H1937" s="12">
        <f ca="1"/>
        <v>0.16578373980045616</v>
      </c>
    </row>
    <row r="1938" spans="6:8" x14ac:dyDescent="0.3">
      <c r="F1938" s="2">
        <v>1933</v>
      </c>
      <c r="G1938" s="12">
        <f ca="1"/>
        <v>18.299256341985856</v>
      </c>
      <c r="H1938" s="12">
        <f ca="1"/>
        <v>0.16583192207369896</v>
      </c>
    </row>
    <row r="1939" spans="6:8" x14ac:dyDescent="0.3">
      <c r="F1939" s="2">
        <v>1934</v>
      </c>
      <c r="G1939" s="12">
        <f ca="1"/>
        <v>18.301155254979186</v>
      </c>
      <c r="H1939" s="12">
        <f ca="1"/>
        <v>0.16590831222110053</v>
      </c>
    </row>
    <row r="1940" spans="6:8" x14ac:dyDescent="0.3">
      <c r="F1940" s="2">
        <v>1935</v>
      </c>
      <c r="G1940" s="12">
        <f ca="1"/>
        <v>18.301643518439217</v>
      </c>
      <c r="H1940" s="12">
        <f ca="1"/>
        <v>0.16592791857516034</v>
      </c>
    </row>
    <row r="1941" spans="6:8" x14ac:dyDescent="0.3">
      <c r="F1941" s="2">
        <v>1936</v>
      </c>
      <c r="G1941" s="12">
        <f ca="1"/>
        <v>18.30179858419066</v>
      </c>
      <c r="H1941" s="12">
        <f ca="1"/>
        <v>0.16593414223073555</v>
      </c>
    </row>
    <row r="1942" spans="6:8" x14ac:dyDescent="0.3">
      <c r="F1942" s="2">
        <v>1937</v>
      </c>
      <c r="G1942" s="12">
        <f ca="1"/>
        <v>18.302930887115146</v>
      </c>
      <c r="H1942" s="12">
        <f ca="1"/>
        <v>0.16597954328892409</v>
      </c>
    </row>
    <row r="1943" spans="6:8" x14ac:dyDescent="0.3">
      <c r="F1943" s="2">
        <v>1938</v>
      </c>
      <c r="G1943" s="12">
        <f ca="1"/>
        <v>18.303075141847785</v>
      </c>
      <c r="H1943" s="12">
        <f ca="1"/>
        <v>0.1659853217259003</v>
      </c>
    </row>
    <row r="1944" spans="6:8" x14ac:dyDescent="0.3">
      <c r="F1944" s="2">
        <v>1939</v>
      </c>
      <c r="G1944" s="12">
        <f ca="1"/>
        <v>18.303289812425049</v>
      </c>
      <c r="H1944" s="12">
        <f ca="1"/>
        <v>0.16599391846705641</v>
      </c>
    </row>
    <row r="1945" spans="6:8" x14ac:dyDescent="0.3">
      <c r="F1945" s="2">
        <v>1940</v>
      </c>
      <c r="G1945" s="12">
        <f ca="1"/>
        <v>18.304328359034781</v>
      </c>
      <c r="H1945" s="12">
        <f ca="1"/>
        <v>0.16603546853409709</v>
      </c>
    </row>
    <row r="1946" spans="6:8" x14ac:dyDescent="0.3">
      <c r="F1946" s="2">
        <v>1941</v>
      </c>
      <c r="G1946" s="12">
        <f ca="1"/>
        <v>18.304726169726571</v>
      </c>
      <c r="H1946" s="12">
        <f ca="1"/>
        <v>0.16605136664507553</v>
      </c>
    </row>
    <row r="1947" spans="6:8" x14ac:dyDescent="0.3">
      <c r="F1947" s="2">
        <v>1942</v>
      </c>
      <c r="G1947" s="12">
        <f ca="1"/>
        <v>18.305481885645818</v>
      </c>
      <c r="H1947" s="12">
        <f ca="1"/>
        <v>0.16608154146027582</v>
      </c>
    </row>
    <row r="1948" spans="6:8" x14ac:dyDescent="0.3">
      <c r="F1948" s="2">
        <v>1943</v>
      </c>
      <c r="G1948" s="12">
        <f ca="1"/>
        <v>18.306463167740205</v>
      </c>
      <c r="H1948" s="12">
        <f ca="1"/>
        <v>0.16612067082109741</v>
      </c>
    </row>
    <row r="1949" spans="6:8" x14ac:dyDescent="0.3">
      <c r="F1949" s="2">
        <v>1944</v>
      </c>
      <c r="G1949" s="12">
        <f ca="1"/>
        <v>18.306620067855221</v>
      </c>
      <c r="H1949" s="12">
        <f ca="1"/>
        <v>0.16612692188108702</v>
      </c>
    </row>
    <row r="1950" spans="6:8" x14ac:dyDescent="0.3">
      <c r="F1950" s="2">
        <v>1945</v>
      </c>
      <c r="G1950" s="12">
        <f ca="1"/>
        <v>18.309364672510021</v>
      </c>
      <c r="H1950" s="12">
        <f ca="1"/>
        <v>0.16623602686687905</v>
      </c>
    </row>
    <row r="1951" spans="6:8" x14ac:dyDescent="0.3">
      <c r="F1951" s="2">
        <v>1946</v>
      </c>
      <c r="G1951" s="12">
        <f ca="1"/>
        <v>18.310468321819346</v>
      </c>
      <c r="H1951" s="12">
        <f ca="1"/>
        <v>0.16627977030220267</v>
      </c>
    </row>
    <row r="1952" spans="6:8" x14ac:dyDescent="0.3">
      <c r="F1952" s="2">
        <v>1947</v>
      </c>
      <c r="G1952" s="12">
        <f ca="1"/>
        <v>18.310646639805835</v>
      </c>
      <c r="H1952" s="12">
        <f ca="1"/>
        <v>0.16628683102273292</v>
      </c>
    </row>
    <row r="1953" spans="6:8" x14ac:dyDescent="0.3">
      <c r="F1953" s="2">
        <v>1948</v>
      </c>
      <c r="G1953" s="12">
        <f ca="1"/>
        <v>18.310839977386124</v>
      </c>
      <c r="H1953" s="12">
        <f ca="1"/>
        <v>0.16629448427532537</v>
      </c>
    </row>
    <row r="1954" spans="6:8" x14ac:dyDescent="0.3">
      <c r="F1954" s="2">
        <v>1949</v>
      </c>
      <c r="G1954" s="12">
        <f ca="1"/>
        <v>18.311458004817897</v>
      </c>
      <c r="H1954" s="12">
        <f ca="1"/>
        <v>0.16631893358045038</v>
      </c>
    </row>
    <row r="1955" spans="6:8" x14ac:dyDescent="0.3">
      <c r="F1955" s="2">
        <v>1950</v>
      </c>
      <c r="G1955" s="12">
        <f ca="1"/>
        <v>18.311756476883176</v>
      </c>
      <c r="H1955" s="12">
        <f ca="1"/>
        <v>0.16633073287943467</v>
      </c>
    </row>
    <row r="1956" spans="6:8" x14ac:dyDescent="0.3">
      <c r="F1956" s="2">
        <v>1951</v>
      </c>
      <c r="G1956" s="12">
        <f ca="1"/>
        <v>18.312452266836026</v>
      </c>
      <c r="H1956" s="12">
        <f ca="1"/>
        <v>0.16635821804073395</v>
      </c>
    </row>
    <row r="1957" spans="6:8" x14ac:dyDescent="0.3">
      <c r="F1957" s="2">
        <v>1952</v>
      </c>
      <c r="G1957" s="12">
        <f ca="1"/>
        <v>18.313835944927522</v>
      </c>
      <c r="H1957" s="12">
        <f ca="1"/>
        <v>0.1664127887426681</v>
      </c>
    </row>
    <row r="1958" spans="6:8" x14ac:dyDescent="0.3">
      <c r="F1958" s="2">
        <v>1953</v>
      </c>
      <c r="G1958" s="12">
        <f ca="1"/>
        <v>18.316392403820135</v>
      </c>
      <c r="H1958" s="12">
        <f ca="1"/>
        <v>0.16651330661673477</v>
      </c>
    </row>
    <row r="1959" spans="6:8" x14ac:dyDescent="0.3">
      <c r="F1959" s="2">
        <v>1954</v>
      </c>
      <c r="G1959" s="12">
        <f ca="1"/>
        <v>18.316634397549837</v>
      </c>
      <c r="H1959" s="12">
        <f ca="1"/>
        <v>0.16652280105784995</v>
      </c>
    </row>
    <row r="1960" spans="6:8" x14ac:dyDescent="0.3">
      <c r="F1960" s="2">
        <v>1955</v>
      </c>
      <c r="G1960" s="12">
        <f ca="1"/>
        <v>18.317945723001731</v>
      </c>
      <c r="H1960" s="12">
        <f ca="1"/>
        <v>0.16657418814698846</v>
      </c>
    </row>
    <row r="1961" spans="6:8" x14ac:dyDescent="0.3">
      <c r="F1961" s="2">
        <v>1956</v>
      </c>
      <c r="G1961" s="12">
        <f ca="1"/>
        <v>18.318395734401321</v>
      </c>
      <c r="H1961" s="12">
        <f ca="1"/>
        <v>0.166591798776386</v>
      </c>
    </row>
    <row r="1962" spans="6:8" x14ac:dyDescent="0.3">
      <c r="F1962" s="2">
        <v>1957</v>
      </c>
      <c r="G1962" s="12">
        <f ca="1"/>
        <v>18.318430045873697</v>
      </c>
      <c r="H1962" s="12">
        <f ca="1"/>
        <v>0.1665931410090499</v>
      </c>
    </row>
    <row r="1963" spans="6:8" x14ac:dyDescent="0.3">
      <c r="F1963" s="2">
        <v>1958</v>
      </c>
      <c r="G1963" s="12">
        <f ca="1"/>
        <v>18.319047012606877</v>
      </c>
      <c r="H1963" s="12">
        <f ca="1"/>
        <v>0.16661726399555565</v>
      </c>
    </row>
    <row r="1964" spans="6:8" x14ac:dyDescent="0.3">
      <c r="F1964" s="2">
        <v>1959</v>
      </c>
      <c r="G1964" s="12">
        <f ca="1"/>
        <v>18.319925773051214</v>
      </c>
      <c r="H1964" s="12">
        <f ca="1"/>
        <v>0.16665158312982148</v>
      </c>
    </row>
    <row r="1965" spans="6:8" x14ac:dyDescent="0.3">
      <c r="F1965" s="2">
        <v>1960</v>
      </c>
      <c r="G1965" s="12">
        <f ca="1"/>
        <v>18.320517348693702</v>
      </c>
      <c r="H1965" s="12">
        <f ca="1"/>
        <v>0.1666746602062838</v>
      </c>
    </row>
    <row r="1966" spans="6:8" x14ac:dyDescent="0.3">
      <c r="F1966" s="2">
        <v>1961</v>
      </c>
      <c r="G1966" s="12">
        <f ca="1"/>
        <v>18.321303190785294</v>
      </c>
      <c r="H1966" s="12">
        <f ca="1"/>
        <v>0.16670528276460231</v>
      </c>
    </row>
    <row r="1967" spans="6:8" x14ac:dyDescent="0.3">
      <c r="F1967" s="2">
        <v>1962</v>
      </c>
      <c r="G1967" s="12">
        <f ca="1"/>
        <v>18.32354502972364</v>
      </c>
      <c r="H1967" s="12">
        <f ca="1"/>
        <v>0.1667924370939313</v>
      </c>
    </row>
    <row r="1968" spans="6:8" x14ac:dyDescent="0.3">
      <c r="F1968" s="2">
        <v>1963</v>
      </c>
      <c r="G1968" s="12">
        <f ca="1"/>
        <v>18.324159810786952</v>
      </c>
      <c r="H1968" s="12">
        <f ca="1"/>
        <v>0.16681628441677221</v>
      </c>
    </row>
    <row r="1969" spans="6:8" x14ac:dyDescent="0.3">
      <c r="F1969" s="2">
        <v>1964</v>
      </c>
      <c r="G1969" s="12">
        <f ca="1"/>
        <v>18.324467612454306</v>
      </c>
      <c r="H1969" s="12">
        <f ca="1"/>
        <v>0.16682821545030069</v>
      </c>
    </row>
    <row r="1970" spans="6:8" x14ac:dyDescent="0.3">
      <c r="F1970" s="2">
        <v>1965</v>
      </c>
      <c r="G1970" s="12">
        <f ca="1"/>
        <v>18.325741024412192</v>
      </c>
      <c r="H1970" s="12">
        <f ca="1"/>
        <v>0.16687751476846452</v>
      </c>
    </row>
    <row r="1971" spans="6:8" x14ac:dyDescent="0.3">
      <c r="F1971" s="2">
        <v>1966</v>
      </c>
      <c r="G1971" s="12">
        <f ca="1"/>
        <v>18.326471373239244</v>
      </c>
      <c r="H1971" s="12">
        <f ca="1"/>
        <v>0.16690574559465834</v>
      </c>
    </row>
    <row r="1972" spans="6:8" x14ac:dyDescent="0.3">
      <c r="F1972" s="2">
        <v>1967</v>
      </c>
      <c r="G1972" s="12">
        <f ca="1"/>
        <v>18.327107317217813</v>
      </c>
      <c r="H1972" s="12">
        <f ca="1"/>
        <v>0.16693030110385776</v>
      </c>
    </row>
    <row r="1973" spans="6:8" x14ac:dyDescent="0.3">
      <c r="F1973" s="2">
        <v>1968</v>
      </c>
      <c r="G1973" s="12">
        <f ca="1"/>
        <v>18.327526616214801</v>
      </c>
      <c r="H1973" s="12">
        <f ca="1"/>
        <v>0.16694647802904941</v>
      </c>
    </row>
    <row r="1974" spans="6:8" x14ac:dyDescent="0.3">
      <c r="F1974" s="2">
        <v>1969</v>
      </c>
      <c r="G1974" s="12">
        <f ca="1"/>
        <v>18.327584334771601</v>
      </c>
      <c r="H1974" s="12">
        <f ca="1"/>
        <v>0.16694870403210307</v>
      </c>
    </row>
    <row r="1975" spans="6:8" x14ac:dyDescent="0.3">
      <c r="F1975" s="2">
        <v>1970</v>
      </c>
      <c r="G1975" s="12">
        <f ca="1"/>
        <v>18.328892436581256</v>
      </c>
      <c r="H1975" s="12">
        <f ca="1"/>
        <v>0.1669990991220314</v>
      </c>
    </row>
    <row r="1976" spans="6:8" x14ac:dyDescent="0.3">
      <c r="F1976" s="2">
        <v>1971</v>
      </c>
      <c r="G1976" s="12">
        <f ca="1"/>
        <v>18.32903211952269</v>
      </c>
      <c r="H1976" s="12">
        <f ca="1"/>
        <v>0.16700447436653648</v>
      </c>
    </row>
    <row r="1977" spans="6:8" x14ac:dyDescent="0.3">
      <c r="F1977" s="2">
        <v>1972</v>
      </c>
      <c r="G1977" s="12">
        <f ca="1"/>
        <v>18.330012336232276</v>
      </c>
      <c r="H1977" s="12">
        <f ca="1"/>
        <v>0.16704216177894796</v>
      </c>
    </row>
    <row r="1978" spans="6:8" x14ac:dyDescent="0.3">
      <c r="F1978" s="2">
        <v>1973</v>
      </c>
      <c r="G1978" s="12">
        <f ca="1"/>
        <v>18.330505225799129</v>
      </c>
      <c r="H1978" s="12">
        <f ca="1"/>
        <v>0.16706109056747004</v>
      </c>
    </row>
    <row r="1979" spans="6:8" x14ac:dyDescent="0.3">
      <c r="F1979" s="2">
        <v>1974</v>
      </c>
      <c r="G1979" s="12">
        <f ca="1"/>
        <v>18.332520695911914</v>
      </c>
      <c r="H1979" s="12">
        <f ca="1"/>
        <v>0.16713834007291828</v>
      </c>
    </row>
    <row r="1980" spans="6:8" x14ac:dyDescent="0.3">
      <c r="F1980" s="2">
        <v>1975</v>
      </c>
      <c r="G1980" s="12">
        <f ca="1"/>
        <v>18.332702604840534</v>
      </c>
      <c r="H1980" s="12">
        <f ca="1"/>
        <v>0.16714530031596436</v>
      </c>
    </row>
    <row r="1981" spans="6:8" x14ac:dyDescent="0.3">
      <c r="F1981" s="2">
        <v>1976</v>
      </c>
      <c r="G1981" s="12">
        <f ca="1"/>
        <v>18.333605479795661</v>
      </c>
      <c r="H1981" s="12">
        <f ca="1"/>
        <v>0.16717981691657938</v>
      </c>
    </row>
    <row r="1982" spans="6:8" x14ac:dyDescent="0.3">
      <c r="F1982" s="2">
        <v>1977</v>
      </c>
      <c r="G1982" s="12">
        <f ca="1"/>
        <v>18.333781057147228</v>
      </c>
      <c r="H1982" s="12">
        <f ca="1"/>
        <v>0.16718652349288107</v>
      </c>
    </row>
    <row r="1983" spans="6:8" x14ac:dyDescent="0.3">
      <c r="F1983" s="2">
        <v>1978</v>
      </c>
      <c r="G1983" s="12">
        <f ca="1"/>
        <v>18.334069048064912</v>
      </c>
      <c r="H1983" s="12">
        <f ca="1"/>
        <v>0.16719751995338261</v>
      </c>
    </row>
    <row r="1984" spans="6:8" x14ac:dyDescent="0.3">
      <c r="F1984" s="2">
        <v>1979</v>
      </c>
      <c r="G1984" s="12">
        <f ca="1"/>
        <v>18.334936757390238</v>
      </c>
      <c r="H1984" s="12">
        <f ca="1"/>
        <v>0.16723062191462859</v>
      </c>
    </row>
    <row r="1985" spans="6:8" x14ac:dyDescent="0.3">
      <c r="F1985" s="2">
        <v>1980</v>
      </c>
      <c r="G1985" s="12">
        <f ca="1"/>
        <v>18.335131595519062</v>
      </c>
      <c r="H1985" s="12">
        <f ca="1"/>
        <v>0.16723804851990501</v>
      </c>
    </row>
    <row r="1986" spans="6:8" x14ac:dyDescent="0.3">
      <c r="F1986" s="2">
        <v>1981</v>
      </c>
      <c r="G1986" s="12">
        <f ca="1"/>
        <v>18.335145906199582</v>
      </c>
      <c r="H1986" s="12">
        <f ca="1"/>
        <v>0.1672385939074213</v>
      </c>
    </row>
    <row r="1987" spans="6:8" x14ac:dyDescent="0.3">
      <c r="F1987" s="2">
        <v>1982</v>
      </c>
      <c r="G1987" s="12">
        <f ca="1"/>
        <v>18.336125206745614</v>
      </c>
      <c r="H1987" s="12">
        <f ca="1"/>
        <v>0.16727588638342145</v>
      </c>
    </row>
    <row r="1988" spans="6:8" x14ac:dyDescent="0.3">
      <c r="F1988" s="2">
        <v>1983</v>
      </c>
      <c r="G1988" s="12">
        <f ca="1"/>
        <v>18.33672120331838</v>
      </c>
      <c r="H1988" s="12">
        <f ca="1"/>
        <v>0.16729855422007292</v>
      </c>
    </row>
    <row r="1989" spans="6:8" x14ac:dyDescent="0.3">
      <c r="F1989" s="2">
        <v>1984</v>
      </c>
      <c r="G1989" s="12">
        <f ca="1"/>
        <v>18.337548340375807</v>
      </c>
      <c r="H1989" s="12">
        <f ca="1"/>
        <v>0.16732997786834988</v>
      </c>
    </row>
    <row r="1990" spans="6:8" x14ac:dyDescent="0.3">
      <c r="F1990" s="2">
        <v>1985</v>
      </c>
      <c r="G1990" s="12">
        <f ca="1"/>
        <v>18.338165803950798</v>
      </c>
      <c r="H1990" s="12">
        <f ca="1"/>
        <v>0.16735340912536348</v>
      </c>
    </row>
    <row r="1991" spans="6:8" x14ac:dyDescent="0.3">
      <c r="F1991" s="2">
        <v>1986</v>
      </c>
      <c r="G1991" s="12">
        <f ca="1"/>
        <v>18.338212404760469</v>
      </c>
      <c r="H1991" s="12">
        <f ca="1"/>
        <v>0.16735517658741628</v>
      </c>
    </row>
    <row r="1992" spans="6:8" x14ac:dyDescent="0.3">
      <c r="F1992" s="2">
        <v>1987</v>
      </c>
      <c r="G1992" s="12">
        <f ca="1"/>
        <v>18.339339278556082</v>
      </c>
      <c r="H1992" s="12">
        <f ca="1"/>
        <v>0.16739787675366324</v>
      </c>
    </row>
    <row r="1993" spans="6:8" x14ac:dyDescent="0.3">
      <c r="F1993" s="2">
        <v>1988</v>
      </c>
      <c r="G1993" s="12">
        <f ca="1"/>
        <v>18.339456553224373</v>
      </c>
      <c r="H1993" s="12">
        <f ca="1"/>
        <v>0.16740231622877996</v>
      </c>
    </row>
    <row r="1994" spans="6:8" x14ac:dyDescent="0.3">
      <c r="F1994" s="2">
        <v>1989</v>
      </c>
      <c r="G1994" s="12">
        <f ca="1"/>
        <v>18.339799315262102</v>
      </c>
      <c r="H1994" s="12">
        <f ca="1"/>
        <v>0.16741528689354301</v>
      </c>
    </row>
    <row r="1995" spans="6:8" x14ac:dyDescent="0.3">
      <c r="F1995" s="2">
        <v>1990</v>
      </c>
      <c r="G1995" s="12">
        <f ca="1"/>
        <v>18.341312373534507</v>
      </c>
      <c r="H1995" s="12">
        <f ca="1"/>
        <v>0.16747245948788134</v>
      </c>
    </row>
    <row r="1996" spans="6:8" x14ac:dyDescent="0.3">
      <c r="F1996" s="2">
        <v>1991</v>
      </c>
      <c r="G1996" s="12">
        <f ca="1"/>
        <v>18.341473196502907</v>
      </c>
      <c r="H1996" s="12">
        <f ca="1"/>
        <v>0.16747852831778434</v>
      </c>
    </row>
    <row r="1997" spans="6:8" x14ac:dyDescent="0.3">
      <c r="F1997" s="2">
        <v>1992</v>
      </c>
      <c r="G1997" s="12">
        <f ca="1"/>
        <v>18.341809477178682</v>
      </c>
      <c r="H1997" s="12">
        <f ca="1"/>
        <v>0.16749121324157057</v>
      </c>
    </row>
    <row r="1998" spans="6:8" x14ac:dyDescent="0.3">
      <c r="F1998" s="2">
        <v>1993</v>
      </c>
      <c r="G1998" s="12">
        <f ca="1"/>
        <v>18.34276431014883</v>
      </c>
      <c r="H1998" s="12">
        <f ca="1"/>
        <v>0.16752719390780368</v>
      </c>
    </row>
    <row r="1999" spans="6:8" x14ac:dyDescent="0.3">
      <c r="F1999" s="2">
        <v>1994</v>
      </c>
      <c r="G1999" s="12">
        <f ca="1"/>
        <v>18.342916170149515</v>
      </c>
      <c r="H1999" s="12">
        <f ca="1"/>
        <v>0.16753291138225532</v>
      </c>
    </row>
    <row r="2000" spans="6:8" x14ac:dyDescent="0.3">
      <c r="F2000" s="2">
        <v>1995</v>
      </c>
      <c r="G2000" s="12">
        <f ca="1"/>
        <v>18.343499281645538</v>
      </c>
      <c r="H2000" s="12">
        <f ca="1"/>
        <v>0.16755485253014576</v>
      </c>
    </row>
    <row r="2001" spans="6:8" x14ac:dyDescent="0.3">
      <c r="F2001" s="2">
        <v>1996</v>
      </c>
      <c r="G2001" s="12">
        <f ca="1"/>
        <v>18.343648406814236</v>
      </c>
      <c r="H2001" s="12">
        <f ca="1"/>
        <v>0.16756046050990817</v>
      </c>
    </row>
    <row r="2002" spans="6:8" x14ac:dyDescent="0.3">
      <c r="F2002" s="2">
        <v>1997</v>
      </c>
      <c r="G2002" s="12">
        <f ca="1"/>
        <v>18.344002768333883</v>
      </c>
      <c r="H2002" s="12">
        <f ca="1"/>
        <v>0.16757378125605837</v>
      </c>
    </row>
    <row r="2003" spans="6:8" x14ac:dyDescent="0.3">
      <c r="F2003" s="2">
        <v>1998</v>
      </c>
      <c r="G2003" s="12">
        <f ca="1"/>
        <v>18.34433112290489</v>
      </c>
      <c r="H2003" s="12">
        <f ca="1"/>
        <v>0.16758611769296178</v>
      </c>
    </row>
    <row r="2004" spans="6:8" x14ac:dyDescent="0.3">
      <c r="F2004" s="2">
        <v>1999</v>
      </c>
      <c r="G2004" s="12">
        <f ca="1"/>
        <v>18.344530774250682</v>
      </c>
      <c r="H2004" s="12">
        <f ca="1"/>
        <v>0.16759361554505564</v>
      </c>
    </row>
    <row r="2005" spans="6:8" x14ac:dyDescent="0.3">
      <c r="F2005" s="2">
        <v>2000</v>
      </c>
      <c r="G2005" s="12">
        <f ca="1"/>
        <v>18.345392145663126</v>
      </c>
      <c r="H2005" s="12">
        <f ca="1"/>
        <v>0.16762593686848651</v>
      </c>
    </row>
    <row r="2006" spans="6:8" x14ac:dyDescent="0.3">
      <c r="F2006" s="2">
        <v>2001</v>
      </c>
      <c r="G2006" s="12">
        <f ca="1"/>
        <v>18.345698785151079</v>
      </c>
      <c r="H2006" s="12">
        <f ca="1"/>
        <v>0.16763743225762184</v>
      </c>
    </row>
    <row r="2007" spans="6:8" x14ac:dyDescent="0.3">
      <c r="F2007" s="2">
        <v>2002</v>
      </c>
      <c r="G2007" s="12">
        <f ca="1"/>
        <v>18.347134618209175</v>
      </c>
      <c r="H2007" s="12">
        <f ca="1"/>
        <v>0.16769118465666233</v>
      </c>
    </row>
    <row r="2008" spans="6:8" x14ac:dyDescent="0.3">
      <c r="F2008" s="2">
        <v>2003</v>
      </c>
      <c r="G2008" s="12">
        <f ca="1"/>
        <v>18.347700852680727</v>
      </c>
      <c r="H2008" s="12">
        <f ca="1"/>
        <v>0.16771234867797816</v>
      </c>
    </row>
    <row r="2009" spans="6:8" x14ac:dyDescent="0.3">
      <c r="F2009" s="2">
        <v>2004</v>
      </c>
      <c r="G2009" s="12">
        <f ca="1"/>
        <v>18.350167295357007</v>
      </c>
      <c r="H2009" s="12">
        <f ca="1"/>
        <v>0.16780431388900685</v>
      </c>
    </row>
    <row r="2010" spans="6:8" x14ac:dyDescent="0.3">
      <c r="F2010" s="2">
        <v>2005</v>
      </c>
      <c r="G2010" s="12">
        <f ca="1"/>
        <v>18.351067394804762</v>
      </c>
      <c r="H2010" s="12">
        <f ca="1"/>
        <v>0.16783778546807229</v>
      </c>
    </row>
    <row r="2011" spans="6:8" x14ac:dyDescent="0.3">
      <c r="F2011" s="2">
        <v>2006</v>
      </c>
      <c r="G2011" s="12">
        <f ca="1"/>
        <v>18.352444163235671</v>
      </c>
      <c r="H2011" s="12">
        <f ca="1"/>
        <v>0.16788888965498364</v>
      </c>
    </row>
    <row r="2012" spans="6:8" x14ac:dyDescent="0.3">
      <c r="F2012" s="2">
        <v>2007</v>
      </c>
      <c r="G2012" s="12">
        <f ca="1"/>
        <v>18.353148741439242</v>
      </c>
      <c r="H2012" s="12">
        <f ca="1"/>
        <v>0.16791499934574389</v>
      </c>
    </row>
    <row r="2013" spans="6:8" x14ac:dyDescent="0.3">
      <c r="F2013" s="2">
        <v>2008</v>
      </c>
      <c r="G2013" s="12">
        <f ca="1"/>
        <v>18.353314160322611</v>
      </c>
      <c r="H2013" s="12">
        <f ca="1"/>
        <v>0.16792112503784951</v>
      </c>
    </row>
    <row r="2014" spans="6:8" x14ac:dyDescent="0.3">
      <c r="F2014" s="2">
        <v>2009</v>
      </c>
      <c r="G2014" s="12">
        <f ca="1"/>
        <v>18.353538542648124</v>
      </c>
      <c r="H2014" s="12">
        <f ca="1"/>
        <v>0.16792943163556351</v>
      </c>
    </row>
    <row r="2015" spans="6:8" x14ac:dyDescent="0.3">
      <c r="F2015" s="2">
        <v>2010</v>
      </c>
      <c r="G2015" s="12">
        <f ca="1"/>
        <v>18.355157482537969</v>
      </c>
      <c r="H2015" s="12">
        <f ca="1"/>
        <v>0.1679892761004487</v>
      </c>
    </row>
    <row r="2016" spans="6:8" x14ac:dyDescent="0.3">
      <c r="F2016" s="2">
        <v>2011</v>
      </c>
      <c r="G2016" s="12">
        <f ca="1"/>
        <v>18.355166437495789</v>
      </c>
      <c r="H2016" s="12">
        <f ca="1"/>
        <v>0.16798960669061194</v>
      </c>
    </row>
    <row r="2017" spans="6:8" x14ac:dyDescent="0.3">
      <c r="F2017" s="2">
        <v>2012</v>
      </c>
      <c r="G2017" s="12">
        <f ca="1"/>
        <v>18.355184063844881</v>
      </c>
      <c r="H2017" s="12">
        <f ca="1"/>
        <v>0.16799025738863949</v>
      </c>
    </row>
    <row r="2018" spans="6:8" x14ac:dyDescent="0.3">
      <c r="F2018" s="2">
        <v>2013</v>
      </c>
      <c r="G2018" s="12">
        <f ca="1"/>
        <v>18.355391310874811</v>
      </c>
      <c r="H2018" s="12">
        <f ca="1"/>
        <v>0.16799790678391985</v>
      </c>
    </row>
    <row r="2019" spans="6:8" x14ac:dyDescent="0.3">
      <c r="F2019" s="2">
        <v>2014</v>
      </c>
      <c r="G2019" s="12">
        <f ca="1"/>
        <v>18.357369021458826</v>
      </c>
      <c r="H2019" s="12">
        <f ca="1"/>
        <v>0.16807077531716302</v>
      </c>
    </row>
    <row r="2020" spans="6:8" x14ac:dyDescent="0.3">
      <c r="F2020" s="2">
        <v>2015</v>
      </c>
      <c r="G2020" s="12">
        <f ca="1"/>
        <v>18.358094238728324</v>
      </c>
      <c r="H2020" s="12">
        <f ca="1"/>
        <v>0.16809743789679524</v>
      </c>
    </row>
    <row r="2021" spans="6:8" x14ac:dyDescent="0.3">
      <c r="F2021" s="2">
        <v>2016</v>
      </c>
      <c r="G2021" s="12">
        <f ca="1"/>
        <v>18.358130498029013</v>
      </c>
      <c r="H2021" s="12">
        <f ca="1"/>
        <v>0.16809877015224489</v>
      </c>
    </row>
    <row r="2022" spans="6:8" x14ac:dyDescent="0.3">
      <c r="F2022" s="2">
        <v>2017</v>
      </c>
      <c r="G2022" s="12">
        <f ca="1"/>
        <v>18.358149978707797</v>
      </c>
      <c r="H2022" s="12">
        <f ca="1"/>
        <v>0.16809948588797255</v>
      </c>
    </row>
    <row r="2023" spans="6:8" x14ac:dyDescent="0.3">
      <c r="F2023" s="2">
        <v>2018</v>
      </c>
      <c r="G2023" s="12">
        <f ca="1"/>
        <v>18.35828222323536</v>
      </c>
      <c r="H2023" s="12">
        <f ca="1"/>
        <v>0.16810434406482164</v>
      </c>
    </row>
    <row r="2024" spans="6:8" x14ac:dyDescent="0.3">
      <c r="F2024" s="2">
        <v>2019</v>
      </c>
      <c r="G2024" s="12">
        <f ca="1"/>
        <v>18.359488196706035</v>
      </c>
      <c r="H2024" s="12">
        <f ca="1"/>
        <v>0.16814859941282112</v>
      </c>
    </row>
    <row r="2025" spans="6:8" x14ac:dyDescent="0.3">
      <c r="F2025" s="2">
        <v>2020</v>
      </c>
      <c r="G2025" s="12">
        <f ca="1"/>
        <v>18.359530627184348</v>
      </c>
      <c r="H2025" s="12">
        <f ca="1"/>
        <v>0.16815015491058902</v>
      </c>
    </row>
    <row r="2026" spans="6:8" x14ac:dyDescent="0.3">
      <c r="F2026" s="2">
        <v>2021</v>
      </c>
      <c r="G2026" s="12">
        <f ca="1"/>
        <v>18.360160009070896</v>
      </c>
      <c r="H2026" s="12">
        <f ca="1"/>
        <v>0.16817321551588829</v>
      </c>
    </row>
    <row r="2027" spans="6:8" x14ac:dyDescent="0.3">
      <c r="F2027" s="2">
        <v>2022</v>
      </c>
      <c r="G2027" s="12">
        <f ca="1"/>
        <v>18.360242989382549</v>
      </c>
      <c r="H2027" s="12">
        <f ca="1"/>
        <v>0.1681762541768119</v>
      </c>
    </row>
    <row r="2028" spans="6:8" x14ac:dyDescent="0.3">
      <c r="F2028" s="2">
        <v>2023</v>
      </c>
      <c r="G2028" s="12">
        <f ca="1"/>
        <v>18.360863827679058</v>
      </c>
      <c r="H2028" s="12">
        <f ca="1"/>
        <v>0.16819897579812429</v>
      </c>
    </row>
    <row r="2029" spans="6:8" x14ac:dyDescent="0.3">
      <c r="F2029" s="2">
        <v>2024</v>
      </c>
      <c r="G2029" s="12">
        <f ca="1"/>
        <v>18.362797432811959</v>
      </c>
      <c r="H2029" s="12">
        <f ca="1"/>
        <v>0.16826959679140219</v>
      </c>
    </row>
    <row r="2030" spans="6:8" x14ac:dyDescent="0.3">
      <c r="F2030" s="2">
        <v>2025</v>
      </c>
      <c r="G2030" s="12">
        <f ca="1"/>
        <v>18.363576210203821</v>
      </c>
      <c r="H2030" s="12">
        <f ca="1"/>
        <v>0.1682979778080109</v>
      </c>
    </row>
    <row r="2031" spans="6:8" x14ac:dyDescent="0.3">
      <c r="F2031" s="2">
        <v>2026</v>
      </c>
      <c r="G2031" s="12">
        <f ca="1"/>
        <v>18.363914428604367</v>
      </c>
      <c r="H2031" s="12">
        <f ca="1"/>
        <v>0.16831029239073053</v>
      </c>
    </row>
    <row r="2032" spans="6:8" x14ac:dyDescent="0.3">
      <c r="F2032" s="2">
        <v>2027</v>
      </c>
      <c r="G2032" s="12">
        <f ca="1"/>
        <v>18.36392570896119</v>
      </c>
      <c r="H2032" s="12">
        <f ca="1"/>
        <v>0.16831070299415449</v>
      </c>
    </row>
    <row r="2033" spans="6:8" x14ac:dyDescent="0.3">
      <c r="F2033" s="2">
        <v>2028</v>
      </c>
      <c r="G2033" s="12">
        <f ca="1"/>
        <v>18.365177635603835</v>
      </c>
      <c r="H2033" s="12">
        <f ca="1"/>
        <v>0.16835622641177989</v>
      </c>
    </row>
    <row r="2034" spans="6:8" x14ac:dyDescent="0.3">
      <c r="F2034" s="2">
        <v>2029</v>
      </c>
      <c r="G2034" s="12">
        <f ca="1"/>
        <v>18.365276046487356</v>
      </c>
      <c r="H2034" s="12">
        <f ca="1"/>
        <v>0.1683598009866053</v>
      </c>
    </row>
    <row r="2035" spans="6:8" x14ac:dyDescent="0.3">
      <c r="F2035" s="2">
        <v>2030</v>
      </c>
      <c r="G2035" s="12">
        <f ca="1"/>
        <v>18.365834688271939</v>
      </c>
      <c r="H2035" s="12">
        <f ca="1"/>
        <v>0.16838008171745597</v>
      </c>
    </row>
    <row r="2036" spans="6:8" x14ac:dyDescent="0.3">
      <c r="F2036" s="2">
        <v>2031</v>
      </c>
      <c r="G2036" s="12">
        <f ca="1"/>
        <v>18.365931877219687</v>
      </c>
      <c r="H2036" s="12">
        <f ca="1"/>
        <v>0.16838360815612718</v>
      </c>
    </row>
    <row r="2037" spans="6:8" x14ac:dyDescent="0.3">
      <c r="F2037" s="2">
        <v>2032</v>
      </c>
      <c r="G2037" s="12">
        <f ca="1"/>
        <v>18.366290170011485</v>
      </c>
      <c r="H2037" s="12">
        <f ca="1"/>
        <v>0.1683966037833956</v>
      </c>
    </row>
    <row r="2038" spans="6:8" x14ac:dyDescent="0.3">
      <c r="F2038" s="2">
        <v>2033</v>
      </c>
      <c r="G2038" s="12">
        <f ca="1"/>
        <v>18.366307047329688</v>
      </c>
      <c r="H2038" s="12">
        <f ca="1"/>
        <v>0.16839721575400526</v>
      </c>
    </row>
    <row r="2039" spans="6:8" x14ac:dyDescent="0.3">
      <c r="F2039" s="2">
        <v>2034</v>
      </c>
      <c r="G2039" s="12">
        <f ca="1"/>
        <v>18.368301725988733</v>
      </c>
      <c r="H2039" s="12">
        <f ca="1"/>
        <v>0.16846942482484117</v>
      </c>
    </row>
    <row r="2040" spans="6:8" x14ac:dyDescent="0.3">
      <c r="F2040" s="2">
        <v>2035</v>
      </c>
      <c r="G2040" s="12">
        <f ca="1"/>
        <v>18.368776187741126</v>
      </c>
      <c r="H2040" s="12">
        <f ca="1"/>
        <v>0.16848656635158618</v>
      </c>
    </row>
    <row r="2041" spans="6:8" x14ac:dyDescent="0.3">
      <c r="F2041" s="2">
        <v>2036</v>
      </c>
      <c r="G2041" s="12">
        <f ca="1"/>
        <v>18.369595768561357</v>
      </c>
      <c r="H2041" s="12">
        <f ca="1"/>
        <v>0.16851614535215492</v>
      </c>
    </row>
    <row r="2042" spans="6:8" x14ac:dyDescent="0.3">
      <c r="F2042" s="2">
        <v>2037</v>
      </c>
      <c r="G2042" s="12">
        <f ca="1"/>
        <v>18.369885578628441</v>
      </c>
      <c r="H2042" s="12">
        <f ca="1"/>
        <v>0.16852659528513803</v>
      </c>
    </row>
    <row r="2043" spans="6:8" x14ac:dyDescent="0.3">
      <c r="F2043" s="2">
        <v>2038</v>
      </c>
      <c r="G2043" s="12">
        <f ca="1"/>
        <v>18.370318836489769</v>
      </c>
      <c r="H2043" s="12">
        <f ca="1"/>
        <v>0.16854220845591625</v>
      </c>
    </row>
    <row r="2044" spans="6:8" x14ac:dyDescent="0.3">
      <c r="F2044" s="2">
        <v>2039</v>
      </c>
      <c r="G2044" s="12">
        <f ca="1"/>
        <v>18.370810575788692</v>
      </c>
      <c r="H2044" s="12">
        <f ca="1"/>
        <v>0.1685599157724241</v>
      </c>
    </row>
    <row r="2045" spans="6:8" x14ac:dyDescent="0.3">
      <c r="F2045" s="2">
        <v>2040</v>
      </c>
      <c r="G2045" s="12">
        <f ca="1"/>
        <v>18.371285924890675</v>
      </c>
      <c r="H2045" s="12">
        <f ca="1"/>
        <v>0.16857701941685449</v>
      </c>
    </row>
    <row r="2046" spans="6:8" x14ac:dyDescent="0.3">
      <c r="F2046" s="2">
        <v>2041</v>
      </c>
      <c r="G2046" s="12">
        <f ca="1"/>
        <v>18.371299301778155</v>
      </c>
      <c r="H2046" s="12">
        <f ca="1"/>
        <v>0.16857750054219914</v>
      </c>
    </row>
    <row r="2047" spans="6:8" x14ac:dyDescent="0.3">
      <c r="F2047" s="2">
        <v>2042</v>
      </c>
      <c r="G2047" s="12">
        <f ca="1"/>
        <v>18.371510276795391</v>
      </c>
      <c r="H2047" s="12">
        <f ca="1"/>
        <v>0.16858508727603427</v>
      </c>
    </row>
    <row r="2048" spans="6:8" x14ac:dyDescent="0.3">
      <c r="F2048" s="2">
        <v>2043</v>
      </c>
      <c r="G2048" s="12">
        <f ca="1"/>
        <v>18.374619971034207</v>
      </c>
      <c r="H2048" s="12">
        <f ca="1"/>
        <v>0.16869661076034992</v>
      </c>
    </row>
    <row r="2049" spans="6:8" x14ac:dyDescent="0.3">
      <c r="F2049" s="2">
        <v>2044</v>
      </c>
      <c r="G2049" s="12">
        <f ca="1"/>
        <v>18.374852546802373</v>
      </c>
      <c r="H2049" s="12">
        <f ca="1"/>
        <v>0.16870492893515443</v>
      </c>
    </row>
    <row r="2050" spans="6:8" x14ac:dyDescent="0.3">
      <c r="F2050" s="2">
        <v>2045</v>
      </c>
      <c r="G2050" s="12">
        <f ca="1"/>
        <v>18.37499801622231</v>
      </c>
      <c r="H2050" s="12">
        <f ca="1"/>
        <v>0.16871013010634311</v>
      </c>
    </row>
    <row r="2051" spans="6:8" x14ac:dyDescent="0.3">
      <c r="F2051" s="2">
        <v>2046</v>
      </c>
      <c r="G2051" s="12">
        <f ca="1"/>
        <v>18.376010822156086</v>
      </c>
      <c r="H2051" s="12">
        <f ca="1"/>
        <v>0.16874630810809801</v>
      </c>
    </row>
    <row r="2052" spans="6:8" x14ac:dyDescent="0.3">
      <c r="F2052" s="2">
        <v>2047</v>
      </c>
      <c r="G2052" s="12">
        <f ca="1"/>
        <v>18.377130542953996</v>
      </c>
      <c r="H2052" s="12">
        <f ca="1"/>
        <v>0.16878623546642463</v>
      </c>
    </row>
    <row r="2053" spans="6:8" x14ac:dyDescent="0.3">
      <c r="F2053" s="2">
        <v>2048</v>
      </c>
      <c r="G2053" s="12">
        <f ca="1"/>
        <v>18.377203250879276</v>
      </c>
      <c r="H2053" s="12">
        <f ca="1"/>
        <v>0.16878882557910529</v>
      </c>
    </row>
    <row r="2054" spans="6:8" x14ac:dyDescent="0.3">
      <c r="F2054" s="2">
        <v>2049</v>
      </c>
      <c r="G2054" s="12">
        <f ca="1"/>
        <v>18.377208710177189</v>
      </c>
      <c r="H2054" s="12">
        <f ca="1"/>
        <v>0.16878902004610055</v>
      </c>
    </row>
    <row r="2055" spans="6:8" x14ac:dyDescent="0.3">
      <c r="F2055" s="2">
        <v>2050</v>
      </c>
      <c r="G2055" s="12">
        <f ca="1"/>
        <v>18.377375759107473</v>
      </c>
      <c r="H2055" s="12">
        <f ca="1"/>
        <v>0.16879496969669691</v>
      </c>
    </row>
    <row r="2056" spans="6:8" x14ac:dyDescent="0.3">
      <c r="F2056" s="2">
        <v>2051</v>
      </c>
      <c r="G2056" s="12">
        <f ca="1"/>
        <v>18.377594636965529</v>
      </c>
      <c r="H2056" s="12">
        <f ca="1"/>
        <v>0.16880276283407789</v>
      </c>
    </row>
    <row r="2057" spans="6:8" x14ac:dyDescent="0.3">
      <c r="F2057" s="2">
        <v>2052</v>
      </c>
      <c r="G2057" s="12">
        <f ca="1"/>
        <v>18.378349677720863</v>
      </c>
      <c r="H2057" s="12">
        <f ca="1"/>
        <v>0.16882962459057005</v>
      </c>
    </row>
    <row r="2058" spans="6:8" x14ac:dyDescent="0.3">
      <c r="F2058" s="2">
        <v>2053</v>
      </c>
      <c r="G2058" s="12">
        <f ca="1"/>
        <v>18.378863678111458</v>
      </c>
      <c r="H2058" s="12">
        <f ca="1"/>
        <v>0.16884789194778374</v>
      </c>
    </row>
    <row r="2059" spans="6:8" x14ac:dyDescent="0.3">
      <c r="F2059" s="2">
        <v>2054</v>
      </c>
      <c r="G2059" s="12">
        <f ca="1"/>
        <v>18.379179507667835</v>
      </c>
      <c r="H2059" s="12">
        <f ca="1"/>
        <v>0.16885910876140864</v>
      </c>
    </row>
    <row r="2060" spans="6:8" x14ac:dyDescent="0.3">
      <c r="F2060" s="2">
        <v>2055</v>
      </c>
      <c r="G2060" s="12">
        <f ca="1"/>
        <v>18.379994942628592</v>
      </c>
      <c r="H2060" s="12">
        <f ca="1"/>
        <v>0.16888804239652125</v>
      </c>
    </row>
    <row r="2061" spans="6:8" x14ac:dyDescent="0.3">
      <c r="F2061" s="2">
        <v>2056</v>
      </c>
      <c r="G2061" s="12">
        <f ca="1"/>
        <v>18.381045656976127</v>
      </c>
      <c r="H2061" s="12">
        <f ca="1"/>
        <v>0.16892526724731316</v>
      </c>
    </row>
    <row r="2062" spans="6:8" x14ac:dyDescent="0.3">
      <c r="F2062" s="2">
        <v>2057</v>
      </c>
      <c r="G2062" s="12">
        <f ca="1"/>
        <v>18.381080531696583</v>
      </c>
      <c r="H2062" s="12">
        <f ca="1"/>
        <v>0.16892650169212711</v>
      </c>
    </row>
    <row r="2063" spans="6:8" x14ac:dyDescent="0.3">
      <c r="F2063" s="2">
        <v>2058</v>
      </c>
      <c r="G2063" s="12">
        <f ca="1"/>
        <v>18.381611079431423</v>
      </c>
      <c r="H2063" s="12">
        <f ca="1"/>
        <v>0.16894527252729263</v>
      </c>
    </row>
    <row r="2064" spans="6:8" x14ac:dyDescent="0.3">
      <c r="F2064" s="2">
        <v>2059</v>
      </c>
      <c r="G2064" s="12">
        <f ca="1"/>
        <v>18.381733632427334</v>
      </c>
      <c r="H2064" s="12">
        <f ca="1"/>
        <v>0.16894960613781881</v>
      </c>
    </row>
    <row r="2065" spans="6:8" x14ac:dyDescent="0.3">
      <c r="F2065" s="2">
        <v>2060</v>
      </c>
      <c r="G2065" s="12">
        <f ca="1"/>
        <v>18.382403773730008</v>
      </c>
      <c r="H2065" s="12">
        <f ca="1"/>
        <v>0.16897328763871322</v>
      </c>
    </row>
    <row r="2066" spans="6:8" x14ac:dyDescent="0.3">
      <c r="F2066" s="2">
        <v>2061</v>
      </c>
      <c r="G2066" s="12">
        <f ca="1"/>
        <v>18.382476025899837</v>
      </c>
      <c r="H2066" s="12">
        <f ca="1"/>
        <v>0.16897583933203661</v>
      </c>
    </row>
    <row r="2067" spans="6:8" x14ac:dyDescent="0.3">
      <c r="F2067" s="2">
        <v>2062</v>
      </c>
      <c r="G2067" s="12">
        <f ca="1"/>
        <v>18.383405164973421</v>
      </c>
      <c r="H2067" s="12">
        <f ca="1"/>
        <v>0.16900862623524579</v>
      </c>
    </row>
    <row r="2068" spans="6:8" x14ac:dyDescent="0.3">
      <c r="F2068" s="2">
        <v>2063</v>
      </c>
      <c r="G2068" s="12">
        <f ca="1"/>
        <v>18.38412996066619</v>
      </c>
      <c r="H2068" s="12">
        <f ca="1"/>
        <v>0.16903416757886536</v>
      </c>
    </row>
    <row r="2069" spans="6:8" x14ac:dyDescent="0.3">
      <c r="F2069" s="2">
        <v>2064</v>
      </c>
      <c r="G2069" s="12">
        <f ca="1"/>
        <v>18.385513892983116</v>
      </c>
      <c r="H2069" s="12">
        <f ca="1"/>
        <v>0.16908285179332602</v>
      </c>
    </row>
    <row r="2070" spans="6:8" x14ac:dyDescent="0.3">
      <c r="F2070" s="2">
        <v>2065</v>
      </c>
      <c r="G2070" s="12">
        <f ca="1"/>
        <v>18.385600317707489</v>
      </c>
      <c r="H2070" s="12">
        <f ca="1"/>
        <v>0.1690858883717625</v>
      </c>
    </row>
    <row r="2071" spans="6:8" x14ac:dyDescent="0.3">
      <c r="F2071" s="2">
        <v>2066</v>
      </c>
      <c r="G2071" s="12">
        <f ca="1"/>
        <v>18.385854895192111</v>
      </c>
      <c r="H2071" s="12">
        <f ca="1"/>
        <v>0.16909483056957542</v>
      </c>
    </row>
    <row r="2072" spans="6:8" x14ac:dyDescent="0.3">
      <c r="F2072" s="2">
        <v>2067</v>
      </c>
      <c r="G2072" s="12">
        <f ca="1"/>
        <v>18.386211611364889</v>
      </c>
      <c r="H2072" s="12">
        <f ca="1"/>
        <v>0.16910735413353004</v>
      </c>
    </row>
    <row r="2073" spans="6:8" x14ac:dyDescent="0.3">
      <c r="F2073" s="2">
        <v>2068</v>
      </c>
      <c r="G2073" s="12">
        <f ca="1"/>
        <v>18.386858133119226</v>
      </c>
      <c r="H2073" s="12">
        <f ca="1"/>
        <v>0.16913003337355978</v>
      </c>
    </row>
    <row r="2074" spans="6:8" x14ac:dyDescent="0.3">
      <c r="F2074" s="2">
        <v>2069</v>
      </c>
      <c r="G2074" s="12">
        <f ca="1"/>
        <v>18.388150197392619</v>
      </c>
      <c r="H2074" s="12">
        <f ca="1"/>
        <v>0.16917528495814213</v>
      </c>
    </row>
    <row r="2075" spans="6:8" x14ac:dyDescent="0.3">
      <c r="F2075" s="2">
        <v>2070</v>
      </c>
      <c r="G2075" s="12">
        <f ca="1"/>
        <v>18.388446772925935</v>
      </c>
      <c r="H2075" s="12">
        <f ca="1"/>
        <v>0.16918565819679243</v>
      </c>
    </row>
    <row r="2076" spans="6:8" x14ac:dyDescent="0.3">
      <c r="F2076" s="2">
        <v>2071</v>
      </c>
      <c r="G2076" s="12">
        <f ca="1"/>
        <v>18.388764185434937</v>
      </c>
      <c r="H2076" s="12">
        <f ca="1"/>
        <v>0.16919675460562583</v>
      </c>
    </row>
    <row r="2077" spans="6:8" x14ac:dyDescent="0.3">
      <c r="F2077" s="2">
        <v>2072</v>
      </c>
      <c r="G2077" s="12">
        <f ca="1"/>
        <v>18.389237604726784</v>
      </c>
      <c r="H2077" s="12">
        <f ca="1"/>
        <v>0.16921329401836055</v>
      </c>
    </row>
    <row r="2078" spans="6:8" x14ac:dyDescent="0.3">
      <c r="F2078" s="2">
        <v>2073</v>
      </c>
      <c r="G2078" s="12">
        <f ca="1"/>
        <v>18.389263787522413</v>
      </c>
      <c r="H2078" s="12">
        <f ca="1"/>
        <v>0.16921420836421139</v>
      </c>
    </row>
    <row r="2079" spans="6:8" x14ac:dyDescent="0.3">
      <c r="F2079" s="2">
        <v>2074</v>
      </c>
      <c r="G2079" s="12">
        <f ca="1"/>
        <v>18.390237517789011</v>
      </c>
      <c r="H2079" s="12">
        <f ca="1"/>
        <v>0.16924818446218678</v>
      </c>
    </row>
    <row r="2080" spans="6:8" x14ac:dyDescent="0.3">
      <c r="F2080" s="2">
        <v>2075</v>
      </c>
      <c r="G2080" s="12">
        <f ca="1"/>
        <v>18.391031012523232</v>
      </c>
      <c r="H2080" s="12">
        <f ca="1"/>
        <v>0.1692758311295067</v>
      </c>
    </row>
    <row r="2081" spans="6:8" x14ac:dyDescent="0.3">
      <c r="F2081" s="2">
        <v>2076</v>
      </c>
      <c r="G2081" s="12">
        <f ca="1"/>
        <v>18.391348523206968</v>
      </c>
      <c r="H2081" s="12">
        <f ca="1"/>
        <v>0.169286883537584</v>
      </c>
    </row>
    <row r="2082" spans="6:8" x14ac:dyDescent="0.3">
      <c r="F2082" s="2">
        <v>2077</v>
      </c>
      <c r="G2082" s="12">
        <f ca="1"/>
        <v>18.392361078284658</v>
      </c>
      <c r="H2082" s="12">
        <f ca="1"/>
        <v>0.1693220912586407</v>
      </c>
    </row>
    <row r="2083" spans="6:8" x14ac:dyDescent="0.3">
      <c r="F2083" s="2">
        <v>2078</v>
      </c>
      <c r="G2083" s="12">
        <f ca="1"/>
        <v>18.39238970248325</v>
      </c>
      <c r="H2083" s="12">
        <f ca="1"/>
        <v>0.16932308569534404</v>
      </c>
    </row>
    <row r="2084" spans="6:8" x14ac:dyDescent="0.3">
      <c r="F2084" s="2">
        <v>2079</v>
      </c>
      <c r="G2084" s="12">
        <f ca="1"/>
        <v>18.393670900481226</v>
      </c>
      <c r="H2084" s="12">
        <f ca="1"/>
        <v>0.16936754754683064</v>
      </c>
    </row>
    <row r="2085" spans="6:8" x14ac:dyDescent="0.3">
      <c r="F2085" s="2">
        <v>2080</v>
      </c>
      <c r="G2085" s="12">
        <f ca="1"/>
        <v>18.394021748249411</v>
      </c>
      <c r="H2085" s="12">
        <f ca="1"/>
        <v>0.16937970662838339</v>
      </c>
    </row>
    <row r="2086" spans="6:8" x14ac:dyDescent="0.3">
      <c r="F2086" s="2">
        <v>2081</v>
      </c>
      <c r="G2086" s="12">
        <f ca="1"/>
        <v>18.395176652507743</v>
      </c>
      <c r="H2086" s="12">
        <f ca="1"/>
        <v>0.1694196812218228</v>
      </c>
    </row>
    <row r="2087" spans="6:8" x14ac:dyDescent="0.3">
      <c r="F2087" s="2">
        <v>2082</v>
      </c>
      <c r="G2087" s="12">
        <f ca="1"/>
        <v>18.395734538438806</v>
      </c>
      <c r="H2087" s="12">
        <f ca="1"/>
        <v>0.1694389637595507</v>
      </c>
    </row>
    <row r="2088" spans="6:8" x14ac:dyDescent="0.3">
      <c r="F2088" s="2">
        <v>2083</v>
      </c>
      <c r="G2088" s="12">
        <f ca="1"/>
        <v>18.395885348933849</v>
      </c>
      <c r="H2088" s="12">
        <f ca="1"/>
        <v>0.16944417323459524</v>
      </c>
    </row>
    <row r="2089" spans="6:8" x14ac:dyDescent="0.3">
      <c r="F2089" s="2">
        <v>2084</v>
      </c>
      <c r="G2089" s="12">
        <f ca="1"/>
        <v>18.395891485464929</v>
      </c>
      <c r="H2089" s="12">
        <f ca="1"/>
        <v>0.16944438518221594</v>
      </c>
    </row>
    <row r="2090" spans="6:8" x14ac:dyDescent="0.3">
      <c r="F2090" s="2">
        <v>2085</v>
      </c>
      <c r="G2090" s="12">
        <f ca="1"/>
        <v>18.395897280594493</v>
      </c>
      <c r="H2090" s="12">
        <f ca="1"/>
        <v>0.16944458533629259</v>
      </c>
    </row>
    <row r="2091" spans="6:8" x14ac:dyDescent="0.3">
      <c r="F2091" s="2">
        <v>2086</v>
      </c>
      <c r="G2091" s="12">
        <f ca="1"/>
        <v>18.396186239205342</v>
      </c>
      <c r="H2091" s="12">
        <f ca="1"/>
        <v>0.16945456303233281</v>
      </c>
    </row>
    <row r="2092" spans="6:8" x14ac:dyDescent="0.3">
      <c r="F2092" s="2">
        <v>2087</v>
      </c>
      <c r="G2092" s="12">
        <f ca="1"/>
        <v>18.396432914215946</v>
      </c>
      <c r="H2092" s="12">
        <f ca="1"/>
        <v>0.16946307688078777</v>
      </c>
    </row>
    <row r="2093" spans="6:8" x14ac:dyDescent="0.3">
      <c r="F2093" s="2">
        <v>2088</v>
      </c>
      <c r="G2093" s="12">
        <f ca="1"/>
        <v>18.397527962981297</v>
      </c>
      <c r="H2093" s="12">
        <f ca="1"/>
        <v>0.16950082961475704</v>
      </c>
    </row>
    <row r="2094" spans="6:8" x14ac:dyDescent="0.3">
      <c r="F2094" s="2">
        <v>2089</v>
      </c>
      <c r="G2094" s="12">
        <f ca="1"/>
        <v>18.397613500899528</v>
      </c>
      <c r="H2094" s="12">
        <f ca="1"/>
        <v>0.16950377570372344</v>
      </c>
    </row>
    <row r="2095" spans="6:8" x14ac:dyDescent="0.3">
      <c r="F2095" s="2">
        <v>2090</v>
      </c>
      <c r="G2095" s="12">
        <f ca="1"/>
        <v>18.397890162727137</v>
      </c>
      <c r="H2095" s="12">
        <f ca="1"/>
        <v>0.16951330158464051</v>
      </c>
    </row>
    <row r="2096" spans="6:8" x14ac:dyDescent="0.3">
      <c r="F2096" s="2">
        <v>2091</v>
      </c>
      <c r="G2096" s="12">
        <f ca="1"/>
        <v>18.398167461210789</v>
      </c>
      <c r="H2096" s="12">
        <f ca="1"/>
        <v>0.16952284497263062</v>
      </c>
    </row>
    <row r="2097" spans="6:8" x14ac:dyDescent="0.3">
      <c r="F2097" s="2">
        <v>2092</v>
      </c>
      <c r="G2097" s="12">
        <f ca="1"/>
        <v>18.398324064861509</v>
      </c>
      <c r="H2097" s="12">
        <f ca="1"/>
        <v>0.1695282326258376</v>
      </c>
    </row>
    <row r="2098" spans="6:8" x14ac:dyDescent="0.3">
      <c r="F2098" s="2">
        <v>2093</v>
      </c>
      <c r="G2098" s="12">
        <f ca="1"/>
        <v>18.398472324473698</v>
      </c>
      <c r="H2098" s="12">
        <f ca="1"/>
        <v>0.16953333191979297</v>
      </c>
    </row>
    <row r="2099" spans="6:8" x14ac:dyDescent="0.3">
      <c r="F2099" s="2">
        <v>2094</v>
      </c>
      <c r="G2099" s="12">
        <f ca="1"/>
        <v>18.39848650898632</v>
      </c>
      <c r="H2099" s="12">
        <f ca="1"/>
        <v>0.16953381972079384</v>
      </c>
    </row>
    <row r="2100" spans="6:8" x14ac:dyDescent="0.3">
      <c r="F2100" s="2">
        <v>2095</v>
      </c>
      <c r="G2100" s="12">
        <f ca="1"/>
        <v>18.398906298954135</v>
      </c>
      <c r="H2100" s="12">
        <f ca="1"/>
        <v>0.16954825093599224</v>
      </c>
    </row>
    <row r="2101" spans="6:8" x14ac:dyDescent="0.3">
      <c r="F2101" s="2">
        <v>2096</v>
      </c>
      <c r="G2101" s="12">
        <f ca="1"/>
        <v>18.39898009759747</v>
      </c>
      <c r="H2101" s="12">
        <f ca="1"/>
        <v>0.16955078688275663</v>
      </c>
    </row>
    <row r="2102" spans="6:8" x14ac:dyDescent="0.3">
      <c r="F2102" s="2">
        <v>2097</v>
      </c>
      <c r="G2102" s="12">
        <f ca="1"/>
        <v>18.399644188048899</v>
      </c>
      <c r="H2102" s="12">
        <f ca="1"/>
        <v>0.16957359299169172</v>
      </c>
    </row>
    <row r="2103" spans="6:8" x14ac:dyDescent="0.3">
      <c r="F2103" s="2">
        <v>2098</v>
      </c>
      <c r="G2103" s="12">
        <f ca="1"/>
        <v>18.399678744238859</v>
      </c>
      <c r="H2103" s="12">
        <f ca="1"/>
        <v>0.16957477902300114</v>
      </c>
    </row>
    <row r="2104" spans="6:8" x14ac:dyDescent="0.3">
      <c r="F2104" s="2">
        <v>2099</v>
      </c>
      <c r="G2104" s="12">
        <f ca="1"/>
        <v>18.399705142741681</v>
      </c>
      <c r="H2104" s="12">
        <f ca="1"/>
        <v>0.16957568502147083</v>
      </c>
    </row>
    <row r="2105" spans="6:8" x14ac:dyDescent="0.3">
      <c r="F2105" s="2">
        <v>2100</v>
      </c>
      <c r="G2105" s="12">
        <f ca="1"/>
        <v>18.399733946830516</v>
      </c>
      <c r="H2105" s="12">
        <f ca="1"/>
        <v>0.16957667353419362</v>
      </c>
    </row>
    <row r="2106" spans="6:8" x14ac:dyDescent="0.3">
      <c r="F2106" s="2">
        <v>2101</v>
      </c>
      <c r="G2106" s="12">
        <f ca="1"/>
        <v>18.39996308684087</v>
      </c>
      <c r="H2106" s="12">
        <f ca="1"/>
        <v>0.16958453557651629</v>
      </c>
    </row>
    <row r="2107" spans="6:8" x14ac:dyDescent="0.3">
      <c r="F2107" s="2">
        <v>2102</v>
      </c>
      <c r="G2107" s="12">
        <f ca="1"/>
        <v>18.4000635287987</v>
      </c>
      <c r="H2107" s="12">
        <f ca="1"/>
        <v>0.1695879808992645</v>
      </c>
    </row>
    <row r="2108" spans="6:8" x14ac:dyDescent="0.3">
      <c r="F2108" s="2">
        <v>2103</v>
      </c>
      <c r="G2108" s="12">
        <f ca="1"/>
        <v>18.400896894457343</v>
      </c>
      <c r="H2108" s="12">
        <f ca="1"/>
        <v>0.16961654437772405</v>
      </c>
    </row>
    <row r="2109" spans="6:8" x14ac:dyDescent="0.3">
      <c r="F2109" s="2">
        <v>2104</v>
      </c>
      <c r="G2109" s="12">
        <f ca="1"/>
        <v>18.40110223183666</v>
      </c>
      <c r="H2109" s="12">
        <f ca="1"/>
        <v>0.1696235761686492</v>
      </c>
    </row>
    <row r="2110" spans="6:8" x14ac:dyDescent="0.3">
      <c r="F2110" s="2">
        <v>2105</v>
      </c>
      <c r="G2110" s="12">
        <f ca="1"/>
        <v>18.40110405476954</v>
      </c>
      <c r="H2110" s="12">
        <f ca="1"/>
        <v>0.16962363858426968</v>
      </c>
    </row>
    <row r="2111" spans="6:8" x14ac:dyDescent="0.3">
      <c r="F2111" s="2">
        <v>2106</v>
      </c>
      <c r="G2111" s="12">
        <f ca="1"/>
        <v>18.402231188164478</v>
      </c>
      <c r="H2111" s="12">
        <f ca="1"/>
        <v>0.16966219417520723</v>
      </c>
    </row>
    <row r="2112" spans="6:8" x14ac:dyDescent="0.3">
      <c r="F2112" s="2">
        <v>2107</v>
      </c>
      <c r="G2112" s="12">
        <f ca="1"/>
        <v>18.402470414359072</v>
      </c>
      <c r="H2112" s="12">
        <f ca="1"/>
        <v>0.16967036796613821</v>
      </c>
    </row>
    <row r="2113" spans="6:8" x14ac:dyDescent="0.3">
      <c r="F2113" s="2">
        <v>2108</v>
      </c>
      <c r="G2113" s="12">
        <f ca="1"/>
        <v>18.403998579341707</v>
      </c>
      <c r="H2113" s="12">
        <f ca="1"/>
        <v>0.16972250441636383</v>
      </c>
    </row>
    <row r="2114" spans="6:8" x14ac:dyDescent="0.3">
      <c r="F2114" s="2">
        <v>2109</v>
      </c>
      <c r="G2114" s="12">
        <f ca="1"/>
        <v>18.404301840965864</v>
      </c>
      <c r="H2114" s="12">
        <f ca="1"/>
        <v>0.16973283491092822</v>
      </c>
    </row>
    <row r="2115" spans="6:8" x14ac:dyDescent="0.3">
      <c r="F2115" s="2">
        <v>2110</v>
      </c>
      <c r="G2115" s="12">
        <f ca="1"/>
        <v>18.404477141641109</v>
      </c>
      <c r="H2115" s="12">
        <f ca="1"/>
        <v>0.16973880406416395</v>
      </c>
    </row>
    <row r="2116" spans="6:8" x14ac:dyDescent="0.3">
      <c r="F2116" s="2">
        <v>2111</v>
      </c>
      <c r="G2116" s="12">
        <f ca="1"/>
        <v>18.404797955815937</v>
      </c>
      <c r="H2116" s="12">
        <f ca="1"/>
        <v>0.16974972353848147</v>
      </c>
    </row>
    <row r="2117" spans="6:8" x14ac:dyDescent="0.3">
      <c r="F2117" s="2">
        <v>2112</v>
      </c>
      <c r="G2117" s="12">
        <f ca="1"/>
        <v>18.405096575162467</v>
      </c>
      <c r="H2117" s="12">
        <f ca="1"/>
        <v>0.16975988228503716</v>
      </c>
    </row>
    <row r="2118" spans="6:8" x14ac:dyDescent="0.3">
      <c r="F2118" s="2">
        <v>2113</v>
      </c>
      <c r="G2118" s="12">
        <f ca="1"/>
        <v>18.405505495935664</v>
      </c>
      <c r="H2118" s="12">
        <f ca="1"/>
        <v>0.16977378511265762</v>
      </c>
    </row>
    <row r="2119" spans="6:8" x14ac:dyDescent="0.3">
      <c r="F2119" s="2">
        <v>2114</v>
      </c>
      <c r="G2119" s="12">
        <f ca="1"/>
        <v>18.405736182683306</v>
      </c>
      <c r="H2119" s="12">
        <f ca="1"/>
        <v>0.16978162397623131</v>
      </c>
    </row>
    <row r="2120" spans="6:8" x14ac:dyDescent="0.3">
      <c r="F2120" s="2">
        <v>2115</v>
      </c>
      <c r="G2120" s="12">
        <f ca="1"/>
        <v>18.405836247470166</v>
      </c>
      <c r="H2120" s="12">
        <f ca="1"/>
        <v>0.16978502328769404</v>
      </c>
    </row>
    <row r="2121" spans="6:8" x14ac:dyDescent="0.3">
      <c r="F2121" s="2">
        <v>2116</v>
      </c>
      <c r="G2121" s="12">
        <f ca="1"/>
        <v>18.407317888846723</v>
      </c>
      <c r="H2121" s="12">
        <f ca="1"/>
        <v>0.16983528936696285</v>
      </c>
    </row>
    <row r="2122" spans="6:8" x14ac:dyDescent="0.3">
      <c r="F2122" s="2">
        <v>2117</v>
      </c>
      <c r="G2122" s="12">
        <f ca="1"/>
        <v>18.408075464611567</v>
      </c>
      <c r="H2122" s="12">
        <f ca="1"/>
        <v>0.16986094242876082</v>
      </c>
    </row>
    <row r="2123" spans="6:8" x14ac:dyDescent="0.3">
      <c r="F2123" s="2">
        <v>2118</v>
      </c>
      <c r="G2123" s="12">
        <f ca="1"/>
        <v>18.408774343376855</v>
      </c>
      <c r="H2123" s="12">
        <f ca="1"/>
        <v>0.16988457886448233</v>
      </c>
    </row>
    <row r="2124" spans="6:8" x14ac:dyDescent="0.3">
      <c r="F2124" s="2">
        <v>2119</v>
      </c>
      <c r="G2124" s="12">
        <f ca="1"/>
        <v>18.409008566678388</v>
      </c>
      <c r="H2124" s="12">
        <f ca="1"/>
        <v>0.16989249418622132</v>
      </c>
    </row>
    <row r="2125" spans="6:8" x14ac:dyDescent="0.3">
      <c r="F2125" s="2">
        <v>2120</v>
      </c>
      <c r="G2125" s="12">
        <f ca="1"/>
        <v>18.40945940661522</v>
      </c>
      <c r="H2125" s="12">
        <f ca="1"/>
        <v>0.16990772103119897</v>
      </c>
    </row>
    <row r="2126" spans="6:8" x14ac:dyDescent="0.3">
      <c r="F2126" s="2">
        <v>2121</v>
      </c>
      <c r="G2126" s="12">
        <f ca="1"/>
        <v>18.409663650393281</v>
      </c>
      <c r="H2126" s="12">
        <f ca="1"/>
        <v>0.1699146154292305</v>
      </c>
    </row>
    <row r="2127" spans="6:8" x14ac:dyDescent="0.3">
      <c r="F2127" s="2">
        <v>2122</v>
      </c>
      <c r="G2127" s="12">
        <f ca="1"/>
        <v>18.410196737353296</v>
      </c>
      <c r="H2127" s="12">
        <f ca="1"/>
        <v>0.16993259897542637</v>
      </c>
    </row>
    <row r="2128" spans="6:8" x14ac:dyDescent="0.3">
      <c r="F2128" s="2">
        <v>2123</v>
      </c>
      <c r="G2128" s="12">
        <f ca="1"/>
        <v>18.410568891500098</v>
      </c>
      <c r="H2128" s="12">
        <f ca="1"/>
        <v>0.16994514390474111</v>
      </c>
    </row>
    <row r="2129" spans="6:8" x14ac:dyDescent="0.3">
      <c r="F2129" s="2">
        <v>2124</v>
      </c>
      <c r="G2129" s="12">
        <f ca="1"/>
        <v>18.410785806988184</v>
      </c>
      <c r="H2129" s="12">
        <f ca="1"/>
        <v>0.16995245226341346</v>
      </c>
    </row>
    <row r="2130" spans="6:8" x14ac:dyDescent="0.3">
      <c r="F2130" s="2">
        <v>2125</v>
      </c>
      <c r="G2130" s="12">
        <f ca="1"/>
        <v>18.411511797736761</v>
      </c>
      <c r="H2130" s="12">
        <f ca="1"/>
        <v>0.16997689300729149</v>
      </c>
    </row>
    <row r="2131" spans="6:8" x14ac:dyDescent="0.3">
      <c r="F2131" s="2">
        <v>2126</v>
      </c>
      <c r="G2131" s="12">
        <f ca="1"/>
        <v>18.411886195892162</v>
      </c>
      <c r="H2131" s="12">
        <f ca="1"/>
        <v>0.16998948553985546</v>
      </c>
    </row>
    <row r="2132" spans="6:8" x14ac:dyDescent="0.3">
      <c r="F2132" s="2">
        <v>2127</v>
      </c>
      <c r="G2132" s="12">
        <f ca="1"/>
        <v>18.41277020226811</v>
      </c>
      <c r="H2132" s="12">
        <f ca="1"/>
        <v>0.17001918664400117</v>
      </c>
    </row>
    <row r="2133" spans="6:8" x14ac:dyDescent="0.3">
      <c r="F2133" s="2">
        <v>2128</v>
      </c>
      <c r="G2133" s="12">
        <f ca="1"/>
        <v>18.413605315693118</v>
      </c>
      <c r="H2133" s="12">
        <f ca="1"/>
        <v>0.17004720423619202</v>
      </c>
    </row>
    <row r="2134" spans="6:8" x14ac:dyDescent="0.3">
      <c r="F2134" s="2">
        <v>2129</v>
      </c>
      <c r="G2134" s="12">
        <f ca="1"/>
        <v>18.415166714218902</v>
      </c>
      <c r="H2134" s="12">
        <f ca="1"/>
        <v>0.17009948205881892</v>
      </c>
    </row>
    <row r="2135" spans="6:8" x14ac:dyDescent="0.3">
      <c r="F2135" s="2">
        <v>2130</v>
      </c>
      <c r="G2135" s="12">
        <f ca="1"/>
        <v>18.415693459930555</v>
      </c>
      <c r="H2135" s="12">
        <f ca="1"/>
        <v>0.17011708704441644</v>
      </c>
    </row>
    <row r="2136" spans="6:8" x14ac:dyDescent="0.3">
      <c r="F2136" s="2">
        <v>2131</v>
      </c>
      <c r="G2136" s="12">
        <f ca="1"/>
        <v>18.415844236955671</v>
      </c>
      <c r="H2136" s="12">
        <f ca="1"/>
        <v>0.1701221234437332</v>
      </c>
    </row>
    <row r="2137" spans="6:8" x14ac:dyDescent="0.3">
      <c r="F2137" s="2">
        <v>2132</v>
      </c>
      <c r="G2137" s="12">
        <f ca="1"/>
        <v>18.415926131160912</v>
      </c>
      <c r="H2137" s="12">
        <f ca="1"/>
        <v>0.17012485841267422</v>
      </c>
    </row>
    <row r="2138" spans="6:8" x14ac:dyDescent="0.3">
      <c r="F2138" s="2">
        <v>2133</v>
      </c>
      <c r="G2138" s="12">
        <f ca="1"/>
        <v>18.416085565476358</v>
      </c>
      <c r="H2138" s="12">
        <f ca="1"/>
        <v>0.17013018184904932</v>
      </c>
    </row>
    <row r="2139" spans="6:8" x14ac:dyDescent="0.3">
      <c r="F2139" s="2">
        <v>2134</v>
      </c>
      <c r="G2139" s="12">
        <f ca="1"/>
        <v>18.416452474288352</v>
      </c>
      <c r="H2139" s="12">
        <f ca="1"/>
        <v>0.17014242728786247</v>
      </c>
    </row>
    <row r="2140" spans="6:8" x14ac:dyDescent="0.3">
      <c r="F2140" s="2">
        <v>2135</v>
      </c>
      <c r="G2140" s="12">
        <f ca="1"/>
        <v>18.416610570049915</v>
      </c>
      <c r="H2140" s="12">
        <f ca="1"/>
        <v>0.17014770132061571</v>
      </c>
    </row>
    <row r="2141" spans="6:8" x14ac:dyDescent="0.3">
      <c r="F2141" s="2">
        <v>2136</v>
      </c>
      <c r="G2141" s="12">
        <f ca="1"/>
        <v>18.416998479341668</v>
      </c>
      <c r="H2141" s="12">
        <f ca="1"/>
        <v>0.17016063587212521</v>
      </c>
    </row>
    <row r="2142" spans="6:8" x14ac:dyDescent="0.3">
      <c r="F2142" s="2">
        <v>2137</v>
      </c>
      <c r="G2142" s="12">
        <f ca="1"/>
        <v>18.41755306136934</v>
      </c>
      <c r="H2142" s="12">
        <f ca="1"/>
        <v>0.17017911320182294</v>
      </c>
    </row>
    <row r="2143" spans="6:8" x14ac:dyDescent="0.3">
      <c r="F2143" s="2">
        <v>2138</v>
      </c>
      <c r="G2143" s="12">
        <f ca="1"/>
        <v>18.41757406873241</v>
      </c>
      <c r="H2143" s="12">
        <f ca="1"/>
        <v>0.17017981277392843</v>
      </c>
    </row>
    <row r="2144" spans="6:8" x14ac:dyDescent="0.3">
      <c r="F2144" s="2">
        <v>2139</v>
      </c>
      <c r="G2144" s="12">
        <f ca="1"/>
        <v>18.417645471323624</v>
      </c>
      <c r="H2144" s="12">
        <f ca="1"/>
        <v>0.1701821903849165</v>
      </c>
    </row>
    <row r="2145" spans="6:8" x14ac:dyDescent="0.3">
      <c r="F2145" s="2">
        <v>2140</v>
      </c>
      <c r="G2145" s="12">
        <f ca="1"/>
        <v>18.418976049242474</v>
      </c>
      <c r="H2145" s="12">
        <f ca="1"/>
        <v>0.17022644406693266</v>
      </c>
    </row>
    <row r="2146" spans="6:8" x14ac:dyDescent="0.3">
      <c r="F2146" s="2">
        <v>2141</v>
      </c>
      <c r="G2146" s="12">
        <f ca="1"/>
        <v>18.419374805134588</v>
      </c>
      <c r="H2146" s="12">
        <f ca="1"/>
        <v>0.17023968678235532</v>
      </c>
    </row>
    <row r="2147" spans="6:8" x14ac:dyDescent="0.3">
      <c r="F2147" s="2">
        <v>2142</v>
      </c>
      <c r="G2147" s="12">
        <f ca="1"/>
        <v>18.42031792961253</v>
      </c>
      <c r="H2147" s="12">
        <f ca="1"/>
        <v>0.17027097225236285</v>
      </c>
    </row>
    <row r="2148" spans="6:8" x14ac:dyDescent="0.3">
      <c r="F2148" s="2">
        <v>2143</v>
      </c>
      <c r="G2148" s="12">
        <f ca="1"/>
        <v>18.421835734648134</v>
      </c>
      <c r="H2148" s="12">
        <f ca="1"/>
        <v>0.17032121561960353</v>
      </c>
    </row>
    <row r="2149" spans="6:8" x14ac:dyDescent="0.3">
      <c r="F2149" s="2">
        <v>2144</v>
      </c>
      <c r="G2149" s="12">
        <f ca="1"/>
        <v>18.422472340389884</v>
      </c>
      <c r="H2149" s="12">
        <f ca="1"/>
        <v>0.17034225025140692</v>
      </c>
    </row>
    <row r="2150" spans="6:8" x14ac:dyDescent="0.3">
      <c r="F2150" s="2">
        <v>2145</v>
      </c>
      <c r="G2150" s="12">
        <f ca="1"/>
        <v>18.423070516432823</v>
      </c>
      <c r="H2150" s="12">
        <f ca="1"/>
        <v>0.1703619942657881</v>
      </c>
    </row>
    <row r="2151" spans="6:8" x14ac:dyDescent="0.3">
      <c r="F2151" s="2">
        <v>2146</v>
      </c>
      <c r="G2151" s="12">
        <f ca="1"/>
        <v>18.423088975604259</v>
      </c>
      <c r="H2151" s="12">
        <f ca="1"/>
        <v>0.17036260322732277</v>
      </c>
    </row>
    <row r="2152" spans="6:8" x14ac:dyDescent="0.3">
      <c r="F2152" s="2">
        <v>2147</v>
      </c>
      <c r="G2152" s="12">
        <f ca="1"/>
        <v>18.423209308849941</v>
      </c>
      <c r="H2152" s="12">
        <f ca="1"/>
        <v>0.17036657250778947</v>
      </c>
    </row>
    <row r="2153" spans="6:8" x14ac:dyDescent="0.3">
      <c r="F2153" s="2">
        <v>2148</v>
      </c>
      <c r="G2153" s="12">
        <f ca="1"/>
        <v>18.424365828678212</v>
      </c>
      <c r="H2153" s="12">
        <f ca="1"/>
        <v>0.17040467955618505</v>
      </c>
    </row>
    <row r="2154" spans="6:8" x14ac:dyDescent="0.3">
      <c r="F2154" s="2">
        <v>2149</v>
      </c>
      <c r="G2154" s="12">
        <f ca="1"/>
        <v>18.424405026847555</v>
      </c>
      <c r="H2154" s="12">
        <f ca="1"/>
        <v>0.1704059698062356</v>
      </c>
    </row>
    <row r="2155" spans="6:8" x14ac:dyDescent="0.3">
      <c r="F2155" s="2">
        <v>2150</v>
      </c>
      <c r="G2155" s="12">
        <f ca="1"/>
        <v>18.424487916235805</v>
      </c>
      <c r="H2155" s="12">
        <f ca="1"/>
        <v>0.17040869791497459</v>
      </c>
    </row>
    <row r="2156" spans="6:8" x14ac:dyDescent="0.3">
      <c r="F2156" s="2">
        <v>2151</v>
      </c>
      <c r="G2156" s="12">
        <f ca="1"/>
        <v>18.424743056697451</v>
      </c>
      <c r="H2156" s="12">
        <f ca="1"/>
        <v>0.17041709283345594</v>
      </c>
    </row>
    <row r="2157" spans="6:8" x14ac:dyDescent="0.3">
      <c r="F2157" s="2">
        <v>2152</v>
      </c>
      <c r="G2157" s="12">
        <f ca="1"/>
        <v>18.425208795148663</v>
      </c>
      <c r="H2157" s="12">
        <f ca="1"/>
        <v>0.17043240763351983</v>
      </c>
    </row>
    <row r="2158" spans="6:8" x14ac:dyDescent="0.3">
      <c r="F2158" s="2">
        <v>2153</v>
      </c>
      <c r="G2158" s="12">
        <f ca="1"/>
        <v>18.426799330902419</v>
      </c>
      <c r="H2158" s="12">
        <f ca="1"/>
        <v>0.17048461695278058</v>
      </c>
    </row>
    <row r="2159" spans="6:8" x14ac:dyDescent="0.3">
      <c r="F2159" s="2">
        <v>2154</v>
      </c>
      <c r="G2159" s="12">
        <f ca="1"/>
        <v>18.430637068613319</v>
      </c>
      <c r="H2159" s="12">
        <f ca="1"/>
        <v>0.17061000553963246</v>
      </c>
    </row>
    <row r="2160" spans="6:8" x14ac:dyDescent="0.3">
      <c r="F2160" s="2">
        <v>2155</v>
      </c>
      <c r="G2160" s="12">
        <f ca="1"/>
        <v>18.430696273037174</v>
      </c>
      <c r="H2160" s="12">
        <f ca="1"/>
        <v>0.17061193342708814</v>
      </c>
    </row>
    <row r="2161" spans="6:8" x14ac:dyDescent="0.3">
      <c r="F2161" s="2">
        <v>2156</v>
      </c>
      <c r="G2161" s="12">
        <f ca="1"/>
        <v>18.431529986356633</v>
      </c>
      <c r="H2161" s="12">
        <f ca="1"/>
        <v>0.17063906097614212</v>
      </c>
    </row>
    <row r="2162" spans="6:8" x14ac:dyDescent="0.3">
      <c r="F2162" s="2">
        <v>2157</v>
      </c>
      <c r="G2162" s="12">
        <f ca="1"/>
        <v>18.432239611491763</v>
      </c>
      <c r="H2162" s="12">
        <f ca="1"/>
        <v>0.17066212025249469</v>
      </c>
    </row>
    <row r="2163" spans="6:8" x14ac:dyDescent="0.3">
      <c r="F2163" s="2">
        <v>2158</v>
      </c>
      <c r="G2163" s="12">
        <f ca="1"/>
        <v>18.432479556639013</v>
      </c>
      <c r="H2163" s="12">
        <f ca="1"/>
        <v>0.17066991089633285</v>
      </c>
    </row>
    <row r="2164" spans="6:8" x14ac:dyDescent="0.3">
      <c r="F2164" s="2">
        <v>2159</v>
      </c>
      <c r="G2164" s="12">
        <f ca="1"/>
        <v>18.43276159526485</v>
      </c>
      <c r="H2164" s="12">
        <f ca="1"/>
        <v>0.17067906413100464</v>
      </c>
    </row>
    <row r="2165" spans="6:8" x14ac:dyDescent="0.3">
      <c r="F2165" s="2">
        <v>2160</v>
      </c>
      <c r="G2165" s="12">
        <f ca="1"/>
        <v>18.4330297835041</v>
      </c>
      <c r="H2165" s="12">
        <f ca="1"/>
        <v>0.17068776374014788</v>
      </c>
    </row>
    <row r="2166" spans="6:8" x14ac:dyDescent="0.3">
      <c r="F2166" s="2">
        <v>2161</v>
      </c>
      <c r="G2166" s="12">
        <f ca="1"/>
        <v>18.433099815421784</v>
      </c>
      <c r="H2166" s="12">
        <f ca="1"/>
        <v>0.17069003480418371</v>
      </c>
    </row>
    <row r="2167" spans="6:8" x14ac:dyDescent="0.3">
      <c r="F2167" s="2">
        <v>2162</v>
      </c>
      <c r="G2167" s="12">
        <f ca="1"/>
        <v>18.434726550135235</v>
      </c>
      <c r="H2167" s="12">
        <f ca="1"/>
        <v>0.17074271101135094</v>
      </c>
    </row>
    <row r="2168" spans="6:8" x14ac:dyDescent="0.3">
      <c r="F2168" s="2">
        <v>2163</v>
      </c>
      <c r="G2168" s="12">
        <f ca="1"/>
        <v>18.435310940084005</v>
      </c>
      <c r="H2168" s="12">
        <f ca="1"/>
        <v>0.17076159837479885</v>
      </c>
    </row>
    <row r="2169" spans="6:8" x14ac:dyDescent="0.3">
      <c r="F2169" s="2">
        <v>2164</v>
      </c>
      <c r="G2169" s="12">
        <f ca="1"/>
        <v>18.436352343864947</v>
      </c>
      <c r="H2169" s="12">
        <f ca="1"/>
        <v>0.17079520907868473</v>
      </c>
    </row>
    <row r="2170" spans="6:8" x14ac:dyDescent="0.3">
      <c r="F2170" s="2">
        <v>2165</v>
      </c>
      <c r="G2170" s="12">
        <f ca="1"/>
        <v>18.438222935582026</v>
      </c>
      <c r="H2170" s="12">
        <f ca="1"/>
        <v>0.17085542946167764</v>
      </c>
    </row>
    <row r="2171" spans="6:8" x14ac:dyDescent="0.3">
      <c r="F2171" s="2">
        <v>2166</v>
      </c>
      <c r="G2171" s="12">
        <f ca="1"/>
        <v>18.438323761741419</v>
      </c>
      <c r="H2171" s="12">
        <f ca="1"/>
        <v>0.17085866984333731</v>
      </c>
    </row>
    <row r="2172" spans="6:8" x14ac:dyDescent="0.3">
      <c r="F2172" s="2">
        <v>2167</v>
      </c>
      <c r="G2172" s="12">
        <f ca="1"/>
        <v>18.438903150901652</v>
      </c>
      <c r="H2172" s="12">
        <f ca="1"/>
        <v>0.17087727945544723</v>
      </c>
    </row>
    <row r="2173" spans="6:8" x14ac:dyDescent="0.3">
      <c r="F2173" s="2">
        <v>2168</v>
      </c>
      <c r="G2173" s="12">
        <f ca="1"/>
        <v>18.439850599952351</v>
      </c>
      <c r="H2173" s="12">
        <f ca="1"/>
        <v>0.17090767066110649</v>
      </c>
    </row>
    <row r="2174" spans="6:8" x14ac:dyDescent="0.3">
      <c r="F2174" s="2">
        <v>2169</v>
      </c>
      <c r="G2174" s="12">
        <f ca="1"/>
        <v>18.439907147893784</v>
      </c>
      <c r="H2174" s="12">
        <f ca="1"/>
        <v>0.17090948296316305</v>
      </c>
    </row>
    <row r="2175" spans="6:8" x14ac:dyDescent="0.3">
      <c r="F2175" s="2">
        <v>2170</v>
      </c>
      <c r="G2175" s="12">
        <f ca="1"/>
        <v>18.441507097153416</v>
      </c>
      <c r="H2175" s="12">
        <f ca="1"/>
        <v>0.17096068598467157</v>
      </c>
    </row>
    <row r="2176" spans="6:8" x14ac:dyDescent="0.3">
      <c r="F2176" s="2">
        <v>2171</v>
      </c>
      <c r="G2176" s="12">
        <f ca="1"/>
        <v>18.441551384126196</v>
      </c>
      <c r="H2176" s="12">
        <f ca="1"/>
        <v>0.17096210127321806</v>
      </c>
    </row>
    <row r="2177" spans="6:8" x14ac:dyDescent="0.3">
      <c r="F2177" s="2">
        <v>2172</v>
      </c>
      <c r="G2177" s="12">
        <f ca="1"/>
        <v>18.442423445121705</v>
      </c>
      <c r="H2177" s="12">
        <f ca="1"/>
        <v>0.17098994773155526</v>
      </c>
    </row>
    <row r="2178" spans="6:8" x14ac:dyDescent="0.3">
      <c r="F2178" s="2">
        <v>2173</v>
      </c>
      <c r="G2178" s="12">
        <f ca="1"/>
        <v>18.442658417405617</v>
      </c>
      <c r="H2178" s="12">
        <f ca="1"/>
        <v>0.17099744359450336</v>
      </c>
    </row>
    <row r="2179" spans="6:8" x14ac:dyDescent="0.3">
      <c r="F2179" s="2">
        <v>2174</v>
      </c>
      <c r="G2179" s="12">
        <f ca="1"/>
        <v>18.442702560556</v>
      </c>
      <c r="H2179" s="12">
        <f ca="1"/>
        <v>0.17099885146554714</v>
      </c>
    </row>
    <row r="2180" spans="6:8" x14ac:dyDescent="0.3">
      <c r="F2180" s="2">
        <v>2175</v>
      </c>
      <c r="G2180" s="12">
        <f ca="1"/>
        <v>18.444236169278632</v>
      </c>
      <c r="H2180" s="12">
        <f ca="1"/>
        <v>0.17104769621416377</v>
      </c>
    </row>
    <row r="2181" spans="6:8" x14ac:dyDescent="0.3">
      <c r="F2181" s="2">
        <v>2176</v>
      </c>
      <c r="G2181" s="12">
        <f ca="1"/>
        <v>18.44455177748457</v>
      </c>
      <c r="H2181" s="12">
        <f ca="1"/>
        <v>0.17105773201615196</v>
      </c>
    </row>
    <row r="2182" spans="6:8" x14ac:dyDescent="0.3">
      <c r="F2182" s="2">
        <v>2177</v>
      </c>
      <c r="G2182" s="12">
        <f ca="1"/>
        <v>18.444682137891487</v>
      </c>
      <c r="H2182" s="12">
        <f ca="1"/>
        <v>0.17106187564386882</v>
      </c>
    </row>
    <row r="2183" spans="6:8" x14ac:dyDescent="0.3">
      <c r="F2183" s="2">
        <v>2178</v>
      </c>
      <c r="G2183" s="12">
        <f ca="1"/>
        <v>18.444734062205733</v>
      </c>
      <c r="H2183" s="12">
        <f ca="1"/>
        <v>0.17106352584468318</v>
      </c>
    </row>
    <row r="2184" spans="6:8" x14ac:dyDescent="0.3">
      <c r="F2184" s="2">
        <v>2179</v>
      </c>
      <c r="G2184" s="12">
        <f ca="1"/>
        <v>18.445847858314302</v>
      </c>
      <c r="H2184" s="12">
        <f ca="1"/>
        <v>0.17109888732184567</v>
      </c>
    </row>
    <row r="2185" spans="6:8" x14ac:dyDescent="0.3">
      <c r="F2185" s="2">
        <v>2180</v>
      </c>
      <c r="G2185" s="12">
        <f ca="1"/>
        <v>18.446208980856809</v>
      </c>
      <c r="H2185" s="12">
        <f ca="1"/>
        <v>0.17111033771795492</v>
      </c>
    </row>
    <row r="2186" spans="6:8" x14ac:dyDescent="0.3">
      <c r="F2186" s="2">
        <v>2181</v>
      </c>
      <c r="G2186" s="12">
        <f ca="1"/>
        <v>18.447218216433718</v>
      </c>
      <c r="H2186" s="12">
        <f ca="1"/>
        <v>0.17114230008962331</v>
      </c>
    </row>
    <row r="2187" spans="6:8" x14ac:dyDescent="0.3">
      <c r="F2187" s="2">
        <v>2182</v>
      </c>
      <c r="G2187" s="12">
        <f ca="1"/>
        <v>18.447427818310175</v>
      </c>
      <c r="H2187" s="12">
        <f ca="1"/>
        <v>0.17114893109321849</v>
      </c>
    </row>
    <row r="2188" spans="6:8" x14ac:dyDescent="0.3">
      <c r="F2188" s="2">
        <v>2183</v>
      </c>
      <c r="G2188" s="12">
        <f ca="1"/>
        <v>18.450529615932144</v>
      </c>
      <c r="H2188" s="12">
        <f ca="1"/>
        <v>0.17124677649951453</v>
      </c>
    </row>
    <row r="2189" spans="6:8" x14ac:dyDescent="0.3">
      <c r="F2189" s="2">
        <v>2184</v>
      </c>
      <c r="G2189" s="12">
        <f ca="1"/>
        <v>18.450760300611943</v>
      </c>
      <c r="H2189" s="12">
        <f ca="1"/>
        <v>0.17125403218055132</v>
      </c>
    </row>
    <row r="2190" spans="6:8" x14ac:dyDescent="0.3">
      <c r="F2190" s="2">
        <v>2185</v>
      </c>
      <c r="G2190" s="12">
        <f ca="1"/>
        <v>18.451029674821356</v>
      </c>
      <c r="H2190" s="12">
        <f ca="1"/>
        <v>0.17126250104360202</v>
      </c>
    </row>
    <row r="2191" spans="6:8" x14ac:dyDescent="0.3">
      <c r="F2191" s="2">
        <v>2186</v>
      </c>
      <c r="G2191" s="12">
        <f ca="1"/>
        <v>18.452040135296144</v>
      </c>
      <c r="H2191" s="12">
        <f ca="1"/>
        <v>0.17129423331222346</v>
      </c>
    </row>
    <row r="2192" spans="6:8" x14ac:dyDescent="0.3">
      <c r="F2192" s="2">
        <v>2187</v>
      </c>
      <c r="G2192" s="12">
        <f ca="1"/>
        <v>18.452125073285167</v>
      </c>
      <c r="H2192" s="12">
        <f ca="1"/>
        <v>0.17129689812321303</v>
      </c>
    </row>
    <row r="2193" spans="6:8" x14ac:dyDescent="0.3">
      <c r="F2193" s="2">
        <v>2188</v>
      </c>
      <c r="G2193" s="12">
        <f ca="1"/>
        <v>18.452198934006628</v>
      </c>
      <c r="H2193" s="12">
        <f ca="1"/>
        <v>0.17129921507749599</v>
      </c>
    </row>
    <row r="2194" spans="6:8" x14ac:dyDescent="0.3">
      <c r="F2194" s="2">
        <v>2189</v>
      </c>
      <c r="G2194" s="12">
        <f ca="1"/>
        <v>18.453286551276406</v>
      </c>
      <c r="H2194" s="12">
        <f ca="1"/>
        <v>0.1713332980356124</v>
      </c>
    </row>
    <row r="2195" spans="6:8" x14ac:dyDescent="0.3">
      <c r="F2195" s="2">
        <v>2190</v>
      </c>
      <c r="G2195" s="12">
        <f ca="1"/>
        <v>18.454019508983613</v>
      </c>
      <c r="H2195" s="12">
        <f ca="1"/>
        <v>0.17135623022887159</v>
      </c>
    </row>
    <row r="2196" spans="6:8" x14ac:dyDescent="0.3">
      <c r="F2196" s="2">
        <v>2191</v>
      </c>
      <c r="G2196" s="12">
        <f ca="1"/>
        <v>18.454483608954941</v>
      </c>
      <c r="H2196" s="12">
        <f ca="1"/>
        <v>0.1713707353465061</v>
      </c>
    </row>
    <row r="2197" spans="6:8" x14ac:dyDescent="0.3">
      <c r="F2197" s="2">
        <v>2192</v>
      </c>
      <c r="G2197" s="12">
        <f ca="1"/>
        <v>18.455231936852599</v>
      </c>
      <c r="H2197" s="12">
        <f ca="1"/>
        <v>0.17139409888298249</v>
      </c>
    </row>
    <row r="2198" spans="6:8" x14ac:dyDescent="0.3">
      <c r="F2198" s="2">
        <v>2193</v>
      </c>
      <c r="G2198" s="12">
        <f ca="1"/>
        <v>18.45666908221942</v>
      </c>
      <c r="H2198" s="12">
        <f ca="1"/>
        <v>0.17143888176210192</v>
      </c>
    </row>
    <row r="2199" spans="6:8" x14ac:dyDescent="0.3">
      <c r="F2199" s="2">
        <v>2194</v>
      </c>
      <c r="G2199" s="12">
        <f ca="1"/>
        <v>18.456688033595285</v>
      </c>
      <c r="H2199" s="12">
        <f ca="1"/>
        <v>0.17143947154878209</v>
      </c>
    </row>
    <row r="2200" spans="6:8" x14ac:dyDescent="0.3">
      <c r="F2200" s="2">
        <v>2195</v>
      </c>
      <c r="G2200" s="12">
        <f ca="1"/>
        <v>18.456971362196413</v>
      </c>
      <c r="H2200" s="12">
        <f ca="1"/>
        <v>0.17144828668339143</v>
      </c>
    </row>
    <row r="2201" spans="6:8" x14ac:dyDescent="0.3">
      <c r="F2201" s="2">
        <v>2196</v>
      </c>
      <c r="G2201" s="12">
        <f ca="1"/>
        <v>18.457042449889883</v>
      </c>
      <c r="H2201" s="12">
        <f ca="1"/>
        <v>0.17145049772692011</v>
      </c>
    </row>
    <row r="2202" spans="6:8" x14ac:dyDescent="0.3">
      <c r="F2202" s="2">
        <v>2197</v>
      </c>
      <c r="G2202" s="12">
        <f ca="1"/>
        <v>18.45753943049575</v>
      </c>
      <c r="H2202" s="12">
        <f ca="1"/>
        <v>0.17146594759701334</v>
      </c>
    </row>
    <row r="2203" spans="6:8" x14ac:dyDescent="0.3">
      <c r="F2203" s="2">
        <v>2198</v>
      </c>
      <c r="G2203" s="12">
        <f ca="1"/>
        <v>18.458488489269484</v>
      </c>
      <c r="H2203" s="12">
        <f ca="1"/>
        <v>0.1714954138318511</v>
      </c>
    </row>
    <row r="2204" spans="6:8" x14ac:dyDescent="0.3">
      <c r="F2204" s="2">
        <v>2199</v>
      </c>
      <c r="G2204" s="12">
        <f ca="1"/>
        <v>18.458636212581812</v>
      </c>
      <c r="H2204" s="12">
        <f ca="1"/>
        <v>0.17149999588591958</v>
      </c>
    </row>
    <row r="2205" spans="6:8" x14ac:dyDescent="0.3">
      <c r="F2205" s="2">
        <v>2200</v>
      </c>
      <c r="G2205" s="12">
        <f ca="1"/>
        <v>18.458782433816012</v>
      </c>
      <c r="H2205" s="12">
        <f ca="1"/>
        <v>0.17150453017210937</v>
      </c>
    </row>
    <row r="2206" spans="6:8" x14ac:dyDescent="0.3">
      <c r="F2206" s="2">
        <v>2201</v>
      </c>
      <c r="G2206" s="12">
        <f ca="1"/>
        <v>18.458944287751798</v>
      </c>
      <c r="H2206" s="12">
        <f ca="1"/>
        <v>0.17150954785976938</v>
      </c>
    </row>
    <row r="2207" spans="6:8" x14ac:dyDescent="0.3">
      <c r="F2207" s="2">
        <v>2202</v>
      </c>
      <c r="G2207" s="12">
        <f ca="1"/>
        <v>18.459702565463939</v>
      </c>
      <c r="H2207" s="12">
        <f ca="1"/>
        <v>0.17153303638587367</v>
      </c>
    </row>
    <row r="2208" spans="6:8" x14ac:dyDescent="0.3">
      <c r="F2208" s="2">
        <v>2203</v>
      </c>
      <c r="G2208" s="12">
        <f ca="1"/>
        <v>18.460244846498746</v>
      </c>
      <c r="H2208" s="12">
        <f ca="1"/>
        <v>0.17154981487398563</v>
      </c>
    </row>
    <row r="2209" spans="6:8" x14ac:dyDescent="0.3">
      <c r="F2209" s="2">
        <v>2204</v>
      </c>
      <c r="G2209" s="12">
        <f ca="1"/>
        <v>18.460262968391763</v>
      </c>
      <c r="H2209" s="12">
        <f ca="1"/>
        <v>0.17155037529812006</v>
      </c>
    </row>
    <row r="2210" spans="6:8" x14ac:dyDescent="0.3">
      <c r="F2210" s="2">
        <v>2205</v>
      </c>
      <c r="G2210" s="12">
        <f ca="1"/>
        <v>18.461269058555889</v>
      </c>
      <c r="H2210" s="12">
        <f ca="1"/>
        <v>0.17158146072756736</v>
      </c>
    </row>
    <row r="2211" spans="6:8" x14ac:dyDescent="0.3">
      <c r="F2211" s="2">
        <v>2206</v>
      </c>
      <c r="G2211" s="12">
        <f ca="1"/>
        <v>18.461525285218762</v>
      </c>
      <c r="H2211" s="12">
        <f ca="1"/>
        <v>0.17158936859250967</v>
      </c>
    </row>
    <row r="2212" spans="6:8" x14ac:dyDescent="0.3">
      <c r="F2212" s="2">
        <v>2207</v>
      </c>
      <c r="G2212" s="12">
        <f ca="1"/>
        <v>18.462202380087692</v>
      </c>
      <c r="H2212" s="12">
        <f ca="1"/>
        <v>0.17161024836042071</v>
      </c>
    </row>
    <row r="2213" spans="6:8" x14ac:dyDescent="0.3">
      <c r="F2213" s="2">
        <v>2208</v>
      </c>
      <c r="G2213" s="12">
        <f ca="1"/>
        <v>18.462266617320445</v>
      </c>
      <c r="H2213" s="12">
        <f ca="1"/>
        <v>0.17161222796232081</v>
      </c>
    </row>
    <row r="2214" spans="6:8" x14ac:dyDescent="0.3">
      <c r="F2214" s="2">
        <v>2209</v>
      </c>
      <c r="G2214" s="12">
        <f ca="1"/>
        <v>18.46305968893731</v>
      </c>
      <c r="H2214" s="12">
        <f ca="1"/>
        <v>0.17163664953609378</v>
      </c>
    </row>
    <row r="2215" spans="6:8" x14ac:dyDescent="0.3">
      <c r="F2215" s="2">
        <v>2210</v>
      </c>
      <c r="G2215" s="12">
        <f ca="1"/>
        <v>18.463152981441205</v>
      </c>
      <c r="H2215" s="12">
        <f ca="1"/>
        <v>0.17163952009751129</v>
      </c>
    </row>
    <row r="2216" spans="6:8" x14ac:dyDescent="0.3">
      <c r="F2216" s="2">
        <v>2211</v>
      </c>
      <c r="G2216" s="12">
        <f ca="1"/>
        <v>18.463186642923368</v>
      </c>
      <c r="H2216" s="12">
        <f ca="1"/>
        <v>0.17164055572711701</v>
      </c>
    </row>
    <row r="2217" spans="6:8" x14ac:dyDescent="0.3">
      <c r="F2217" s="2">
        <v>2212</v>
      </c>
      <c r="G2217" s="12">
        <f ca="1"/>
        <v>18.463357677658106</v>
      </c>
      <c r="H2217" s="12">
        <f ca="1"/>
        <v>0.17164581682930671</v>
      </c>
    </row>
    <row r="2218" spans="6:8" x14ac:dyDescent="0.3">
      <c r="F2218" s="2">
        <v>2213</v>
      </c>
      <c r="G2218" s="12">
        <f ca="1"/>
        <v>18.464235453466408</v>
      </c>
      <c r="H2218" s="12">
        <f ca="1"/>
        <v>0.17167279249423947</v>
      </c>
    </row>
    <row r="2219" spans="6:8" x14ac:dyDescent="0.3">
      <c r="F2219" s="2">
        <v>2214</v>
      </c>
      <c r="G2219" s="12">
        <f ca="1"/>
        <v>18.466958558619734</v>
      </c>
      <c r="H2219" s="12">
        <f ca="1"/>
        <v>0.17175621149902465</v>
      </c>
    </row>
    <row r="2220" spans="6:8" x14ac:dyDescent="0.3">
      <c r="F2220" s="2">
        <v>2215</v>
      </c>
      <c r="G2220" s="12">
        <f ca="1"/>
        <v>18.468747418254349</v>
      </c>
      <c r="H2220" s="12">
        <f ca="1"/>
        <v>0.17181079157644769</v>
      </c>
    </row>
    <row r="2221" spans="6:8" x14ac:dyDescent="0.3">
      <c r="F2221" s="2">
        <v>2216</v>
      </c>
      <c r="G2221" s="12">
        <f ca="1"/>
        <v>18.469908169918558</v>
      </c>
      <c r="H2221" s="12">
        <f ca="1"/>
        <v>0.17184611444924899</v>
      </c>
    </row>
    <row r="2222" spans="6:8" x14ac:dyDescent="0.3">
      <c r="F2222" s="2">
        <v>2217</v>
      </c>
      <c r="G2222" s="12">
        <f ca="1"/>
        <v>18.470047846377962</v>
      </c>
      <c r="H2222" s="12">
        <f ca="1"/>
        <v>0.1718503600220504</v>
      </c>
    </row>
    <row r="2223" spans="6:8" x14ac:dyDescent="0.3">
      <c r="F2223" s="2">
        <v>2218</v>
      </c>
      <c r="G2223" s="12">
        <f ca="1"/>
        <v>18.471971644749189</v>
      </c>
      <c r="H2223" s="12">
        <f ca="1"/>
        <v>0.17190872778349572</v>
      </c>
    </row>
    <row r="2224" spans="6:8" x14ac:dyDescent="0.3">
      <c r="F2224" s="2">
        <v>2219</v>
      </c>
      <c r="G2224" s="12">
        <f ca="1"/>
        <v>18.472006219798359</v>
      </c>
      <c r="H2224" s="12">
        <f ca="1"/>
        <v>0.17190977495189472</v>
      </c>
    </row>
    <row r="2225" spans="6:8" x14ac:dyDescent="0.3">
      <c r="F2225" s="2">
        <v>2220</v>
      </c>
      <c r="G2225" s="12">
        <f ca="1"/>
        <v>18.472902745181237</v>
      </c>
      <c r="H2225" s="12">
        <f ca="1"/>
        <v>0.17193690527208955</v>
      </c>
    </row>
    <row r="2226" spans="6:8" x14ac:dyDescent="0.3">
      <c r="F2226" s="2">
        <v>2221</v>
      </c>
      <c r="G2226" s="12">
        <f ca="1"/>
        <v>18.472981755150222</v>
      </c>
      <c r="H2226" s="12">
        <f ca="1"/>
        <v>0.17193929415778966</v>
      </c>
    </row>
    <row r="2227" spans="6:8" x14ac:dyDescent="0.3">
      <c r="F2227" s="2">
        <v>2222</v>
      </c>
      <c r="G2227" s="12">
        <f ca="1"/>
        <v>18.473011382072691</v>
      </c>
      <c r="H2227" s="12">
        <f ca="1"/>
        <v>0.171940189847991</v>
      </c>
    </row>
    <row r="2228" spans="6:8" x14ac:dyDescent="0.3">
      <c r="F2228" s="2">
        <v>2223</v>
      </c>
      <c r="G2228" s="12">
        <f ca="1"/>
        <v>18.47305859596996</v>
      </c>
      <c r="H2228" s="12">
        <f ca="1"/>
        <v>0.17194161713490783</v>
      </c>
    </row>
    <row r="2229" spans="6:8" x14ac:dyDescent="0.3">
      <c r="F2229" s="2">
        <v>2224</v>
      </c>
      <c r="G2229" s="12">
        <f ca="1"/>
        <v>18.47308286546313</v>
      </c>
      <c r="H2229" s="12">
        <f ca="1"/>
        <v>0.17194235076033101</v>
      </c>
    </row>
    <row r="2230" spans="6:8" x14ac:dyDescent="0.3">
      <c r="F2230" s="2">
        <v>2225</v>
      </c>
      <c r="G2230" s="12">
        <f ca="1"/>
        <v>18.47341235949516</v>
      </c>
      <c r="H2230" s="12">
        <f ca="1"/>
        <v>0.17195230765213995</v>
      </c>
    </row>
    <row r="2231" spans="6:8" x14ac:dyDescent="0.3">
      <c r="F2231" s="2">
        <v>2226</v>
      </c>
      <c r="G2231" s="12">
        <f ca="1"/>
        <v>18.473657681762319</v>
      </c>
      <c r="H2231" s="12">
        <f ca="1"/>
        <v>0.17195971716822764</v>
      </c>
    </row>
    <row r="2232" spans="6:8" x14ac:dyDescent="0.3">
      <c r="F2232" s="2">
        <v>2227</v>
      </c>
      <c r="G2232" s="12">
        <f ca="1"/>
        <v>18.473899482765166</v>
      </c>
      <c r="H2232" s="12">
        <f ca="1"/>
        <v>0.17196701714779475</v>
      </c>
    </row>
    <row r="2233" spans="6:8" x14ac:dyDescent="0.3">
      <c r="F2233" s="2">
        <v>2228</v>
      </c>
      <c r="G2233" s="12">
        <f ca="1"/>
        <v>18.475900163392566</v>
      </c>
      <c r="H2233" s="12">
        <f ca="1"/>
        <v>0.17202729660099636</v>
      </c>
    </row>
    <row r="2234" spans="6:8" x14ac:dyDescent="0.3">
      <c r="F2234" s="2">
        <v>2229</v>
      </c>
      <c r="G2234" s="12">
        <f ca="1"/>
        <v>18.475924656249163</v>
      </c>
      <c r="H2234" s="12">
        <f ca="1"/>
        <v>0.17202803321926785</v>
      </c>
    </row>
    <row r="2235" spans="6:8" x14ac:dyDescent="0.3">
      <c r="F2235" s="2">
        <v>2230</v>
      </c>
      <c r="G2235" s="12">
        <f ca="1"/>
        <v>18.476108813578904</v>
      </c>
      <c r="H2235" s="12">
        <f ca="1"/>
        <v>0.17203357068167729</v>
      </c>
    </row>
    <row r="2236" spans="6:8" x14ac:dyDescent="0.3">
      <c r="F2236" s="2">
        <v>2231</v>
      </c>
      <c r="G2236" s="12">
        <f ca="1"/>
        <v>18.476801429878623</v>
      </c>
      <c r="H2236" s="12">
        <f ca="1"/>
        <v>0.17205438072224016</v>
      </c>
    </row>
    <row r="2237" spans="6:8" x14ac:dyDescent="0.3">
      <c r="F2237" s="2">
        <v>2232</v>
      </c>
      <c r="G2237" s="12">
        <f ca="1"/>
        <v>18.477152595946684</v>
      </c>
      <c r="H2237" s="12">
        <f ca="1"/>
        <v>0.17206492182230443</v>
      </c>
    </row>
    <row r="2238" spans="6:8" x14ac:dyDescent="0.3">
      <c r="F2238" s="2">
        <v>2233</v>
      </c>
      <c r="G2238" s="12">
        <f ca="1"/>
        <v>18.477711961376162</v>
      </c>
      <c r="H2238" s="12">
        <f ca="1"/>
        <v>0.17208169880968596</v>
      </c>
    </row>
    <row r="2239" spans="6:8" x14ac:dyDescent="0.3">
      <c r="F2239" s="2">
        <v>2234</v>
      </c>
      <c r="G2239" s="12">
        <f ca="1"/>
        <v>18.477940978952038</v>
      </c>
      <c r="H2239" s="12">
        <f ca="1"/>
        <v>0.17208856284692234</v>
      </c>
    </row>
    <row r="2240" spans="6:8" x14ac:dyDescent="0.3">
      <c r="F2240" s="2">
        <v>2235</v>
      </c>
      <c r="G2240" s="12">
        <f ca="1"/>
        <v>18.477942170925242</v>
      </c>
      <c r="H2240" s="12">
        <f ca="1"/>
        <v>0.17208859856495157</v>
      </c>
    </row>
    <row r="2241" spans="6:8" x14ac:dyDescent="0.3">
      <c r="F2241" s="2">
        <v>2236</v>
      </c>
      <c r="G2241" s="12">
        <f ca="1"/>
        <v>18.478149908344118</v>
      </c>
      <c r="H2241" s="12">
        <f ca="1"/>
        <v>0.17209482234451234</v>
      </c>
    </row>
    <row r="2242" spans="6:8" x14ac:dyDescent="0.3">
      <c r="F2242" s="2">
        <v>2237</v>
      </c>
      <c r="G2242" s="12">
        <f ca="1"/>
        <v>18.478944318613721</v>
      </c>
      <c r="H2242" s="12">
        <f ca="1"/>
        <v>0.17211860132244977</v>
      </c>
    </row>
    <row r="2243" spans="6:8" x14ac:dyDescent="0.3">
      <c r="F2243" s="2">
        <v>2238</v>
      </c>
      <c r="G2243" s="12">
        <f ca="1"/>
        <v>18.479370872726271</v>
      </c>
      <c r="H2243" s="12">
        <f ca="1"/>
        <v>0.1721313553001137</v>
      </c>
    </row>
    <row r="2244" spans="6:8" x14ac:dyDescent="0.3">
      <c r="F2244" s="2">
        <v>2239</v>
      </c>
      <c r="G2244" s="12">
        <f ca="1"/>
        <v>18.47989504663029</v>
      </c>
      <c r="H2244" s="12">
        <f ca="1"/>
        <v>0.17214701471250873</v>
      </c>
    </row>
    <row r="2245" spans="6:8" x14ac:dyDescent="0.3">
      <c r="F2245" s="2">
        <v>2240</v>
      </c>
      <c r="G2245" s="12">
        <f ca="1"/>
        <v>18.480443591818965</v>
      </c>
      <c r="H2245" s="12">
        <f ca="1"/>
        <v>0.17216338638940903</v>
      </c>
    </row>
    <row r="2246" spans="6:8" x14ac:dyDescent="0.3">
      <c r="F2246" s="2">
        <v>2241</v>
      </c>
      <c r="G2246" s="12">
        <f ca="1"/>
        <v>18.481291849993973</v>
      </c>
      <c r="H2246" s="12">
        <f ca="1"/>
        <v>0.17218867136401969</v>
      </c>
    </row>
    <row r="2247" spans="6:8" x14ac:dyDescent="0.3">
      <c r="F2247" s="2">
        <v>2242</v>
      </c>
      <c r="G2247" s="12">
        <f ca="1"/>
        <v>18.481368383454452</v>
      </c>
      <c r="H2247" s="12">
        <f ca="1"/>
        <v>0.17219095078170957</v>
      </c>
    </row>
    <row r="2248" spans="6:8" x14ac:dyDescent="0.3">
      <c r="F2248" s="2">
        <v>2243</v>
      </c>
      <c r="G2248" s="12">
        <f ca="1"/>
        <v>18.481977802789377</v>
      </c>
      <c r="H2248" s="12">
        <f ca="1"/>
        <v>0.17220909007163293</v>
      </c>
    </row>
    <row r="2249" spans="6:8" x14ac:dyDescent="0.3">
      <c r="F2249" s="2">
        <v>2244</v>
      </c>
      <c r="G2249" s="12">
        <f ca="1"/>
        <v>18.482346013014549</v>
      </c>
      <c r="H2249" s="12">
        <f ca="1"/>
        <v>0.17222004014542946</v>
      </c>
    </row>
    <row r="2250" spans="6:8" x14ac:dyDescent="0.3">
      <c r="F2250" s="2">
        <v>2245</v>
      </c>
      <c r="G2250" s="12">
        <f ca="1"/>
        <v>18.482457020497137</v>
      </c>
      <c r="H2250" s="12">
        <f ca="1"/>
        <v>0.17222333993104563</v>
      </c>
    </row>
    <row r="2251" spans="6:8" x14ac:dyDescent="0.3">
      <c r="F2251" s="2">
        <v>2246</v>
      </c>
      <c r="G2251" s="12">
        <f ca="1"/>
        <v>18.482829772321118</v>
      </c>
      <c r="H2251" s="12">
        <f ca="1"/>
        <v>0.17223441544031518</v>
      </c>
    </row>
    <row r="2252" spans="6:8" x14ac:dyDescent="0.3">
      <c r="F2252" s="2">
        <v>2247</v>
      </c>
      <c r="G2252" s="12">
        <f ca="1"/>
        <v>18.483757088056596</v>
      </c>
      <c r="H2252" s="12">
        <f ca="1"/>
        <v>0.17226193629877326</v>
      </c>
    </row>
    <row r="2253" spans="6:8" x14ac:dyDescent="0.3">
      <c r="F2253" s="2">
        <v>2248</v>
      </c>
      <c r="G2253" s="12">
        <f ca="1"/>
        <v>18.485653005334193</v>
      </c>
      <c r="H2253" s="12">
        <f ca="1"/>
        <v>0.172318059976178</v>
      </c>
    </row>
    <row r="2254" spans="6:8" x14ac:dyDescent="0.3">
      <c r="F2254" s="2">
        <v>2249</v>
      </c>
      <c r="G2254" s="12">
        <f ca="1"/>
        <v>18.485674082203971</v>
      </c>
      <c r="H2254" s="12">
        <f ca="1"/>
        <v>0.17231868282091534</v>
      </c>
    </row>
    <row r="2255" spans="6:8" x14ac:dyDescent="0.3">
      <c r="F2255" s="2">
        <v>2250</v>
      </c>
      <c r="G2255" s="12">
        <f ca="1"/>
        <v>18.485868555086228</v>
      </c>
      <c r="H2255" s="12">
        <f ca="1"/>
        <v>0.17232442858824779</v>
      </c>
    </row>
    <row r="2256" spans="6:8" x14ac:dyDescent="0.3">
      <c r="F2256" s="2">
        <v>2251</v>
      </c>
      <c r="G2256" s="12">
        <f ca="1"/>
        <v>18.485995179743202</v>
      </c>
      <c r="H2256" s="12">
        <f ca="1"/>
        <v>0.17232816866979236</v>
      </c>
    </row>
    <row r="2257" spans="6:8" x14ac:dyDescent="0.3">
      <c r="F2257" s="2">
        <v>2252</v>
      </c>
      <c r="G2257" s="12">
        <f ca="1"/>
        <v>18.486327032963889</v>
      </c>
      <c r="H2257" s="12">
        <f ca="1"/>
        <v>0.17233796647069261</v>
      </c>
    </row>
    <row r="2258" spans="6:8" x14ac:dyDescent="0.3">
      <c r="F2258" s="2">
        <v>2253</v>
      </c>
      <c r="G2258" s="12">
        <f ca="1"/>
        <v>18.486477182554108</v>
      </c>
      <c r="H2258" s="12">
        <f ca="1"/>
        <v>0.17234239762848061</v>
      </c>
    </row>
    <row r="2259" spans="6:8" x14ac:dyDescent="0.3">
      <c r="F2259" s="2">
        <v>2254</v>
      </c>
      <c r="G2259" s="12">
        <f ca="1"/>
        <v>18.486768607194854</v>
      </c>
      <c r="H2259" s="12">
        <f ca="1"/>
        <v>0.17235099460394246</v>
      </c>
    </row>
    <row r="2260" spans="6:8" x14ac:dyDescent="0.3">
      <c r="F2260" s="2">
        <v>2255</v>
      </c>
      <c r="G2260" s="12">
        <f ca="1"/>
        <v>18.487068647043259</v>
      </c>
      <c r="H2260" s="12">
        <f ca="1"/>
        <v>0.1723598409863305</v>
      </c>
    </row>
    <row r="2261" spans="6:8" x14ac:dyDescent="0.3">
      <c r="F2261" s="2">
        <v>2256</v>
      </c>
      <c r="G2261" s="12">
        <f ca="1"/>
        <v>18.487721077328754</v>
      </c>
      <c r="H2261" s="12">
        <f ca="1"/>
        <v>0.17237906066472891</v>
      </c>
    </row>
    <row r="2262" spans="6:8" x14ac:dyDescent="0.3">
      <c r="F2262" s="2">
        <v>2257</v>
      </c>
      <c r="G2262" s="12">
        <f ca="1"/>
        <v>18.487756594745509</v>
      </c>
      <c r="H2262" s="12">
        <f ca="1"/>
        <v>0.17238010630564427</v>
      </c>
    </row>
    <row r="2263" spans="6:8" x14ac:dyDescent="0.3">
      <c r="F2263" s="2">
        <v>2258</v>
      </c>
      <c r="G2263" s="12">
        <f ca="1"/>
        <v>18.488335860353985</v>
      </c>
      <c r="H2263" s="12">
        <f ca="1"/>
        <v>0.17239715051601573</v>
      </c>
    </row>
    <row r="2264" spans="6:8" x14ac:dyDescent="0.3">
      <c r="F2264" s="2">
        <v>2259</v>
      </c>
      <c r="G2264" s="12">
        <f ca="1"/>
        <v>18.488515530670426</v>
      </c>
      <c r="H2264" s="12">
        <f ca="1"/>
        <v>0.17240243346657233</v>
      </c>
    </row>
    <row r="2265" spans="6:8" x14ac:dyDescent="0.3">
      <c r="F2265" s="2">
        <v>2260</v>
      </c>
      <c r="G2265" s="12">
        <f ca="1"/>
        <v>18.489312520327918</v>
      </c>
      <c r="H2265" s="12">
        <f ca="1"/>
        <v>0.17242584706105751</v>
      </c>
    </row>
    <row r="2266" spans="6:8" x14ac:dyDescent="0.3">
      <c r="F2266" s="2">
        <v>2261</v>
      </c>
      <c r="G2266" s="12">
        <f ca="1"/>
        <v>18.489490110941876</v>
      </c>
      <c r="H2266" s="12">
        <f ca="1"/>
        <v>0.17243105962291269</v>
      </c>
    </row>
    <row r="2267" spans="6:8" x14ac:dyDescent="0.3">
      <c r="F2267" s="2">
        <v>2262</v>
      </c>
      <c r="G2267" s="12">
        <f ca="1"/>
        <v>18.490072347976714</v>
      </c>
      <c r="H2267" s="12">
        <f ca="1"/>
        <v>0.17244813740270273</v>
      </c>
    </row>
    <row r="2268" spans="6:8" x14ac:dyDescent="0.3">
      <c r="F2268" s="2">
        <v>2263</v>
      </c>
      <c r="G2268" s="12">
        <f ca="1"/>
        <v>18.491841473766385</v>
      </c>
      <c r="H2268" s="12">
        <f ca="1"/>
        <v>0.17249991745192222</v>
      </c>
    </row>
    <row r="2269" spans="6:8" x14ac:dyDescent="0.3">
      <c r="F2269" s="2">
        <v>2264</v>
      </c>
      <c r="G2269" s="12">
        <f ca="1"/>
        <v>18.492211534050636</v>
      </c>
      <c r="H2269" s="12">
        <f ca="1"/>
        <v>0.17251072758603386</v>
      </c>
    </row>
    <row r="2270" spans="6:8" x14ac:dyDescent="0.3">
      <c r="F2270" s="2">
        <v>2265</v>
      </c>
      <c r="G2270" s="12">
        <f ca="1"/>
        <v>18.492354627385101</v>
      </c>
      <c r="H2270" s="12">
        <f ca="1"/>
        <v>0.17251490565080743</v>
      </c>
    </row>
    <row r="2271" spans="6:8" x14ac:dyDescent="0.3">
      <c r="F2271" s="2">
        <v>2266</v>
      </c>
      <c r="G2271" s="12">
        <f ca="1"/>
        <v>18.492528383687784</v>
      </c>
      <c r="H2271" s="12">
        <f ca="1"/>
        <v>0.17251997755528936</v>
      </c>
    </row>
    <row r="2272" spans="6:8" x14ac:dyDescent="0.3">
      <c r="F2272" s="2">
        <v>2267</v>
      </c>
      <c r="G2272" s="12">
        <f ca="1"/>
        <v>18.492620808948999</v>
      </c>
      <c r="H2272" s="12">
        <f ca="1"/>
        <v>0.17252267477259231</v>
      </c>
    </row>
    <row r="2273" spans="6:8" x14ac:dyDescent="0.3">
      <c r="F2273" s="2">
        <v>2268</v>
      </c>
      <c r="G2273" s="12">
        <f ca="1"/>
        <v>18.494537994452138</v>
      </c>
      <c r="H2273" s="12">
        <f ca="1"/>
        <v>0.17257852108298871</v>
      </c>
    </row>
    <row r="2274" spans="6:8" x14ac:dyDescent="0.3">
      <c r="F2274" s="2">
        <v>2269</v>
      </c>
      <c r="G2274" s="12">
        <f ca="1"/>
        <v>18.497219352566034</v>
      </c>
      <c r="H2274" s="12">
        <f ca="1"/>
        <v>0.17265630025862796</v>
      </c>
    </row>
    <row r="2275" spans="6:8" x14ac:dyDescent="0.3">
      <c r="F2275" s="2">
        <v>2270</v>
      </c>
      <c r="G2275" s="12">
        <f ca="1"/>
        <v>18.497316309361064</v>
      </c>
      <c r="H2275" s="12">
        <f ca="1"/>
        <v>0.1726591055884798</v>
      </c>
    </row>
    <row r="2276" spans="6:8" x14ac:dyDescent="0.3">
      <c r="F2276" s="2">
        <v>2271</v>
      </c>
      <c r="G2276" s="12">
        <f ca="1"/>
        <v>18.498592655685187</v>
      </c>
      <c r="H2276" s="12">
        <f ca="1"/>
        <v>0.17269598880031764</v>
      </c>
    </row>
    <row r="2277" spans="6:8" x14ac:dyDescent="0.3">
      <c r="F2277" s="2">
        <v>2272</v>
      </c>
      <c r="G2277" s="12">
        <f ca="1"/>
        <v>18.499068551120768</v>
      </c>
      <c r="H2277" s="12">
        <f ca="1"/>
        <v>0.17270971894593351</v>
      </c>
    </row>
    <row r="2278" spans="6:8" x14ac:dyDescent="0.3">
      <c r="F2278" s="2">
        <v>2273</v>
      </c>
      <c r="G2278" s="12">
        <f ca="1"/>
        <v>18.499309735594771</v>
      </c>
      <c r="H2278" s="12">
        <f ca="1"/>
        <v>0.17271667283456038</v>
      </c>
    </row>
    <row r="2279" spans="6:8" x14ac:dyDescent="0.3">
      <c r="F2279" s="2">
        <v>2274</v>
      </c>
      <c r="G2279" s="12">
        <f ca="1"/>
        <v>18.500480965665979</v>
      </c>
      <c r="H2279" s="12">
        <f ca="1"/>
        <v>0.17275039834917999</v>
      </c>
    </row>
    <row r="2280" spans="6:8" x14ac:dyDescent="0.3">
      <c r="F2280" s="2">
        <v>2275</v>
      </c>
      <c r="G2280" s="12">
        <f ca="1"/>
        <v>18.501184658191946</v>
      </c>
      <c r="H2280" s="12">
        <f ca="1"/>
        <v>0.17277062633416432</v>
      </c>
    </row>
    <row r="2281" spans="6:8" x14ac:dyDescent="0.3">
      <c r="F2281" s="2">
        <v>2276</v>
      </c>
      <c r="G2281" s="12">
        <f ca="1"/>
        <v>18.501307424658659</v>
      </c>
      <c r="H2281" s="12">
        <f ca="1"/>
        <v>0.17277415264100157</v>
      </c>
    </row>
    <row r="2282" spans="6:8" x14ac:dyDescent="0.3">
      <c r="F2282" s="2">
        <v>2277</v>
      </c>
      <c r="G2282" s="12">
        <f ca="1"/>
        <v>18.501558965284815</v>
      </c>
      <c r="H2282" s="12">
        <f ca="1"/>
        <v>0.17278137533618881</v>
      </c>
    </row>
    <row r="2283" spans="6:8" x14ac:dyDescent="0.3">
      <c r="F2283" s="2">
        <v>2278</v>
      </c>
      <c r="G2283" s="12">
        <f ca="1"/>
        <v>18.502386541892097</v>
      </c>
      <c r="H2283" s="12">
        <f ca="1"/>
        <v>0.17280511470180274</v>
      </c>
    </row>
    <row r="2284" spans="6:8" x14ac:dyDescent="0.3">
      <c r="F2284" s="2">
        <v>2279</v>
      </c>
      <c r="G2284" s="12">
        <f ca="1"/>
        <v>18.50243150182073</v>
      </c>
      <c r="H2284" s="12">
        <f ca="1"/>
        <v>0.17280640336208394</v>
      </c>
    </row>
    <row r="2285" spans="6:8" x14ac:dyDescent="0.3">
      <c r="F2285" s="2">
        <v>2280</v>
      </c>
      <c r="G2285" s="12">
        <f ca="1"/>
        <v>18.502676385479557</v>
      </c>
      <c r="H2285" s="12">
        <f ca="1"/>
        <v>0.172813420451148</v>
      </c>
    </row>
    <row r="2286" spans="6:8" x14ac:dyDescent="0.3">
      <c r="F2286" s="2">
        <v>2281</v>
      </c>
      <c r="G2286" s="12">
        <f ca="1"/>
        <v>18.503784417617513</v>
      </c>
      <c r="H2286" s="12">
        <f ca="1"/>
        <v>0.17284513142347258</v>
      </c>
    </row>
    <row r="2287" spans="6:8" x14ac:dyDescent="0.3">
      <c r="F2287" s="2">
        <v>2282</v>
      </c>
      <c r="G2287" s="12">
        <f ca="1"/>
        <v>18.504086073621671</v>
      </c>
      <c r="H2287" s="12">
        <f ca="1"/>
        <v>0.17285375338554906</v>
      </c>
    </row>
    <row r="2288" spans="6:8" x14ac:dyDescent="0.3">
      <c r="F2288" s="2">
        <v>2283</v>
      </c>
      <c r="G2288" s="12">
        <f ca="1"/>
        <v>18.504321516511062</v>
      </c>
      <c r="H2288" s="12">
        <f ca="1"/>
        <v>0.17286047951310213</v>
      </c>
    </row>
    <row r="2289" spans="6:8" x14ac:dyDescent="0.3">
      <c r="F2289" s="2">
        <v>2284</v>
      </c>
      <c r="G2289" s="12">
        <f ca="1"/>
        <v>18.504630290788214</v>
      </c>
      <c r="H2289" s="12">
        <f ca="1"/>
        <v>0.17286929615342764</v>
      </c>
    </row>
    <row r="2290" spans="6:8" x14ac:dyDescent="0.3">
      <c r="F2290" s="2">
        <v>2285</v>
      </c>
      <c r="G2290" s="12">
        <f ca="1"/>
        <v>18.50491959523151</v>
      </c>
      <c r="H2290" s="12">
        <f ca="1"/>
        <v>0.17287755231177371</v>
      </c>
    </row>
    <row r="2291" spans="6:8" x14ac:dyDescent="0.3">
      <c r="F2291" s="2">
        <v>2286</v>
      </c>
      <c r="G2291" s="12">
        <f ca="1"/>
        <v>18.506314343796195</v>
      </c>
      <c r="H2291" s="12">
        <f ca="1"/>
        <v>0.17291729390653501</v>
      </c>
    </row>
    <row r="2292" spans="6:8" x14ac:dyDescent="0.3">
      <c r="F2292" s="2">
        <v>2287</v>
      </c>
      <c r="G2292" s="12">
        <f ca="1"/>
        <v>18.506354086945837</v>
      </c>
      <c r="H2292" s="12">
        <f ca="1"/>
        <v>0.17291842484090611</v>
      </c>
    </row>
    <row r="2293" spans="6:8" x14ac:dyDescent="0.3">
      <c r="F2293" s="2">
        <v>2288</v>
      </c>
      <c r="G2293" s="12">
        <f ca="1"/>
        <v>18.50658514099559</v>
      </c>
      <c r="H2293" s="12">
        <f ca="1"/>
        <v>0.1729249980927749</v>
      </c>
    </row>
    <row r="2294" spans="6:8" x14ac:dyDescent="0.3">
      <c r="F2294" s="2">
        <v>2289</v>
      </c>
      <c r="G2294" s="12">
        <f ca="1"/>
        <v>18.507499332406962</v>
      </c>
      <c r="H2294" s="12">
        <f ca="1"/>
        <v>0.17295097844987747</v>
      </c>
    </row>
    <row r="2295" spans="6:8" x14ac:dyDescent="0.3">
      <c r="F2295" s="2">
        <v>2290</v>
      </c>
      <c r="G2295" s="12">
        <f ca="1"/>
        <v>18.508087656486666</v>
      </c>
      <c r="H2295" s="12">
        <f ca="1"/>
        <v>0.17296767483240044</v>
      </c>
    </row>
    <row r="2296" spans="6:8" x14ac:dyDescent="0.3">
      <c r="F2296" s="2">
        <v>2291</v>
      </c>
      <c r="G2296" s="12">
        <f ca="1"/>
        <v>18.50815696759744</v>
      </c>
      <c r="H2296" s="12">
        <f ca="1"/>
        <v>0.17296964065762443</v>
      </c>
    </row>
    <row r="2297" spans="6:8" x14ac:dyDescent="0.3">
      <c r="F2297" s="2">
        <v>2292</v>
      </c>
      <c r="G2297" s="12">
        <f ca="1"/>
        <v>18.509387321609495</v>
      </c>
      <c r="H2297" s="12">
        <f ca="1"/>
        <v>0.17300449451051983</v>
      </c>
    </row>
    <row r="2298" spans="6:8" x14ac:dyDescent="0.3">
      <c r="F2298" s="2">
        <v>2293</v>
      </c>
      <c r="G2298" s="12">
        <f ca="1"/>
        <v>18.510026276348153</v>
      </c>
      <c r="H2298" s="12">
        <f ca="1"/>
        <v>0.17302256376825989</v>
      </c>
    </row>
    <row r="2299" spans="6:8" x14ac:dyDescent="0.3">
      <c r="F2299" s="2">
        <v>2294</v>
      </c>
      <c r="G2299" s="12">
        <f ca="1"/>
        <v>18.511650096597421</v>
      </c>
      <c r="H2299" s="12">
        <f ca="1"/>
        <v>0.17306838839911967</v>
      </c>
    </row>
    <row r="2300" spans="6:8" x14ac:dyDescent="0.3">
      <c r="F2300" s="2">
        <v>2295</v>
      </c>
      <c r="G2300" s="12">
        <f ca="1"/>
        <v>18.511683777719465</v>
      </c>
      <c r="H2300" s="12">
        <f ca="1"/>
        <v>0.17306933743111122</v>
      </c>
    </row>
    <row r="2301" spans="6:8" x14ac:dyDescent="0.3">
      <c r="F2301" s="2">
        <v>2296</v>
      </c>
      <c r="G2301" s="12">
        <f ca="1"/>
        <v>18.512942169622516</v>
      </c>
      <c r="H2301" s="12">
        <f ca="1"/>
        <v>0.17310475267643771</v>
      </c>
    </row>
    <row r="2302" spans="6:8" x14ac:dyDescent="0.3">
      <c r="F2302" s="2">
        <v>2297</v>
      </c>
      <c r="G2302" s="12">
        <f ca="1"/>
        <v>18.51356617100652</v>
      </c>
      <c r="H2302" s="12">
        <f ca="1"/>
        <v>0.17312228347556166</v>
      </c>
    </row>
    <row r="2303" spans="6:8" x14ac:dyDescent="0.3">
      <c r="F2303" s="2">
        <v>2298</v>
      </c>
      <c r="G2303" s="12">
        <f ca="1"/>
        <v>18.513765791143122</v>
      </c>
      <c r="H2303" s="12">
        <f ca="1"/>
        <v>0.17312788735234233</v>
      </c>
    </row>
    <row r="2304" spans="6:8" x14ac:dyDescent="0.3">
      <c r="F2304" s="2">
        <v>2299</v>
      </c>
      <c r="G2304" s="12">
        <f ca="1"/>
        <v>18.515348526483724</v>
      </c>
      <c r="H2304" s="12">
        <f ca="1"/>
        <v>0.1731722455499177</v>
      </c>
    </row>
    <row r="2305" spans="6:8" x14ac:dyDescent="0.3">
      <c r="F2305" s="2">
        <v>2300</v>
      </c>
      <c r="G2305" s="12">
        <f ca="1"/>
        <v>18.51592685609365</v>
      </c>
      <c r="H2305" s="12">
        <f ca="1"/>
        <v>0.17318842146070043</v>
      </c>
    </row>
    <row r="2306" spans="6:8" x14ac:dyDescent="0.3">
      <c r="F2306" s="2">
        <v>2301</v>
      </c>
      <c r="G2306" s="12">
        <f ca="1"/>
        <v>18.517214928315603</v>
      </c>
      <c r="H2306" s="12">
        <f ca="1"/>
        <v>0.17322438642236962</v>
      </c>
    </row>
    <row r="2307" spans="6:8" x14ac:dyDescent="0.3">
      <c r="F2307" s="2">
        <v>2302</v>
      </c>
      <c r="G2307" s="12">
        <f ca="1"/>
        <v>18.517727947004296</v>
      </c>
      <c r="H2307" s="12">
        <f ca="1"/>
        <v>0.17323868669564085</v>
      </c>
    </row>
    <row r="2308" spans="6:8" x14ac:dyDescent="0.3">
      <c r="F2308" s="2">
        <v>2303</v>
      </c>
      <c r="G2308" s="12">
        <f ca="1"/>
        <v>18.518142015232357</v>
      </c>
      <c r="H2308" s="12">
        <f ca="1"/>
        <v>0.17325021878493121</v>
      </c>
    </row>
    <row r="2309" spans="6:8" x14ac:dyDescent="0.3">
      <c r="F2309" s="2">
        <v>2304</v>
      </c>
      <c r="G2309" s="12">
        <f ca="1"/>
        <v>18.5202219472758</v>
      </c>
      <c r="H2309" s="12">
        <f ca="1"/>
        <v>0.17330801183579622</v>
      </c>
    </row>
    <row r="2310" spans="6:8" x14ac:dyDescent="0.3">
      <c r="F2310" s="2">
        <v>2305</v>
      </c>
      <c r="G2310" s="12">
        <f ca="1"/>
        <v>18.521019929126098</v>
      </c>
      <c r="H2310" s="12">
        <f ca="1"/>
        <v>0.1733301250954947</v>
      </c>
    </row>
    <row r="2311" spans="6:8" x14ac:dyDescent="0.3">
      <c r="F2311" s="2">
        <v>2306</v>
      </c>
      <c r="G2311" s="12">
        <f ca="1"/>
        <v>18.521377452857987</v>
      </c>
      <c r="H2311" s="12">
        <f ca="1"/>
        <v>0.17334002191800185</v>
      </c>
    </row>
    <row r="2312" spans="6:8" x14ac:dyDescent="0.3">
      <c r="F2312" s="2">
        <v>2307</v>
      </c>
      <c r="G2312" s="12">
        <f ca="1"/>
        <v>18.521980228996192</v>
      </c>
      <c r="H2312" s="12">
        <f ca="1"/>
        <v>0.17335669274526117</v>
      </c>
    </row>
    <row r="2313" spans="6:8" x14ac:dyDescent="0.3">
      <c r="F2313" s="2">
        <v>2308</v>
      </c>
      <c r="G2313" s="12">
        <f ca="1"/>
        <v>18.522365395223446</v>
      </c>
      <c r="H2313" s="12">
        <f ca="1"/>
        <v>0.17336733535358906</v>
      </c>
    </row>
    <row r="2314" spans="6:8" x14ac:dyDescent="0.3">
      <c r="F2314" s="2">
        <v>2309</v>
      </c>
      <c r="G2314" s="12">
        <f ca="1"/>
        <v>18.522876437911417</v>
      </c>
      <c r="H2314" s="12">
        <f ca="1"/>
        <v>0.17338144424684193</v>
      </c>
    </row>
    <row r="2315" spans="6:8" x14ac:dyDescent="0.3">
      <c r="F2315" s="2">
        <v>2310</v>
      </c>
      <c r="G2315" s="12">
        <f ca="1"/>
        <v>18.523559432010892</v>
      </c>
      <c r="H2315" s="12">
        <f ca="1"/>
        <v>0.17340027932298488</v>
      </c>
    </row>
    <row r="2316" spans="6:8" x14ac:dyDescent="0.3">
      <c r="F2316" s="2">
        <v>2311</v>
      </c>
      <c r="G2316" s="12">
        <f ca="1"/>
        <v>18.523978632490493</v>
      </c>
      <c r="H2316" s="12">
        <f ca="1"/>
        <v>0.17341182777943606</v>
      </c>
    </row>
    <row r="2317" spans="6:8" x14ac:dyDescent="0.3">
      <c r="F2317" s="2">
        <v>2312</v>
      </c>
      <c r="G2317" s="12">
        <f ca="1"/>
        <v>18.524079053519387</v>
      </c>
      <c r="H2317" s="12">
        <f ca="1"/>
        <v>0.17341459290864675</v>
      </c>
    </row>
    <row r="2318" spans="6:8" x14ac:dyDescent="0.3">
      <c r="F2318" s="2">
        <v>2313</v>
      </c>
      <c r="G2318" s="12">
        <f ca="1"/>
        <v>18.525135814975059</v>
      </c>
      <c r="H2318" s="12">
        <f ca="1"/>
        <v>0.173443659680387</v>
      </c>
    </row>
    <row r="2319" spans="6:8" x14ac:dyDescent="0.3">
      <c r="F2319" s="2">
        <v>2314</v>
      </c>
      <c r="G2319" s="12">
        <f ca="1"/>
        <v>18.525566429036541</v>
      </c>
      <c r="H2319" s="12">
        <f ca="1"/>
        <v>0.17345548743482953</v>
      </c>
    </row>
    <row r="2320" spans="6:8" x14ac:dyDescent="0.3">
      <c r="F2320" s="2">
        <v>2315</v>
      </c>
      <c r="G2320" s="12">
        <f ca="1"/>
        <v>18.525823943972533</v>
      </c>
      <c r="H2320" s="12">
        <f ca="1"/>
        <v>0.1734625560793604</v>
      </c>
    </row>
    <row r="2321" spans="6:8" x14ac:dyDescent="0.3">
      <c r="F2321" s="2">
        <v>2316</v>
      </c>
      <c r="G2321" s="12">
        <f ca="1"/>
        <v>18.528005192876133</v>
      </c>
      <c r="H2321" s="12">
        <f ca="1"/>
        <v>0.1735222932641973</v>
      </c>
    </row>
    <row r="2322" spans="6:8" x14ac:dyDescent="0.3">
      <c r="F2322" s="2">
        <v>2317</v>
      </c>
      <c r="G2322" s="12">
        <f ca="1"/>
        <v>18.528139802015019</v>
      </c>
      <c r="H2322" s="12">
        <f ca="1"/>
        <v>0.17352597174641901</v>
      </c>
    </row>
    <row r="2323" spans="6:8" x14ac:dyDescent="0.3">
      <c r="F2323" s="2">
        <v>2318</v>
      </c>
      <c r="G2323" s="12">
        <f ca="1"/>
        <v>18.528808006808458</v>
      </c>
      <c r="H2323" s="12">
        <f ca="1"/>
        <v>0.17354421808810508</v>
      </c>
    </row>
    <row r="2324" spans="6:8" x14ac:dyDescent="0.3">
      <c r="F2324" s="2">
        <v>2319</v>
      </c>
      <c r="G2324" s="12">
        <f ca="1"/>
        <v>18.529640707989756</v>
      </c>
      <c r="H2324" s="12">
        <f ca="1"/>
        <v>0.17356692416128811</v>
      </c>
    </row>
    <row r="2325" spans="6:8" x14ac:dyDescent="0.3">
      <c r="F2325" s="2">
        <v>2320</v>
      </c>
      <c r="G2325" s="12">
        <f ca="1"/>
        <v>18.53031176537803</v>
      </c>
      <c r="H2325" s="12">
        <f ca="1"/>
        <v>0.17358519664358976</v>
      </c>
    </row>
    <row r="2326" spans="6:8" x14ac:dyDescent="0.3">
      <c r="F2326" s="2">
        <v>2321</v>
      </c>
      <c r="G2326" s="12">
        <f ca="1"/>
        <v>18.530464457992885</v>
      </c>
      <c r="H2326" s="12">
        <f ca="1"/>
        <v>0.17358935114449917</v>
      </c>
    </row>
    <row r="2327" spans="6:8" x14ac:dyDescent="0.3">
      <c r="F2327" s="2">
        <v>2322</v>
      </c>
      <c r="G2327" s="12">
        <f ca="1"/>
        <v>18.53060050355468</v>
      </c>
      <c r="H2327" s="12">
        <f ca="1"/>
        <v>0.1735930517009496</v>
      </c>
    </row>
    <row r="2328" spans="6:8" x14ac:dyDescent="0.3">
      <c r="F2328" s="2">
        <v>2323</v>
      </c>
      <c r="G2328" s="12">
        <f ca="1"/>
        <v>18.530840518540472</v>
      </c>
      <c r="H2328" s="12">
        <f ca="1"/>
        <v>0.17359957800169684</v>
      </c>
    </row>
    <row r="2329" spans="6:8" x14ac:dyDescent="0.3">
      <c r="F2329" s="2">
        <v>2324</v>
      </c>
      <c r="G2329" s="12">
        <f ca="1"/>
        <v>18.531914533674168</v>
      </c>
      <c r="H2329" s="12">
        <f ca="1"/>
        <v>0.17362874562804412</v>
      </c>
    </row>
    <row r="2330" spans="6:8" x14ac:dyDescent="0.3">
      <c r="F2330" s="2">
        <v>2325</v>
      </c>
      <c r="G2330" s="12">
        <f ca="1"/>
        <v>18.532236858325184</v>
      </c>
      <c r="H2330" s="12">
        <f ca="1"/>
        <v>0.17363748765301162</v>
      </c>
    </row>
    <row r="2331" spans="6:8" x14ac:dyDescent="0.3">
      <c r="F2331" s="2">
        <v>2326</v>
      </c>
      <c r="G2331" s="12">
        <f ca="1"/>
        <v>18.533244754026114</v>
      </c>
      <c r="H2331" s="12">
        <f ca="1"/>
        <v>0.17366478929509738</v>
      </c>
    </row>
    <row r="2332" spans="6:8" x14ac:dyDescent="0.3">
      <c r="F2332" s="2">
        <v>2327</v>
      </c>
      <c r="G2332" s="12">
        <f ca="1"/>
        <v>18.533692069539729</v>
      </c>
      <c r="H2332" s="12">
        <f ca="1"/>
        <v>0.17367688942719856</v>
      </c>
    </row>
    <row r="2333" spans="6:8" x14ac:dyDescent="0.3">
      <c r="F2333" s="2">
        <v>2328</v>
      </c>
      <c r="G2333" s="12">
        <f ca="1"/>
        <v>18.53399333672402</v>
      </c>
      <c r="H2333" s="12">
        <f ca="1"/>
        <v>0.17368503310753483</v>
      </c>
    </row>
    <row r="2334" spans="6:8" x14ac:dyDescent="0.3">
      <c r="F2334" s="2">
        <v>2329</v>
      </c>
      <c r="G2334" s="12">
        <f ca="1"/>
        <v>18.534185894861377</v>
      </c>
      <c r="H2334" s="12">
        <f ca="1"/>
        <v>0.17369023579831819</v>
      </c>
    </row>
    <row r="2335" spans="6:8" x14ac:dyDescent="0.3">
      <c r="F2335" s="2">
        <v>2330</v>
      </c>
      <c r="G2335" s="12">
        <f ca="1"/>
        <v>18.534867877256183</v>
      </c>
      <c r="H2335" s="12">
        <f ca="1"/>
        <v>0.17370864691567309</v>
      </c>
    </row>
    <row r="2336" spans="6:8" x14ac:dyDescent="0.3">
      <c r="F2336" s="2">
        <v>2331</v>
      </c>
      <c r="G2336" s="12">
        <f ca="1"/>
        <v>18.535426853290954</v>
      </c>
      <c r="H2336" s="12">
        <f ca="1"/>
        <v>0.17372371958824759</v>
      </c>
    </row>
    <row r="2337" spans="6:8" x14ac:dyDescent="0.3">
      <c r="F2337" s="2">
        <v>2332</v>
      </c>
      <c r="G2337" s="12">
        <f ca="1"/>
        <v>18.535520015416996</v>
      </c>
      <c r="H2337" s="12">
        <f ca="1"/>
        <v>0.17372623013540325</v>
      </c>
    </row>
    <row r="2338" spans="6:8" x14ac:dyDescent="0.3">
      <c r="F2338" s="2">
        <v>2333</v>
      </c>
      <c r="G2338" s="12">
        <f ca="1"/>
        <v>18.535667474045109</v>
      </c>
      <c r="H2338" s="12">
        <f ca="1"/>
        <v>0.17373020296785685</v>
      </c>
    </row>
    <row r="2339" spans="6:8" x14ac:dyDescent="0.3">
      <c r="F2339" s="2">
        <v>2334</v>
      </c>
      <c r="G2339" s="12">
        <f ca="1"/>
        <v>18.53634321088883</v>
      </c>
      <c r="H2339" s="12">
        <f ca="1"/>
        <v>0.17374839449396234</v>
      </c>
    </row>
    <row r="2340" spans="6:8" x14ac:dyDescent="0.3">
      <c r="F2340" s="2">
        <v>2335</v>
      </c>
      <c r="G2340" s="12">
        <f ca="1"/>
        <v>18.536352542167513</v>
      </c>
      <c r="H2340" s="12">
        <f ca="1"/>
        <v>0.17374864553854144</v>
      </c>
    </row>
    <row r="2341" spans="6:8" x14ac:dyDescent="0.3">
      <c r="F2341" s="2">
        <v>2336</v>
      </c>
      <c r="G2341" s="12">
        <f ca="1"/>
        <v>18.536458941147526</v>
      </c>
      <c r="H2341" s="12">
        <f ca="1"/>
        <v>0.17375150773561759</v>
      </c>
    </row>
    <row r="2342" spans="6:8" x14ac:dyDescent="0.3">
      <c r="F2342" s="2">
        <v>2337</v>
      </c>
      <c r="G2342" s="12">
        <f ca="1"/>
        <v>18.537481208520973</v>
      </c>
      <c r="H2342" s="12">
        <f ca="1"/>
        <v>0.1737789779509939</v>
      </c>
    </row>
    <row r="2343" spans="6:8" x14ac:dyDescent="0.3">
      <c r="F2343" s="2">
        <v>2338</v>
      </c>
      <c r="G2343" s="12">
        <f ca="1"/>
        <v>18.537488225671979</v>
      </c>
      <c r="H2343" s="12">
        <f ca="1"/>
        <v>0.17377916633087051</v>
      </c>
    </row>
    <row r="2344" spans="6:8" x14ac:dyDescent="0.3">
      <c r="F2344" s="2">
        <v>2339</v>
      </c>
      <c r="G2344" s="12">
        <f ca="1"/>
        <v>18.53819836717765</v>
      </c>
      <c r="H2344" s="12">
        <f ca="1"/>
        <v>0.17379821756734801</v>
      </c>
    </row>
    <row r="2345" spans="6:8" x14ac:dyDescent="0.3">
      <c r="F2345" s="2">
        <v>2340</v>
      </c>
      <c r="G2345" s="12">
        <f ca="1"/>
        <v>18.538389097597939</v>
      </c>
      <c r="H2345" s="12">
        <f ca="1"/>
        <v>0.17380332999262213</v>
      </c>
    </row>
    <row r="2346" spans="6:8" x14ac:dyDescent="0.3">
      <c r="F2346" s="2">
        <v>2341</v>
      </c>
      <c r="G2346" s="12">
        <f ca="1"/>
        <v>18.53872286478525</v>
      </c>
      <c r="H2346" s="12">
        <f ca="1"/>
        <v>0.1738122719878635</v>
      </c>
    </row>
    <row r="2347" spans="6:8" x14ac:dyDescent="0.3">
      <c r="F2347" s="2">
        <v>2342</v>
      </c>
      <c r="G2347" s="12">
        <f ca="1"/>
        <v>18.540228244431379</v>
      </c>
      <c r="H2347" s="12">
        <f ca="1"/>
        <v>0.17385253241223739</v>
      </c>
    </row>
    <row r="2348" spans="6:8" x14ac:dyDescent="0.3">
      <c r="F2348" s="2">
        <v>2343</v>
      </c>
      <c r="G2348" s="12">
        <f ca="1"/>
        <v>18.540336612051295</v>
      </c>
      <c r="H2348" s="12">
        <f ca="1"/>
        <v>0.17385542619317632</v>
      </c>
    </row>
    <row r="2349" spans="6:8" x14ac:dyDescent="0.3">
      <c r="F2349" s="2">
        <v>2344</v>
      </c>
      <c r="G2349" s="12">
        <f ca="1"/>
        <v>18.5405816986407</v>
      </c>
      <c r="H2349" s="12">
        <f ca="1"/>
        <v>0.17386196863251172</v>
      </c>
    </row>
    <row r="2350" spans="6:8" x14ac:dyDescent="0.3">
      <c r="F2350" s="2">
        <v>2345</v>
      </c>
      <c r="G2350" s="12">
        <f ca="1"/>
        <v>18.540885991747977</v>
      </c>
      <c r="H2350" s="12">
        <f ca="1"/>
        <v>0.17387008731121106</v>
      </c>
    </row>
    <row r="2351" spans="6:8" x14ac:dyDescent="0.3">
      <c r="F2351" s="2">
        <v>2346</v>
      </c>
      <c r="G2351" s="12">
        <f ca="1"/>
        <v>18.541953253708847</v>
      </c>
      <c r="H2351" s="12">
        <f ca="1"/>
        <v>0.17389852521280033</v>
      </c>
    </row>
    <row r="2352" spans="6:8" x14ac:dyDescent="0.3">
      <c r="F2352" s="2">
        <v>2347</v>
      </c>
      <c r="G2352" s="12">
        <f ca="1"/>
        <v>18.542091435283211</v>
      </c>
      <c r="H2352" s="12">
        <f ca="1"/>
        <v>0.17390220292893979</v>
      </c>
    </row>
    <row r="2353" spans="6:8" x14ac:dyDescent="0.3">
      <c r="F2353" s="2">
        <v>2348</v>
      </c>
      <c r="G2353" s="12">
        <f ca="1"/>
        <v>18.542169977154373</v>
      </c>
      <c r="H2353" s="12">
        <f ca="1"/>
        <v>0.17390429289712883</v>
      </c>
    </row>
    <row r="2354" spans="6:8" x14ac:dyDescent="0.3">
      <c r="F2354" s="2">
        <v>2349</v>
      </c>
      <c r="G2354" s="12">
        <f ca="1"/>
        <v>18.543260741380774</v>
      </c>
      <c r="H2354" s="12">
        <f ca="1"/>
        <v>0.1739332853916826</v>
      </c>
    </row>
    <row r="2355" spans="6:8" x14ac:dyDescent="0.3">
      <c r="F2355" s="2">
        <v>2350</v>
      </c>
      <c r="G2355" s="12">
        <f ca="1"/>
        <v>18.544311146976685</v>
      </c>
      <c r="H2355" s="12">
        <f ca="1"/>
        <v>0.17396114821975345</v>
      </c>
    </row>
    <row r="2356" spans="6:8" x14ac:dyDescent="0.3">
      <c r="F2356" s="2">
        <v>2351</v>
      </c>
      <c r="G2356" s="12">
        <f ca="1"/>
        <v>18.544641309265266</v>
      </c>
      <c r="H2356" s="12">
        <f ca="1"/>
        <v>0.17396989450295633</v>
      </c>
    </row>
    <row r="2357" spans="6:8" x14ac:dyDescent="0.3">
      <c r="F2357" s="2">
        <v>2352</v>
      </c>
      <c r="G2357" s="12">
        <f ca="1"/>
        <v>18.544707968784355</v>
      </c>
      <c r="H2357" s="12">
        <f ca="1"/>
        <v>0.1739716597022497</v>
      </c>
    </row>
    <row r="2358" spans="6:8" x14ac:dyDescent="0.3">
      <c r="F2358" s="2">
        <v>2353</v>
      </c>
      <c r="G2358" s="12">
        <f ca="1"/>
        <v>18.544760605565305</v>
      </c>
      <c r="H2358" s="12">
        <f ca="1"/>
        <v>0.17397305340909167</v>
      </c>
    </row>
    <row r="2359" spans="6:8" x14ac:dyDescent="0.3">
      <c r="F2359" s="2">
        <v>2354</v>
      </c>
      <c r="G2359" s="12">
        <f ca="1"/>
        <v>18.545964400783234</v>
      </c>
      <c r="H2359" s="12">
        <f ca="1"/>
        <v>0.17400488905859784</v>
      </c>
    </row>
    <row r="2360" spans="6:8" x14ac:dyDescent="0.3">
      <c r="F2360" s="2">
        <v>2355</v>
      </c>
      <c r="G2360" s="12">
        <f ca="1"/>
        <v>18.547342102504082</v>
      </c>
      <c r="H2360" s="12">
        <f ca="1"/>
        <v>0.17404123406954997</v>
      </c>
    </row>
    <row r="2361" spans="6:8" x14ac:dyDescent="0.3">
      <c r="F2361" s="2">
        <v>2356</v>
      </c>
      <c r="G2361" s="12">
        <f ca="1"/>
        <v>18.548232475168575</v>
      </c>
      <c r="H2361" s="12">
        <f ca="1"/>
        <v>0.17406467198202974</v>
      </c>
    </row>
    <row r="2362" spans="6:8" x14ac:dyDescent="0.3">
      <c r="F2362" s="2">
        <v>2357</v>
      </c>
      <c r="G2362" s="12">
        <f ca="1"/>
        <v>18.548546015460019</v>
      </c>
      <c r="H2362" s="12">
        <f ca="1"/>
        <v>0.17407291601627131</v>
      </c>
    </row>
    <row r="2363" spans="6:8" x14ac:dyDescent="0.3">
      <c r="F2363" s="2">
        <v>2358</v>
      </c>
      <c r="G2363" s="12">
        <f ca="1"/>
        <v>18.548675790188287</v>
      </c>
      <c r="H2363" s="12">
        <f ca="1"/>
        <v>0.17407632678387905</v>
      </c>
    </row>
    <row r="2364" spans="6:8" x14ac:dyDescent="0.3">
      <c r="F2364" s="2">
        <v>2359</v>
      </c>
      <c r="G2364" s="12">
        <f ca="1"/>
        <v>18.549014602002369</v>
      </c>
      <c r="H2364" s="12">
        <f ca="1"/>
        <v>0.17408522751275207</v>
      </c>
    </row>
    <row r="2365" spans="6:8" x14ac:dyDescent="0.3">
      <c r="F2365" s="2">
        <v>2360</v>
      </c>
      <c r="G2365" s="12">
        <f ca="1"/>
        <v>18.549664904193293</v>
      </c>
      <c r="H2365" s="12">
        <f ca="1"/>
        <v>0.17410229503782437</v>
      </c>
    </row>
    <row r="2366" spans="6:8" x14ac:dyDescent="0.3">
      <c r="F2366" s="2">
        <v>2361</v>
      </c>
      <c r="G2366" s="12">
        <f ca="1"/>
        <v>18.550291432620948</v>
      </c>
      <c r="H2366" s="12">
        <f ca="1"/>
        <v>0.1741187184872037</v>
      </c>
    </row>
    <row r="2367" spans="6:8" x14ac:dyDescent="0.3">
      <c r="F2367" s="2">
        <v>2362</v>
      </c>
      <c r="G2367" s="12">
        <f ca="1"/>
        <v>18.5503048820059</v>
      </c>
      <c r="H2367" s="12">
        <f ca="1"/>
        <v>0.17411907082511138</v>
      </c>
    </row>
    <row r="2368" spans="6:8" x14ac:dyDescent="0.3">
      <c r="F2368" s="2">
        <v>2363</v>
      </c>
      <c r="G2368" s="12">
        <f ca="1"/>
        <v>18.550336347303318</v>
      </c>
      <c r="H2368" s="12">
        <f ca="1"/>
        <v>0.17411989509620951</v>
      </c>
    </row>
    <row r="2369" spans="6:8" x14ac:dyDescent="0.3">
      <c r="F2369" s="2">
        <v>2364</v>
      </c>
      <c r="G2369" s="12">
        <f ca="1"/>
        <v>18.550825166859038</v>
      </c>
      <c r="H2369" s="12">
        <f ca="1"/>
        <v>0.17413269391774022</v>
      </c>
    </row>
    <row r="2370" spans="6:8" x14ac:dyDescent="0.3">
      <c r="F2370" s="2">
        <v>2365</v>
      </c>
      <c r="G2370" s="12">
        <f ca="1"/>
        <v>18.550988863084406</v>
      </c>
      <c r="H2370" s="12">
        <f ca="1"/>
        <v>0.17413697731211017</v>
      </c>
    </row>
    <row r="2371" spans="6:8" x14ac:dyDescent="0.3">
      <c r="F2371" s="2">
        <v>2366</v>
      </c>
      <c r="G2371" s="12">
        <f ca="1"/>
        <v>18.552655058733276</v>
      </c>
      <c r="H2371" s="12">
        <f ca="1"/>
        <v>0.1741804996535917</v>
      </c>
    </row>
    <row r="2372" spans="6:8" x14ac:dyDescent="0.3">
      <c r="F2372" s="2">
        <v>2367</v>
      </c>
      <c r="G2372" s="12">
        <f ca="1"/>
        <v>18.553390810276824</v>
      </c>
      <c r="H2372" s="12">
        <f ca="1"/>
        <v>0.17419967373470088</v>
      </c>
    </row>
    <row r="2373" spans="6:8" x14ac:dyDescent="0.3">
      <c r="F2373" s="2">
        <v>2368</v>
      </c>
      <c r="G2373" s="12">
        <f ca="1"/>
        <v>18.553613645382754</v>
      </c>
      <c r="H2373" s="12">
        <f ca="1"/>
        <v>0.17420547558425881</v>
      </c>
    </row>
    <row r="2374" spans="6:8" x14ac:dyDescent="0.3">
      <c r="F2374" s="2">
        <v>2369</v>
      </c>
      <c r="G2374" s="12">
        <f ca="1"/>
        <v>18.553747984182369</v>
      </c>
      <c r="H2374" s="12">
        <f ca="1"/>
        <v>0.1742089720963782</v>
      </c>
    </row>
    <row r="2375" spans="6:8" x14ac:dyDescent="0.3">
      <c r="F2375" s="2">
        <v>2370</v>
      </c>
      <c r="G2375" s="12">
        <f ca="1"/>
        <v>18.556260777781684</v>
      </c>
      <c r="H2375" s="12">
        <f ca="1"/>
        <v>0.17427420752632217</v>
      </c>
    </row>
    <row r="2376" spans="6:8" x14ac:dyDescent="0.3">
      <c r="F2376" s="2">
        <v>2371</v>
      </c>
      <c r="G2376" s="12">
        <f ca="1"/>
        <v>18.556326217353107</v>
      </c>
      <c r="H2376" s="12">
        <f ca="1"/>
        <v>0.17427590220507619</v>
      </c>
    </row>
    <row r="2377" spans="6:8" x14ac:dyDescent="0.3">
      <c r="F2377" s="2">
        <v>2372</v>
      </c>
      <c r="G2377" s="12">
        <f ca="1"/>
        <v>18.558883998019692</v>
      </c>
      <c r="H2377" s="12">
        <f ca="1"/>
        <v>0.17434197319178785</v>
      </c>
    </row>
    <row r="2378" spans="6:8" x14ac:dyDescent="0.3">
      <c r="F2378" s="2">
        <v>2373</v>
      </c>
      <c r="G2378" s="12">
        <f ca="1"/>
        <v>18.559246962210331</v>
      </c>
      <c r="H2378" s="12">
        <f ca="1"/>
        <v>0.17435132262101799</v>
      </c>
    </row>
    <row r="2379" spans="6:8" x14ac:dyDescent="0.3">
      <c r="F2379" s="2">
        <v>2374</v>
      </c>
      <c r="G2379" s="12">
        <f ca="1"/>
        <v>18.559650539109047</v>
      </c>
      <c r="H2379" s="12">
        <f ca="1"/>
        <v>0.17436171046943266</v>
      </c>
    </row>
    <row r="2380" spans="6:8" x14ac:dyDescent="0.3">
      <c r="F2380" s="2">
        <v>2375</v>
      </c>
      <c r="G2380" s="12">
        <f ca="1"/>
        <v>18.560269601218497</v>
      </c>
      <c r="H2380" s="12">
        <f ca="1"/>
        <v>0.17437762902889237</v>
      </c>
    </row>
    <row r="2381" spans="6:8" x14ac:dyDescent="0.3">
      <c r="F2381" s="2">
        <v>2376</v>
      </c>
      <c r="G2381" s="12">
        <f ca="1"/>
        <v>18.560749447989178</v>
      </c>
      <c r="H2381" s="12">
        <f ca="1"/>
        <v>0.17438995468551158</v>
      </c>
    </row>
    <row r="2382" spans="6:8" x14ac:dyDescent="0.3">
      <c r="F2382" s="2">
        <v>2377</v>
      </c>
      <c r="G2382" s="12">
        <f ca="1"/>
        <v>18.560809645692345</v>
      </c>
      <c r="H2382" s="12">
        <f ca="1"/>
        <v>0.17439150015433952</v>
      </c>
    </row>
    <row r="2383" spans="6:8" x14ac:dyDescent="0.3">
      <c r="F2383" s="2">
        <v>2378</v>
      </c>
      <c r="G2383" s="12">
        <f ca="1"/>
        <v>18.560959055832353</v>
      </c>
      <c r="H2383" s="12">
        <f ca="1"/>
        <v>0.17439533521486678</v>
      </c>
    </row>
    <row r="2384" spans="6:8" x14ac:dyDescent="0.3">
      <c r="F2384" s="2">
        <v>2379</v>
      </c>
      <c r="G2384" s="12">
        <f ca="1"/>
        <v>18.56132089863549</v>
      </c>
      <c r="H2384" s="12">
        <f ca="1"/>
        <v>0.17440461839932903</v>
      </c>
    </row>
    <row r="2385" spans="6:8" x14ac:dyDescent="0.3">
      <c r="F2385" s="2">
        <v>2380</v>
      </c>
      <c r="G2385" s="12">
        <f ca="1"/>
        <v>18.561392311200951</v>
      </c>
      <c r="H2385" s="12">
        <f ca="1"/>
        <v>0.1744064497408323</v>
      </c>
    </row>
    <row r="2386" spans="6:8" x14ac:dyDescent="0.3">
      <c r="F2386" s="2">
        <v>2381</v>
      </c>
      <c r="G2386" s="12">
        <f ca="1"/>
        <v>18.561486878663672</v>
      </c>
      <c r="H2386" s="12">
        <f ca="1"/>
        <v>0.17440887448865589</v>
      </c>
    </row>
    <row r="2387" spans="6:8" x14ac:dyDescent="0.3">
      <c r="F2387" s="2">
        <v>2382</v>
      </c>
      <c r="G2387" s="12">
        <f ca="1"/>
        <v>18.5616485746575</v>
      </c>
      <c r="H2387" s="12">
        <f ca="1"/>
        <v>0.17441301940938769</v>
      </c>
    </row>
    <row r="2388" spans="6:8" x14ac:dyDescent="0.3">
      <c r="F2388" s="2">
        <v>2383</v>
      </c>
      <c r="G2388" s="12">
        <f ca="1"/>
        <v>18.562135271140768</v>
      </c>
      <c r="H2388" s="12">
        <f ca="1"/>
        <v>0.17442548756439005</v>
      </c>
    </row>
    <row r="2389" spans="6:8" x14ac:dyDescent="0.3">
      <c r="F2389" s="2">
        <v>2384</v>
      </c>
      <c r="G2389" s="12">
        <f ca="1"/>
        <v>18.562437080374558</v>
      </c>
      <c r="H2389" s="12">
        <f ca="1"/>
        <v>0.17443321338126097</v>
      </c>
    </row>
    <row r="2390" spans="6:8" x14ac:dyDescent="0.3">
      <c r="F2390" s="2">
        <v>2385</v>
      </c>
      <c r="G2390" s="12">
        <f ca="1"/>
        <v>18.56403600129665</v>
      </c>
      <c r="H2390" s="12">
        <f ca="1"/>
        <v>0.17447406769781187</v>
      </c>
    </row>
    <row r="2391" spans="6:8" x14ac:dyDescent="0.3">
      <c r="F2391" s="2">
        <v>2386</v>
      </c>
      <c r="G2391" s="12">
        <f ca="1"/>
        <v>18.564336510322029</v>
      </c>
      <c r="H2391" s="12">
        <f ca="1"/>
        <v>0.17448173190507535</v>
      </c>
    </row>
    <row r="2392" spans="6:8" x14ac:dyDescent="0.3">
      <c r="F2392" s="2">
        <v>2387</v>
      </c>
      <c r="G2392" s="12">
        <f ca="1"/>
        <v>18.565177339934799</v>
      </c>
      <c r="H2392" s="12">
        <f ca="1"/>
        <v>0.17450315272099862</v>
      </c>
    </row>
    <row r="2393" spans="6:8" x14ac:dyDescent="0.3">
      <c r="F2393" s="2">
        <v>2388</v>
      </c>
      <c r="G2393" s="12">
        <f ca="1"/>
        <v>18.565451699641077</v>
      </c>
      <c r="H2393" s="12">
        <f ca="1"/>
        <v>0.1745101346813861</v>
      </c>
    </row>
    <row r="2394" spans="6:8" x14ac:dyDescent="0.3">
      <c r="F2394" s="2">
        <v>2389</v>
      </c>
      <c r="G2394" s="12">
        <f ca="1"/>
        <v>18.565504711142662</v>
      </c>
      <c r="H2394" s="12">
        <f ca="1"/>
        <v>0.17451148329911007</v>
      </c>
    </row>
    <row r="2395" spans="6:8" x14ac:dyDescent="0.3">
      <c r="F2395" s="2">
        <v>2390</v>
      </c>
      <c r="G2395" s="12">
        <f ca="1"/>
        <v>18.566356979548953</v>
      </c>
      <c r="H2395" s="12">
        <f ca="1"/>
        <v>0.17453314600223349</v>
      </c>
    </row>
    <row r="2396" spans="6:8" x14ac:dyDescent="0.3">
      <c r="F2396" s="2">
        <v>2391</v>
      </c>
      <c r="G2396" s="12">
        <f ca="1"/>
        <v>18.566694464499143</v>
      </c>
      <c r="H2396" s="12">
        <f ca="1"/>
        <v>0.17454171416443545</v>
      </c>
    </row>
    <row r="2397" spans="6:8" x14ac:dyDescent="0.3">
      <c r="F2397" s="2">
        <v>2392</v>
      </c>
      <c r="G2397" s="12">
        <f ca="1"/>
        <v>18.567270923582019</v>
      </c>
      <c r="H2397" s="12">
        <f ca="1"/>
        <v>0.17455633644827476</v>
      </c>
    </row>
    <row r="2398" spans="6:8" x14ac:dyDescent="0.3">
      <c r="F2398" s="2">
        <v>2393</v>
      </c>
      <c r="G2398" s="12">
        <f ca="1"/>
        <v>18.567359353463381</v>
      </c>
      <c r="H2398" s="12">
        <f ca="1"/>
        <v>0.17455857808089595</v>
      </c>
    </row>
    <row r="2399" spans="6:8" x14ac:dyDescent="0.3">
      <c r="F2399" s="2">
        <v>2394</v>
      </c>
      <c r="G2399" s="12">
        <f ca="1"/>
        <v>18.567836472818541</v>
      </c>
      <c r="H2399" s="12">
        <f ca="1"/>
        <v>0.17457066604291657</v>
      </c>
    </row>
    <row r="2400" spans="6:8" x14ac:dyDescent="0.3">
      <c r="F2400" s="2">
        <v>2395</v>
      </c>
      <c r="G2400" s="12">
        <f ca="1"/>
        <v>18.568108193491444</v>
      </c>
      <c r="H2400" s="12">
        <f ca="1"/>
        <v>0.17457754514428814</v>
      </c>
    </row>
    <row r="2401" spans="6:8" x14ac:dyDescent="0.3">
      <c r="F2401" s="2">
        <v>2396</v>
      </c>
      <c r="G2401" s="12">
        <f ca="1"/>
        <v>18.568343862706229</v>
      </c>
      <c r="H2401" s="12">
        <f ca="1"/>
        <v>0.17458350858655908</v>
      </c>
    </row>
    <row r="2402" spans="6:8" x14ac:dyDescent="0.3">
      <c r="F2402" s="2">
        <v>2397</v>
      </c>
      <c r="G2402" s="12">
        <f ca="1"/>
        <v>18.568355546565559</v>
      </c>
      <c r="H2402" s="12">
        <f ca="1"/>
        <v>0.1745838041670176</v>
      </c>
    </row>
    <row r="2403" spans="6:8" x14ac:dyDescent="0.3">
      <c r="F2403" s="2">
        <v>2398</v>
      </c>
      <c r="G2403" s="12">
        <f ca="1"/>
        <v>18.569998859151209</v>
      </c>
      <c r="H2403" s="12">
        <f ca="1"/>
        <v>0.17462530993199513</v>
      </c>
    </row>
    <row r="2404" spans="6:8" x14ac:dyDescent="0.3">
      <c r="F2404" s="2">
        <v>2399</v>
      </c>
      <c r="G2404" s="12">
        <f ca="1"/>
        <v>18.570690664906145</v>
      </c>
      <c r="H2404" s="12">
        <f ca="1"/>
        <v>0.1746427433279911</v>
      </c>
    </row>
    <row r="2405" spans="6:8" x14ac:dyDescent="0.3">
      <c r="F2405" s="2">
        <v>2400</v>
      </c>
      <c r="G2405" s="12">
        <f ca="1"/>
        <v>18.572516900202505</v>
      </c>
      <c r="H2405" s="12">
        <f ca="1"/>
        <v>0.17468865103231382</v>
      </c>
    </row>
    <row r="2406" spans="6:8" x14ac:dyDescent="0.3">
      <c r="F2406" s="2">
        <v>2401</v>
      </c>
      <c r="G2406" s="12">
        <f ca="1"/>
        <v>18.572654895787888</v>
      </c>
      <c r="H2406" s="12">
        <f ca="1"/>
        <v>0.17469211328778725</v>
      </c>
    </row>
    <row r="2407" spans="6:8" x14ac:dyDescent="0.3">
      <c r="F2407" s="2">
        <v>2402</v>
      </c>
      <c r="G2407" s="12">
        <f ca="1"/>
        <v>18.57313160526806</v>
      </c>
      <c r="H2407" s="12">
        <f ca="1"/>
        <v>0.17470406654624487</v>
      </c>
    </row>
    <row r="2408" spans="6:8" x14ac:dyDescent="0.3">
      <c r="F2408" s="2">
        <v>2403</v>
      </c>
      <c r="G2408" s="12">
        <f ca="1"/>
        <v>18.573394311280929</v>
      </c>
      <c r="H2408" s="12">
        <f ca="1"/>
        <v>0.1747106490027053</v>
      </c>
    </row>
    <row r="2409" spans="6:8" x14ac:dyDescent="0.3">
      <c r="F2409" s="2">
        <v>2404</v>
      </c>
      <c r="G2409" s="12">
        <f ca="1"/>
        <v>18.57422006671294</v>
      </c>
      <c r="H2409" s="12">
        <f ca="1"/>
        <v>0.17473131737336378</v>
      </c>
    </row>
    <row r="2410" spans="6:8" x14ac:dyDescent="0.3">
      <c r="F2410" s="2">
        <v>2405</v>
      </c>
      <c r="G2410" s="12">
        <f ca="1"/>
        <v>18.576496210754176</v>
      </c>
      <c r="H2410" s="12">
        <f ca="1"/>
        <v>0.17478811542304093</v>
      </c>
    </row>
    <row r="2411" spans="6:8" x14ac:dyDescent="0.3">
      <c r="F2411" s="2">
        <v>2406</v>
      </c>
      <c r="G2411" s="12">
        <f ca="1"/>
        <v>18.57672028904199</v>
      </c>
      <c r="H2411" s="12">
        <f ca="1"/>
        <v>0.17479369327411845</v>
      </c>
    </row>
    <row r="2412" spans="6:8" x14ac:dyDescent="0.3">
      <c r="F2412" s="2">
        <v>2407</v>
      </c>
      <c r="G2412" s="12">
        <f ca="1"/>
        <v>18.576900204522715</v>
      </c>
      <c r="H2412" s="12">
        <f ca="1"/>
        <v>0.17479817002834888</v>
      </c>
    </row>
    <row r="2413" spans="6:8" x14ac:dyDescent="0.3">
      <c r="F2413" s="2">
        <v>2408</v>
      </c>
      <c r="G2413" s="12">
        <f ca="1"/>
        <v>18.577209441752103</v>
      </c>
      <c r="H2413" s="12">
        <f ca="1"/>
        <v>0.17480586093766601</v>
      </c>
    </row>
    <row r="2414" spans="6:8" x14ac:dyDescent="0.3">
      <c r="F2414" s="2">
        <v>2409</v>
      </c>
      <c r="G2414" s="12">
        <f ca="1"/>
        <v>18.577309364100469</v>
      </c>
      <c r="H2414" s="12">
        <f ca="1"/>
        <v>0.17480834506499543</v>
      </c>
    </row>
    <row r="2415" spans="6:8" x14ac:dyDescent="0.3">
      <c r="F2415" s="2">
        <v>2410</v>
      </c>
      <c r="G2415" s="12">
        <f ca="1"/>
        <v>18.578334706857301</v>
      </c>
      <c r="H2415" s="12">
        <f ca="1"/>
        <v>0.17483380748757732</v>
      </c>
    </row>
    <row r="2416" spans="6:8" x14ac:dyDescent="0.3">
      <c r="F2416" s="2">
        <v>2411</v>
      </c>
      <c r="G2416" s="12">
        <f ca="1"/>
        <v>18.578399933475971</v>
      </c>
      <c r="H2416" s="12">
        <f ca="1"/>
        <v>0.174835425528339</v>
      </c>
    </row>
    <row r="2417" spans="6:8" x14ac:dyDescent="0.3">
      <c r="F2417" s="2">
        <v>2412</v>
      </c>
      <c r="G2417" s="12">
        <f ca="1"/>
        <v>18.578725457949702</v>
      </c>
      <c r="H2417" s="12">
        <f ca="1"/>
        <v>0.1748434975294039</v>
      </c>
    </row>
    <row r="2418" spans="6:8" x14ac:dyDescent="0.3">
      <c r="F2418" s="2">
        <v>2413</v>
      </c>
      <c r="G2418" s="12">
        <f ca="1"/>
        <v>18.579084217324009</v>
      </c>
      <c r="H2418" s="12">
        <f ca="1"/>
        <v>0.17485238766216818</v>
      </c>
    </row>
    <row r="2419" spans="6:8" x14ac:dyDescent="0.3">
      <c r="F2419" s="2">
        <v>2414</v>
      </c>
      <c r="G2419" s="12">
        <f ca="1"/>
        <v>18.579286502957853</v>
      </c>
      <c r="H2419" s="12">
        <f ca="1"/>
        <v>0.17485739757389926</v>
      </c>
    </row>
    <row r="2420" spans="6:8" x14ac:dyDescent="0.3">
      <c r="F2420" s="2">
        <v>2415</v>
      </c>
      <c r="G2420" s="12">
        <f ca="1"/>
        <v>18.579632122422769</v>
      </c>
      <c r="H2420" s="12">
        <f ca="1"/>
        <v>0.1748659527477423</v>
      </c>
    </row>
    <row r="2421" spans="6:8" x14ac:dyDescent="0.3">
      <c r="F2421" s="2">
        <v>2416</v>
      </c>
      <c r="G2421" s="12">
        <f ca="1"/>
        <v>18.580085640258517</v>
      </c>
      <c r="H2421" s="12">
        <f ca="1"/>
        <v>0.17487716991120972</v>
      </c>
    </row>
    <row r="2422" spans="6:8" x14ac:dyDescent="0.3">
      <c r="F2422" s="2">
        <v>2417</v>
      </c>
      <c r="G2422" s="12">
        <f ca="1"/>
        <v>18.580143382522685</v>
      </c>
      <c r="H2422" s="12">
        <f ca="1"/>
        <v>0.17487859737017561</v>
      </c>
    </row>
    <row r="2423" spans="6:8" x14ac:dyDescent="0.3">
      <c r="F2423" s="2">
        <v>2418</v>
      </c>
      <c r="G2423" s="12">
        <f ca="1"/>
        <v>18.580295114751831</v>
      </c>
      <c r="H2423" s="12">
        <f ca="1"/>
        <v>0.17488234760084961</v>
      </c>
    </row>
    <row r="2424" spans="6:8" x14ac:dyDescent="0.3">
      <c r="F2424" s="2">
        <v>2419</v>
      </c>
      <c r="G2424" s="12">
        <f ca="1"/>
        <v>18.580649714790951</v>
      </c>
      <c r="H2424" s="12">
        <f ca="1"/>
        <v>0.17489110756076978</v>
      </c>
    </row>
    <row r="2425" spans="6:8" x14ac:dyDescent="0.3">
      <c r="F2425" s="2">
        <v>2420</v>
      </c>
      <c r="G2425" s="12">
        <f ca="1"/>
        <v>18.581308183976603</v>
      </c>
      <c r="H2425" s="12">
        <f ca="1"/>
        <v>0.17490735799125717</v>
      </c>
    </row>
    <row r="2426" spans="6:8" x14ac:dyDescent="0.3">
      <c r="F2426" s="2">
        <v>2421</v>
      </c>
      <c r="G2426" s="12">
        <f ca="1"/>
        <v>18.582208161254638</v>
      </c>
      <c r="H2426" s="12">
        <f ca="1"/>
        <v>0.17492953449306634</v>
      </c>
    </row>
    <row r="2427" spans="6:8" x14ac:dyDescent="0.3">
      <c r="F2427" s="2">
        <v>2422</v>
      </c>
      <c r="G2427" s="12">
        <f ca="1"/>
        <v>18.582357501727174</v>
      </c>
      <c r="H2427" s="12">
        <f ca="1"/>
        <v>0.17493321060726738</v>
      </c>
    </row>
    <row r="2428" spans="6:8" x14ac:dyDescent="0.3">
      <c r="F2428" s="2">
        <v>2423</v>
      </c>
      <c r="G2428" s="12">
        <f ca="1"/>
        <v>18.583757803597145</v>
      </c>
      <c r="H2428" s="12">
        <f ca="1"/>
        <v>0.17496762723169415</v>
      </c>
    </row>
    <row r="2429" spans="6:8" x14ac:dyDescent="0.3">
      <c r="F2429" s="2">
        <v>2424</v>
      </c>
      <c r="G2429" s="12">
        <f ca="1"/>
        <v>18.584087402924865</v>
      </c>
      <c r="H2429" s="12">
        <f ca="1"/>
        <v>0.17497571427942352</v>
      </c>
    </row>
    <row r="2430" spans="6:8" x14ac:dyDescent="0.3">
      <c r="F2430" s="2">
        <v>2425</v>
      </c>
      <c r="G2430" s="12">
        <f ca="1"/>
        <v>18.584600235286956</v>
      </c>
      <c r="H2430" s="12">
        <f ca="1"/>
        <v>0.1749882866494773</v>
      </c>
    </row>
    <row r="2431" spans="6:8" x14ac:dyDescent="0.3">
      <c r="F2431" s="2">
        <v>2426</v>
      </c>
      <c r="G2431" s="12">
        <f ca="1"/>
        <v>18.584742229523869</v>
      </c>
      <c r="H2431" s="12">
        <f ca="1"/>
        <v>0.17499176546172024</v>
      </c>
    </row>
    <row r="2432" spans="6:8" x14ac:dyDescent="0.3">
      <c r="F2432" s="2">
        <v>2427</v>
      </c>
      <c r="G2432" s="12">
        <f ca="1"/>
        <v>18.58613902901623</v>
      </c>
      <c r="H2432" s="12">
        <f ca="1"/>
        <v>0.1750259344953721</v>
      </c>
    </row>
    <row r="2433" spans="6:8" x14ac:dyDescent="0.3">
      <c r="F2433" s="2">
        <v>2428</v>
      </c>
      <c r="G2433" s="12">
        <f ca="1"/>
        <v>18.586567602943553</v>
      </c>
      <c r="H2433" s="12">
        <f ca="1"/>
        <v>0.1750363994838352</v>
      </c>
    </row>
    <row r="2434" spans="6:8" x14ac:dyDescent="0.3">
      <c r="F2434" s="2">
        <v>2429</v>
      </c>
      <c r="G2434" s="12">
        <f ca="1"/>
        <v>18.58791386727032</v>
      </c>
      <c r="H2434" s="12">
        <f ca="1"/>
        <v>0.17506921498035383</v>
      </c>
    </row>
    <row r="2435" spans="6:8" x14ac:dyDescent="0.3">
      <c r="F2435" s="2">
        <v>2430</v>
      </c>
      <c r="G2435" s="12">
        <f ca="1"/>
        <v>18.587952003609058</v>
      </c>
      <c r="H2435" s="12">
        <f ca="1"/>
        <v>0.17507014328575082</v>
      </c>
    </row>
    <row r="2436" spans="6:8" x14ac:dyDescent="0.3">
      <c r="F2436" s="2">
        <v>2431</v>
      </c>
      <c r="G2436" s="12">
        <f ca="1"/>
        <v>18.587993845750706</v>
      </c>
      <c r="H2436" s="12">
        <f ca="1"/>
        <v>0.17507116171602594</v>
      </c>
    </row>
    <row r="2437" spans="6:8" x14ac:dyDescent="0.3">
      <c r="F2437" s="2">
        <v>2432</v>
      </c>
      <c r="G2437" s="12">
        <f ca="1"/>
        <v>18.58812918766251</v>
      </c>
      <c r="H2437" s="12">
        <f ca="1"/>
        <v>0.17507445533461558</v>
      </c>
    </row>
    <row r="2438" spans="6:8" x14ac:dyDescent="0.3">
      <c r="F2438" s="2">
        <v>2433</v>
      </c>
      <c r="G2438" s="12">
        <f ca="1"/>
        <v>18.588307664828726</v>
      </c>
      <c r="H2438" s="12">
        <f ca="1"/>
        <v>0.17507879731975876</v>
      </c>
    </row>
    <row r="2439" spans="6:8" x14ac:dyDescent="0.3">
      <c r="F2439" s="2">
        <v>2434</v>
      </c>
      <c r="G2439" s="12">
        <f ca="1"/>
        <v>18.588324665757778</v>
      </c>
      <c r="H2439" s="12">
        <f ca="1"/>
        <v>0.1750792108373789</v>
      </c>
    </row>
    <row r="2440" spans="6:8" x14ac:dyDescent="0.3">
      <c r="F2440" s="2">
        <v>2435</v>
      </c>
      <c r="G2440" s="12">
        <f ca="1"/>
        <v>18.589364252172931</v>
      </c>
      <c r="H2440" s="12">
        <f ca="1"/>
        <v>0.17510447042119517</v>
      </c>
    </row>
    <row r="2441" spans="6:8" x14ac:dyDescent="0.3">
      <c r="F2441" s="2">
        <v>2436</v>
      </c>
      <c r="G2441" s="12">
        <f ca="1"/>
        <v>18.589536541478903</v>
      </c>
      <c r="H2441" s="12">
        <f ca="1"/>
        <v>0.17510865161986663</v>
      </c>
    </row>
    <row r="2442" spans="6:8" x14ac:dyDescent="0.3">
      <c r="F2442" s="2">
        <v>2437</v>
      </c>
      <c r="G2442" s="12">
        <f ca="1"/>
        <v>18.589775993011585</v>
      </c>
      <c r="H2442" s="12">
        <f ca="1"/>
        <v>0.17511446036501485</v>
      </c>
    </row>
    <row r="2443" spans="6:8" x14ac:dyDescent="0.3">
      <c r="F2443" s="2">
        <v>2438</v>
      </c>
      <c r="G2443" s="12">
        <f ca="1"/>
        <v>18.589948825815494</v>
      </c>
      <c r="H2443" s="12">
        <f ca="1"/>
        <v>0.17511865131836271</v>
      </c>
    </row>
    <row r="2444" spans="6:8" x14ac:dyDescent="0.3">
      <c r="F2444" s="2">
        <v>2439</v>
      </c>
      <c r="G2444" s="12">
        <f ca="1"/>
        <v>18.590347086048901</v>
      </c>
      <c r="H2444" s="12">
        <f ca="1"/>
        <v>0.17512830308719743</v>
      </c>
    </row>
    <row r="2445" spans="6:8" x14ac:dyDescent="0.3">
      <c r="F2445" s="2">
        <v>2440</v>
      </c>
      <c r="G2445" s="12">
        <f ca="1"/>
        <v>18.59063324879687</v>
      </c>
      <c r="H2445" s="12">
        <f ca="1"/>
        <v>0.17513523347180149</v>
      </c>
    </row>
    <row r="2446" spans="6:8" x14ac:dyDescent="0.3">
      <c r="F2446" s="2">
        <v>2441</v>
      </c>
      <c r="G2446" s="12">
        <f ca="1"/>
        <v>18.590938369033161</v>
      </c>
      <c r="H2446" s="12">
        <f ca="1"/>
        <v>0.17514261862817823</v>
      </c>
    </row>
    <row r="2447" spans="6:8" x14ac:dyDescent="0.3">
      <c r="F2447" s="2">
        <v>2442</v>
      </c>
      <c r="G2447" s="12">
        <f ca="1"/>
        <v>18.591608959136863</v>
      </c>
      <c r="H2447" s="12">
        <f ca="1"/>
        <v>0.17515883389055886</v>
      </c>
    </row>
    <row r="2448" spans="6:8" x14ac:dyDescent="0.3">
      <c r="F2448" s="2">
        <v>2443</v>
      </c>
      <c r="G2448" s="12">
        <f ca="1"/>
        <v>18.591686190612098</v>
      </c>
      <c r="H2448" s="12">
        <f ca="1"/>
        <v>0.17516070000253434</v>
      </c>
    </row>
    <row r="2449" spans="6:8" x14ac:dyDescent="0.3">
      <c r="F2449" s="2">
        <v>2444</v>
      </c>
      <c r="G2449" s="12">
        <f ca="1"/>
        <v>18.593141794189865</v>
      </c>
      <c r="H2449" s="12">
        <f ca="1"/>
        <v>0.17519581747330501</v>
      </c>
    </row>
    <row r="2450" spans="6:8" x14ac:dyDescent="0.3">
      <c r="F2450" s="2">
        <v>2445</v>
      </c>
      <c r="G2450" s="12">
        <f ca="1"/>
        <v>18.593566536690407</v>
      </c>
      <c r="H2450" s="12">
        <f ca="1"/>
        <v>0.17520604548947633</v>
      </c>
    </row>
    <row r="2451" spans="6:8" x14ac:dyDescent="0.3">
      <c r="F2451" s="2">
        <v>2446</v>
      </c>
      <c r="G2451" s="12">
        <f ca="1"/>
        <v>18.593740256585335</v>
      </c>
      <c r="H2451" s="12">
        <f ca="1"/>
        <v>0.17521022625592278</v>
      </c>
    </row>
    <row r="2452" spans="6:8" x14ac:dyDescent="0.3">
      <c r="F2452" s="2">
        <v>2447</v>
      </c>
      <c r="G2452" s="12">
        <f ca="1"/>
        <v>18.594229906856189</v>
      </c>
      <c r="H2452" s="12">
        <f ca="1"/>
        <v>0.17522200244623892</v>
      </c>
    </row>
    <row r="2453" spans="6:8" x14ac:dyDescent="0.3">
      <c r="F2453" s="2">
        <v>2448</v>
      </c>
      <c r="G2453" s="12">
        <f ca="1"/>
        <v>18.594579385353939</v>
      </c>
      <c r="H2453" s="12">
        <f ca="1"/>
        <v>0.17523040043761981</v>
      </c>
    </row>
    <row r="2454" spans="6:8" x14ac:dyDescent="0.3">
      <c r="F2454" s="2">
        <v>2449</v>
      </c>
      <c r="G2454" s="12">
        <f ca="1"/>
        <v>18.594960323876659</v>
      </c>
      <c r="H2454" s="12">
        <f ca="1"/>
        <v>0.17523954774000153</v>
      </c>
    </row>
    <row r="2455" spans="6:8" x14ac:dyDescent="0.3">
      <c r="F2455" s="2">
        <v>2450</v>
      </c>
      <c r="G2455" s="12">
        <f ca="1"/>
        <v>18.596204130432728</v>
      </c>
      <c r="H2455" s="12">
        <f ca="1"/>
        <v>0.1752693662487497</v>
      </c>
    </row>
    <row r="2456" spans="6:8" x14ac:dyDescent="0.3">
      <c r="F2456" s="2">
        <v>2451</v>
      </c>
      <c r="G2456" s="12">
        <f ca="1"/>
        <v>18.596211900012015</v>
      </c>
      <c r="H2456" s="12">
        <f ca="1"/>
        <v>0.17526955228046795</v>
      </c>
    </row>
    <row r="2457" spans="6:8" x14ac:dyDescent="0.3">
      <c r="F2457" s="2">
        <v>2452</v>
      </c>
      <c r="G2457" s="12">
        <f ca="1"/>
        <v>18.597041980052811</v>
      </c>
      <c r="H2457" s="12">
        <f ca="1"/>
        <v>0.1752894107359256</v>
      </c>
    </row>
    <row r="2458" spans="6:8" x14ac:dyDescent="0.3">
      <c r="F2458" s="2">
        <v>2453</v>
      </c>
      <c r="G2458" s="12">
        <f ca="1"/>
        <v>18.597419145435325</v>
      </c>
      <c r="H2458" s="12">
        <f ca="1"/>
        <v>0.17529842297150824</v>
      </c>
    </row>
    <row r="2459" spans="6:8" x14ac:dyDescent="0.3">
      <c r="F2459" s="2">
        <v>2454</v>
      </c>
      <c r="G2459" s="12">
        <f ca="1"/>
        <v>18.597782936351425</v>
      </c>
      <c r="H2459" s="12">
        <f ca="1"/>
        <v>0.17530710918183678</v>
      </c>
    </row>
    <row r="2460" spans="6:8" x14ac:dyDescent="0.3">
      <c r="F2460" s="2">
        <v>2455</v>
      </c>
      <c r="G2460" s="12">
        <f ca="1"/>
        <v>18.597810653463061</v>
      </c>
      <c r="H2460" s="12">
        <f ca="1"/>
        <v>0.17530777072191098</v>
      </c>
    </row>
    <row r="2461" spans="6:8" x14ac:dyDescent="0.3">
      <c r="F2461" s="2">
        <v>2456</v>
      </c>
      <c r="G2461" s="12">
        <f ca="1"/>
        <v>18.59831939420593</v>
      </c>
      <c r="H2461" s="12">
        <f ca="1"/>
        <v>0.17531990660315888</v>
      </c>
    </row>
    <row r="2462" spans="6:8" x14ac:dyDescent="0.3">
      <c r="F2462" s="2">
        <v>2457</v>
      </c>
      <c r="G2462" s="12">
        <f ca="1"/>
        <v>18.59992883502338</v>
      </c>
      <c r="H2462" s="12">
        <f ca="1"/>
        <v>0.17535821798205636</v>
      </c>
    </row>
    <row r="2463" spans="6:8" x14ac:dyDescent="0.3">
      <c r="F2463" s="2">
        <v>2458</v>
      </c>
      <c r="G2463" s="12">
        <f ca="1"/>
        <v>18.60085436965614</v>
      </c>
      <c r="H2463" s="12">
        <f ca="1"/>
        <v>0.17538019357730716</v>
      </c>
    </row>
    <row r="2464" spans="6:8" x14ac:dyDescent="0.3">
      <c r="F2464" s="2">
        <v>2459</v>
      </c>
      <c r="G2464" s="12">
        <f ca="1"/>
        <v>18.600905483743432</v>
      </c>
      <c r="H2464" s="12">
        <f ca="1"/>
        <v>0.17538140602382815</v>
      </c>
    </row>
    <row r="2465" spans="6:8" x14ac:dyDescent="0.3">
      <c r="F2465" s="2">
        <v>2460</v>
      </c>
      <c r="G2465" s="12">
        <f ca="1"/>
        <v>18.601659056492998</v>
      </c>
      <c r="H2465" s="12">
        <f ca="1"/>
        <v>0.17539926662569205</v>
      </c>
    </row>
    <row r="2466" spans="6:8" x14ac:dyDescent="0.3">
      <c r="F2466" s="2">
        <v>2461</v>
      </c>
      <c r="G2466" s="12">
        <f ca="1"/>
        <v>18.601779306604922</v>
      </c>
      <c r="H2466" s="12">
        <f ca="1"/>
        <v>0.17540211419931356</v>
      </c>
    </row>
    <row r="2467" spans="6:8" x14ac:dyDescent="0.3">
      <c r="F2467" s="2">
        <v>2462</v>
      </c>
      <c r="G2467" s="12">
        <f ca="1"/>
        <v>18.602000441512644</v>
      </c>
      <c r="H2467" s="12">
        <f ca="1"/>
        <v>0.17540734897079097</v>
      </c>
    </row>
    <row r="2468" spans="6:8" x14ac:dyDescent="0.3">
      <c r="F2468" s="2">
        <v>2463</v>
      </c>
      <c r="G2468" s="12">
        <f ca="1"/>
        <v>18.603004910302971</v>
      </c>
      <c r="H2468" s="12">
        <f ca="1"/>
        <v>0.17543109776773114</v>
      </c>
    </row>
    <row r="2469" spans="6:8" x14ac:dyDescent="0.3">
      <c r="F2469" s="2">
        <v>2464</v>
      </c>
      <c r="G2469" s="12">
        <f ca="1"/>
        <v>18.604092028873843</v>
      </c>
      <c r="H2469" s="12">
        <f ca="1"/>
        <v>0.17545674661662228</v>
      </c>
    </row>
    <row r="2470" spans="6:8" x14ac:dyDescent="0.3">
      <c r="F2470" s="2">
        <v>2465</v>
      </c>
      <c r="G2470" s="12">
        <f ca="1"/>
        <v>18.604152937453843</v>
      </c>
      <c r="H2470" s="12">
        <f ca="1"/>
        <v>0.17545818199775237</v>
      </c>
    </row>
    <row r="2471" spans="6:8" x14ac:dyDescent="0.3">
      <c r="F2471" s="2">
        <v>2466</v>
      </c>
      <c r="G2471" s="12">
        <f ca="1"/>
        <v>18.604374709769065</v>
      </c>
      <c r="H2471" s="12">
        <f ca="1"/>
        <v>0.17546340683061709</v>
      </c>
    </row>
    <row r="2472" spans="6:8" x14ac:dyDescent="0.3">
      <c r="F2472" s="2">
        <v>2467</v>
      </c>
      <c r="G2472" s="12">
        <f ca="1"/>
        <v>18.604960031523703</v>
      </c>
      <c r="H2472" s="12">
        <f ca="1"/>
        <v>0.17547718547580249</v>
      </c>
    </row>
    <row r="2473" spans="6:8" x14ac:dyDescent="0.3">
      <c r="F2473" s="2">
        <v>2468</v>
      </c>
      <c r="G2473" s="12">
        <f ca="1"/>
        <v>18.605422563175843</v>
      </c>
      <c r="H2473" s="12">
        <f ca="1"/>
        <v>0.17548806210960105</v>
      </c>
    </row>
    <row r="2474" spans="6:8" x14ac:dyDescent="0.3">
      <c r="F2474" s="2">
        <v>2469</v>
      </c>
      <c r="G2474" s="12">
        <f ca="1"/>
        <v>18.60651303021173</v>
      </c>
      <c r="H2474" s="12">
        <f ca="1"/>
        <v>0.17551366477948874</v>
      </c>
    </row>
    <row r="2475" spans="6:8" x14ac:dyDescent="0.3">
      <c r="F2475" s="2">
        <v>2470</v>
      </c>
      <c r="G2475" s="12">
        <f ca="1"/>
        <v>18.606715596436981</v>
      </c>
      <c r="H2475" s="12">
        <f ca="1"/>
        <v>0.17551841455250511</v>
      </c>
    </row>
    <row r="2476" spans="6:8" x14ac:dyDescent="0.3">
      <c r="F2476" s="2">
        <v>2471</v>
      </c>
      <c r="G2476" s="12">
        <f ca="1"/>
        <v>18.607036870166066</v>
      </c>
      <c r="H2476" s="12">
        <f ca="1"/>
        <v>0.17552594379524172</v>
      </c>
    </row>
    <row r="2477" spans="6:8" x14ac:dyDescent="0.3">
      <c r="F2477" s="2">
        <v>2472</v>
      </c>
      <c r="G2477" s="12">
        <f ca="1"/>
        <v>18.6072158484345</v>
      </c>
      <c r="H2477" s="12">
        <f ca="1"/>
        <v>0.17553013613950752</v>
      </c>
    </row>
    <row r="2478" spans="6:8" x14ac:dyDescent="0.3">
      <c r="F2478" s="2">
        <v>2473</v>
      </c>
      <c r="G2478" s="12">
        <f ca="1"/>
        <v>18.607860944774906</v>
      </c>
      <c r="H2478" s="12">
        <f ca="1"/>
        <v>0.17554523414663592</v>
      </c>
    </row>
    <row r="2479" spans="6:8" x14ac:dyDescent="0.3">
      <c r="F2479" s="2">
        <v>2474</v>
      </c>
      <c r="G2479" s="12">
        <f ca="1"/>
        <v>18.60840785660853</v>
      </c>
      <c r="H2479" s="12">
        <f ca="1"/>
        <v>0.17555801880332902</v>
      </c>
    </row>
    <row r="2480" spans="6:8" x14ac:dyDescent="0.3">
      <c r="F2480" s="2">
        <v>2475</v>
      </c>
      <c r="G2480" s="12">
        <f ca="1"/>
        <v>18.608857903551741</v>
      </c>
      <c r="H2480" s="12">
        <f ca="1"/>
        <v>0.17556852853622656</v>
      </c>
    </row>
    <row r="2481" spans="6:8" x14ac:dyDescent="0.3">
      <c r="F2481" s="2">
        <v>2476</v>
      </c>
      <c r="G2481" s="12">
        <f ca="1"/>
        <v>18.609154848705849</v>
      </c>
      <c r="H2481" s="12">
        <f ca="1"/>
        <v>0.17557545771676278</v>
      </c>
    </row>
    <row r="2482" spans="6:8" x14ac:dyDescent="0.3">
      <c r="F2482" s="2">
        <v>2477</v>
      </c>
      <c r="G2482" s="12">
        <f ca="1"/>
        <v>18.609348153073832</v>
      </c>
      <c r="H2482" s="12">
        <f ca="1"/>
        <v>0.17557996621420016</v>
      </c>
    </row>
    <row r="2483" spans="6:8" x14ac:dyDescent="0.3">
      <c r="F2483" s="2">
        <v>2478</v>
      </c>
      <c r="G2483" s="12">
        <f ca="1"/>
        <v>18.609367879468593</v>
      </c>
      <c r="H2483" s="12">
        <f ca="1"/>
        <v>0.17558042619979619</v>
      </c>
    </row>
    <row r="2484" spans="6:8" x14ac:dyDescent="0.3">
      <c r="F2484" s="2">
        <v>2479</v>
      </c>
      <c r="G2484" s="12">
        <f ca="1"/>
        <v>18.609702105938695</v>
      </c>
      <c r="H2484" s="12">
        <f ca="1"/>
        <v>0.17558821699424673</v>
      </c>
    </row>
    <row r="2485" spans="6:8" x14ac:dyDescent="0.3">
      <c r="F2485" s="2">
        <v>2480</v>
      </c>
      <c r="G2485" s="12">
        <f ca="1"/>
        <v>18.60986432794062</v>
      </c>
      <c r="H2485" s="12">
        <f ca="1"/>
        <v>0.17559199647688506</v>
      </c>
    </row>
    <row r="2486" spans="6:8" x14ac:dyDescent="0.3">
      <c r="F2486" s="2">
        <v>2481</v>
      </c>
      <c r="G2486" s="12">
        <f ca="1"/>
        <v>18.610796721814783</v>
      </c>
      <c r="H2486" s="12">
        <f ca="1"/>
        <v>0.17561369551770681</v>
      </c>
    </row>
    <row r="2487" spans="6:8" x14ac:dyDescent="0.3">
      <c r="F2487" s="2">
        <v>2482</v>
      </c>
      <c r="G2487" s="12">
        <f ca="1"/>
        <v>18.612332622882334</v>
      </c>
      <c r="H2487" s="12">
        <f ca="1"/>
        <v>0.17564935029921788</v>
      </c>
    </row>
    <row r="2488" spans="6:8" x14ac:dyDescent="0.3">
      <c r="F2488" s="2">
        <v>2483</v>
      </c>
      <c r="G2488" s="12">
        <f ca="1"/>
        <v>18.612392947096804</v>
      </c>
      <c r="H2488" s="12">
        <f ca="1"/>
        <v>0.17565074841371872</v>
      </c>
    </row>
    <row r="2489" spans="6:8" x14ac:dyDescent="0.3">
      <c r="F2489" s="2">
        <v>2484</v>
      </c>
      <c r="G2489" s="12">
        <f ca="1"/>
        <v>18.612416100488094</v>
      </c>
      <c r="H2489" s="12">
        <f ca="1"/>
        <v>0.17565128498679555</v>
      </c>
    </row>
    <row r="2490" spans="6:8" x14ac:dyDescent="0.3">
      <c r="F2490" s="2">
        <v>2485</v>
      </c>
      <c r="G2490" s="12">
        <f ca="1"/>
        <v>18.61347737404369</v>
      </c>
      <c r="H2490" s="12">
        <f ca="1"/>
        <v>0.17567585262990709</v>
      </c>
    </row>
    <row r="2491" spans="6:8" x14ac:dyDescent="0.3">
      <c r="F2491" s="2">
        <v>2486</v>
      </c>
      <c r="G2491" s="12">
        <f ca="1"/>
        <v>18.614385149674717</v>
      </c>
      <c r="H2491" s="12">
        <f ca="1"/>
        <v>0.17569682491902863</v>
      </c>
    </row>
    <row r="2492" spans="6:8" x14ac:dyDescent="0.3">
      <c r="F2492" s="2">
        <v>2487</v>
      </c>
      <c r="G2492" s="12">
        <f ca="1"/>
        <v>18.615034745985191</v>
      </c>
      <c r="H2492" s="12">
        <f ca="1"/>
        <v>0.17571180875892672</v>
      </c>
    </row>
    <row r="2493" spans="6:8" x14ac:dyDescent="0.3">
      <c r="F2493" s="2">
        <v>2488</v>
      </c>
      <c r="G2493" s="12">
        <f ca="1"/>
        <v>18.616069929785809</v>
      </c>
      <c r="H2493" s="12">
        <f ca="1"/>
        <v>0.17573564581032758</v>
      </c>
    </row>
    <row r="2494" spans="6:8" x14ac:dyDescent="0.3">
      <c r="F2494" s="2">
        <v>2489</v>
      </c>
      <c r="G2494" s="12">
        <f ca="1"/>
        <v>18.616324785526057</v>
      </c>
      <c r="H2494" s="12">
        <f ca="1"/>
        <v>0.1757415066381928</v>
      </c>
    </row>
    <row r="2495" spans="6:8" x14ac:dyDescent="0.3">
      <c r="F2495" s="2">
        <v>2490</v>
      </c>
      <c r="G2495" s="12">
        <f ca="1"/>
        <v>18.617407445291342</v>
      </c>
      <c r="H2495" s="12">
        <f ca="1"/>
        <v>0.17576637028137049</v>
      </c>
    </row>
    <row r="2496" spans="6:8" x14ac:dyDescent="0.3">
      <c r="F2496" s="2">
        <v>2491</v>
      </c>
      <c r="G2496" s="12">
        <f ca="1"/>
        <v>18.617514166551363</v>
      </c>
      <c r="H2496" s="12">
        <f ca="1"/>
        <v>0.17576881820058984</v>
      </c>
    </row>
    <row r="2497" spans="6:8" x14ac:dyDescent="0.3">
      <c r="F2497" s="2">
        <v>2492</v>
      </c>
      <c r="G2497" s="12">
        <f ca="1"/>
        <v>18.617792544327958</v>
      </c>
      <c r="H2497" s="12">
        <f ca="1"/>
        <v>0.17577520098454516</v>
      </c>
    </row>
    <row r="2498" spans="6:8" x14ac:dyDescent="0.3">
      <c r="F2498" s="2">
        <v>2493</v>
      </c>
      <c r="G2498" s="12">
        <f ca="1"/>
        <v>18.618226198974256</v>
      </c>
      <c r="H2498" s="12">
        <f ca="1"/>
        <v>0.17578513681468455</v>
      </c>
    </row>
    <row r="2499" spans="6:8" x14ac:dyDescent="0.3">
      <c r="F2499" s="2">
        <v>2494</v>
      </c>
      <c r="G2499" s="12">
        <f ca="1"/>
        <v>18.61876962504093</v>
      </c>
      <c r="H2499" s="12">
        <f ca="1"/>
        <v>0.17579757530318005</v>
      </c>
    </row>
    <row r="2500" spans="6:8" x14ac:dyDescent="0.3">
      <c r="F2500" s="2">
        <v>2495</v>
      </c>
      <c r="G2500" s="12">
        <f ca="1"/>
        <v>18.61908196807741</v>
      </c>
      <c r="H2500" s="12">
        <f ca="1"/>
        <v>0.17580471828508085</v>
      </c>
    </row>
    <row r="2501" spans="6:8" x14ac:dyDescent="0.3">
      <c r="F2501" s="2">
        <v>2496</v>
      </c>
      <c r="G2501" s="12">
        <f ca="1"/>
        <v>18.619322772861349</v>
      </c>
      <c r="H2501" s="12">
        <f ca="1"/>
        <v>0.17581022214674133</v>
      </c>
    </row>
    <row r="2502" spans="6:8" x14ac:dyDescent="0.3">
      <c r="F2502" s="2">
        <v>2497</v>
      </c>
      <c r="G2502" s="12">
        <f ca="1"/>
        <v>18.619476700823792</v>
      </c>
      <c r="H2502" s="12">
        <f ca="1"/>
        <v>0.17581373892362628</v>
      </c>
    </row>
    <row r="2503" spans="6:8" x14ac:dyDescent="0.3">
      <c r="F2503" s="2">
        <v>2498</v>
      </c>
      <c r="G2503" s="12">
        <f ca="1"/>
        <v>18.62004088050238</v>
      </c>
      <c r="H2503" s="12">
        <f ca="1"/>
        <v>0.17582661922773543</v>
      </c>
    </row>
    <row r="2504" spans="6:8" x14ac:dyDescent="0.3">
      <c r="F2504" s="2">
        <v>2499</v>
      </c>
      <c r="G2504" s="12">
        <f ca="1"/>
        <v>18.620912064656089</v>
      </c>
      <c r="H2504" s="12">
        <f ca="1"/>
        <v>0.17584647932951514</v>
      </c>
    </row>
    <row r="2505" spans="6:8" x14ac:dyDescent="0.3">
      <c r="F2505" s="2">
        <v>2500</v>
      </c>
      <c r="G2505" s="12">
        <f ca="1"/>
        <v>18.621196597499928</v>
      </c>
      <c r="H2505" s="12">
        <f ca="1"/>
        <v>0.17585295806911755</v>
      </c>
    </row>
    <row r="2506" spans="6:8" x14ac:dyDescent="0.3">
      <c r="F2506" s="2">
        <v>2501</v>
      </c>
      <c r="G2506" s="12">
        <f ca="1"/>
        <v>18.621711823770006</v>
      </c>
      <c r="H2506" s="12">
        <f ca="1"/>
        <v>0.17586468004238429</v>
      </c>
    </row>
    <row r="2507" spans="6:8" x14ac:dyDescent="0.3">
      <c r="F2507" s="2">
        <v>2502</v>
      </c>
      <c r="G2507" s="12">
        <f ca="1"/>
        <v>18.622063788195003</v>
      </c>
      <c r="H2507" s="12">
        <f ca="1"/>
        <v>0.17587268052120422</v>
      </c>
    </row>
    <row r="2508" spans="6:8" x14ac:dyDescent="0.3">
      <c r="F2508" s="2">
        <v>2503</v>
      </c>
      <c r="G2508" s="12">
        <f ca="1"/>
        <v>18.622067174995152</v>
      </c>
      <c r="H2508" s="12">
        <f ca="1"/>
        <v>0.17587275747831588</v>
      </c>
    </row>
    <row r="2509" spans="6:8" x14ac:dyDescent="0.3">
      <c r="F2509" s="2">
        <v>2504</v>
      </c>
      <c r="G2509" s="12">
        <f ca="1"/>
        <v>18.622331931936671</v>
      </c>
      <c r="H2509" s="12">
        <f ca="1"/>
        <v>0.17587877180887368</v>
      </c>
    </row>
    <row r="2510" spans="6:8" x14ac:dyDescent="0.3">
      <c r="F2510" s="2">
        <v>2505</v>
      </c>
      <c r="G2510" s="12">
        <f ca="1"/>
        <v>18.623127374165716</v>
      </c>
      <c r="H2510" s="12">
        <f ca="1"/>
        <v>0.17589682179830224</v>
      </c>
    </row>
    <row r="2511" spans="6:8" x14ac:dyDescent="0.3">
      <c r="F2511" s="2">
        <v>2506</v>
      </c>
      <c r="G2511" s="12">
        <f ca="1"/>
        <v>18.623831428557963</v>
      </c>
      <c r="H2511" s="12">
        <f ca="1"/>
        <v>0.17591277350080128</v>
      </c>
    </row>
    <row r="2512" spans="6:8" x14ac:dyDescent="0.3">
      <c r="F2512" s="2">
        <v>2507</v>
      </c>
      <c r="G2512" s="12">
        <f ca="1"/>
        <v>18.624377254976078</v>
      </c>
      <c r="H2512" s="12">
        <f ca="1"/>
        <v>0.17592512440244867</v>
      </c>
    </row>
    <row r="2513" spans="6:8" x14ac:dyDescent="0.3">
      <c r="F2513" s="2">
        <v>2508</v>
      </c>
      <c r="G2513" s="12">
        <f ca="1"/>
        <v>18.6254606397031</v>
      </c>
      <c r="H2513" s="12">
        <f ca="1"/>
        <v>0.17594959816352321</v>
      </c>
    </row>
    <row r="2514" spans="6:8" x14ac:dyDescent="0.3">
      <c r="F2514" s="2">
        <v>2509</v>
      </c>
      <c r="G2514" s="12">
        <f ca="1"/>
        <v>18.625529134851572</v>
      </c>
      <c r="H2514" s="12">
        <f ca="1"/>
        <v>0.17595114364587328</v>
      </c>
    </row>
    <row r="2515" spans="6:8" x14ac:dyDescent="0.3">
      <c r="F2515" s="2">
        <v>2510</v>
      </c>
      <c r="G2515" s="12">
        <f ca="1"/>
        <v>18.626978898237603</v>
      </c>
      <c r="H2515" s="12">
        <f ca="1"/>
        <v>0.17598380422837517</v>
      </c>
    </row>
    <row r="2516" spans="6:8" x14ac:dyDescent="0.3">
      <c r="F2516" s="2">
        <v>2511</v>
      </c>
      <c r="G2516" s="12">
        <f ca="1"/>
        <v>18.627813320259857</v>
      </c>
      <c r="H2516" s="12">
        <f ca="1"/>
        <v>0.17600255815826271</v>
      </c>
    </row>
    <row r="2517" spans="6:8" x14ac:dyDescent="0.3">
      <c r="F2517" s="2">
        <v>2512</v>
      </c>
      <c r="G2517" s="12">
        <f ca="1"/>
        <v>18.627978210899855</v>
      </c>
      <c r="H2517" s="12">
        <f ca="1"/>
        <v>0.17600626032384747</v>
      </c>
    </row>
    <row r="2518" spans="6:8" x14ac:dyDescent="0.3">
      <c r="F2518" s="2">
        <v>2513</v>
      </c>
      <c r="G2518" s="12">
        <f ca="1"/>
        <v>18.628143201445098</v>
      </c>
      <c r="H2518" s="12">
        <f ca="1"/>
        <v>0.17600996347467249</v>
      </c>
    </row>
    <row r="2519" spans="6:8" x14ac:dyDescent="0.3">
      <c r="F2519" s="2">
        <v>2514</v>
      </c>
      <c r="G2519" s="12">
        <f ca="1"/>
        <v>18.628636166038611</v>
      </c>
      <c r="H2519" s="12">
        <f ca="1"/>
        <v>0.17602102038625142</v>
      </c>
    </row>
    <row r="2520" spans="6:8" x14ac:dyDescent="0.3">
      <c r="F2520" s="2">
        <v>2515</v>
      </c>
      <c r="G2520" s="12">
        <f ca="1"/>
        <v>18.629822371152112</v>
      </c>
      <c r="H2520" s="12">
        <f ca="1"/>
        <v>0.17604758029702874</v>
      </c>
    </row>
    <row r="2521" spans="6:8" x14ac:dyDescent="0.3">
      <c r="F2521" s="2">
        <v>2516</v>
      </c>
      <c r="G2521" s="12">
        <f ca="1"/>
        <v>18.630227061009968</v>
      </c>
      <c r="H2521" s="12">
        <f ca="1"/>
        <v>0.17605662671639999</v>
      </c>
    </row>
    <row r="2522" spans="6:8" x14ac:dyDescent="0.3">
      <c r="F2522" s="2">
        <v>2517</v>
      </c>
      <c r="G2522" s="12">
        <f ca="1"/>
        <v>18.630939579163556</v>
      </c>
      <c r="H2522" s="12">
        <f ca="1"/>
        <v>0.17607253596887165</v>
      </c>
    </row>
    <row r="2523" spans="6:8" x14ac:dyDescent="0.3">
      <c r="F2523" s="2">
        <v>2518</v>
      </c>
      <c r="G2523" s="12">
        <f ca="1"/>
        <v>18.63163640561476</v>
      </c>
      <c r="H2523" s="12">
        <f ca="1"/>
        <v>0.17608807223456652</v>
      </c>
    </row>
    <row r="2524" spans="6:8" x14ac:dyDescent="0.3">
      <c r="F2524" s="2">
        <v>2519</v>
      </c>
      <c r="G2524" s="12">
        <f ca="1"/>
        <v>18.631764049847813</v>
      </c>
      <c r="H2524" s="12">
        <f ca="1"/>
        <v>0.17609091573553895</v>
      </c>
    </row>
    <row r="2525" spans="6:8" x14ac:dyDescent="0.3">
      <c r="F2525" s="2">
        <v>2520</v>
      </c>
      <c r="G2525" s="12">
        <f ca="1"/>
        <v>18.633052508684461</v>
      </c>
      <c r="H2525" s="12">
        <f ca="1"/>
        <v>0.1761195764688962</v>
      </c>
    </row>
    <row r="2526" spans="6:8" x14ac:dyDescent="0.3">
      <c r="F2526" s="2">
        <v>2521</v>
      </c>
      <c r="G2526" s="12">
        <f ca="1"/>
        <v>18.633379318408384</v>
      </c>
      <c r="H2526" s="12">
        <f ca="1"/>
        <v>0.17612683395595435</v>
      </c>
    </row>
    <row r="2527" spans="6:8" x14ac:dyDescent="0.3">
      <c r="F2527" s="2">
        <v>2522</v>
      </c>
      <c r="G2527" s="12">
        <f ca="1"/>
        <v>18.63638931688488</v>
      </c>
      <c r="H2527" s="12">
        <f ca="1"/>
        <v>0.176193446770819</v>
      </c>
    </row>
    <row r="2528" spans="6:8" x14ac:dyDescent="0.3">
      <c r="F2528" s="2">
        <v>2523</v>
      </c>
      <c r="G2528" s="12">
        <f ca="1"/>
        <v>18.636728554460571</v>
      </c>
      <c r="H2528" s="12">
        <f ca="1"/>
        <v>0.17620092824207828</v>
      </c>
    </row>
    <row r="2529" spans="6:8" x14ac:dyDescent="0.3">
      <c r="F2529" s="2">
        <v>2524</v>
      </c>
      <c r="G2529" s="12">
        <f ca="1"/>
        <v>18.636907916572088</v>
      </c>
      <c r="H2529" s="12">
        <f ca="1"/>
        <v>0.17620488172666457</v>
      </c>
    </row>
    <row r="2530" spans="6:8" x14ac:dyDescent="0.3">
      <c r="F2530" s="2">
        <v>2525</v>
      </c>
      <c r="G2530" s="12">
        <f ca="1"/>
        <v>18.637426614088383</v>
      </c>
      <c r="H2530" s="12">
        <f ca="1"/>
        <v>0.17621630653286252</v>
      </c>
    </row>
    <row r="2531" spans="6:8" x14ac:dyDescent="0.3">
      <c r="F2531" s="2">
        <v>2526</v>
      </c>
      <c r="G2531" s="12">
        <f ca="1"/>
        <v>18.639197591693332</v>
      </c>
      <c r="H2531" s="12">
        <f ca="1"/>
        <v>0.17625522135065175</v>
      </c>
    </row>
    <row r="2532" spans="6:8" x14ac:dyDescent="0.3">
      <c r="F2532" s="2">
        <v>2527</v>
      </c>
      <c r="G2532" s="12">
        <f ca="1"/>
        <v>18.639530229567679</v>
      </c>
      <c r="H2532" s="12">
        <f ca="1"/>
        <v>0.1762625146427928</v>
      </c>
    </row>
    <row r="2533" spans="6:8" x14ac:dyDescent="0.3">
      <c r="F2533" s="2">
        <v>2528</v>
      </c>
      <c r="G2533" s="12">
        <f ca="1"/>
        <v>18.640523231349498</v>
      </c>
      <c r="H2533" s="12">
        <f ca="1"/>
        <v>0.17628425681447735</v>
      </c>
    </row>
    <row r="2534" spans="6:8" x14ac:dyDescent="0.3">
      <c r="F2534" s="2">
        <v>2529</v>
      </c>
      <c r="G2534" s="12">
        <f ca="1"/>
        <v>18.641087629566965</v>
      </c>
      <c r="H2534" s="12">
        <f ca="1"/>
        <v>0.1762965945155317</v>
      </c>
    </row>
    <row r="2535" spans="6:8" x14ac:dyDescent="0.3">
      <c r="F2535" s="2">
        <v>2530</v>
      </c>
      <c r="G2535" s="12">
        <f ca="1"/>
        <v>18.641532228955366</v>
      </c>
      <c r="H2535" s="12">
        <f ca="1"/>
        <v>0.17630630321216881</v>
      </c>
    </row>
    <row r="2536" spans="6:8" x14ac:dyDescent="0.3">
      <c r="F2536" s="2">
        <v>2531</v>
      </c>
      <c r="G2536" s="12">
        <f ca="1"/>
        <v>18.643284076213728</v>
      </c>
      <c r="H2536" s="12">
        <f ca="1"/>
        <v>0.1763444707283959</v>
      </c>
    </row>
    <row r="2537" spans="6:8" x14ac:dyDescent="0.3">
      <c r="F2537" s="2">
        <v>2532</v>
      </c>
      <c r="G2537" s="12">
        <f ca="1"/>
        <v>18.643797983858398</v>
      </c>
      <c r="H2537" s="12">
        <f ca="1"/>
        <v>0.17635564079217128</v>
      </c>
    </row>
    <row r="2538" spans="6:8" x14ac:dyDescent="0.3">
      <c r="F2538" s="2">
        <v>2533</v>
      </c>
      <c r="G2538" s="12">
        <f ca="1"/>
        <v>18.644042882257668</v>
      </c>
      <c r="H2538" s="12">
        <f ca="1"/>
        <v>0.17636095957604353</v>
      </c>
    </row>
    <row r="2539" spans="6:8" x14ac:dyDescent="0.3">
      <c r="F2539" s="2">
        <v>2534</v>
      </c>
      <c r="G2539" s="12">
        <f ca="1"/>
        <v>18.644311921423526</v>
      </c>
      <c r="H2539" s="12">
        <f ca="1"/>
        <v>0.17636679952071818</v>
      </c>
    </row>
    <row r="2540" spans="6:8" x14ac:dyDescent="0.3">
      <c r="F2540" s="2">
        <v>2535</v>
      </c>
      <c r="G2540" s="12">
        <f ca="1"/>
        <v>18.644769632968863</v>
      </c>
      <c r="H2540" s="12">
        <f ca="1"/>
        <v>0.17637672737239124</v>
      </c>
    </row>
    <row r="2541" spans="6:8" x14ac:dyDescent="0.3">
      <c r="F2541" s="2">
        <v>2536</v>
      </c>
      <c r="G2541" s="12">
        <f ca="1"/>
        <v>18.647657590362858</v>
      </c>
      <c r="H2541" s="12">
        <f ca="1"/>
        <v>0.17643914895815299</v>
      </c>
    </row>
    <row r="2542" spans="6:8" x14ac:dyDescent="0.3">
      <c r="F2542" s="2">
        <v>2537</v>
      </c>
      <c r="G2542" s="12">
        <f ca="1"/>
        <v>18.648280267743296</v>
      </c>
      <c r="H2542" s="12">
        <f ca="1"/>
        <v>0.17645255836472834</v>
      </c>
    </row>
    <row r="2543" spans="6:8" x14ac:dyDescent="0.3">
      <c r="F2543" s="2">
        <v>2538</v>
      </c>
      <c r="G2543" s="12">
        <f ca="1"/>
        <v>18.651069523622077</v>
      </c>
      <c r="H2543" s="12">
        <f ca="1"/>
        <v>0.17651241060672257</v>
      </c>
    </row>
    <row r="2544" spans="6:8" x14ac:dyDescent="0.3">
      <c r="F2544" s="2">
        <v>2539</v>
      </c>
      <c r="G2544" s="12">
        <f ca="1"/>
        <v>18.651551106777237</v>
      </c>
      <c r="H2544" s="12">
        <f ca="1"/>
        <v>0.1765227090195387</v>
      </c>
    </row>
    <row r="2545" spans="6:8" x14ac:dyDescent="0.3">
      <c r="F2545" s="2">
        <v>2540</v>
      </c>
      <c r="G2545" s="12">
        <f ca="1"/>
        <v>18.651751312762201</v>
      </c>
      <c r="H2545" s="12">
        <f ca="1"/>
        <v>0.17652698725444663</v>
      </c>
    </row>
    <row r="2546" spans="6:8" x14ac:dyDescent="0.3">
      <c r="F2546" s="2">
        <v>2541</v>
      </c>
      <c r="G2546" s="12">
        <f ca="1"/>
        <v>18.652036814944928</v>
      </c>
      <c r="H2546" s="12">
        <f ca="1"/>
        <v>0.17653308508122922</v>
      </c>
    </row>
    <row r="2547" spans="6:8" x14ac:dyDescent="0.3">
      <c r="F2547" s="2">
        <v>2542</v>
      </c>
      <c r="G2547" s="12">
        <f ca="1"/>
        <v>18.652831191010968</v>
      </c>
      <c r="H2547" s="12">
        <f ca="1"/>
        <v>0.17655003229271349</v>
      </c>
    </row>
    <row r="2548" spans="6:8" x14ac:dyDescent="0.3">
      <c r="F2548" s="2">
        <v>2543</v>
      </c>
      <c r="G2548" s="12">
        <f ca="1"/>
        <v>18.652888464671822</v>
      </c>
      <c r="H2548" s="12">
        <f ca="1"/>
        <v>0.17655125307320468</v>
      </c>
    </row>
    <row r="2549" spans="6:8" x14ac:dyDescent="0.3">
      <c r="F2549" s="2">
        <v>2544</v>
      </c>
      <c r="G2549" s="12">
        <f ca="1"/>
        <v>18.653391076773442</v>
      </c>
      <c r="H2549" s="12">
        <f ca="1"/>
        <v>0.17656195986823095</v>
      </c>
    </row>
    <row r="2550" spans="6:8" x14ac:dyDescent="0.3">
      <c r="F2550" s="2">
        <v>2545</v>
      </c>
      <c r="G2550" s="12">
        <f ca="1"/>
        <v>18.654305542136591</v>
      </c>
      <c r="H2550" s="12">
        <f ca="1"/>
        <v>0.17658141102114264</v>
      </c>
    </row>
    <row r="2551" spans="6:8" x14ac:dyDescent="0.3">
      <c r="F2551" s="2">
        <v>2546</v>
      </c>
      <c r="G2551" s="12">
        <f ca="1"/>
        <v>18.654530005878055</v>
      </c>
      <c r="H2551" s="12">
        <f ca="1"/>
        <v>0.17658617975127178</v>
      </c>
    </row>
    <row r="2552" spans="6:8" x14ac:dyDescent="0.3">
      <c r="F2552" s="2">
        <v>2547</v>
      </c>
      <c r="G2552" s="12">
        <f ca="1"/>
        <v>18.655803916678014</v>
      </c>
      <c r="H2552" s="12">
        <f ca="1"/>
        <v>0.17661320123153654</v>
      </c>
    </row>
    <row r="2553" spans="6:8" x14ac:dyDescent="0.3">
      <c r="F2553" s="2">
        <v>2548</v>
      </c>
      <c r="G2553" s="12">
        <f ca="1"/>
        <v>18.656063792144526</v>
      </c>
      <c r="H2553" s="12">
        <f ca="1"/>
        <v>0.17661870464464502</v>
      </c>
    </row>
    <row r="2554" spans="6:8" x14ac:dyDescent="0.3">
      <c r="F2554" s="2">
        <v>2549</v>
      </c>
      <c r="G2554" s="12">
        <f ca="1"/>
        <v>18.656170084265398</v>
      </c>
      <c r="H2554" s="12">
        <f ca="1"/>
        <v>0.17662095473494768</v>
      </c>
    </row>
    <row r="2555" spans="6:8" x14ac:dyDescent="0.3">
      <c r="F2555" s="2">
        <v>2550</v>
      </c>
      <c r="G2555" s="12">
        <f ca="1"/>
        <v>18.657088258164872</v>
      </c>
      <c r="H2555" s="12">
        <f ca="1"/>
        <v>0.17664037046853168</v>
      </c>
    </row>
    <row r="2556" spans="6:8" x14ac:dyDescent="0.3">
      <c r="F2556" s="2">
        <v>2551</v>
      </c>
      <c r="G2556" s="12">
        <f ca="1"/>
        <v>18.657937590628809</v>
      </c>
      <c r="H2556" s="12">
        <f ca="1"/>
        <v>0.1766582969511214</v>
      </c>
    </row>
    <row r="2557" spans="6:8" x14ac:dyDescent="0.3">
      <c r="F2557" s="2">
        <v>2552</v>
      </c>
      <c r="G2557" s="12">
        <f ca="1"/>
        <v>18.658136640082933</v>
      </c>
      <c r="H2557" s="12">
        <f ca="1"/>
        <v>0.17666249354243119</v>
      </c>
    </row>
    <row r="2558" spans="6:8" x14ac:dyDescent="0.3">
      <c r="F2558" s="2">
        <v>2553</v>
      </c>
      <c r="G2558" s="12">
        <f ca="1"/>
        <v>18.659030774079767</v>
      </c>
      <c r="H2558" s="12">
        <f ca="1"/>
        <v>0.17668132291545099</v>
      </c>
    </row>
    <row r="2559" spans="6:8" x14ac:dyDescent="0.3">
      <c r="F2559" s="2">
        <v>2554</v>
      </c>
      <c r="G2559" s="12">
        <f ca="1"/>
        <v>18.65960344222</v>
      </c>
      <c r="H2559" s="12">
        <f ca="1"/>
        <v>0.17669336389053558</v>
      </c>
    </row>
    <row r="2560" spans="6:8" x14ac:dyDescent="0.3">
      <c r="F2560" s="2">
        <v>2555</v>
      </c>
      <c r="G2560" s="12">
        <f ca="1"/>
        <v>18.659888896259066</v>
      </c>
      <c r="H2560" s="12">
        <f ca="1"/>
        <v>0.17669936041969342</v>
      </c>
    </row>
    <row r="2561" spans="6:8" x14ac:dyDescent="0.3">
      <c r="F2561" s="2">
        <v>2556</v>
      </c>
      <c r="G2561" s="12">
        <f ca="1"/>
        <v>18.65989972367802</v>
      </c>
      <c r="H2561" s="12">
        <f ca="1"/>
        <v>0.17669958779972614</v>
      </c>
    </row>
    <row r="2562" spans="6:8" x14ac:dyDescent="0.3">
      <c r="F2562" s="2">
        <v>2557</v>
      </c>
      <c r="G2562" s="12">
        <f ca="1"/>
        <v>18.660209432099411</v>
      </c>
      <c r="H2562" s="12">
        <f ca="1"/>
        <v>0.17670608958836173</v>
      </c>
    </row>
    <row r="2563" spans="6:8" x14ac:dyDescent="0.3">
      <c r="F2563" s="2">
        <v>2558</v>
      </c>
      <c r="G2563" s="12">
        <f ca="1"/>
        <v>18.660455766987095</v>
      </c>
      <c r="H2563" s="12">
        <f ca="1"/>
        <v>0.17671125791240938</v>
      </c>
    </row>
    <row r="2564" spans="6:8" x14ac:dyDescent="0.3">
      <c r="F2564" s="2">
        <v>2559</v>
      </c>
      <c r="G2564" s="12">
        <f ca="1"/>
        <v>18.661106451336778</v>
      </c>
      <c r="H2564" s="12">
        <f ca="1"/>
        <v>0.17672489686555298</v>
      </c>
    </row>
    <row r="2565" spans="6:8" x14ac:dyDescent="0.3">
      <c r="F2565" s="2">
        <v>2560</v>
      </c>
      <c r="G2565" s="12">
        <f ca="1"/>
        <v>18.66152391378532</v>
      </c>
      <c r="H2565" s="12">
        <f ca="1"/>
        <v>0.17673363735774433</v>
      </c>
    </row>
    <row r="2566" spans="6:8" x14ac:dyDescent="0.3">
      <c r="F2566" s="2">
        <v>2561</v>
      </c>
      <c r="G2566" s="12">
        <f ca="1"/>
        <v>18.661731916696223</v>
      </c>
      <c r="H2566" s="12">
        <f ca="1"/>
        <v>0.17673798946470082</v>
      </c>
    </row>
    <row r="2567" spans="6:8" x14ac:dyDescent="0.3">
      <c r="F2567" s="2">
        <v>2562</v>
      </c>
      <c r="G2567" s="12">
        <f ca="1"/>
        <v>18.661795997892668</v>
      </c>
      <c r="H2567" s="12">
        <f ca="1"/>
        <v>0.17673932986744789</v>
      </c>
    </row>
    <row r="2568" spans="6:8" x14ac:dyDescent="0.3">
      <c r="F2568" s="2">
        <v>2563</v>
      </c>
      <c r="G2568" s="12">
        <f ca="1"/>
        <v>18.66208818925438</v>
      </c>
      <c r="H2568" s="12">
        <f ca="1"/>
        <v>0.17674543939722645</v>
      </c>
    </row>
    <row r="2569" spans="6:8" x14ac:dyDescent="0.3">
      <c r="F2569" s="2">
        <v>2564</v>
      </c>
      <c r="G2569" s="12">
        <f ca="1"/>
        <v>18.663153214959927</v>
      </c>
      <c r="H2569" s="12">
        <f ca="1"/>
        <v>0.17676767630807774</v>
      </c>
    </row>
    <row r="2570" spans="6:8" x14ac:dyDescent="0.3">
      <c r="F2570" s="2">
        <v>2565</v>
      </c>
      <c r="G2570" s="12">
        <f ca="1"/>
        <v>18.663459972503389</v>
      </c>
      <c r="H2570" s="12">
        <f ca="1"/>
        <v>0.17677407183536073</v>
      </c>
    </row>
    <row r="2571" spans="6:8" x14ac:dyDescent="0.3">
      <c r="F2571" s="2">
        <v>2566</v>
      </c>
      <c r="G2571" s="12">
        <f ca="1"/>
        <v>18.663810162271375</v>
      </c>
      <c r="H2571" s="12">
        <f ca="1"/>
        <v>0.17678136777399778</v>
      </c>
    </row>
    <row r="2572" spans="6:8" x14ac:dyDescent="0.3">
      <c r="F2572" s="2">
        <v>2567</v>
      </c>
      <c r="G2572" s="12">
        <f ca="1"/>
        <v>18.664669232620451</v>
      </c>
      <c r="H2572" s="12">
        <f ca="1"/>
        <v>0.17679924284559292</v>
      </c>
    </row>
    <row r="2573" spans="6:8" x14ac:dyDescent="0.3">
      <c r="F2573" s="2">
        <v>2568</v>
      </c>
      <c r="G2573" s="12">
        <f ca="1"/>
        <v>18.664840851669357</v>
      </c>
      <c r="H2573" s="12">
        <f ca="1"/>
        <v>0.17680280988647548</v>
      </c>
    </row>
    <row r="2574" spans="6:8" x14ac:dyDescent="0.3">
      <c r="F2574" s="2">
        <v>2569</v>
      </c>
      <c r="G2574" s="12">
        <f ca="1"/>
        <v>18.665284768749277</v>
      </c>
      <c r="H2574" s="12">
        <f ca="1"/>
        <v>0.17681203050008515</v>
      </c>
    </row>
    <row r="2575" spans="6:8" x14ac:dyDescent="0.3">
      <c r="F2575" s="2">
        <v>2570</v>
      </c>
      <c r="G2575" s="12">
        <f ca="1"/>
        <v>18.665700632697995</v>
      </c>
      <c r="H2575" s="12">
        <f ca="1"/>
        <v>0.1768206605146122</v>
      </c>
    </row>
    <row r="2576" spans="6:8" x14ac:dyDescent="0.3">
      <c r="F2576" s="2">
        <v>2571</v>
      </c>
      <c r="G2576" s="12">
        <f ca="1"/>
        <v>18.666020759690213</v>
      </c>
      <c r="H2576" s="12">
        <f ca="1"/>
        <v>0.17682729858677557</v>
      </c>
    </row>
    <row r="2577" spans="6:8" x14ac:dyDescent="0.3">
      <c r="F2577" s="2">
        <v>2572</v>
      </c>
      <c r="G2577" s="12">
        <f ca="1"/>
        <v>18.666239441944327</v>
      </c>
      <c r="H2577" s="12">
        <f ca="1"/>
        <v>0.17683183052322368</v>
      </c>
    </row>
    <row r="2578" spans="6:8" x14ac:dyDescent="0.3">
      <c r="F2578" s="2">
        <v>2573</v>
      </c>
      <c r="G2578" s="12">
        <f ca="1"/>
        <v>18.667037490596783</v>
      </c>
      <c r="H2578" s="12">
        <f ca="1"/>
        <v>0.17684835123958337</v>
      </c>
    </row>
    <row r="2579" spans="6:8" x14ac:dyDescent="0.3">
      <c r="F2579" s="2">
        <v>2574</v>
      </c>
      <c r="G2579" s="12">
        <f ca="1"/>
        <v>18.667301318307359</v>
      </c>
      <c r="H2579" s="12">
        <f ca="1"/>
        <v>0.17685380665667297</v>
      </c>
    </row>
    <row r="2580" spans="6:8" x14ac:dyDescent="0.3">
      <c r="F2580" s="2">
        <v>2575</v>
      </c>
      <c r="G2580" s="12">
        <f ca="1"/>
        <v>18.667571151774194</v>
      </c>
      <c r="H2580" s="12">
        <f ca="1"/>
        <v>0.17685938308402124</v>
      </c>
    </row>
    <row r="2581" spans="6:8" x14ac:dyDescent="0.3">
      <c r="F2581" s="2">
        <v>2576</v>
      </c>
      <c r="G2581" s="12">
        <f ca="1"/>
        <v>18.669461574800039</v>
      </c>
      <c r="H2581" s="12">
        <f ca="1"/>
        <v>0.17689836091325861</v>
      </c>
    </row>
    <row r="2582" spans="6:8" x14ac:dyDescent="0.3">
      <c r="F2582" s="2">
        <v>2577</v>
      </c>
      <c r="G2582" s="12">
        <f ca="1"/>
        <v>18.670030977469299</v>
      </c>
      <c r="H2582" s="12">
        <f ca="1"/>
        <v>0.17691007035319498</v>
      </c>
    </row>
    <row r="2583" spans="6:8" x14ac:dyDescent="0.3">
      <c r="F2583" s="2">
        <v>2578</v>
      </c>
      <c r="G2583" s="12">
        <f ca="1"/>
        <v>18.67156370777618</v>
      </c>
      <c r="H2583" s="12">
        <f ca="1"/>
        <v>0.17694151926469542</v>
      </c>
    </row>
    <row r="2584" spans="6:8" x14ac:dyDescent="0.3">
      <c r="F2584" s="2">
        <v>2579</v>
      </c>
      <c r="G2584" s="12">
        <f ca="1"/>
        <v>18.671593660730469</v>
      </c>
      <c r="H2584" s="12">
        <f ca="1"/>
        <v>0.17694213281849233</v>
      </c>
    </row>
    <row r="2585" spans="6:8" x14ac:dyDescent="0.3">
      <c r="F2585" s="2">
        <v>2580</v>
      </c>
      <c r="G2585" s="12">
        <f ca="1"/>
        <v>18.671626919708995</v>
      </c>
      <c r="H2585" s="12">
        <f ca="1"/>
        <v>0.17694281404647844</v>
      </c>
    </row>
    <row r="2586" spans="6:8" x14ac:dyDescent="0.3">
      <c r="F2586" s="2">
        <v>2581</v>
      </c>
      <c r="G2586" s="12">
        <f ca="1"/>
        <v>18.672719488171278</v>
      </c>
      <c r="H2586" s="12">
        <f ca="1"/>
        <v>0.17696516563278364</v>
      </c>
    </row>
    <row r="2587" spans="6:8" x14ac:dyDescent="0.3">
      <c r="F2587" s="2">
        <v>2582</v>
      </c>
      <c r="G2587" s="12">
        <f ca="1"/>
        <v>18.672941104664076</v>
      </c>
      <c r="H2587" s="12">
        <f ca="1"/>
        <v>0.17696969304223109</v>
      </c>
    </row>
    <row r="2588" spans="6:8" x14ac:dyDescent="0.3">
      <c r="F2588" s="2">
        <v>2583</v>
      </c>
      <c r="G2588" s="12">
        <f ca="1"/>
        <v>18.673029548946037</v>
      </c>
      <c r="H2588" s="12">
        <f ca="1"/>
        <v>0.17697149927211059</v>
      </c>
    </row>
    <row r="2589" spans="6:8" x14ac:dyDescent="0.3">
      <c r="F2589" s="2">
        <v>2584</v>
      </c>
      <c r="G2589" s="12">
        <f ca="1"/>
        <v>18.673798333533622</v>
      </c>
      <c r="H2589" s="12">
        <f ca="1"/>
        <v>0.17698718513953765</v>
      </c>
    </row>
    <row r="2590" spans="6:8" x14ac:dyDescent="0.3">
      <c r="F2590" s="2">
        <v>2585</v>
      </c>
      <c r="G2590" s="12">
        <f ca="1"/>
        <v>18.673850826847133</v>
      </c>
      <c r="H2590" s="12">
        <f ca="1"/>
        <v>0.17698825524114789</v>
      </c>
    </row>
    <row r="2591" spans="6:8" x14ac:dyDescent="0.3">
      <c r="F2591" s="2">
        <v>2586</v>
      </c>
      <c r="G2591" s="12">
        <f ca="1"/>
        <v>18.673979639660441</v>
      </c>
      <c r="H2591" s="12">
        <f ca="1"/>
        <v>0.17699088064166543</v>
      </c>
    </row>
    <row r="2592" spans="6:8" x14ac:dyDescent="0.3">
      <c r="F2592" s="2">
        <v>2587</v>
      </c>
      <c r="G2592" s="12">
        <f ca="1"/>
        <v>18.674557821788323</v>
      </c>
      <c r="H2592" s="12">
        <f ca="1"/>
        <v>0.17700265592843334</v>
      </c>
    </row>
    <row r="2593" spans="6:8" x14ac:dyDescent="0.3">
      <c r="F2593" s="2">
        <v>2588</v>
      </c>
      <c r="G2593" s="12">
        <f ca="1"/>
        <v>18.675413698981036</v>
      </c>
      <c r="H2593" s="12">
        <f ca="1"/>
        <v>0.1770200599351148</v>
      </c>
    </row>
    <row r="2594" spans="6:8" x14ac:dyDescent="0.3">
      <c r="F2594" s="2">
        <v>2589</v>
      </c>
      <c r="G2594" s="12">
        <f ca="1"/>
        <v>18.675700835999244</v>
      </c>
      <c r="H2594" s="12">
        <f ca="1"/>
        <v>0.17702589161067558</v>
      </c>
    </row>
    <row r="2595" spans="6:8" x14ac:dyDescent="0.3">
      <c r="F2595" s="2">
        <v>2590</v>
      </c>
      <c r="G2595" s="12">
        <f ca="1"/>
        <v>18.676901181208908</v>
      </c>
      <c r="H2595" s="12">
        <f ca="1"/>
        <v>0.17705023133101996</v>
      </c>
    </row>
    <row r="2596" spans="6:8" x14ac:dyDescent="0.3">
      <c r="F2596" s="2">
        <v>2591</v>
      </c>
      <c r="G2596" s="12">
        <f ca="1"/>
        <v>18.677320826689797</v>
      </c>
      <c r="H2596" s="12">
        <f ca="1"/>
        <v>0.17705872576924597</v>
      </c>
    </row>
    <row r="2597" spans="6:8" x14ac:dyDescent="0.3">
      <c r="F2597" s="2">
        <v>2592</v>
      </c>
      <c r="G2597" s="12">
        <f ca="1"/>
        <v>18.677353274777364</v>
      </c>
      <c r="H2597" s="12">
        <f ca="1"/>
        <v>0.17705938226176557</v>
      </c>
    </row>
    <row r="2598" spans="6:8" x14ac:dyDescent="0.3">
      <c r="F2598" s="2">
        <v>2593</v>
      </c>
      <c r="G2598" s="12">
        <f ca="1"/>
        <v>18.677518572383363</v>
      </c>
      <c r="H2598" s="12">
        <f ca="1"/>
        <v>0.17706272586510058</v>
      </c>
    </row>
    <row r="2599" spans="6:8" x14ac:dyDescent="0.3">
      <c r="F2599" s="2">
        <v>2594</v>
      </c>
      <c r="G2599" s="12">
        <f ca="1"/>
        <v>18.677691424492934</v>
      </c>
      <c r="H2599" s="12">
        <f ca="1"/>
        <v>0.17706622100599728</v>
      </c>
    </row>
    <row r="2600" spans="6:8" x14ac:dyDescent="0.3">
      <c r="F2600" s="2">
        <v>2595</v>
      </c>
      <c r="G2600" s="12">
        <f ca="1"/>
        <v>18.678421015747197</v>
      </c>
      <c r="H2600" s="12">
        <f ca="1"/>
        <v>0.17708095930538792</v>
      </c>
    </row>
    <row r="2601" spans="6:8" x14ac:dyDescent="0.3">
      <c r="F2601" s="2">
        <v>2596</v>
      </c>
      <c r="G2601" s="12">
        <f ca="1"/>
        <v>18.679403626758798</v>
      </c>
      <c r="H2601" s="12">
        <f ca="1"/>
        <v>0.17710077219163756</v>
      </c>
    </row>
    <row r="2602" spans="6:8" x14ac:dyDescent="0.3">
      <c r="F2602" s="2">
        <v>2597</v>
      </c>
      <c r="G2602" s="12">
        <f ca="1"/>
        <v>18.679534370002948</v>
      </c>
      <c r="H2602" s="12">
        <f ca="1"/>
        <v>0.17710340526959864</v>
      </c>
    </row>
    <row r="2603" spans="6:8" x14ac:dyDescent="0.3">
      <c r="F2603" s="2">
        <v>2598</v>
      </c>
      <c r="G2603" s="12">
        <f ca="1"/>
        <v>18.679603918841252</v>
      </c>
      <c r="H2603" s="12">
        <f ca="1"/>
        <v>0.17710480563210562</v>
      </c>
    </row>
    <row r="2604" spans="6:8" x14ac:dyDescent="0.3">
      <c r="F2604" s="2">
        <v>2599</v>
      </c>
      <c r="G2604" s="12">
        <f ca="1"/>
        <v>18.679691966005258</v>
      </c>
      <c r="H2604" s="12">
        <f ca="1"/>
        <v>0.17710657815602093</v>
      </c>
    </row>
    <row r="2605" spans="6:8" x14ac:dyDescent="0.3">
      <c r="F2605" s="2">
        <v>2600</v>
      </c>
      <c r="G2605" s="12">
        <f ca="1"/>
        <v>18.680381539586765</v>
      </c>
      <c r="H2605" s="12">
        <f ca="1"/>
        <v>0.17712044867885912</v>
      </c>
    </row>
    <row r="2606" spans="6:8" x14ac:dyDescent="0.3">
      <c r="F2606" s="2">
        <v>2601</v>
      </c>
      <c r="G2606" s="12">
        <f ca="1"/>
        <v>18.681411559650115</v>
      </c>
      <c r="H2606" s="12">
        <f ca="1"/>
        <v>0.17714112871758816</v>
      </c>
    </row>
    <row r="2607" spans="6:8" x14ac:dyDescent="0.3">
      <c r="F2607" s="2">
        <v>2602</v>
      </c>
      <c r="G2607" s="12">
        <f ca="1"/>
        <v>18.682180429889357</v>
      </c>
      <c r="H2607" s="12">
        <f ca="1"/>
        <v>0.17715653558106606</v>
      </c>
    </row>
    <row r="2608" spans="6:8" x14ac:dyDescent="0.3">
      <c r="F2608" s="2">
        <v>2603</v>
      </c>
      <c r="G2608" s="12">
        <f ca="1"/>
        <v>18.682912516201419</v>
      </c>
      <c r="H2608" s="12">
        <f ca="1"/>
        <v>0.17717118155768419</v>
      </c>
    </row>
    <row r="2609" spans="6:8" x14ac:dyDescent="0.3">
      <c r="F2609" s="2">
        <v>2604</v>
      </c>
      <c r="G2609" s="12">
        <f ca="1"/>
        <v>18.683669537234159</v>
      </c>
      <c r="H2609" s="12">
        <f ca="1"/>
        <v>0.17718630198110558</v>
      </c>
    </row>
    <row r="2610" spans="6:8" x14ac:dyDescent="0.3">
      <c r="F2610" s="2">
        <v>2605</v>
      </c>
      <c r="G2610" s="12">
        <f ca="1"/>
        <v>18.685486905813661</v>
      </c>
      <c r="H2610" s="12">
        <f ca="1"/>
        <v>0.17722250024827044</v>
      </c>
    </row>
    <row r="2611" spans="6:8" x14ac:dyDescent="0.3">
      <c r="F2611" s="2">
        <v>2606</v>
      </c>
      <c r="G2611" s="12">
        <f ca="1"/>
        <v>18.686582674028863</v>
      </c>
      <c r="H2611" s="12">
        <f ca="1"/>
        <v>0.17724425684000253</v>
      </c>
    </row>
    <row r="2612" spans="6:8" x14ac:dyDescent="0.3">
      <c r="F2612" s="2">
        <v>2607</v>
      </c>
      <c r="G2612" s="12">
        <f ca="1"/>
        <v>18.686590046226669</v>
      </c>
      <c r="H2612" s="12">
        <f ca="1"/>
        <v>0.17724440304050637</v>
      </c>
    </row>
    <row r="2613" spans="6:8" x14ac:dyDescent="0.3">
      <c r="F2613" s="2">
        <v>2608</v>
      </c>
      <c r="G2613" s="12">
        <f ca="1"/>
        <v>18.687304860605277</v>
      </c>
      <c r="H2613" s="12">
        <f ca="1"/>
        <v>0.17725856764610165</v>
      </c>
    </row>
    <row r="2614" spans="6:8" x14ac:dyDescent="0.3">
      <c r="F2614" s="2">
        <v>2609</v>
      </c>
      <c r="G2614" s="12">
        <f ca="1"/>
        <v>18.687465348203325</v>
      </c>
      <c r="H2614" s="12">
        <f ca="1"/>
        <v>0.177261744809597</v>
      </c>
    </row>
    <row r="2615" spans="6:8" x14ac:dyDescent="0.3">
      <c r="F2615" s="2">
        <v>2610</v>
      </c>
      <c r="G2615" s="12">
        <f ca="1"/>
        <v>18.687528571525522</v>
      </c>
      <c r="H2615" s="12">
        <f ca="1"/>
        <v>0.1772629961336494</v>
      </c>
    </row>
    <row r="2616" spans="6:8" x14ac:dyDescent="0.3">
      <c r="F2616" s="2">
        <v>2611</v>
      </c>
      <c r="G2616" s="12">
        <f ca="1"/>
        <v>18.688191616710682</v>
      </c>
      <c r="H2616" s="12">
        <f ca="1"/>
        <v>0.1772761088511666</v>
      </c>
    </row>
    <row r="2617" spans="6:8" x14ac:dyDescent="0.3">
      <c r="F2617" s="2">
        <v>2612</v>
      </c>
      <c r="G2617" s="12">
        <f ca="1"/>
        <v>18.68934958412013</v>
      </c>
      <c r="H2617" s="12">
        <f ca="1"/>
        <v>0.17729896408309481</v>
      </c>
    </row>
    <row r="2618" spans="6:8" x14ac:dyDescent="0.3">
      <c r="F2618" s="2">
        <v>2613</v>
      </c>
      <c r="G2618" s="12">
        <f ca="1"/>
        <v>18.690607715125051</v>
      </c>
      <c r="H2618" s="12">
        <f ca="1"/>
        <v>0.17732373103658497</v>
      </c>
    </row>
    <row r="2619" spans="6:8" x14ac:dyDescent="0.3">
      <c r="F2619" s="2">
        <v>2614</v>
      </c>
      <c r="G2619" s="12">
        <f ca="1"/>
        <v>18.690688423694553</v>
      </c>
      <c r="H2619" s="12">
        <f ca="1"/>
        <v>0.1773253175092909</v>
      </c>
    </row>
    <row r="2620" spans="6:8" x14ac:dyDescent="0.3">
      <c r="F2620" s="2">
        <v>2615</v>
      </c>
      <c r="G2620" s="12">
        <f ca="1"/>
        <v>18.690832708410955</v>
      </c>
      <c r="H2620" s="12">
        <f ca="1"/>
        <v>0.17732815299038099</v>
      </c>
    </row>
    <row r="2621" spans="6:8" x14ac:dyDescent="0.3">
      <c r="F2621" s="2">
        <v>2616</v>
      </c>
      <c r="G2621" s="12">
        <f ca="1"/>
        <v>18.691019107013044</v>
      </c>
      <c r="H2621" s="12">
        <f ca="1"/>
        <v>0.17733181477236723</v>
      </c>
    </row>
    <row r="2622" spans="6:8" x14ac:dyDescent="0.3">
      <c r="F2622" s="2">
        <v>2617</v>
      </c>
      <c r="G2622" s="12">
        <f ca="1"/>
        <v>18.692135035464396</v>
      </c>
      <c r="H2622" s="12">
        <f ca="1"/>
        <v>0.17735370595899791</v>
      </c>
    </row>
    <row r="2623" spans="6:8" x14ac:dyDescent="0.3">
      <c r="F2623" s="2">
        <v>2618</v>
      </c>
      <c r="G2623" s="12">
        <f ca="1"/>
        <v>18.692252239855012</v>
      </c>
      <c r="H2623" s="12">
        <f ca="1"/>
        <v>0.17735600206678323</v>
      </c>
    </row>
    <row r="2624" spans="6:8" x14ac:dyDescent="0.3">
      <c r="F2624" s="2">
        <v>2619</v>
      </c>
      <c r="G2624" s="12">
        <f ca="1"/>
        <v>18.693056999060822</v>
      </c>
      <c r="H2624" s="12">
        <f ca="1"/>
        <v>0.17737175194319044</v>
      </c>
    </row>
    <row r="2625" spans="6:8" x14ac:dyDescent="0.3">
      <c r="F2625" s="2">
        <v>2620</v>
      </c>
      <c r="G2625" s="12">
        <f ca="1"/>
        <v>18.69336906901863</v>
      </c>
      <c r="H2625" s="12">
        <f ca="1"/>
        <v>0.17737785199111175</v>
      </c>
    </row>
    <row r="2626" spans="6:8" x14ac:dyDescent="0.3">
      <c r="F2626" s="2">
        <v>2621</v>
      </c>
      <c r="G2626" s="12">
        <f ca="1"/>
        <v>18.693950233356595</v>
      </c>
      <c r="H2626" s="12">
        <f ca="1"/>
        <v>0.17738920095615818</v>
      </c>
    </row>
    <row r="2627" spans="6:8" x14ac:dyDescent="0.3">
      <c r="F2627" s="2">
        <v>2622</v>
      </c>
      <c r="G2627" s="12">
        <f ca="1"/>
        <v>18.694285619365345</v>
      </c>
      <c r="H2627" s="12">
        <f ca="1"/>
        <v>0.17739574380652234</v>
      </c>
    </row>
    <row r="2628" spans="6:8" x14ac:dyDescent="0.3">
      <c r="F2628" s="2">
        <v>2623</v>
      </c>
      <c r="G2628" s="12">
        <f ca="1"/>
        <v>18.695587972261112</v>
      </c>
      <c r="H2628" s="12">
        <f ca="1"/>
        <v>0.17742110517208595</v>
      </c>
    </row>
    <row r="2629" spans="6:8" x14ac:dyDescent="0.3">
      <c r="F2629" s="2">
        <v>2624</v>
      </c>
      <c r="G2629" s="12">
        <f ca="1"/>
        <v>18.69563831935583</v>
      </c>
      <c r="H2629" s="12">
        <f ca="1"/>
        <v>0.17742208415498459</v>
      </c>
    </row>
    <row r="2630" spans="6:8" x14ac:dyDescent="0.3">
      <c r="F2630" s="2">
        <v>2625</v>
      </c>
      <c r="G2630" s="12">
        <f ca="1"/>
        <v>18.695932363226198</v>
      </c>
      <c r="H2630" s="12">
        <f ca="1"/>
        <v>0.17742779958631971</v>
      </c>
    </row>
    <row r="2631" spans="6:8" x14ac:dyDescent="0.3">
      <c r="F2631" s="2">
        <v>2626</v>
      </c>
      <c r="G2631" s="12">
        <f ca="1"/>
        <v>18.696409514789579</v>
      </c>
      <c r="H2631" s="12">
        <f ca="1"/>
        <v>0.17743706631219314</v>
      </c>
    </row>
    <row r="2632" spans="6:8" x14ac:dyDescent="0.3">
      <c r="F2632" s="2">
        <v>2627</v>
      </c>
      <c r="G2632" s="12">
        <f ca="1"/>
        <v>18.696882129259532</v>
      </c>
      <c r="H2632" s="12">
        <f ca="1"/>
        <v>0.17744623537432175</v>
      </c>
    </row>
    <row r="2633" spans="6:8" x14ac:dyDescent="0.3">
      <c r="F2633" s="2">
        <v>2628</v>
      </c>
      <c r="G2633" s="12">
        <f ca="1"/>
        <v>18.697277925552811</v>
      </c>
      <c r="H2633" s="12">
        <f ca="1"/>
        <v>0.17745390680044559</v>
      </c>
    </row>
    <row r="2634" spans="6:8" x14ac:dyDescent="0.3">
      <c r="F2634" s="2">
        <v>2629</v>
      </c>
      <c r="G2634" s="12">
        <f ca="1"/>
        <v>18.699211532784901</v>
      </c>
      <c r="H2634" s="12">
        <f ca="1"/>
        <v>0.17749128882454043</v>
      </c>
    </row>
    <row r="2635" spans="6:8" x14ac:dyDescent="0.3">
      <c r="F2635" s="2">
        <v>2630</v>
      </c>
      <c r="G2635" s="12">
        <f ca="1"/>
        <v>18.699970838604703</v>
      </c>
      <c r="H2635" s="12">
        <f ca="1"/>
        <v>0.17750592495932352</v>
      </c>
    </row>
    <row r="2636" spans="6:8" x14ac:dyDescent="0.3">
      <c r="F2636" s="2">
        <v>2631</v>
      </c>
      <c r="G2636" s="12">
        <f ca="1"/>
        <v>18.700716798974796</v>
      </c>
      <c r="H2636" s="12">
        <f ca="1"/>
        <v>0.17752028007208204</v>
      </c>
    </row>
    <row r="2637" spans="6:8" x14ac:dyDescent="0.3">
      <c r="F2637" s="2">
        <v>2632</v>
      </c>
      <c r="G2637" s="12">
        <f ca="1"/>
        <v>18.700752967756472</v>
      </c>
      <c r="H2637" s="12">
        <f ca="1"/>
        <v>0.17752097549822499</v>
      </c>
    </row>
    <row r="2638" spans="6:8" x14ac:dyDescent="0.3">
      <c r="F2638" s="2">
        <v>2633</v>
      </c>
      <c r="G2638" s="12">
        <f ca="1"/>
        <v>18.701380333386677</v>
      </c>
      <c r="H2638" s="12">
        <f ca="1"/>
        <v>0.17753302920830882</v>
      </c>
    </row>
    <row r="2639" spans="6:8" x14ac:dyDescent="0.3">
      <c r="F2639" s="2">
        <v>2634</v>
      </c>
      <c r="G2639" s="12">
        <f ca="1"/>
        <v>18.702051535514542</v>
      </c>
      <c r="H2639" s="12">
        <f ca="1"/>
        <v>0.17754590673386697</v>
      </c>
    </row>
    <row r="2640" spans="6:8" x14ac:dyDescent="0.3">
      <c r="F2640" s="2">
        <v>2635</v>
      </c>
      <c r="G2640" s="12">
        <f ca="1"/>
        <v>18.70220901515389</v>
      </c>
      <c r="H2640" s="12">
        <f ca="1"/>
        <v>0.17754892534414918</v>
      </c>
    </row>
    <row r="2641" spans="6:8" x14ac:dyDescent="0.3">
      <c r="F2641" s="2">
        <v>2636</v>
      </c>
      <c r="G2641" s="12">
        <f ca="1"/>
        <v>18.702467459529846</v>
      </c>
      <c r="H2641" s="12">
        <f ca="1"/>
        <v>0.17755387700270228</v>
      </c>
    </row>
    <row r="2642" spans="6:8" x14ac:dyDescent="0.3">
      <c r="F2642" s="2">
        <v>2637</v>
      </c>
      <c r="G2642" s="12">
        <f ca="1"/>
        <v>18.702608509269247</v>
      </c>
      <c r="H2642" s="12">
        <f ca="1"/>
        <v>0.17755657825209509</v>
      </c>
    </row>
    <row r="2643" spans="6:8" x14ac:dyDescent="0.3">
      <c r="F2643" s="2">
        <v>2638</v>
      </c>
      <c r="G2643" s="12">
        <f ca="1"/>
        <v>18.702939278351174</v>
      </c>
      <c r="H2643" s="12">
        <f ca="1"/>
        <v>0.17756290953088497</v>
      </c>
    </row>
    <row r="2644" spans="6:8" x14ac:dyDescent="0.3">
      <c r="F2644" s="2">
        <v>2639</v>
      </c>
      <c r="G2644" s="12">
        <f ca="1"/>
        <v>18.703854733279847</v>
      </c>
      <c r="H2644" s="12">
        <f ca="1"/>
        <v>0.17758040826796381</v>
      </c>
    </row>
    <row r="2645" spans="6:8" x14ac:dyDescent="0.3">
      <c r="F2645" s="2">
        <v>2640</v>
      </c>
      <c r="G2645" s="12">
        <f ca="1"/>
        <v>18.704086747794683</v>
      </c>
      <c r="H2645" s="12">
        <f ca="1"/>
        <v>0.17758483756714952</v>
      </c>
    </row>
    <row r="2646" spans="6:8" x14ac:dyDescent="0.3">
      <c r="F2646" s="2">
        <v>2641</v>
      </c>
      <c r="G2646" s="12">
        <f ca="1"/>
        <v>18.706184458075153</v>
      </c>
      <c r="H2646" s="12">
        <f ca="1"/>
        <v>0.17762478127290651</v>
      </c>
    </row>
    <row r="2647" spans="6:8" x14ac:dyDescent="0.3">
      <c r="F2647" s="2">
        <v>2642</v>
      </c>
      <c r="G2647" s="12">
        <f ca="1"/>
        <v>18.706187524866642</v>
      </c>
      <c r="H2647" s="12">
        <f ca="1"/>
        <v>0.17762483953396846</v>
      </c>
    </row>
    <row r="2648" spans="6:8" x14ac:dyDescent="0.3">
      <c r="F2648" s="2">
        <v>2643</v>
      </c>
      <c r="G2648" s="12">
        <f ca="1"/>
        <v>18.707790416687608</v>
      </c>
      <c r="H2648" s="12">
        <f ca="1"/>
        <v>0.17765523626610319</v>
      </c>
    </row>
    <row r="2649" spans="6:8" x14ac:dyDescent="0.3">
      <c r="F2649" s="2">
        <v>2644</v>
      </c>
      <c r="G2649" s="12">
        <f ca="1"/>
        <v>18.708846301032711</v>
      </c>
      <c r="H2649" s="12">
        <f ca="1"/>
        <v>0.17767520085035496</v>
      </c>
    </row>
    <row r="2650" spans="6:8" x14ac:dyDescent="0.3">
      <c r="F2650" s="2">
        <v>2645</v>
      </c>
      <c r="G2650" s="12">
        <f ca="1"/>
        <v>18.709113034453132</v>
      </c>
      <c r="H2650" s="12">
        <f ca="1"/>
        <v>0.17768023683766426</v>
      </c>
    </row>
    <row r="2651" spans="6:8" x14ac:dyDescent="0.3">
      <c r="F2651" s="2">
        <v>2646</v>
      </c>
      <c r="G2651" s="12">
        <f ca="1"/>
        <v>18.709174930841087</v>
      </c>
      <c r="H2651" s="12">
        <f ca="1"/>
        <v>0.17768140502970098</v>
      </c>
    </row>
    <row r="2652" spans="6:8" x14ac:dyDescent="0.3">
      <c r="F2652" s="2">
        <v>2647</v>
      </c>
      <c r="G2652" s="12">
        <f ca="1"/>
        <v>18.709463060403394</v>
      </c>
      <c r="H2652" s="12">
        <f ca="1"/>
        <v>0.17768684088860451</v>
      </c>
    </row>
    <row r="2653" spans="6:8" x14ac:dyDescent="0.3">
      <c r="F2653" s="2">
        <v>2648</v>
      </c>
      <c r="G2653" s="12">
        <f ca="1"/>
        <v>18.709673372551727</v>
      </c>
      <c r="H2653" s="12">
        <f ca="1"/>
        <v>0.17769080644929647</v>
      </c>
    </row>
    <row r="2654" spans="6:8" x14ac:dyDescent="0.3">
      <c r="F2654" s="2">
        <v>2649</v>
      </c>
      <c r="G2654" s="12">
        <f ca="1"/>
        <v>18.710507451894998</v>
      </c>
      <c r="H2654" s="12">
        <f ca="1"/>
        <v>0.17770651529777592</v>
      </c>
    </row>
    <row r="2655" spans="6:8" x14ac:dyDescent="0.3">
      <c r="F2655" s="2">
        <v>2650</v>
      </c>
      <c r="G2655" s="12">
        <f ca="1"/>
        <v>18.71209912990027</v>
      </c>
      <c r="H2655" s="12">
        <f ca="1"/>
        <v>0.17773641193844711</v>
      </c>
    </row>
    <row r="2656" spans="6:8" x14ac:dyDescent="0.3">
      <c r="F2656" s="2">
        <v>2651</v>
      </c>
      <c r="G2656" s="12">
        <f ca="1"/>
        <v>18.712221294426051</v>
      </c>
      <c r="H2656" s="12">
        <f ca="1"/>
        <v>0.17773870219855778</v>
      </c>
    </row>
    <row r="2657" spans="6:8" x14ac:dyDescent="0.3">
      <c r="F2657" s="2">
        <v>2652</v>
      </c>
      <c r="G2657" s="12">
        <f ca="1"/>
        <v>18.713205948290266</v>
      </c>
      <c r="H2657" s="12">
        <f ca="1"/>
        <v>0.17775713913147798</v>
      </c>
    </row>
    <row r="2658" spans="6:8" x14ac:dyDescent="0.3">
      <c r="F2658" s="2">
        <v>2653</v>
      </c>
      <c r="G2658" s="12">
        <f ca="1"/>
        <v>18.713285793859466</v>
      </c>
      <c r="H2658" s="12">
        <f ca="1"/>
        <v>0.17775863241193615</v>
      </c>
    </row>
    <row r="2659" spans="6:8" x14ac:dyDescent="0.3">
      <c r="F2659" s="2">
        <v>2654</v>
      </c>
      <c r="G2659" s="12">
        <f ca="1"/>
        <v>18.713621390068621</v>
      </c>
      <c r="H2659" s="12">
        <f ca="1"/>
        <v>0.17776490586654348</v>
      </c>
    </row>
    <row r="2660" spans="6:8" x14ac:dyDescent="0.3">
      <c r="F2660" s="2">
        <v>2655</v>
      </c>
      <c r="G2660" s="12">
        <f ca="1"/>
        <v>18.713728924094649</v>
      </c>
      <c r="H2660" s="12">
        <f ca="1"/>
        <v>0.17776691505804493</v>
      </c>
    </row>
    <row r="2661" spans="6:8" x14ac:dyDescent="0.3">
      <c r="F2661" s="2">
        <v>2656</v>
      </c>
      <c r="G2661" s="12">
        <f ca="1"/>
        <v>18.714495468706598</v>
      </c>
      <c r="H2661" s="12">
        <f ca="1"/>
        <v>0.1777812234257064</v>
      </c>
    </row>
    <row r="2662" spans="6:8" x14ac:dyDescent="0.3">
      <c r="F2662" s="2">
        <v>2657</v>
      </c>
      <c r="G2662" s="12">
        <f ca="1"/>
        <v>18.7149938897604</v>
      </c>
      <c r="H2662" s="12">
        <f ca="1"/>
        <v>0.17779051387756287</v>
      </c>
    </row>
    <row r="2663" spans="6:8" x14ac:dyDescent="0.3">
      <c r="F2663" s="2">
        <v>2658</v>
      </c>
      <c r="G2663" s="12">
        <f ca="1"/>
        <v>18.715013069022891</v>
      </c>
      <c r="H2663" s="12">
        <f ca="1"/>
        <v>0.17779087116829601</v>
      </c>
    </row>
    <row r="2664" spans="6:8" x14ac:dyDescent="0.3">
      <c r="F2664" s="2">
        <v>2659</v>
      </c>
      <c r="G2664" s="12">
        <f ca="1"/>
        <v>18.715201825225197</v>
      </c>
      <c r="H2664" s="12">
        <f ca="1"/>
        <v>0.17779438669493669</v>
      </c>
    </row>
    <row r="2665" spans="6:8" x14ac:dyDescent="0.3">
      <c r="F2665" s="2">
        <v>2660</v>
      </c>
      <c r="G2665" s="12">
        <f ca="1"/>
        <v>18.715290866433197</v>
      </c>
      <c r="H2665" s="12">
        <f ca="1"/>
        <v>0.1777960445466073</v>
      </c>
    </row>
    <row r="2666" spans="6:8" x14ac:dyDescent="0.3">
      <c r="F2666" s="2">
        <v>2661</v>
      </c>
      <c r="G2666" s="12">
        <f ca="1"/>
        <v>18.715807147894097</v>
      </c>
      <c r="H2666" s="12">
        <f ca="1"/>
        <v>0.17780565066563242</v>
      </c>
    </row>
    <row r="2667" spans="6:8" x14ac:dyDescent="0.3">
      <c r="F2667" s="2">
        <v>2662</v>
      </c>
      <c r="G2667" s="12">
        <f ca="1"/>
        <v>18.716261025355756</v>
      </c>
      <c r="H2667" s="12">
        <f ca="1"/>
        <v>0.17781408653696629</v>
      </c>
    </row>
    <row r="2668" spans="6:8" x14ac:dyDescent="0.3">
      <c r="F2668" s="2">
        <v>2663</v>
      </c>
      <c r="G2668" s="12">
        <f ca="1"/>
        <v>18.716567904586675</v>
      </c>
      <c r="H2668" s="12">
        <f ca="1"/>
        <v>0.17781978542390658</v>
      </c>
    </row>
    <row r="2669" spans="6:8" x14ac:dyDescent="0.3">
      <c r="F2669" s="2">
        <v>2664</v>
      </c>
      <c r="G2669" s="12">
        <f ca="1"/>
        <v>18.716896238325571</v>
      </c>
      <c r="H2669" s="12">
        <f ca="1"/>
        <v>0.177825878407877</v>
      </c>
    </row>
    <row r="2670" spans="6:8" x14ac:dyDescent="0.3">
      <c r="F2670" s="2">
        <v>2665</v>
      </c>
      <c r="G2670" s="12">
        <f ca="1"/>
        <v>18.716977660163053</v>
      </c>
      <c r="H2670" s="12">
        <f ca="1"/>
        <v>0.17782738868510553</v>
      </c>
    </row>
    <row r="2671" spans="6:8" x14ac:dyDescent="0.3">
      <c r="F2671" s="2">
        <v>2666</v>
      </c>
      <c r="G2671" s="12">
        <f ca="1"/>
        <v>18.718232804328768</v>
      </c>
      <c r="H2671" s="12">
        <f ca="1"/>
        <v>0.17785063536506956</v>
      </c>
    </row>
    <row r="2672" spans="6:8" x14ac:dyDescent="0.3">
      <c r="F2672" s="2">
        <v>2667</v>
      </c>
      <c r="G2672" s="12">
        <f ca="1"/>
        <v>18.718420170807448</v>
      </c>
      <c r="H2672" s="12">
        <f ca="1"/>
        <v>0.17785410001011942</v>
      </c>
    </row>
    <row r="2673" spans="6:8" x14ac:dyDescent="0.3">
      <c r="F2673" s="2">
        <v>2668</v>
      </c>
      <c r="G2673" s="12">
        <f ca="1"/>
        <v>18.718453691058489</v>
      </c>
      <c r="H2673" s="12">
        <f ca="1"/>
        <v>0.17785471968918437</v>
      </c>
    </row>
    <row r="2674" spans="6:8" x14ac:dyDescent="0.3">
      <c r="F2674" s="2">
        <v>2669</v>
      </c>
      <c r="G2674" s="12">
        <f ca="1"/>
        <v>18.719094128426612</v>
      </c>
      <c r="H2674" s="12">
        <f ca="1"/>
        <v>0.1778665503451039</v>
      </c>
    </row>
    <row r="2675" spans="6:8" x14ac:dyDescent="0.3">
      <c r="F2675" s="2">
        <v>2670</v>
      </c>
      <c r="G2675" s="12">
        <f ca="1"/>
        <v>18.719538168623092</v>
      </c>
      <c r="H2675" s="12">
        <f ca="1"/>
        <v>0.17787474305083298</v>
      </c>
    </row>
    <row r="2676" spans="6:8" x14ac:dyDescent="0.3">
      <c r="F2676" s="2">
        <v>2671</v>
      </c>
      <c r="G2676" s="12">
        <f ca="1"/>
        <v>18.719854044021883</v>
      </c>
      <c r="H2676" s="12">
        <f ca="1"/>
        <v>0.17788056611231351</v>
      </c>
    </row>
    <row r="2677" spans="6:8" x14ac:dyDescent="0.3">
      <c r="F2677" s="2">
        <v>2672</v>
      </c>
      <c r="G2677" s="12">
        <f ca="1"/>
        <v>18.719858602265958</v>
      </c>
      <c r="H2677" s="12">
        <f ca="1"/>
        <v>0.17788065011192941</v>
      </c>
    </row>
    <row r="2678" spans="6:8" x14ac:dyDescent="0.3">
      <c r="F2678" s="2">
        <v>2673</v>
      </c>
      <c r="G2678" s="12">
        <f ca="1"/>
        <v>18.719997967155578</v>
      </c>
      <c r="H2678" s="12">
        <f ca="1"/>
        <v>0.17788321792317113</v>
      </c>
    </row>
    <row r="2679" spans="6:8" x14ac:dyDescent="0.3">
      <c r="F2679" s="2">
        <v>2674</v>
      </c>
      <c r="G2679" s="12">
        <f ca="1"/>
        <v>18.720955079104154</v>
      </c>
      <c r="H2679" s="12">
        <f ca="1"/>
        <v>0.17790083115392646</v>
      </c>
    </row>
    <row r="2680" spans="6:8" x14ac:dyDescent="0.3">
      <c r="F2680" s="2">
        <v>2675</v>
      </c>
      <c r="G2680" s="12">
        <f ca="1"/>
        <v>18.721107022620423</v>
      </c>
      <c r="H2680" s="12">
        <f ca="1"/>
        <v>0.17790362381695024</v>
      </c>
    </row>
    <row r="2681" spans="6:8" x14ac:dyDescent="0.3">
      <c r="F2681" s="2">
        <v>2676</v>
      </c>
      <c r="G2681" s="12">
        <f ca="1"/>
        <v>18.721646397272238</v>
      </c>
      <c r="H2681" s="12">
        <f ca="1"/>
        <v>0.17791352963261772</v>
      </c>
    </row>
    <row r="2682" spans="6:8" x14ac:dyDescent="0.3">
      <c r="F2682" s="2">
        <v>2677</v>
      </c>
      <c r="G2682" s="12">
        <f ca="1"/>
        <v>18.721677381794073</v>
      </c>
      <c r="H2682" s="12">
        <f ca="1"/>
        <v>0.17791409831090957</v>
      </c>
    </row>
    <row r="2683" spans="6:8" x14ac:dyDescent="0.3">
      <c r="F2683" s="2">
        <v>2678</v>
      </c>
      <c r="G2683" s="12">
        <f ca="1"/>
        <v>18.722269191442528</v>
      </c>
      <c r="H2683" s="12">
        <f ca="1"/>
        <v>0.17792495257647786</v>
      </c>
    </row>
    <row r="2684" spans="6:8" x14ac:dyDescent="0.3">
      <c r="F2684" s="2">
        <v>2679</v>
      </c>
      <c r="G2684" s="12">
        <f ca="1"/>
        <v>18.72275143665059</v>
      </c>
      <c r="H2684" s="12">
        <f ca="1"/>
        <v>0.17793378668553317</v>
      </c>
    </row>
    <row r="2685" spans="6:8" x14ac:dyDescent="0.3">
      <c r="F2685" s="2">
        <v>2680</v>
      </c>
      <c r="G2685" s="12">
        <f ca="1"/>
        <v>18.723404847328922</v>
      </c>
      <c r="H2685" s="12">
        <f ca="1"/>
        <v>0.17794574106952249</v>
      </c>
    </row>
    <row r="2686" spans="6:8" x14ac:dyDescent="0.3">
      <c r="F2686" s="2">
        <v>2681</v>
      </c>
      <c r="G2686" s="12">
        <f ca="1"/>
        <v>18.723462679054197</v>
      </c>
      <c r="H2686" s="12">
        <f ca="1"/>
        <v>0.17794679827662238</v>
      </c>
    </row>
    <row r="2687" spans="6:8" x14ac:dyDescent="0.3">
      <c r="F2687" s="2">
        <v>2682</v>
      </c>
      <c r="G2687" s="12">
        <f ca="1"/>
        <v>18.724198496087908</v>
      </c>
      <c r="H2687" s="12">
        <f ca="1"/>
        <v>0.17796023756945059</v>
      </c>
    </row>
    <row r="2688" spans="6:8" x14ac:dyDescent="0.3">
      <c r="F2688" s="2">
        <v>2683</v>
      </c>
      <c r="G2688" s="12">
        <f ca="1"/>
        <v>18.724485215885956</v>
      </c>
      <c r="H2688" s="12">
        <f ca="1"/>
        <v>0.1779654683311773</v>
      </c>
    </row>
    <row r="2689" spans="6:8" x14ac:dyDescent="0.3">
      <c r="F2689" s="2">
        <v>2684</v>
      </c>
      <c r="G2689" s="12">
        <f ca="1"/>
        <v>18.724793668334136</v>
      </c>
      <c r="H2689" s="12">
        <f ca="1"/>
        <v>0.17797109180592088</v>
      </c>
    </row>
    <row r="2690" spans="6:8" x14ac:dyDescent="0.3">
      <c r="F2690" s="2">
        <v>2685</v>
      </c>
      <c r="G2690" s="12">
        <f ca="1"/>
        <v>18.724923949088797</v>
      </c>
      <c r="H2690" s="12">
        <f ca="1"/>
        <v>0.17797346581527507</v>
      </c>
    </row>
    <row r="2691" spans="6:8" x14ac:dyDescent="0.3">
      <c r="F2691" s="2">
        <v>2686</v>
      </c>
      <c r="G2691" s="12">
        <f ca="1"/>
        <v>18.725213137583186</v>
      </c>
      <c r="H2691" s="12">
        <f ca="1"/>
        <v>0.17797873299554809</v>
      </c>
    </row>
    <row r="2692" spans="6:8" x14ac:dyDescent="0.3">
      <c r="F2692" s="2">
        <v>2687</v>
      </c>
      <c r="G2692" s="12">
        <f ca="1"/>
        <v>18.725408213710928</v>
      </c>
      <c r="H2692" s="12">
        <f ca="1"/>
        <v>0.17798228410935024</v>
      </c>
    </row>
    <row r="2693" spans="6:8" x14ac:dyDescent="0.3">
      <c r="F2693" s="2">
        <v>2688</v>
      </c>
      <c r="G2693" s="12">
        <f ca="1"/>
        <v>18.726729715841454</v>
      </c>
      <c r="H2693" s="12">
        <f ca="1"/>
        <v>0.17800629934125314</v>
      </c>
    </row>
    <row r="2694" spans="6:8" x14ac:dyDescent="0.3">
      <c r="F2694" s="2">
        <v>2689</v>
      </c>
      <c r="G2694" s="12">
        <f ca="1"/>
        <v>18.726933672894983</v>
      </c>
      <c r="H2694" s="12">
        <f ca="1"/>
        <v>0.17800999942067142</v>
      </c>
    </row>
    <row r="2695" spans="6:8" x14ac:dyDescent="0.3">
      <c r="F2695" s="2">
        <v>2690</v>
      </c>
      <c r="G2695" s="12">
        <f ca="1"/>
        <v>18.72738054772833</v>
      </c>
      <c r="H2695" s="12">
        <f ca="1"/>
        <v>0.17801810043809596</v>
      </c>
    </row>
    <row r="2696" spans="6:8" x14ac:dyDescent="0.3">
      <c r="F2696" s="2">
        <v>2691</v>
      </c>
      <c r="G2696" s="12">
        <f ca="1"/>
        <v>18.72761790988724</v>
      </c>
      <c r="H2696" s="12">
        <f ca="1"/>
        <v>0.1780224000576513</v>
      </c>
    </row>
    <row r="2697" spans="6:8" x14ac:dyDescent="0.3">
      <c r="F2697" s="2">
        <v>2692</v>
      </c>
      <c r="G2697" s="12">
        <f ca="1"/>
        <v>18.728062529303184</v>
      </c>
      <c r="H2697" s="12">
        <f ca="1"/>
        <v>0.17803044777771099</v>
      </c>
    </row>
    <row r="2698" spans="6:8" x14ac:dyDescent="0.3">
      <c r="F2698" s="2">
        <v>2693</v>
      </c>
      <c r="G2698" s="12">
        <f ca="1"/>
        <v>18.729870114842527</v>
      </c>
      <c r="H2698" s="12">
        <f ca="1"/>
        <v>0.17806308245410632</v>
      </c>
    </row>
    <row r="2699" spans="6:8" x14ac:dyDescent="0.3">
      <c r="F2699" s="2">
        <v>2694</v>
      </c>
      <c r="G2699" s="12">
        <f ca="1"/>
        <v>18.730016195867492</v>
      </c>
      <c r="H2699" s="12">
        <f ca="1"/>
        <v>0.17806571402670526</v>
      </c>
    </row>
    <row r="2700" spans="6:8" x14ac:dyDescent="0.3">
      <c r="F2700" s="2">
        <v>2695</v>
      </c>
      <c r="G2700" s="12">
        <f ca="1"/>
        <v>18.730019819288408</v>
      </c>
      <c r="H2700" s="12">
        <f ca="1"/>
        <v>0.17806577928967521</v>
      </c>
    </row>
    <row r="2701" spans="6:8" x14ac:dyDescent="0.3">
      <c r="F2701" s="2">
        <v>2696</v>
      </c>
      <c r="G2701" s="12">
        <f ca="1"/>
        <v>18.73041959470714</v>
      </c>
      <c r="H2701" s="12">
        <f ca="1"/>
        <v>0.17807297653090362</v>
      </c>
    </row>
    <row r="2702" spans="6:8" x14ac:dyDescent="0.3">
      <c r="F2702" s="2">
        <v>2697</v>
      </c>
      <c r="G2702" s="12">
        <f ca="1"/>
        <v>18.73102804191247</v>
      </c>
      <c r="H2702" s="12">
        <f ca="1"/>
        <v>0.17808391805067975</v>
      </c>
    </row>
    <row r="2703" spans="6:8" x14ac:dyDescent="0.3">
      <c r="F2703" s="2">
        <v>2698</v>
      </c>
      <c r="G2703" s="12">
        <f ca="1"/>
        <v>18.731977855018535</v>
      </c>
      <c r="H2703" s="12">
        <f ca="1"/>
        <v>0.17810096815611257</v>
      </c>
    </row>
    <row r="2704" spans="6:8" x14ac:dyDescent="0.3">
      <c r="F2704" s="2">
        <v>2699</v>
      </c>
      <c r="G2704" s="12">
        <f ca="1"/>
        <v>18.733037980848426</v>
      </c>
      <c r="H2704" s="12">
        <f ca="1"/>
        <v>0.17811995521330629</v>
      </c>
    </row>
    <row r="2705" spans="6:8" x14ac:dyDescent="0.3">
      <c r="F2705" s="2">
        <v>2700</v>
      </c>
      <c r="G2705" s="12">
        <f ca="1"/>
        <v>18.733639365283899</v>
      </c>
      <c r="H2705" s="12">
        <f ca="1"/>
        <v>0.17813070585523755</v>
      </c>
    </row>
    <row r="2706" spans="6:8" x14ac:dyDescent="0.3">
      <c r="F2706" s="2">
        <v>2701</v>
      </c>
      <c r="G2706" s="12">
        <f ca="1"/>
        <v>18.733908819045737</v>
      </c>
      <c r="H2706" s="12">
        <f ca="1"/>
        <v>0.17813551798654292</v>
      </c>
    </row>
    <row r="2707" spans="6:8" x14ac:dyDescent="0.3">
      <c r="F2707" s="2">
        <v>2702</v>
      </c>
      <c r="G2707" s="12">
        <f ca="1"/>
        <v>18.734948278875603</v>
      </c>
      <c r="H2707" s="12">
        <f ca="1"/>
        <v>0.17815405398052553</v>
      </c>
    </row>
    <row r="2708" spans="6:8" x14ac:dyDescent="0.3">
      <c r="F2708" s="2">
        <v>2703</v>
      </c>
      <c r="G2708" s="12">
        <f ca="1"/>
        <v>18.735377289699201</v>
      </c>
      <c r="H2708" s="12">
        <f ca="1"/>
        <v>0.1781616914969823</v>
      </c>
    </row>
    <row r="2709" spans="6:8" x14ac:dyDescent="0.3">
      <c r="F2709" s="2">
        <v>2704</v>
      </c>
      <c r="G2709" s="12">
        <f ca="1"/>
        <v>18.735699201557701</v>
      </c>
      <c r="H2709" s="12">
        <f ca="1"/>
        <v>0.1781674174839461</v>
      </c>
    </row>
    <row r="2710" spans="6:8" x14ac:dyDescent="0.3">
      <c r="F2710" s="2">
        <v>2705</v>
      </c>
      <c r="G2710" s="12">
        <f ca="1"/>
        <v>18.736377961315327</v>
      </c>
      <c r="H2710" s="12">
        <f ca="1"/>
        <v>0.17817947715676047</v>
      </c>
    </row>
    <row r="2711" spans="6:8" x14ac:dyDescent="0.3">
      <c r="F2711" s="2">
        <v>2706</v>
      </c>
      <c r="G2711" s="12">
        <f ca="1"/>
        <v>18.736600653708344</v>
      </c>
      <c r="H2711" s="12">
        <f ca="1"/>
        <v>0.17818342972721207</v>
      </c>
    </row>
    <row r="2712" spans="6:8" x14ac:dyDescent="0.3">
      <c r="F2712" s="2">
        <v>2707</v>
      </c>
      <c r="G2712" s="12">
        <f ca="1"/>
        <v>18.736933817654656</v>
      </c>
      <c r="H2712" s="12">
        <f ca="1"/>
        <v>0.1781893393211115</v>
      </c>
    </row>
    <row r="2713" spans="6:8" x14ac:dyDescent="0.3">
      <c r="F2713" s="2">
        <v>2708</v>
      </c>
      <c r="G2713" s="12">
        <f ca="1"/>
        <v>18.736973509780277</v>
      </c>
      <c r="H2713" s="12">
        <f ca="1"/>
        <v>0.17819004307329486</v>
      </c>
    </row>
    <row r="2714" spans="6:8" x14ac:dyDescent="0.3">
      <c r="F2714" s="2">
        <v>2709</v>
      </c>
      <c r="G2714" s="12">
        <f ca="1"/>
        <v>18.740752744469521</v>
      </c>
      <c r="H2714" s="12">
        <f ca="1"/>
        <v>0.17825675925811746</v>
      </c>
    </row>
    <row r="2715" spans="6:8" x14ac:dyDescent="0.3">
      <c r="F2715" s="2">
        <v>2710</v>
      </c>
      <c r="G2715" s="12">
        <f ca="1"/>
        <v>18.741193346945025</v>
      </c>
      <c r="H2715" s="12">
        <f ca="1"/>
        <v>0.17826449999737146</v>
      </c>
    </row>
    <row r="2716" spans="6:8" x14ac:dyDescent="0.3">
      <c r="F2716" s="2">
        <v>2711</v>
      </c>
      <c r="G2716" s="12">
        <f ca="1"/>
        <v>18.741503379213555</v>
      </c>
      <c r="H2716" s="12">
        <f ca="1"/>
        <v>0.17826994214108799</v>
      </c>
    </row>
    <row r="2717" spans="6:8" x14ac:dyDescent="0.3">
      <c r="F2717" s="2">
        <v>2712</v>
      </c>
      <c r="G2717" s="12">
        <f ca="1"/>
        <v>18.741703777884222</v>
      </c>
      <c r="H2717" s="12">
        <f ca="1"/>
        <v>0.17827345778306361</v>
      </c>
    </row>
    <row r="2718" spans="6:8" x14ac:dyDescent="0.3">
      <c r="F2718" s="2">
        <v>2713</v>
      </c>
      <c r="G2718" s="12">
        <f ca="1"/>
        <v>18.742405670747996</v>
      </c>
      <c r="H2718" s="12">
        <f ca="1"/>
        <v>0.17828575856583981</v>
      </c>
    </row>
    <row r="2719" spans="6:8" x14ac:dyDescent="0.3">
      <c r="F2719" s="2">
        <v>2714</v>
      </c>
      <c r="G2719" s="12">
        <f ca="1"/>
        <v>18.743744156988576</v>
      </c>
      <c r="H2719" s="12">
        <f ca="1"/>
        <v>0.17830916107070716</v>
      </c>
    </row>
    <row r="2720" spans="6:8" x14ac:dyDescent="0.3">
      <c r="F2720" s="2">
        <v>2715</v>
      </c>
      <c r="G2720" s="12">
        <f ca="1"/>
        <v>18.744096952489905</v>
      </c>
      <c r="H2720" s="12">
        <f ca="1"/>
        <v>0.1783153175227383</v>
      </c>
    </row>
    <row r="2721" spans="6:8" x14ac:dyDescent="0.3">
      <c r="F2721" s="2">
        <v>2716</v>
      </c>
      <c r="G2721" s="12">
        <f ca="1"/>
        <v>18.745227332826083</v>
      </c>
      <c r="H2721" s="12">
        <f ca="1"/>
        <v>0.17833500971936203</v>
      </c>
    </row>
    <row r="2722" spans="6:8" x14ac:dyDescent="0.3">
      <c r="F2722" s="2">
        <v>2717</v>
      </c>
      <c r="G2722" s="12">
        <f ca="1"/>
        <v>18.745248777061231</v>
      </c>
      <c r="H2722" s="12">
        <f ca="1"/>
        <v>0.17833538280335284</v>
      </c>
    </row>
    <row r="2723" spans="6:8" x14ac:dyDescent="0.3">
      <c r="F2723" s="2">
        <v>2718</v>
      </c>
      <c r="G2723" s="12">
        <f ca="1"/>
        <v>18.74524899919021</v>
      </c>
      <c r="H2723" s="12">
        <f ca="1"/>
        <v>0.17833538666782767</v>
      </c>
    </row>
    <row r="2724" spans="6:8" x14ac:dyDescent="0.3">
      <c r="F2724" s="2">
        <v>2719</v>
      </c>
      <c r="G2724" s="12">
        <f ca="1"/>
        <v>18.745339096868495</v>
      </c>
      <c r="H2724" s="12">
        <f ca="1"/>
        <v>0.17833695397414284</v>
      </c>
    </row>
    <row r="2725" spans="6:8" x14ac:dyDescent="0.3">
      <c r="F2725" s="2">
        <v>2720</v>
      </c>
      <c r="G2725" s="12">
        <f ca="1"/>
        <v>18.745348559512006</v>
      </c>
      <c r="H2725" s="12">
        <f ca="1"/>
        <v>0.17833711856404172</v>
      </c>
    </row>
    <row r="2726" spans="6:8" x14ac:dyDescent="0.3">
      <c r="F2726" s="2">
        <v>2721</v>
      </c>
      <c r="G2726" s="12">
        <f ca="1"/>
        <v>18.745767564391411</v>
      </c>
      <c r="H2726" s="12">
        <f ca="1"/>
        <v>0.17834440300745869</v>
      </c>
    </row>
    <row r="2727" spans="6:8" x14ac:dyDescent="0.3">
      <c r="F2727" s="2">
        <v>2722</v>
      </c>
      <c r="G2727" s="12">
        <f ca="1"/>
        <v>18.745812251630952</v>
      </c>
      <c r="H2727" s="12">
        <f ca="1"/>
        <v>0.17834517948661713</v>
      </c>
    </row>
    <row r="2728" spans="6:8" x14ac:dyDescent="0.3">
      <c r="F2728" s="2">
        <v>2723</v>
      </c>
      <c r="G2728" s="12">
        <f ca="1"/>
        <v>18.745908508221795</v>
      </c>
      <c r="H2728" s="12">
        <f ca="1"/>
        <v>0.17834685175710185</v>
      </c>
    </row>
    <row r="2729" spans="6:8" x14ac:dyDescent="0.3">
      <c r="F2729" s="2">
        <v>2724</v>
      </c>
      <c r="G2729" s="12">
        <f ca="1"/>
        <v>18.746051701910194</v>
      </c>
      <c r="H2729" s="12">
        <f ca="1"/>
        <v>0.1783493387847023</v>
      </c>
    </row>
    <row r="2730" spans="6:8" x14ac:dyDescent="0.3">
      <c r="F2730" s="2">
        <v>2725</v>
      </c>
      <c r="G2730" s="12">
        <f ca="1"/>
        <v>18.746713823151751</v>
      </c>
      <c r="H2730" s="12">
        <f ca="1"/>
        <v>0.1783608280664786</v>
      </c>
    </row>
    <row r="2731" spans="6:8" x14ac:dyDescent="0.3">
      <c r="F2731" s="2">
        <v>2726</v>
      </c>
      <c r="G2731" s="12">
        <f ca="1"/>
        <v>18.747379289432136</v>
      </c>
      <c r="H2731" s="12">
        <f ca="1"/>
        <v>0.17837235780282723</v>
      </c>
    </row>
    <row r="2732" spans="6:8" x14ac:dyDescent="0.3">
      <c r="F2732" s="2">
        <v>2727</v>
      </c>
      <c r="G2732" s="12">
        <f ca="1"/>
        <v>18.747758393994587</v>
      </c>
      <c r="H2732" s="12">
        <f ca="1"/>
        <v>0.17837891821496793</v>
      </c>
    </row>
    <row r="2733" spans="6:8" x14ac:dyDescent="0.3">
      <c r="F2733" s="2">
        <v>2728</v>
      </c>
      <c r="G2733" s="12">
        <f ca="1"/>
        <v>18.747776368344969</v>
      </c>
      <c r="H2733" s="12">
        <f ca="1"/>
        <v>0.17837922911954601</v>
      </c>
    </row>
    <row r="2734" spans="6:8" x14ac:dyDescent="0.3">
      <c r="F2734" s="2">
        <v>2729</v>
      </c>
      <c r="G2734" s="12">
        <f ca="1"/>
        <v>18.747777799221613</v>
      </c>
      <c r="H2734" s="12">
        <f ca="1"/>
        <v>0.17837925386904557</v>
      </c>
    </row>
    <row r="2735" spans="6:8" x14ac:dyDescent="0.3">
      <c r="F2735" s="2">
        <v>2730</v>
      </c>
      <c r="G2735" s="12">
        <f ca="1"/>
        <v>18.747836090432944</v>
      </c>
      <c r="H2735" s="12">
        <f ca="1"/>
        <v>0.17838026204769444</v>
      </c>
    </row>
    <row r="2736" spans="6:8" x14ac:dyDescent="0.3">
      <c r="F2736" s="2">
        <v>2731</v>
      </c>
      <c r="G2736" s="12">
        <f ca="1"/>
        <v>18.747992647743548</v>
      </c>
      <c r="H2736" s="12">
        <f ca="1"/>
        <v>0.17838296912410248</v>
      </c>
    </row>
    <row r="2737" spans="6:8" x14ac:dyDescent="0.3">
      <c r="F2737" s="2">
        <v>2732</v>
      </c>
      <c r="G2737" s="12">
        <f ca="1"/>
        <v>18.748179966112108</v>
      </c>
      <c r="H2737" s="12">
        <f ca="1"/>
        <v>0.17838620681839779</v>
      </c>
    </row>
    <row r="2738" spans="6:8" x14ac:dyDescent="0.3">
      <c r="F2738" s="2">
        <v>2733</v>
      </c>
      <c r="G2738" s="12">
        <f ca="1"/>
        <v>18.74820806602429</v>
      </c>
      <c r="H2738" s="12">
        <f ca="1"/>
        <v>0.17838669238953817</v>
      </c>
    </row>
    <row r="2739" spans="6:8" x14ac:dyDescent="0.3">
      <c r="F2739" s="2">
        <v>2734</v>
      </c>
      <c r="G2739" s="12">
        <f ca="1"/>
        <v>18.748537953485261</v>
      </c>
      <c r="H2739" s="12">
        <f ca="1"/>
        <v>0.17839239055343506</v>
      </c>
    </row>
    <row r="2740" spans="6:8" x14ac:dyDescent="0.3">
      <c r="F2740" s="2">
        <v>2735</v>
      </c>
      <c r="G2740" s="12">
        <f ca="1"/>
        <v>18.748937394661517</v>
      </c>
      <c r="H2740" s="12">
        <f ca="1"/>
        <v>0.17839928433690005</v>
      </c>
    </row>
    <row r="2741" spans="6:8" x14ac:dyDescent="0.3">
      <c r="F2741" s="2">
        <v>2736</v>
      </c>
      <c r="G2741" s="12">
        <f ca="1"/>
        <v>18.749029776924818</v>
      </c>
      <c r="H2741" s="12">
        <f ca="1"/>
        <v>0.17840087782066233</v>
      </c>
    </row>
    <row r="2742" spans="6:8" x14ac:dyDescent="0.3">
      <c r="F2742" s="2">
        <v>2737</v>
      </c>
      <c r="G2742" s="12">
        <f ca="1"/>
        <v>18.749414353144306</v>
      </c>
      <c r="H2742" s="12">
        <f ca="1"/>
        <v>0.17840750766144567</v>
      </c>
    </row>
    <row r="2743" spans="6:8" x14ac:dyDescent="0.3">
      <c r="F2743" s="2">
        <v>2738</v>
      </c>
      <c r="G2743" s="12">
        <f ca="1"/>
        <v>18.749712953797477</v>
      </c>
      <c r="H2743" s="12">
        <f ca="1"/>
        <v>0.17841265129339534</v>
      </c>
    </row>
    <row r="2744" spans="6:8" x14ac:dyDescent="0.3">
      <c r="F2744" s="2">
        <v>2739</v>
      </c>
      <c r="G2744" s="12">
        <f ca="1"/>
        <v>18.749746488249031</v>
      </c>
      <c r="H2744" s="12">
        <f ca="1"/>
        <v>0.17841322872992221</v>
      </c>
    </row>
    <row r="2745" spans="6:8" x14ac:dyDescent="0.3">
      <c r="F2745" s="2">
        <v>2740</v>
      </c>
      <c r="G2745" s="12">
        <f ca="1"/>
        <v>18.750127956269115</v>
      </c>
      <c r="H2745" s="12">
        <f ca="1"/>
        <v>0.1784197941668301</v>
      </c>
    </row>
    <row r="2746" spans="6:8" x14ac:dyDescent="0.3">
      <c r="F2746" s="2">
        <v>2741</v>
      </c>
      <c r="G2746" s="12">
        <f ca="1"/>
        <v>18.75049840816791</v>
      </c>
      <c r="H2746" s="12">
        <f ca="1"/>
        <v>0.17842616448553184</v>
      </c>
    </row>
    <row r="2747" spans="6:8" x14ac:dyDescent="0.3">
      <c r="F2747" s="2">
        <v>2742</v>
      </c>
      <c r="G2747" s="12">
        <f ca="1"/>
        <v>18.750504098574517</v>
      </c>
      <c r="H2747" s="12">
        <f ca="1"/>
        <v>0.17842626229579009</v>
      </c>
    </row>
    <row r="2748" spans="6:8" x14ac:dyDescent="0.3">
      <c r="F2748" s="2">
        <v>2743</v>
      </c>
      <c r="G2748" s="12">
        <f ca="1"/>
        <v>18.751527339571407</v>
      </c>
      <c r="H2748" s="12">
        <f ca="1"/>
        <v>0.17844382955671562</v>
      </c>
    </row>
    <row r="2749" spans="6:8" x14ac:dyDescent="0.3">
      <c r="F2749" s="2">
        <v>2744</v>
      </c>
      <c r="G2749" s="12">
        <f ca="1"/>
        <v>18.752277631646354</v>
      </c>
      <c r="H2749" s="12">
        <f ca="1"/>
        <v>0.17845668443897753</v>
      </c>
    </row>
    <row r="2750" spans="6:8" x14ac:dyDescent="0.3">
      <c r="F2750" s="2">
        <v>2745</v>
      </c>
      <c r="G2750" s="12">
        <f ca="1"/>
        <v>18.752697462678476</v>
      </c>
      <c r="H2750" s="12">
        <f ca="1"/>
        <v>0.17846386776785519</v>
      </c>
    </row>
    <row r="2751" spans="6:8" x14ac:dyDescent="0.3">
      <c r="F2751" s="2">
        <v>2746</v>
      </c>
      <c r="G2751" s="12">
        <f ca="1"/>
        <v>18.753251413757543</v>
      </c>
      <c r="H2751" s="12">
        <f ca="1"/>
        <v>0.17847333524563347</v>
      </c>
    </row>
    <row r="2752" spans="6:8" x14ac:dyDescent="0.3">
      <c r="F2752" s="2">
        <v>2747</v>
      </c>
      <c r="G2752" s="12">
        <f ca="1"/>
        <v>18.753310749567817</v>
      </c>
      <c r="H2752" s="12">
        <f ca="1"/>
        <v>0.17847434862503386</v>
      </c>
    </row>
    <row r="2753" spans="6:8" x14ac:dyDescent="0.3">
      <c r="F2753" s="2">
        <v>2748</v>
      </c>
      <c r="G2753" s="12">
        <f ca="1"/>
        <v>18.753650401737456</v>
      </c>
      <c r="H2753" s="12">
        <f ca="1"/>
        <v>0.17848014677421289</v>
      </c>
    </row>
    <row r="2754" spans="6:8" x14ac:dyDescent="0.3">
      <c r="F2754" s="2">
        <v>2749</v>
      </c>
      <c r="G2754" s="12">
        <f ca="1"/>
        <v>18.753676165497005</v>
      </c>
      <c r="H2754" s="12">
        <f ca="1"/>
        <v>0.17848058639763939</v>
      </c>
    </row>
    <row r="2755" spans="6:8" x14ac:dyDescent="0.3">
      <c r="F2755" s="2">
        <v>2750</v>
      </c>
      <c r="G2755" s="12">
        <f ca="1"/>
        <v>18.753743451451879</v>
      </c>
      <c r="H2755" s="12">
        <f ca="1"/>
        <v>0.17848173441724488</v>
      </c>
    </row>
    <row r="2756" spans="6:8" x14ac:dyDescent="0.3">
      <c r="F2756" s="2">
        <v>2751</v>
      </c>
      <c r="G2756" s="12">
        <f ca="1"/>
        <v>18.754169362861383</v>
      </c>
      <c r="H2756" s="12">
        <f ca="1"/>
        <v>0.17848899709177454</v>
      </c>
    </row>
    <row r="2757" spans="6:8" x14ac:dyDescent="0.3">
      <c r="F2757" s="2">
        <v>2752</v>
      </c>
      <c r="G2757" s="12">
        <f ca="1"/>
        <v>18.754204283180847</v>
      </c>
      <c r="H2757" s="12">
        <f ca="1"/>
        <v>0.17848959223859032</v>
      </c>
    </row>
    <row r="2758" spans="6:8" x14ac:dyDescent="0.3">
      <c r="F2758" s="2">
        <v>2753</v>
      </c>
      <c r="G2758" s="12">
        <f ca="1"/>
        <v>18.755495943796912</v>
      </c>
      <c r="H2758" s="12">
        <f ca="1"/>
        <v>0.17851157225657999</v>
      </c>
    </row>
    <row r="2759" spans="6:8" x14ac:dyDescent="0.3">
      <c r="F2759" s="2">
        <v>2754</v>
      </c>
      <c r="G2759" s="12">
        <f ca="1"/>
        <v>18.755719699953641</v>
      </c>
      <c r="H2759" s="12">
        <f ca="1"/>
        <v>0.17851537321209085</v>
      </c>
    </row>
    <row r="2760" spans="6:8" x14ac:dyDescent="0.3">
      <c r="F2760" s="2">
        <v>2755</v>
      </c>
      <c r="G2760" s="12">
        <f ca="1"/>
        <v>18.757219687975905</v>
      </c>
      <c r="H2760" s="12">
        <f ca="1"/>
        <v>0.17854080275748441</v>
      </c>
    </row>
    <row r="2761" spans="6:8" x14ac:dyDescent="0.3">
      <c r="F2761" s="2">
        <v>2756</v>
      </c>
      <c r="G2761" s="12">
        <f ca="1"/>
        <v>18.757392125309412</v>
      </c>
      <c r="H2761" s="12">
        <f ca="1"/>
        <v>0.17854372045326297</v>
      </c>
    </row>
    <row r="2762" spans="6:8" x14ac:dyDescent="0.3">
      <c r="F2762" s="2">
        <v>2757</v>
      </c>
      <c r="G2762" s="12">
        <f ca="1"/>
        <v>18.75748891112152</v>
      </c>
      <c r="H2762" s="12">
        <f ca="1"/>
        <v>0.1785453575894424</v>
      </c>
    </row>
    <row r="2763" spans="6:8" x14ac:dyDescent="0.3">
      <c r="F2763" s="2">
        <v>2758</v>
      </c>
      <c r="G2763" s="12">
        <f ca="1"/>
        <v>18.757551881942739</v>
      </c>
      <c r="H2763" s="12">
        <f ca="1"/>
        <v>0.17854642254624428</v>
      </c>
    </row>
    <row r="2764" spans="6:8" x14ac:dyDescent="0.3">
      <c r="F2764" s="2">
        <v>2759</v>
      </c>
      <c r="G2764" s="12">
        <f ca="1"/>
        <v>18.757827695725105</v>
      </c>
      <c r="H2764" s="12">
        <f ca="1"/>
        <v>0.17855108525114471</v>
      </c>
    </row>
    <row r="2765" spans="6:8" x14ac:dyDescent="0.3">
      <c r="F2765" s="2">
        <v>2760</v>
      </c>
      <c r="G2765" s="12">
        <f ca="1"/>
        <v>18.757843894405973</v>
      </c>
      <c r="H2765" s="12">
        <f ca="1"/>
        <v>0.1785513590013664</v>
      </c>
    </row>
    <row r="2766" spans="6:8" x14ac:dyDescent="0.3">
      <c r="F2766" s="2">
        <v>2761</v>
      </c>
      <c r="G2766" s="12">
        <f ca="1"/>
        <v>18.758050859087739</v>
      </c>
      <c r="H2766" s="12">
        <f ca="1"/>
        <v>0.1785548557033291</v>
      </c>
    </row>
    <row r="2767" spans="6:8" x14ac:dyDescent="0.3">
      <c r="F2767" s="2">
        <v>2762</v>
      </c>
      <c r="G2767" s="12">
        <f ca="1"/>
        <v>18.759001823926916</v>
      </c>
      <c r="H2767" s="12">
        <f ca="1"/>
        <v>0.17857090083187363</v>
      </c>
    </row>
    <row r="2768" spans="6:8" x14ac:dyDescent="0.3">
      <c r="F2768" s="2">
        <v>2763</v>
      </c>
      <c r="G2768" s="12">
        <f ca="1"/>
        <v>18.762017703734621</v>
      </c>
      <c r="H2768" s="12">
        <f ca="1"/>
        <v>0.17862155220819012</v>
      </c>
    </row>
    <row r="2769" spans="6:8" x14ac:dyDescent="0.3">
      <c r="F2769" s="2">
        <v>2764</v>
      </c>
      <c r="G2769" s="12">
        <f ca="1"/>
        <v>18.762324791231155</v>
      </c>
      <c r="H2769" s="12">
        <f ca="1"/>
        <v>0.17862668979196591</v>
      </c>
    </row>
    <row r="2770" spans="6:8" x14ac:dyDescent="0.3">
      <c r="F2770" s="2">
        <v>2765</v>
      </c>
      <c r="G2770" s="12">
        <f ca="1"/>
        <v>18.763162397403864</v>
      </c>
      <c r="H2770" s="12">
        <f ca="1"/>
        <v>0.17864068429196289</v>
      </c>
    </row>
    <row r="2771" spans="6:8" x14ac:dyDescent="0.3">
      <c r="F2771" s="2">
        <v>2766</v>
      </c>
      <c r="G2771" s="12">
        <f ca="1"/>
        <v>18.763998026079094</v>
      </c>
      <c r="H2771" s="12">
        <f ca="1"/>
        <v>0.17865461853910297</v>
      </c>
    </row>
    <row r="2772" spans="6:8" x14ac:dyDescent="0.3">
      <c r="F2772" s="2">
        <v>2767</v>
      </c>
      <c r="G2772" s="12">
        <f ca="1"/>
        <v>18.764036706797388</v>
      </c>
      <c r="H2772" s="12">
        <f ca="1"/>
        <v>0.17865526288881672</v>
      </c>
    </row>
    <row r="2773" spans="6:8" x14ac:dyDescent="0.3">
      <c r="F2773" s="2">
        <v>2768</v>
      </c>
      <c r="G2773" s="12">
        <f ca="1"/>
        <v>18.764956074915837</v>
      </c>
      <c r="H2773" s="12">
        <f ca="1"/>
        <v>0.17867056075771154</v>
      </c>
    </row>
    <row r="2774" spans="6:8" x14ac:dyDescent="0.3">
      <c r="F2774" s="2">
        <v>2769</v>
      </c>
      <c r="G2774" s="12">
        <f ca="1"/>
        <v>18.76548380546329</v>
      </c>
      <c r="H2774" s="12">
        <f ca="1"/>
        <v>0.1786793271258206</v>
      </c>
    </row>
    <row r="2775" spans="6:8" x14ac:dyDescent="0.3">
      <c r="F2775" s="2">
        <v>2770</v>
      </c>
      <c r="G2775" s="12">
        <f ca="1"/>
        <v>18.765845155073187</v>
      </c>
      <c r="H2775" s="12">
        <f ca="1"/>
        <v>0.17868532343264681</v>
      </c>
    </row>
    <row r="2776" spans="6:8" x14ac:dyDescent="0.3">
      <c r="F2776" s="2">
        <v>2771</v>
      </c>
      <c r="G2776" s="12">
        <f ca="1"/>
        <v>18.766217894663917</v>
      </c>
      <c r="H2776" s="12">
        <f ca="1"/>
        <v>0.1786915034414418</v>
      </c>
    </row>
    <row r="2777" spans="6:8" x14ac:dyDescent="0.3">
      <c r="F2777" s="2">
        <v>2772</v>
      </c>
      <c r="G2777" s="12">
        <f ca="1"/>
        <v>18.766739506843038</v>
      </c>
      <c r="H2777" s="12">
        <f ca="1"/>
        <v>0.17870014271199294</v>
      </c>
    </row>
    <row r="2778" spans="6:8" x14ac:dyDescent="0.3">
      <c r="F2778" s="2">
        <v>2773</v>
      </c>
      <c r="G2778" s="12">
        <f ca="1"/>
        <v>18.767245722871763</v>
      </c>
      <c r="H2778" s="12">
        <f ca="1"/>
        <v>0.17870851690549155</v>
      </c>
    </row>
    <row r="2779" spans="6:8" x14ac:dyDescent="0.3">
      <c r="F2779" s="2">
        <v>2774</v>
      </c>
      <c r="G2779" s="12">
        <f ca="1"/>
        <v>18.767297102764822</v>
      </c>
      <c r="H2779" s="12">
        <f ca="1"/>
        <v>0.1787093663144827</v>
      </c>
    </row>
    <row r="2780" spans="6:8" x14ac:dyDescent="0.3">
      <c r="F2780" s="2">
        <v>2775</v>
      </c>
      <c r="G2780" s="12">
        <f ca="1"/>
        <v>18.767786731287011</v>
      </c>
      <c r="H2780" s="12">
        <f ca="1"/>
        <v>0.17871745569592901</v>
      </c>
    </row>
    <row r="2781" spans="6:8" x14ac:dyDescent="0.3">
      <c r="F2781" s="2">
        <v>2776</v>
      </c>
      <c r="G2781" s="12">
        <f ca="1"/>
        <v>18.767861897858161</v>
      </c>
      <c r="H2781" s="12">
        <f ca="1"/>
        <v>0.17871869673683677</v>
      </c>
    </row>
    <row r="2782" spans="6:8" x14ac:dyDescent="0.3">
      <c r="F2782" s="2">
        <v>2777</v>
      </c>
      <c r="G2782" s="12">
        <f ca="1"/>
        <v>18.768854549941913</v>
      </c>
      <c r="H2782" s="12">
        <f ca="1"/>
        <v>0.17873506547538653</v>
      </c>
    </row>
    <row r="2783" spans="6:8" x14ac:dyDescent="0.3">
      <c r="F2783" s="2">
        <v>2778</v>
      </c>
      <c r="G2783" s="12">
        <f ca="1"/>
        <v>18.769434987303445</v>
      </c>
      <c r="H2783" s="12">
        <f ca="1"/>
        <v>0.17874461919857484</v>
      </c>
    </row>
    <row r="2784" spans="6:8" x14ac:dyDescent="0.3">
      <c r="F2784" s="2">
        <v>2779</v>
      </c>
      <c r="G2784" s="12">
        <f ca="1"/>
        <v>18.769906157617587</v>
      </c>
      <c r="H2784" s="12">
        <f ca="1"/>
        <v>0.17875236487821042</v>
      </c>
    </row>
    <row r="2785" spans="6:8" x14ac:dyDescent="0.3">
      <c r="F2785" s="2">
        <v>2780</v>
      </c>
      <c r="G2785" s="12">
        <f ca="1"/>
        <v>18.770055793523845</v>
      </c>
      <c r="H2785" s="12">
        <f ca="1"/>
        <v>0.17875482298677769</v>
      </c>
    </row>
    <row r="2786" spans="6:8" x14ac:dyDescent="0.3">
      <c r="F2786" s="2">
        <v>2781</v>
      </c>
      <c r="G2786" s="12">
        <f ca="1"/>
        <v>18.772634614107023</v>
      </c>
      <c r="H2786" s="12">
        <f ca="1"/>
        <v>0.17879705047795685</v>
      </c>
    </row>
    <row r="2787" spans="6:8" x14ac:dyDescent="0.3">
      <c r="F2787" s="2">
        <v>2782</v>
      </c>
      <c r="G2787" s="12">
        <f ca="1"/>
        <v>18.773073835694188</v>
      </c>
      <c r="H2787" s="12">
        <f ca="1"/>
        <v>0.17880421712781647</v>
      </c>
    </row>
    <row r="2788" spans="6:8" x14ac:dyDescent="0.3">
      <c r="F2788" s="2">
        <v>2783</v>
      </c>
      <c r="G2788" s="12">
        <f ca="1"/>
        <v>18.773618273178265</v>
      </c>
      <c r="H2788" s="12">
        <f ca="1"/>
        <v>0.17881309027582221</v>
      </c>
    </row>
    <row r="2789" spans="6:8" x14ac:dyDescent="0.3">
      <c r="F2789" s="2">
        <v>2784</v>
      </c>
      <c r="G2789" s="12">
        <f ca="1"/>
        <v>18.773801199810954</v>
      </c>
      <c r="H2789" s="12">
        <f ca="1"/>
        <v>0.17881606903011435</v>
      </c>
    </row>
    <row r="2790" spans="6:8" x14ac:dyDescent="0.3">
      <c r="F2790" s="2">
        <v>2785</v>
      </c>
      <c r="G2790" s="12">
        <f ca="1"/>
        <v>18.774257540690112</v>
      </c>
      <c r="H2790" s="12">
        <f ca="1"/>
        <v>0.17882349443467976</v>
      </c>
    </row>
    <row r="2791" spans="6:8" x14ac:dyDescent="0.3">
      <c r="F2791" s="2">
        <v>2786</v>
      </c>
      <c r="G2791" s="12">
        <f ca="1"/>
        <v>18.775551654151638</v>
      </c>
      <c r="H2791" s="12">
        <f ca="1"/>
        <v>0.17884450836424018</v>
      </c>
    </row>
    <row r="2792" spans="6:8" x14ac:dyDescent="0.3">
      <c r="F2792" s="2">
        <v>2787</v>
      </c>
      <c r="G2792" s="12">
        <f ca="1"/>
        <v>18.775926286016077</v>
      </c>
      <c r="H2792" s="12">
        <f ca="1"/>
        <v>0.17885057970702151</v>
      </c>
    </row>
    <row r="2793" spans="6:8" x14ac:dyDescent="0.3">
      <c r="F2793" s="2">
        <v>2788</v>
      </c>
      <c r="G2793" s="12">
        <f ca="1"/>
        <v>18.776975907704298</v>
      </c>
      <c r="H2793" s="12">
        <f ca="1"/>
        <v>0.17886756147151567</v>
      </c>
    </row>
    <row r="2794" spans="6:8" x14ac:dyDescent="0.3">
      <c r="F2794" s="2">
        <v>2789</v>
      </c>
      <c r="G2794" s="12">
        <f ca="1"/>
        <v>18.77704990867711</v>
      </c>
      <c r="H2794" s="12">
        <f ca="1"/>
        <v>0.17886875714076303</v>
      </c>
    </row>
    <row r="2795" spans="6:8" x14ac:dyDescent="0.3">
      <c r="F2795" s="2">
        <v>2790</v>
      </c>
      <c r="G2795" s="12">
        <f ca="1"/>
        <v>18.777075473844874</v>
      </c>
      <c r="H2795" s="12">
        <f ca="1"/>
        <v>0.17886917016086876</v>
      </c>
    </row>
    <row r="2796" spans="6:8" x14ac:dyDescent="0.3">
      <c r="F2796" s="2">
        <v>2791</v>
      </c>
      <c r="G2796" s="12">
        <f ca="1"/>
        <v>18.777363523226079</v>
      </c>
      <c r="H2796" s="12">
        <f ca="1"/>
        <v>0.17887382204168151</v>
      </c>
    </row>
    <row r="2797" spans="6:8" x14ac:dyDescent="0.3">
      <c r="F2797" s="2">
        <v>2792</v>
      </c>
      <c r="G2797" s="12">
        <f ca="1"/>
        <v>18.77859585344985</v>
      </c>
      <c r="H2797" s="12">
        <f ca="1"/>
        <v>0.17889368794688262</v>
      </c>
    </row>
    <row r="2798" spans="6:8" x14ac:dyDescent="0.3">
      <c r="F2798" s="2">
        <v>2793</v>
      </c>
      <c r="G2798" s="12">
        <f ca="1"/>
        <v>18.779024965678673</v>
      </c>
      <c r="H2798" s="12">
        <f ca="1"/>
        <v>0.17890059191147614</v>
      </c>
    </row>
    <row r="2799" spans="6:8" x14ac:dyDescent="0.3">
      <c r="F2799" s="2">
        <v>2794</v>
      </c>
      <c r="G2799" s="12">
        <f ca="1"/>
        <v>18.779285616562863</v>
      </c>
      <c r="H2799" s="12">
        <f ca="1"/>
        <v>0.17890478208799937</v>
      </c>
    </row>
    <row r="2800" spans="6:8" x14ac:dyDescent="0.3">
      <c r="F2800" s="2">
        <v>2795</v>
      </c>
      <c r="G2800" s="12">
        <f ca="1"/>
        <v>18.78233307306914</v>
      </c>
      <c r="H2800" s="12">
        <f ca="1"/>
        <v>0.17895358089615956</v>
      </c>
    </row>
    <row r="2801" spans="6:8" x14ac:dyDescent="0.3">
      <c r="F2801" s="2">
        <v>2796</v>
      </c>
      <c r="G2801" s="12">
        <f ca="1"/>
        <v>18.782491632881523</v>
      </c>
      <c r="H2801" s="12">
        <f ca="1"/>
        <v>0.17895611026555761</v>
      </c>
    </row>
    <row r="2802" spans="6:8" x14ac:dyDescent="0.3">
      <c r="F2802" s="2">
        <v>2797</v>
      </c>
      <c r="G2802" s="12">
        <f ca="1"/>
        <v>18.783589196911727</v>
      </c>
      <c r="H2802" s="12">
        <f ca="1"/>
        <v>0.17897359266896834</v>
      </c>
    </row>
    <row r="2803" spans="6:8" x14ac:dyDescent="0.3">
      <c r="F2803" s="2">
        <v>2798</v>
      </c>
      <c r="G2803" s="12">
        <f ca="1"/>
        <v>18.783803819405904</v>
      </c>
      <c r="H2803" s="12">
        <f ca="1"/>
        <v>0.17897700592739749</v>
      </c>
    </row>
    <row r="2804" spans="6:8" x14ac:dyDescent="0.3">
      <c r="F2804" s="2">
        <v>2799</v>
      </c>
      <c r="G2804" s="12">
        <f ca="1"/>
        <v>18.784091213086715</v>
      </c>
      <c r="H2804" s="12">
        <f ca="1"/>
        <v>0.17898157377841811</v>
      </c>
    </row>
    <row r="2805" spans="6:8" x14ac:dyDescent="0.3">
      <c r="F2805" s="2">
        <v>2800</v>
      </c>
      <c r="G2805" s="12">
        <f ca="1"/>
        <v>18.785075905682213</v>
      </c>
      <c r="H2805" s="12">
        <f ca="1"/>
        <v>0.17899720087574664</v>
      </c>
    </row>
    <row r="2806" spans="6:8" x14ac:dyDescent="0.3">
      <c r="F2806" s="2">
        <v>2801</v>
      </c>
      <c r="G2806" s="12">
        <f ca="1"/>
        <v>18.786328449796727</v>
      </c>
      <c r="H2806" s="12">
        <f ca="1"/>
        <v>0.17901702591500238</v>
      </c>
    </row>
    <row r="2807" spans="6:8" x14ac:dyDescent="0.3">
      <c r="F2807" s="2">
        <v>2802</v>
      </c>
      <c r="G2807" s="12">
        <f ca="1"/>
        <v>18.787269348088277</v>
      </c>
      <c r="H2807" s="12">
        <f ca="1"/>
        <v>0.17903187940333543</v>
      </c>
    </row>
    <row r="2808" spans="6:8" x14ac:dyDescent="0.3">
      <c r="F2808" s="2">
        <v>2803</v>
      </c>
      <c r="G2808" s="12">
        <f ca="1"/>
        <v>18.787725336721763</v>
      </c>
      <c r="H2808" s="12">
        <f ca="1"/>
        <v>0.17903906588280857</v>
      </c>
    </row>
    <row r="2809" spans="6:8" x14ac:dyDescent="0.3">
      <c r="F2809" s="2">
        <v>2804</v>
      </c>
      <c r="G2809" s="12">
        <f ca="1"/>
        <v>18.788035283994496</v>
      </c>
      <c r="H2809" s="12">
        <f ca="1"/>
        <v>0.17904394625607056</v>
      </c>
    </row>
    <row r="2810" spans="6:8" x14ac:dyDescent="0.3">
      <c r="F2810" s="2">
        <v>2805</v>
      </c>
      <c r="G2810" s="12">
        <f ca="1"/>
        <v>18.788260876785639</v>
      </c>
      <c r="H2810" s="12">
        <f ca="1"/>
        <v>0.17904749612898774</v>
      </c>
    </row>
    <row r="2811" spans="6:8" x14ac:dyDescent="0.3">
      <c r="F2811" s="2">
        <v>2806</v>
      </c>
      <c r="G2811" s="12">
        <f ca="1"/>
        <v>18.788857101684439</v>
      </c>
      <c r="H2811" s="12">
        <f ca="1"/>
        <v>0.17905686897628351</v>
      </c>
    </row>
    <row r="2812" spans="6:8" x14ac:dyDescent="0.3">
      <c r="F2812" s="2">
        <v>2807</v>
      </c>
      <c r="G2812" s="12">
        <f ca="1"/>
        <v>18.788863957585235</v>
      </c>
      <c r="H2812" s="12">
        <f ca="1"/>
        <v>0.17905697667563478</v>
      </c>
    </row>
    <row r="2813" spans="6:8" x14ac:dyDescent="0.3">
      <c r="F2813" s="2">
        <v>2808</v>
      </c>
      <c r="G2813" s="12">
        <f ca="1"/>
        <v>18.789010152203652</v>
      </c>
      <c r="H2813" s="12">
        <f ca="1"/>
        <v>0.17905927282714129</v>
      </c>
    </row>
    <row r="2814" spans="6:8" x14ac:dyDescent="0.3">
      <c r="F2814" s="2">
        <v>2809</v>
      </c>
      <c r="G2814" s="12">
        <f ca="1"/>
        <v>18.789033325745194</v>
      </c>
      <c r="H2814" s="12">
        <f ca="1"/>
        <v>0.1790596367201249</v>
      </c>
    </row>
    <row r="2815" spans="6:8" x14ac:dyDescent="0.3">
      <c r="F2815" s="2">
        <v>2810</v>
      </c>
      <c r="G2815" s="12">
        <f ca="1"/>
        <v>18.789097658188862</v>
      </c>
      <c r="H2815" s="12">
        <f ca="1"/>
        <v>0.17906064682370779</v>
      </c>
    </row>
    <row r="2816" spans="6:8" x14ac:dyDescent="0.3">
      <c r="F2816" s="2">
        <v>2811</v>
      </c>
      <c r="G2816" s="12">
        <f ca="1"/>
        <v>18.789224532306985</v>
      </c>
      <c r="H2816" s="12">
        <f ca="1"/>
        <v>0.17906263845836107</v>
      </c>
    </row>
    <row r="2817" spans="6:8" x14ac:dyDescent="0.3">
      <c r="F2817" s="2">
        <v>2812</v>
      </c>
      <c r="G2817" s="12">
        <f ca="1"/>
        <v>18.789968369491376</v>
      </c>
      <c r="H2817" s="12">
        <f ca="1"/>
        <v>0.17907430286329898</v>
      </c>
    </row>
    <row r="2818" spans="6:8" x14ac:dyDescent="0.3">
      <c r="F2818" s="2">
        <v>2813</v>
      </c>
      <c r="G2818" s="12">
        <f ca="1"/>
        <v>18.790151364675218</v>
      </c>
      <c r="H2818" s="12">
        <f ca="1"/>
        <v>0.17907716930442691</v>
      </c>
    </row>
    <row r="2819" spans="6:8" x14ac:dyDescent="0.3">
      <c r="F2819" s="2">
        <v>2814</v>
      </c>
      <c r="G2819" s="12">
        <f ca="1"/>
        <v>18.790402303771209</v>
      </c>
      <c r="H2819" s="12">
        <f ca="1"/>
        <v>0.17908109798105143</v>
      </c>
    </row>
    <row r="2820" spans="6:8" x14ac:dyDescent="0.3">
      <c r="F2820" s="2">
        <v>2815</v>
      </c>
      <c r="G2820" s="12">
        <f ca="1"/>
        <v>18.790665756900307</v>
      </c>
      <c r="H2820" s="12">
        <f ca="1"/>
        <v>0.17908522003854804</v>
      </c>
    </row>
    <row r="2821" spans="6:8" x14ac:dyDescent="0.3">
      <c r="F2821" s="2">
        <v>2816</v>
      </c>
      <c r="G2821" s="12">
        <f ca="1"/>
        <v>18.793708687123541</v>
      </c>
      <c r="H2821" s="12">
        <f ca="1"/>
        <v>0.17913264246317426</v>
      </c>
    </row>
    <row r="2822" spans="6:8" x14ac:dyDescent="0.3">
      <c r="F2822" s="2">
        <v>2817</v>
      </c>
      <c r="G2822" s="12">
        <f ca="1"/>
        <v>18.794807136822001</v>
      </c>
      <c r="H2822" s="12">
        <f ca="1"/>
        <v>0.17914967635477844</v>
      </c>
    </row>
    <row r="2823" spans="6:8" x14ac:dyDescent="0.3">
      <c r="F2823" s="2">
        <v>2818</v>
      </c>
      <c r="G2823" s="12">
        <f ca="1"/>
        <v>18.795101203272356</v>
      </c>
      <c r="H2823" s="12">
        <f ca="1"/>
        <v>0.17915422888352422</v>
      </c>
    </row>
    <row r="2824" spans="6:8" x14ac:dyDescent="0.3">
      <c r="F2824" s="2">
        <v>2819</v>
      </c>
      <c r="G2824" s="12">
        <f ca="1"/>
        <v>18.796917920099531</v>
      </c>
      <c r="H2824" s="12">
        <f ca="1"/>
        <v>0.17918228274429104</v>
      </c>
    </row>
    <row r="2825" spans="6:8" x14ac:dyDescent="0.3">
      <c r="F2825" s="2">
        <v>2820</v>
      </c>
      <c r="G2825" s="12">
        <f ca="1"/>
        <v>18.797188987685235</v>
      </c>
      <c r="H2825" s="12">
        <f ca="1"/>
        <v>0.17918645808268827</v>
      </c>
    </row>
    <row r="2826" spans="6:8" x14ac:dyDescent="0.3">
      <c r="F2826" s="2">
        <v>2821</v>
      </c>
      <c r="G2826" s="12">
        <f ca="1"/>
        <v>18.797853438242861</v>
      </c>
      <c r="H2826" s="12">
        <f ca="1"/>
        <v>0.17919668129830818</v>
      </c>
    </row>
    <row r="2827" spans="6:8" x14ac:dyDescent="0.3">
      <c r="F2827" s="2">
        <v>2822</v>
      </c>
      <c r="G2827" s="12">
        <f ca="1"/>
        <v>18.798479098045878</v>
      </c>
      <c r="H2827" s="12">
        <f ca="1"/>
        <v>0.17920629272885541</v>
      </c>
    </row>
    <row r="2828" spans="6:8" x14ac:dyDescent="0.3">
      <c r="F2828" s="2">
        <v>2823</v>
      </c>
      <c r="G2828" s="12">
        <f ca="1"/>
        <v>18.798652439446506</v>
      </c>
      <c r="H2828" s="12">
        <f ca="1"/>
        <v>0.17920895304812601</v>
      </c>
    </row>
    <row r="2829" spans="6:8" x14ac:dyDescent="0.3">
      <c r="F2829" s="2">
        <v>2824</v>
      </c>
      <c r="G2829" s="12">
        <f ca="1"/>
        <v>18.800134879378788</v>
      </c>
      <c r="H2829" s="12">
        <f ca="1"/>
        <v>0.17923165908583999</v>
      </c>
    </row>
    <row r="2830" spans="6:8" x14ac:dyDescent="0.3">
      <c r="F2830" s="2">
        <v>2825</v>
      </c>
      <c r="G2830" s="12">
        <f ca="1"/>
        <v>18.802046320661812</v>
      </c>
      <c r="H2830" s="12">
        <f ca="1"/>
        <v>0.1792608162548063</v>
      </c>
    </row>
    <row r="2831" spans="6:8" x14ac:dyDescent="0.3">
      <c r="F2831" s="2">
        <v>2826</v>
      </c>
      <c r="G2831" s="12">
        <f ca="1"/>
        <v>18.802789246911743</v>
      </c>
      <c r="H2831" s="12">
        <f ca="1"/>
        <v>0.17927211254356815</v>
      </c>
    </row>
    <row r="2832" spans="6:8" x14ac:dyDescent="0.3">
      <c r="F2832" s="2">
        <v>2827</v>
      </c>
      <c r="G2832" s="12">
        <f ca="1"/>
        <v>18.802798884302035</v>
      </c>
      <c r="H2832" s="12">
        <f ca="1"/>
        <v>0.17927225894789633</v>
      </c>
    </row>
    <row r="2833" spans="6:8" x14ac:dyDescent="0.3">
      <c r="F2833" s="2">
        <v>2828</v>
      </c>
      <c r="G2833" s="12">
        <f ca="1"/>
        <v>18.802905498270441</v>
      </c>
      <c r="H2833" s="12">
        <f ca="1"/>
        <v>0.1792738783230052</v>
      </c>
    </row>
    <row r="2834" spans="6:8" x14ac:dyDescent="0.3">
      <c r="F2834" s="2">
        <v>2829</v>
      </c>
      <c r="G2834" s="12">
        <f ca="1"/>
        <v>18.80317721832624</v>
      </c>
      <c r="H2834" s="12">
        <f ca="1"/>
        <v>0.17927800362852139</v>
      </c>
    </row>
    <row r="2835" spans="6:8" x14ac:dyDescent="0.3">
      <c r="F2835" s="2">
        <v>2830</v>
      </c>
      <c r="G2835" s="12">
        <f ca="1"/>
        <v>18.803213448909514</v>
      </c>
      <c r="H2835" s="12">
        <f ca="1"/>
        <v>0.17927855348303359</v>
      </c>
    </row>
    <row r="2836" spans="6:8" x14ac:dyDescent="0.3">
      <c r="F2836" s="2">
        <v>2831</v>
      </c>
      <c r="G2836" s="12">
        <f ca="1"/>
        <v>18.803853562544163</v>
      </c>
      <c r="H2836" s="12">
        <f ca="1"/>
        <v>0.17928826023206884</v>
      </c>
    </row>
    <row r="2837" spans="6:8" x14ac:dyDescent="0.3">
      <c r="F2837" s="2">
        <v>2832</v>
      </c>
      <c r="G2837" s="12">
        <f ca="1"/>
        <v>18.803921225571692</v>
      </c>
      <c r="H2837" s="12">
        <f ca="1"/>
        <v>0.17928928540161357</v>
      </c>
    </row>
    <row r="2838" spans="6:8" x14ac:dyDescent="0.3">
      <c r="F2838" s="2">
        <v>2833</v>
      </c>
      <c r="G2838" s="12">
        <f ca="1"/>
        <v>18.804348230797135</v>
      </c>
      <c r="H2838" s="12">
        <f ca="1"/>
        <v>0.17929575112476812</v>
      </c>
    </row>
    <row r="2839" spans="6:8" x14ac:dyDescent="0.3">
      <c r="F2839" s="2">
        <v>2834</v>
      </c>
      <c r="G2839" s="12">
        <f ca="1"/>
        <v>18.805263458456192</v>
      </c>
      <c r="H2839" s="12">
        <f ca="1"/>
        <v>0.17930958698954846</v>
      </c>
    </row>
    <row r="2840" spans="6:8" x14ac:dyDescent="0.3">
      <c r="F2840" s="2">
        <v>2835</v>
      </c>
      <c r="G2840" s="12">
        <f ca="1"/>
        <v>18.805780136830464</v>
      </c>
      <c r="H2840" s="12">
        <f ca="1"/>
        <v>0.17931738426571439</v>
      </c>
    </row>
    <row r="2841" spans="6:8" x14ac:dyDescent="0.3">
      <c r="F2841" s="2">
        <v>2836</v>
      </c>
      <c r="G2841" s="12">
        <f ca="1"/>
        <v>18.8059332285594</v>
      </c>
      <c r="H2841" s="12">
        <f ca="1"/>
        <v>0.17931969271984929</v>
      </c>
    </row>
    <row r="2842" spans="6:8" x14ac:dyDescent="0.3">
      <c r="F2842" s="2">
        <v>2837</v>
      </c>
      <c r="G2842" s="12">
        <f ca="1"/>
        <v>18.806649408687026</v>
      </c>
      <c r="H2842" s="12">
        <f ca="1"/>
        <v>0.17933048053220912</v>
      </c>
    </row>
    <row r="2843" spans="6:8" x14ac:dyDescent="0.3">
      <c r="F2843" s="2">
        <v>2838</v>
      </c>
      <c r="G2843" s="12">
        <f ca="1"/>
        <v>18.807041605269436</v>
      </c>
      <c r="H2843" s="12">
        <f ca="1"/>
        <v>0.17933638023437853</v>
      </c>
    </row>
    <row r="2844" spans="6:8" x14ac:dyDescent="0.3">
      <c r="F2844" s="2">
        <v>2839</v>
      </c>
      <c r="G2844" s="12">
        <f ca="1"/>
        <v>18.807343295501365</v>
      </c>
      <c r="H2844" s="12">
        <f ca="1"/>
        <v>0.17934091464928176</v>
      </c>
    </row>
    <row r="2845" spans="6:8" x14ac:dyDescent="0.3">
      <c r="F2845" s="2">
        <v>2840</v>
      </c>
      <c r="G2845" s="12">
        <f ca="1"/>
        <v>18.807446874000213</v>
      </c>
      <c r="H2845" s="12">
        <f ca="1"/>
        <v>0.17934247067093059</v>
      </c>
    </row>
    <row r="2846" spans="6:8" x14ac:dyDescent="0.3">
      <c r="F2846" s="2">
        <v>2841</v>
      </c>
      <c r="G2846" s="12">
        <f ca="1"/>
        <v>18.80758262729125</v>
      </c>
      <c r="H2846" s="12">
        <f ca="1"/>
        <v>0.17934450944924107</v>
      </c>
    </row>
    <row r="2847" spans="6:8" x14ac:dyDescent="0.3">
      <c r="F2847" s="2">
        <v>2842</v>
      </c>
      <c r="G2847" s="12">
        <f ca="1"/>
        <v>18.808078094995661</v>
      </c>
      <c r="H2847" s="12">
        <f ca="1"/>
        <v>0.17935194480242961</v>
      </c>
    </row>
    <row r="2848" spans="6:8" x14ac:dyDescent="0.3">
      <c r="F2848" s="2">
        <v>2843</v>
      </c>
      <c r="G2848" s="12">
        <f ca="1"/>
        <v>18.808702798570533</v>
      </c>
      <c r="H2848" s="12">
        <f ca="1"/>
        <v>0.17936130679619144</v>
      </c>
    </row>
    <row r="2849" spans="6:8" x14ac:dyDescent="0.3">
      <c r="F2849" s="2">
        <v>2844</v>
      </c>
      <c r="G2849" s="12">
        <f ca="1"/>
        <v>18.808901982970486</v>
      </c>
      <c r="H2849" s="12">
        <f ca="1"/>
        <v>0.17936428884059633</v>
      </c>
    </row>
    <row r="2850" spans="6:8" x14ac:dyDescent="0.3">
      <c r="F2850" s="2">
        <v>2845</v>
      </c>
      <c r="G2850" s="12">
        <f ca="1"/>
        <v>18.809000851783416</v>
      </c>
      <c r="H2850" s="12">
        <f ca="1"/>
        <v>0.17936576849569222</v>
      </c>
    </row>
    <row r="2851" spans="6:8" x14ac:dyDescent="0.3">
      <c r="F2851" s="2">
        <v>2846</v>
      </c>
      <c r="G2851" s="12">
        <f ca="1"/>
        <v>18.8110618744928</v>
      </c>
      <c r="H2851" s="12">
        <f ca="1"/>
        <v>0.17939653239807674</v>
      </c>
    </row>
    <row r="2852" spans="6:8" x14ac:dyDescent="0.3">
      <c r="F2852" s="2">
        <v>2847</v>
      </c>
      <c r="G2852" s="12">
        <f ca="1"/>
        <v>18.81191914694676</v>
      </c>
      <c r="H2852" s="12">
        <f ca="1"/>
        <v>0.17940928301905618</v>
      </c>
    </row>
    <row r="2853" spans="6:8" x14ac:dyDescent="0.3">
      <c r="F2853" s="2">
        <v>2848</v>
      </c>
      <c r="G2853" s="12">
        <f ca="1"/>
        <v>18.812273950029514</v>
      </c>
      <c r="H2853" s="12">
        <f ca="1"/>
        <v>0.17941455236955878</v>
      </c>
    </row>
    <row r="2854" spans="6:8" x14ac:dyDescent="0.3">
      <c r="F2854" s="2">
        <v>2849</v>
      </c>
      <c r="G2854" s="12">
        <f ca="1"/>
        <v>18.812718616853005</v>
      </c>
      <c r="H2854" s="12">
        <f ca="1"/>
        <v>0.17942114988323371</v>
      </c>
    </row>
    <row r="2855" spans="6:8" x14ac:dyDescent="0.3">
      <c r="F2855" s="2">
        <v>2850</v>
      </c>
      <c r="G2855" s="12">
        <f ca="1"/>
        <v>18.813573972124722</v>
      </c>
      <c r="H2855" s="12">
        <f ca="1"/>
        <v>0.17943382062691424</v>
      </c>
    </row>
    <row r="2856" spans="6:8" x14ac:dyDescent="0.3">
      <c r="F2856" s="2">
        <v>2851</v>
      </c>
      <c r="G2856" s="12">
        <f ca="1"/>
        <v>18.813781441761478</v>
      </c>
      <c r="H2856" s="12">
        <f ca="1"/>
        <v>0.17943688997127466</v>
      </c>
    </row>
    <row r="2857" spans="6:8" x14ac:dyDescent="0.3">
      <c r="F2857" s="2">
        <v>2852</v>
      </c>
      <c r="G2857" s="12">
        <f ca="1"/>
        <v>18.814300358364054</v>
      </c>
      <c r="H2857" s="12">
        <f ca="1"/>
        <v>0.17944456010101315</v>
      </c>
    </row>
    <row r="2858" spans="6:8" x14ac:dyDescent="0.3">
      <c r="F2858" s="2">
        <v>2853</v>
      </c>
      <c r="G2858" s="12">
        <f ca="1"/>
        <v>18.815763121642298</v>
      </c>
      <c r="H2858" s="12">
        <f ca="1"/>
        <v>0.17946612888875002</v>
      </c>
    </row>
    <row r="2859" spans="6:8" x14ac:dyDescent="0.3">
      <c r="F2859" s="2">
        <v>2854</v>
      </c>
      <c r="G2859" s="12">
        <f ca="1"/>
        <v>18.815949552619106</v>
      </c>
      <c r="H2859" s="12">
        <f ca="1"/>
        <v>0.1794688723071691</v>
      </c>
    </row>
    <row r="2860" spans="6:8" x14ac:dyDescent="0.3">
      <c r="F2860" s="2">
        <v>2855</v>
      </c>
      <c r="G2860" s="12">
        <f ca="1"/>
        <v>18.816312998937747</v>
      </c>
      <c r="H2860" s="12">
        <f ca="1"/>
        <v>0.17947421698460617</v>
      </c>
    </row>
    <row r="2861" spans="6:8" x14ac:dyDescent="0.3">
      <c r="F2861" s="2">
        <v>2856</v>
      </c>
      <c r="G2861" s="12">
        <f ca="1"/>
        <v>18.816424789028584</v>
      </c>
      <c r="H2861" s="12">
        <f ca="1"/>
        <v>0.17947585996146873</v>
      </c>
    </row>
    <row r="2862" spans="6:8" x14ac:dyDescent="0.3">
      <c r="F2862" s="2">
        <v>2857</v>
      </c>
      <c r="G2862" s="12">
        <f ca="1"/>
        <v>18.816431077854091</v>
      </c>
      <c r="H2862" s="12">
        <f ca="1"/>
        <v>0.17947595237483549</v>
      </c>
    </row>
    <row r="2863" spans="6:8" x14ac:dyDescent="0.3">
      <c r="F2863" s="2">
        <v>2858</v>
      </c>
      <c r="G2863" s="12">
        <f ca="1"/>
        <v>18.816547779403972</v>
      </c>
      <c r="H2863" s="12">
        <f ca="1"/>
        <v>0.17947766702830634</v>
      </c>
    </row>
    <row r="2864" spans="6:8" x14ac:dyDescent="0.3">
      <c r="F2864" s="2">
        <v>2859</v>
      </c>
      <c r="G2864" s="12">
        <f ca="1"/>
        <v>18.816876708450067</v>
      </c>
      <c r="H2864" s="12">
        <f ca="1"/>
        <v>0.17948249722235129</v>
      </c>
    </row>
    <row r="2865" spans="6:8" x14ac:dyDescent="0.3">
      <c r="F2865" s="2">
        <v>2860</v>
      </c>
      <c r="G2865" s="12">
        <f ca="1"/>
        <v>18.817926159597338</v>
      </c>
      <c r="H2865" s="12">
        <f ca="1"/>
        <v>0.17949788195822852</v>
      </c>
    </row>
    <row r="2866" spans="6:8" x14ac:dyDescent="0.3">
      <c r="F2866" s="2">
        <v>2861</v>
      </c>
      <c r="G2866" s="12">
        <f ca="1"/>
        <v>18.81826579856093</v>
      </c>
      <c r="H2866" s="12">
        <f ca="1"/>
        <v>0.17950285250838183</v>
      </c>
    </row>
    <row r="2867" spans="6:8" x14ac:dyDescent="0.3">
      <c r="F2867" s="2">
        <v>2862</v>
      </c>
      <c r="G2867" s="12">
        <f ca="1"/>
        <v>18.818497927095756</v>
      </c>
      <c r="H2867" s="12">
        <f ca="1"/>
        <v>0.17950624727883432</v>
      </c>
    </row>
    <row r="2868" spans="6:8" x14ac:dyDescent="0.3">
      <c r="F2868" s="2">
        <v>2863</v>
      </c>
      <c r="G2868" s="12">
        <f ca="1"/>
        <v>18.818631296978698</v>
      </c>
      <c r="H2868" s="12">
        <f ca="1"/>
        <v>0.17950819687470293</v>
      </c>
    </row>
    <row r="2869" spans="6:8" x14ac:dyDescent="0.3">
      <c r="F2869" s="2">
        <v>2864</v>
      </c>
      <c r="G2869" s="12">
        <f ca="1"/>
        <v>18.819274786365902</v>
      </c>
      <c r="H2869" s="12">
        <f ca="1"/>
        <v>0.17951759440083459</v>
      </c>
    </row>
    <row r="2870" spans="6:8" x14ac:dyDescent="0.3">
      <c r="F2870" s="2">
        <v>2865</v>
      </c>
      <c r="G2870" s="12">
        <f ca="1"/>
        <v>18.821219503911124</v>
      </c>
      <c r="H2870" s="12">
        <f ca="1"/>
        <v>0.17954590481175625</v>
      </c>
    </row>
    <row r="2871" spans="6:8" x14ac:dyDescent="0.3">
      <c r="F2871" s="2">
        <v>2866</v>
      </c>
      <c r="G2871" s="12">
        <f ca="1"/>
        <v>18.8216124244884</v>
      </c>
      <c r="H2871" s="12">
        <f ca="1"/>
        <v>0.1795516083429656</v>
      </c>
    </row>
    <row r="2872" spans="6:8" x14ac:dyDescent="0.3">
      <c r="F2872" s="2">
        <v>2867</v>
      </c>
      <c r="G2872" s="12">
        <f ca="1"/>
        <v>18.821679437780688</v>
      </c>
      <c r="H2872" s="12">
        <f ca="1"/>
        <v>0.17955258053894443</v>
      </c>
    </row>
    <row r="2873" spans="6:8" x14ac:dyDescent="0.3">
      <c r="F2873" s="2">
        <v>2868</v>
      </c>
      <c r="G2873" s="12">
        <f ca="1"/>
        <v>18.822580114208435</v>
      </c>
      <c r="H2873" s="12">
        <f ca="1"/>
        <v>0.17956563153313723</v>
      </c>
    </row>
    <row r="2874" spans="6:8" x14ac:dyDescent="0.3">
      <c r="F2874" s="2">
        <v>2869</v>
      </c>
      <c r="G2874" s="12">
        <f ca="1"/>
        <v>18.823289678186619</v>
      </c>
      <c r="H2874" s="12">
        <f ca="1"/>
        <v>0.17957589286305631</v>
      </c>
    </row>
    <row r="2875" spans="6:8" x14ac:dyDescent="0.3">
      <c r="F2875" s="2">
        <v>2870</v>
      </c>
      <c r="G2875" s="12">
        <f ca="1"/>
        <v>18.823939988292846</v>
      </c>
      <c r="H2875" s="12">
        <f ca="1"/>
        <v>0.17958528152097153</v>
      </c>
    </row>
    <row r="2876" spans="6:8" x14ac:dyDescent="0.3">
      <c r="F2876" s="2">
        <v>2871</v>
      </c>
      <c r="G2876" s="12">
        <f ca="1"/>
        <v>18.823966620600096</v>
      </c>
      <c r="H2876" s="12">
        <f ca="1"/>
        <v>0.17958566569558881</v>
      </c>
    </row>
    <row r="2877" spans="6:8" x14ac:dyDescent="0.3">
      <c r="F2877" s="2">
        <v>2872</v>
      </c>
      <c r="G2877" s="12">
        <f ca="1"/>
        <v>18.824005598758689</v>
      </c>
      <c r="H2877" s="12">
        <f ca="1"/>
        <v>0.17958622791520415</v>
      </c>
    </row>
    <row r="2878" spans="6:8" x14ac:dyDescent="0.3">
      <c r="F2878" s="2">
        <v>2873</v>
      </c>
      <c r="G2878" s="12">
        <f ca="1"/>
        <v>18.824422715560974</v>
      </c>
      <c r="H2878" s="12">
        <f ca="1"/>
        <v>0.17959224100445256</v>
      </c>
    </row>
    <row r="2879" spans="6:8" x14ac:dyDescent="0.3">
      <c r="F2879" s="2">
        <v>2874</v>
      </c>
      <c r="G2879" s="12">
        <f ca="1"/>
        <v>18.825416517093913</v>
      </c>
      <c r="H2879" s="12">
        <f ca="1"/>
        <v>0.17960654252791403</v>
      </c>
    </row>
    <row r="2880" spans="6:8" x14ac:dyDescent="0.3">
      <c r="F2880" s="2">
        <v>2875</v>
      </c>
      <c r="G2880" s="12">
        <f ca="1"/>
        <v>18.825995015941647</v>
      </c>
      <c r="H2880" s="12">
        <f ca="1"/>
        <v>0.17961485136951577</v>
      </c>
    </row>
    <row r="2881" spans="6:8" x14ac:dyDescent="0.3">
      <c r="F2881" s="2">
        <v>2876</v>
      </c>
      <c r="G2881" s="12">
        <f ca="1"/>
        <v>18.826543077071776</v>
      </c>
      <c r="H2881" s="12">
        <f ca="1"/>
        <v>0.17962271207306579</v>
      </c>
    </row>
    <row r="2882" spans="6:8" x14ac:dyDescent="0.3">
      <c r="F2882" s="2">
        <v>2877</v>
      </c>
      <c r="G2882" s="12">
        <f ca="1"/>
        <v>18.827475865239382</v>
      </c>
      <c r="H2882" s="12">
        <f ca="1"/>
        <v>0.17963606630697351</v>
      </c>
    </row>
    <row r="2883" spans="6:8" x14ac:dyDescent="0.3">
      <c r="F2883" s="2">
        <v>2878</v>
      </c>
      <c r="G2883" s="12">
        <f ca="1"/>
        <v>18.827494133254952</v>
      </c>
      <c r="H2883" s="12">
        <f ca="1"/>
        <v>0.17963632753238412</v>
      </c>
    </row>
    <row r="2884" spans="6:8" x14ac:dyDescent="0.3">
      <c r="F2884" s="2">
        <v>2879</v>
      </c>
      <c r="G2884" s="12">
        <f ca="1"/>
        <v>18.828520848540165</v>
      </c>
      <c r="H2884" s="12">
        <f ca="1"/>
        <v>0.17965099014911406</v>
      </c>
    </row>
    <row r="2885" spans="6:8" x14ac:dyDescent="0.3">
      <c r="F2885" s="2">
        <v>2880</v>
      </c>
      <c r="G2885" s="12">
        <f ca="1"/>
        <v>18.829231689865502</v>
      </c>
      <c r="H2885" s="12">
        <f ca="1"/>
        <v>0.17966111987942612</v>
      </c>
    </row>
    <row r="2886" spans="6:8" x14ac:dyDescent="0.3">
      <c r="F2886" s="2">
        <v>2881</v>
      </c>
      <c r="G2886" s="12">
        <f ca="1"/>
        <v>18.830885374043866</v>
      </c>
      <c r="H2886" s="12">
        <f ca="1"/>
        <v>0.1796846163517854</v>
      </c>
    </row>
    <row r="2887" spans="6:8" x14ac:dyDescent="0.3">
      <c r="F2887" s="2">
        <v>2882</v>
      </c>
      <c r="G2887" s="12">
        <f ca="1"/>
        <v>18.830895945732276</v>
      </c>
      <c r="H2887" s="12">
        <f ca="1"/>
        <v>0.17968476624977045</v>
      </c>
    </row>
    <row r="2888" spans="6:8" x14ac:dyDescent="0.3">
      <c r="F2888" s="2">
        <v>2883</v>
      </c>
      <c r="G2888" s="12">
        <f ca="1"/>
        <v>18.830998370634259</v>
      </c>
      <c r="H2888" s="12">
        <f ca="1"/>
        <v>0.17968621834791329</v>
      </c>
    </row>
    <row r="2889" spans="6:8" x14ac:dyDescent="0.3">
      <c r="F2889" s="2">
        <v>2884</v>
      </c>
      <c r="G2889" s="12">
        <f ca="1"/>
        <v>18.831037960879407</v>
      </c>
      <c r="H2889" s="12">
        <f ca="1"/>
        <v>0.17968677952754214</v>
      </c>
    </row>
    <row r="2890" spans="6:8" x14ac:dyDescent="0.3">
      <c r="F2890" s="2">
        <v>2885</v>
      </c>
      <c r="G2890" s="12">
        <f ca="1"/>
        <v>18.83128593340448</v>
      </c>
      <c r="H2890" s="12">
        <f ca="1"/>
        <v>0.17969029320537902</v>
      </c>
    </row>
    <row r="2891" spans="6:8" x14ac:dyDescent="0.3">
      <c r="F2891" s="2">
        <v>2886</v>
      </c>
      <c r="G2891" s="12">
        <f ca="1"/>
        <v>18.831309355725484</v>
      </c>
      <c r="H2891" s="12">
        <f ca="1"/>
        <v>0.17969062497886612</v>
      </c>
    </row>
    <row r="2892" spans="6:8" x14ac:dyDescent="0.3">
      <c r="F2892" s="2">
        <v>2887</v>
      </c>
      <c r="G2892" s="12">
        <f ca="1"/>
        <v>18.832336096597782</v>
      </c>
      <c r="H2892" s="12">
        <f ca="1"/>
        <v>0.17970514961084205</v>
      </c>
    </row>
    <row r="2893" spans="6:8" x14ac:dyDescent="0.3">
      <c r="F2893" s="2">
        <v>2888</v>
      </c>
      <c r="G2893" s="12">
        <f ca="1"/>
        <v>18.834181460244984</v>
      </c>
      <c r="H2893" s="12">
        <f ca="1"/>
        <v>0.1797311615532079</v>
      </c>
    </row>
    <row r="2894" spans="6:8" x14ac:dyDescent="0.3">
      <c r="F2894" s="2">
        <v>2889</v>
      </c>
      <c r="G2894" s="12">
        <f ca="1"/>
        <v>18.834378257353446</v>
      </c>
      <c r="H2894" s="12">
        <f ca="1"/>
        <v>0.17973392851596287</v>
      </c>
    </row>
    <row r="2895" spans="6:8" x14ac:dyDescent="0.3">
      <c r="F2895" s="2">
        <v>2890</v>
      </c>
      <c r="G2895" s="12">
        <f ca="1"/>
        <v>18.836303127489177</v>
      </c>
      <c r="H2895" s="12">
        <f ca="1"/>
        <v>0.17976092057931015</v>
      </c>
    </row>
    <row r="2896" spans="6:8" x14ac:dyDescent="0.3">
      <c r="F2896" s="2">
        <v>2891</v>
      </c>
      <c r="G2896" s="12">
        <f ca="1"/>
        <v>18.836585457004436</v>
      </c>
      <c r="H2896" s="12">
        <f ca="1"/>
        <v>0.17976486872215142</v>
      </c>
    </row>
    <row r="2897" spans="6:8" x14ac:dyDescent="0.3">
      <c r="F2897" s="2">
        <v>2892</v>
      </c>
      <c r="G2897" s="12">
        <f ca="1"/>
        <v>18.836780650577783</v>
      </c>
      <c r="H2897" s="12">
        <f ca="1"/>
        <v>0.17976759671213288</v>
      </c>
    </row>
    <row r="2898" spans="6:8" x14ac:dyDescent="0.3">
      <c r="F2898" s="2">
        <v>2893</v>
      </c>
      <c r="G2898" s="12">
        <f ca="1"/>
        <v>18.837027146981857</v>
      </c>
      <c r="H2898" s="12">
        <f ca="1"/>
        <v>0.17977103979865786</v>
      </c>
    </row>
    <row r="2899" spans="6:8" x14ac:dyDescent="0.3">
      <c r="F2899" s="2">
        <v>2894</v>
      </c>
      <c r="G2899" s="12">
        <f ca="1"/>
        <v>18.837447379008115</v>
      </c>
      <c r="H2899" s="12">
        <f ca="1"/>
        <v>0.17977690474799726</v>
      </c>
    </row>
    <row r="2900" spans="6:8" x14ac:dyDescent="0.3">
      <c r="F2900" s="2">
        <v>2895</v>
      </c>
      <c r="G2900" s="12">
        <f ca="1"/>
        <v>18.837581670282677</v>
      </c>
      <c r="H2900" s="12">
        <f ca="1"/>
        <v>0.17977877767795655</v>
      </c>
    </row>
    <row r="2901" spans="6:8" x14ac:dyDescent="0.3">
      <c r="F2901" s="2">
        <v>2896</v>
      </c>
      <c r="G2901" s="12">
        <f ca="1"/>
        <v>18.8388294033962</v>
      </c>
      <c r="H2901" s="12">
        <f ca="1"/>
        <v>0.17979614944956523</v>
      </c>
    </row>
    <row r="2902" spans="6:8" x14ac:dyDescent="0.3">
      <c r="F2902" s="2">
        <v>2897</v>
      </c>
      <c r="G2902" s="12">
        <f ca="1"/>
        <v>18.838897291889687</v>
      </c>
      <c r="H2902" s="12">
        <f ca="1"/>
        <v>0.17979709308159325</v>
      </c>
    </row>
    <row r="2903" spans="6:8" x14ac:dyDescent="0.3">
      <c r="F2903" s="2">
        <v>2898</v>
      </c>
      <c r="G2903" s="12">
        <f ca="1"/>
        <v>18.839121440476703</v>
      </c>
      <c r="H2903" s="12">
        <f ca="1"/>
        <v>0.17980020754733186</v>
      </c>
    </row>
    <row r="2904" spans="6:8" x14ac:dyDescent="0.3">
      <c r="F2904" s="2">
        <v>2899</v>
      </c>
      <c r="G2904" s="12">
        <f ca="1"/>
        <v>18.839570195771273</v>
      </c>
      <c r="H2904" s="12">
        <f ca="1"/>
        <v>0.17980643758695114</v>
      </c>
    </row>
    <row r="2905" spans="6:8" x14ac:dyDescent="0.3">
      <c r="F2905" s="2">
        <v>2900</v>
      </c>
      <c r="G2905" s="12">
        <f ca="1"/>
        <v>18.839972561049276</v>
      </c>
      <c r="H2905" s="12">
        <f ca="1"/>
        <v>0.17981201763812524</v>
      </c>
    </row>
    <row r="2906" spans="6:8" x14ac:dyDescent="0.3">
      <c r="F2906" s="2">
        <v>2901</v>
      </c>
      <c r="G2906" s="12">
        <f ca="1"/>
        <v>18.840052579019968</v>
      </c>
      <c r="H2906" s="12">
        <f ca="1"/>
        <v>0.17981312666586435</v>
      </c>
    </row>
    <row r="2907" spans="6:8" x14ac:dyDescent="0.3">
      <c r="F2907" s="2">
        <v>2902</v>
      </c>
      <c r="G2907" s="12">
        <f ca="1"/>
        <v>18.841271644056437</v>
      </c>
      <c r="H2907" s="12">
        <f ca="1"/>
        <v>0.17982999506306585</v>
      </c>
    </row>
    <row r="2908" spans="6:8" x14ac:dyDescent="0.3">
      <c r="F2908" s="2">
        <v>2903</v>
      </c>
      <c r="G2908" s="12">
        <f ca="1"/>
        <v>18.844640606198197</v>
      </c>
      <c r="H2908" s="12">
        <f ca="1"/>
        <v>0.17987634398103047</v>
      </c>
    </row>
    <row r="2909" spans="6:8" x14ac:dyDescent="0.3">
      <c r="F2909" s="2">
        <v>2904</v>
      </c>
      <c r="G2909" s="12">
        <f ca="1"/>
        <v>18.844690298845638</v>
      </c>
      <c r="H2909" s="12">
        <f ca="1"/>
        <v>0.17987702469593761</v>
      </c>
    </row>
    <row r="2910" spans="6:8" x14ac:dyDescent="0.3">
      <c r="F2910" s="2">
        <v>2905</v>
      </c>
      <c r="G2910" s="12">
        <f ca="1"/>
        <v>18.845266399582247</v>
      </c>
      <c r="H2910" s="12">
        <f ca="1"/>
        <v>0.17988491019201275</v>
      </c>
    </row>
    <row r="2911" spans="6:8" x14ac:dyDescent="0.3">
      <c r="F2911" s="2">
        <v>2906</v>
      </c>
      <c r="G2911" s="12">
        <f ca="1"/>
        <v>18.845429530591634</v>
      </c>
      <c r="H2911" s="12">
        <f ca="1"/>
        <v>0.17988714100056344</v>
      </c>
    </row>
    <row r="2912" spans="6:8" x14ac:dyDescent="0.3">
      <c r="F2912" s="2">
        <v>2907</v>
      </c>
      <c r="G2912" s="12">
        <f ca="1"/>
        <v>18.845669317405953</v>
      </c>
      <c r="H2912" s="12">
        <f ca="1"/>
        <v>0.17989041840762449</v>
      </c>
    </row>
    <row r="2913" spans="6:8" x14ac:dyDescent="0.3">
      <c r="F2913" s="2">
        <v>2908</v>
      </c>
      <c r="G2913" s="12">
        <f ca="1"/>
        <v>18.845739843792344</v>
      </c>
      <c r="H2913" s="12">
        <f ca="1"/>
        <v>0.17989138198527177</v>
      </c>
    </row>
    <row r="2914" spans="6:8" x14ac:dyDescent="0.3">
      <c r="F2914" s="2">
        <v>2909</v>
      </c>
      <c r="G2914" s="12">
        <f ca="1"/>
        <v>18.846343285639858</v>
      </c>
      <c r="H2914" s="12">
        <f ca="1"/>
        <v>0.17989961959526451</v>
      </c>
    </row>
    <row r="2915" spans="6:8" x14ac:dyDescent="0.3">
      <c r="F2915" s="2">
        <v>2910</v>
      </c>
      <c r="G2915" s="12">
        <f ca="1"/>
        <v>18.846414219077381</v>
      </c>
      <c r="H2915" s="12">
        <f ca="1"/>
        <v>0.17990058708670539</v>
      </c>
    </row>
    <row r="2916" spans="6:8" x14ac:dyDescent="0.3">
      <c r="F2916" s="2">
        <v>2911</v>
      </c>
      <c r="G2916" s="12">
        <f ca="1"/>
        <v>18.846615150783549</v>
      </c>
      <c r="H2916" s="12">
        <f ca="1"/>
        <v>0.17990332673961515</v>
      </c>
    </row>
    <row r="2917" spans="6:8" x14ac:dyDescent="0.3">
      <c r="F2917" s="2">
        <v>2912</v>
      </c>
      <c r="G2917" s="12">
        <f ca="1"/>
        <v>18.847067874386852</v>
      </c>
      <c r="H2917" s="12">
        <f ca="1"/>
        <v>0.17990949441864895</v>
      </c>
    </row>
    <row r="2918" spans="6:8" x14ac:dyDescent="0.3">
      <c r="F2918" s="2">
        <v>2913</v>
      </c>
      <c r="G2918" s="12">
        <f ca="1"/>
        <v>18.847629680636182</v>
      </c>
      <c r="H2918" s="12">
        <f ca="1"/>
        <v>0.17991713838239809</v>
      </c>
    </row>
    <row r="2919" spans="6:8" x14ac:dyDescent="0.3">
      <c r="F2919" s="2">
        <v>2914</v>
      </c>
      <c r="G2919" s="12">
        <f ca="1"/>
        <v>18.847882766893299</v>
      </c>
      <c r="H2919" s="12">
        <f ca="1"/>
        <v>0.17992057834198502</v>
      </c>
    </row>
    <row r="2920" spans="6:8" x14ac:dyDescent="0.3">
      <c r="F2920" s="2">
        <v>2915</v>
      </c>
      <c r="G2920" s="12">
        <f ca="1"/>
        <v>18.847965436036045</v>
      </c>
      <c r="H2920" s="12">
        <f ca="1"/>
        <v>0.17992170150779555</v>
      </c>
    </row>
    <row r="2921" spans="6:8" x14ac:dyDescent="0.3">
      <c r="F2921" s="2">
        <v>2916</v>
      </c>
      <c r="G2921" s="12">
        <f ca="1"/>
        <v>18.849341365942486</v>
      </c>
      <c r="H2921" s="12">
        <f ca="1"/>
        <v>0.17994036082525491</v>
      </c>
    </row>
    <row r="2922" spans="6:8" x14ac:dyDescent="0.3">
      <c r="F2922" s="2">
        <v>2917</v>
      </c>
      <c r="G2922" s="12">
        <f ca="1"/>
        <v>18.849683374959653</v>
      </c>
      <c r="H2922" s="12">
        <f ca="1"/>
        <v>0.17994498881694493</v>
      </c>
    </row>
    <row r="2923" spans="6:8" x14ac:dyDescent="0.3">
      <c r="F2923" s="2">
        <v>2918</v>
      </c>
      <c r="G2923" s="12">
        <f ca="1"/>
        <v>18.849732276372983</v>
      </c>
      <c r="H2923" s="12">
        <f ca="1"/>
        <v>0.17994565021274728</v>
      </c>
    </row>
    <row r="2924" spans="6:8" x14ac:dyDescent="0.3">
      <c r="F2924" s="2">
        <v>2919</v>
      </c>
      <c r="G2924" s="12">
        <f ca="1"/>
        <v>18.849761627131173</v>
      </c>
      <c r="H2924" s="12">
        <f ca="1"/>
        <v>0.17994604714492557</v>
      </c>
    </row>
    <row r="2925" spans="6:8" x14ac:dyDescent="0.3">
      <c r="F2925" s="2">
        <v>2920</v>
      </c>
      <c r="G2925" s="12">
        <f ca="1"/>
        <v>18.849815158517735</v>
      </c>
      <c r="H2925" s="12">
        <f ca="1"/>
        <v>0.17994677101377435</v>
      </c>
    </row>
    <row r="2926" spans="6:8" x14ac:dyDescent="0.3">
      <c r="F2926" s="2">
        <v>2921</v>
      </c>
      <c r="G2926" s="12">
        <f ca="1"/>
        <v>18.851391367670573</v>
      </c>
      <c r="H2926" s="12">
        <f ca="1"/>
        <v>0.17996804106937886</v>
      </c>
    </row>
    <row r="2927" spans="6:8" x14ac:dyDescent="0.3">
      <c r="F2927" s="2">
        <v>2922</v>
      </c>
      <c r="G2927" s="12">
        <f ca="1"/>
        <v>18.851789107774803</v>
      </c>
      <c r="H2927" s="12">
        <f ca="1"/>
        <v>0.17997339492733733</v>
      </c>
    </row>
    <row r="2928" spans="6:8" x14ac:dyDescent="0.3">
      <c r="F2928" s="2">
        <v>2923</v>
      </c>
      <c r="G2928" s="12">
        <f ca="1"/>
        <v>18.851888305648668</v>
      </c>
      <c r="H2928" s="12">
        <f ca="1"/>
        <v>0.17997472935784403</v>
      </c>
    </row>
    <row r="2929" spans="6:8" x14ac:dyDescent="0.3">
      <c r="F2929" s="2">
        <v>2924</v>
      </c>
      <c r="G2929" s="12">
        <f ca="1"/>
        <v>18.852282901904942</v>
      </c>
      <c r="H2929" s="12">
        <f ca="1"/>
        <v>0.17998003422341385</v>
      </c>
    </row>
    <row r="2930" spans="6:8" x14ac:dyDescent="0.3">
      <c r="F2930" s="2">
        <v>2925</v>
      </c>
      <c r="G2930" s="12">
        <f ca="1"/>
        <v>18.852860745448908</v>
      </c>
      <c r="H2930" s="12">
        <f ca="1"/>
        <v>0.17998779304002815</v>
      </c>
    </row>
    <row r="2931" spans="6:8" x14ac:dyDescent="0.3">
      <c r="F2931" s="2">
        <v>2926</v>
      </c>
      <c r="G2931" s="12">
        <f ca="1"/>
        <v>18.853431886122383</v>
      </c>
      <c r="H2931" s="12">
        <f ca="1"/>
        <v>0.17999545067078238</v>
      </c>
    </row>
    <row r="2932" spans="6:8" x14ac:dyDescent="0.3">
      <c r="F2932" s="2">
        <v>2927</v>
      </c>
      <c r="G2932" s="12">
        <f ca="1"/>
        <v>18.854023191826691</v>
      </c>
      <c r="H2932" s="12">
        <f ca="1"/>
        <v>0.18000336696131539</v>
      </c>
    </row>
    <row r="2933" spans="6:8" x14ac:dyDescent="0.3">
      <c r="F2933" s="2">
        <v>2928</v>
      </c>
      <c r="G2933" s="12">
        <f ca="1"/>
        <v>18.854989651846914</v>
      </c>
      <c r="H2933" s="12">
        <f ca="1"/>
        <v>0.18001628013895221</v>
      </c>
    </row>
    <row r="2934" spans="6:8" x14ac:dyDescent="0.3">
      <c r="F2934" s="2">
        <v>2929</v>
      </c>
      <c r="G2934" s="12">
        <f ca="1"/>
        <v>18.855005524906623</v>
      </c>
      <c r="H2934" s="12">
        <f ca="1"/>
        <v>0.18001649195890421</v>
      </c>
    </row>
    <row r="2935" spans="6:8" x14ac:dyDescent="0.3">
      <c r="F2935" s="2">
        <v>2930</v>
      </c>
      <c r="G2935" s="12">
        <f ca="1"/>
        <v>18.855708222423807</v>
      </c>
      <c r="H2935" s="12">
        <f ca="1"/>
        <v>0.18002586061595394</v>
      </c>
    </row>
    <row r="2936" spans="6:8" x14ac:dyDescent="0.3">
      <c r="F2936" s="2">
        <v>2931</v>
      </c>
      <c r="G2936" s="12">
        <f ca="1"/>
        <v>18.856201871695447</v>
      </c>
      <c r="H2936" s="12">
        <f ca="1"/>
        <v>0.18003243213217099</v>
      </c>
    </row>
    <row r="2937" spans="6:8" x14ac:dyDescent="0.3">
      <c r="F2937" s="2">
        <v>2932</v>
      </c>
      <c r="G2937" s="12">
        <f ca="1"/>
        <v>18.856458278570258</v>
      </c>
      <c r="H2937" s="12">
        <f ca="1"/>
        <v>0.18003584218892194</v>
      </c>
    </row>
    <row r="2938" spans="6:8" x14ac:dyDescent="0.3">
      <c r="F2938" s="2">
        <v>2933</v>
      </c>
      <c r="G2938" s="12">
        <f ca="1"/>
        <v>18.856651703409558</v>
      </c>
      <c r="H2938" s="12">
        <f ca="1"/>
        <v>0.18003841314788951</v>
      </c>
    </row>
    <row r="2939" spans="6:8" x14ac:dyDescent="0.3">
      <c r="F2939" s="2">
        <v>2934</v>
      </c>
      <c r="G2939" s="12">
        <f ca="1"/>
        <v>18.856715148445158</v>
      </c>
      <c r="H2939" s="12">
        <f ca="1"/>
        <v>0.18003925616872651</v>
      </c>
    </row>
    <row r="2940" spans="6:8" x14ac:dyDescent="0.3">
      <c r="F2940" s="2">
        <v>2935</v>
      </c>
      <c r="G2940" s="12">
        <f ca="1"/>
        <v>18.856831586249921</v>
      </c>
      <c r="H2940" s="12">
        <f ca="1"/>
        <v>0.18004080297191227</v>
      </c>
    </row>
    <row r="2941" spans="6:8" x14ac:dyDescent="0.3">
      <c r="F2941" s="2">
        <v>2936</v>
      </c>
      <c r="G2941" s="12">
        <f ca="1"/>
        <v>18.856867648475543</v>
      </c>
      <c r="H2941" s="12">
        <f ca="1"/>
        <v>0.1800412819427982</v>
      </c>
    </row>
    <row r="2942" spans="6:8" x14ac:dyDescent="0.3">
      <c r="F2942" s="2">
        <v>2937</v>
      </c>
      <c r="G2942" s="12">
        <f ca="1"/>
        <v>18.857727733188504</v>
      </c>
      <c r="H2942" s="12">
        <f ca="1"/>
        <v>0.18005269235768681</v>
      </c>
    </row>
    <row r="2943" spans="6:8" x14ac:dyDescent="0.3">
      <c r="F2943" s="2">
        <v>2938</v>
      </c>
      <c r="G2943" s="12">
        <f ca="1"/>
        <v>18.859625456304055</v>
      </c>
      <c r="H2943" s="12">
        <f ca="1"/>
        <v>0.18007778024933249</v>
      </c>
    </row>
    <row r="2944" spans="6:8" x14ac:dyDescent="0.3">
      <c r="F2944" s="2">
        <v>2939</v>
      </c>
      <c r="G2944" s="12">
        <f ca="1"/>
        <v>18.860124712406787</v>
      </c>
      <c r="H2944" s="12">
        <f ca="1"/>
        <v>0.18008436021682897</v>
      </c>
    </row>
    <row r="2945" spans="6:8" x14ac:dyDescent="0.3">
      <c r="F2945" s="2">
        <v>2940</v>
      </c>
      <c r="G2945" s="12">
        <f ca="1"/>
        <v>18.861626252355443</v>
      </c>
      <c r="H2945" s="12">
        <f ca="1"/>
        <v>0.18010409923050941</v>
      </c>
    </row>
    <row r="2946" spans="6:8" x14ac:dyDescent="0.3">
      <c r="F2946" s="2">
        <v>2941</v>
      </c>
      <c r="G2946" s="12">
        <f ca="1"/>
        <v>18.862678088564383</v>
      </c>
      <c r="H2946" s="12">
        <f ca="1"/>
        <v>0.18011788134814541</v>
      </c>
    </row>
    <row r="2947" spans="6:8" x14ac:dyDescent="0.3">
      <c r="F2947" s="2">
        <v>2942</v>
      </c>
      <c r="G2947" s="12">
        <f ca="1"/>
        <v>18.862738319393014</v>
      </c>
      <c r="H2947" s="12">
        <f ca="1"/>
        <v>0.18011866942270829</v>
      </c>
    </row>
    <row r="2948" spans="6:8" x14ac:dyDescent="0.3">
      <c r="F2948" s="2">
        <v>2943</v>
      </c>
      <c r="G2948" s="12">
        <f ca="1"/>
        <v>18.862885485912162</v>
      </c>
      <c r="H2948" s="12">
        <f ca="1"/>
        <v>0.18012059447246495</v>
      </c>
    </row>
    <row r="2949" spans="6:8" x14ac:dyDescent="0.3">
      <c r="F2949" s="2">
        <v>2944</v>
      </c>
      <c r="G2949" s="12">
        <f ca="1"/>
        <v>18.865011536727781</v>
      </c>
      <c r="H2949" s="12">
        <f ca="1"/>
        <v>0.18014832383193136</v>
      </c>
    </row>
    <row r="2950" spans="6:8" x14ac:dyDescent="0.3">
      <c r="F2950" s="2">
        <v>2945</v>
      </c>
      <c r="G2950" s="12">
        <f ca="1"/>
        <v>18.866286495118647</v>
      </c>
      <c r="H2950" s="12">
        <f ca="1"/>
        <v>0.18016488014610751</v>
      </c>
    </row>
    <row r="2951" spans="6:8" x14ac:dyDescent="0.3">
      <c r="F2951" s="2">
        <v>2946</v>
      </c>
      <c r="G2951" s="12">
        <f ca="1"/>
        <v>18.867142867990495</v>
      </c>
      <c r="H2951" s="12">
        <f ca="1"/>
        <v>0.18017597034224248</v>
      </c>
    </row>
    <row r="2952" spans="6:8" x14ac:dyDescent="0.3">
      <c r="F2952" s="2">
        <v>2947</v>
      </c>
      <c r="G2952" s="12">
        <f ca="1"/>
        <v>18.867738352177916</v>
      </c>
      <c r="H2952" s="12">
        <f ca="1"/>
        <v>0.18018366757000451</v>
      </c>
    </row>
    <row r="2953" spans="6:8" x14ac:dyDescent="0.3">
      <c r="F2953" s="2">
        <v>2948</v>
      </c>
      <c r="G2953" s="12">
        <f ca="1"/>
        <v>18.867949305184176</v>
      </c>
      <c r="H2953" s="12">
        <f ca="1"/>
        <v>0.18018639151551025</v>
      </c>
    </row>
    <row r="2954" spans="6:8" x14ac:dyDescent="0.3">
      <c r="F2954" s="2">
        <v>2949</v>
      </c>
      <c r="G2954" s="12">
        <f ca="1"/>
        <v>18.868611615571982</v>
      </c>
      <c r="H2954" s="12">
        <f ca="1"/>
        <v>0.18019493402168904</v>
      </c>
    </row>
    <row r="2955" spans="6:8" x14ac:dyDescent="0.3">
      <c r="F2955" s="2">
        <v>2950</v>
      </c>
      <c r="G2955" s="12">
        <f ca="1"/>
        <v>18.869111814254079</v>
      </c>
      <c r="H2955" s="12">
        <f ca="1"/>
        <v>0.18020137593658003</v>
      </c>
    </row>
    <row r="2956" spans="6:8" x14ac:dyDescent="0.3">
      <c r="F2956" s="2">
        <v>2951</v>
      </c>
      <c r="G2956" s="12">
        <f ca="1"/>
        <v>18.87245102813608</v>
      </c>
      <c r="H2956" s="12">
        <f ca="1"/>
        <v>0.18024416806290752</v>
      </c>
    </row>
    <row r="2957" spans="6:8" x14ac:dyDescent="0.3">
      <c r="F2957" s="2">
        <v>2952</v>
      </c>
      <c r="G2957" s="12">
        <f ca="1"/>
        <v>18.872540674656605</v>
      </c>
      <c r="H2957" s="12">
        <f ca="1"/>
        <v>0.18024531179802539</v>
      </c>
    </row>
    <row r="2958" spans="6:8" x14ac:dyDescent="0.3">
      <c r="F2958" s="2">
        <v>2953</v>
      </c>
      <c r="G2958" s="12">
        <f ca="1"/>
        <v>18.87315721598668</v>
      </c>
      <c r="H2958" s="12">
        <f ca="1"/>
        <v>0.18025317061202692</v>
      </c>
    </row>
    <row r="2959" spans="6:8" x14ac:dyDescent="0.3">
      <c r="F2959" s="2">
        <v>2954</v>
      </c>
      <c r="G2959" s="12">
        <f ca="1"/>
        <v>18.874202960309454</v>
      </c>
      <c r="H2959" s="12">
        <f ca="1"/>
        <v>0.18026647162763054</v>
      </c>
    </row>
    <row r="2960" spans="6:8" x14ac:dyDescent="0.3">
      <c r="F2960" s="2">
        <v>2955</v>
      </c>
      <c r="G2960" s="12">
        <f ca="1"/>
        <v>18.874366844309321</v>
      </c>
      <c r="H2960" s="12">
        <f ca="1"/>
        <v>0.18026855283074608</v>
      </c>
    </row>
    <row r="2961" spans="6:8" x14ac:dyDescent="0.3">
      <c r="F2961" s="2">
        <v>2956</v>
      </c>
      <c r="G2961" s="12">
        <f ca="1"/>
        <v>18.875580801754474</v>
      </c>
      <c r="H2961" s="12">
        <f ca="1"/>
        <v>0.18028394163776532</v>
      </c>
    </row>
    <row r="2962" spans="6:8" x14ac:dyDescent="0.3">
      <c r="F2962" s="2">
        <v>2957</v>
      </c>
      <c r="G2962" s="12">
        <f ca="1"/>
        <v>18.875769992805473</v>
      </c>
      <c r="H2962" s="12">
        <f ca="1"/>
        <v>0.18028633556329224</v>
      </c>
    </row>
    <row r="2963" spans="6:8" x14ac:dyDescent="0.3">
      <c r="F2963" s="2">
        <v>2958</v>
      </c>
      <c r="G2963" s="12">
        <f ca="1"/>
        <v>18.87578419957633</v>
      </c>
      <c r="H2963" s="12">
        <f ca="1"/>
        <v>0.18028651528091402</v>
      </c>
    </row>
    <row r="2964" spans="6:8" x14ac:dyDescent="0.3">
      <c r="F2964" s="2">
        <v>2959</v>
      </c>
      <c r="G2964" s="12">
        <f ca="1"/>
        <v>18.876237059941051</v>
      </c>
      <c r="H2964" s="12">
        <f ca="1"/>
        <v>0.18029224055199328</v>
      </c>
    </row>
    <row r="2965" spans="6:8" x14ac:dyDescent="0.3">
      <c r="F2965" s="2">
        <v>2960</v>
      </c>
      <c r="G2965" s="12">
        <f ca="1"/>
        <v>18.8766630939304</v>
      </c>
      <c r="H2965" s="12">
        <f ca="1"/>
        <v>0.18029762052225987</v>
      </c>
    </row>
    <row r="2966" spans="6:8" x14ac:dyDescent="0.3">
      <c r="F2966" s="2">
        <v>2961</v>
      </c>
      <c r="G2966" s="12">
        <f ca="1"/>
        <v>18.877972229352931</v>
      </c>
      <c r="H2966" s="12">
        <f ca="1"/>
        <v>0.18031411506292502</v>
      </c>
    </row>
    <row r="2967" spans="6:8" x14ac:dyDescent="0.3">
      <c r="F2967" s="2">
        <v>2962</v>
      </c>
      <c r="G2967" s="12">
        <f ca="1"/>
        <v>18.878395953599338</v>
      </c>
      <c r="H2967" s="12">
        <f ca="1"/>
        <v>0.18031944177505355</v>
      </c>
    </row>
    <row r="2968" spans="6:8" x14ac:dyDescent="0.3">
      <c r="F2968" s="2">
        <v>2963</v>
      </c>
      <c r="G2968" s="12">
        <f ca="1"/>
        <v>18.879243900927662</v>
      </c>
      <c r="H2968" s="12">
        <f ca="1"/>
        <v>0.18033008382740182</v>
      </c>
    </row>
    <row r="2969" spans="6:8" x14ac:dyDescent="0.3">
      <c r="F2969" s="2">
        <v>2964</v>
      </c>
      <c r="G2969" s="12">
        <f ca="1"/>
        <v>18.879832682483464</v>
      </c>
      <c r="H2969" s="12">
        <f ca="1"/>
        <v>0.18033745942683929</v>
      </c>
    </row>
    <row r="2970" spans="6:8" x14ac:dyDescent="0.3">
      <c r="F2970" s="2">
        <v>2965</v>
      </c>
      <c r="G2970" s="12">
        <f ca="1"/>
        <v>18.88006854036594</v>
      </c>
      <c r="H2970" s="12">
        <f ca="1"/>
        <v>0.18034041081542407</v>
      </c>
    </row>
    <row r="2971" spans="6:8" x14ac:dyDescent="0.3">
      <c r="F2971" s="2">
        <v>2966</v>
      </c>
      <c r="G2971" s="12">
        <f ca="1"/>
        <v>18.880952671693745</v>
      </c>
      <c r="H2971" s="12">
        <f ca="1"/>
        <v>0.18035145816574949</v>
      </c>
    </row>
    <row r="2972" spans="6:8" x14ac:dyDescent="0.3">
      <c r="F2972" s="2">
        <v>2967</v>
      </c>
      <c r="G2972" s="12">
        <f ca="1"/>
        <v>18.881273192684748</v>
      </c>
      <c r="H2972" s="12">
        <f ca="1"/>
        <v>0.1803554568277303</v>
      </c>
    </row>
    <row r="2973" spans="6:8" x14ac:dyDescent="0.3">
      <c r="F2973" s="2">
        <v>2968</v>
      </c>
      <c r="G2973" s="12">
        <f ca="1"/>
        <v>18.881398528371282</v>
      </c>
      <c r="H2973" s="12">
        <f ca="1"/>
        <v>0.18035701954364614</v>
      </c>
    </row>
    <row r="2974" spans="6:8" x14ac:dyDescent="0.3">
      <c r="F2974" s="2">
        <v>2969</v>
      </c>
      <c r="G2974" s="12">
        <f ca="1"/>
        <v>18.88152023909603</v>
      </c>
      <c r="H2974" s="12">
        <f ca="1"/>
        <v>0.18035853657296694</v>
      </c>
    </row>
    <row r="2975" spans="6:8" x14ac:dyDescent="0.3">
      <c r="F2975" s="2">
        <v>2970</v>
      </c>
      <c r="G2975" s="12">
        <f ca="1"/>
        <v>18.883322725490473</v>
      </c>
      <c r="H2975" s="12">
        <f ca="1"/>
        <v>0.18038094673868818</v>
      </c>
    </row>
    <row r="2976" spans="6:8" x14ac:dyDescent="0.3">
      <c r="F2976" s="2">
        <v>2971</v>
      </c>
      <c r="G2976" s="12">
        <f ca="1"/>
        <v>18.883817430657157</v>
      </c>
      <c r="H2976" s="12">
        <f ca="1"/>
        <v>0.18038707890446354</v>
      </c>
    </row>
    <row r="2977" spans="6:8" x14ac:dyDescent="0.3">
      <c r="F2977" s="2">
        <v>2972</v>
      </c>
      <c r="G2977" s="12">
        <f ca="1"/>
        <v>18.884124215741057</v>
      </c>
      <c r="H2977" s="12">
        <f ca="1"/>
        <v>0.18039087769953238</v>
      </c>
    </row>
    <row r="2978" spans="6:8" x14ac:dyDescent="0.3">
      <c r="F2978" s="2">
        <v>2973</v>
      </c>
      <c r="G2978" s="12">
        <f ca="1"/>
        <v>18.884665899896873</v>
      </c>
      <c r="H2978" s="12">
        <f ca="1"/>
        <v>0.18039757770344186</v>
      </c>
    </row>
    <row r="2979" spans="6:8" x14ac:dyDescent="0.3">
      <c r="F2979" s="2">
        <v>2974</v>
      </c>
      <c r="G2979" s="12">
        <f ca="1"/>
        <v>18.88471250163246</v>
      </c>
      <c r="H2979" s="12">
        <f ca="1"/>
        <v>0.18039815366855858</v>
      </c>
    </row>
    <row r="2980" spans="6:8" x14ac:dyDescent="0.3">
      <c r="F2980" s="2">
        <v>2975</v>
      </c>
      <c r="G2980" s="12">
        <f ca="1"/>
        <v>18.885415682054454</v>
      </c>
      <c r="H2980" s="12">
        <f ca="1"/>
        <v>0.18040683595347815</v>
      </c>
    </row>
    <row r="2981" spans="6:8" x14ac:dyDescent="0.3">
      <c r="F2981" s="2">
        <v>2976</v>
      </c>
      <c r="G2981" s="12">
        <f ca="1"/>
        <v>18.887166301487007</v>
      </c>
      <c r="H2981" s="12">
        <f ca="1"/>
        <v>0.18042838167811762</v>
      </c>
    </row>
    <row r="2982" spans="6:8" x14ac:dyDescent="0.3">
      <c r="F2982" s="2">
        <v>2977</v>
      </c>
      <c r="G2982" s="12">
        <f ca="1"/>
        <v>18.888836010767584</v>
      </c>
      <c r="H2982" s="12">
        <f ca="1"/>
        <v>0.18044883946072171</v>
      </c>
    </row>
    <row r="2983" spans="6:8" x14ac:dyDescent="0.3">
      <c r="F2983" s="2">
        <v>2978</v>
      </c>
      <c r="G2983" s="12">
        <f ca="1"/>
        <v>18.889861005290964</v>
      </c>
      <c r="H2983" s="12">
        <f ca="1"/>
        <v>0.18046135354786297</v>
      </c>
    </row>
    <row r="2984" spans="6:8" x14ac:dyDescent="0.3">
      <c r="F2984" s="2">
        <v>2979</v>
      </c>
      <c r="G2984" s="12">
        <f ca="1"/>
        <v>18.890110961074107</v>
      </c>
      <c r="H2984" s="12">
        <f ca="1"/>
        <v>0.18046440011976531</v>
      </c>
    </row>
    <row r="2985" spans="6:8" x14ac:dyDescent="0.3">
      <c r="F2985" s="2">
        <v>2980</v>
      </c>
      <c r="G2985" s="12">
        <f ca="1"/>
        <v>18.890437696343479</v>
      </c>
      <c r="H2985" s="12">
        <f ca="1"/>
        <v>0.18046837948890088</v>
      </c>
    </row>
    <row r="2986" spans="6:8" x14ac:dyDescent="0.3">
      <c r="F2986" s="2">
        <v>2981</v>
      </c>
      <c r="G2986" s="12">
        <f ca="1"/>
        <v>18.89170484594873</v>
      </c>
      <c r="H2986" s="12">
        <f ca="1"/>
        <v>0.18048377994417314</v>
      </c>
    </row>
    <row r="2987" spans="6:8" x14ac:dyDescent="0.3">
      <c r="F2987" s="2">
        <v>2982</v>
      </c>
      <c r="G2987" s="12">
        <f ca="1"/>
        <v>18.892157971066915</v>
      </c>
      <c r="H2987" s="12">
        <f ca="1"/>
        <v>0.1804892745665575</v>
      </c>
    </row>
    <row r="2988" spans="6:8" x14ac:dyDescent="0.3">
      <c r="F2988" s="2">
        <v>2983</v>
      </c>
      <c r="G2988" s="12">
        <f ca="1"/>
        <v>18.8930150728706</v>
      </c>
      <c r="H2988" s="12">
        <f ca="1"/>
        <v>0.18049964986846231</v>
      </c>
    </row>
    <row r="2989" spans="6:8" x14ac:dyDescent="0.3">
      <c r="F2989" s="2">
        <v>2984</v>
      </c>
      <c r="G2989" s="12">
        <f ca="1"/>
        <v>18.893302075142458</v>
      </c>
      <c r="H2989" s="12">
        <f ca="1"/>
        <v>0.18050311881068876</v>
      </c>
    </row>
    <row r="2990" spans="6:8" x14ac:dyDescent="0.3">
      <c r="F2990" s="2">
        <v>2985</v>
      </c>
      <c r="G2990" s="12">
        <f ca="1"/>
        <v>18.893454056181628</v>
      </c>
      <c r="H2990" s="12">
        <f ca="1"/>
        <v>0.18050495471112626</v>
      </c>
    </row>
    <row r="2991" spans="6:8" x14ac:dyDescent="0.3">
      <c r="F2991" s="2">
        <v>2986</v>
      </c>
      <c r="G2991" s="12">
        <f ca="1"/>
        <v>18.893859871884629</v>
      </c>
      <c r="H2991" s="12">
        <f ca="1"/>
        <v>0.18050985326935456</v>
      </c>
    </row>
    <row r="2992" spans="6:8" x14ac:dyDescent="0.3">
      <c r="F2992" s="2">
        <v>2987</v>
      </c>
      <c r="G2992" s="12">
        <f ca="1"/>
        <v>18.893940043235332</v>
      </c>
      <c r="H2992" s="12">
        <f ca="1"/>
        <v>0.18051082038737826</v>
      </c>
    </row>
    <row r="2993" spans="6:8" x14ac:dyDescent="0.3">
      <c r="F2993" s="2">
        <v>2988</v>
      </c>
      <c r="G2993" s="12">
        <f ca="1"/>
        <v>18.894185008217647</v>
      </c>
      <c r="H2993" s="12">
        <f ca="1"/>
        <v>0.1805137741629888</v>
      </c>
    </row>
    <row r="2994" spans="6:8" x14ac:dyDescent="0.3">
      <c r="F2994" s="2">
        <v>2989</v>
      </c>
      <c r="G2994" s="12">
        <f ca="1"/>
        <v>18.89421557282882</v>
      </c>
      <c r="H2994" s="12">
        <f ca="1"/>
        <v>0.18051414257522999</v>
      </c>
    </row>
    <row r="2995" spans="6:8" x14ac:dyDescent="0.3">
      <c r="F2995" s="2">
        <v>2990</v>
      </c>
      <c r="G2995" s="12">
        <f ca="1"/>
        <v>18.895001110358358</v>
      </c>
      <c r="H2995" s="12">
        <f ca="1"/>
        <v>0.18052360087610342</v>
      </c>
    </row>
    <row r="2996" spans="6:8" x14ac:dyDescent="0.3">
      <c r="F2996" s="2">
        <v>2991</v>
      </c>
      <c r="G2996" s="12">
        <f ca="1"/>
        <v>18.895486932233599</v>
      </c>
      <c r="H2996" s="12">
        <f ca="1"/>
        <v>0.18052944059783707</v>
      </c>
    </row>
    <row r="2997" spans="6:8" x14ac:dyDescent="0.3">
      <c r="F2997" s="2">
        <v>2992</v>
      </c>
      <c r="G2997" s="12">
        <f ca="1"/>
        <v>18.895950367141012</v>
      </c>
      <c r="H2997" s="12">
        <f ca="1"/>
        <v>0.18053500422060961</v>
      </c>
    </row>
    <row r="2998" spans="6:8" x14ac:dyDescent="0.3">
      <c r="F2998" s="2">
        <v>2993</v>
      </c>
      <c r="G2998" s="12">
        <f ca="1"/>
        <v>18.896362756579304</v>
      </c>
      <c r="H2998" s="12">
        <f ca="1"/>
        <v>0.18053994928932543</v>
      </c>
    </row>
    <row r="2999" spans="6:8" x14ac:dyDescent="0.3">
      <c r="F2999" s="2">
        <v>2994</v>
      </c>
      <c r="G2999" s="12">
        <f ca="1"/>
        <v>18.896921251693911</v>
      </c>
      <c r="H2999" s="12">
        <f ca="1"/>
        <v>0.18054663773307997</v>
      </c>
    </row>
    <row r="3000" spans="6:8" x14ac:dyDescent="0.3">
      <c r="F3000" s="2">
        <v>2995</v>
      </c>
      <c r="G3000" s="12">
        <f ca="1"/>
        <v>18.89770821931041</v>
      </c>
      <c r="H3000" s="12">
        <f ca="1"/>
        <v>0.18055604551674709</v>
      </c>
    </row>
    <row r="3001" spans="6:8" x14ac:dyDescent="0.3">
      <c r="F3001" s="2">
        <v>2996</v>
      </c>
      <c r="G3001" s="12">
        <f ca="1"/>
        <v>18.898067723704671</v>
      </c>
      <c r="H3001" s="12">
        <f ca="1"/>
        <v>0.18056033666589164</v>
      </c>
    </row>
    <row r="3002" spans="6:8" x14ac:dyDescent="0.3">
      <c r="F3002" s="2">
        <v>2997</v>
      </c>
      <c r="G3002" s="12">
        <f ca="1"/>
        <v>18.900690181434147</v>
      </c>
      <c r="H3002" s="12">
        <f ca="1"/>
        <v>0.18059151532086312</v>
      </c>
    </row>
    <row r="3003" spans="6:8" x14ac:dyDescent="0.3">
      <c r="F3003" s="2">
        <v>2998</v>
      </c>
      <c r="G3003" s="12">
        <f ca="1"/>
        <v>18.901425492642979</v>
      </c>
      <c r="H3003" s="12">
        <f ca="1"/>
        <v>0.18060021851202662</v>
      </c>
    </row>
    <row r="3004" spans="6:8" x14ac:dyDescent="0.3">
      <c r="F3004" s="2">
        <v>2999</v>
      </c>
      <c r="G3004" s="12">
        <f ca="1"/>
        <v>18.901839098857888</v>
      </c>
      <c r="H3004" s="12">
        <f ca="1"/>
        <v>0.18060510649243239</v>
      </c>
    </row>
    <row r="3005" spans="6:8" x14ac:dyDescent="0.3">
      <c r="F3005" s="2">
        <v>3000</v>
      </c>
      <c r="G3005" s="12">
        <f ca="1"/>
        <v>18.901918757791719</v>
      </c>
      <c r="H3005" s="12">
        <f ca="1"/>
        <v>0.18060604727940477</v>
      </c>
    </row>
    <row r="3006" spans="6:8" x14ac:dyDescent="0.3">
      <c r="F3006" s="2">
        <v>3001</v>
      </c>
      <c r="G3006" s="12">
        <f ca="1"/>
        <v>18.904714132275657</v>
      </c>
      <c r="H3006" s="12">
        <f ca="1"/>
        <v>0.18063893482735843</v>
      </c>
    </row>
    <row r="3007" spans="6:8" x14ac:dyDescent="0.3">
      <c r="F3007" s="2">
        <v>3002</v>
      </c>
      <c r="G3007" s="12">
        <f ca="1"/>
        <v>18.905671795107317</v>
      </c>
      <c r="H3007" s="12">
        <f ca="1"/>
        <v>0.18065014533469065</v>
      </c>
    </row>
    <row r="3008" spans="6:8" x14ac:dyDescent="0.3">
      <c r="F3008" s="2">
        <v>3003</v>
      </c>
      <c r="G3008" s="12">
        <f ca="1"/>
        <v>18.906093330330435</v>
      </c>
      <c r="H3008" s="12">
        <f ca="1"/>
        <v>0.18065507077332718</v>
      </c>
    </row>
    <row r="3009" spans="6:8" x14ac:dyDescent="0.3">
      <c r="F3009" s="2">
        <v>3004</v>
      </c>
      <c r="G3009" s="12">
        <f ca="1"/>
        <v>18.906761361082655</v>
      </c>
      <c r="H3009" s="12">
        <f ca="1"/>
        <v>0.1806628650159102</v>
      </c>
    </row>
    <row r="3010" spans="6:8" x14ac:dyDescent="0.3">
      <c r="F3010" s="2">
        <v>3005</v>
      </c>
      <c r="G3010" s="12">
        <f ca="1"/>
        <v>18.907708459097528</v>
      </c>
      <c r="H3010" s="12">
        <f ca="1"/>
        <v>0.18067389138595458</v>
      </c>
    </row>
    <row r="3011" spans="6:8" x14ac:dyDescent="0.3">
      <c r="F3011" s="2">
        <v>3006</v>
      </c>
      <c r="G3011" s="12">
        <f ca="1"/>
        <v>18.907728301190065</v>
      </c>
      <c r="H3011" s="12">
        <f ca="1"/>
        <v>0.18067412209360498</v>
      </c>
    </row>
    <row r="3012" spans="6:8" x14ac:dyDescent="0.3">
      <c r="F3012" s="2">
        <v>3007</v>
      </c>
      <c r="G3012" s="12">
        <f ca="1"/>
        <v>18.908820885317265</v>
      </c>
      <c r="H3012" s="12">
        <f ca="1"/>
        <v>0.18068680682917812</v>
      </c>
    </row>
    <row r="3013" spans="6:8" x14ac:dyDescent="0.3">
      <c r="F3013" s="2">
        <v>3008</v>
      </c>
      <c r="G3013" s="12">
        <f ca="1"/>
        <v>18.909016542775511</v>
      </c>
      <c r="H3013" s="12">
        <f ca="1"/>
        <v>0.18068907445749779</v>
      </c>
    </row>
    <row r="3014" spans="6:8" x14ac:dyDescent="0.3">
      <c r="F3014" s="2">
        <v>3009</v>
      </c>
      <c r="G3014" s="12">
        <f ca="1"/>
        <v>18.909067829530255</v>
      </c>
      <c r="H3014" s="12">
        <f ca="1"/>
        <v>0.18068966866300276</v>
      </c>
    </row>
    <row r="3015" spans="6:8" x14ac:dyDescent="0.3">
      <c r="F3015" s="2">
        <v>3010</v>
      </c>
      <c r="G3015" s="12">
        <f ca="1"/>
        <v>18.910425931780171</v>
      </c>
      <c r="H3015" s="12">
        <f ca="1"/>
        <v>0.18070537380321861</v>
      </c>
    </row>
    <row r="3016" spans="6:8" x14ac:dyDescent="0.3">
      <c r="F3016" s="2">
        <v>3011</v>
      </c>
      <c r="G3016" s="12">
        <f ca="1"/>
        <v>18.911208081360268</v>
      </c>
      <c r="H3016" s="12">
        <f ca="1"/>
        <v>0.18071439261461433</v>
      </c>
    </row>
    <row r="3017" spans="6:8" x14ac:dyDescent="0.3">
      <c r="F3017" s="2">
        <v>3012</v>
      </c>
      <c r="G3017" s="12">
        <f ca="1"/>
        <v>18.912871050939742</v>
      </c>
      <c r="H3017" s="12">
        <f ca="1"/>
        <v>0.18073350498452764</v>
      </c>
    </row>
    <row r="3018" spans="6:8" x14ac:dyDescent="0.3">
      <c r="F3018" s="2">
        <v>3013</v>
      </c>
      <c r="G3018" s="12">
        <f ca="1"/>
        <v>18.91415319583442</v>
      </c>
      <c r="H3018" s="12">
        <f ca="1"/>
        <v>0.18074818218377073</v>
      </c>
    </row>
    <row r="3019" spans="6:8" x14ac:dyDescent="0.3">
      <c r="F3019" s="2">
        <v>3014</v>
      </c>
      <c r="G3019" s="12">
        <f ca="1"/>
        <v>18.914515821898963</v>
      </c>
      <c r="H3019" s="12">
        <f ca="1"/>
        <v>0.18075232409718944</v>
      </c>
    </row>
    <row r="3020" spans="6:8" x14ac:dyDescent="0.3">
      <c r="F3020" s="2">
        <v>3015</v>
      </c>
      <c r="G3020" s="12">
        <f ca="1"/>
        <v>18.914741197976266</v>
      </c>
      <c r="H3020" s="12">
        <f ca="1"/>
        <v>0.18075489629877611</v>
      </c>
    </row>
    <row r="3021" spans="6:8" x14ac:dyDescent="0.3">
      <c r="F3021" s="2">
        <v>3016</v>
      </c>
      <c r="G3021" s="12">
        <f ca="1"/>
        <v>18.914905783123153</v>
      </c>
      <c r="H3021" s="12">
        <f ca="1"/>
        <v>0.18075677370862755</v>
      </c>
    </row>
    <row r="3022" spans="6:8" x14ac:dyDescent="0.3">
      <c r="F3022" s="2">
        <v>3017</v>
      </c>
      <c r="G3022" s="12">
        <f ca="1"/>
        <v>18.915001509046398</v>
      </c>
      <c r="H3022" s="12">
        <f ca="1"/>
        <v>0.18075786526282792</v>
      </c>
    </row>
    <row r="3023" spans="6:8" x14ac:dyDescent="0.3">
      <c r="F3023" s="2">
        <v>3018</v>
      </c>
      <c r="G3023" s="12">
        <f ca="1"/>
        <v>18.915079604744111</v>
      </c>
      <c r="H3023" s="12">
        <f ca="1"/>
        <v>0.18075875557204166</v>
      </c>
    </row>
    <row r="3024" spans="6:8" x14ac:dyDescent="0.3">
      <c r="F3024" s="2">
        <v>3019</v>
      </c>
      <c r="G3024" s="12">
        <f ca="1"/>
        <v>18.915938510760352</v>
      </c>
      <c r="H3024" s="12">
        <f ca="1"/>
        <v>0.18076853491243799</v>
      </c>
    </row>
    <row r="3025" spans="6:8" x14ac:dyDescent="0.3">
      <c r="F3025" s="2">
        <v>3020</v>
      </c>
      <c r="G3025" s="12">
        <f ca="1"/>
        <v>18.916829840940039</v>
      </c>
      <c r="H3025" s="12">
        <f ca="1"/>
        <v>0.18077865943780433</v>
      </c>
    </row>
    <row r="3026" spans="6:8" x14ac:dyDescent="0.3">
      <c r="F3026" s="2">
        <v>3021</v>
      </c>
      <c r="G3026" s="12">
        <f ca="1"/>
        <v>18.917262372144361</v>
      </c>
      <c r="H3026" s="12">
        <f ca="1"/>
        <v>0.18078356371927584</v>
      </c>
    </row>
    <row r="3027" spans="6:8" x14ac:dyDescent="0.3">
      <c r="F3027" s="2">
        <v>3022</v>
      </c>
      <c r="G3027" s="12">
        <f ca="1"/>
        <v>18.917836490675988</v>
      </c>
      <c r="H3027" s="12">
        <f ca="1"/>
        <v>0.18079006453025762</v>
      </c>
    </row>
    <row r="3028" spans="6:8" x14ac:dyDescent="0.3">
      <c r="F3028" s="2">
        <v>3023</v>
      </c>
      <c r="G3028" s="12">
        <f ca="1"/>
        <v>18.920455440216397</v>
      </c>
      <c r="H3028" s="12">
        <f ca="1"/>
        <v>0.18081959116194082</v>
      </c>
    </row>
    <row r="3029" spans="6:8" x14ac:dyDescent="0.3">
      <c r="F3029" s="2">
        <v>3024</v>
      </c>
      <c r="G3029" s="12">
        <f ca="1"/>
        <v>18.921264983941729</v>
      </c>
      <c r="H3029" s="12">
        <f ca="1"/>
        <v>0.18082867574192216</v>
      </c>
    </row>
    <row r="3030" spans="6:8" x14ac:dyDescent="0.3">
      <c r="F3030" s="2">
        <v>3025</v>
      </c>
      <c r="G3030" s="12">
        <f ca="1"/>
        <v>18.921276535363127</v>
      </c>
      <c r="H3030" s="12">
        <f ca="1"/>
        <v>0.18082880522565473</v>
      </c>
    </row>
    <row r="3031" spans="6:8" x14ac:dyDescent="0.3">
      <c r="F3031" s="2">
        <v>3026</v>
      </c>
      <c r="G3031" s="12">
        <f ca="1"/>
        <v>18.921775707938995</v>
      </c>
      <c r="H3031" s="12">
        <f ca="1"/>
        <v>0.18083439673341745</v>
      </c>
    </row>
    <row r="3032" spans="6:8" x14ac:dyDescent="0.3">
      <c r="F3032" s="2">
        <v>3027</v>
      </c>
      <c r="G3032" s="12">
        <f ca="1"/>
        <v>18.921874476335937</v>
      </c>
      <c r="H3032" s="12">
        <f ca="1"/>
        <v>0.18083550219335617</v>
      </c>
    </row>
    <row r="3033" spans="6:8" x14ac:dyDescent="0.3">
      <c r="F3033" s="2">
        <v>3028</v>
      </c>
      <c r="G3033" s="12">
        <f ca="1"/>
        <v>18.922737851781864</v>
      </c>
      <c r="H3033" s="12">
        <f ca="1"/>
        <v>0.18084515283561028</v>
      </c>
    </row>
    <row r="3034" spans="6:8" x14ac:dyDescent="0.3">
      <c r="F3034" s="2">
        <v>3029</v>
      </c>
      <c r="G3034" s="12">
        <f ca="1"/>
        <v>18.922763843279295</v>
      </c>
      <c r="H3034" s="12">
        <f ca="1"/>
        <v>0.18084544301193653</v>
      </c>
    </row>
    <row r="3035" spans="6:8" x14ac:dyDescent="0.3">
      <c r="F3035" s="2">
        <v>3030</v>
      </c>
      <c r="G3035" s="12">
        <f ca="1"/>
        <v>18.923212899737702</v>
      </c>
      <c r="H3035" s="12">
        <f ca="1"/>
        <v>0.18085045316161874</v>
      </c>
    </row>
    <row r="3036" spans="6:8" x14ac:dyDescent="0.3">
      <c r="F3036" s="2">
        <v>3031</v>
      </c>
      <c r="G3036" s="12">
        <f ca="1"/>
        <v>18.925757998322094</v>
      </c>
      <c r="H3036" s="12">
        <f ca="1"/>
        <v>0.18087873337072954</v>
      </c>
    </row>
    <row r="3037" spans="6:8" x14ac:dyDescent="0.3">
      <c r="F3037" s="2">
        <v>3032</v>
      </c>
      <c r="G3037" s="12">
        <f ca="1"/>
        <v>18.926236183687418</v>
      </c>
      <c r="H3037" s="12">
        <f ca="1"/>
        <v>0.18088402490372088</v>
      </c>
    </row>
    <row r="3038" spans="6:8" x14ac:dyDescent="0.3">
      <c r="F3038" s="2">
        <v>3033</v>
      </c>
      <c r="G3038" s="12">
        <f ca="1"/>
        <v>18.926618568307521</v>
      </c>
      <c r="H3038" s="12">
        <f ca="1"/>
        <v>0.18088825134631645</v>
      </c>
    </row>
    <row r="3039" spans="6:8" x14ac:dyDescent="0.3">
      <c r="F3039" s="2">
        <v>3034</v>
      </c>
      <c r="G3039" s="12">
        <f ca="1"/>
        <v>18.927078936805362</v>
      </c>
      <c r="H3039" s="12">
        <f ca="1"/>
        <v>0.18089333387521125</v>
      </c>
    </row>
    <row r="3040" spans="6:8" x14ac:dyDescent="0.3">
      <c r="F3040" s="2">
        <v>3035</v>
      </c>
      <c r="G3040" s="12">
        <f ca="1"/>
        <v>18.927329069401974</v>
      </c>
      <c r="H3040" s="12">
        <f ca="1"/>
        <v>0.18089609269020313</v>
      </c>
    </row>
    <row r="3041" spans="6:8" x14ac:dyDescent="0.3">
      <c r="F3041" s="2">
        <v>3036</v>
      </c>
      <c r="G3041" s="12">
        <f ca="1"/>
        <v>18.928224824380951</v>
      </c>
      <c r="H3041" s="12">
        <f ca="1"/>
        <v>0.18090595686426994</v>
      </c>
    </row>
    <row r="3042" spans="6:8" x14ac:dyDescent="0.3">
      <c r="F3042" s="2">
        <v>3037</v>
      </c>
      <c r="G3042" s="12">
        <f ca="1"/>
        <v>18.928361837165685</v>
      </c>
      <c r="H3042" s="12">
        <f ca="1"/>
        <v>0.18090746353566675</v>
      </c>
    </row>
    <row r="3043" spans="6:8" x14ac:dyDescent="0.3">
      <c r="F3043" s="2">
        <v>3038</v>
      </c>
      <c r="G3043" s="12">
        <f ca="1"/>
        <v>18.928926337015525</v>
      </c>
      <c r="H3043" s="12">
        <f ca="1"/>
        <v>0.18091366514028237</v>
      </c>
    </row>
    <row r="3044" spans="6:8" x14ac:dyDescent="0.3">
      <c r="F3044" s="2">
        <v>3039</v>
      </c>
      <c r="G3044" s="12">
        <f ca="1"/>
        <v>18.929205737157556</v>
      </c>
      <c r="H3044" s="12">
        <f ca="1"/>
        <v>0.18091673108789347</v>
      </c>
    </row>
    <row r="3045" spans="6:8" x14ac:dyDescent="0.3">
      <c r="F3045" s="2">
        <v>3040</v>
      </c>
      <c r="G3045" s="12">
        <f ca="1"/>
        <v>18.929778658654453</v>
      </c>
      <c r="H3045" s="12">
        <f ca="1"/>
        <v>0.18092301059998625</v>
      </c>
    </row>
    <row r="3046" spans="6:8" x14ac:dyDescent="0.3">
      <c r="F3046" s="2">
        <v>3041</v>
      </c>
      <c r="G3046" s="12">
        <f ca="1"/>
        <v>18.930268703444558</v>
      </c>
      <c r="H3046" s="12">
        <f ca="1"/>
        <v>0.18092837391754596</v>
      </c>
    </row>
    <row r="3047" spans="6:8" x14ac:dyDescent="0.3">
      <c r="F3047" s="2">
        <v>3042</v>
      </c>
      <c r="G3047" s="12">
        <f ca="1"/>
        <v>18.930290255464939</v>
      </c>
      <c r="H3047" s="12">
        <f ca="1"/>
        <v>0.18092860962911861</v>
      </c>
    </row>
    <row r="3048" spans="6:8" x14ac:dyDescent="0.3">
      <c r="F3048" s="2">
        <v>3043</v>
      </c>
      <c r="G3048" s="12">
        <f ca="1"/>
        <v>18.930612835513312</v>
      </c>
      <c r="H3048" s="12">
        <f ca="1"/>
        <v>0.18093213597864394</v>
      </c>
    </row>
    <row r="3049" spans="6:8" x14ac:dyDescent="0.3">
      <c r="F3049" s="2">
        <v>3044</v>
      </c>
      <c r="G3049" s="12">
        <f ca="1"/>
        <v>18.930930086138137</v>
      </c>
      <c r="H3049" s="12">
        <f ca="1"/>
        <v>0.18093560102431652</v>
      </c>
    </row>
    <row r="3050" spans="6:8" x14ac:dyDescent="0.3">
      <c r="F3050" s="2">
        <v>3045</v>
      </c>
      <c r="G3050" s="12">
        <f ca="1"/>
        <v>18.932094085206042</v>
      </c>
      <c r="H3050" s="12">
        <f ca="1"/>
        <v>0.1809482885177402</v>
      </c>
    </row>
    <row r="3051" spans="6:8" x14ac:dyDescent="0.3">
      <c r="F3051" s="2">
        <v>3046</v>
      </c>
      <c r="G3051" s="12">
        <f ca="1"/>
        <v>18.932878486424205</v>
      </c>
      <c r="H3051" s="12">
        <f ca="1"/>
        <v>0.18095681555954327</v>
      </c>
    </row>
    <row r="3052" spans="6:8" x14ac:dyDescent="0.3">
      <c r="F3052" s="2">
        <v>3047</v>
      </c>
      <c r="G3052" s="12">
        <f ca="1"/>
        <v>18.933016406971461</v>
      </c>
      <c r="H3052" s="12">
        <f ca="1"/>
        <v>0.18095831296053327</v>
      </c>
    </row>
    <row r="3053" spans="6:8" x14ac:dyDescent="0.3">
      <c r="F3053" s="2">
        <v>3048</v>
      </c>
      <c r="G3053" s="12">
        <f ca="1"/>
        <v>18.933818134094331</v>
      </c>
      <c r="H3053" s="12">
        <f ca="1"/>
        <v>0.18096700605144744</v>
      </c>
    </row>
    <row r="3054" spans="6:8" x14ac:dyDescent="0.3">
      <c r="F3054" s="2">
        <v>3049</v>
      </c>
      <c r="G3054" s="12">
        <f ca="1"/>
        <v>18.934306511809115</v>
      </c>
      <c r="H3054" s="12">
        <f ca="1"/>
        <v>0.18097229211058549</v>
      </c>
    </row>
    <row r="3055" spans="6:8" x14ac:dyDescent="0.3">
      <c r="F3055" s="2">
        <v>3050</v>
      </c>
      <c r="G3055" s="12">
        <f ca="1"/>
        <v>18.935682256942805</v>
      </c>
      <c r="H3055" s="12">
        <f ca="1"/>
        <v>0.18098714458250403</v>
      </c>
    </row>
    <row r="3056" spans="6:8" x14ac:dyDescent="0.3">
      <c r="F3056" s="2">
        <v>3051</v>
      </c>
      <c r="G3056" s="12">
        <f ca="1"/>
        <v>18.936398373562426</v>
      </c>
      <c r="H3056" s="12">
        <f ca="1"/>
        <v>0.18099485346219835</v>
      </c>
    </row>
    <row r="3057" spans="6:8" x14ac:dyDescent="0.3">
      <c r="F3057" s="2">
        <v>3052</v>
      </c>
      <c r="G3057" s="12">
        <f ca="1"/>
        <v>18.937457865369019</v>
      </c>
      <c r="H3057" s="12">
        <f ca="1"/>
        <v>0.18100623079469952</v>
      </c>
    </row>
    <row r="3058" spans="6:8" x14ac:dyDescent="0.3">
      <c r="F3058" s="2">
        <v>3053</v>
      </c>
      <c r="G3058" s="12">
        <f ca="1"/>
        <v>18.937724496465403</v>
      </c>
      <c r="H3058" s="12">
        <f ca="1"/>
        <v>0.18100908876514002</v>
      </c>
    </row>
    <row r="3059" spans="6:8" x14ac:dyDescent="0.3">
      <c r="F3059" s="2">
        <v>3054</v>
      </c>
      <c r="G3059" s="12">
        <f ca="1"/>
        <v>18.938073553709096</v>
      </c>
      <c r="H3059" s="12">
        <f ca="1"/>
        <v>0.18101282706322505</v>
      </c>
    </row>
    <row r="3060" spans="6:8" x14ac:dyDescent="0.3">
      <c r="F3060" s="2">
        <v>3055</v>
      </c>
      <c r="G3060" s="12">
        <f ca="1"/>
        <v>18.93814974468815</v>
      </c>
      <c r="H3060" s="12">
        <f ca="1"/>
        <v>0.18101364256596844</v>
      </c>
    </row>
    <row r="3061" spans="6:8" x14ac:dyDescent="0.3">
      <c r="F3061" s="2">
        <v>3056</v>
      </c>
      <c r="G3061" s="12">
        <f ca="1"/>
        <v>18.938752601339019</v>
      </c>
      <c r="H3061" s="12">
        <f ca="1"/>
        <v>0.18102008912597281</v>
      </c>
    </row>
    <row r="3062" spans="6:8" x14ac:dyDescent="0.3">
      <c r="F3062" s="2">
        <v>3057</v>
      </c>
      <c r="G3062" s="12">
        <f ca="1"/>
        <v>18.93984870146123</v>
      </c>
      <c r="H3062" s="12">
        <f ca="1"/>
        <v>0.18103178258564401</v>
      </c>
    </row>
    <row r="3063" spans="6:8" x14ac:dyDescent="0.3">
      <c r="F3063" s="2">
        <v>3058</v>
      </c>
      <c r="G3063" s="12">
        <f ca="1"/>
        <v>18.940056430214199</v>
      </c>
      <c r="H3063" s="12">
        <f ca="1"/>
        <v>0.18103399468673187</v>
      </c>
    </row>
    <row r="3064" spans="6:8" x14ac:dyDescent="0.3">
      <c r="F3064" s="2">
        <v>3059</v>
      </c>
      <c r="G3064" s="12">
        <f ca="1"/>
        <v>18.940849993671744</v>
      </c>
      <c r="H3064" s="12">
        <f ca="1"/>
        <v>0.18104243361643091</v>
      </c>
    </row>
    <row r="3065" spans="6:8" x14ac:dyDescent="0.3">
      <c r="F3065" s="2">
        <v>3060</v>
      </c>
      <c r="G3065" s="12">
        <f ca="1"/>
        <v>18.941019789874005</v>
      </c>
      <c r="H3065" s="12">
        <f ca="1"/>
        <v>0.18104423685616994</v>
      </c>
    </row>
    <row r="3066" spans="6:8" x14ac:dyDescent="0.3">
      <c r="F3066" s="2">
        <v>3061</v>
      </c>
      <c r="G3066" s="12">
        <f ca="1"/>
        <v>18.941315382988485</v>
      </c>
      <c r="H3066" s="12">
        <f ca="1"/>
        <v>0.1810473740362212</v>
      </c>
    </row>
    <row r="3067" spans="6:8" x14ac:dyDescent="0.3">
      <c r="F3067" s="2">
        <v>3062</v>
      </c>
      <c r="G3067" s="12">
        <f ca="1"/>
        <v>18.941643569825963</v>
      </c>
      <c r="H3067" s="12">
        <f ca="1"/>
        <v>0.18105085412557304</v>
      </c>
    </row>
    <row r="3068" spans="6:8" x14ac:dyDescent="0.3">
      <c r="F3068" s="2">
        <v>3063</v>
      </c>
      <c r="G3068" s="12">
        <f ca="1"/>
        <v>18.942469122840567</v>
      </c>
      <c r="H3068" s="12">
        <f ca="1"/>
        <v>0.18105959427141846</v>
      </c>
    </row>
    <row r="3069" spans="6:8" x14ac:dyDescent="0.3">
      <c r="F3069" s="2">
        <v>3064</v>
      </c>
      <c r="G3069" s="12">
        <f ca="1"/>
        <v>18.942781822233488</v>
      </c>
      <c r="H3069" s="12">
        <f ca="1"/>
        <v>0.18106289959558267</v>
      </c>
    </row>
    <row r="3070" spans="6:8" x14ac:dyDescent="0.3">
      <c r="F3070" s="2">
        <v>3065</v>
      </c>
      <c r="G3070" s="12">
        <f ca="1"/>
        <v>18.942908563025643</v>
      </c>
      <c r="H3070" s="12">
        <f ca="1"/>
        <v>0.18106423846504224</v>
      </c>
    </row>
    <row r="3071" spans="6:8" x14ac:dyDescent="0.3">
      <c r="F3071" s="2">
        <v>3066</v>
      </c>
      <c r="G3071" s="12">
        <f ca="1"/>
        <v>18.943051790750886</v>
      </c>
      <c r="H3071" s="12">
        <f ca="1"/>
        <v>0.18106575093222893</v>
      </c>
    </row>
    <row r="3072" spans="6:8" x14ac:dyDescent="0.3">
      <c r="F3072" s="2">
        <v>3067</v>
      </c>
      <c r="G3072" s="12">
        <f ca="1"/>
        <v>18.944413723661096</v>
      </c>
      <c r="H3072" s="12">
        <f ca="1"/>
        <v>0.18108010271404412</v>
      </c>
    </row>
    <row r="3073" spans="6:8" x14ac:dyDescent="0.3">
      <c r="F3073" s="2">
        <v>3068</v>
      </c>
      <c r="G3073" s="12">
        <f ca="1"/>
        <v>18.94450614643274</v>
      </c>
      <c r="H3073" s="12">
        <f ca="1"/>
        <v>0.18108107467770143</v>
      </c>
    </row>
    <row r="3074" spans="6:8" x14ac:dyDescent="0.3">
      <c r="F3074" s="2">
        <v>3069</v>
      </c>
      <c r="G3074" s="12">
        <f ca="1"/>
        <v>18.945234685747085</v>
      </c>
      <c r="H3074" s="12">
        <f ca="1"/>
        <v>0.18108872760622727</v>
      </c>
    </row>
    <row r="3075" spans="6:8" x14ac:dyDescent="0.3">
      <c r="F3075" s="2">
        <v>3070</v>
      </c>
      <c r="G3075" s="12">
        <f ca="1"/>
        <v>18.945881093546451</v>
      </c>
      <c r="H3075" s="12">
        <f ca="1"/>
        <v>0.18109550479167794</v>
      </c>
    </row>
    <row r="3076" spans="6:8" x14ac:dyDescent="0.3">
      <c r="F3076" s="2">
        <v>3071</v>
      </c>
      <c r="G3076" s="12">
        <f ca="1"/>
        <v>18.946240838502007</v>
      </c>
      <c r="H3076" s="12">
        <f ca="1"/>
        <v>0.18109927120825628</v>
      </c>
    </row>
    <row r="3077" spans="6:8" x14ac:dyDescent="0.3">
      <c r="F3077" s="2">
        <v>3072</v>
      </c>
      <c r="G3077" s="12">
        <f ca="1"/>
        <v>18.946655447589539</v>
      </c>
      <c r="H3077" s="12">
        <f ca="1"/>
        <v>0.18110360734988309</v>
      </c>
    </row>
    <row r="3078" spans="6:8" x14ac:dyDescent="0.3">
      <c r="F3078" s="2">
        <v>3073</v>
      </c>
      <c r="G3078" s="12">
        <f ca="1"/>
        <v>18.946938985735173</v>
      </c>
      <c r="H3078" s="12">
        <f ca="1"/>
        <v>0.18110656981416309</v>
      </c>
    </row>
    <row r="3079" spans="6:8" x14ac:dyDescent="0.3">
      <c r="F3079" s="2">
        <v>3074</v>
      </c>
      <c r="G3079" s="12">
        <f ca="1"/>
        <v>18.946971966458904</v>
      </c>
      <c r="H3079" s="12">
        <f ca="1"/>
        <v>0.18110691425130296</v>
      </c>
    </row>
    <row r="3080" spans="6:8" x14ac:dyDescent="0.3">
      <c r="F3080" s="2">
        <v>3075</v>
      </c>
      <c r="G3080" s="12">
        <f ca="1"/>
        <v>18.947840626666672</v>
      </c>
      <c r="H3080" s="12">
        <f ca="1"/>
        <v>0.18111597477230762</v>
      </c>
    </row>
    <row r="3081" spans="6:8" x14ac:dyDescent="0.3">
      <c r="F3081" s="2">
        <v>3076</v>
      </c>
      <c r="G3081" s="12">
        <f ca="1"/>
        <v>18.947883202859622</v>
      </c>
      <c r="H3081" s="12">
        <f ca="1"/>
        <v>0.18111641829649791</v>
      </c>
    </row>
    <row r="3082" spans="6:8" x14ac:dyDescent="0.3">
      <c r="F3082" s="2">
        <v>3077</v>
      </c>
      <c r="G3082" s="12">
        <f ca="1"/>
        <v>18.948194454282191</v>
      </c>
      <c r="H3082" s="12">
        <f ca="1"/>
        <v>0.18111965905869043</v>
      </c>
    </row>
    <row r="3083" spans="6:8" x14ac:dyDescent="0.3">
      <c r="F3083" s="2">
        <v>3078</v>
      </c>
      <c r="G3083" s="12">
        <f ca="1"/>
        <v>18.94901772639162</v>
      </c>
      <c r="H3083" s="12">
        <f ca="1"/>
        <v>0.18112821742094712</v>
      </c>
    </row>
    <row r="3084" spans="6:8" x14ac:dyDescent="0.3">
      <c r="F3084" s="2">
        <v>3079</v>
      </c>
      <c r="G3084" s="12">
        <f ca="1"/>
        <v>18.949044779613388</v>
      </c>
      <c r="H3084" s="12">
        <f ca="1"/>
        <v>0.18112849831970534</v>
      </c>
    </row>
    <row r="3085" spans="6:8" x14ac:dyDescent="0.3">
      <c r="F3085" s="2">
        <v>3080</v>
      </c>
      <c r="G3085" s="12">
        <f ca="1"/>
        <v>18.949255640876594</v>
      </c>
      <c r="H3085" s="12">
        <f ca="1"/>
        <v>0.18113068700397303</v>
      </c>
    </row>
    <row r="3086" spans="6:8" x14ac:dyDescent="0.3">
      <c r="F3086" s="2">
        <v>3081</v>
      </c>
      <c r="G3086" s="12">
        <f ca="1"/>
        <v>18.949442672838522</v>
      </c>
      <c r="H3086" s="12">
        <f ca="1"/>
        <v>0.18113262726609744</v>
      </c>
    </row>
    <row r="3087" spans="6:8" x14ac:dyDescent="0.3">
      <c r="F3087" s="2">
        <v>3082</v>
      </c>
      <c r="G3087" s="12">
        <f ca="1"/>
        <v>18.949478591488432</v>
      </c>
      <c r="H3087" s="12">
        <f ca="1"/>
        <v>0.18113299976852315</v>
      </c>
    </row>
    <row r="3088" spans="6:8" x14ac:dyDescent="0.3">
      <c r="F3088" s="2">
        <v>3083</v>
      </c>
      <c r="G3088" s="12">
        <f ca="1"/>
        <v>18.949590928807389</v>
      </c>
      <c r="H3088" s="12">
        <f ca="1"/>
        <v>0.18113416454626413</v>
      </c>
    </row>
    <row r="3089" spans="6:8" x14ac:dyDescent="0.3">
      <c r="F3089" s="2">
        <v>3084</v>
      </c>
      <c r="G3089" s="12">
        <f ca="1"/>
        <v>18.950538116420574</v>
      </c>
      <c r="H3089" s="12">
        <f ca="1"/>
        <v>0.18114397097849425</v>
      </c>
    </row>
    <row r="3090" spans="6:8" x14ac:dyDescent="0.3">
      <c r="F3090" s="2">
        <v>3085</v>
      </c>
      <c r="G3090" s="12">
        <f ca="1"/>
        <v>18.951298939386621</v>
      </c>
      <c r="H3090" s="12">
        <f ca="1"/>
        <v>0.18115182911552788</v>
      </c>
    </row>
    <row r="3091" spans="6:8" x14ac:dyDescent="0.3">
      <c r="F3091" s="2">
        <v>3086</v>
      </c>
      <c r="G3091" s="12">
        <f ca="1"/>
        <v>18.951566024864899</v>
      </c>
      <c r="H3091" s="12">
        <f ca="1"/>
        <v>0.18115458372781976</v>
      </c>
    </row>
    <row r="3092" spans="6:8" x14ac:dyDescent="0.3">
      <c r="F3092" s="2">
        <v>3087</v>
      </c>
      <c r="G3092" s="12">
        <f ca="1"/>
        <v>18.951647051999871</v>
      </c>
      <c r="H3092" s="12">
        <f ca="1"/>
        <v>0.18115541900130602</v>
      </c>
    </row>
    <row r="3093" spans="6:8" x14ac:dyDescent="0.3">
      <c r="F3093" s="2">
        <v>3088</v>
      </c>
      <c r="G3093" s="12">
        <f ca="1"/>
        <v>18.952202915404879</v>
      </c>
      <c r="H3093" s="12">
        <f ca="1"/>
        <v>0.18116114403944536</v>
      </c>
    </row>
    <row r="3094" spans="6:8" x14ac:dyDescent="0.3">
      <c r="F3094" s="2">
        <v>3089</v>
      </c>
      <c r="G3094" s="12">
        <f ca="1"/>
        <v>18.952713434562877</v>
      </c>
      <c r="H3094" s="12">
        <f ca="1"/>
        <v>0.18116639419904895</v>
      </c>
    </row>
    <row r="3095" spans="6:8" x14ac:dyDescent="0.3">
      <c r="F3095" s="2">
        <v>3090</v>
      </c>
      <c r="G3095" s="12">
        <f ca="1"/>
        <v>18.954542246079896</v>
      </c>
      <c r="H3095" s="12">
        <f ca="1"/>
        <v>0.18118513995197957</v>
      </c>
    </row>
    <row r="3096" spans="6:8" x14ac:dyDescent="0.3">
      <c r="F3096" s="2">
        <v>3091</v>
      </c>
      <c r="G3096" s="12">
        <f ca="1"/>
        <v>18.955287179432929</v>
      </c>
      <c r="H3096" s="12">
        <f ca="1"/>
        <v>0.18119274810681105</v>
      </c>
    </row>
    <row r="3097" spans="6:8" x14ac:dyDescent="0.3">
      <c r="F3097" s="2">
        <v>3092</v>
      </c>
      <c r="G3097" s="12">
        <f ca="1"/>
        <v>18.955456532461287</v>
      </c>
      <c r="H3097" s="12">
        <f ca="1"/>
        <v>0.18119447551904599</v>
      </c>
    </row>
    <row r="3098" spans="6:8" x14ac:dyDescent="0.3">
      <c r="F3098" s="2">
        <v>3093</v>
      </c>
      <c r="G3098" s="12">
        <f ca="1"/>
        <v>18.955591822976132</v>
      </c>
      <c r="H3098" s="12">
        <f ca="1"/>
        <v>0.18119585489961204</v>
      </c>
    </row>
    <row r="3099" spans="6:8" x14ac:dyDescent="0.3">
      <c r="F3099" s="2">
        <v>3094</v>
      </c>
      <c r="G3099" s="12">
        <f ca="1"/>
        <v>18.956401683250075</v>
      </c>
      <c r="H3099" s="12">
        <f ca="1"/>
        <v>0.18120410100388631</v>
      </c>
    </row>
    <row r="3100" spans="6:8" x14ac:dyDescent="0.3">
      <c r="F3100" s="2">
        <v>3095</v>
      </c>
      <c r="G3100" s="12">
        <f ca="1"/>
        <v>18.956940717086184</v>
      </c>
      <c r="H3100" s="12">
        <f ca="1"/>
        <v>0.18120957909439153</v>
      </c>
    </row>
    <row r="3101" spans="6:8" x14ac:dyDescent="0.3">
      <c r="F3101" s="2">
        <v>3096</v>
      </c>
      <c r="G3101" s="12">
        <f ca="1"/>
        <v>18.957473435580393</v>
      </c>
      <c r="H3101" s="12">
        <f ca="1"/>
        <v>0.18121498482788226</v>
      </c>
    </row>
    <row r="3102" spans="6:8" x14ac:dyDescent="0.3">
      <c r="F3102" s="2">
        <v>3097</v>
      </c>
      <c r="G3102" s="12">
        <f ca="1"/>
        <v>18.95782789327372</v>
      </c>
      <c r="H3102" s="12">
        <f ca="1"/>
        <v>0.18121857716995995</v>
      </c>
    </row>
    <row r="3103" spans="6:8" x14ac:dyDescent="0.3">
      <c r="F3103" s="2">
        <v>3098</v>
      </c>
      <c r="G3103" s="12">
        <f ca="1"/>
        <v>18.958054304325412</v>
      </c>
      <c r="H3103" s="12">
        <f ca="1"/>
        <v>0.18122086991026728</v>
      </c>
    </row>
    <row r="3104" spans="6:8" x14ac:dyDescent="0.3">
      <c r="F3104" s="2">
        <v>3099</v>
      </c>
      <c r="G3104" s="12">
        <f ca="1"/>
        <v>18.958088451224992</v>
      </c>
      <c r="H3104" s="12">
        <f ca="1"/>
        <v>0.18122121556999243</v>
      </c>
    </row>
    <row r="3105" spans="6:8" x14ac:dyDescent="0.3">
      <c r="F3105" s="2">
        <v>3100</v>
      </c>
      <c r="G3105" s="12">
        <f ca="1"/>
        <v>18.962326651223005</v>
      </c>
      <c r="H3105" s="12">
        <f ca="1"/>
        <v>0.18126385960908645</v>
      </c>
    </row>
    <row r="3106" spans="6:8" x14ac:dyDescent="0.3">
      <c r="F3106" s="2">
        <v>3101</v>
      </c>
      <c r="G3106" s="12">
        <f ca="1"/>
        <v>18.962374237326053</v>
      </c>
      <c r="H3106" s="12">
        <f ca="1"/>
        <v>0.18126433551271925</v>
      </c>
    </row>
    <row r="3107" spans="6:8" x14ac:dyDescent="0.3">
      <c r="F3107" s="2">
        <v>3102</v>
      </c>
      <c r="G3107" s="12">
        <f ca="1"/>
        <v>18.962546029232406</v>
      </c>
      <c r="H3107" s="12">
        <f ca="1"/>
        <v>0.181266053051195</v>
      </c>
    </row>
    <row r="3108" spans="6:8" x14ac:dyDescent="0.3">
      <c r="F3108" s="2">
        <v>3103</v>
      </c>
      <c r="G3108" s="12">
        <f ca="1"/>
        <v>18.963007063030862</v>
      </c>
      <c r="H3108" s="12">
        <f ca="1"/>
        <v>0.18127065823256813</v>
      </c>
    </row>
    <row r="3109" spans="6:8" x14ac:dyDescent="0.3">
      <c r="F3109" s="2">
        <v>3104</v>
      </c>
      <c r="G3109" s="12">
        <f ca="1"/>
        <v>18.963388582176645</v>
      </c>
      <c r="H3109" s="12">
        <f ca="1"/>
        <v>0.18127446460340618</v>
      </c>
    </row>
    <row r="3110" spans="6:8" x14ac:dyDescent="0.3">
      <c r="F3110" s="2">
        <v>3105</v>
      </c>
      <c r="G3110" s="12">
        <f ca="1"/>
        <v>18.963463079369195</v>
      </c>
      <c r="H3110" s="12">
        <f ca="1"/>
        <v>0.18127520737202552</v>
      </c>
    </row>
    <row r="3111" spans="6:8" x14ac:dyDescent="0.3">
      <c r="F3111" s="2">
        <v>3106</v>
      </c>
      <c r="G3111" s="12">
        <f ca="1"/>
        <v>18.963522166952483</v>
      </c>
      <c r="H3111" s="12">
        <f ca="1"/>
        <v>0.18127579638859018</v>
      </c>
    </row>
    <row r="3112" spans="6:8" x14ac:dyDescent="0.3">
      <c r="F3112" s="2">
        <v>3107</v>
      </c>
      <c r="G3112" s="12">
        <f ca="1"/>
        <v>18.964028242022547</v>
      </c>
      <c r="H3112" s="12">
        <f ca="1"/>
        <v>0.18128083716858159</v>
      </c>
    </row>
    <row r="3113" spans="6:8" x14ac:dyDescent="0.3">
      <c r="F3113" s="2">
        <v>3108</v>
      </c>
      <c r="G3113" s="12">
        <f ca="1"/>
        <v>18.966061173225174</v>
      </c>
      <c r="H3113" s="12">
        <f ca="1"/>
        <v>0.18130101334688464</v>
      </c>
    </row>
    <row r="3114" spans="6:8" x14ac:dyDescent="0.3">
      <c r="F3114" s="2">
        <v>3109</v>
      </c>
      <c r="G3114" s="12">
        <f ca="1"/>
        <v>18.96606868369344</v>
      </c>
      <c r="H3114" s="12">
        <f ca="1"/>
        <v>0.18130108766969266</v>
      </c>
    </row>
    <row r="3115" spans="6:8" x14ac:dyDescent="0.3">
      <c r="F3115" s="2">
        <v>3110</v>
      </c>
      <c r="G3115" s="12">
        <f ca="1"/>
        <v>18.966981548750415</v>
      </c>
      <c r="H3115" s="12">
        <f ca="1"/>
        <v>0.18131010945805562</v>
      </c>
    </row>
    <row r="3116" spans="6:8" x14ac:dyDescent="0.3">
      <c r="F3116" s="2">
        <v>3111</v>
      </c>
      <c r="G3116" s="12">
        <f ca="1"/>
        <v>18.967176980015289</v>
      </c>
      <c r="H3116" s="12">
        <f ca="1"/>
        <v>0.18131203784568325</v>
      </c>
    </row>
    <row r="3117" spans="6:8" x14ac:dyDescent="0.3">
      <c r="F3117" s="2">
        <v>3112</v>
      </c>
      <c r="G3117" s="12">
        <f ca="1"/>
        <v>18.967811285146251</v>
      </c>
      <c r="H3117" s="12">
        <f ca="1"/>
        <v>0.18131828935595251</v>
      </c>
    </row>
    <row r="3118" spans="6:8" x14ac:dyDescent="0.3">
      <c r="F3118" s="2">
        <v>3113</v>
      </c>
      <c r="G3118" s="12">
        <f ca="1"/>
        <v>18.968435384851553</v>
      </c>
      <c r="H3118" s="12">
        <f ca="1"/>
        <v>0.18132442925640521</v>
      </c>
    </row>
    <row r="3119" spans="6:8" x14ac:dyDescent="0.3">
      <c r="F3119" s="2">
        <v>3114</v>
      </c>
      <c r="G3119" s="12">
        <f ca="1"/>
        <v>18.968584667111024</v>
      </c>
      <c r="H3119" s="12">
        <f ca="1"/>
        <v>0.18132589627724591</v>
      </c>
    </row>
    <row r="3120" spans="6:8" x14ac:dyDescent="0.3">
      <c r="F3120" s="2">
        <v>3115</v>
      </c>
      <c r="G3120" s="12">
        <f ca="1"/>
        <v>18.970540471711519</v>
      </c>
      <c r="H3120" s="12">
        <f ca="1"/>
        <v>0.18134505861473482</v>
      </c>
    </row>
    <row r="3121" spans="6:8" x14ac:dyDescent="0.3">
      <c r="F3121" s="2">
        <v>3116</v>
      </c>
      <c r="G3121" s="12">
        <f ca="1"/>
        <v>18.971272232631282</v>
      </c>
      <c r="H3121" s="12">
        <f ca="1"/>
        <v>0.18135220067005683</v>
      </c>
    </row>
    <row r="3122" spans="6:8" x14ac:dyDescent="0.3">
      <c r="F3122" s="2">
        <v>3117</v>
      </c>
      <c r="G3122" s="12">
        <f ca="1"/>
        <v>18.971315887115392</v>
      </c>
      <c r="H3122" s="12">
        <f ca="1"/>
        <v>0.18135262626936705</v>
      </c>
    </row>
    <row r="3123" spans="6:8" x14ac:dyDescent="0.3">
      <c r="F3123" s="2">
        <v>3118</v>
      </c>
      <c r="G3123" s="12">
        <f ca="1"/>
        <v>18.97167171654425</v>
      </c>
      <c r="H3123" s="12">
        <f ca="1"/>
        <v>0.18135609336315112</v>
      </c>
    </row>
    <row r="3124" spans="6:8" x14ac:dyDescent="0.3">
      <c r="F3124" s="2">
        <v>3119</v>
      </c>
      <c r="G3124" s="12">
        <f ca="1"/>
        <v>18.974096809430549</v>
      </c>
      <c r="H3124" s="12">
        <f ca="1"/>
        <v>0.18137962880933647</v>
      </c>
    </row>
    <row r="3125" spans="6:8" x14ac:dyDescent="0.3">
      <c r="F3125" s="2">
        <v>3120</v>
      </c>
      <c r="G3125" s="12">
        <f ca="1"/>
        <v>18.974663794685334</v>
      </c>
      <c r="H3125" s="12">
        <f ca="1"/>
        <v>0.18138510780426198</v>
      </c>
    </row>
    <row r="3126" spans="6:8" x14ac:dyDescent="0.3">
      <c r="F3126" s="2">
        <v>3121</v>
      </c>
      <c r="G3126" s="12">
        <f ca="1"/>
        <v>18.974992471062212</v>
      </c>
      <c r="H3126" s="12">
        <f ca="1"/>
        <v>0.18138827984633177</v>
      </c>
    </row>
    <row r="3127" spans="6:8" x14ac:dyDescent="0.3">
      <c r="F3127" s="2">
        <v>3122</v>
      </c>
      <c r="G3127" s="12">
        <f ca="1"/>
        <v>18.975072310826107</v>
      </c>
      <c r="H3127" s="12">
        <f ca="1"/>
        <v>0.18138904992445246</v>
      </c>
    </row>
    <row r="3128" spans="6:8" x14ac:dyDescent="0.3">
      <c r="F3128" s="2">
        <v>3123</v>
      </c>
      <c r="G3128" s="12">
        <f ca="1"/>
        <v>18.975246962823665</v>
      </c>
      <c r="H3128" s="12">
        <f ca="1"/>
        <v>0.18139073387866958</v>
      </c>
    </row>
    <row r="3129" spans="6:8" x14ac:dyDescent="0.3">
      <c r="F3129" s="2">
        <v>3124</v>
      </c>
      <c r="G3129" s="12">
        <f ca="1"/>
        <v>18.975433276901175</v>
      </c>
      <c r="H3129" s="12">
        <f ca="1"/>
        <v>0.18139252934427463</v>
      </c>
    </row>
    <row r="3130" spans="6:8" x14ac:dyDescent="0.3">
      <c r="F3130" s="2">
        <v>3125</v>
      </c>
      <c r="G3130" s="12">
        <f ca="1"/>
        <v>18.975699057935074</v>
      </c>
      <c r="H3130" s="12">
        <f ca="1"/>
        <v>0.18139508895054682</v>
      </c>
    </row>
    <row r="3131" spans="6:8" x14ac:dyDescent="0.3">
      <c r="F3131" s="2">
        <v>3126</v>
      </c>
      <c r="G3131" s="12">
        <f ca="1"/>
        <v>18.975718606923557</v>
      </c>
      <c r="H3131" s="12">
        <f ca="1"/>
        <v>0.18139527714000717</v>
      </c>
    </row>
    <row r="3132" spans="6:8" x14ac:dyDescent="0.3">
      <c r="F3132" s="2">
        <v>3127</v>
      </c>
      <c r="G3132" s="12">
        <f ca="1"/>
        <v>18.975978738072765</v>
      </c>
      <c r="H3132" s="12">
        <f ca="1"/>
        <v>0.18139778030056933</v>
      </c>
    </row>
    <row r="3133" spans="6:8" x14ac:dyDescent="0.3">
      <c r="F3133" s="2">
        <v>3128</v>
      </c>
      <c r="G3133" s="12">
        <f ca="1"/>
        <v>18.976020692034879</v>
      </c>
      <c r="H3133" s="12">
        <f ca="1"/>
        <v>0.18139818383503944</v>
      </c>
    </row>
    <row r="3134" spans="6:8" x14ac:dyDescent="0.3">
      <c r="F3134" s="2">
        <v>3129</v>
      </c>
      <c r="G3134" s="12">
        <f ca="1"/>
        <v>18.976257425012868</v>
      </c>
      <c r="H3134" s="12">
        <f ca="1"/>
        <v>0.18140045994021353</v>
      </c>
    </row>
    <row r="3135" spans="6:8" x14ac:dyDescent="0.3">
      <c r="F3135" s="2">
        <v>3130</v>
      </c>
      <c r="G3135" s="12">
        <f ca="1"/>
        <v>18.977082179843766</v>
      </c>
      <c r="H3135" s="12">
        <f ca="1"/>
        <v>0.18140837756911402</v>
      </c>
    </row>
    <row r="3136" spans="6:8" x14ac:dyDescent="0.3">
      <c r="F3136" s="2">
        <v>3131</v>
      </c>
      <c r="G3136" s="12">
        <f ca="1"/>
        <v>18.977459071516691</v>
      </c>
      <c r="H3136" s="12">
        <f ca="1"/>
        <v>0.18141198946631454</v>
      </c>
    </row>
    <row r="3137" spans="6:8" x14ac:dyDescent="0.3">
      <c r="F3137" s="2">
        <v>3132</v>
      </c>
      <c r="G3137" s="12">
        <f ca="1"/>
        <v>18.978282537697645</v>
      </c>
      <c r="H3137" s="12">
        <f ca="1"/>
        <v>0.18141986742332275</v>
      </c>
    </row>
    <row r="3138" spans="6:8" x14ac:dyDescent="0.3">
      <c r="F3138" s="2">
        <v>3133</v>
      </c>
      <c r="G3138" s="12">
        <f ca="1"/>
        <v>18.978285768286185</v>
      </c>
      <c r="H3138" s="12">
        <f ca="1"/>
        <v>0.18141989829298596</v>
      </c>
    </row>
    <row r="3139" spans="6:8" x14ac:dyDescent="0.3">
      <c r="F3139" s="2">
        <v>3134</v>
      </c>
      <c r="G3139" s="12">
        <f ca="1"/>
        <v>18.978488657608739</v>
      </c>
      <c r="H3139" s="12">
        <f ca="1"/>
        <v>0.18142183641166934</v>
      </c>
    </row>
    <row r="3140" spans="6:8" x14ac:dyDescent="0.3">
      <c r="F3140" s="2">
        <v>3135</v>
      </c>
      <c r="G3140" s="12">
        <f ca="1"/>
        <v>18.978546082361397</v>
      </c>
      <c r="H3140" s="12">
        <f ca="1"/>
        <v>0.18142238476095121</v>
      </c>
    </row>
    <row r="3141" spans="6:8" x14ac:dyDescent="0.3">
      <c r="F3141" s="2">
        <v>3136</v>
      </c>
      <c r="G3141" s="12">
        <f ca="1"/>
        <v>18.978988541465995</v>
      </c>
      <c r="H3141" s="12">
        <f ca="1"/>
        <v>0.1814266067604362</v>
      </c>
    </row>
    <row r="3142" spans="6:8" x14ac:dyDescent="0.3">
      <c r="F3142" s="2">
        <v>3137</v>
      </c>
      <c r="G3142" s="12">
        <f ca="1"/>
        <v>18.980092562380054</v>
      </c>
      <c r="H3142" s="12">
        <f ca="1"/>
        <v>0.18143711798250775</v>
      </c>
    </row>
    <row r="3143" spans="6:8" x14ac:dyDescent="0.3">
      <c r="F3143" s="2">
        <v>3138</v>
      </c>
      <c r="G3143" s="12">
        <f ca="1"/>
        <v>18.980607994397491</v>
      </c>
      <c r="H3143" s="12">
        <f ca="1"/>
        <v>0.1814420138697368</v>
      </c>
    </row>
    <row r="3144" spans="6:8" x14ac:dyDescent="0.3">
      <c r="F3144" s="2">
        <v>3139</v>
      </c>
      <c r="G3144" s="12">
        <f ca="1"/>
        <v>18.981665249463894</v>
      </c>
      <c r="H3144" s="12">
        <f ca="1"/>
        <v>0.18145203352016503</v>
      </c>
    </row>
    <row r="3145" spans="6:8" x14ac:dyDescent="0.3">
      <c r="F3145" s="2">
        <v>3140</v>
      </c>
      <c r="G3145" s="12">
        <f ca="1"/>
        <v>18.98212248094854</v>
      </c>
      <c r="H3145" s="12">
        <f ca="1"/>
        <v>0.18145635723755324</v>
      </c>
    </row>
    <row r="3146" spans="6:8" x14ac:dyDescent="0.3">
      <c r="F3146" s="2">
        <v>3141</v>
      </c>
      <c r="G3146" s="12">
        <f ca="1"/>
        <v>18.982380165772472</v>
      </c>
      <c r="H3146" s="12">
        <f ca="1"/>
        <v>0.1814587914616741</v>
      </c>
    </row>
    <row r="3147" spans="6:8" x14ac:dyDescent="0.3">
      <c r="F3147" s="2">
        <v>3142</v>
      </c>
      <c r="G3147" s="12">
        <f ca="1"/>
        <v>18.983402979156224</v>
      </c>
      <c r="H3147" s="12">
        <f ca="1"/>
        <v>0.18146843558593784</v>
      </c>
    </row>
    <row r="3148" spans="6:8" x14ac:dyDescent="0.3">
      <c r="F3148" s="2">
        <v>3143</v>
      </c>
      <c r="G3148" s="12">
        <f ca="1"/>
        <v>18.984209872822717</v>
      </c>
      <c r="H3148" s="12">
        <f ca="1"/>
        <v>0.18147602364767004</v>
      </c>
    </row>
    <row r="3149" spans="6:8" x14ac:dyDescent="0.3">
      <c r="F3149" s="2">
        <v>3144</v>
      </c>
      <c r="G3149" s="12">
        <f ca="1"/>
        <v>18.986137811992261</v>
      </c>
      <c r="H3149" s="12">
        <f ca="1"/>
        <v>0.18149408226569136</v>
      </c>
    </row>
    <row r="3150" spans="6:8" x14ac:dyDescent="0.3">
      <c r="F3150" s="2">
        <v>3145</v>
      </c>
      <c r="G3150" s="12">
        <f ca="1"/>
        <v>18.987751319455164</v>
      </c>
      <c r="H3150" s="12">
        <f ca="1"/>
        <v>0.18150911805792647</v>
      </c>
    </row>
    <row r="3151" spans="6:8" x14ac:dyDescent="0.3">
      <c r="F3151" s="2">
        <v>3146</v>
      </c>
      <c r="G3151" s="12">
        <f ca="1"/>
        <v>18.987823940068722</v>
      </c>
      <c r="H3151" s="12">
        <f ca="1"/>
        <v>0.18150979312832155</v>
      </c>
    </row>
    <row r="3152" spans="6:8" x14ac:dyDescent="0.3">
      <c r="F3152" s="2">
        <v>3147</v>
      </c>
      <c r="G3152" s="12">
        <f ca="1"/>
        <v>18.987849957954296</v>
      </c>
      <c r="H3152" s="12">
        <f ca="1"/>
        <v>0.18151003495196541</v>
      </c>
    </row>
    <row r="3153" spans="6:8" x14ac:dyDescent="0.3">
      <c r="F3153" s="2">
        <v>3148</v>
      </c>
      <c r="G3153" s="12">
        <f ca="1"/>
        <v>18.988091401262412</v>
      </c>
      <c r="H3153" s="12">
        <f ca="1"/>
        <v>0.18151227817657425</v>
      </c>
    </row>
    <row r="3154" spans="6:8" x14ac:dyDescent="0.3">
      <c r="F3154" s="2">
        <v>3149</v>
      </c>
      <c r="G3154" s="12">
        <f ca="1"/>
        <v>18.988629301079779</v>
      </c>
      <c r="H3154" s="12">
        <f ca="1"/>
        <v>0.18151727007690979</v>
      </c>
    </row>
    <row r="3155" spans="6:8" x14ac:dyDescent="0.3">
      <c r="F3155" s="2">
        <v>3150</v>
      </c>
      <c r="G3155" s="12">
        <f ca="1"/>
        <v>18.988897952210042</v>
      </c>
      <c r="H3155" s="12">
        <f ca="1"/>
        <v>0.18151976032508141</v>
      </c>
    </row>
    <row r="3156" spans="6:8" x14ac:dyDescent="0.3">
      <c r="F3156" s="2">
        <v>3151</v>
      </c>
      <c r="G3156" s="12">
        <f ca="1"/>
        <v>18.989607156712363</v>
      </c>
      <c r="H3156" s="12">
        <f ca="1"/>
        <v>0.18152632489426229</v>
      </c>
    </row>
    <row r="3157" spans="6:8" x14ac:dyDescent="0.3">
      <c r="F3157" s="2">
        <v>3152</v>
      </c>
      <c r="G3157" s="12">
        <f ca="1"/>
        <v>18.989735201747326</v>
      </c>
      <c r="H3157" s="12">
        <f ca="1"/>
        <v>0.18152750866329373</v>
      </c>
    </row>
    <row r="3158" spans="6:8" x14ac:dyDescent="0.3">
      <c r="F3158" s="2">
        <v>3153</v>
      </c>
      <c r="G3158" s="12">
        <f ca="1"/>
        <v>18.989920845008886</v>
      </c>
      <c r="H3158" s="12">
        <f ca="1"/>
        <v>0.18152922413916886</v>
      </c>
    </row>
    <row r="3159" spans="6:8" x14ac:dyDescent="0.3">
      <c r="F3159" s="2">
        <v>3154</v>
      </c>
      <c r="G3159" s="12">
        <f ca="1"/>
        <v>18.990025513355846</v>
      </c>
      <c r="H3159" s="12">
        <f ca="1"/>
        <v>0.18153019093944603</v>
      </c>
    </row>
    <row r="3160" spans="6:8" x14ac:dyDescent="0.3">
      <c r="F3160" s="2">
        <v>3155</v>
      </c>
      <c r="G3160" s="12">
        <f ca="1"/>
        <v>18.990192964924777</v>
      </c>
      <c r="H3160" s="12">
        <f ca="1"/>
        <v>0.18153173704132286</v>
      </c>
    </row>
    <row r="3161" spans="6:8" x14ac:dyDescent="0.3">
      <c r="F3161" s="2">
        <v>3156</v>
      </c>
      <c r="G3161" s="12">
        <f ca="1"/>
        <v>18.990530317961976</v>
      </c>
      <c r="H3161" s="12">
        <f ca="1"/>
        <v>0.18153484957043259</v>
      </c>
    </row>
    <row r="3162" spans="6:8" x14ac:dyDescent="0.3">
      <c r="F3162" s="2">
        <v>3157</v>
      </c>
      <c r="G3162" s="12">
        <f ca="1"/>
        <v>18.991066641446292</v>
      </c>
      <c r="H3162" s="12">
        <f ca="1"/>
        <v>0.18153979155547392</v>
      </c>
    </row>
    <row r="3163" spans="6:8" x14ac:dyDescent="0.3">
      <c r="F3163" s="2">
        <v>3158</v>
      </c>
      <c r="G3163" s="12">
        <f ca="1"/>
        <v>18.992441953349246</v>
      </c>
      <c r="H3163" s="12">
        <f ca="1"/>
        <v>0.18155242909314848</v>
      </c>
    </row>
    <row r="3164" spans="6:8" x14ac:dyDescent="0.3">
      <c r="F3164" s="2">
        <v>3159</v>
      </c>
      <c r="G3164" s="12">
        <f ca="1"/>
        <v>18.992462437816641</v>
      </c>
      <c r="H3164" s="12">
        <f ca="1"/>
        <v>0.18155261693783747</v>
      </c>
    </row>
    <row r="3165" spans="6:8" x14ac:dyDescent="0.3">
      <c r="F3165" s="2">
        <v>3160</v>
      </c>
      <c r="G3165" s="12">
        <f ca="1"/>
        <v>18.992781234647861</v>
      </c>
      <c r="H3165" s="12">
        <f ca="1"/>
        <v>0.18155553888652864</v>
      </c>
    </row>
    <row r="3166" spans="6:8" x14ac:dyDescent="0.3">
      <c r="F3166" s="2">
        <v>3161</v>
      </c>
      <c r="G3166" s="12">
        <f ca="1"/>
        <v>18.993055937453818</v>
      </c>
      <c r="H3166" s="12">
        <f ca="1"/>
        <v>0.18155805450242649</v>
      </c>
    </row>
    <row r="3167" spans="6:8" x14ac:dyDescent="0.3">
      <c r="F3167" s="2">
        <v>3162</v>
      </c>
      <c r="G3167" s="12">
        <f ca="1"/>
        <v>18.993495079388918</v>
      </c>
      <c r="H3167" s="12">
        <f ca="1"/>
        <v>0.18156207178270029</v>
      </c>
    </row>
    <row r="3168" spans="6:8" x14ac:dyDescent="0.3">
      <c r="F3168" s="2">
        <v>3163</v>
      </c>
      <c r="G3168" s="12">
        <f ca="1"/>
        <v>18.994167380816151</v>
      </c>
      <c r="H3168" s="12">
        <f ca="1"/>
        <v>0.18156821200405004</v>
      </c>
    </row>
    <row r="3169" spans="6:8" x14ac:dyDescent="0.3">
      <c r="F3169" s="2">
        <v>3164</v>
      </c>
      <c r="G3169" s="12">
        <f ca="1"/>
        <v>18.994852808891384</v>
      </c>
      <c r="H3169" s="12">
        <f ca="1"/>
        <v>0.18157445966344612</v>
      </c>
    </row>
    <row r="3170" spans="6:8" x14ac:dyDescent="0.3">
      <c r="F3170" s="2">
        <v>3165</v>
      </c>
      <c r="G3170" s="12">
        <f ca="1"/>
        <v>18.994925534243759</v>
      </c>
      <c r="H3170" s="12">
        <f ca="1"/>
        <v>0.18157512181623875</v>
      </c>
    </row>
    <row r="3171" spans="6:8" x14ac:dyDescent="0.3">
      <c r="F3171" s="2">
        <v>3166</v>
      </c>
      <c r="G3171" s="12">
        <f ca="1"/>
        <v>18.996451762402685</v>
      </c>
      <c r="H3171" s="12">
        <f ca="1"/>
        <v>0.18158898531100959</v>
      </c>
    </row>
    <row r="3172" spans="6:8" x14ac:dyDescent="0.3">
      <c r="F3172" s="2">
        <v>3167</v>
      </c>
      <c r="G3172" s="12">
        <f ca="1"/>
        <v>18.997368494691017</v>
      </c>
      <c r="H3172" s="12">
        <f ca="1"/>
        <v>0.18159728260637814</v>
      </c>
    </row>
    <row r="3173" spans="6:8" x14ac:dyDescent="0.3">
      <c r="F3173" s="2">
        <v>3168</v>
      </c>
      <c r="G3173" s="12">
        <f ca="1"/>
        <v>18.998122359971294</v>
      </c>
      <c r="H3173" s="12">
        <f ca="1"/>
        <v>0.18160408905231462</v>
      </c>
    </row>
    <row r="3174" spans="6:8" x14ac:dyDescent="0.3">
      <c r="F3174" s="2">
        <v>3169</v>
      </c>
      <c r="G3174" s="12">
        <f ca="1"/>
        <v>18.998273662418953</v>
      </c>
      <c r="H3174" s="12">
        <f ca="1"/>
        <v>0.1816054533019662</v>
      </c>
    </row>
    <row r="3175" spans="6:8" x14ac:dyDescent="0.3">
      <c r="F3175" s="2">
        <v>3170</v>
      </c>
      <c r="G3175" s="12">
        <f ca="1"/>
        <v>18.998346790819483</v>
      </c>
      <c r="H3175" s="12">
        <f ca="1"/>
        <v>0.181606112461353</v>
      </c>
    </row>
    <row r="3176" spans="6:8" x14ac:dyDescent="0.3">
      <c r="F3176" s="2">
        <v>3171</v>
      </c>
      <c r="G3176" s="12">
        <f ca="1"/>
        <v>18.998787406507187</v>
      </c>
      <c r="H3176" s="12">
        <f ca="1"/>
        <v>0.18161008104668974</v>
      </c>
    </row>
    <row r="3177" spans="6:8" x14ac:dyDescent="0.3">
      <c r="F3177" s="2">
        <v>3172</v>
      </c>
      <c r="G3177" s="12">
        <f ca="1"/>
        <v>18.999380924788877</v>
      </c>
      <c r="H3177" s="12">
        <f ca="1"/>
        <v>0.18161541867250344</v>
      </c>
    </row>
    <row r="3178" spans="6:8" x14ac:dyDescent="0.3">
      <c r="F3178" s="2">
        <v>3173</v>
      </c>
      <c r="G3178" s="12">
        <f ca="1"/>
        <v>18.999617105771662</v>
      </c>
      <c r="H3178" s="12">
        <f ca="1"/>
        <v>0.18161754009767614</v>
      </c>
    </row>
    <row r="3179" spans="6:8" x14ac:dyDescent="0.3">
      <c r="F3179" s="2">
        <v>3174</v>
      </c>
      <c r="G3179" s="12">
        <f ca="1"/>
        <v>18.999644547910439</v>
      </c>
      <c r="H3179" s="12">
        <f ca="1"/>
        <v>0.18161778649268903</v>
      </c>
    </row>
    <row r="3180" spans="6:8" x14ac:dyDescent="0.3">
      <c r="F3180" s="2">
        <v>3175</v>
      </c>
      <c r="G3180" s="12">
        <f ca="1"/>
        <v>19.000439358899889</v>
      </c>
      <c r="H3180" s="12">
        <f ca="1"/>
        <v>0.18162491422109478</v>
      </c>
    </row>
    <row r="3181" spans="6:8" x14ac:dyDescent="0.3">
      <c r="F3181" s="2">
        <v>3176</v>
      </c>
      <c r="G3181" s="12">
        <f ca="1"/>
        <v>19.000804237083848</v>
      </c>
      <c r="H3181" s="12">
        <f ca="1"/>
        <v>0.18162818079004736</v>
      </c>
    </row>
    <row r="3182" spans="6:8" x14ac:dyDescent="0.3">
      <c r="F3182" s="2">
        <v>3177</v>
      </c>
      <c r="G3182" s="12">
        <f ca="1"/>
        <v>19.001468843040875</v>
      </c>
      <c r="H3182" s="12">
        <f ca="1"/>
        <v>0.18163412163152939</v>
      </c>
    </row>
    <row r="3183" spans="6:8" x14ac:dyDescent="0.3">
      <c r="F3183" s="2">
        <v>3178</v>
      </c>
      <c r="G3183" s="12">
        <f ca="1"/>
        <v>19.003576588640975</v>
      </c>
      <c r="H3183" s="12">
        <f ca="1"/>
        <v>0.18165288550780981</v>
      </c>
    </row>
    <row r="3184" spans="6:8" x14ac:dyDescent="0.3">
      <c r="F3184" s="2">
        <v>3179</v>
      </c>
      <c r="G3184" s="12">
        <f ca="1"/>
        <v>19.004457318742432</v>
      </c>
      <c r="H3184" s="12">
        <f ca="1"/>
        <v>0.18166069145065053</v>
      </c>
    </row>
    <row r="3185" spans="6:8" x14ac:dyDescent="0.3">
      <c r="F3185" s="2">
        <v>3180</v>
      </c>
      <c r="G3185" s="12">
        <f ca="1"/>
        <v>19.005504089844926</v>
      </c>
      <c r="H3185" s="12">
        <f ca="1"/>
        <v>0.1816699425500386</v>
      </c>
    </row>
    <row r="3186" spans="6:8" x14ac:dyDescent="0.3">
      <c r="F3186" s="2">
        <v>3181</v>
      </c>
      <c r="G3186" s="12">
        <f ca="1"/>
        <v>19.005607434061456</v>
      </c>
      <c r="H3186" s="12">
        <f ca="1"/>
        <v>0.18167085432282701</v>
      </c>
    </row>
    <row r="3187" spans="6:8" x14ac:dyDescent="0.3">
      <c r="F3187" s="2">
        <v>3182</v>
      </c>
      <c r="G3187" s="12">
        <f ca="1"/>
        <v>19.006901446536919</v>
      </c>
      <c r="H3187" s="12">
        <f ca="1"/>
        <v>0.18168224732287613</v>
      </c>
    </row>
    <row r="3188" spans="6:8" x14ac:dyDescent="0.3">
      <c r="F3188" s="2">
        <v>3183</v>
      </c>
      <c r="G3188" s="12">
        <f ca="1"/>
        <v>19.007933169613711</v>
      </c>
      <c r="H3188" s="12">
        <f ca="1"/>
        <v>0.18169129967920247</v>
      </c>
    </row>
    <row r="3189" spans="6:8" x14ac:dyDescent="0.3">
      <c r="F3189" s="2">
        <v>3184</v>
      </c>
      <c r="G3189" s="12">
        <f ca="1"/>
        <v>19.008025154820491</v>
      </c>
      <c r="H3189" s="12">
        <f ca="1"/>
        <v>0.18169210541088521</v>
      </c>
    </row>
    <row r="3190" spans="6:8" x14ac:dyDescent="0.3">
      <c r="F3190" s="2">
        <v>3185</v>
      </c>
      <c r="G3190" s="12">
        <f ca="1"/>
        <v>19.008228058644111</v>
      </c>
      <c r="H3190" s="12">
        <f ca="1"/>
        <v>0.18169388193910507</v>
      </c>
    </row>
    <row r="3191" spans="6:8" x14ac:dyDescent="0.3">
      <c r="F3191" s="2">
        <v>3186</v>
      </c>
      <c r="G3191" s="12">
        <f ca="1"/>
        <v>19.008307870068258</v>
      </c>
      <c r="H3191" s="12">
        <f ca="1"/>
        <v>0.18169458043554865</v>
      </c>
    </row>
    <row r="3192" spans="6:8" x14ac:dyDescent="0.3">
      <c r="F3192" s="2">
        <v>3187</v>
      </c>
      <c r="G3192" s="12">
        <f ca="1"/>
        <v>19.008374848281523</v>
      </c>
      <c r="H3192" s="12">
        <f ca="1"/>
        <v>0.18169516648978026</v>
      </c>
    </row>
    <row r="3193" spans="6:8" x14ac:dyDescent="0.3">
      <c r="F3193" s="2">
        <v>3188</v>
      </c>
      <c r="G3193" s="12">
        <f ca="1"/>
        <v>19.008888947728256</v>
      </c>
      <c r="H3193" s="12">
        <f ca="1"/>
        <v>0.18169966093101991</v>
      </c>
    </row>
    <row r="3194" spans="6:8" x14ac:dyDescent="0.3">
      <c r="F3194" s="2">
        <v>3189</v>
      </c>
      <c r="G3194" s="12">
        <f ca="1"/>
        <v>19.009307278021751</v>
      </c>
      <c r="H3194" s="12">
        <f ca="1"/>
        <v>0.18170331304863199</v>
      </c>
    </row>
    <row r="3195" spans="6:8" x14ac:dyDescent="0.3">
      <c r="F3195" s="2">
        <v>3190</v>
      </c>
      <c r="G3195" s="12">
        <f ca="1"/>
        <v>19.00936693691861</v>
      </c>
      <c r="H3195" s="12">
        <f ca="1"/>
        <v>0.18170383351341318</v>
      </c>
    </row>
    <row r="3196" spans="6:8" x14ac:dyDescent="0.3">
      <c r="F3196" s="2">
        <v>3191</v>
      </c>
      <c r="G3196" s="12">
        <f ca="1"/>
        <v>19.010827794891423</v>
      </c>
      <c r="H3196" s="12">
        <f ca="1"/>
        <v>0.18171654920334593</v>
      </c>
    </row>
    <row r="3197" spans="6:8" x14ac:dyDescent="0.3">
      <c r="F3197" s="2">
        <v>3192</v>
      </c>
      <c r="G3197" s="12">
        <f ca="1"/>
        <v>19.011001651120505</v>
      </c>
      <c r="H3197" s="12">
        <f ca="1"/>
        <v>0.18171805880626871</v>
      </c>
    </row>
    <row r="3198" spans="6:8" x14ac:dyDescent="0.3">
      <c r="F3198" s="2">
        <v>3193</v>
      </c>
      <c r="G3198" s="12">
        <f ca="1"/>
        <v>19.011521605593583</v>
      </c>
      <c r="H3198" s="12">
        <f ca="1"/>
        <v>0.18172256892490665</v>
      </c>
    </row>
    <row r="3199" spans="6:8" x14ac:dyDescent="0.3">
      <c r="F3199" s="2">
        <v>3194</v>
      </c>
      <c r="G3199" s="12">
        <f ca="1"/>
        <v>19.012010392187001</v>
      </c>
      <c r="H3199" s="12">
        <f ca="1"/>
        <v>0.1817268023081553</v>
      </c>
    </row>
    <row r="3200" spans="6:8" x14ac:dyDescent="0.3">
      <c r="F3200" s="2">
        <v>3195</v>
      </c>
      <c r="G3200" s="12">
        <f ca="1"/>
        <v>19.013040197860779</v>
      </c>
      <c r="H3200" s="12">
        <f ca="1"/>
        <v>0.18173570124096272</v>
      </c>
    </row>
    <row r="3201" spans="6:8" x14ac:dyDescent="0.3">
      <c r="F3201" s="2">
        <v>3196</v>
      </c>
      <c r="G3201" s="12">
        <f ca="1"/>
        <v>19.013370073662525</v>
      </c>
      <c r="H3201" s="12">
        <f ca="1"/>
        <v>0.18173854602783468</v>
      </c>
    </row>
    <row r="3202" spans="6:8" x14ac:dyDescent="0.3">
      <c r="F3202" s="2">
        <v>3197</v>
      </c>
      <c r="G3202" s="12">
        <f ca="1"/>
        <v>19.0139306057707</v>
      </c>
      <c r="H3202" s="12">
        <f ca="1"/>
        <v>0.1817433735137732</v>
      </c>
    </row>
    <row r="3203" spans="6:8" x14ac:dyDescent="0.3">
      <c r="F3203" s="2">
        <v>3198</v>
      </c>
      <c r="G3203" s="12">
        <f ca="1"/>
        <v>19.014084990919692</v>
      </c>
      <c r="H3203" s="12">
        <f ca="1"/>
        <v>0.1817447017065334</v>
      </c>
    </row>
    <row r="3204" spans="6:8" x14ac:dyDescent="0.3">
      <c r="F3204" s="2">
        <v>3199</v>
      </c>
      <c r="G3204" s="12">
        <f ca="1"/>
        <v>19.014551193496796</v>
      </c>
      <c r="H3204" s="12">
        <f ca="1"/>
        <v>0.18174870877320631</v>
      </c>
    </row>
    <row r="3205" spans="6:8" x14ac:dyDescent="0.3">
      <c r="F3205" s="2">
        <v>3200</v>
      </c>
      <c r="G3205" s="12">
        <f ca="1"/>
        <v>19.014798268777568</v>
      </c>
      <c r="H3205" s="12">
        <f ca="1"/>
        <v>0.18175083014605958</v>
      </c>
    </row>
    <row r="3206" spans="6:8" x14ac:dyDescent="0.3">
      <c r="F3206" s="2">
        <v>3201</v>
      </c>
      <c r="G3206" s="12">
        <f ca="1"/>
        <v>19.015780266719926</v>
      </c>
      <c r="H3206" s="12">
        <f ca="1"/>
        <v>0.18175924599884302</v>
      </c>
    </row>
    <row r="3207" spans="6:8" x14ac:dyDescent="0.3">
      <c r="F3207" s="2">
        <v>3202</v>
      </c>
      <c r="G3207" s="12">
        <f ca="1"/>
        <v>19.016243345414679</v>
      </c>
      <c r="H3207" s="12">
        <f ca="1"/>
        <v>0.18176320604915489</v>
      </c>
    </row>
    <row r="3208" spans="6:8" x14ac:dyDescent="0.3">
      <c r="F3208" s="2">
        <v>3203</v>
      </c>
      <c r="G3208" s="12">
        <f ca="1"/>
        <v>19.016755299605624</v>
      </c>
      <c r="H3208" s="12">
        <f ca="1"/>
        <v>0.1817675776579569</v>
      </c>
    </row>
    <row r="3209" spans="6:8" x14ac:dyDescent="0.3">
      <c r="F3209" s="2">
        <v>3204</v>
      </c>
      <c r="G3209" s="12">
        <f ca="1"/>
        <v>19.016828686160526</v>
      </c>
      <c r="H3209" s="12">
        <f ca="1"/>
        <v>0.18176820375962552</v>
      </c>
    </row>
    <row r="3210" spans="6:8" x14ac:dyDescent="0.3">
      <c r="F3210" s="2">
        <v>3205</v>
      </c>
      <c r="G3210" s="12">
        <f ca="1"/>
        <v>19.017287641620246</v>
      </c>
      <c r="H3210" s="12">
        <f ca="1"/>
        <v>0.18177211623472067</v>
      </c>
    </row>
    <row r="3211" spans="6:8" x14ac:dyDescent="0.3">
      <c r="F3211" s="2">
        <v>3206</v>
      </c>
      <c r="G3211" s="12">
        <f ca="1"/>
        <v>19.017884031817115</v>
      </c>
      <c r="H3211" s="12">
        <f ca="1"/>
        <v>0.18177719224719574</v>
      </c>
    </row>
    <row r="3212" spans="6:8" x14ac:dyDescent="0.3">
      <c r="F3212" s="2">
        <v>3207</v>
      </c>
      <c r="G3212" s="12">
        <f ca="1"/>
        <v>19.018334474495202</v>
      </c>
      <c r="H3212" s="12">
        <f ca="1"/>
        <v>0.18178102003621921</v>
      </c>
    </row>
    <row r="3213" spans="6:8" x14ac:dyDescent="0.3">
      <c r="F3213" s="2">
        <v>3208</v>
      </c>
      <c r="G3213" s="12">
        <f ca="1"/>
        <v>19.018372418835131</v>
      </c>
      <c r="H3213" s="12">
        <f ca="1"/>
        <v>0.18178134224423029</v>
      </c>
    </row>
    <row r="3214" spans="6:8" x14ac:dyDescent="0.3">
      <c r="F3214" s="2">
        <v>3209</v>
      </c>
      <c r="G3214" s="12">
        <f ca="1"/>
        <v>19.018697554133251</v>
      </c>
      <c r="H3214" s="12">
        <f ca="1"/>
        <v>0.18178410165386238</v>
      </c>
    </row>
    <row r="3215" spans="6:8" x14ac:dyDescent="0.3">
      <c r="F3215" s="2">
        <v>3210</v>
      </c>
      <c r="G3215" s="12">
        <f ca="1"/>
        <v>19.019102496480354</v>
      </c>
      <c r="H3215" s="12">
        <f ca="1"/>
        <v>0.1817875346078244</v>
      </c>
    </row>
    <row r="3216" spans="6:8" x14ac:dyDescent="0.3">
      <c r="F3216" s="2">
        <v>3211</v>
      </c>
      <c r="G3216" s="12">
        <f ca="1"/>
        <v>19.019367112916697</v>
      </c>
      <c r="H3216" s="12">
        <f ca="1"/>
        <v>0.18178977566899046</v>
      </c>
    </row>
    <row r="3217" spans="6:8" x14ac:dyDescent="0.3">
      <c r="F3217" s="2">
        <v>3212</v>
      </c>
      <c r="G3217" s="12">
        <f ca="1"/>
        <v>19.019726655024787</v>
      </c>
      <c r="H3217" s="12">
        <f ca="1"/>
        <v>0.18179281780290937</v>
      </c>
    </row>
    <row r="3218" spans="6:8" x14ac:dyDescent="0.3">
      <c r="F3218" s="2">
        <v>3213</v>
      </c>
      <c r="G3218" s="12">
        <f ca="1"/>
        <v>19.01986681167622</v>
      </c>
      <c r="H3218" s="12">
        <f ca="1"/>
        <v>0.18179400279447971</v>
      </c>
    </row>
    <row r="3219" spans="6:8" x14ac:dyDescent="0.3">
      <c r="F3219" s="2">
        <v>3214</v>
      </c>
      <c r="G3219" s="12">
        <f ca="1"/>
        <v>19.020124466015389</v>
      </c>
      <c r="H3219" s="12">
        <f ca="1"/>
        <v>0.18179617989568647</v>
      </c>
    </row>
    <row r="3220" spans="6:8" x14ac:dyDescent="0.3">
      <c r="F3220" s="2">
        <v>3215</v>
      </c>
      <c r="G3220" s="12">
        <f ca="1"/>
        <v>19.020209175693552</v>
      </c>
      <c r="H3220" s="12">
        <f ca="1"/>
        <v>0.1817968952975004</v>
      </c>
    </row>
    <row r="3221" spans="6:8" x14ac:dyDescent="0.3">
      <c r="F3221" s="2">
        <v>3216</v>
      </c>
      <c r="G3221" s="12">
        <f ca="1"/>
        <v>19.020731947825023</v>
      </c>
      <c r="H3221" s="12">
        <f ca="1"/>
        <v>0.18180130624246882</v>
      </c>
    </row>
    <row r="3222" spans="6:8" x14ac:dyDescent="0.3">
      <c r="F3222" s="2">
        <v>3217</v>
      </c>
      <c r="G3222" s="12">
        <f ca="1"/>
        <v>19.020901402623252</v>
      </c>
      <c r="H3222" s="12">
        <f ca="1"/>
        <v>0.18180273454293691</v>
      </c>
    </row>
    <row r="3223" spans="6:8" x14ac:dyDescent="0.3">
      <c r="F3223" s="2">
        <v>3218</v>
      </c>
      <c r="G3223" s="12">
        <f ca="1"/>
        <v>19.021642837294838</v>
      </c>
      <c r="H3223" s="12">
        <f ca="1"/>
        <v>0.18180897536313492</v>
      </c>
    </row>
    <row r="3224" spans="6:8" x14ac:dyDescent="0.3">
      <c r="F3224" s="2">
        <v>3219</v>
      </c>
      <c r="G3224" s="12">
        <f ca="1"/>
        <v>19.022293340280562</v>
      </c>
      <c r="H3224" s="12">
        <f ca="1"/>
        <v>0.18181443929450031</v>
      </c>
    </row>
    <row r="3225" spans="6:8" x14ac:dyDescent="0.3">
      <c r="F3225" s="2">
        <v>3220</v>
      </c>
      <c r="G3225" s="12">
        <f ca="1"/>
        <v>19.022453153931046</v>
      </c>
      <c r="H3225" s="12">
        <f ca="1"/>
        <v>0.18181578001438981</v>
      </c>
    </row>
    <row r="3226" spans="6:8" x14ac:dyDescent="0.3">
      <c r="F3226" s="2">
        <v>3221</v>
      </c>
      <c r="G3226" s="12">
        <f ca="1"/>
        <v>19.022674726477234</v>
      </c>
      <c r="H3226" s="12">
        <f ca="1"/>
        <v>0.18181763777516913</v>
      </c>
    </row>
    <row r="3227" spans="6:8" x14ac:dyDescent="0.3">
      <c r="F3227" s="2">
        <v>3222</v>
      </c>
      <c r="G3227" s="12">
        <f ca="1"/>
        <v>19.023762262772809</v>
      </c>
      <c r="H3227" s="12">
        <f ca="1"/>
        <v>0.18182673812380357</v>
      </c>
    </row>
    <row r="3228" spans="6:8" x14ac:dyDescent="0.3">
      <c r="F3228" s="2">
        <v>3223</v>
      </c>
      <c r="G3228" s="12">
        <f ca="1"/>
        <v>19.025340912836672</v>
      </c>
      <c r="H3228" s="12">
        <f ca="1"/>
        <v>0.18183989483999602</v>
      </c>
    </row>
    <row r="3229" spans="6:8" x14ac:dyDescent="0.3">
      <c r="F3229" s="2">
        <v>3224</v>
      </c>
      <c r="G3229" s="12">
        <f ca="1"/>
        <v>19.026681191222689</v>
      </c>
      <c r="H3229" s="12">
        <f ca="1"/>
        <v>0.18185101560669867</v>
      </c>
    </row>
    <row r="3230" spans="6:8" x14ac:dyDescent="0.3">
      <c r="F3230" s="2">
        <v>3225</v>
      </c>
      <c r="G3230" s="12">
        <f ca="1"/>
        <v>19.02751903429041</v>
      </c>
      <c r="H3230" s="12">
        <f ca="1"/>
        <v>0.18185794453707332</v>
      </c>
    </row>
    <row r="3231" spans="6:8" x14ac:dyDescent="0.3">
      <c r="F3231" s="2">
        <v>3226</v>
      </c>
      <c r="G3231" s="12">
        <f ca="1"/>
        <v>19.027552064591642</v>
      </c>
      <c r="H3231" s="12">
        <f ca="1"/>
        <v>0.18185821733515592</v>
      </c>
    </row>
    <row r="3232" spans="6:8" x14ac:dyDescent="0.3">
      <c r="F3232" s="2">
        <v>3227</v>
      </c>
      <c r="G3232" s="12">
        <f ca="1"/>
        <v>19.027756736594</v>
      </c>
      <c r="H3232" s="12">
        <f ca="1"/>
        <v>0.18185990711576469</v>
      </c>
    </row>
    <row r="3233" spans="6:8" x14ac:dyDescent="0.3">
      <c r="F3233" s="2">
        <v>3228</v>
      </c>
      <c r="G3233" s="12">
        <f ca="1"/>
        <v>19.027992512051508</v>
      </c>
      <c r="H3233" s="12">
        <f ca="1"/>
        <v>0.181861852384927</v>
      </c>
    </row>
    <row r="3234" spans="6:8" x14ac:dyDescent="0.3">
      <c r="F3234" s="2">
        <v>3229</v>
      </c>
      <c r="G3234" s="12">
        <f ca="1"/>
        <v>19.028288765790538</v>
      </c>
      <c r="H3234" s="12">
        <f ca="1"/>
        <v>0.181864294654596</v>
      </c>
    </row>
    <row r="3235" spans="6:8" x14ac:dyDescent="0.3">
      <c r="F3235" s="2">
        <v>3230</v>
      </c>
      <c r="G3235" s="12">
        <f ca="1"/>
        <v>19.028621764327092</v>
      </c>
      <c r="H3235" s="12">
        <f ca="1"/>
        <v>0.18186703721647401</v>
      </c>
    </row>
    <row r="3236" spans="6:8" x14ac:dyDescent="0.3">
      <c r="F3236" s="2">
        <v>3231</v>
      </c>
      <c r="G3236" s="12">
        <f ca="1"/>
        <v>19.029205349866427</v>
      </c>
      <c r="H3236" s="12">
        <f ca="1"/>
        <v>0.18187183690361289</v>
      </c>
    </row>
    <row r="3237" spans="6:8" x14ac:dyDescent="0.3">
      <c r="F3237" s="2">
        <v>3232</v>
      </c>
      <c r="G3237" s="12">
        <f ca="1"/>
        <v>19.029251481587977</v>
      </c>
      <c r="H3237" s="12">
        <f ca="1"/>
        <v>0.18187221594942865</v>
      </c>
    </row>
    <row r="3238" spans="6:8" x14ac:dyDescent="0.3">
      <c r="F3238" s="2">
        <v>3233</v>
      </c>
      <c r="G3238" s="12">
        <f ca="1"/>
        <v>19.029726318940856</v>
      </c>
      <c r="H3238" s="12">
        <f ca="1"/>
        <v>0.18187611440336351</v>
      </c>
    </row>
    <row r="3239" spans="6:8" x14ac:dyDescent="0.3">
      <c r="F3239" s="2">
        <v>3234</v>
      </c>
      <c r="G3239" s="12">
        <f ca="1"/>
        <v>19.029999381169443</v>
      </c>
      <c r="H3239" s="12">
        <f ca="1"/>
        <v>0.18187835371408298</v>
      </c>
    </row>
    <row r="3240" spans="6:8" x14ac:dyDescent="0.3">
      <c r="F3240" s="2">
        <v>3235</v>
      </c>
      <c r="G3240" s="12">
        <f ca="1"/>
        <v>19.03018478268849</v>
      </c>
      <c r="H3240" s="12">
        <f ca="1"/>
        <v>0.18187987308079603</v>
      </c>
    </row>
    <row r="3241" spans="6:8" x14ac:dyDescent="0.3">
      <c r="F3241" s="2">
        <v>3236</v>
      </c>
      <c r="G3241" s="12">
        <f ca="1"/>
        <v>19.030395900387468</v>
      </c>
      <c r="H3241" s="12">
        <f ca="1"/>
        <v>0.18188160214648141</v>
      </c>
    </row>
    <row r="3242" spans="6:8" x14ac:dyDescent="0.3">
      <c r="F3242" s="2">
        <v>3237</v>
      </c>
      <c r="G3242" s="12">
        <f ca="1"/>
        <v>19.031265083151151</v>
      </c>
      <c r="H3242" s="12">
        <f ca="1"/>
        <v>0.18188870908645299</v>
      </c>
    </row>
    <row r="3243" spans="6:8" x14ac:dyDescent="0.3">
      <c r="F3243" s="2">
        <v>3238</v>
      </c>
      <c r="G3243" s="12">
        <f ca="1"/>
        <v>19.031294538685447</v>
      </c>
      <c r="H3243" s="12">
        <f ca="1"/>
        <v>0.1818889496018912</v>
      </c>
    </row>
    <row r="3244" spans="6:8" x14ac:dyDescent="0.3">
      <c r="F3244" s="2">
        <v>3239</v>
      </c>
      <c r="G3244" s="12">
        <f ca="1"/>
        <v>19.031305482782891</v>
      </c>
      <c r="H3244" s="12">
        <f ca="1"/>
        <v>0.181889038959025</v>
      </c>
    </row>
    <row r="3245" spans="6:8" x14ac:dyDescent="0.3">
      <c r="F3245" s="2">
        <v>3240</v>
      </c>
      <c r="G3245" s="12">
        <f ca="1"/>
        <v>19.031874964951182</v>
      </c>
      <c r="H3245" s="12">
        <f ca="1"/>
        <v>0.18189368459000688</v>
      </c>
    </row>
    <row r="3246" spans="6:8" x14ac:dyDescent="0.3">
      <c r="F3246" s="2">
        <v>3241</v>
      </c>
      <c r="G3246" s="12">
        <f ca="1"/>
        <v>19.032996116541639</v>
      </c>
      <c r="H3246" s="12">
        <f ca="1"/>
        <v>0.18190280696011937</v>
      </c>
    </row>
    <row r="3247" spans="6:8" x14ac:dyDescent="0.3">
      <c r="F3247" s="2">
        <v>3242</v>
      </c>
      <c r="G3247" s="12">
        <f ca="1"/>
        <v>19.034702759189376</v>
      </c>
      <c r="H3247" s="12">
        <f ca="1"/>
        <v>0.18191663333231459</v>
      </c>
    </row>
    <row r="3248" spans="6:8" x14ac:dyDescent="0.3">
      <c r="F3248" s="2">
        <v>3243</v>
      </c>
      <c r="G3248" s="12">
        <f ca="1"/>
        <v>19.035881542612017</v>
      </c>
      <c r="H3248" s="12">
        <f ca="1"/>
        <v>0.18192614113914038</v>
      </c>
    </row>
    <row r="3249" spans="6:8" x14ac:dyDescent="0.3">
      <c r="F3249" s="2">
        <v>3244</v>
      </c>
      <c r="G3249" s="12">
        <f ca="1"/>
        <v>19.036181013396316</v>
      </c>
      <c r="H3249" s="12">
        <f ca="1"/>
        <v>0.1819285511347688</v>
      </c>
    </row>
    <row r="3250" spans="6:8" x14ac:dyDescent="0.3">
      <c r="F3250" s="2">
        <v>3245</v>
      </c>
      <c r="G3250" s="12">
        <f ca="1"/>
        <v>19.037929222473242</v>
      </c>
      <c r="H3250" s="12">
        <f ca="1"/>
        <v>0.18194257573817196</v>
      </c>
    </row>
    <row r="3251" spans="6:8" x14ac:dyDescent="0.3">
      <c r="F3251" s="2">
        <v>3246</v>
      </c>
      <c r="G3251" s="12">
        <f ca="1"/>
        <v>19.038213674459072</v>
      </c>
      <c r="H3251" s="12">
        <f ca="1"/>
        <v>0.18194485057081716</v>
      </c>
    </row>
    <row r="3252" spans="6:8" x14ac:dyDescent="0.3">
      <c r="F3252" s="2">
        <v>3247</v>
      </c>
      <c r="G3252" s="12">
        <f ca="1"/>
        <v>19.038556191076054</v>
      </c>
      <c r="H3252" s="12">
        <f ca="1"/>
        <v>0.18194758712118064</v>
      </c>
    </row>
    <row r="3253" spans="6:8" x14ac:dyDescent="0.3">
      <c r="F3253" s="2">
        <v>3248</v>
      </c>
      <c r="G3253" s="12">
        <f ca="1"/>
        <v>19.038792385932521</v>
      </c>
      <c r="H3253" s="12">
        <f ca="1"/>
        <v>0.18194947253045834</v>
      </c>
    </row>
    <row r="3254" spans="6:8" x14ac:dyDescent="0.3">
      <c r="F3254" s="2">
        <v>3249</v>
      </c>
      <c r="G3254" s="12">
        <f ca="1"/>
        <v>19.038901697419615</v>
      </c>
      <c r="H3254" s="12">
        <f ca="1"/>
        <v>0.18195034463819479</v>
      </c>
    </row>
    <row r="3255" spans="6:8" x14ac:dyDescent="0.3">
      <c r="F3255" s="2">
        <v>3250</v>
      </c>
      <c r="G3255" s="12">
        <f ca="1"/>
        <v>19.038986702150325</v>
      </c>
      <c r="H3255" s="12">
        <f ca="1"/>
        <v>0.1819510226192729</v>
      </c>
    </row>
    <row r="3256" spans="6:8" x14ac:dyDescent="0.3">
      <c r="F3256" s="2">
        <v>3251</v>
      </c>
      <c r="G3256" s="12">
        <f ca="1"/>
        <v>19.039144070226548</v>
      </c>
      <c r="H3256" s="12">
        <f ca="1"/>
        <v>0.18195227728813912</v>
      </c>
    </row>
    <row r="3257" spans="6:8" x14ac:dyDescent="0.3">
      <c r="F3257" s="2">
        <v>3252</v>
      </c>
      <c r="G3257" s="12">
        <f ca="1"/>
        <v>19.040042414329253</v>
      </c>
      <c r="H3257" s="12">
        <f ca="1"/>
        <v>0.18195942800265297</v>
      </c>
    </row>
    <row r="3258" spans="6:8" x14ac:dyDescent="0.3">
      <c r="F3258" s="2">
        <v>3253</v>
      </c>
      <c r="G3258" s="12">
        <f ca="1"/>
        <v>19.04025275756047</v>
      </c>
      <c r="H3258" s="12">
        <f ca="1"/>
        <v>0.18196109945292727</v>
      </c>
    </row>
    <row r="3259" spans="6:8" x14ac:dyDescent="0.3">
      <c r="F3259" s="2">
        <v>3254</v>
      </c>
      <c r="G3259" s="12">
        <f ca="1"/>
        <v>19.04068753625975</v>
      </c>
      <c r="H3259" s="12">
        <f ca="1"/>
        <v>0.18196455090143254</v>
      </c>
    </row>
    <row r="3260" spans="6:8" x14ac:dyDescent="0.3">
      <c r="F3260" s="2">
        <v>3255</v>
      </c>
      <c r="G3260" s="12">
        <f ca="1"/>
        <v>19.041316355717193</v>
      </c>
      <c r="H3260" s="12">
        <f ca="1"/>
        <v>0.18196953454421561</v>
      </c>
    </row>
    <row r="3261" spans="6:8" x14ac:dyDescent="0.3">
      <c r="F3261" s="2">
        <v>3256</v>
      </c>
      <c r="G3261" s="12">
        <f ca="1"/>
        <v>19.041340881425217</v>
      </c>
      <c r="H3261" s="12">
        <f ca="1"/>
        <v>0.18196972872432024</v>
      </c>
    </row>
    <row r="3262" spans="6:8" x14ac:dyDescent="0.3">
      <c r="F3262" s="2">
        <v>3257</v>
      </c>
      <c r="G3262" s="12">
        <f ca="1"/>
        <v>19.041488839324096</v>
      </c>
      <c r="H3262" s="12">
        <f ca="1"/>
        <v>0.18197089985606155</v>
      </c>
    </row>
    <row r="3263" spans="6:8" x14ac:dyDescent="0.3">
      <c r="F3263" s="2">
        <v>3258</v>
      </c>
      <c r="G3263" s="12">
        <f ca="1"/>
        <v>19.042521370516045</v>
      </c>
      <c r="H3263" s="12">
        <f ca="1"/>
        <v>0.18197905777791365</v>
      </c>
    </row>
    <row r="3264" spans="6:8" x14ac:dyDescent="0.3">
      <c r="F3264" s="2">
        <v>3259</v>
      </c>
      <c r="G3264" s="12">
        <f ca="1"/>
        <v>19.043014380991341</v>
      </c>
      <c r="H3264" s="12">
        <f ca="1"/>
        <v>0.1819829438333537</v>
      </c>
    </row>
    <row r="3265" spans="6:8" x14ac:dyDescent="0.3">
      <c r="F3265" s="2">
        <v>3260</v>
      </c>
      <c r="G3265" s="12">
        <f ca="1"/>
        <v>19.04337893581263</v>
      </c>
      <c r="H3265" s="12">
        <f ca="1"/>
        <v>0.1819858135564624</v>
      </c>
    </row>
    <row r="3266" spans="6:8" x14ac:dyDescent="0.3">
      <c r="F3266" s="2">
        <v>3261</v>
      </c>
      <c r="G3266" s="12">
        <f ca="1"/>
        <v>19.043506768875954</v>
      </c>
      <c r="H3266" s="12">
        <f ca="1"/>
        <v>0.18198681907404377</v>
      </c>
    </row>
    <row r="3267" spans="6:8" x14ac:dyDescent="0.3">
      <c r="F3267" s="2">
        <v>3262</v>
      </c>
      <c r="G3267" s="12">
        <f ca="1"/>
        <v>19.044447126116701</v>
      </c>
      <c r="H3267" s="12">
        <f ca="1"/>
        <v>0.18199420358584958</v>
      </c>
    </row>
    <row r="3268" spans="6:8" x14ac:dyDescent="0.3">
      <c r="F3268" s="2">
        <v>3263</v>
      </c>
      <c r="G3268" s="12">
        <f ca="1"/>
        <v>19.044492145516841</v>
      </c>
      <c r="H3268" s="12">
        <f ca="1"/>
        <v>0.18199455657888025</v>
      </c>
    </row>
    <row r="3269" spans="6:8" x14ac:dyDescent="0.3">
      <c r="F3269" s="2">
        <v>3264</v>
      </c>
      <c r="G3269" s="12">
        <f ca="1"/>
        <v>19.044740023334455</v>
      </c>
      <c r="H3269" s="12">
        <f ca="1"/>
        <v>0.18199649928512546</v>
      </c>
    </row>
    <row r="3270" spans="6:8" x14ac:dyDescent="0.3">
      <c r="F3270" s="2">
        <v>3265</v>
      </c>
      <c r="G3270" s="12">
        <f ca="1"/>
        <v>19.044798586132213</v>
      </c>
      <c r="H3270" s="12">
        <f ca="1"/>
        <v>0.18199695804474056</v>
      </c>
    </row>
    <row r="3271" spans="6:8" x14ac:dyDescent="0.3">
      <c r="F3271" s="2">
        <v>3266</v>
      </c>
      <c r="G3271" s="12">
        <f ca="1"/>
        <v>19.045100208381648</v>
      </c>
      <c r="H3271" s="12">
        <f ca="1"/>
        <v>0.18199931952572851</v>
      </c>
    </row>
    <row r="3272" spans="6:8" x14ac:dyDescent="0.3">
      <c r="F3272" s="2">
        <v>3267</v>
      </c>
      <c r="G3272" s="12">
        <f ca="1"/>
        <v>19.045767516119128</v>
      </c>
      <c r="H3272" s="12">
        <f ca="1"/>
        <v>0.18200453621833654</v>
      </c>
    </row>
    <row r="3273" spans="6:8" x14ac:dyDescent="0.3">
      <c r="F3273" s="2">
        <v>3268</v>
      </c>
      <c r="G3273" s="12">
        <f ca="1"/>
        <v>19.045838968444915</v>
      </c>
      <c r="H3273" s="12">
        <f ca="1"/>
        <v>0.18200509415902036</v>
      </c>
    </row>
    <row r="3274" spans="6:8" x14ac:dyDescent="0.3">
      <c r="F3274" s="2">
        <v>3269</v>
      </c>
      <c r="G3274" s="12">
        <f ca="1"/>
        <v>19.046192173406158</v>
      </c>
      <c r="H3274" s="12">
        <f ca="1"/>
        <v>0.1820078503700937</v>
      </c>
    </row>
    <row r="3275" spans="6:8" x14ac:dyDescent="0.3">
      <c r="F3275" s="2">
        <v>3270</v>
      </c>
      <c r="G3275" s="12">
        <f ca="1"/>
        <v>19.047143652179294</v>
      </c>
      <c r="H3275" s="12">
        <f ca="1"/>
        <v>0.18201526015800273</v>
      </c>
    </row>
    <row r="3276" spans="6:8" x14ac:dyDescent="0.3">
      <c r="F3276" s="2">
        <v>3271</v>
      </c>
      <c r="G3276" s="12">
        <f ca="1"/>
        <v>19.047628495590132</v>
      </c>
      <c r="H3276" s="12">
        <f ca="1"/>
        <v>0.18201902753925242</v>
      </c>
    </row>
    <row r="3277" spans="6:8" x14ac:dyDescent="0.3">
      <c r="F3277" s="2">
        <v>3272</v>
      </c>
      <c r="G3277" s="12">
        <f ca="1"/>
        <v>19.048180224559253</v>
      </c>
      <c r="H3277" s="12">
        <f ca="1"/>
        <v>0.18202330774278902</v>
      </c>
    </row>
    <row r="3278" spans="6:8" x14ac:dyDescent="0.3">
      <c r="F3278" s="2">
        <v>3273</v>
      </c>
      <c r="G3278" s="12">
        <f ca="1"/>
        <v>19.048308908202451</v>
      </c>
      <c r="H3278" s="12">
        <f ca="1"/>
        <v>0.18202430498949115</v>
      </c>
    </row>
    <row r="3279" spans="6:8" x14ac:dyDescent="0.3">
      <c r="F3279" s="2">
        <v>3274</v>
      </c>
      <c r="G3279" s="12">
        <f ca="1"/>
        <v>19.048352117496801</v>
      </c>
      <c r="H3279" s="12">
        <f ca="1"/>
        <v>0.18202463975473523</v>
      </c>
    </row>
    <row r="3280" spans="6:8" x14ac:dyDescent="0.3">
      <c r="F3280" s="2">
        <v>3275</v>
      </c>
      <c r="G3280" s="12">
        <f ca="1"/>
        <v>19.049315236014476</v>
      </c>
      <c r="H3280" s="12">
        <f ca="1"/>
        <v>0.18203208987495073</v>
      </c>
    </row>
    <row r="3281" spans="6:8" x14ac:dyDescent="0.3">
      <c r="F3281" s="2">
        <v>3276</v>
      </c>
      <c r="G3281" s="12">
        <f ca="1"/>
        <v>19.049343691253803</v>
      </c>
      <c r="H3281" s="12">
        <f ca="1"/>
        <v>0.18203230964855738</v>
      </c>
    </row>
    <row r="3282" spans="6:8" x14ac:dyDescent="0.3">
      <c r="F3282" s="2">
        <v>3277</v>
      </c>
      <c r="G3282" s="12">
        <f ca="1"/>
        <v>19.04969643775074</v>
      </c>
      <c r="H3282" s="12">
        <f ca="1"/>
        <v>0.18203503246449923</v>
      </c>
    </row>
    <row r="3283" spans="6:8" x14ac:dyDescent="0.3">
      <c r="F3283" s="2">
        <v>3278</v>
      </c>
      <c r="G3283" s="12">
        <f ca="1"/>
        <v>19.050095439345835</v>
      </c>
      <c r="H3283" s="12">
        <f ca="1"/>
        <v>0.18203810871567302</v>
      </c>
    </row>
    <row r="3284" spans="6:8" x14ac:dyDescent="0.3">
      <c r="F3284" s="2">
        <v>3279</v>
      </c>
      <c r="G3284" s="12">
        <f ca="1"/>
        <v>19.050192673075653</v>
      </c>
      <c r="H3284" s="12">
        <f ca="1"/>
        <v>0.18203885779594811</v>
      </c>
    </row>
    <row r="3285" spans="6:8" x14ac:dyDescent="0.3">
      <c r="F3285" s="2">
        <v>3280</v>
      </c>
      <c r="G3285" s="12">
        <f ca="1"/>
        <v>19.051295225175675</v>
      </c>
      <c r="H3285" s="12">
        <f ca="1"/>
        <v>0.18204733589677277</v>
      </c>
    </row>
    <row r="3286" spans="6:8" x14ac:dyDescent="0.3">
      <c r="F3286" s="2">
        <v>3281</v>
      </c>
      <c r="G3286" s="12">
        <f ca="1"/>
        <v>19.05147600818675</v>
      </c>
      <c r="H3286" s="12">
        <f ca="1"/>
        <v>0.18204872325205054</v>
      </c>
    </row>
    <row r="3287" spans="6:8" x14ac:dyDescent="0.3">
      <c r="F3287" s="2">
        <v>3282</v>
      </c>
      <c r="G3287" s="12">
        <f ca="1"/>
        <v>19.05150219081878</v>
      </c>
      <c r="H3287" s="12">
        <f ca="1"/>
        <v>0.18204892411652399</v>
      </c>
    </row>
    <row r="3288" spans="6:8" x14ac:dyDescent="0.3">
      <c r="F3288" s="2">
        <v>3283</v>
      </c>
      <c r="G3288" s="12">
        <f ca="1"/>
        <v>19.051631713841978</v>
      </c>
      <c r="H3288" s="12">
        <f ca="1"/>
        <v>0.18204991753282901</v>
      </c>
    </row>
    <row r="3289" spans="6:8" x14ac:dyDescent="0.3">
      <c r="F3289" s="2">
        <v>3284</v>
      </c>
      <c r="G3289" s="12">
        <f ca="1"/>
        <v>19.052292465841706</v>
      </c>
      <c r="H3289" s="12">
        <f ca="1"/>
        <v>0.18205497912498045</v>
      </c>
    </row>
    <row r="3290" spans="6:8" x14ac:dyDescent="0.3">
      <c r="F3290" s="2">
        <v>3285</v>
      </c>
      <c r="G3290" s="12">
        <f ca="1"/>
        <v>19.052934787169207</v>
      </c>
      <c r="H3290" s="12">
        <f ca="1"/>
        <v>0.18205988952852384</v>
      </c>
    </row>
    <row r="3291" spans="6:8" x14ac:dyDescent="0.3">
      <c r="F3291" s="2">
        <v>3286</v>
      </c>
      <c r="G3291" s="12">
        <f ca="1"/>
        <v>19.05309113209919</v>
      </c>
      <c r="H3291" s="12">
        <f ca="1"/>
        <v>0.1820610832598295</v>
      </c>
    </row>
    <row r="3292" spans="6:8" x14ac:dyDescent="0.3">
      <c r="F3292" s="2">
        <v>3287</v>
      </c>
      <c r="G3292" s="12">
        <f ca="1"/>
        <v>19.05392080647951</v>
      </c>
      <c r="H3292" s="12">
        <f ca="1"/>
        <v>0.18206740826725593</v>
      </c>
    </row>
    <row r="3293" spans="6:8" x14ac:dyDescent="0.3">
      <c r="F3293" s="2">
        <v>3288</v>
      </c>
      <c r="G3293" s="12">
        <f ca="1"/>
        <v>19.055166449387343</v>
      </c>
      <c r="H3293" s="12">
        <f ca="1"/>
        <v>0.18207687361772623</v>
      </c>
    </row>
    <row r="3294" spans="6:8" x14ac:dyDescent="0.3">
      <c r="F3294" s="2">
        <v>3289</v>
      </c>
      <c r="G3294" s="12">
        <f ca="1"/>
        <v>19.055211229298678</v>
      </c>
      <c r="H3294" s="12">
        <f ca="1"/>
        <v>0.18207721320267969</v>
      </c>
    </row>
    <row r="3295" spans="6:8" x14ac:dyDescent="0.3">
      <c r="F3295" s="2">
        <v>3290</v>
      </c>
      <c r="G3295" s="12">
        <f ca="1"/>
        <v>19.055254557555603</v>
      </c>
      <c r="H3295" s="12">
        <f ca="1"/>
        <v>0.18207754173376839</v>
      </c>
    </row>
    <row r="3296" spans="6:8" x14ac:dyDescent="0.3">
      <c r="F3296" s="2">
        <v>3291</v>
      </c>
      <c r="G3296" s="12">
        <f ca="1"/>
        <v>19.055480969332351</v>
      </c>
      <c r="H3296" s="12">
        <f ca="1"/>
        <v>0.18207925774729156</v>
      </c>
    </row>
    <row r="3297" spans="6:8" x14ac:dyDescent="0.3">
      <c r="F3297" s="2">
        <v>3292</v>
      </c>
      <c r="G3297" s="12">
        <f ca="1"/>
        <v>19.055728187903849</v>
      </c>
      <c r="H3297" s="12">
        <f ca="1"/>
        <v>0.18208113006867926</v>
      </c>
    </row>
    <row r="3298" spans="6:8" x14ac:dyDescent="0.3">
      <c r="F3298" s="2">
        <v>3293</v>
      </c>
      <c r="G3298" s="12">
        <f ca="1"/>
        <v>19.05578555571698</v>
      </c>
      <c r="H3298" s="12">
        <f ca="1"/>
        <v>0.18208156433907496</v>
      </c>
    </row>
    <row r="3299" spans="6:8" x14ac:dyDescent="0.3">
      <c r="F3299" s="2">
        <v>3294</v>
      </c>
      <c r="G3299" s="12">
        <f ca="1"/>
        <v>19.057642217047913</v>
      </c>
      <c r="H3299" s="12">
        <f ca="1"/>
        <v>0.18209557701556081</v>
      </c>
    </row>
    <row r="3300" spans="6:8" x14ac:dyDescent="0.3">
      <c r="F3300" s="2">
        <v>3295</v>
      </c>
      <c r="G3300" s="12">
        <f ca="1"/>
        <v>19.05796633261102</v>
      </c>
      <c r="H3300" s="12">
        <f ca="1"/>
        <v>0.18209801482953988</v>
      </c>
    </row>
    <row r="3301" spans="6:8" x14ac:dyDescent="0.3">
      <c r="F3301" s="2">
        <v>3296</v>
      </c>
      <c r="G3301" s="12">
        <f ca="1"/>
        <v>19.057976186903687</v>
      </c>
      <c r="H3301" s="12">
        <f ca="1"/>
        <v>0.18209808890906456</v>
      </c>
    </row>
    <row r="3302" spans="6:8" x14ac:dyDescent="0.3">
      <c r="F3302" s="2">
        <v>3297</v>
      </c>
      <c r="G3302" s="12">
        <f ca="1"/>
        <v>19.058165279085596</v>
      </c>
      <c r="H3302" s="12">
        <f ca="1"/>
        <v>0.18209950996281826</v>
      </c>
    </row>
    <row r="3303" spans="6:8" x14ac:dyDescent="0.3">
      <c r="F3303" s="2">
        <v>3298</v>
      </c>
      <c r="G3303" s="12">
        <f ca="1"/>
        <v>19.058729130406419</v>
      </c>
      <c r="H3303" s="12">
        <f ca="1"/>
        <v>0.18210374237025315</v>
      </c>
    </row>
    <row r="3304" spans="6:8" x14ac:dyDescent="0.3">
      <c r="F3304" s="2">
        <v>3299</v>
      </c>
      <c r="G3304" s="12">
        <f ca="1"/>
        <v>19.059630669693657</v>
      </c>
      <c r="H3304" s="12">
        <f ca="1"/>
        <v>0.1821104939657158</v>
      </c>
    </row>
    <row r="3305" spans="6:8" x14ac:dyDescent="0.3">
      <c r="F3305" s="2">
        <v>3300</v>
      </c>
      <c r="G3305" s="12">
        <f ca="1"/>
        <v>19.060772136050879</v>
      </c>
      <c r="H3305" s="12">
        <f ca="1"/>
        <v>0.18211901491064028</v>
      </c>
    </row>
    <row r="3306" spans="6:8" x14ac:dyDescent="0.3">
      <c r="F3306" s="2">
        <v>3301</v>
      </c>
      <c r="G3306" s="12">
        <f ca="1"/>
        <v>19.061420731299389</v>
      </c>
      <c r="H3306" s="12">
        <f ca="1"/>
        <v>0.18212384297223722</v>
      </c>
    </row>
    <row r="3307" spans="6:8" x14ac:dyDescent="0.3">
      <c r="F3307" s="2">
        <v>3302</v>
      </c>
      <c r="G3307" s="12">
        <f ca="1"/>
        <v>19.061665598281603</v>
      </c>
      <c r="H3307" s="12">
        <f ca="1"/>
        <v>0.18212566316377179</v>
      </c>
    </row>
    <row r="3308" spans="6:8" x14ac:dyDescent="0.3">
      <c r="F3308" s="2">
        <v>3303</v>
      </c>
      <c r="G3308" s="12">
        <f ca="1"/>
        <v>19.06315517239025</v>
      </c>
      <c r="H3308" s="12">
        <f ca="1"/>
        <v>0.18213670547636943</v>
      </c>
    </row>
    <row r="3309" spans="6:8" x14ac:dyDescent="0.3">
      <c r="F3309" s="2">
        <v>3304</v>
      </c>
      <c r="G3309" s="12">
        <f ca="1"/>
        <v>19.063313729758629</v>
      </c>
      <c r="H3309" s="12">
        <f ca="1"/>
        <v>0.18213787781482318</v>
      </c>
    </row>
    <row r="3310" spans="6:8" x14ac:dyDescent="0.3">
      <c r="F3310" s="2">
        <v>3305</v>
      </c>
      <c r="G3310" s="12">
        <f ca="1"/>
        <v>19.063405193275621</v>
      </c>
      <c r="H3310" s="12">
        <f ca="1"/>
        <v>0.18213855380875871</v>
      </c>
    </row>
    <row r="3311" spans="6:8" x14ac:dyDescent="0.3">
      <c r="F3311" s="2">
        <v>3306</v>
      </c>
      <c r="G3311" s="12">
        <f ca="1"/>
        <v>19.063787148093351</v>
      </c>
      <c r="H3311" s="12">
        <f ca="1"/>
        <v>0.18214137467031963</v>
      </c>
    </row>
    <row r="3312" spans="6:8" x14ac:dyDescent="0.3">
      <c r="F3312" s="2">
        <v>3307</v>
      </c>
      <c r="G3312" s="12">
        <f ca="1"/>
        <v>19.065963495968941</v>
      </c>
      <c r="H3312" s="12">
        <f ca="1"/>
        <v>0.18215738278271762</v>
      </c>
    </row>
    <row r="3313" spans="6:8" x14ac:dyDescent="0.3">
      <c r="F3313" s="2">
        <v>3308</v>
      </c>
      <c r="G3313" s="12">
        <f ca="1"/>
        <v>19.0661033993253</v>
      </c>
      <c r="H3313" s="12">
        <f ca="1"/>
        <v>0.18215840806883862</v>
      </c>
    </row>
    <row r="3314" spans="6:8" x14ac:dyDescent="0.3">
      <c r="F3314" s="2">
        <v>3309</v>
      </c>
      <c r="G3314" s="12">
        <f ca="1"/>
        <v>19.066160607000754</v>
      </c>
      <c r="H3314" s="12">
        <f ca="1"/>
        <v>0.18215882718602872</v>
      </c>
    </row>
    <row r="3315" spans="6:8" x14ac:dyDescent="0.3">
      <c r="F3315" s="2">
        <v>3310</v>
      </c>
      <c r="G3315" s="12">
        <f ca="1"/>
        <v>19.06838670958874</v>
      </c>
      <c r="H3315" s="12">
        <f ca="1"/>
        <v>0.18217507717549336</v>
      </c>
    </row>
    <row r="3316" spans="6:8" x14ac:dyDescent="0.3">
      <c r="F3316" s="2">
        <v>3311</v>
      </c>
      <c r="G3316" s="12">
        <f ca="1"/>
        <v>19.068791617482425</v>
      </c>
      <c r="H3316" s="12">
        <f ca="1"/>
        <v>0.18217802056384075</v>
      </c>
    </row>
    <row r="3317" spans="6:8" x14ac:dyDescent="0.3">
      <c r="F3317" s="2">
        <v>3312</v>
      </c>
      <c r="G3317" s="12">
        <f ca="1"/>
        <v>19.068833934589666</v>
      </c>
      <c r="H3317" s="12">
        <f ca="1"/>
        <v>0.1821783279599147</v>
      </c>
    </row>
    <row r="3318" spans="6:8" x14ac:dyDescent="0.3">
      <c r="F3318" s="2">
        <v>3313</v>
      </c>
      <c r="G3318" s="12">
        <f ca="1"/>
        <v>19.069035674945603</v>
      </c>
      <c r="H3318" s="12">
        <f ca="1"/>
        <v>0.18217979285490921</v>
      </c>
    </row>
    <row r="3319" spans="6:8" x14ac:dyDescent="0.3">
      <c r="F3319" s="2">
        <v>3314</v>
      </c>
      <c r="G3319" s="12">
        <f ca="1"/>
        <v>19.069536698374069</v>
      </c>
      <c r="H3319" s="12">
        <f ca="1"/>
        <v>0.18218342686436187</v>
      </c>
    </row>
    <row r="3320" spans="6:8" x14ac:dyDescent="0.3">
      <c r="F3320" s="2">
        <v>3315</v>
      </c>
      <c r="G3320" s="12">
        <f ca="1"/>
        <v>19.06997598246706</v>
      </c>
      <c r="H3320" s="12">
        <f ca="1"/>
        <v>0.18218660830107594</v>
      </c>
    </row>
    <row r="3321" spans="6:8" x14ac:dyDescent="0.3">
      <c r="F3321" s="2">
        <v>3316</v>
      </c>
      <c r="G3321" s="12">
        <f ca="1"/>
        <v>19.070001666698019</v>
      </c>
      <c r="H3321" s="12">
        <f ca="1"/>
        <v>0.18218679417681707</v>
      </c>
    </row>
    <row r="3322" spans="6:8" x14ac:dyDescent="0.3">
      <c r="F3322" s="2">
        <v>3317</v>
      </c>
      <c r="G3322" s="12">
        <f ca="1"/>
        <v>19.070145245819013</v>
      </c>
      <c r="H3322" s="12">
        <f ca="1"/>
        <v>0.18218783297296465</v>
      </c>
    </row>
    <row r="3323" spans="6:8" x14ac:dyDescent="0.3">
      <c r="F3323" s="2">
        <v>3318</v>
      </c>
      <c r="G3323" s="12">
        <f ca="1"/>
        <v>19.0713378436268</v>
      </c>
      <c r="H3323" s="12">
        <f ca="1"/>
        <v>0.18219644307611585</v>
      </c>
    </row>
    <row r="3324" spans="6:8" x14ac:dyDescent="0.3">
      <c r="F3324" s="2">
        <v>3319</v>
      </c>
      <c r="G3324" s="12">
        <f ca="1"/>
        <v>19.071473436815275</v>
      </c>
      <c r="H3324" s="12">
        <f ca="1"/>
        <v>0.18219741993545055</v>
      </c>
    </row>
    <row r="3325" spans="6:8" x14ac:dyDescent="0.3">
      <c r="F3325" s="2">
        <v>3320</v>
      </c>
      <c r="G3325" s="12">
        <f ca="1"/>
        <v>19.071879294953632</v>
      </c>
      <c r="H3325" s="12">
        <f ca="1"/>
        <v>0.18220034134993685</v>
      </c>
    </row>
    <row r="3326" spans="6:8" x14ac:dyDescent="0.3">
      <c r="F3326" s="2">
        <v>3321</v>
      </c>
      <c r="G3326" s="12">
        <f ca="1"/>
        <v>19.072649339123874</v>
      </c>
      <c r="H3326" s="12">
        <f ca="1"/>
        <v>0.18220587382222428</v>
      </c>
    </row>
    <row r="3327" spans="6:8" x14ac:dyDescent="0.3">
      <c r="F3327" s="2">
        <v>3322</v>
      </c>
      <c r="G3327" s="12">
        <f ca="1"/>
        <v>19.072792129210598</v>
      </c>
      <c r="H3327" s="12">
        <f ca="1"/>
        <v>0.18220689821916655</v>
      </c>
    </row>
    <row r="3328" spans="6:8" x14ac:dyDescent="0.3">
      <c r="F3328" s="2">
        <v>3323</v>
      </c>
      <c r="G3328" s="12">
        <f ca="1"/>
        <v>19.073254339766866</v>
      </c>
      <c r="H3328" s="12">
        <f ca="1"/>
        <v>0.1822102109806549</v>
      </c>
    </row>
    <row r="3329" spans="6:8" x14ac:dyDescent="0.3">
      <c r="F3329" s="2">
        <v>3324</v>
      </c>
      <c r="G3329" s="12">
        <f ca="1"/>
        <v>19.07411329842455</v>
      </c>
      <c r="H3329" s="12">
        <f ca="1"/>
        <v>0.18221635432855859</v>
      </c>
    </row>
    <row r="3330" spans="6:8" x14ac:dyDescent="0.3">
      <c r="F3330" s="2">
        <v>3325</v>
      </c>
      <c r="G3330" s="12">
        <f ca="1"/>
        <v>19.074266574430659</v>
      </c>
      <c r="H3330" s="12">
        <f ca="1"/>
        <v>0.18221744879764754</v>
      </c>
    </row>
    <row r="3331" spans="6:8" x14ac:dyDescent="0.3">
      <c r="F3331" s="2">
        <v>3326</v>
      </c>
      <c r="G3331" s="12">
        <f ca="1"/>
        <v>19.074372732547978</v>
      </c>
      <c r="H3331" s="12">
        <f ca="1"/>
        <v>0.18221820650617676</v>
      </c>
    </row>
    <row r="3332" spans="6:8" x14ac:dyDescent="0.3">
      <c r="F3332" s="2">
        <v>3327</v>
      </c>
      <c r="G3332" s="12">
        <f ca="1"/>
        <v>19.076347954897017</v>
      </c>
      <c r="H3332" s="12">
        <f ca="1"/>
        <v>0.18223225783890698</v>
      </c>
    </row>
    <row r="3333" spans="6:8" x14ac:dyDescent="0.3">
      <c r="F3333" s="2">
        <v>3328</v>
      </c>
      <c r="G3333" s="12">
        <f ca="1"/>
        <v>19.076710042085143</v>
      </c>
      <c r="H3333" s="12">
        <f ca="1"/>
        <v>0.18223482401378238</v>
      </c>
    </row>
    <row r="3334" spans="6:8" x14ac:dyDescent="0.3">
      <c r="F3334" s="2">
        <v>3329</v>
      </c>
      <c r="G3334" s="12">
        <f ca="1"/>
        <v>19.077035940749262</v>
      </c>
      <c r="H3334" s="12">
        <f ca="1"/>
        <v>0.18223713116499748</v>
      </c>
    </row>
    <row r="3335" spans="6:8" x14ac:dyDescent="0.3">
      <c r="F3335" s="2">
        <v>3330</v>
      </c>
      <c r="G3335" s="12">
        <f ca="1"/>
        <v>19.077297473282261</v>
      </c>
      <c r="H3335" s="12">
        <f ca="1"/>
        <v>0.18223898090009763</v>
      </c>
    </row>
    <row r="3336" spans="6:8" x14ac:dyDescent="0.3">
      <c r="F3336" s="2">
        <v>3331</v>
      </c>
      <c r="G3336" s="12">
        <f ca="1"/>
        <v>19.077865957047575</v>
      </c>
      <c r="H3336" s="12">
        <f ca="1"/>
        <v>0.18224299624497528</v>
      </c>
    </row>
    <row r="3337" spans="6:8" x14ac:dyDescent="0.3">
      <c r="F3337" s="2">
        <v>3332</v>
      </c>
      <c r="G3337" s="12">
        <f ca="1"/>
        <v>19.079821679561931</v>
      </c>
      <c r="H3337" s="12">
        <f ca="1"/>
        <v>0.18225675406897346</v>
      </c>
    </row>
    <row r="3338" spans="6:8" x14ac:dyDescent="0.3">
      <c r="F3338" s="2">
        <v>3333</v>
      </c>
      <c r="G3338" s="12">
        <f ca="1"/>
        <v>19.080395600886522</v>
      </c>
      <c r="H3338" s="12">
        <f ca="1"/>
        <v>0.18226077498883439</v>
      </c>
    </row>
    <row r="3339" spans="6:8" x14ac:dyDescent="0.3">
      <c r="F3339" s="2">
        <v>3334</v>
      </c>
      <c r="G3339" s="12">
        <f ca="1"/>
        <v>19.080953197483211</v>
      </c>
      <c r="H3339" s="12">
        <f ca="1"/>
        <v>0.18226467441810987</v>
      </c>
    </row>
    <row r="3340" spans="6:8" x14ac:dyDescent="0.3">
      <c r="F3340" s="2">
        <v>3335</v>
      </c>
      <c r="G3340" s="12">
        <f ca="1"/>
        <v>19.081098017499002</v>
      </c>
      <c r="H3340" s="12">
        <f ca="1"/>
        <v>0.18226568603833712</v>
      </c>
    </row>
    <row r="3341" spans="6:8" x14ac:dyDescent="0.3">
      <c r="F3341" s="2">
        <v>3336</v>
      </c>
      <c r="G3341" s="12">
        <f ca="1"/>
        <v>19.081564072495816</v>
      </c>
      <c r="H3341" s="12">
        <f ca="1"/>
        <v>0.18226893839435426</v>
      </c>
    </row>
    <row r="3342" spans="6:8" x14ac:dyDescent="0.3">
      <c r="F3342" s="2">
        <v>3337</v>
      </c>
      <c r="G3342" s="12">
        <f ca="1"/>
        <v>19.081641959710684</v>
      </c>
      <c r="H3342" s="12">
        <f ca="1"/>
        <v>0.18226948145184058</v>
      </c>
    </row>
    <row r="3343" spans="6:8" x14ac:dyDescent="0.3">
      <c r="F3343" s="2">
        <v>3338</v>
      </c>
      <c r="G3343" s="12">
        <f ca="1"/>
        <v>19.082236413715002</v>
      </c>
      <c r="H3343" s="12">
        <f ca="1"/>
        <v>0.18227362170136649</v>
      </c>
    </row>
    <row r="3344" spans="6:8" x14ac:dyDescent="0.3">
      <c r="F3344" s="2">
        <v>3339</v>
      </c>
      <c r="G3344" s="12">
        <f ca="1"/>
        <v>19.082300437864713</v>
      </c>
      <c r="H3344" s="12">
        <f ca="1"/>
        <v>0.18227406714234445</v>
      </c>
    </row>
    <row r="3345" spans="6:8" x14ac:dyDescent="0.3">
      <c r="F3345" s="2">
        <v>3340</v>
      </c>
      <c r="G3345" s="12">
        <f ca="1"/>
        <v>19.082633576745422</v>
      </c>
      <c r="H3345" s="12">
        <f ca="1"/>
        <v>0.18227638343282035</v>
      </c>
    </row>
    <row r="3346" spans="6:8" x14ac:dyDescent="0.3">
      <c r="F3346" s="2">
        <v>3341</v>
      </c>
      <c r="G3346" s="12">
        <f ca="1"/>
        <v>19.083543277108763</v>
      </c>
      <c r="H3346" s="12">
        <f ca="1"/>
        <v>0.1822826958215174</v>
      </c>
    </row>
    <row r="3347" spans="6:8" x14ac:dyDescent="0.3">
      <c r="F3347" s="2">
        <v>3342</v>
      </c>
      <c r="G3347" s="12">
        <f ca="1"/>
        <v>19.083688521973993</v>
      </c>
      <c r="H3347" s="12">
        <f ca="1"/>
        <v>0.18228370195370019</v>
      </c>
    </row>
    <row r="3348" spans="6:8" x14ac:dyDescent="0.3">
      <c r="F3348" s="2">
        <v>3343</v>
      </c>
      <c r="G3348" s="12">
        <f ca="1"/>
        <v>19.083710094896695</v>
      </c>
      <c r="H3348" s="12">
        <f ca="1"/>
        <v>0.18228385135212583</v>
      </c>
    </row>
    <row r="3349" spans="6:8" x14ac:dyDescent="0.3">
      <c r="F3349" s="2">
        <v>3344</v>
      </c>
      <c r="G3349" s="12">
        <f ca="1"/>
        <v>19.084345393569095</v>
      </c>
      <c r="H3349" s="12">
        <f ca="1"/>
        <v>0.18228824629628984</v>
      </c>
    </row>
    <row r="3350" spans="6:8" x14ac:dyDescent="0.3">
      <c r="F3350" s="2">
        <v>3345</v>
      </c>
      <c r="G3350" s="12">
        <f ca="1"/>
        <v>19.085227855748936</v>
      </c>
      <c r="H3350" s="12">
        <f ca="1"/>
        <v>0.18229433611229928</v>
      </c>
    </row>
    <row r="3351" spans="6:8" x14ac:dyDescent="0.3">
      <c r="F3351" s="2">
        <v>3346</v>
      </c>
      <c r="G3351" s="12">
        <f ca="1"/>
        <v>19.085653107881093</v>
      </c>
      <c r="H3351" s="12">
        <f ca="1"/>
        <v>0.18229726453713394</v>
      </c>
    </row>
    <row r="3352" spans="6:8" x14ac:dyDescent="0.3">
      <c r="F3352" s="2">
        <v>3347</v>
      </c>
      <c r="G3352" s="12">
        <f ca="1"/>
        <v>19.085824190118714</v>
      </c>
      <c r="H3352" s="12">
        <f ca="1"/>
        <v>0.18229844152648914</v>
      </c>
    </row>
    <row r="3353" spans="6:8" x14ac:dyDescent="0.3">
      <c r="F3353" s="2">
        <v>3348</v>
      </c>
      <c r="G3353" s="12">
        <f ca="1"/>
        <v>19.085861760161624</v>
      </c>
      <c r="H3353" s="12">
        <f ca="1"/>
        <v>0.18229869990853356</v>
      </c>
    </row>
    <row r="3354" spans="6:8" x14ac:dyDescent="0.3">
      <c r="F3354" s="2">
        <v>3349</v>
      </c>
      <c r="G3354" s="12">
        <f ca="1"/>
        <v>19.085899287968289</v>
      </c>
      <c r="H3354" s="12">
        <f ca="1"/>
        <v>0.18229895796866846</v>
      </c>
    </row>
    <row r="3355" spans="6:8" x14ac:dyDescent="0.3">
      <c r="F3355" s="2">
        <v>3350</v>
      </c>
      <c r="G3355" s="12">
        <f ca="1"/>
        <v>19.085958906622274</v>
      </c>
      <c r="H3355" s="12">
        <f ca="1"/>
        <v>0.18229936787201814</v>
      </c>
    </row>
    <row r="3356" spans="6:8" x14ac:dyDescent="0.3">
      <c r="F3356" s="2">
        <v>3351</v>
      </c>
      <c r="G3356" s="12">
        <f ca="1"/>
        <v>19.086126994631179</v>
      </c>
      <c r="H3356" s="12">
        <f ca="1"/>
        <v>0.18230052312103726</v>
      </c>
    </row>
    <row r="3357" spans="6:8" x14ac:dyDescent="0.3">
      <c r="F3357" s="2">
        <v>3352</v>
      </c>
      <c r="G3357" s="12">
        <f ca="1"/>
        <v>19.086881869285818</v>
      </c>
      <c r="H3357" s="12">
        <f ca="1"/>
        <v>0.18230570352121866</v>
      </c>
    </row>
    <row r="3358" spans="6:8" x14ac:dyDescent="0.3">
      <c r="F3358" s="2">
        <v>3353</v>
      </c>
      <c r="G3358" s="12">
        <f ca="1"/>
        <v>19.087626920920993</v>
      </c>
      <c r="H3358" s="12">
        <f ca="1"/>
        <v>0.18231080407110309</v>
      </c>
    </row>
    <row r="3359" spans="6:8" x14ac:dyDescent="0.3">
      <c r="F3359" s="2">
        <v>3354</v>
      </c>
      <c r="G3359" s="12">
        <f ca="1"/>
        <v>19.08789905200339</v>
      </c>
      <c r="H3359" s="12">
        <f ca="1"/>
        <v>0.18231266397635845</v>
      </c>
    </row>
    <row r="3360" spans="6:8" x14ac:dyDescent="0.3">
      <c r="F3360" s="2">
        <v>3355</v>
      </c>
      <c r="G3360" s="12">
        <f ca="1"/>
        <v>19.088859393689852</v>
      </c>
      <c r="H3360" s="12">
        <f ca="1"/>
        <v>0.1823192143814335</v>
      </c>
    </row>
    <row r="3361" spans="6:8" x14ac:dyDescent="0.3">
      <c r="F3361" s="2">
        <v>3356</v>
      </c>
      <c r="G3361" s="12">
        <f ca="1"/>
        <v>19.089424287623586</v>
      </c>
      <c r="H3361" s="12">
        <f ca="1"/>
        <v>0.18232305791964246</v>
      </c>
    </row>
    <row r="3362" spans="6:8" x14ac:dyDescent="0.3">
      <c r="F3362" s="2">
        <v>3357</v>
      </c>
      <c r="G3362" s="12">
        <f ca="1"/>
        <v>19.089607173828767</v>
      </c>
      <c r="H3362" s="12">
        <f ca="1"/>
        <v>0.18232430076284703</v>
      </c>
    </row>
    <row r="3363" spans="6:8" x14ac:dyDescent="0.3">
      <c r="F3363" s="2">
        <v>3358</v>
      </c>
      <c r="G3363" s="12">
        <f ca="1"/>
        <v>19.090476485726008</v>
      </c>
      <c r="H3363" s="12">
        <f ca="1"/>
        <v>0.1823301982439984</v>
      </c>
    </row>
    <row r="3364" spans="6:8" x14ac:dyDescent="0.3">
      <c r="F3364" s="2">
        <v>3359</v>
      </c>
      <c r="G3364" s="12">
        <f ca="1"/>
        <v>19.090541494708951</v>
      </c>
      <c r="H3364" s="12">
        <f ca="1"/>
        <v>0.18233063859876797</v>
      </c>
    </row>
    <row r="3365" spans="6:8" x14ac:dyDescent="0.3">
      <c r="F3365" s="2">
        <v>3360</v>
      </c>
      <c r="G3365" s="12">
        <f ca="1"/>
        <v>19.091801141147446</v>
      </c>
      <c r="H3365" s="12">
        <f ca="1"/>
        <v>0.18233915271766812</v>
      </c>
    </row>
    <row r="3366" spans="6:8" x14ac:dyDescent="0.3">
      <c r="F3366" s="2">
        <v>3361</v>
      </c>
      <c r="G3366" s="12">
        <f ca="1"/>
        <v>19.092279779608642</v>
      </c>
      <c r="H3366" s="12">
        <f ca="1"/>
        <v>0.18234237872877568</v>
      </c>
    </row>
    <row r="3367" spans="6:8" x14ac:dyDescent="0.3">
      <c r="F3367" s="2">
        <v>3362</v>
      </c>
      <c r="G3367" s="12">
        <f ca="1"/>
        <v>19.092488089616513</v>
      </c>
      <c r="H3367" s="12">
        <f ca="1"/>
        <v>0.18234378115790378</v>
      </c>
    </row>
    <row r="3368" spans="6:8" x14ac:dyDescent="0.3">
      <c r="F3368" s="2">
        <v>3363</v>
      </c>
      <c r="G3368" s="12">
        <f ca="1"/>
        <v>19.092691948239825</v>
      </c>
      <c r="H3368" s="12">
        <f ca="1"/>
        <v>0.18234515269421667</v>
      </c>
    </row>
    <row r="3369" spans="6:8" x14ac:dyDescent="0.3">
      <c r="F3369" s="2">
        <v>3364</v>
      </c>
      <c r="G3369" s="12">
        <f ca="1"/>
        <v>19.09339412166954</v>
      </c>
      <c r="H3369" s="12">
        <f ca="1"/>
        <v>0.18234986984013313</v>
      </c>
    </row>
    <row r="3370" spans="6:8" x14ac:dyDescent="0.3">
      <c r="F3370" s="2">
        <v>3365</v>
      </c>
      <c r="G3370" s="12">
        <f ca="1"/>
        <v>19.093424931099175</v>
      </c>
      <c r="H3370" s="12">
        <f ca="1"/>
        <v>0.18235007656741214</v>
      </c>
    </row>
    <row r="3371" spans="6:8" x14ac:dyDescent="0.3">
      <c r="F3371" s="2">
        <v>3366</v>
      </c>
      <c r="G3371" s="12">
        <f ca="1"/>
        <v>19.094071137263164</v>
      </c>
      <c r="H3371" s="12">
        <f ca="1"/>
        <v>0.18235440772630465</v>
      </c>
    </row>
    <row r="3372" spans="6:8" x14ac:dyDescent="0.3">
      <c r="F3372" s="2">
        <v>3367</v>
      </c>
      <c r="G3372" s="12">
        <f ca="1"/>
        <v>19.094163909034506</v>
      </c>
      <c r="H3372" s="12">
        <f ca="1"/>
        <v>0.1823550287717825</v>
      </c>
    </row>
    <row r="3373" spans="6:8" x14ac:dyDescent="0.3">
      <c r="F3373" s="2">
        <v>3368</v>
      </c>
      <c r="G3373" s="12">
        <f ca="1"/>
        <v>19.094620769309564</v>
      </c>
      <c r="H3373" s="12">
        <f ca="1"/>
        <v>0.18235808439670043</v>
      </c>
    </row>
    <row r="3374" spans="6:8" x14ac:dyDescent="0.3">
      <c r="F3374" s="2">
        <v>3369</v>
      </c>
      <c r="G3374" s="12">
        <f ca="1"/>
        <v>19.095797506307989</v>
      </c>
      <c r="H3374" s="12">
        <f ca="1"/>
        <v>0.18236593374409235</v>
      </c>
    </row>
    <row r="3375" spans="6:8" x14ac:dyDescent="0.3">
      <c r="F3375" s="2">
        <v>3370</v>
      </c>
      <c r="G3375" s="12">
        <f ca="1"/>
        <v>19.095910622498948</v>
      </c>
      <c r="H3375" s="12">
        <f ca="1"/>
        <v>0.18236668668338349</v>
      </c>
    </row>
    <row r="3376" spans="6:8" x14ac:dyDescent="0.3">
      <c r="F3376" s="2">
        <v>3371</v>
      </c>
      <c r="G3376" s="12">
        <f ca="1"/>
        <v>19.097364099645766</v>
      </c>
      <c r="H3376" s="12">
        <f ca="1"/>
        <v>0.1823763366727443</v>
      </c>
    </row>
    <row r="3377" spans="6:8" x14ac:dyDescent="0.3">
      <c r="F3377" s="2">
        <v>3372</v>
      </c>
      <c r="G3377" s="12">
        <f ca="1"/>
        <v>19.09774097208879</v>
      </c>
      <c r="H3377" s="12">
        <f ca="1"/>
        <v>0.18237883130549248</v>
      </c>
    </row>
    <row r="3378" spans="6:8" x14ac:dyDescent="0.3">
      <c r="F3378" s="2">
        <v>3373</v>
      </c>
      <c r="G3378" s="12">
        <f ca="1"/>
        <v>19.097838157126422</v>
      </c>
      <c r="H3378" s="12">
        <f ca="1"/>
        <v>0.18237947410141428</v>
      </c>
    </row>
    <row r="3379" spans="6:8" x14ac:dyDescent="0.3">
      <c r="F3379" s="2">
        <v>3374</v>
      </c>
      <c r="G3379" s="12">
        <f ca="1"/>
        <v>19.097963808376093</v>
      </c>
      <c r="H3379" s="12">
        <f ca="1"/>
        <v>0.18238030487248325</v>
      </c>
    </row>
    <row r="3380" spans="6:8" x14ac:dyDescent="0.3">
      <c r="F3380" s="2">
        <v>3375</v>
      </c>
      <c r="G3380" s="12">
        <f ca="1"/>
        <v>19.098882239660782</v>
      </c>
      <c r="H3380" s="12">
        <f ca="1"/>
        <v>0.18238636686430146</v>
      </c>
    </row>
    <row r="3381" spans="6:8" x14ac:dyDescent="0.3">
      <c r="F3381" s="2">
        <v>3376</v>
      </c>
      <c r="G3381" s="12">
        <f ca="1"/>
        <v>19.099164070599588</v>
      </c>
      <c r="H3381" s="12">
        <f ca="1"/>
        <v>0.1823882233821216</v>
      </c>
    </row>
    <row r="3382" spans="6:8" x14ac:dyDescent="0.3">
      <c r="F3382" s="2">
        <v>3377</v>
      </c>
      <c r="G3382" s="12">
        <f ca="1"/>
        <v>19.099232878942832</v>
      </c>
      <c r="H3382" s="12">
        <f ca="1"/>
        <v>0.18238867638477413</v>
      </c>
    </row>
    <row r="3383" spans="6:8" x14ac:dyDescent="0.3">
      <c r="F3383" s="2">
        <v>3378</v>
      </c>
      <c r="G3383" s="12">
        <f ca="1"/>
        <v>19.099513596343108</v>
      </c>
      <c r="H3383" s="12">
        <f ca="1"/>
        <v>0.18239052343595999</v>
      </c>
    </row>
    <row r="3384" spans="6:8" x14ac:dyDescent="0.3">
      <c r="F3384" s="2">
        <v>3379</v>
      </c>
      <c r="G3384" s="12">
        <f ca="1"/>
        <v>19.099616299225897</v>
      </c>
      <c r="H3384" s="12">
        <f ca="1"/>
        <v>0.18239119876878651</v>
      </c>
    </row>
    <row r="3385" spans="6:8" x14ac:dyDescent="0.3">
      <c r="F3385" s="2">
        <v>3380</v>
      </c>
      <c r="G3385" s="12">
        <f ca="1"/>
        <v>19.100344848375258</v>
      </c>
      <c r="H3385" s="12">
        <f ca="1"/>
        <v>0.18239598285638101</v>
      </c>
    </row>
    <row r="3386" spans="6:8" x14ac:dyDescent="0.3">
      <c r="F3386" s="2">
        <v>3381</v>
      </c>
      <c r="G3386" s="12">
        <f ca="1"/>
        <v>19.101181607966225</v>
      </c>
      <c r="H3386" s="12">
        <f ca="1"/>
        <v>0.18240146335071</v>
      </c>
    </row>
    <row r="3387" spans="6:8" x14ac:dyDescent="0.3">
      <c r="F3387" s="2">
        <v>3382</v>
      </c>
      <c r="G3387" s="12">
        <f ca="1"/>
        <v>19.101375857529426</v>
      </c>
      <c r="H3387" s="12">
        <f ca="1"/>
        <v>0.1824027334565573</v>
      </c>
    </row>
    <row r="3388" spans="6:8" x14ac:dyDescent="0.3">
      <c r="F3388" s="2">
        <v>3383</v>
      </c>
      <c r="G3388" s="12">
        <f ca="1"/>
        <v>19.102480980901269</v>
      </c>
      <c r="H3388" s="12">
        <f ca="1"/>
        <v>0.18240994384541689</v>
      </c>
    </row>
    <row r="3389" spans="6:8" x14ac:dyDescent="0.3">
      <c r="F3389" s="2">
        <v>3384</v>
      </c>
      <c r="G3389" s="12">
        <f ca="1"/>
        <v>19.103212969643057</v>
      </c>
      <c r="H3389" s="12">
        <f ca="1"/>
        <v>0.18241470522933775</v>
      </c>
    </row>
    <row r="3390" spans="6:8" x14ac:dyDescent="0.3">
      <c r="F3390" s="2">
        <v>3385</v>
      </c>
      <c r="G3390" s="12">
        <f ca="1"/>
        <v>19.104437486375609</v>
      </c>
      <c r="H3390" s="12">
        <f ca="1"/>
        <v>0.18242264462302879</v>
      </c>
    </row>
    <row r="3391" spans="6:8" x14ac:dyDescent="0.3">
      <c r="F3391" s="2">
        <v>3386</v>
      </c>
      <c r="G3391" s="12">
        <f ca="1"/>
        <v>19.104902394317513</v>
      </c>
      <c r="H3391" s="12">
        <f ca="1"/>
        <v>0.18242565051791415</v>
      </c>
    </row>
    <row r="3392" spans="6:8" x14ac:dyDescent="0.3">
      <c r="F3392" s="2">
        <v>3387</v>
      </c>
      <c r="G3392" s="12">
        <f ca="1"/>
        <v>19.105085746329994</v>
      </c>
      <c r="H3392" s="12">
        <f ca="1"/>
        <v>0.18242683471969354</v>
      </c>
    </row>
    <row r="3393" spans="6:8" x14ac:dyDescent="0.3">
      <c r="F3393" s="2">
        <v>3388</v>
      </c>
      <c r="G3393" s="12">
        <f ca="1"/>
        <v>19.107035376462417</v>
      </c>
      <c r="H3393" s="12">
        <f ca="1"/>
        <v>0.18243938217532371</v>
      </c>
    </row>
    <row r="3394" spans="6:8" x14ac:dyDescent="0.3">
      <c r="F3394" s="2">
        <v>3389</v>
      </c>
      <c r="G3394" s="12">
        <f ca="1"/>
        <v>19.10771024542278</v>
      </c>
      <c r="H3394" s="12">
        <f ca="1"/>
        <v>0.18244370660223846</v>
      </c>
    </row>
    <row r="3395" spans="6:8" x14ac:dyDescent="0.3">
      <c r="F3395" s="2">
        <v>3390</v>
      </c>
      <c r="G3395" s="12">
        <f ca="1"/>
        <v>19.108073074945487</v>
      </c>
      <c r="H3395" s="12">
        <f ca="1"/>
        <v>0.18244602753230876</v>
      </c>
    </row>
    <row r="3396" spans="6:8" x14ac:dyDescent="0.3">
      <c r="F3396" s="2">
        <v>3391</v>
      </c>
      <c r="G3396" s="12">
        <f ca="1"/>
        <v>19.108438006155858</v>
      </c>
      <c r="H3396" s="12">
        <f ca="1"/>
        <v>0.18244835908075524</v>
      </c>
    </row>
    <row r="3397" spans="6:8" x14ac:dyDescent="0.3">
      <c r="F3397" s="2">
        <v>3392</v>
      </c>
      <c r="G3397" s="12">
        <f ca="1"/>
        <v>19.108933210985576</v>
      </c>
      <c r="H3397" s="12">
        <f ca="1"/>
        <v>0.18245151842068227</v>
      </c>
    </row>
    <row r="3398" spans="6:8" x14ac:dyDescent="0.3">
      <c r="F3398" s="2">
        <v>3393</v>
      </c>
      <c r="G3398" s="12">
        <f ca="1"/>
        <v>19.109344318366659</v>
      </c>
      <c r="H3398" s="12">
        <f ca="1"/>
        <v>0.18245413727327178</v>
      </c>
    </row>
    <row r="3399" spans="6:8" x14ac:dyDescent="0.3">
      <c r="F3399" s="2">
        <v>3394</v>
      </c>
      <c r="G3399" s="12">
        <f ca="1"/>
        <v>19.11021130659212</v>
      </c>
      <c r="H3399" s="12">
        <f ca="1"/>
        <v>0.18245964844307699</v>
      </c>
    </row>
    <row r="3400" spans="6:8" x14ac:dyDescent="0.3">
      <c r="F3400" s="2">
        <v>3395</v>
      </c>
      <c r="G3400" s="12">
        <f ca="1"/>
        <v>19.112089246752465</v>
      </c>
      <c r="H3400" s="12">
        <f ca="1"/>
        <v>0.18247153136399161</v>
      </c>
    </row>
    <row r="3401" spans="6:8" x14ac:dyDescent="0.3">
      <c r="F3401" s="2">
        <v>3396</v>
      </c>
      <c r="G3401" s="12">
        <f ca="1"/>
        <v>19.112345397173804</v>
      </c>
      <c r="H3401" s="12">
        <f ca="1"/>
        <v>0.18247314641817097</v>
      </c>
    </row>
    <row r="3402" spans="6:8" x14ac:dyDescent="0.3">
      <c r="F3402" s="2">
        <v>3397</v>
      </c>
      <c r="G3402" s="12">
        <f ca="1"/>
        <v>19.112874945275287</v>
      </c>
      <c r="H3402" s="12">
        <f ca="1"/>
        <v>0.1824764808872531</v>
      </c>
    </row>
    <row r="3403" spans="6:8" x14ac:dyDescent="0.3">
      <c r="F3403" s="2">
        <v>3398</v>
      </c>
      <c r="G3403" s="12">
        <f ca="1"/>
        <v>19.113104770234166</v>
      </c>
      <c r="H3403" s="12">
        <f ca="1"/>
        <v>0.18247792621568029</v>
      </c>
    </row>
    <row r="3404" spans="6:8" x14ac:dyDescent="0.3">
      <c r="F3404" s="2">
        <v>3399</v>
      </c>
      <c r="G3404" s="12">
        <f ca="1"/>
        <v>19.114078917752998</v>
      </c>
      <c r="H3404" s="12">
        <f ca="1"/>
        <v>0.18248404012051797</v>
      </c>
    </row>
    <row r="3405" spans="6:8" x14ac:dyDescent="0.3">
      <c r="F3405" s="2">
        <v>3400</v>
      </c>
      <c r="G3405" s="12">
        <f ca="1"/>
        <v>19.11413508184096</v>
      </c>
      <c r="H3405" s="12">
        <f ca="1"/>
        <v>0.18248439200717581</v>
      </c>
    </row>
    <row r="3406" spans="6:8" x14ac:dyDescent="0.3">
      <c r="F3406" s="2">
        <v>3401</v>
      </c>
      <c r="G3406" s="12">
        <f ca="1"/>
        <v>19.11446103088301</v>
      </c>
      <c r="H3406" s="12">
        <f ca="1"/>
        <v>0.18248643287859034</v>
      </c>
    </row>
    <row r="3407" spans="6:8" x14ac:dyDescent="0.3">
      <c r="F3407" s="2">
        <v>3402</v>
      </c>
      <c r="G3407" s="12">
        <f ca="1"/>
        <v>19.114728930179666</v>
      </c>
      <c r="H3407" s="12">
        <f ca="1"/>
        <v>0.18248810861254988</v>
      </c>
    </row>
    <row r="3408" spans="6:8" x14ac:dyDescent="0.3">
      <c r="F3408" s="2">
        <v>3403</v>
      </c>
      <c r="G3408" s="12">
        <f ca="1"/>
        <v>19.11496559737547</v>
      </c>
      <c r="H3408" s="12">
        <f ca="1"/>
        <v>0.18248958773464241</v>
      </c>
    </row>
    <row r="3409" spans="6:8" x14ac:dyDescent="0.3">
      <c r="F3409" s="2">
        <v>3404</v>
      </c>
      <c r="G3409" s="12">
        <f ca="1"/>
        <v>19.115743457586404</v>
      </c>
      <c r="H3409" s="12">
        <f ca="1"/>
        <v>0.18249444093539124</v>
      </c>
    </row>
    <row r="3410" spans="6:8" x14ac:dyDescent="0.3">
      <c r="F3410" s="2">
        <v>3405</v>
      </c>
      <c r="G3410" s="12">
        <f ca="1"/>
        <v>19.115751790206616</v>
      </c>
      <c r="H3410" s="12">
        <f ca="1"/>
        <v>0.18249449285542524</v>
      </c>
    </row>
    <row r="3411" spans="6:8" x14ac:dyDescent="0.3">
      <c r="F3411" s="2">
        <v>3406</v>
      </c>
      <c r="G3411" s="12">
        <f ca="1"/>
        <v>19.116098332830742</v>
      </c>
      <c r="H3411" s="12">
        <f ca="1"/>
        <v>0.18249665085432179</v>
      </c>
    </row>
    <row r="3412" spans="6:8" x14ac:dyDescent="0.3">
      <c r="F3412" s="2">
        <v>3407</v>
      </c>
      <c r="G3412" s="12">
        <f ca="1"/>
        <v>19.117933048297232</v>
      </c>
      <c r="H3412" s="12">
        <f ca="1"/>
        <v>0.18250803424301112</v>
      </c>
    </row>
    <row r="3413" spans="6:8" x14ac:dyDescent="0.3">
      <c r="F3413" s="2">
        <v>3408</v>
      </c>
      <c r="G3413" s="12">
        <f ca="1"/>
        <v>19.118117438540093</v>
      </c>
      <c r="H3413" s="12">
        <f ca="1"/>
        <v>0.18250917440018186</v>
      </c>
    </row>
    <row r="3414" spans="6:8" x14ac:dyDescent="0.3">
      <c r="F3414" s="2">
        <v>3409</v>
      </c>
      <c r="G3414" s="12">
        <f ca="1"/>
        <v>19.11818848263454</v>
      </c>
      <c r="H3414" s="12">
        <f ca="1"/>
        <v>0.18250961350475758</v>
      </c>
    </row>
    <row r="3415" spans="6:8" x14ac:dyDescent="0.3">
      <c r="F3415" s="2">
        <v>3410</v>
      </c>
      <c r="G3415" s="12">
        <f ca="1"/>
        <v>19.118868894977069</v>
      </c>
      <c r="H3415" s="12">
        <f ca="1"/>
        <v>0.18251381363259539</v>
      </c>
    </row>
    <row r="3416" spans="6:8" x14ac:dyDescent="0.3">
      <c r="F3416" s="2">
        <v>3411</v>
      </c>
      <c r="G3416" s="12">
        <f ca="1"/>
        <v>19.119053408998777</v>
      </c>
      <c r="H3416" s="12">
        <f ca="1"/>
        <v>0.18251495096292336</v>
      </c>
    </row>
    <row r="3417" spans="6:8" x14ac:dyDescent="0.3">
      <c r="F3417" s="2">
        <v>3412</v>
      </c>
      <c r="G3417" s="12">
        <f ca="1"/>
        <v>19.119948923122159</v>
      </c>
      <c r="H3417" s="12">
        <f ca="1"/>
        <v>0.18252046080157344</v>
      </c>
    </row>
    <row r="3418" spans="6:8" x14ac:dyDescent="0.3">
      <c r="F3418" s="2">
        <v>3413</v>
      </c>
      <c r="G3418" s="12">
        <f ca="1"/>
        <v>19.120156686670498</v>
      </c>
      <c r="H3418" s="12">
        <f ca="1"/>
        <v>0.18252173673272504</v>
      </c>
    </row>
    <row r="3419" spans="6:8" x14ac:dyDescent="0.3">
      <c r="F3419" s="2">
        <v>3414</v>
      </c>
      <c r="G3419" s="12">
        <f ca="1"/>
        <v>19.121869528854063</v>
      </c>
      <c r="H3419" s="12">
        <f ca="1"/>
        <v>0.18253222169802336</v>
      </c>
    </row>
    <row r="3420" spans="6:8" x14ac:dyDescent="0.3">
      <c r="F3420" s="2">
        <v>3415</v>
      </c>
      <c r="G3420" s="12">
        <f ca="1"/>
        <v>19.12229198870849</v>
      </c>
      <c r="H3420" s="12">
        <f ca="1"/>
        <v>0.18253479841518699</v>
      </c>
    </row>
    <row r="3421" spans="6:8" x14ac:dyDescent="0.3">
      <c r="F3421" s="2">
        <v>3416</v>
      </c>
      <c r="G3421" s="12">
        <f ca="1"/>
        <v>19.124617787879032</v>
      </c>
      <c r="H3421" s="12">
        <f ca="1"/>
        <v>0.18254891836756273</v>
      </c>
    </row>
    <row r="3422" spans="6:8" x14ac:dyDescent="0.3">
      <c r="F3422" s="2">
        <v>3417</v>
      </c>
      <c r="G3422" s="12">
        <f ca="1"/>
        <v>19.124774969253139</v>
      </c>
      <c r="H3422" s="12">
        <f ca="1"/>
        <v>0.18254986860607358</v>
      </c>
    </row>
    <row r="3423" spans="6:8" x14ac:dyDescent="0.3">
      <c r="F3423" s="2">
        <v>3418</v>
      </c>
      <c r="G3423" s="12">
        <f ca="1"/>
        <v>19.125169723395764</v>
      </c>
      <c r="H3423" s="12">
        <f ca="1"/>
        <v>0.1825522528538519</v>
      </c>
    </row>
    <row r="3424" spans="6:8" x14ac:dyDescent="0.3">
      <c r="F3424" s="2">
        <v>3419</v>
      </c>
      <c r="G3424" s="12">
        <f ca="1"/>
        <v>19.125729763731318</v>
      </c>
      <c r="H3424" s="12">
        <f ca="1"/>
        <v>0.18255562992221602</v>
      </c>
    </row>
    <row r="3425" spans="6:8" x14ac:dyDescent="0.3">
      <c r="F3425" s="2">
        <v>3420</v>
      </c>
      <c r="G3425" s="12">
        <f ca="1"/>
        <v>19.125915370036825</v>
      </c>
      <c r="H3425" s="12">
        <f ca="1"/>
        <v>0.18255674771946651</v>
      </c>
    </row>
    <row r="3426" spans="6:8" x14ac:dyDescent="0.3">
      <c r="F3426" s="2">
        <v>3421</v>
      </c>
      <c r="G3426" s="12">
        <f ca="1"/>
        <v>19.126479727005062</v>
      </c>
      <c r="H3426" s="12">
        <f ca="1"/>
        <v>0.18256014217882749</v>
      </c>
    </row>
    <row r="3427" spans="6:8" x14ac:dyDescent="0.3">
      <c r="F3427" s="2">
        <v>3422</v>
      </c>
      <c r="G3427" s="12">
        <f ca="1"/>
        <v>19.127906511983443</v>
      </c>
      <c r="H3427" s="12">
        <f ca="1"/>
        <v>0.18256869490194846</v>
      </c>
    </row>
    <row r="3428" spans="6:8" x14ac:dyDescent="0.3">
      <c r="F3428" s="2">
        <v>3423</v>
      </c>
      <c r="G3428" s="12">
        <f ca="1"/>
        <v>19.128020608344084</v>
      </c>
      <c r="H3428" s="12">
        <f ca="1"/>
        <v>0.18256937704865725</v>
      </c>
    </row>
    <row r="3429" spans="6:8" x14ac:dyDescent="0.3">
      <c r="F3429" s="2">
        <v>3424</v>
      </c>
      <c r="G3429" s="12">
        <f ca="1"/>
        <v>19.128551088204116</v>
      </c>
      <c r="H3429" s="12">
        <f ca="1"/>
        <v>0.18257254514152929</v>
      </c>
    </row>
    <row r="3430" spans="6:8" x14ac:dyDescent="0.3">
      <c r="F3430" s="2">
        <v>3425</v>
      </c>
      <c r="G3430" s="12">
        <f ca="1"/>
        <v>19.128729858455525</v>
      </c>
      <c r="H3430" s="12">
        <f ca="1"/>
        <v>0.18257361148991866</v>
      </c>
    </row>
    <row r="3431" spans="6:8" x14ac:dyDescent="0.3">
      <c r="F3431" s="2">
        <v>3426</v>
      </c>
      <c r="G3431" s="12">
        <f ca="1"/>
        <v>19.128816976075804</v>
      </c>
      <c r="H3431" s="12">
        <f ca="1"/>
        <v>0.18257413090308675</v>
      </c>
    </row>
    <row r="3432" spans="6:8" x14ac:dyDescent="0.3">
      <c r="F3432" s="2">
        <v>3427</v>
      </c>
      <c r="G3432" s="12">
        <f ca="1"/>
        <v>19.128869013346346</v>
      </c>
      <c r="H3432" s="12">
        <f ca="1"/>
        <v>0.18257444108637275</v>
      </c>
    </row>
    <row r="3433" spans="6:8" x14ac:dyDescent="0.3">
      <c r="F3433" s="2">
        <v>3428</v>
      </c>
      <c r="G3433" s="12">
        <f ca="1"/>
        <v>19.129391350311156</v>
      </c>
      <c r="H3433" s="12">
        <f ca="1"/>
        <v>0.18257755157895644</v>
      </c>
    </row>
    <row r="3434" spans="6:8" x14ac:dyDescent="0.3">
      <c r="F3434" s="2">
        <v>3429</v>
      </c>
      <c r="G3434" s="12">
        <f ca="1"/>
        <v>19.131369342380705</v>
      </c>
      <c r="H3434" s="12">
        <f ca="1"/>
        <v>0.18258928026732188</v>
      </c>
    </row>
    <row r="3435" spans="6:8" x14ac:dyDescent="0.3">
      <c r="F3435" s="2">
        <v>3430</v>
      </c>
      <c r="G3435" s="12">
        <f ca="1"/>
        <v>19.131700380324794</v>
      </c>
      <c r="H3435" s="12">
        <f ca="1"/>
        <v>0.18259123545087907</v>
      </c>
    </row>
    <row r="3436" spans="6:8" x14ac:dyDescent="0.3">
      <c r="F3436" s="2">
        <v>3431</v>
      </c>
      <c r="G3436" s="12">
        <f ca="1"/>
        <v>19.132641220667821</v>
      </c>
      <c r="H3436" s="12">
        <f ca="1"/>
        <v>0.18259678017992723</v>
      </c>
    </row>
    <row r="3437" spans="6:8" x14ac:dyDescent="0.3">
      <c r="F3437" s="2">
        <v>3432</v>
      </c>
      <c r="G3437" s="12">
        <f ca="1"/>
        <v>19.132699380978686</v>
      </c>
      <c r="H3437" s="12">
        <f ca="1"/>
        <v>0.18259712235460543</v>
      </c>
    </row>
    <row r="3438" spans="6:8" x14ac:dyDescent="0.3">
      <c r="F3438" s="2">
        <v>3433</v>
      </c>
      <c r="G3438" s="12">
        <f ca="1"/>
        <v>19.13447214024854</v>
      </c>
      <c r="H3438" s="12">
        <f ca="1"/>
        <v>0.182607519359027</v>
      </c>
    </row>
    <row r="3439" spans="6:8" x14ac:dyDescent="0.3">
      <c r="F3439" s="2">
        <v>3434</v>
      </c>
      <c r="G3439" s="12">
        <f ca="1"/>
        <v>19.134738440227373</v>
      </c>
      <c r="H3439" s="12">
        <f ca="1"/>
        <v>0.1826090757164098</v>
      </c>
    </row>
    <row r="3440" spans="6:8" x14ac:dyDescent="0.3">
      <c r="F3440" s="2">
        <v>3435</v>
      </c>
      <c r="G3440" s="12">
        <f ca="1"/>
        <v>19.136041319272739</v>
      </c>
      <c r="H3440" s="12">
        <f ca="1"/>
        <v>0.1826166697349062</v>
      </c>
    </row>
    <row r="3441" spans="6:8" x14ac:dyDescent="0.3">
      <c r="F3441" s="2">
        <v>3436</v>
      </c>
      <c r="G3441" s="12">
        <f ca="1"/>
        <v>19.136604987274243</v>
      </c>
      <c r="H3441" s="12">
        <f ca="1"/>
        <v>0.18261994462360495</v>
      </c>
    </row>
    <row r="3442" spans="6:8" x14ac:dyDescent="0.3">
      <c r="F3442" s="2">
        <v>3437</v>
      </c>
      <c r="G3442" s="12">
        <f ca="1"/>
        <v>19.136899528749751</v>
      </c>
      <c r="H3442" s="12">
        <f ca="1"/>
        <v>0.18262165337166622</v>
      </c>
    </row>
    <row r="3443" spans="6:8" x14ac:dyDescent="0.3">
      <c r="F3443" s="2">
        <v>3438</v>
      </c>
      <c r="G3443" s="12">
        <f ca="1"/>
        <v>19.137523926025615</v>
      </c>
      <c r="H3443" s="12">
        <f ca="1"/>
        <v>0.18262527001181988</v>
      </c>
    </row>
    <row r="3444" spans="6:8" x14ac:dyDescent="0.3">
      <c r="F3444" s="2">
        <v>3439</v>
      </c>
      <c r="G3444" s="12">
        <f ca="1"/>
        <v>19.137628040820722</v>
      </c>
      <c r="H3444" s="12">
        <f ca="1"/>
        <v>0.1826258723099799</v>
      </c>
    </row>
    <row r="3445" spans="6:8" x14ac:dyDescent="0.3">
      <c r="F3445" s="2">
        <v>3440</v>
      </c>
      <c r="G3445" s="12">
        <f ca="1"/>
        <v>19.13851208376105</v>
      </c>
      <c r="H3445" s="12">
        <f ca="1"/>
        <v>0.18263097774457909</v>
      </c>
    </row>
    <row r="3446" spans="6:8" x14ac:dyDescent="0.3">
      <c r="F3446" s="2">
        <v>3441</v>
      </c>
      <c r="G3446" s="12">
        <f ca="1"/>
        <v>19.138920527305597</v>
      </c>
      <c r="H3446" s="12">
        <f ca="1"/>
        <v>0.18263333129199325</v>
      </c>
    </row>
    <row r="3447" spans="6:8" x14ac:dyDescent="0.3">
      <c r="F3447" s="2">
        <v>3442</v>
      </c>
      <c r="G3447" s="12">
        <f ca="1"/>
        <v>19.139245752362246</v>
      </c>
      <c r="H3447" s="12">
        <f ca="1"/>
        <v>0.18263520294308311</v>
      </c>
    </row>
    <row r="3448" spans="6:8" x14ac:dyDescent="0.3">
      <c r="F3448" s="2">
        <v>3443</v>
      </c>
      <c r="G3448" s="12">
        <f ca="1"/>
        <v>19.141388413155997</v>
      </c>
      <c r="H3448" s="12">
        <f ca="1"/>
        <v>0.18264748137907499</v>
      </c>
    </row>
    <row r="3449" spans="6:8" x14ac:dyDescent="0.3">
      <c r="F3449" s="2">
        <v>3444</v>
      </c>
      <c r="G3449" s="12">
        <f ca="1"/>
        <v>19.141614160217198</v>
      </c>
      <c r="H3449" s="12">
        <f ca="1"/>
        <v>0.1826487697213289</v>
      </c>
    </row>
    <row r="3450" spans="6:8" x14ac:dyDescent="0.3">
      <c r="F3450" s="2">
        <v>3445</v>
      </c>
      <c r="G3450" s="12">
        <f ca="1"/>
        <v>19.142948068820765</v>
      </c>
      <c r="H3450" s="12">
        <f ca="1"/>
        <v>0.18265636182279596</v>
      </c>
    </row>
    <row r="3451" spans="6:8" x14ac:dyDescent="0.3">
      <c r="F3451" s="2">
        <v>3446</v>
      </c>
      <c r="G3451" s="12">
        <f ca="1"/>
        <v>19.142980827835029</v>
      </c>
      <c r="H3451" s="12">
        <f ca="1"/>
        <v>0.18265654783324245</v>
      </c>
    </row>
    <row r="3452" spans="6:8" x14ac:dyDescent="0.3">
      <c r="F3452" s="2">
        <v>3447</v>
      </c>
      <c r="G3452" s="12">
        <f ca="1"/>
        <v>19.143632012271695</v>
      </c>
      <c r="H3452" s="12">
        <f ca="1"/>
        <v>0.18266024096855696</v>
      </c>
    </row>
    <row r="3453" spans="6:8" x14ac:dyDescent="0.3">
      <c r="F3453" s="2">
        <v>3448</v>
      </c>
      <c r="G3453" s="12">
        <f ca="1"/>
        <v>19.143700709448371</v>
      </c>
      <c r="H3453" s="12">
        <f ca="1"/>
        <v>0.18266063009197192</v>
      </c>
    </row>
    <row r="3454" spans="6:8" x14ac:dyDescent="0.3">
      <c r="F3454" s="2">
        <v>3449</v>
      </c>
      <c r="G3454" s="12">
        <f ca="1"/>
        <v>19.14376353779317</v>
      </c>
      <c r="H3454" s="12">
        <f ca="1"/>
        <v>0.18266098589113328</v>
      </c>
    </row>
    <row r="3455" spans="6:8" x14ac:dyDescent="0.3">
      <c r="F3455" s="2">
        <v>3450</v>
      </c>
      <c r="G3455" s="12">
        <f ca="1"/>
        <v>19.143888937720984</v>
      </c>
      <c r="H3455" s="12">
        <f ca="1"/>
        <v>0.18266169580334415</v>
      </c>
    </row>
    <row r="3456" spans="6:8" x14ac:dyDescent="0.3">
      <c r="F3456" s="2">
        <v>3451</v>
      </c>
      <c r="G3456" s="12">
        <f ca="1"/>
        <v>19.144191239116438</v>
      </c>
      <c r="H3456" s="12">
        <f ca="1"/>
        <v>0.18266340591682981</v>
      </c>
    </row>
    <row r="3457" spans="6:8" x14ac:dyDescent="0.3">
      <c r="F3457" s="2">
        <v>3452</v>
      </c>
      <c r="G3457" s="12">
        <f ca="1"/>
        <v>19.145954616043269</v>
      </c>
      <c r="H3457" s="12">
        <f ca="1"/>
        <v>0.18267334556849277</v>
      </c>
    </row>
    <row r="3458" spans="6:8" x14ac:dyDescent="0.3">
      <c r="F3458" s="2">
        <v>3453</v>
      </c>
      <c r="G3458" s="12">
        <f ca="1"/>
        <v>19.146899275716276</v>
      </c>
      <c r="H3458" s="12">
        <f ca="1"/>
        <v>0.1826786453022681</v>
      </c>
    </row>
    <row r="3459" spans="6:8" x14ac:dyDescent="0.3">
      <c r="F3459" s="2">
        <v>3454</v>
      </c>
      <c r="G3459" s="12">
        <f ca="1"/>
        <v>19.146907429481065</v>
      </c>
      <c r="H3459" s="12">
        <f ca="1"/>
        <v>0.18267869097065734</v>
      </c>
    </row>
    <row r="3460" spans="6:8" x14ac:dyDescent="0.3">
      <c r="F3460" s="2">
        <v>3455</v>
      </c>
      <c r="G3460" s="12">
        <f ca="1"/>
        <v>19.147194876594771</v>
      </c>
      <c r="H3460" s="12">
        <f ca="1"/>
        <v>0.1826803001027627</v>
      </c>
    </row>
    <row r="3461" spans="6:8" x14ac:dyDescent="0.3">
      <c r="F3461" s="2">
        <v>3456</v>
      </c>
      <c r="G3461" s="12">
        <f ca="1"/>
        <v>19.147936740615826</v>
      </c>
      <c r="H3461" s="12">
        <f ca="1"/>
        <v>0.18268444561871874</v>
      </c>
    </row>
    <row r="3462" spans="6:8" x14ac:dyDescent="0.3">
      <c r="F3462" s="2">
        <v>3457</v>
      </c>
      <c r="G3462" s="12">
        <f ca="1"/>
        <v>19.148214713009214</v>
      </c>
      <c r="H3462" s="12">
        <f ca="1"/>
        <v>0.18268599615896128</v>
      </c>
    </row>
    <row r="3463" spans="6:8" x14ac:dyDescent="0.3">
      <c r="F3463" s="2">
        <v>3458</v>
      </c>
      <c r="G3463" s="12">
        <f ca="1"/>
        <v>19.148389933421988</v>
      </c>
      <c r="H3463" s="12">
        <f ca="1"/>
        <v>0.18268697277191953</v>
      </c>
    </row>
    <row r="3464" spans="6:8" x14ac:dyDescent="0.3">
      <c r="F3464" s="2">
        <v>3459</v>
      </c>
      <c r="G3464" s="12">
        <f ca="1"/>
        <v>19.148445539001646</v>
      </c>
      <c r="H3464" s="12">
        <f ca="1"/>
        <v>0.18268728257170727</v>
      </c>
    </row>
    <row r="3465" spans="6:8" x14ac:dyDescent="0.3">
      <c r="F3465" s="2">
        <v>3460</v>
      </c>
      <c r="G3465" s="12">
        <f ca="1"/>
        <v>19.149082032760941</v>
      </c>
      <c r="H3465" s="12">
        <f ca="1"/>
        <v>0.18269082443653994</v>
      </c>
    </row>
    <row r="3466" spans="6:8" x14ac:dyDescent="0.3">
      <c r="F3466" s="2">
        <v>3461</v>
      </c>
      <c r="G3466" s="12">
        <f ca="1"/>
        <v>19.150329807449452</v>
      </c>
      <c r="H3466" s="12">
        <f ca="1"/>
        <v>0.18269774503744599</v>
      </c>
    </row>
    <row r="3467" spans="6:8" x14ac:dyDescent="0.3">
      <c r="F3467" s="2">
        <v>3462</v>
      </c>
      <c r="G3467" s="12">
        <f ca="1"/>
        <v>19.150580590587797</v>
      </c>
      <c r="H3467" s="12">
        <f ca="1"/>
        <v>0.18269913232666127</v>
      </c>
    </row>
    <row r="3468" spans="6:8" x14ac:dyDescent="0.3">
      <c r="F3468" s="2">
        <v>3463</v>
      </c>
      <c r="G3468" s="12">
        <f ca="1"/>
        <v>19.150763738637014</v>
      </c>
      <c r="H3468" s="12">
        <f ca="1"/>
        <v>0.18270014470078408</v>
      </c>
    </row>
    <row r="3469" spans="6:8" x14ac:dyDescent="0.3">
      <c r="F3469" s="2">
        <v>3464</v>
      </c>
      <c r="G3469" s="12">
        <f ca="1"/>
        <v>19.150822063116653</v>
      </c>
      <c r="H3469" s="12">
        <f ca="1"/>
        <v>0.18270046696046169</v>
      </c>
    </row>
    <row r="3470" spans="6:8" x14ac:dyDescent="0.3">
      <c r="F3470" s="2">
        <v>3465</v>
      </c>
      <c r="G3470" s="12">
        <f ca="1"/>
        <v>19.152350436090245</v>
      </c>
      <c r="H3470" s="12">
        <f ca="1"/>
        <v>0.18270888822744419</v>
      </c>
    </row>
    <row r="3471" spans="6:8" x14ac:dyDescent="0.3">
      <c r="F3471" s="2">
        <v>3466</v>
      </c>
      <c r="G3471" s="12">
        <f ca="1"/>
        <v>19.152670076448988</v>
      </c>
      <c r="H3471" s="12">
        <f ca="1"/>
        <v>0.18271064373099391</v>
      </c>
    </row>
    <row r="3472" spans="6:8" x14ac:dyDescent="0.3">
      <c r="F3472" s="2">
        <v>3467</v>
      </c>
      <c r="G3472" s="12">
        <f ca="1"/>
        <v>19.152850355524059</v>
      </c>
      <c r="H3472" s="12">
        <f ca="1"/>
        <v>0.18271163297708878</v>
      </c>
    </row>
    <row r="3473" spans="6:8" x14ac:dyDescent="0.3">
      <c r="F3473" s="2">
        <v>3468</v>
      </c>
      <c r="G3473" s="12">
        <f ca="1"/>
        <v>19.152905871267748</v>
      </c>
      <c r="H3473" s="12">
        <f ca="1"/>
        <v>0.18271193748277256</v>
      </c>
    </row>
    <row r="3474" spans="6:8" x14ac:dyDescent="0.3">
      <c r="F3474" s="2">
        <v>3469</v>
      </c>
      <c r="G3474" s="12">
        <f ca="1"/>
        <v>19.153351897261917</v>
      </c>
      <c r="H3474" s="12">
        <f ca="1"/>
        <v>0.18271438179658678</v>
      </c>
    </row>
    <row r="3475" spans="6:8" x14ac:dyDescent="0.3">
      <c r="F3475" s="2">
        <v>3470</v>
      </c>
      <c r="G3475" s="12">
        <f ca="1"/>
        <v>19.154072421213215</v>
      </c>
      <c r="H3475" s="12">
        <f ca="1"/>
        <v>0.18271832233161467</v>
      </c>
    </row>
    <row r="3476" spans="6:8" x14ac:dyDescent="0.3">
      <c r="F3476" s="2">
        <v>3471</v>
      </c>
      <c r="G3476" s="12">
        <f ca="1"/>
        <v>19.15443287087993</v>
      </c>
      <c r="H3476" s="12">
        <f ca="1"/>
        <v>0.18272028988262623</v>
      </c>
    </row>
    <row r="3477" spans="6:8" x14ac:dyDescent="0.3">
      <c r="F3477" s="2">
        <v>3472</v>
      </c>
      <c r="G3477" s="12">
        <f ca="1"/>
        <v>19.155194428839842</v>
      </c>
      <c r="H3477" s="12">
        <f ca="1"/>
        <v>0.18272443872707278</v>
      </c>
    </row>
    <row r="3478" spans="6:8" x14ac:dyDescent="0.3">
      <c r="F3478" s="2">
        <v>3473</v>
      </c>
      <c r="G3478" s="12">
        <f ca="1"/>
        <v>19.156049444121017</v>
      </c>
      <c r="H3478" s="12">
        <f ca="1"/>
        <v>0.18272908347278879</v>
      </c>
    </row>
    <row r="3479" spans="6:8" x14ac:dyDescent="0.3">
      <c r="F3479" s="2">
        <v>3474</v>
      </c>
      <c r="G3479" s="12">
        <f ca="1"/>
        <v>19.156251936745129</v>
      </c>
      <c r="H3479" s="12">
        <f ca="1"/>
        <v>0.1827301814361954</v>
      </c>
    </row>
    <row r="3480" spans="6:8" x14ac:dyDescent="0.3">
      <c r="F3480" s="2">
        <v>3475</v>
      </c>
      <c r="G3480" s="12">
        <f ca="1"/>
        <v>19.157936280412475</v>
      </c>
      <c r="H3480" s="12">
        <f ca="1"/>
        <v>0.18273928401577075</v>
      </c>
    </row>
    <row r="3481" spans="6:8" x14ac:dyDescent="0.3">
      <c r="F3481" s="2">
        <v>3476</v>
      </c>
      <c r="G3481" s="12">
        <f ca="1"/>
        <v>19.15819362558338</v>
      </c>
      <c r="H3481" s="12">
        <f ca="1"/>
        <v>0.18274067000653435</v>
      </c>
    </row>
    <row r="3482" spans="6:8" x14ac:dyDescent="0.3">
      <c r="F3482" s="2">
        <v>3477</v>
      </c>
      <c r="G3482" s="12">
        <f ca="1"/>
        <v>19.158712436723125</v>
      </c>
      <c r="H3482" s="12">
        <f ca="1"/>
        <v>0.18274346035161121</v>
      </c>
    </row>
    <row r="3483" spans="6:8" x14ac:dyDescent="0.3">
      <c r="F3483" s="2">
        <v>3478</v>
      </c>
      <c r="G3483" s="12">
        <f ca="1"/>
        <v>19.158903479638948</v>
      </c>
      <c r="H3483" s="12">
        <f ca="1"/>
        <v>0.18274448655736591</v>
      </c>
    </row>
    <row r="3484" spans="6:8" x14ac:dyDescent="0.3">
      <c r="F3484" s="2">
        <v>3479</v>
      </c>
      <c r="G3484" s="12">
        <f ca="1"/>
        <v>19.159340578936586</v>
      </c>
      <c r="H3484" s="12">
        <f ca="1"/>
        <v>0.18274683187195606</v>
      </c>
    </row>
    <row r="3485" spans="6:8" x14ac:dyDescent="0.3">
      <c r="F3485" s="2">
        <v>3480</v>
      </c>
      <c r="G3485" s="12">
        <f ca="1"/>
        <v>19.159360043418928</v>
      </c>
      <c r="H3485" s="12">
        <f ca="1"/>
        <v>0.18274693622688845</v>
      </c>
    </row>
    <row r="3486" spans="6:8" x14ac:dyDescent="0.3">
      <c r="F3486" s="2">
        <v>3481</v>
      </c>
      <c r="G3486" s="12">
        <f ca="1"/>
        <v>19.159434378037048</v>
      </c>
      <c r="H3486" s="12">
        <f ca="1"/>
        <v>0.18274733469093984</v>
      </c>
    </row>
    <row r="3487" spans="6:8" x14ac:dyDescent="0.3">
      <c r="F3487" s="2">
        <v>3482</v>
      </c>
      <c r="G3487" s="12">
        <f ca="1"/>
        <v>19.15974437804536</v>
      </c>
      <c r="H3487" s="12">
        <f ca="1"/>
        <v>0.18274899528819594</v>
      </c>
    </row>
    <row r="3488" spans="6:8" x14ac:dyDescent="0.3">
      <c r="F3488" s="2">
        <v>3483</v>
      </c>
      <c r="G3488" s="12">
        <f ca="1"/>
        <v>19.159807551935916</v>
      </c>
      <c r="H3488" s="12">
        <f ca="1"/>
        <v>0.18274933347238417</v>
      </c>
    </row>
    <row r="3489" spans="6:8" x14ac:dyDescent="0.3">
      <c r="F3489" s="2">
        <v>3484</v>
      </c>
      <c r="G3489" s="12">
        <f ca="1"/>
        <v>19.161041170570936</v>
      </c>
      <c r="H3489" s="12">
        <f ca="1"/>
        <v>0.18275592216495917</v>
      </c>
    </row>
    <row r="3490" spans="6:8" x14ac:dyDescent="0.3">
      <c r="F3490" s="2">
        <v>3485</v>
      </c>
      <c r="G3490" s="12">
        <f ca="1"/>
        <v>19.161267572894037</v>
      </c>
      <c r="H3490" s="12">
        <f ca="1"/>
        <v>0.18275712824154891</v>
      </c>
    </row>
    <row r="3491" spans="6:8" x14ac:dyDescent="0.3">
      <c r="F3491" s="2">
        <v>3486</v>
      </c>
      <c r="G3491" s="12">
        <f ca="1"/>
        <v>19.161287023530743</v>
      </c>
      <c r="H3491" s="12">
        <f ca="1"/>
        <v>0.18275723181261291</v>
      </c>
    </row>
    <row r="3492" spans="6:8" x14ac:dyDescent="0.3">
      <c r="F3492" s="2">
        <v>3487</v>
      </c>
      <c r="G3492" s="12">
        <f ca="1"/>
        <v>19.161482470639825</v>
      </c>
      <c r="H3492" s="12">
        <f ca="1"/>
        <v>0.18275827213587176</v>
      </c>
    </row>
    <row r="3493" spans="6:8" x14ac:dyDescent="0.3">
      <c r="F3493" s="2">
        <v>3488</v>
      </c>
      <c r="G3493" s="12">
        <f ca="1"/>
        <v>19.163346129428419</v>
      </c>
      <c r="H3493" s="12">
        <f ca="1"/>
        <v>0.18276815581096678</v>
      </c>
    </row>
    <row r="3494" spans="6:8" x14ac:dyDescent="0.3">
      <c r="F3494" s="2">
        <v>3489</v>
      </c>
      <c r="G3494" s="12">
        <f ca="1"/>
        <v>19.163354581015088</v>
      </c>
      <c r="H3494" s="12">
        <f ca="1"/>
        <v>0.1827682004839235</v>
      </c>
    </row>
    <row r="3495" spans="6:8" x14ac:dyDescent="0.3">
      <c r="F3495" s="2">
        <v>3490</v>
      </c>
      <c r="G3495" s="12">
        <f ca="1"/>
        <v>19.164092927001548</v>
      </c>
      <c r="H3495" s="12">
        <f ca="1"/>
        <v>0.18277209801444777</v>
      </c>
    </row>
    <row r="3496" spans="6:8" x14ac:dyDescent="0.3">
      <c r="F3496" s="2">
        <v>3491</v>
      </c>
      <c r="G3496" s="12">
        <f ca="1"/>
        <v>19.164228231567719</v>
      </c>
      <c r="H3496" s="12">
        <f ca="1"/>
        <v>0.18277281114118962</v>
      </c>
    </row>
    <row r="3497" spans="6:8" x14ac:dyDescent="0.3">
      <c r="F3497" s="2">
        <v>3492</v>
      </c>
      <c r="G3497" s="12">
        <f ca="1"/>
        <v>19.164604790088195</v>
      </c>
      <c r="H3497" s="12">
        <f ca="1"/>
        <v>0.18277479399625199</v>
      </c>
    </row>
    <row r="3498" spans="6:8" x14ac:dyDescent="0.3">
      <c r="F3498" s="2">
        <v>3493</v>
      </c>
      <c r="G3498" s="12">
        <f ca="1"/>
        <v>19.165274525643937</v>
      </c>
      <c r="H3498" s="12">
        <f ca="1"/>
        <v>0.18277831407565931</v>
      </c>
    </row>
    <row r="3499" spans="6:8" x14ac:dyDescent="0.3">
      <c r="F3499" s="2">
        <v>3494</v>
      </c>
      <c r="G3499" s="12">
        <f ca="1"/>
        <v>19.165669044658895</v>
      </c>
      <c r="H3499" s="12">
        <f ca="1"/>
        <v>0.18278038370768535</v>
      </c>
    </row>
    <row r="3500" spans="6:8" x14ac:dyDescent="0.3">
      <c r="F3500" s="2">
        <v>3495</v>
      </c>
      <c r="G3500" s="12">
        <f ca="1"/>
        <v>19.165751008028238</v>
      </c>
      <c r="H3500" s="12">
        <f ca="1"/>
        <v>0.18278081331923129</v>
      </c>
    </row>
    <row r="3501" spans="6:8" x14ac:dyDescent="0.3">
      <c r="F3501" s="2">
        <v>3496</v>
      </c>
      <c r="G3501" s="12">
        <f ca="1"/>
        <v>19.166377219636431</v>
      </c>
      <c r="H3501" s="12">
        <f ca="1"/>
        <v>0.18278409146783042</v>
      </c>
    </row>
    <row r="3502" spans="6:8" x14ac:dyDescent="0.3">
      <c r="F3502" s="2">
        <v>3497</v>
      </c>
      <c r="G3502" s="12">
        <f ca="1"/>
        <v>19.166822474940396</v>
      </c>
      <c r="H3502" s="12">
        <f ca="1"/>
        <v>0.18278641787640712</v>
      </c>
    </row>
    <row r="3503" spans="6:8" x14ac:dyDescent="0.3">
      <c r="F3503" s="2">
        <v>3498</v>
      </c>
      <c r="G3503" s="12">
        <f ca="1"/>
        <v>19.166989555581974</v>
      </c>
      <c r="H3503" s="12">
        <f ca="1"/>
        <v>0.18278728989965864</v>
      </c>
    </row>
    <row r="3504" spans="6:8" x14ac:dyDescent="0.3">
      <c r="F3504" s="2">
        <v>3499</v>
      </c>
      <c r="G3504" s="12">
        <f ca="1"/>
        <v>19.167395572998227</v>
      </c>
      <c r="H3504" s="12">
        <f ca="1"/>
        <v>0.18278940680750391</v>
      </c>
    </row>
    <row r="3505" spans="6:8" x14ac:dyDescent="0.3">
      <c r="F3505" s="2">
        <v>3500</v>
      </c>
      <c r="G3505" s="12">
        <f ca="1"/>
        <v>19.168278398575008</v>
      </c>
      <c r="H3505" s="12">
        <f ca="1"/>
        <v>0.18279399912291644</v>
      </c>
    </row>
    <row r="3506" spans="6:8" x14ac:dyDescent="0.3">
      <c r="F3506" s="2">
        <v>3501</v>
      </c>
      <c r="G3506" s="12">
        <f ca="1"/>
        <v>19.168515139493291</v>
      </c>
      <c r="H3506" s="12">
        <f ca="1"/>
        <v>0.18279522814647406</v>
      </c>
    </row>
    <row r="3507" spans="6:8" x14ac:dyDescent="0.3">
      <c r="F3507" s="2">
        <v>3502</v>
      </c>
      <c r="G3507" s="12">
        <f ca="1"/>
        <v>19.168612710983595</v>
      </c>
      <c r="H3507" s="12">
        <f ca="1"/>
        <v>0.1827957343789002</v>
      </c>
    </row>
    <row r="3508" spans="6:8" x14ac:dyDescent="0.3">
      <c r="F3508" s="2">
        <v>3503</v>
      </c>
      <c r="G3508" s="12">
        <f ca="1"/>
        <v>19.169838558330579</v>
      </c>
      <c r="H3508" s="12">
        <f ca="1"/>
        <v>0.18280207942025004</v>
      </c>
    </row>
    <row r="3509" spans="6:8" x14ac:dyDescent="0.3">
      <c r="F3509" s="2">
        <v>3504</v>
      </c>
      <c r="G3509" s="12">
        <f ca="1"/>
        <v>19.170092691950963</v>
      </c>
      <c r="H3509" s="12">
        <f ca="1"/>
        <v>0.18280339134230064</v>
      </c>
    </row>
    <row r="3510" spans="6:8" x14ac:dyDescent="0.3">
      <c r="F3510" s="2">
        <v>3505</v>
      </c>
      <c r="G3510" s="12">
        <f ca="1"/>
        <v>19.171134904426872</v>
      </c>
      <c r="H3510" s="12">
        <f ca="1"/>
        <v>0.18280875909444091</v>
      </c>
    </row>
    <row r="3511" spans="6:8" x14ac:dyDescent="0.3">
      <c r="F3511" s="2">
        <v>3506</v>
      </c>
      <c r="G3511" s="12">
        <f ca="1"/>
        <v>19.172157247663382</v>
      </c>
      <c r="H3511" s="12">
        <f ca="1"/>
        <v>0.18281400502937301</v>
      </c>
    </row>
    <row r="3512" spans="6:8" x14ac:dyDescent="0.3">
      <c r="F3512" s="2">
        <v>3507</v>
      </c>
      <c r="G3512" s="12">
        <f ca="1"/>
        <v>19.174510125795745</v>
      </c>
      <c r="H3512" s="12">
        <f ca="1"/>
        <v>0.18282600526361426</v>
      </c>
    </row>
    <row r="3513" spans="6:8" x14ac:dyDescent="0.3">
      <c r="F3513" s="2">
        <v>3508</v>
      </c>
      <c r="G3513" s="12">
        <f ca="1"/>
        <v>19.175125293887369</v>
      </c>
      <c r="H3513" s="12">
        <f ca="1"/>
        <v>0.18282912602243206</v>
      </c>
    </row>
    <row r="3514" spans="6:8" x14ac:dyDescent="0.3">
      <c r="F3514" s="2">
        <v>3509</v>
      </c>
      <c r="G3514" s="12">
        <f ca="1"/>
        <v>19.176364149934667</v>
      </c>
      <c r="H3514" s="12">
        <f ca="1"/>
        <v>0.18283538976781846</v>
      </c>
    </row>
    <row r="3515" spans="6:8" x14ac:dyDescent="0.3">
      <c r="F3515" s="2">
        <v>3510</v>
      </c>
      <c r="G3515" s="12">
        <f ca="1"/>
        <v>19.1766037959618</v>
      </c>
      <c r="H3515" s="12">
        <f ca="1"/>
        <v>0.18283659820221815</v>
      </c>
    </row>
    <row r="3516" spans="6:8" x14ac:dyDescent="0.3">
      <c r="F3516" s="2">
        <v>3511</v>
      </c>
      <c r="G3516" s="12">
        <f ca="1"/>
        <v>19.176698252230707</v>
      </c>
      <c r="H3516" s="12">
        <f ca="1"/>
        <v>0.18283707421795131</v>
      </c>
    </row>
    <row r="3517" spans="6:8" x14ac:dyDescent="0.3">
      <c r="F3517" s="2">
        <v>3512</v>
      </c>
      <c r="G3517" s="12">
        <f ca="1"/>
        <v>19.177414567053514</v>
      </c>
      <c r="H3517" s="12">
        <f ca="1"/>
        <v>0.18284067882342556</v>
      </c>
    </row>
    <row r="3518" spans="6:8" x14ac:dyDescent="0.3">
      <c r="F3518" s="2">
        <v>3513</v>
      </c>
      <c r="G3518" s="12">
        <f ca="1"/>
        <v>19.17804891860041</v>
      </c>
      <c r="H3518" s="12">
        <f ca="1"/>
        <v>0.18284386318388357</v>
      </c>
    </row>
    <row r="3519" spans="6:8" x14ac:dyDescent="0.3">
      <c r="F3519" s="2">
        <v>3514</v>
      </c>
      <c r="G3519" s="12">
        <f ca="1"/>
        <v>19.178225989932475</v>
      </c>
      <c r="H3519" s="12">
        <f ca="1"/>
        <v>0.18284475075312157</v>
      </c>
    </row>
    <row r="3520" spans="6:8" x14ac:dyDescent="0.3">
      <c r="F3520" s="2">
        <v>3515</v>
      </c>
      <c r="G3520" s="12">
        <f ca="1"/>
        <v>19.17830801871575</v>
      </c>
      <c r="H3520" s="12">
        <f ca="1"/>
        <v>0.18284516172906942</v>
      </c>
    </row>
    <row r="3521" spans="6:8" x14ac:dyDescent="0.3">
      <c r="F3521" s="2">
        <v>3516</v>
      </c>
      <c r="G3521" s="12">
        <f ca="1"/>
        <v>19.180606332843428</v>
      </c>
      <c r="H3521" s="12">
        <f ca="1"/>
        <v>0.18285662704576441</v>
      </c>
    </row>
    <row r="3522" spans="6:8" x14ac:dyDescent="0.3">
      <c r="F3522" s="2">
        <v>3517</v>
      </c>
      <c r="G3522" s="12">
        <f ca="1"/>
        <v>19.180785100974152</v>
      </c>
      <c r="H3522" s="12">
        <f ca="1"/>
        <v>0.18285751484038903</v>
      </c>
    </row>
    <row r="3523" spans="6:8" x14ac:dyDescent="0.3">
      <c r="F3523" s="2">
        <v>3518</v>
      </c>
      <c r="G3523" s="12">
        <f ca="1"/>
        <v>19.181347700602966</v>
      </c>
      <c r="H3523" s="12">
        <f ca="1"/>
        <v>0.18286030504890996</v>
      </c>
    </row>
    <row r="3524" spans="6:8" x14ac:dyDescent="0.3">
      <c r="F3524" s="2">
        <v>3519</v>
      </c>
      <c r="G3524" s="12">
        <f ca="1"/>
        <v>19.183264034788795</v>
      </c>
      <c r="H3524" s="12">
        <f ca="1"/>
        <v>0.18286976633412755</v>
      </c>
    </row>
    <row r="3525" spans="6:8" x14ac:dyDescent="0.3">
      <c r="F3525" s="2">
        <v>3520</v>
      </c>
      <c r="G3525" s="12">
        <f ca="1"/>
        <v>19.183309154645009</v>
      </c>
      <c r="H3525" s="12">
        <f ca="1"/>
        <v>0.182869988303935</v>
      </c>
    </row>
    <row r="3526" spans="6:8" x14ac:dyDescent="0.3">
      <c r="F3526" s="2">
        <v>3521</v>
      </c>
      <c r="G3526" s="12">
        <f ca="1"/>
        <v>19.184151546896747</v>
      </c>
      <c r="H3526" s="12">
        <f ca="1"/>
        <v>0.18287412580146947</v>
      </c>
    </row>
    <row r="3527" spans="6:8" x14ac:dyDescent="0.3">
      <c r="F3527" s="2">
        <v>3522</v>
      </c>
      <c r="G3527" s="12">
        <f ca="1"/>
        <v>19.184274935029631</v>
      </c>
      <c r="H3527" s="12">
        <f ca="1"/>
        <v>0.18287473076793981</v>
      </c>
    </row>
    <row r="3528" spans="6:8" x14ac:dyDescent="0.3">
      <c r="F3528" s="2">
        <v>3523</v>
      </c>
      <c r="G3528" s="12">
        <f ca="1"/>
        <v>19.187036825357637</v>
      </c>
      <c r="H3528" s="12">
        <f ca="1"/>
        <v>0.18288820103601575</v>
      </c>
    </row>
    <row r="3529" spans="6:8" x14ac:dyDescent="0.3">
      <c r="F3529" s="2">
        <v>3524</v>
      </c>
      <c r="G3529" s="12">
        <f ca="1"/>
        <v>19.187189035598642</v>
      </c>
      <c r="H3529" s="12">
        <f ca="1"/>
        <v>0.18288893944345028</v>
      </c>
    </row>
    <row r="3530" spans="6:8" x14ac:dyDescent="0.3">
      <c r="F3530" s="2">
        <v>3525</v>
      </c>
      <c r="G3530" s="12">
        <f ca="1"/>
        <v>19.187514763167314</v>
      </c>
      <c r="H3530" s="12">
        <f ca="1"/>
        <v>0.18289051824083161</v>
      </c>
    </row>
    <row r="3531" spans="6:8" x14ac:dyDescent="0.3">
      <c r="F3531" s="2">
        <v>3526</v>
      </c>
      <c r="G3531" s="12">
        <f ca="1"/>
        <v>19.18781188447139</v>
      </c>
      <c r="H3531" s="12">
        <f ca="1"/>
        <v>0.18289195674082054</v>
      </c>
    </row>
    <row r="3532" spans="6:8" x14ac:dyDescent="0.3">
      <c r="F3532" s="2">
        <v>3527</v>
      </c>
      <c r="G3532" s="12">
        <f ca="1"/>
        <v>19.18819246301419</v>
      </c>
      <c r="H3532" s="12">
        <f ca="1"/>
        <v>0.18289379700717681</v>
      </c>
    </row>
    <row r="3533" spans="6:8" x14ac:dyDescent="0.3">
      <c r="F3533" s="2">
        <v>3528</v>
      </c>
      <c r="G3533" s="12">
        <f ca="1"/>
        <v>19.189306907344879</v>
      </c>
      <c r="H3533" s="12">
        <f ca="1"/>
        <v>0.18289917108001474</v>
      </c>
    </row>
    <row r="3534" spans="6:8" x14ac:dyDescent="0.3">
      <c r="F3534" s="2">
        <v>3529</v>
      </c>
      <c r="G3534" s="12">
        <f ca="1"/>
        <v>19.189494976141741</v>
      </c>
      <c r="H3534" s="12">
        <f ca="1"/>
        <v>0.18290007581799161</v>
      </c>
    </row>
    <row r="3535" spans="6:8" x14ac:dyDescent="0.3">
      <c r="F3535" s="2">
        <v>3530</v>
      </c>
      <c r="G3535" s="12">
        <f ca="1"/>
        <v>19.189917704553832</v>
      </c>
      <c r="H3535" s="12">
        <f ca="1"/>
        <v>0.18290210714601293</v>
      </c>
    </row>
    <row r="3536" spans="6:8" x14ac:dyDescent="0.3">
      <c r="F3536" s="2">
        <v>3531</v>
      </c>
      <c r="G3536" s="12">
        <f ca="1"/>
        <v>19.190174549080041</v>
      </c>
      <c r="H3536" s="12">
        <f ca="1"/>
        <v>0.18290333981460344</v>
      </c>
    </row>
    <row r="3537" spans="6:8" x14ac:dyDescent="0.3">
      <c r="F3537" s="2">
        <v>3532</v>
      </c>
      <c r="G3537" s="12">
        <f ca="1"/>
        <v>19.190283522008187</v>
      </c>
      <c r="H3537" s="12">
        <f ca="1"/>
        <v>0.18290386245437179</v>
      </c>
    </row>
    <row r="3538" spans="6:8" x14ac:dyDescent="0.3">
      <c r="F3538" s="2">
        <v>3533</v>
      </c>
      <c r="G3538" s="12">
        <f ca="1"/>
        <v>19.19032795820079</v>
      </c>
      <c r="H3538" s="12">
        <f ca="1"/>
        <v>0.1829040755125084</v>
      </c>
    </row>
    <row r="3539" spans="6:8" x14ac:dyDescent="0.3">
      <c r="F3539" s="2">
        <v>3534</v>
      </c>
      <c r="G3539" s="12">
        <f ca="1"/>
        <v>19.190811381762948</v>
      </c>
      <c r="H3539" s="12">
        <f ca="1"/>
        <v>0.18290639113296916</v>
      </c>
    </row>
    <row r="3540" spans="6:8" x14ac:dyDescent="0.3">
      <c r="F3540" s="2">
        <v>3535</v>
      </c>
      <c r="G3540" s="12">
        <f ca="1"/>
        <v>19.192591686900062</v>
      </c>
      <c r="H3540" s="12">
        <f ca="1"/>
        <v>0.18291488341033457</v>
      </c>
    </row>
    <row r="3541" spans="6:8" x14ac:dyDescent="0.3">
      <c r="F3541" s="2">
        <v>3536</v>
      </c>
      <c r="G3541" s="12">
        <f ca="1"/>
        <v>19.192708978906154</v>
      </c>
      <c r="H3541" s="12">
        <f ca="1"/>
        <v>0.18291544095300014</v>
      </c>
    </row>
    <row r="3542" spans="6:8" x14ac:dyDescent="0.3">
      <c r="F3542" s="2">
        <v>3537</v>
      </c>
      <c r="G3542" s="12">
        <f ca="1"/>
        <v>19.1927383885</v>
      </c>
      <c r="H3542" s="12">
        <f ca="1"/>
        <v>0.18291558071244532</v>
      </c>
    </row>
    <row r="3543" spans="6:8" x14ac:dyDescent="0.3">
      <c r="F3543" s="2">
        <v>3538</v>
      </c>
      <c r="G3543" s="12">
        <f ca="1"/>
        <v>19.194066166811414</v>
      </c>
      <c r="H3543" s="12">
        <f ca="1"/>
        <v>0.18292187475946547</v>
      </c>
    </row>
    <row r="3544" spans="6:8" x14ac:dyDescent="0.3">
      <c r="F3544" s="2">
        <v>3539</v>
      </c>
      <c r="G3544" s="12">
        <f ca="1"/>
        <v>19.19412230217009</v>
      </c>
      <c r="H3544" s="12">
        <f ca="1"/>
        <v>0.18292214017737363</v>
      </c>
    </row>
    <row r="3545" spans="6:8" x14ac:dyDescent="0.3">
      <c r="F3545" s="2">
        <v>3540</v>
      </c>
      <c r="G3545" s="12">
        <f ca="1"/>
        <v>19.194664134770612</v>
      </c>
      <c r="H3545" s="12">
        <f ca="1"/>
        <v>0.18292469922757346</v>
      </c>
    </row>
    <row r="3546" spans="6:8" x14ac:dyDescent="0.3">
      <c r="F3546" s="2">
        <v>3541</v>
      </c>
      <c r="G3546" s="12">
        <f ca="1"/>
        <v>19.194895073610276</v>
      </c>
      <c r="H3546" s="12">
        <f ca="1"/>
        <v>0.18292578838311063</v>
      </c>
    </row>
    <row r="3547" spans="6:8" x14ac:dyDescent="0.3">
      <c r="F3547" s="2">
        <v>3542</v>
      </c>
      <c r="G3547" s="12">
        <f ca="1"/>
        <v>19.195052173017441</v>
      </c>
      <c r="H3547" s="12">
        <f ca="1"/>
        <v>0.18292652876479717</v>
      </c>
    </row>
    <row r="3548" spans="6:8" x14ac:dyDescent="0.3">
      <c r="F3548" s="2">
        <v>3543</v>
      </c>
      <c r="G3548" s="12">
        <f ca="1"/>
        <v>19.197126006547428</v>
      </c>
      <c r="H3548" s="12">
        <f ca="1"/>
        <v>0.18293626209825214</v>
      </c>
    </row>
    <row r="3549" spans="6:8" x14ac:dyDescent="0.3">
      <c r="F3549" s="2">
        <v>3544</v>
      </c>
      <c r="G3549" s="12">
        <f ca="1"/>
        <v>19.197655259038005</v>
      </c>
      <c r="H3549" s="12">
        <f ca="1"/>
        <v>0.18293873412597858</v>
      </c>
    </row>
    <row r="3550" spans="6:8" x14ac:dyDescent="0.3">
      <c r="F3550" s="2">
        <v>3545</v>
      </c>
      <c r="G3550" s="12">
        <f ca="1"/>
        <v>19.19823274903716</v>
      </c>
      <c r="H3550" s="12">
        <f ca="1"/>
        <v>0.18294142592375842</v>
      </c>
    </row>
    <row r="3551" spans="6:8" x14ac:dyDescent="0.3">
      <c r="F3551" s="2">
        <v>3546</v>
      </c>
      <c r="G3551" s="12">
        <f ca="1"/>
        <v>19.199398553212884</v>
      </c>
      <c r="H3551" s="12">
        <f ca="1"/>
        <v>0.18294684239782563</v>
      </c>
    </row>
    <row r="3552" spans="6:8" x14ac:dyDescent="0.3">
      <c r="F3552" s="2">
        <v>3547</v>
      </c>
      <c r="G3552" s="12">
        <f ca="1"/>
        <v>19.199609239817807</v>
      </c>
      <c r="H3552" s="12">
        <f ca="1"/>
        <v>0.18294781877057251</v>
      </c>
    </row>
    <row r="3553" spans="6:8" x14ac:dyDescent="0.3">
      <c r="F3553" s="2">
        <v>3548</v>
      </c>
      <c r="G3553" s="12">
        <f ca="1"/>
        <v>19.20016129753834</v>
      </c>
      <c r="H3553" s="12">
        <f ca="1"/>
        <v>0.18295037350981858</v>
      </c>
    </row>
    <row r="3554" spans="6:8" x14ac:dyDescent="0.3">
      <c r="F3554" s="2">
        <v>3549</v>
      </c>
      <c r="G3554" s="12">
        <f ca="1"/>
        <v>19.200304773819539</v>
      </c>
      <c r="H3554" s="12">
        <f ca="1"/>
        <v>0.18295103661062762</v>
      </c>
    </row>
    <row r="3555" spans="6:8" x14ac:dyDescent="0.3">
      <c r="F3555" s="2">
        <v>3550</v>
      </c>
      <c r="G3555" s="12">
        <f ca="1"/>
        <v>19.201440993975947</v>
      </c>
      <c r="H3555" s="12">
        <f ca="1"/>
        <v>0.1829562753449733</v>
      </c>
    </row>
    <row r="3556" spans="6:8" x14ac:dyDescent="0.3">
      <c r="F3556" s="2">
        <v>3551</v>
      </c>
      <c r="G3556" s="12">
        <f ca="1"/>
        <v>19.201761122699729</v>
      </c>
      <c r="H3556" s="12">
        <f ca="1"/>
        <v>0.18295774734747564</v>
      </c>
    </row>
    <row r="3557" spans="6:8" x14ac:dyDescent="0.3">
      <c r="F3557" s="2">
        <v>3552</v>
      </c>
      <c r="G3557" s="12">
        <f ca="1"/>
        <v>19.201791057566243</v>
      </c>
      <c r="H3557" s="12">
        <f ca="1"/>
        <v>0.18295788490281842</v>
      </c>
    </row>
    <row r="3558" spans="6:8" x14ac:dyDescent="0.3">
      <c r="F3558" s="2">
        <v>3553</v>
      </c>
      <c r="G3558" s="12">
        <f ca="1"/>
        <v>19.202001526385828</v>
      </c>
      <c r="H3558" s="12">
        <f ca="1"/>
        <v>0.18295885160569142</v>
      </c>
    </row>
    <row r="3559" spans="6:8" x14ac:dyDescent="0.3">
      <c r="F3559" s="2">
        <v>3554</v>
      </c>
      <c r="G3559" s="12">
        <f ca="1"/>
        <v>19.202274352845738</v>
      </c>
      <c r="H3559" s="12">
        <f ca="1"/>
        <v>0.18296010359271339</v>
      </c>
    </row>
    <row r="3560" spans="6:8" x14ac:dyDescent="0.3">
      <c r="F3560" s="2">
        <v>3555</v>
      </c>
      <c r="G3560" s="12">
        <f ca="1"/>
        <v>19.202868703633666</v>
      </c>
      <c r="H3560" s="12">
        <f ca="1"/>
        <v>0.18296282662454671</v>
      </c>
    </row>
    <row r="3561" spans="6:8" x14ac:dyDescent="0.3">
      <c r="F3561" s="2">
        <v>3556</v>
      </c>
      <c r="G3561" s="12">
        <f ca="1"/>
        <v>19.203789723413919</v>
      </c>
      <c r="H3561" s="12">
        <f ca="1"/>
        <v>0.18296703436173425</v>
      </c>
    </row>
    <row r="3562" spans="6:8" x14ac:dyDescent="0.3">
      <c r="F3562" s="2">
        <v>3557</v>
      </c>
      <c r="G3562" s="12">
        <f ca="1"/>
        <v>19.204257969880484</v>
      </c>
      <c r="H3562" s="12">
        <f ca="1"/>
        <v>0.18296916802102248</v>
      </c>
    </row>
    <row r="3563" spans="6:8" x14ac:dyDescent="0.3">
      <c r="F3563" s="2">
        <v>3558</v>
      </c>
      <c r="G3563" s="12">
        <f ca="1"/>
        <v>19.204555893337826</v>
      </c>
      <c r="H3563" s="12">
        <f ca="1"/>
        <v>0.18297052362296051</v>
      </c>
    </row>
    <row r="3564" spans="6:8" x14ac:dyDescent="0.3">
      <c r="F3564" s="2">
        <v>3559</v>
      </c>
      <c r="G3564" s="12">
        <f ca="1"/>
        <v>19.204983752540734</v>
      </c>
      <c r="H3564" s="12">
        <f ca="1"/>
        <v>0.18297246780925061</v>
      </c>
    </row>
    <row r="3565" spans="6:8" x14ac:dyDescent="0.3">
      <c r="F3565" s="2">
        <v>3560</v>
      </c>
      <c r="G3565" s="12">
        <f ca="1"/>
        <v>19.205587491997722</v>
      </c>
      <c r="H3565" s="12">
        <f ca="1"/>
        <v>0.18297520589345964</v>
      </c>
    </row>
    <row r="3566" spans="6:8" x14ac:dyDescent="0.3">
      <c r="F3566" s="2">
        <v>3561</v>
      </c>
      <c r="G3566" s="12">
        <f ca="1"/>
        <v>19.205787137545574</v>
      </c>
      <c r="H3566" s="12">
        <f ca="1"/>
        <v>0.1829761099642159</v>
      </c>
    </row>
    <row r="3567" spans="6:8" x14ac:dyDescent="0.3">
      <c r="F3567" s="2">
        <v>3562</v>
      </c>
      <c r="G3567" s="12">
        <f ca="1"/>
        <v>19.206041564939639</v>
      </c>
      <c r="H3567" s="12">
        <f ca="1"/>
        <v>0.18297726112676321</v>
      </c>
    </row>
    <row r="3568" spans="6:8" x14ac:dyDescent="0.3">
      <c r="F3568" s="2">
        <v>3563</v>
      </c>
      <c r="G3568" s="12">
        <f ca="1"/>
        <v>19.206164775007554</v>
      </c>
      <c r="H3568" s="12">
        <f ca="1"/>
        <v>0.18297781819854403</v>
      </c>
    </row>
    <row r="3569" spans="6:8" x14ac:dyDescent="0.3">
      <c r="F3569" s="2">
        <v>3564</v>
      </c>
      <c r="G3569" s="12">
        <f ca="1"/>
        <v>19.210356808555318</v>
      </c>
      <c r="H3569" s="12">
        <f ca="1"/>
        <v>0.18299661872359949</v>
      </c>
    </row>
    <row r="3570" spans="6:8" x14ac:dyDescent="0.3">
      <c r="F3570" s="2">
        <v>3565</v>
      </c>
      <c r="G3570" s="12">
        <f ca="1"/>
        <v>19.210629760186439</v>
      </c>
      <c r="H3570" s="12">
        <f ca="1"/>
        <v>0.18299783259497546</v>
      </c>
    </row>
    <row r="3571" spans="6:8" x14ac:dyDescent="0.3">
      <c r="F3571" s="2">
        <v>3566</v>
      </c>
      <c r="G3571" s="12">
        <f ca="1"/>
        <v>19.212387737117702</v>
      </c>
      <c r="H3571" s="12">
        <f ca="1"/>
        <v>0.18300562074857846</v>
      </c>
    </row>
    <row r="3572" spans="6:8" x14ac:dyDescent="0.3">
      <c r="F3572" s="2">
        <v>3567</v>
      </c>
      <c r="G3572" s="12">
        <f ca="1"/>
        <v>19.213114747425855</v>
      </c>
      <c r="H3572" s="12">
        <f ca="1"/>
        <v>0.18300882642599789</v>
      </c>
    </row>
    <row r="3573" spans="6:8" x14ac:dyDescent="0.3">
      <c r="F3573" s="2">
        <v>3568</v>
      </c>
      <c r="G3573" s="12">
        <f ca="1"/>
        <v>19.213689063038764</v>
      </c>
      <c r="H3573" s="12">
        <f ca="1"/>
        <v>0.18301135257729009</v>
      </c>
    </row>
    <row r="3574" spans="6:8" x14ac:dyDescent="0.3">
      <c r="F3574" s="2">
        <v>3569</v>
      </c>
      <c r="G3574" s="12">
        <f ca="1"/>
        <v>19.214588843588654</v>
      </c>
      <c r="H3574" s="12">
        <f ca="1"/>
        <v>0.18301529925548582</v>
      </c>
    </row>
    <row r="3575" spans="6:8" x14ac:dyDescent="0.3">
      <c r="F3575" s="2">
        <v>3570</v>
      </c>
      <c r="G3575" s="12">
        <f ca="1"/>
        <v>19.214800346941157</v>
      </c>
      <c r="H3575" s="12">
        <f ca="1"/>
        <v>0.18301622501138889</v>
      </c>
    </row>
    <row r="3576" spans="6:8" x14ac:dyDescent="0.3">
      <c r="F3576" s="2">
        <v>3571</v>
      </c>
      <c r="G3576" s="12">
        <f ca="1"/>
        <v>19.215438178937113</v>
      </c>
      <c r="H3576" s="12">
        <f ca="1"/>
        <v>0.1830190123212882</v>
      </c>
    </row>
    <row r="3577" spans="6:8" x14ac:dyDescent="0.3">
      <c r="F3577" s="2">
        <v>3572</v>
      </c>
      <c r="G3577" s="12">
        <f ca="1"/>
        <v>19.21640242763193</v>
      </c>
      <c r="H3577" s="12">
        <f ca="1"/>
        <v>0.18302321325677809</v>
      </c>
    </row>
    <row r="3578" spans="6:8" x14ac:dyDescent="0.3">
      <c r="F3578" s="2">
        <v>3573</v>
      </c>
      <c r="G3578" s="12">
        <f ca="1"/>
        <v>19.216882992817812</v>
      </c>
      <c r="H3578" s="12">
        <f ca="1"/>
        <v>0.18302530118536062</v>
      </c>
    </row>
    <row r="3579" spans="6:8" x14ac:dyDescent="0.3">
      <c r="F3579" s="2">
        <v>3574</v>
      </c>
      <c r="G3579" s="12">
        <f ca="1"/>
        <v>19.216980699719816</v>
      </c>
      <c r="H3579" s="12">
        <f ca="1"/>
        <v>0.18302572522898447</v>
      </c>
    </row>
    <row r="3580" spans="6:8" x14ac:dyDescent="0.3">
      <c r="F3580" s="2">
        <v>3575</v>
      </c>
      <c r="G3580" s="12">
        <f ca="1"/>
        <v>19.21710328710509</v>
      </c>
      <c r="H3580" s="12">
        <f ca="1"/>
        <v>0.18302625702971931</v>
      </c>
    </row>
    <row r="3581" spans="6:8" x14ac:dyDescent="0.3">
      <c r="F3581" s="2">
        <v>3576</v>
      </c>
      <c r="G3581" s="12">
        <f ca="1"/>
        <v>19.218079834002733</v>
      </c>
      <c r="H3581" s="12">
        <f ca="1"/>
        <v>0.18303048456498483</v>
      </c>
    </row>
    <row r="3582" spans="6:8" x14ac:dyDescent="0.3">
      <c r="F3582" s="2">
        <v>3577</v>
      </c>
      <c r="G3582" s="12">
        <f ca="1"/>
        <v>19.218097745043824</v>
      </c>
      <c r="H3582" s="12">
        <f ca="1"/>
        <v>0.18303056195619599</v>
      </c>
    </row>
    <row r="3583" spans="6:8" x14ac:dyDescent="0.3">
      <c r="F3583" s="2">
        <v>3578</v>
      </c>
      <c r="G3583" s="12">
        <f ca="1"/>
        <v>19.218189340136171</v>
      </c>
      <c r="H3583" s="12">
        <f ca="1"/>
        <v>0.1830309576437075</v>
      </c>
    </row>
    <row r="3584" spans="6:8" x14ac:dyDescent="0.3">
      <c r="F3584" s="2">
        <v>3579</v>
      </c>
      <c r="G3584" s="12">
        <f ca="1"/>
        <v>19.218430695366411</v>
      </c>
      <c r="H3584" s="12">
        <f ca="1"/>
        <v>0.18303199962788541</v>
      </c>
    </row>
    <row r="3585" spans="6:8" x14ac:dyDescent="0.3">
      <c r="F3585" s="2">
        <v>3580</v>
      </c>
      <c r="G3585" s="12">
        <f ca="1"/>
        <v>19.219027295093884</v>
      </c>
      <c r="H3585" s="12">
        <f ca="1"/>
        <v>0.18303457116787111</v>
      </c>
    </row>
    <row r="3586" spans="6:8" x14ac:dyDescent="0.3">
      <c r="F3586" s="2">
        <v>3581</v>
      </c>
      <c r="G3586" s="12">
        <f ca="1"/>
        <v>19.220524903964908</v>
      </c>
      <c r="H3586" s="12">
        <f ca="1"/>
        <v>0.18304100059501791</v>
      </c>
    </row>
    <row r="3587" spans="6:8" x14ac:dyDescent="0.3">
      <c r="F3587" s="2">
        <v>3582</v>
      </c>
      <c r="G3587" s="12">
        <f ca="1"/>
        <v>19.220574252904637</v>
      </c>
      <c r="H3587" s="12">
        <f ca="1"/>
        <v>0.18304121183052408</v>
      </c>
    </row>
    <row r="3588" spans="6:8" x14ac:dyDescent="0.3">
      <c r="F3588" s="2">
        <v>3583</v>
      </c>
      <c r="G3588" s="12">
        <f ca="1"/>
        <v>19.220997896048523</v>
      </c>
      <c r="H3588" s="12">
        <f ca="1"/>
        <v>0.18304302357244986</v>
      </c>
    </row>
    <row r="3589" spans="6:8" x14ac:dyDescent="0.3">
      <c r="F3589" s="2">
        <v>3584</v>
      </c>
      <c r="G3589" s="12">
        <f ca="1"/>
        <v>19.221999977435512</v>
      </c>
      <c r="H3589" s="12">
        <f ca="1"/>
        <v>0.18304729737081912</v>
      </c>
    </row>
    <row r="3590" spans="6:8" x14ac:dyDescent="0.3">
      <c r="F3590" s="2">
        <v>3585</v>
      </c>
      <c r="G3590" s="12">
        <f ca="1"/>
        <v>19.222381277351349</v>
      </c>
      <c r="H3590" s="12">
        <f ca="1"/>
        <v>0.18304891927976544</v>
      </c>
    </row>
    <row r="3591" spans="6:8" x14ac:dyDescent="0.3">
      <c r="F3591" s="2">
        <v>3586</v>
      </c>
      <c r="G3591" s="12">
        <f ca="1"/>
        <v>19.222474583605305</v>
      </c>
      <c r="H3591" s="12">
        <f ca="1"/>
        <v>0.18304931580910275</v>
      </c>
    </row>
    <row r="3592" spans="6:8" x14ac:dyDescent="0.3">
      <c r="F3592" s="2">
        <v>3587</v>
      </c>
      <c r="G3592" s="12">
        <f ca="1"/>
        <v>19.222978447437981</v>
      </c>
      <c r="H3592" s="12">
        <f ca="1"/>
        <v>0.18305145465950162</v>
      </c>
    </row>
    <row r="3593" spans="6:8" x14ac:dyDescent="0.3">
      <c r="F3593" s="2">
        <v>3588</v>
      </c>
      <c r="G3593" s="12">
        <f ca="1"/>
        <v>19.224286697138471</v>
      </c>
      <c r="H3593" s="12">
        <f ca="1"/>
        <v>0.18305698876702864</v>
      </c>
    </row>
    <row r="3594" spans="6:8" x14ac:dyDescent="0.3">
      <c r="F3594" s="2">
        <v>3589</v>
      </c>
      <c r="G3594" s="12">
        <f ca="1"/>
        <v>19.225409438036294</v>
      </c>
      <c r="H3594" s="12">
        <f ca="1"/>
        <v>0.18306171600174961</v>
      </c>
    </row>
    <row r="3595" spans="6:8" x14ac:dyDescent="0.3">
      <c r="F3595" s="2">
        <v>3590</v>
      </c>
      <c r="G3595" s="12">
        <f ca="1"/>
        <v>19.225410891972825</v>
      </c>
      <c r="H3595" s="12">
        <f ca="1"/>
        <v>0.18306172211023217</v>
      </c>
    </row>
    <row r="3596" spans="6:8" x14ac:dyDescent="0.3">
      <c r="F3596" s="2">
        <v>3591</v>
      </c>
      <c r="G3596" s="12">
        <f ca="1"/>
        <v>19.225924454490816</v>
      </c>
      <c r="H3596" s="12">
        <f ca="1"/>
        <v>0.18306387762306001</v>
      </c>
    </row>
    <row r="3597" spans="6:8" x14ac:dyDescent="0.3">
      <c r="F3597" s="2">
        <v>3592</v>
      </c>
      <c r="G3597" s="12">
        <f ca="1"/>
        <v>19.22624482499117</v>
      </c>
      <c r="H3597" s="12">
        <f ca="1"/>
        <v>0.18306522011646048</v>
      </c>
    </row>
    <row r="3598" spans="6:8" x14ac:dyDescent="0.3">
      <c r="F3598" s="2">
        <v>3593</v>
      </c>
      <c r="G3598" s="12">
        <f ca="1"/>
        <v>19.226621108998319</v>
      </c>
      <c r="H3598" s="12">
        <f ca="1"/>
        <v>0.18306679479652022</v>
      </c>
    </row>
    <row r="3599" spans="6:8" x14ac:dyDescent="0.3">
      <c r="F3599" s="2">
        <v>3594</v>
      </c>
      <c r="G3599" s="12">
        <f ca="1"/>
        <v>19.226969216690609</v>
      </c>
      <c r="H3599" s="12">
        <f ca="1"/>
        <v>0.1830682495305726</v>
      </c>
    </row>
    <row r="3600" spans="6:8" x14ac:dyDescent="0.3">
      <c r="F3600" s="2">
        <v>3595</v>
      </c>
      <c r="G3600" s="12">
        <f ca="1"/>
        <v>19.227185587095985</v>
      </c>
      <c r="H3600" s="12">
        <f ca="1"/>
        <v>0.18306915275350399</v>
      </c>
    </row>
    <row r="3601" spans="6:8" x14ac:dyDescent="0.3">
      <c r="F3601" s="2">
        <v>3596</v>
      </c>
      <c r="G3601" s="12">
        <f ca="1"/>
        <v>19.227252929039022</v>
      </c>
      <c r="H3601" s="12">
        <f ca="1"/>
        <v>0.18306943371382689</v>
      </c>
    </row>
    <row r="3602" spans="6:8" x14ac:dyDescent="0.3">
      <c r="F3602" s="2">
        <v>3597</v>
      </c>
      <c r="G3602" s="12">
        <f ca="1"/>
        <v>19.227625862076493</v>
      </c>
      <c r="H3602" s="12">
        <f ca="1"/>
        <v>0.18307098832295313</v>
      </c>
    </row>
    <row r="3603" spans="6:8" x14ac:dyDescent="0.3">
      <c r="F3603" s="2">
        <v>3598</v>
      </c>
      <c r="G3603" s="12">
        <f ca="1"/>
        <v>19.227646698431858</v>
      </c>
      <c r="H3603" s="12">
        <f ca="1"/>
        <v>0.1830710751154043</v>
      </c>
    </row>
    <row r="3604" spans="6:8" x14ac:dyDescent="0.3">
      <c r="F3604" s="2">
        <v>3599</v>
      </c>
      <c r="G3604" s="12">
        <f ca="1"/>
        <v>19.227868608493665</v>
      </c>
      <c r="H3604" s="12">
        <f ca="1"/>
        <v>0.18307199903385948</v>
      </c>
    </row>
    <row r="3605" spans="6:8" x14ac:dyDescent="0.3">
      <c r="F3605" s="2">
        <v>3600</v>
      </c>
      <c r="G3605" s="12">
        <f ca="1"/>
        <v>19.229275701009961</v>
      </c>
      <c r="H3605" s="12">
        <f ca="1"/>
        <v>0.18307783903283012</v>
      </c>
    </row>
    <row r="3606" spans="6:8" x14ac:dyDescent="0.3">
      <c r="F3606" s="2">
        <v>3601</v>
      </c>
      <c r="G3606" s="12">
        <f ca="1"/>
        <v>19.2296220845103</v>
      </c>
      <c r="H3606" s="12">
        <f ca="1"/>
        <v>0.18307927179469793</v>
      </c>
    </row>
    <row r="3607" spans="6:8" x14ac:dyDescent="0.3">
      <c r="F3607" s="2">
        <v>3602</v>
      </c>
      <c r="G3607" s="12">
        <f ca="1"/>
        <v>19.22989805439606</v>
      </c>
      <c r="H3607" s="12">
        <f ca="1"/>
        <v>0.1830804119271231</v>
      </c>
    </row>
    <row r="3608" spans="6:8" x14ac:dyDescent="0.3">
      <c r="F3608" s="2">
        <v>3603</v>
      </c>
      <c r="G3608" s="12">
        <f ca="1"/>
        <v>19.230006840892912</v>
      </c>
      <c r="H3608" s="12">
        <f ca="1"/>
        <v>0.18308086102914914</v>
      </c>
    </row>
    <row r="3609" spans="6:8" x14ac:dyDescent="0.3">
      <c r="F3609" s="2">
        <v>3604</v>
      </c>
      <c r="G3609" s="12">
        <f ca="1"/>
        <v>19.23005169040535</v>
      </c>
      <c r="H3609" s="12">
        <f ca="1"/>
        <v>0.18308104612578274</v>
      </c>
    </row>
    <row r="3610" spans="6:8" x14ac:dyDescent="0.3">
      <c r="F3610" s="2">
        <v>3605</v>
      </c>
      <c r="G3610" s="12">
        <f ca="1"/>
        <v>19.231001322605088</v>
      </c>
      <c r="H3610" s="12">
        <f ca="1"/>
        <v>0.18308495777216163</v>
      </c>
    </row>
    <row r="3611" spans="6:8" x14ac:dyDescent="0.3">
      <c r="F3611" s="2">
        <v>3606</v>
      </c>
      <c r="G3611" s="12">
        <f ca="1"/>
        <v>19.232170184732702</v>
      </c>
      <c r="H3611" s="12">
        <f ca="1"/>
        <v>0.18308975271115799</v>
      </c>
    </row>
    <row r="3612" spans="6:8" x14ac:dyDescent="0.3">
      <c r="F3612" s="2">
        <v>3607</v>
      </c>
      <c r="G3612" s="12">
        <f ca="1"/>
        <v>19.232795786857011</v>
      </c>
      <c r="H3612" s="12">
        <f ca="1"/>
        <v>0.18309231014475072</v>
      </c>
    </row>
    <row r="3613" spans="6:8" x14ac:dyDescent="0.3">
      <c r="F3613" s="2">
        <v>3608</v>
      </c>
      <c r="G3613" s="12">
        <f ca="1"/>
        <v>19.232971272535377</v>
      </c>
      <c r="H3613" s="12">
        <f ca="1"/>
        <v>0.1830930264061269</v>
      </c>
    </row>
    <row r="3614" spans="6:8" x14ac:dyDescent="0.3">
      <c r="F3614" s="2">
        <v>3609</v>
      </c>
      <c r="G3614" s="12">
        <f ca="1"/>
        <v>19.233120197163903</v>
      </c>
      <c r="H3614" s="12">
        <f ca="1"/>
        <v>0.18309363387275818</v>
      </c>
    </row>
    <row r="3615" spans="6:8" x14ac:dyDescent="0.3">
      <c r="F3615" s="2">
        <v>3610</v>
      </c>
      <c r="G3615" s="12">
        <f ca="1"/>
        <v>19.235460545069255</v>
      </c>
      <c r="H3615" s="12">
        <f ca="1"/>
        <v>0.18310313408363788</v>
      </c>
    </row>
    <row r="3616" spans="6:8" x14ac:dyDescent="0.3">
      <c r="F3616" s="2">
        <v>3611</v>
      </c>
      <c r="G3616" s="12">
        <f ca="1"/>
        <v>19.235902197417985</v>
      </c>
      <c r="H3616" s="12">
        <f ca="1"/>
        <v>0.18310491718807215</v>
      </c>
    </row>
    <row r="3617" spans="6:8" x14ac:dyDescent="0.3">
      <c r="F3617" s="2">
        <v>3612</v>
      </c>
      <c r="G3617" s="12">
        <f ca="1"/>
        <v>19.237146379513021</v>
      </c>
      <c r="H3617" s="12">
        <f ca="1"/>
        <v>0.18310992387953423</v>
      </c>
    </row>
    <row r="3618" spans="6:8" x14ac:dyDescent="0.3">
      <c r="F3618" s="2">
        <v>3613</v>
      </c>
      <c r="G3618" s="12">
        <f ca="1"/>
        <v>19.237718230825724</v>
      </c>
      <c r="H3618" s="12">
        <f ca="1"/>
        <v>0.18311221690018661</v>
      </c>
    </row>
    <row r="3619" spans="6:8" x14ac:dyDescent="0.3">
      <c r="F3619" s="2">
        <v>3614</v>
      </c>
      <c r="G3619" s="12">
        <f ca="1"/>
        <v>19.237732617540168</v>
      </c>
      <c r="H3619" s="12">
        <f ca="1"/>
        <v>0.18311227452218154</v>
      </c>
    </row>
    <row r="3620" spans="6:8" x14ac:dyDescent="0.3">
      <c r="F3620" s="2">
        <v>3615</v>
      </c>
      <c r="G3620" s="12">
        <f ca="1"/>
        <v>19.23863706077395</v>
      </c>
      <c r="H3620" s="12">
        <f ca="1"/>
        <v>0.18311589051049942</v>
      </c>
    </row>
    <row r="3621" spans="6:8" x14ac:dyDescent="0.3">
      <c r="F3621" s="2">
        <v>3616</v>
      </c>
      <c r="G3621" s="12">
        <f ca="1"/>
        <v>19.23889607387207</v>
      </c>
      <c r="H3621" s="12">
        <f ca="1"/>
        <v>0.18311692369416566</v>
      </c>
    </row>
    <row r="3622" spans="6:8" x14ac:dyDescent="0.3">
      <c r="F3622" s="2">
        <v>3617</v>
      </c>
      <c r="G3622" s="12">
        <f ca="1"/>
        <v>19.238940434564963</v>
      </c>
      <c r="H3622" s="12">
        <f ca="1"/>
        <v>0.1831171005404357</v>
      </c>
    </row>
    <row r="3623" spans="6:8" x14ac:dyDescent="0.3">
      <c r="F3623" s="2">
        <v>3618</v>
      </c>
      <c r="G3623" s="12">
        <f ca="1"/>
        <v>19.239141789325483</v>
      </c>
      <c r="H3623" s="12">
        <f ca="1"/>
        <v>0.18311790286542401</v>
      </c>
    </row>
    <row r="3624" spans="6:8" x14ac:dyDescent="0.3">
      <c r="F3624" s="2">
        <v>3619</v>
      </c>
      <c r="G3624" s="12">
        <f ca="1"/>
        <v>19.239605840383732</v>
      </c>
      <c r="H3624" s="12">
        <f ca="1"/>
        <v>0.18311974952819079</v>
      </c>
    </row>
    <row r="3625" spans="6:8" x14ac:dyDescent="0.3">
      <c r="F3625" s="2">
        <v>3620</v>
      </c>
      <c r="G3625" s="12">
        <f ca="1"/>
        <v>19.24003728344325</v>
      </c>
      <c r="H3625" s="12">
        <f ca="1"/>
        <v>0.18312146341585694</v>
      </c>
    </row>
    <row r="3626" spans="6:8" x14ac:dyDescent="0.3">
      <c r="F3626" s="2">
        <v>3621</v>
      </c>
      <c r="G3626" s="12">
        <f ca="1"/>
        <v>19.24015393850204</v>
      </c>
      <c r="H3626" s="12">
        <f ca="1"/>
        <v>0.18312192632441493</v>
      </c>
    </row>
    <row r="3627" spans="6:8" x14ac:dyDescent="0.3">
      <c r="F3627" s="2">
        <v>3622</v>
      </c>
      <c r="G3627" s="12">
        <f ca="1"/>
        <v>19.240546039467834</v>
      </c>
      <c r="H3627" s="12">
        <f ca="1"/>
        <v>0.18312348069922729</v>
      </c>
    </row>
    <row r="3628" spans="6:8" x14ac:dyDescent="0.3">
      <c r="F3628" s="2">
        <v>3623</v>
      </c>
      <c r="G3628" s="12">
        <f ca="1"/>
        <v>19.241292676700439</v>
      </c>
      <c r="H3628" s="12">
        <f ca="1"/>
        <v>0.1831264339206192</v>
      </c>
    </row>
    <row r="3629" spans="6:8" x14ac:dyDescent="0.3">
      <c r="F3629" s="2">
        <v>3624</v>
      </c>
      <c r="G3629" s="12">
        <f ca="1"/>
        <v>19.241652182617489</v>
      </c>
      <c r="H3629" s="12">
        <f ca="1"/>
        <v>0.1831278528078254</v>
      </c>
    </row>
    <row r="3630" spans="6:8" x14ac:dyDescent="0.3">
      <c r="F3630" s="2">
        <v>3625</v>
      </c>
      <c r="G3630" s="12">
        <f ca="1"/>
        <v>19.243633060823278</v>
      </c>
      <c r="H3630" s="12">
        <f ca="1"/>
        <v>0.18313563495969959</v>
      </c>
    </row>
    <row r="3631" spans="6:8" x14ac:dyDescent="0.3">
      <c r="F3631" s="2">
        <v>3626</v>
      </c>
      <c r="G3631" s="12">
        <f ca="1"/>
        <v>19.244080046575281</v>
      </c>
      <c r="H3631" s="12">
        <f ca="1"/>
        <v>0.18313738261668885</v>
      </c>
    </row>
    <row r="3632" spans="6:8" x14ac:dyDescent="0.3">
      <c r="F3632" s="2">
        <v>3627</v>
      </c>
      <c r="G3632" s="12">
        <f ca="1"/>
        <v>19.244368359298328</v>
      </c>
      <c r="H3632" s="12">
        <f ca="1"/>
        <v>0.18313850824776315</v>
      </c>
    </row>
    <row r="3633" spans="6:8" x14ac:dyDescent="0.3">
      <c r="F3633" s="2">
        <v>3628</v>
      </c>
      <c r="G3633" s="12">
        <f ca="1"/>
        <v>19.244433560514207</v>
      </c>
      <c r="H3633" s="12">
        <f ca="1"/>
        <v>0.18313876262885928</v>
      </c>
    </row>
    <row r="3634" spans="6:8" x14ac:dyDescent="0.3">
      <c r="F3634" s="2">
        <v>3629</v>
      </c>
      <c r="G3634" s="12">
        <f ca="1"/>
        <v>19.244446430849052</v>
      </c>
      <c r="H3634" s="12">
        <f ca="1"/>
        <v>0.18313881283444461</v>
      </c>
    </row>
    <row r="3635" spans="6:8" x14ac:dyDescent="0.3">
      <c r="F3635" s="2">
        <v>3630</v>
      </c>
      <c r="G3635" s="12">
        <f ca="1"/>
        <v>19.245594821625897</v>
      </c>
      <c r="H3635" s="12">
        <f ca="1"/>
        <v>0.1831432823028723</v>
      </c>
    </row>
    <row r="3636" spans="6:8" x14ac:dyDescent="0.3">
      <c r="F3636" s="2">
        <v>3631</v>
      </c>
      <c r="G3636" s="12">
        <f ca="1"/>
        <v>19.245615575742598</v>
      </c>
      <c r="H3636" s="12">
        <f ca="1"/>
        <v>0.18314336289012986</v>
      </c>
    </row>
    <row r="3637" spans="6:8" x14ac:dyDescent="0.3">
      <c r="F3637" s="2">
        <v>3632</v>
      </c>
      <c r="G3637" s="12">
        <f ca="1"/>
        <v>19.245866473395143</v>
      </c>
      <c r="H3637" s="12">
        <f ca="1"/>
        <v>0.18314433659060494</v>
      </c>
    </row>
    <row r="3638" spans="6:8" x14ac:dyDescent="0.3">
      <c r="F3638" s="2">
        <v>3633</v>
      </c>
      <c r="G3638" s="12">
        <f ca="1"/>
        <v>19.245898467231381</v>
      </c>
      <c r="H3638" s="12">
        <f ca="1"/>
        <v>0.18314446068496373</v>
      </c>
    </row>
    <row r="3639" spans="6:8" x14ac:dyDescent="0.3">
      <c r="F3639" s="2">
        <v>3634</v>
      </c>
      <c r="G3639" s="12">
        <f ca="1"/>
        <v>19.248434771463213</v>
      </c>
      <c r="H3639" s="12">
        <f ca="1"/>
        <v>0.18315424836009175</v>
      </c>
    </row>
    <row r="3640" spans="6:8" x14ac:dyDescent="0.3">
      <c r="F3640" s="2">
        <v>3635</v>
      </c>
      <c r="G3640" s="12">
        <f ca="1"/>
        <v>19.249264532027368</v>
      </c>
      <c r="H3640" s="12">
        <f ca="1"/>
        <v>0.18315742910823232</v>
      </c>
    </row>
    <row r="3641" spans="6:8" x14ac:dyDescent="0.3">
      <c r="F3641" s="2">
        <v>3636</v>
      </c>
      <c r="G3641" s="12">
        <f ca="1"/>
        <v>19.249797560724488</v>
      </c>
      <c r="H3641" s="12">
        <f ca="1"/>
        <v>0.18315946685758877</v>
      </c>
    </row>
    <row r="3642" spans="6:8" x14ac:dyDescent="0.3">
      <c r="F3642" s="2">
        <v>3637</v>
      </c>
      <c r="G3642" s="12">
        <f ca="1"/>
        <v>19.250421621198161</v>
      </c>
      <c r="H3642" s="12">
        <f ca="1"/>
        <v>0.18316184713356834</v>
      </c>
    </row>
    <row r="3643" spans="6:8" x14ac:dyDescent="0.3">
      <c r="F3643" s="2">
        <v>3638</v>
      </c>
      <c r="G3643" s="12">
        <f ca="1"/>
        <v>19.253581451500548</v>
      </c>
      <c r="H3643" s="12">
        <f ca="1"/>
        <v>0.18317380880813025</v>
      </c>
    </row>
    <row r="3644" spans="6:8" x14ac:dyDescent="0.3">
      <c r="F3644" s="2">
        <v>3639</v>
      </c>
      <c r="G3644" s="12">
        <f ca="1"/>
        <v>19.253714430067795</v>
      </c>
      <c r="H3644" s="12">
        <f ca="1"/>
        <v>0.18317430890231021</v>
      </c>
    </row>
    <row r="3645" spans="6:8" x14ac:dyDescent="0.3">
      <c r="F3645" s="2">
        <v>3640</v>
      </c>
      <c r="G3645" s="12">
        <f ca="1"/>
        <v>19.254431542419713</v>
      </c>
      <c r="H3645" s="12">
        <f ca="1"/>
        <v>0.18317700117493554</v>
      </c>
    </row>
    <row r="3646" spans="6:8" x14ac:dyDescent="0.3">
      <c r="F3646" s="2">
        <v>3641</v>
      </c>
      <c r="G3646" s="12">
        <f ca="1"/>
        <v>19.256047451741427</v>
      </c>
      <c r="H3646" s="12">
        <f ca="1"/>
        <v>0.18318303955552398</v>
      </c>
    </row>
    <row r="3647" spans="6:8" x14ac:dyDescent="0.3">
      <c r="F3647" s="2">
        <v>3642</v>
      </c>
      <c r="G3647" s="12">
        <f ca="1"/>
        <v>19.256346424122693</v>
      </c>
      <c r="H3647" s="12">
        <f ca="1"/>
        <v>0.18318415248213413</v>
      </c>
    </row>
    <row r="3648" spans="6:8" x14ac:dyDescent="0.3">
      <c r="F3648" s="2">
        <v>3643</v>
      </c>
      <c r="G3648" s="12">
        <f ca="1"/>
        <v>19.257473478087299</v>
      </c>
      <c r="H3648" s="12">
        <f ca="1"/>
        <v>0.1831883359566551</v>
      </c>
    </row>
    <row r="3649" spans="6:8" x14ac:dyDescent="0.3">
      <c r="F3649" s="2">
        <v>3644</v>
      </c>
      <c r="G3649" s="12">
        <f ca="1"/>
        <v>19.258585921343755</v>
      </c>
      <c r="H3649" s="12">
        <f ca="1"/>
        <v>0.18319244665245601</v>
      </c>
    </row>
    <row r="3650" spans="6:8" x14ac:dyDescent="0.3">
      <c r="F3650" s="2">
        <v>3645</v>
      </c>
      <c r="G3650" s="12">
        <f ca="1"/>
        <v>19.258620507850818</v>
      </c>
      <c r="H3650" s="12">
        <f ca="1"/>
        <v>0.18319257416164603</v>
      </c>
    </row>
    <row r="3651" spans="6:8" x14ac:dyDescent="0.3">
      <c r="F3651" s="2">
        <v>3646</v>
      </c>
      <c r="G3651" s="12">
        <f ca="1"/>
        <v>19.258851810183764</v>
      </c>
      <c r="H3651" s="12">
        <f ca="1"/>
        <v>0.1831934264416881</v>
      </c>
    </row>
    <row r="3652" spans="6:8" x14ac:dyDescent="0.3">
      <c r="F3652" s="2">
        <v>3647</v>
      </c>
      <c r="G3652" s="12">
        <f ca="1"/>
        <v>19.25891168108198</v>
      </c>
      <c r="H3652" s="12">
        <f ca="1"/>
        <v>0.18319364691875634</v>
      </c>
    </row>
    <row r="3653" spans="6:8" x14ac:dyDescent="0.3">
      <c r="F3653" s="2">
        <v>3648</v>
      </c>
      <c r="G3653" s="12">
        <f ca="1"/>
        <v>19.258962632675246</v>
      </c>
      <c r="H3653" s="12">
        <f ca="1"/>
        <v>0.18319383450823984</v>
      </c>
    </row>
    <row r="3654" spans="6:8" x14ac:dyDescent="0.3">
      <c r="F3654" s="2">
        <v>3649</v>
      </c>
      <c r="G3654" s="12">
        <f ca="1"/>
        <v>19.259139255296692</v>
      </c>
      <c r="H3654" s="12">
        <f ca="1"/>
        <v>0.18319448448521994</v>
      </c>
    </row>
    <row r="3655" spans="6:8" x14ac:dyDescent="0.3">
      <c r="F3655" s="2">
        <v>3650</v>
      </c>
      <c r="G3655" s="12">
        <f ca="1"/>
        <v>19.259168410321369</v>
      </c>
      <c r="H3655" s="12">
        <f ca="1"/>
        <v>0.18319459173218777</v>
      </c>
    </row>
    <row r="3656" spans="6:8" x14ac:dyDescent="0.3">
      <c r="F3656" s="2">
        <v>3651</v>
      </c>
      <c r="G3656" s="12">
        <f ca="1"/>
        <v>19.260145238752767</v>
      </c>
      <c r="H3656" s="12">
        <f ca="1"/>
        <v>0.18319817772639846</v>
      </c>
    </row>
    <row r="3657" spans="6:8" x14ac:dyDescent="0.3">
      <c r="F3657" s="2">
        <v>3652</v>
      </c>
      <c r="G3657" s="12">
        <f ca="1"/>
        <v>19.260455784979879</v>
      </c>
      <c r="H3657" s="12">
        <f ca="1"/>
        <v>0.1831993148029418</v>
      </c>
    </row>
    <row r="3658" spans="6:8" x14ac:dyDescent="0.3">
      <c r="F3658" s="2">
        <v>3653</v>
      </c>
      <c r="G3658" s="12">
        <f ca="1"/>
        <v>19.260916261544473</v>
      </c>
      <c r="H3658" s="12">
        <f ca="1"/>
        <v>0.18320099823323102</v>
      </c>
    </row>
    <row r="3659" spans="6:8" x14ac:dyDescent="0.3">
      <c r="F3659" s="2">
        <v>3654</v>
      </c>
      <c r="G3659" s="12">
        <f ca="1"/>
        <v>19.261247018233892</v>
      </c>
      <c r="H3659" s="12">
        <f ca="1"/>
        <v>0.18320220549728686</v>
      </c>
    </row>
    <row r="3660" spans="6:8" x14ac:dyDescent="0.3">
      <c r="F3660" s="2">
        <v>3655</v>
      </c>
      <c r="G3660" s="12">
        <f ca="1"/>
        <v>19.262069037460808</v>
      </c>
      <c r="H3660" s="12">
        <f ca="1"/>
        <v>0.18320519889208883</v>
      </c>
    </row>
    <row r="3661" spans="6:8" x14ac:dyDescent="0.3">
      <c r="F3661" s="2">
        <v>3656</v>
      </c>
      <c r="G3661" s="12">
        <f ca="1"/>
        <v>19.262199805572493</v>
      </c>
      <c r="H3661" s="12">
        <f ca="1"/>
        <v>0.18320567416924213</v>
      </c>
    </row>
    <row r="3662" spans="6:8" x14ac:dyDescent="0.3">
      <c r="F3662" s="2">
        <v>3657</v>
      </c>
      <c r="G3662" s="12">
        <f ca="1"/>
        <v>19.262498151971489</v>
      </c>
      <c r="H3662" s="12">
        <f ca="1"/>
        <v>0.18320675756926141</v>
      </c>
    </row>
    <row r="3663" spans="6:8" x14ac:dyDescent="0.3">
      <c r="F3663" s="2">
        <v>3658</v>
      </c>
      <c r="G3663" s="12">
        <f ca="1"/>
        <v>19.263932247227384</v>
      </c>
      <c r="H3663" s="12">
        <f ca="1"/>
        <v>0.18321194703914698</v>
      </c>
    </row>
    <row r="3664" spans="6:8" x14ac:dyDescent="0.3">
      <c r="F3664" s="2">
        <v>3659</v>
      </c>
      <c r="G3664" s="12">
        <f ca="1"/>
        <v>19.263951999932583</v>
      </c>
      <c r="H3664" s="12">
        <f ca="1"/>
        <v>0.18321201830661379</v>
      </c>
    </row>
    <row r="3665" spans="6:8" x14ac:dyDescent="0.3">
      <c r="F3665" s="2">
        <v>3660</v>
      </c>
      <c r="G3665" s="12">
        <f ca="1"/>
        <v>19.264992239789137</v>
      </c>
      <c r="H3665" s="12">
        <f ca="1"/>
        <v>0.18321576341589579</v>
      </c>
    </row>
    <row r="3666" spans="6:8" x14ac:dyDescent="0.3">
      <c r="F3666" s="2">
        <v>3661</v>
      </c>
      <c r="G3666" s="12">
        <f ca="1"/>
        <v>19.266010366464311</v>
      </c>
      <c r="H3666" s="12">
        <f ca="1"/>
        <v>0.18321941362083852</v>
      </c>
    </row>
    <row r="3667" spans="6:8" x14ac:dyDescent="0.3">
      <c r="F3667" s="2">
        <v>3662</v>
      </c>
      <c r="G3667" s="12">
        <f ca="1"/>
        <v>19.266137506258374</v>
      </c>
      <c r="H3667" s="12">
        <f ca="1"/>
        <v>0.18321986838417059</v>
      </c>
    </row>
    <row r="3668" spans="6:8" x14ac:dyDescent="0.3">
      <c r="F3668" s="2">
        <v>3663</v>
      </c>
      <c r="G3668" s="12">
        <f ca="1"/>
        <v>19.266652421796991</v>
      </c>
      <c r="H3668" s="12">
        <f ca="1"/>
        <v>0.1832217077693479</v>
      </c>
    </row>
    <row r="3669" spans="6:8" x14ac:dyDescent="0.3">
      <c r="F3669" s="2">
        <v>3664</v>
      </c>
      <c r="G3669" s="12">
        <f ca="1"/>
        <v>19.267084455442866</v>
      </c>
      <c r="H3669" s="12">
        <f ca="1"/>
        <v>0.18322324811107901</v>
      </c>
    </row>
    <row r="3670" spans="6:8" x14ac:dyDescent="0.3">
      <c r="F3670" s="2">
        <v>3665</v>
      </c>
      <c r="G3670" s="12">
        <f ca="1"/>
        <v>19.267145072333044</v>
      </c>
      <c r="H3670" s="12">
        <f ca="1"/>
        <v>0.18322346401343323</v>
      </c>
    </row>
    <row r="3671" spans="6:8" x14ac:dyDescent="0.3">
      <c r="F3671" s="2">
        <v>3666</v>
      </c>
      <c r="G3671" s="12">
        <f ca="1"/>
        <v>19.267221820917801</v>
      </c>
      <c r="H3671" s="12">
        <f ca="1"/>
        <v>0.18322373729640756</v>
      </c>
    </row>
    <row r="3672" spans="6:8" x14ac:dyDescent="0.3">
      <c r="F3672" s="2">
        <v>3667</v>
      </c>
      <c r="G3672" s="12">
        <f ca="1"/>
        <v>19.267326461628151</v>
      </c>
      <c r="H3672" s="12">
        <f ca="1"/>
        <v>0.18322410975876549</v>
      </c>
    </row>
    <row r="3673" spans="6:8" x14ac:dyDescent="0.3">
      <c r="F3673" s="2">
        <v>3668</v>
      </c>
      <c r="G3673" s="12">
        <f ca="1"/>
        <v>19.267349242932042</v>
      </c>
      <c r="H3673" s="12">
        <f ca="1"/>
        <v>0.18322419082640554</v>
      </c>
    </row>
    <row r="3674" spans="6:8" x14ac:dyDescent="0.3">
      <c r="F3674" s="2">
        <v>3669</v>
      </c>
      <c r="G3674" s="12">
        <f ca="1"/>
        <v>19.268162527390501</v>
      </c>
      <c r="H3674" s="12">
        <f ca="1"/>
        <v>0.18322707998568805</v>
      </c>
    </row>
    <row r="3675" spans="6:8" x14ac:dyDescent="0.3">
      <c r="F3675" s="2">
        <v>3670</v>
      </c>
      <c r="G3675" s="12">
        <f ca="1"/>
        <v>19.268374349201366</v>
      </c>
      <c r="H3675" s="12">
        <f ca="1"/>
        <v>0.1832278309020578</v>
      </c>
    </row>
    <row r="3676" spans="6:8" x14ac:dyDescent="0.3">
      <c r="F3676" s="2">
        <v>3671</v>
      </c>
      <c r="G3676" s="12">
        <f ca="1"/>
        <v>19.26851224929991</v>
      </c>
      <c r="H3676" s="12">
        <f ca="1"/>
        <v>0.18322831941441056</v>
      </c>
    </row>
    <row r="3677" spans="6:8" x14ac:dyDescent="0.3">
      <c r="F3677" s="2">
        <v>3672</v>
      </c>
      <c r="G3677" s="12">
        <f ca="1"/>
        <v>19.268823043415352</v>
      </c>
      <c r="H3677" s="12">
        <f ca="1"/>
        <v>0.18322941939758314</v>
      </c>
    </row>
    <row r="3678" spans="6:8" x14ac:dyDescent="0.3">
      <c r="F3678" s="2">
        <v>3673</v>
      </c>
      <c r="G3678" s="12">
        <f ca="1"/>
        <v>19.268824457137185</v>
      </c>
      <c r="H3678" s="12">
        <f ca="1"/>
        <v>0.18322942439793283</v>
      </c>
    </row>
    <row r="3679" spans="6:8" x14ac:dyDescent="0.3">
      <c r="F3679" s="2">
        <v>3674</v>
      </c>
      <c r="G3679" s="12">
        <f ca="1"/>
        <v>19.268952004309011</v>
      </c>
      <c r="H3679" s="12">
        <f ca="1"/>
        <v>0.18322987541490612</v>
      </c>
    </row>
    <row r="3680" spans="6:8" x14ac:dyDescent="0.3">
      <c r="F3680" s="2">
        <v>3675</v>
      </c>
      <c r="G3680" s="12">
        <f ca="1"/>
        <v>19.26914831048424</v>
      </c>
      <c r="H3680" s="12">
        <f ca="1"/>
        <v>0.18323056911025229</v>
      </c>
    </row>
    <row r="3681" spans="6:8" x14ac:dyDescent="0.3">
      <c r="F3681" s="2">
        <v>3676</v>
      </c>
      <c r="G3681" s="12">
        <f ca="1"/>
        <v>19.269813827677567</v>
      </c>
      <c r="H3681" s="12">
        <f ca="1"/>
        <v>0.18323291673932768</v>
      </c>
    </row>
    <row r="3682" spans="6:8" x14ac:dyDescent="0.3">
      <c r="F3682" s="2">
        <v>3677</v>
      </c>
      <c r="G3682" s="12">
        <f ca="1"/>
        <v>19.269885416938013</v>
      </c>
      <c r="H3682" s="12">
        <f ca="1"/>
        <v>0.18323316889200611</v>
      </c>
    </row>
    <row r="3683" spans="6:8" x14ac:dyDescent="0.3">
      <c r="F3683" s="2">
        <v>3678</v>
      </c>
      <c r="G3683" s="12">
        <f ca="1"/>
        <v>19.272092653605942</v>
      </c>
      <c r="H3683" s="12">
        <f ca="1"/>
        <v>0.18324090709848795</v>
      </c>
    </row>
    <row r="3684" spans="6:8" x14ac:dyDescent="0.3">
      <c r="F3684" s="2">
        <v>3679</v>
      </c>
      <c r="G3684" s="12">
        <f ca="1"/>
        <v>19.27217215004697</v>
      </c>
      <c r="H3684" s="12">
        <f ca="1"/>
        <v>0.1832411844960129</v>
      </c>
    </row>
    <row r="3685" spans="6:8" x14ac:dyDescent="0.3">
      <c r="F3685" s="2">
        <v>3680</v>
      </c>
      <c r="G3685" s="12">
        <f ca="1"/>
        <v>19.272985760490489</v>
      </c>
      <c r="H3685" s="12">
        <f ca="1"/>
        <v>0.18324401833816137</v>
      </c>
    </row>
    <row r="3686" spans="6:8" x14ac:dyDescent="0.3">
      <c r="F3686" s="2">
        <v>3681</v>
      </c>
      <c r="G3686" s="12">
        <f ca="1"/>
        <v>19.273340640483806</v>
      </c>
      <c r="H3686" s="12">
        <f ca="1"/>
        <v>0.18324525143874926</v>
      </c>
    </row>
    <row r="3687" spans="6:8" x14ac:dyDescent="0.3">
      <c r="F3687" s="2">
        <v>3682</v>
      </c>
      <c r="G3687" s="12">
        <f ca="1"/>
        <v>19.273470719441914</v>
      </c>
      <c r="H3687" s="12">
        <f ca="1"/>
        <v>0.18324570297361001</v>
      </c>
    </row>
    <row r="3688" spans="6:8" x14ac:dyDescent="0.3">
      <c r="F3688" s="2">
        <v>3683</v>
      </c>
      <c r="G3688" s="12">
        <f ca="1"/>
        <v>19.274344954168974</v>
      </c>
      <c r="H3688" s="12">
        <f ca="1"/>
        <v>0.18324873139161812</v>
      </c>
    </row>
    <row r="3689" spans="6:8" x14ac:dyDescent="0.3">
      <c r="F3689" s="2">
        <v>3684</v>
      </c>
      <c r="G3689" s="12">
        <f ca="1"/>
        <v>19.274347478622772</v>
      </c>
      <c r="H3689" s="12">
        <f ca="1"/>
        <v>0.18324874012076456</v>
      </c>
    </row>
    <row r="3690" spans="6:8" x14ac:dyDescent="0.3">
      <c r="F3690" s="2">
        <v>3685</v>
      </c>
      <c r="G3690" s="12">
        <f ca="1"/>
        <v>19.27465015653928</v>
      </c>
      <c r="H3690" s="12">
        <f ca="1"/>
        <v>0.18324978607416895</v>
      </c>
    </row>
    <row r="3691" spans="6:8" x14ac:dyDescent="0.3">
      <c r="F3691" s="2">
        <v>3686</v>
      </c>
      <c r="G3691" s="12">
        <f ca="1"/>
        <v>19.275135619267811</v>
      </c>
      <c r="H3691" s="12">
        <f ca="1"/>
        <v>0.18325146095097791</v>
      </c>
    </row>
    <row r="3692" spans="6:8" x14ac:dyDescent="0.3">
      <c r="F3692" s="2">
        <v>3687</v>
      </c>
      <c r="G3692" s="12">
        <f ca="1"/>
        <v>19.275273635714314</v>
      </c>
      <c r="H3692" s="12">
        <f ca="1"/>
        <v>0.18325193650522298</v>
      </c>
    </row>
    <row r="3693" spans="6:8" x14ac:dyDescent="0.3">
      <c r="F3693" s="2">
        <v>3688</v>
      </c>
      <c r="G3693" s="12">
        <f ca="1"/>
        <v>19.275727863573721</v>
      </c>
      <c r="H3693" s="12">
        <f ca="1"/>
        <v>0.1832534996997614</v>
      </c>
    </row>
    <row r="3694" spans="6:8" x14ac:dyDescent="0.3">
      <c r="F3694" s="2">
        <v>3689</v>
      </c>
      <c r="G3694" s="12">
        <f ca="1"/>
        <v>19.276456922787236</v>
      </c>
      <c r="H3694" s="12">
        <f ca="1"/>
        <v>0.18325600259429128</v>
      </c>
    </row>
    <row r="3695" spans="6:8" x14ac:dyDescent="0.3">
      <c r="F3695" s="2">
        <v>3690</v>
      </c>
      <c r="G3695" s="12">
        <f ca="1"/>
        <v>19.276496459593172</v>
      </c>
      <c r="H3695" s="12">
        <f ca="1"/>
        <v>0.18325613811089334</v>
      </c>
    </row>
    <row r="3696" spans="6:8" x14ac:dyDescent="0.3">
      <c r="F3696" s="2">
        <v>3691</v>
      </c>
      <c r="G3696" s="12">
        <f ca="1"/>
        <v>19.276740340101579</v>
      </c>
      <c r="H3696" s="12">
        <f ca="1"/>
        <v>0.18325697354840273</v>
      </c>
    </row>
    <row r="3697" spans="6:8" x14ac:dyDescent="0.3">
      <c r="F3697" s="2">
        <v>3692</v>
      </c>
      <c r="G3697" s="12">
        <f ca="1"/>
        <v>19.276840391593403</v>
      </c>
      <c r="H3697" s="12">
        <f ca="1"/>
        <v>0.18325731604169296</v>
      </c>
    </row>
    <row r="3698" spans="6:8" x14ac:dyDescent="0.3">
      <c r="F3698" s="2">
        <v>3693</v>
      </c>
      <c r="G3698" s="12">
        <f ca="1"/>
        <v>19.27866741921769</v>
      </c>
      <c r="H3698" s="12">
        <f ca="1"/>
        <v>0.18326354542551282</v>
      </c>
    </row>
    <row r="3699" spans="6:8" x14ac:dyDescent="0.3">
      <c r="F3699" s="2">
        <v>3694</v>
      </c>
      <c r="G3699" s="12">
        <f ca="1"/>
        <v>19.278819285009451</v>
      </c>
      <c r="H3699" s="12">
        <f ca="1"/>
        <v>0.18326406110649876</v>
      </c>
    </row>
    <row r="3700" spans="6:8" x14ac:dyDescent="0.3">
      <c r="F3700" s="2">
        <v>3695</v>
      </c>
      <c r="G3700" s="12">
        <f ca="1"/>
        <v>19.279698611908152</v>
      </c>
      <c r="H3700" s="12">
        <f ca="1"/>
        <v>0.18326704061141449</v>
      </c>
    </row>
    <row r="3701" spans="6:8" x14ac:dyDescent="0.3">
      <c r="F3701" s="2">
        <v>3696</v>
      </c>
      <c r="G3701" s="12">
        <f ca="1"/>
        <v>19.279940140696763</v>
      </c>
      <c r="H3701" s="12">
        <f ca="1"/>
        <v>0.18326785710639645</v>
      </c>
    </row>
    <row r="3702" spans="6:8" x14ac:dyDescent="0.3">
      <c r="F3702" s="2">
        <v>3697</v>
      </c>
      <c r="G3702" s="12">
        <f ca="1"/>
        <v>19.281265218166642</v>
      </c>
      <c r="H3702" s="12">
        <f ca="1"/>
        <v>0.18327232203635493</v>
      </c>
    </row>
    <row r="3703" spans="6:8" x14ac:dyDescent="0.3">
      <c r="F3703" s="2">
        <v>3698</v>
      </c>
      <c r="G3703" s="12">
        <f ca="1"/>
        <v>19.282526786848518</v>
      </c>
      <c r="H3703" s="12">
        <f ca="1"/>
        <v>0.18327655018387759</v>
      </c>
    </row>
    <row r="3704" spans="6:8" x14ac:dyDescent="0.3">
      <c r="F3704" s="2">
        <v>3699</v>
      </c>
      <c r="G3704" s="12">
        <f ca="1"/>
        <v>19.284789873070196</v>
      </c>
      <c r="H3704" s="12">
        <f ca="1"/>
        <v>0.18328407946692721</v>
      </c>
    </row>
    <row r="3705" spans="6:8" x14ac:dyDescent="0.3">
      <c r="F3705" s="2">
        <v>3700</v>
      </c>
      <c r="G3705" s="12">
        <f ca="1"/>
        <v>19.28516251033918</v>
      </c>
      <c r="H3705" s="12">
        <f ca="1"/>
        <v>0.1832853124269693</v>
      </c>
    </row>
    <row r="3706" spans="6:8" x14ac:dyDescent="0.3">
      <c r="F3706" s="2">
        <v>3701</v>
      </c>
      <c r="G3706" s="12">
        <f ca="1"/>
        <v>19.285232074287112</v>
      </c>
      <c r="H3706" s="12">
        <f ca="1"/>
        <v>0.18328554238347372</v>
      </c>
    </row>
    <row r="3707" spans="6:8" x14ac:dyDescent="0.3">
      <c r="F3707" s="2">
        <v>3702</v>
      </c>
      <c r="G3707" s="12">
        <f ca="1"/>
        <v>19.285330735586093</v>
      </c>
      <c r="H3707" s="12">
        <f ca="1"/>
        <v>0.18328586841203179</v>
      </c>
    </row>
    <row r="3708" spans="6:8" x14ac:dyDescent="0.3">
      <c r="F3708" s="2">
        <v>3703</v>
      </c>
      <c r="G3708" s="12">
        <f ca="1"/>
        <v>19.285841522847715</v>
      </c>
      <c r="H3708" s="12">
        <f ca="1"/>
        <v>0.18328755417185416</v>
      </c>
    </row>
    <row r="3709" spans="6:8" x14ac:dyDescent="0.3">
      <c r="F3709" s="2">
        <v>3704</v>
      </c>
      <c r="G3709" s="12">
        <f ca="1"/>
        <v>19.287205166808427</v>
      </c>
      <c r="H3709" s="12">
        <f ca="1"/>
        <v>0.18329203701922259</v>
      </c>
    </row>
    <row r="3710" spans="6:8" x14ac:dyDescent="0.3">
      <c r="F3710" s="2">
        <v>3705</v>
      </c>
      <c r="G3710" s="12">
        <f ca="1"/>
        <v>19.287740814140477</v>
      </c>
      <c r="H3710" s="12">
        <f ca="1"/>
        <v>0.1832937909144669</v>
      </c>
    </row>
    <row r="3711" spans="6:8" x14ac:dyDescent="0.3">
      <c r="F3711" s="2">
        <v>3706</v>
      </c>
      <c r="G3711" s="12">
        <f ca="1"/>
        <v>19.288140640099503</v>
      </c>
      <c r="H3711" s="12">
        <f ca="1"/>
        <v>0.18329509751771986</v>
      </c>
    </row>
    <row r="3712" spans="6:8" x14ac:dyDescent="0.3">
      <c r="F3712" s="2">
        <v>3707</v>
      </c>
      <c r="G3712" s="12">
        <f ca="1"/>
        <v>19.28827203428397</v>
      </c>
      <c r="H3712" s="12">
        <f ca="1"/>
        <v>0.18329552642639318</v>
      </c>
    </row>
    <row r="3713" spans="6:8" x14ac:dyDescent="0.3">
      <c r="F3713" s="2">
        <v>3708</v>
      </c>
      <c r="G3713" s="12">
        <f ca="1"/>
        <v>19.288555997573692</v>
      </c>
      <c r="H3713" s="12">
        <f ca="1"/>
        <v>0.18329645255714971</v>
      </c>
    </row>
    <row r="3714" spans="6:8" x14ac:dyDescent="0.3">
      <c r="F3714" s="2">
        <v>3709</v>
      </c>
      <c r="G3714" s="12">
        <f ca="1"/>
        <v>19.289885263475398</v>
      </c>
      <c r="H3714" s="12">
        <f ca="1"/>
        <v>0.1833007732245534</v>
      </c>
    </row>
    <row r="3715" spans="6:8" x14ac:dyDescent="0.3">
      <c r="F3715" s="2">
        <v>3710</v>
      </c>
      <c r="G3715" s="12">
        <f ca="1"/>
        <v>19.289949880082315</v>
      </c>
      <c r="H3715" s="12">
        <f ca="1"/>
        <v>0.18330098264060379</v>
      </c>
    </row>
    <row r="3716" spans="6:8" x14ac:dyDescent="0.3">
      <c r="F3716" s="2">
        <v>3711</v>
      </c>
      <c r="G3716" s="12">
        <f ca="1"/>
        <v>19.290268519272505</v>
      </c>
      <c r="H3716" s="12">
        <f ca="1"/>
        <v>0.18330201448650577</v>
      </c>
    </row>
    <row r="3717" spans="6:8" x14ac:dyDescent="0.3">
      <c r="F3717" s="2">
        <v>3712</v>
      </c>
      <c r="G3717" s="12">
        <f ca="1"/>
        <v>19.291224333910705</v>
      </c>
      <c r="H3717" s="12">
        <f ca="1"/>
        <v>0.18330510139914863</v>
      </c>
    </row>
    <row r="3718" spans="6:8" x14ac:dyDescent="0.3">
      <c r="F3718" s="2">
        <v>3713</v>
      </c>
      <c r="G3718" s="12">
        <f ca="1"/>
        <v>19.291341522969422</v>
      </c>
      <c r="H3718" s="12">
        <f ca="1"/>
        <v>0.18330547901978761</v>
      </c>
    </row>
    <row r="3719" spans="6:8" x14ac:dyDescent="0.3">
      <c r="F3719" s="2">
        <v>3714</v>
      </c>
      <c r="G3719" s="12">
        <f ca="1"/>
        <v>19.291377782094191</v>
      </c>
      <c r="H3719" s="12">
        <f ca="1"/>
        <v>0.18330559582050274</v>
      </c>
    </row>
    <row r="3720" spans="6:8" x14ac:dyDescent="0.3">
      <c r="F3720" s="2">
        <v>3715</v>
      </c>
      <c r="G3720" s="12">
        <f ca="1"/>
        <v>19.291405419965951</v>
      </c>
      <c r="H3720" s="12">
        <f ca="1"/>
        <v>0.18330568483777565</v>
      </c>
    </row>
    <row r="3721" spans="6:8" x14ac:dyDescent="0.3">
      <c r="F3721" s="2">
        <v>3716</v>
      </c>
      <c r="G3721" s="12">
        <f ca="1"/>
        <v>19.291648140023256</v>
      </c>
      <c r="H3721" s="12">
        <f ca="1"/>
        <v>0.18330646615577051</v>
      </c>
    </row>
    <row r="3722" spans="6:8" x14ac:dyDescent="0.3">
      <c r="F3722" s="2">
        <v>3717</v>
      </c>
      <c r="G3722" s="12">
        <f ca="1"/>
        <v>19.292317070587856</v>
      </c>
      <c r="H3722" s="12">
        <f ca="1"/>
        <v>0.18330861531316942</v>
      </c>
    </row>
    <row r="3723" spans="6:8" x14ac:dyDescent="0.3">
      <c r="F3723" s="2">
        <v>3718</v>
      </c>
      <c r="G3723" s="12">
        <f ca="1"/>
        <v>19.292531743498728</v>
      </c>
      <c r="H3723" s="12">
        <f ca="1"/>
        <v>0.18330930373471166</v>
      </c>
    </row>
    <row r="3724" spans="6:8" x14ac:dyDescent="0.3">
      <c r="F3724" s="2">
        <v>3719</v>
      </c>
      <c r="G3724" s="12">
        <f ca="1"/>
        <v>19.293186274699057</v>
      </c>
      <c r="H3724" s="12">
        <f ca="1"/>
        <v>0.18331139886216125</v>
      </c>
    </row>
    <row r="3725" spans="6:8" x14ac:dyDescent="0.3">
      <c r="F3725" s="2">
        <v>3720</v>
      </c>
      <c r="G3725" s="12">
        <f ca="1"/>
        <v>19.293752379123873</v>
      </c>
      <c r="H3725" s="12">
        <f ca="1"/>
        <v>0.18331320627043873</v>
      </c>
    </row>
    <row r="3726" spans="6:8" x14ac:dyDescent="0.3">
      <c r="F3726" s="2">
        <v>3721</v>
      </c>
      <c r="G3726" s="12">
        <f ca="1"/>
        <v>19.293788849819528</v>
      </c>
      <c r="H3726" s="12">
        <f ca="1"/>
        <v>0.18331332256255234</v>
      </c>
    </row>
    <row r="3727" spans="6:8" x14ac:dyDescent="0.3">
      <c r="F3727" s="2">
        <v>3722</v>
      </c>
      <c r="G3727" s="12">
        <f ca="1"/>
        <v>19.293904496458904</v>
      </c>
      <c r="H3727" s="12">
        <f ca="1"/>
        <v>0.18331369120003069</v>
      </c>
    </row>
    <row r="3728" spans="6:8" x14ac:dyDescent="0.3">
      <c r="F3728" s="2">
        <v>3723</v>
      </c>
      <c r="G3728" s="12">
        <f ca="1"/>
        <v>19.293993386777402</v>
      </c>
      <c r="H3728" s="12">
        <f ca="1"/>
        <v>0.18331397442595287</v>
      </c>
    </row>
    <row r="3729" spans="6:8" x14ac:dyDescent="0.3">
      <c r="F3729" s="2">
        <v>3724</v>
      </c>
      <c r="G3729" s="12">
        <f ca="1"/>
        <v>19.29400939119682</v>
      </c>
      <c r="H3729" s="12">
        <f ca="1"/>
        <v>0.18331402540856351</v>
      </c>
    </row>
    <row r="3730" spans="6:8" x14ac:dyDescent="0.3">
      <c r="F3730" s="2">
        <v>3725</v>
      </c>
      <c r="G3730" s="12">
        <f ca="1"/>
        <v>19.294986933283447</v>
      </c>
      <c r="H3730" s="12">
        <f ca="1"/>
        <v>0.18331713286084739</v>
      </c>
    </row>
    <row r="3731" spans="6:8" x14ac:dyDescent="0.3">
      <c r="F3731" s="2">
        <v>3726</v>
      </c>
      <c r="G3731" s="12">
        <f ca="1"/>
        <v>19.295287127265667</v>
      </c>
      <c r="H3731" s="12">
        <f ca="1"/>
        <v>0.1833180845502724</v>
      </c>
    </row>
    <row r="3732" spans="6:8" x14ac:dyDescent="0.3">
      <c r="F3732" s="2">
        <v>3727</v>
      </c>
      <c r="G3732" s="12">
        <f ca="1"/>
        <v>19.296677888293459</v>
      </c>
      <c r="H3732" s="12">
        <f ca="1"/>
        <v>0.18332247782915406</v>
      </c>
    </row>
    <row r="3733" spans="6:8" x14ac:dyDescent="0.3">
      <c r="F3733" s="2">
        <v>3728</v>
      </c>
      <c r="G3733" s="12">
        <f ca="1"/>
        <v>19.296739970329945</v>
      </c>
      <c r="H3733" s="12">
        <f ca="1"/>
        <v>0.18332267333609867</v>
      </c>
    </row>
    <row r="3734" spans="6:8" x14ac:dyDescent="0.3">
      <c r="F3734" s="2">
        <v>3729</v>
      </c>
      <c r="G3734" s="12">
        <f ca="1"/>
        <v>19.297373610004353</v>
      </c>
      <c r="H3734" s="12">
        <f ca="1"/>
        <v>0.18332466582855222</v>
      </c>
    </row>
    <row r="3735" spans="6:8" x14ac:dyDescent="0.3">
      <c r="F3735" s="2">
        <v>3730</v>
      </c>
      <c r="G3735" s="12">
        <f ca="1"/>
        <v>19.29748028492892</v>
      </c>
      <c r="H3735" s="12">
        <f ca="1"/>
        <v>0.18332500074238306</v>
      </c>
    </row>
    <row r="3736" spans="6:8" x14ac:dyDescent="0.3">
      <c r="F3736" s="2">
        <v>3731</v>
      </c>
      <c r="G3736" s="12">
        <f ca="1"/>
        <v>19.297744138028662</v>
      </c>
      <c r="H3736" s="12">
        <f ca="1"/>
        <v>0.18332582847624396</v>
      </c>
    </row>
    <row r="3737" spans="6:8" x14ac:dyDescent="0.3">
      <c r="F3737" s="2">
        <v>3732</v>
      </c>
      <c r="G3737" s="12">
        <f ca="1"/>
        <v>19.298222633704402</v>
      </c>
      <c r="H3737" s="12">
        <f ca="1"/>
        <v>0.1833273271967272</v>
      </c>
    </row>
    <row r="3738" spans="6:8" x14ac:dyDescent="0.3">
      <c r="F3738" s="2">
        <v>3733</v>
      </c>
      <c r="G3738" s="12">
        <f ca="1"/>
        <v>19.29934935303805</v>
      </c>
      <c r="H3738" s="12">
        <f ca="1"/>
        <v>0.18333084421090651</v>
      </c>
    </row>
    <row r="3739" spans="6:8" x14ac:dyDescent="0.3">
      <c r="F3739" s="2">
        <v>3734</v>
      </c>
      <c r="G3739" s="12">
        <f ca="1"/>
        <v>19.300072815613881</v>
      </c>
      <c r="H3739" s="12">
        <f ca="1"/>
        <v>0.18333309358204319</v>
      </c>
    </row>
    <row r="3740" spans="6:8" x14ac:dyDescent="0.3">
      <c r="F3740" s="2">
        <v>3735</v>
      </c>
      <c r="G3740" s="12">
        <f ca="1"/>
        <v>19.300250059463853</v>
      </c>
      <c r="H3740" s="12">
        <f ca="1"/>
        <v>0.18333364360558771</v>
      </c>
    </row>
    <row r="3741" spans="6:8" x14ac:dyDescent="0.3">
      <c r="F3741" s="2">
        <v>3736</v>
      </c>
      <c r="G3741" s="12">
        <f ca="1"/>
        <v>19.30055931299249</v>
      </c>
      <c r="H3741" s="12">
        <f ca="1"/>
        <v>0.18333460228552267</v>
      </c>
    </row>
    <row r="3742" spans="6:8" x14ac:dyDescent="0.3">
      <c r="F3742" s="2">
        <v>3737</v>
      </c>
      <c r="G3742" s="12">
        <f ca="1"/>
        <v>19.300842183115773</v>
      </c>
      <c r="H3742" s="12">
        <f ca="1"/>
        <v>0.18333547806898295</v>
      </c>
    </row>
    <row r="3743" spans="6:8" x14ac:dyDescent="0.3">
      <c r="F3743" s="2">
        <v>3738</v>
      </c>
      <c r="G3743" s="12">
        <f ca="1"/>
        <v>19.301498430080208</v>
      </c>
      <c r="H3743" s="12">
        <f ca="1"/>
        <v>0.18333750577664681</v>
      </c>
    </row>
    <row r="3744" spans="6:8" x14ac:dyDescent="0.3">
      <c r="F3744" s="2">
        <v>3739</v>
      </c>
      <c r="G3744" s="12">
        <f ca="1"/>
        <v>19.3015149408313</v>
      </c>
      <c r="H3744" s="12">
        <f ca="1"/>
        <v>0.18333755671911031</v>
      </c>
    </row>
    <row r="3745" spans="6:8" x14ac:dyDescent="0.3">
      <c r="F3745" s="2">
        <v>3740</v>
      </c>
      <c r="G3745" s="12">
        <f ca="1"/>
        <v>19.301871700493958</v>
      </c>
      <c r="H3745" s="12">
        <f ca="1"/>
        <v>0.18333865659093207</v>
      </c>
    </row>
    <row r="3746" spans="6:8" x14ac:dyDescent="0.3">
      <c r="F3746" s="2">
        <v>3741</v>
      </c>
      <c r="G3746" s="12">
        <f ca="1"/>
        <v>19.302017145527582</v>
      </c>
      <c r="H3746" s="12">
        <f ca="1"/>
        <v>0.18333910450886706</v>
      </c>
    </row>
    <row r="3747" spans="6:8" x14ac:dyDescent="0.3">
      <c r="F3747" s="2">
        <v>3742</v>
      </c>
      <c r="G3747" s="12">
        <f ca="1"/>
        <v>19.302648557985293</v>
      </c>
      <c r="H3747" s="12">
        <f ca="1"/>
        <v>0.18334104579893606</v>
      </c>
    </row>
    <row r="3748" spans="6:8" x14ac:dyDescent="0.3">
      <c r="F3748" s="2">
        <v>3743</v>
      </c>
      <c r="G3748" s="12">
        <f ca="1"/>
        <v>19.302757345266034</v>
      </c>
      <c r="H3748" s="12">
        <f ca="1"/>
        <v>0.18334137973757805</v>
      </c>
    </row>
    <row r="3749" spans="6:8" x14ac:dyDescent="0.3">
      <c r="F3749" s="2">
        <v>3744</v>
      </c>
      <c r="G3749" s="12">
        <f ca="1"/>
        <v>19.303087555278751</v>
      </c>
      <c r="H3749" s="12">
        <f ca="1"/>
        <v>0.18334239241287806</v>
      </c>
    </row>
    <row r="3750" spans="6:8" x14ac:dyDescent="0.3">
      <c r="F3750" s="2">
        <v>3745</v>
      </c>
      <c r="G3750" s="12">
        <f ca="1"/>
        <v>19.303927656792027</v>
      </c>
      <c r="H3750" s="12">
        <f ca="1"/>
        <v>0.18334496234687464</v>
      </c>
    </row>
    <row r="3751" spans="6:8" x14ac:dyDescent="0.3">
      <c r="F3751" s="2">
        <v>3746</v>
      </c>
      <c r="G3751" s="12">
        <f ca="1"/>
        <v>19.304138979606325</v>
      </c>
      <c r="H3751" s="12">
        <f ca="1"/>
        <v>0.18334560734204219</v>
      </c>
    </row>
    <row r="3752" spans="6:8" x14ac:dyDescent="0.3">
      <c r="F3752" s="2">
        <v>3747</v>
      </c>
      <c r="G3752" s="12">
        <f ca="1"/>
        <v>19.304595215203246</v>
      </c>
      <c r="H3752" s="12">
        <f ca="1"/>
        <v>0.1833469978602788</v>
      </c>
    </row>
    <row r="3753" spans="6:8" x14ac:dyDescent="0.3">
      <c r="F3753" s="2">
        <v>3748</v>
      </c>
      <c r="G3753" s="12">
        <f ca="1"/>
        <v>19.305696230321466</v>
      </c>
      <c r="H3753" s="12">
        <f ca="1"/>
        <v>0.18335034233176148</v>
      </c>
    </row>
    <row r="3754" spans="6:8" x14ac:dyDescent="0.3">
      <c r="F3754" s="2">
        <v>3749</v>
      </c>
      <c r="G3754" s="12">
        <f ca="1"/>
        <v>19.306235231572686</v>
      </c>
      <c r="H3754" s="12">
        <f ca="1"/>
        <v>0.18335197384729712</v>
      </c>
    </row>
    <row r="3755" spans="6:8" x14ac:dyDescent="0.3">
      <c r="F3755" s="2">
        <v>3750</v>
      </c>
      <c r="G3755" s="12">
        <f ca="1"/>
        <v>19.306615990157564</v>
      </c>
      <c r="H3755" s="12">
        <f ca="1"/>
        <v>0.18335312409349205</v>
      </c>
    </row>
    <row r="3756" spans="6:8" x14ac:dyDescent="0.3">
      <c r="F3756" s="2">
        <v>3751</v>
      </c>
      <c r="G3756" s="12">
        <f ca="1"/>
        <v>19.308252974232726</v>
      </c>
      <c r="H3756" s="12">
        <f ca="1"/>
        <v>0.1833580478523241</v>
      </c>
    </row>
    <row r="3757" spans="6:8" x14ac:dyDescent="0.3">
      <c r="F3757" s="2">
        <v>3752</v>
      </c>
      <c r="G3757" s="12">
        <f ca="1"/>
        <v>19.308448170233138</v>
      </c>
      <c r="H3757" s="12">
        <f ca="1"/>
        <v>0.18335863264864372</v>
      </c>
    </row>
    <row r="3758" spans="6:8" x14ac:dyDescent="0.3">
      <c r="F3758" s="2">
        <v>3753</v>
      </c>
      <c r="G3758" s="12">
        <f ca="1"/>
        <v>19.309035482230335</v>
      </c>
      <c r="H3758" s="12">
        <f ca="1"/>
        <v>0.18336038922973752</v>
      </c>
    </row>
    <row r="3759" spans="6:8" x14ac:dyDescent="0.3">
      <c r="F3759" s="2">
        <v>3754</v>
      </c>
      <c r="G3759" s="12">
        <f ca="1"/>
        <v>19.30937551502203</v>
      </c>
      <c r="H3759" s="12">
        <f ca="1"/>
        <v>0.1833614041902355</v>
      </c>
    </row>
    <row r="3760" spans="6:8" x14ac:dyDescent="0.3">
      <c r="F3760" s="2">
        <v>3755</v>
      </c>
      <c r="G3760" s="12">
        <f ca="1"/>
        <v>19.309436115020258</v>
      </c>
      <c r="H3760" s="12">
        <f ca="1"/>
        <v>0.18336158491783341</v>
      </c>
    </row>
    <row r="3761" spans="6:8" x14ac:dyDescent="0.3">
      <c r="F3761" s="2">
        <v>3756</v>
      </c>
      <c r="G3761" s="12">
        <f ca="1"/>
        <v>19.309447464211743</v>
      </c>
      <c r="H3761" s="12">
        <f ca="1"/>
        <v>0.18336161875929954</v>
      </c>
    </row>
    <row r="3762" spans="6:8" x14ac:dyDescent="0.3">
      <c r="F3762" s="2">
        <v>3757</v>
      </c>
      <c r="G3762" s="12">
        <f ca="1"/>
        <v>19.309938673733015</v>
      </c>
      <c r="H3762" s="12">
        <f ca="1"/>
        <v>0.18336308187500647</v>
      </c>
    </row>
    <row r="3763" spans="6:8" x14ac:dyDescent="0.3">
      <c r="F3763" s="2">
        <v>3758</v>
      </c>
      <c r="G3763" s="12">
        <f ca="1"/>
        <v>19.310444237933261</v>
      </c>
      <c r="H3763" s="12">
        <f ca="1"/>
        <v>0.18336458450042595</v>
      </c>
    </row>
    <row r="3764" spans="6:8" x14ac:dyDescent="0.3">
      <c r="F3764" s="2">
        <v>3759</v>
      </c>
      <c r="G3764" s="12">
        <f ca="1"/>
        <v>19.310496888222858</v>
      </c>
      <c r="H3764" s="12">
        <f ca="1"/>
        <v>0.18336474079712853</v>
      </c>
    </row>
    <row r="3765" spans="6:8" x14ac:dyDescent="0.3">
      <c r="F3765" s="2">
        <v>3760</v>
      </c>
      <c r="G3765" s="12">
        <f ca="1"/>
        <v>19.3113394775127</v>
      </c>
      <c r="H3765" s="12">
        <f ca="1"/>
        <v>0.18336723724341047</v>
      </c>
    </row>
    <row r="3766" spans="6:8" x14ac:dyDescent="0.3">
      <c r="F3766" s="2">
        <v>3761</v>
      </c>
      <c r="G3766" s="12">
        <f ca="1"/>
        <v>19.312046543780259</v>
      </c>
      <c r="H3766" s="12">
        <f ca="1"/>
        <v>0.18336932512545034</v>
      </c>
    </row>
    <row r="3767" spans="6:8" x14ac:dyDescent="0.3">
      <c r="F3767" s="2">
        <v>3762</v>
      </c>
      <c r="G3767" s="12">
        <f ca="1"/>
        <v>19.312229562703507</v>
      </c>
      <c r="H3767" s="12">
        <f ca="1"/>
        <v>0.1833698645145366</v>
      </c>
    </row>
    <row r="3768" spans="6:8" x14ac:dyDescent="0.3">
      <c r="F3768" s="2">
        <v>3763</v>
      </c>
      <c r="G3768" s="12">
        <f ca="1"/>
        <v>19.312532700658565</v>
      </c>
      <c r="H3768" s="12">
        <f ca="1"/>
        <v>0.18337075697233096</v>
      </c>
    </row>
    <row r="3769" spans="6:8" x14ac:dyDescent="0.3">
      <c r="F3769" s="2">
        <v>3764</v>
      </c>
      <c r="G3769" s="12">
        <f ca="1"/>
        <v>19.313053042558856</v>
      </c>
      <c r="H3769" s="12">
        <f ca="1"/>
        <v>0.18337228615261283</v>
      </c>
    </row>
    <row r="3770" spans="6:8" x14ac:dyDescent="0.3">
      <c r="F3770" s="2">
        <v>3765</v>
      </c>
      <c r="G3770" s="12">
        <f ca="1"/>
        <v>19.313342884400807</v>
      </c>
      <c r="H3770" s="12">
        <f ca="1"/>
        <v>0.1833731364395399</v>
      </c>
    </row>
    <row r="3771" spans="6:8" x14ac:dyDescent="0.3">
      <c r="F3771" s="2">
        <v>3766</v>
      </c>
      <c r="G3771" s="12">
        <f ca="1"/>
        <v>19.313349405911765</v>
      </c>
      <c r="H3771" s="12">
        <f ca="1"/>
        <v>0.18337315555886352</v>
      </c>
    </row>
    <row r="3772" spans="6:8" x14ac:dyDescent="0.3">
      <c r="F3772" s="2">
        <v>3767</v>
      </c>
      <c r="G3772" s="12">
        <f ca="1"/>
        <v>19.313942023111579</v>
      </c>
      <c r="H3772" s="12">
        <f ca="1"/>
        <v>0.18337489068945922</v>
      </c>
    </row>
    <row r="3773" spans="6:8" x14ac:dyDescent="0.3">
      <c r="F3773" s="2">
        <v>3768</v>
      </c>
      <c r="G3773" s="12">
        <f ca="1"/>
        <v>19.314027924418443</v>
      </c>
      <c r="H3773" s="12">
        <f ca="1"/>
        <v>0.18337514182940484</v>
      </c>
    </row>
    <row r="3774" spans="6:8" x14ac:dyDescent="0.3">
      <c r="F3774" s="2">
        <v>3769</v>
      </c>
      <c r="G3774" s="12">
        <f ca="1"/>
        <v>19.31462522163865</v>
      </c>
      <c r="H3774" s="12">
        <f ca="1"/>
        <v>0.18337688548228911</v>
      </c>
    </row>
    <row r="3775" spans="6:8" x14ac:dyDescent="0.3">
      <c r="F3775" s="2">
        <v>3770</v>
      </c>
      <c r="G3775" s="12">
        <f ca="1"/>
        <v>19.315119972569661</v>
      </c>
      <c r="H3775" s="12">
        <f ca="1"/>
        <v>0.18337832634287787</v>
      </c>
    </row>
    <row r="3776" spans="6:8" x14ac:dyDescent="0.3">
      <c r="F3776" s="2">
        <v>3771</v>
      </c>
      <c r="G3776" s="12">
        <f ca="1"/>
        <v>19.315610260704059</v>
      </c>
      <c r="H3776" s="12">
        <f ca="1"/>
        <v>0.18337975114047225</v>
      </c>
    </row>
    <row r="3777" spans="6:8" x14ac:dyDescent="0.3">
      <c r="F3777" s="2">
        <v>3772</v>
      </c>
      <c r="G3777" s="12">
        <f ca="1"/>
        <v>19.31610889633188</v>
      </c>
      <c r="H3777" s="12">
        <f ca="1"/>
        <v>0.18338119707017694</v>
      </c>
    </row>
    <row r="3778" spans="6:8" x14ac:dyDescent="0.3">
      <c r="F3778" s="2">
        <v>3773</v>
      </c>
      <c r="G3778" s="12">
        <f ca="1"/>
        <v>19.316502963996033</v>
      </c>
      <c r="H3778" s="12">
        <f ca="1"/>
        <v>0.18338233754946057</v>
      </c>
    </row>
    <row r="3779" spans="6:8" x14ac:dyDescent="0.3">
      <c r="F3779" s="2">
        <v>3774</v>
      </c>
      <c r="G3779" s="12">
        <f ca="1"/>
        <v>19.316778735771184</v>
      </c>
      <c r="H3779" s="12">
        <f ca="1"/>
        <v>0.18338313449802873</v>
      </c>
    </row>
    <row r="3780" spans="6:8" x14ac:dyDescent="0.3">
      <c r="F3780" s="2">
        <v>3775</v>
      </c>
      <c r="G3780" s="12">
        <f ca="1"/>
        <v>19.316979193228626</v>
      </c>
      <c r="H3780" s="12">
        <f ca="1"/>
        <v>0.18338371319372546</v>
      </c>
    </row>
    <row r="3781" spans="6:8" x14ac:dyDescent="0.3">
      <c r="F3781" s="2">
        <v>3776</v>
      </c>
      <c r="G3781" s="12">
        <f ca="1"/>
        <v>19.317758425408538</v>
      </c>
      <c r="H3781" s="12">
        <f ca="1"/>
        <v>0.1833859579221073</v>
      </c>
    </row>
    <row r="3782" spans="6:8" x14ac:dyDescent="0.3">
      <c r="F3782" s="2">
        <v>3777</v>
      </c>
      <c r="G3782" s="12">
        <f ca="1"/>
        <v>19.318184235003805</v>
      </c>
      <c r="H3782" s="12">
        <f ca="1"/>
        <v>0.18338718131478957</v>
      </c>
    </row>
    <row r="3783" spans="6:8" x14ac:dyDescent="0.3">
      <c r="F3783" s="2">
        <v>3778</v>
      </c>
      <c r="G3783" s="12">
        <f ca="1"/>
        <v>19.319082435912808</v>
      </c>
      <c r="H3783" s="12">
        <f ca="1"/>
        <v>0.1833897544542207</v>
      </c>
    </row>
    <row r="3784" spans="6:8" x14ac:dyDescent="0.3">
      <c r="F3784" s="2">
        <v>3779</v>
      </c>
      <c r="G3784" s="12">
        <f ca="1"/>
        <v>19.319947584722442</v>
      </c>
      <c r="H3784" s="12">
        <f ca="1"/>
        <v>0.18339222333207694</v>
      </c>
    </row>
    <row r="3785" spans="6:8" x14ac:dyDescent="0.3">
      <c r="F3785" s="2">
        <v>3780</v>
      </c>
      <c r="G3785" s="12">
        <f ca="1"/>
        <v>19.321146032611555</v>
      </c>
      <c r="H3785" s="12">
        <f ca="1"/>
        <v>0.18339562786893521</v>
      </c>
    </row>
    <row r="3786" spans="6:8" x14ac:dyDescent="0.3">
      <c r="F3786" s="2">
        <v>3781</v>
      </c>
      <c r="G3786" s="12">
        <f ca="1"/>
        <v>19.32130939945089</v>
      </c>
      <c r="H3786" s="12">
        <f ca="1"/>
        <v>0.18339609057022835</v>
      </c>
    </row>
    <row r="3787" spans="6:8" x14ac:dyDescent="0.3">
      <c r="F3787" s="2">
        <v>3782</v>
      </c>
      <c r="G3787" s="12">
        <f ca="1"/>
        <v>19.321480560298191</v>
      </c>
      <c r="H3787" s="12">
        <f ca="1"/>
        <v>0.18339657498932851</v>
      </c>
    </row>
    <row r="3788" spans="6:8" x14ac:dyDescent="0.3">
      <c r="F3788" s="2">
        <v>3783</v>
      </c>
      <c r="G3788" s="12">
        <f ca="1"/>
        <v>19.321779160938451</v>
      </c>
      <c r="H3788" s="12">
        <f ca="1"/>
        <v>0.18339741921414995</v>
      </c>
    </row>
    <row r="3789" spans="6:8" x14ac:dyDescent="0.3">
      <c r="F3789" s="2">
        <v>3784</v>
      </c>
      <c r="G3789" s="12">
        <f ca="1"/>
        <v>19.323602844177348</v>
      </c>
      <c r="H3789" s="12">
        <f ca="1"/>
        <v>0.18340255119464427</v>
      </c>
    </row>
    <row r="3790" spans="6:8" x14ac:dyDescent="0.3">
      <c r="F3790" s="2">
        <v>3785</v>
      </c>
      <c r="G3790" s="12">
        <f ca="1"/>
        <v>19.323874914960523</v>
      </c>
      <c r="H3790" s="12">
        <f ca="1"/>
        <v>0.18340331328493881</v>
      </c>
    </row>
    <row r="3791" spans="6:8" x14ac:dyDescent="0.3">
      <c r="F3791" s="2">
        <v>3786</v>
      </c>
      <c r="G3791" s="12">
        <f ca="1"/>
        <v>19.324024215731221</v>
      </c>
      <c r="H3791" s="12">
        <f ca="1"/>
        <v>0.18340373109797686</v>
      </c>
    </row>
    <row r="3792" spans="6:8" x14ac:dyDescent="0.3">
      <c r="F3792" s="2">
        <v>3787</v>
      </c>
      <c r="G3792" s="12">
        <f ca="1"/>
        <v>19.325143018322109</v>
      </c>
      <c r="H3792" s="12">
        <f ca="1"/>
        <v>0.18340685325951292</v>
      </c>
    </row>
    <row r="3793" spans="6:8" x14ac:dyDescent="0.3">
      <c r="F3793" s="2">
        <v>3788</v>
      </c>
      <c r="G3793" s="12">
        <f ca="1"/>
        <v>19.325605172130537</v>
      </c>
      <c r="H3793" s="12">
        <f ca="1"/>
        <v>0.18340813845053044</v>
      </c>
    </row>
    <row r="3794" spans="6:8" x14ac:dyDescent="0.3">
      <c r="F3794" s="2">
        <v>3789</v>
      </c>
      <c r="G3794" s="12">
        <f ca="1"/>
        <v>19.32631710221235</v>
      </c>
      <c r="H3794" s="12">
        <f ca="1"/>
        <v>0.1834101130917116</v>
      </c>
    </row>
    <row r="3795" spans="6:8" x14ac:dyDescent="0.3">
      <c r="F3795" s="2">
        <v>3790</v>
      </c>
      <c r="G3795" s="12">
        <f ca="1"/>
        <v>19.327295085987164</v>
      </c>
      <c r="H3795" s="12">
        <f ca="1"/>
        <v>0.1834128155180007</v>
      </c>
    </row>
    <row r="3796" spans="6:8" x14ac:dyDescent="0.3">
      <c r="F3796" s="2">
        <v>3791</v>
      </c>
      <c r="G3796" s="12">
        <f ca="1"/>
        <v>19.327604732971285</v>
      </c>
      <c r="H3796" s="12">
        <f ca="1"/>
        <v>0.18341366870935144</v>
      </c>
    </row>
    <row r="3797" spans="6:8" x14ac:dyDescent="0.3">
      <c r="F3797" s="2">
        <v>3792</v>
      </c>
      <c r="G3797" s="12">
        <f ca="1"/>
        <v>19.328736833064774</v>
      </c>
      <c r="H3797" s="12">
        <f ca="1"/>
        <v>0.18341677807750789</v>
      </c>
    </row>
    <row r="3798" spans="6:8" x14ac:dyDescent="0.3">
      <c r="F3798" s="2">
        <v>3793</v>
      </c>
      <c r="G3798" s="12">
        <f ca="1"/>
        <v>19.329397694126804</v>
      </c>
      <c r="H3798" s="12">
        <f ca="1"/>
        <v>0.18341858593165711</v>
      </c>
    </row>
    <row r="3799" spans="6:8" x14ac:dyDescent="0.3">
      <c r="F3799" s="2">
        <v>3794</v>
      </c>
      <c r="G3799" s="12">
        <f ca="1"/>
        <v>19.329618186240442</v>
      </c>
      <c r="H3799" s="12">
        <f ca="1"/>
        <v>0.18341918792683978</v>
      </c>
    </row>
    <row r="3800" spans="6:8" x14ac:dyDescent="0.3">
      <c r="F3800" s="2">
        <v>3795</v>
      </c>
      <c r="G3800" s="12">
        <f ca="1"/>
        <v>19.330061544935731</v>
      </c>
      <c r="H3800" s="12">
        <f ca="1"/>
        <v>0.18342039660928983</v>
      </c>
    </row>
    <row r="3801" spans="6:8" x14ac:dyDescent="0.3">
      <c r="F3801" s="2">
        <v>3796</v>
      </c>
      <c r="G3801" s="12">
        <f ca="1"/>
        <v>19.33054404024119</v>
      </c>
      <c r="H3801" s="12">
        <f ca="1"/>
        <v>0.18342170927084833</v>
      </c>
    </row>
    <row r="3802" spans="6:8" x14ac:dyDescent="0.3">
      <c r="F3802" s="2">
        <v>3797</v>
      </c>
      <c r="G3802" s="12">
        <f ca="1"/>
        <v>19.331209990736085</v>
      </c>
      <c r="H3802" s="12">
        <f ca="1"/>
        <v>0.18342351639398544</v>
      </c>
    </row>
    <row r="3803" spans="6:8" x14ac:dyDescent="0.3">
      <c r="F3803" s="2">
        <v>3798</v>
      </c>
      <c r="G3803" s="12">
        <f ca="1"/>
        <v>19.332339522467542</v>
      </c>
      <c r="H3803" s="12">
        <f ca="1"/>
        <v>0.18342656921245992</v>
      </c>
    </row>
    <row r="3804" spans="6:8" x14ac:dyDescent="0.3">
      <c r="F3804" s="2">
        <v>3799</v>
      </c>
      <c r="G3804" s="12">
        <f ca="1"/>
        <v>19.332620098204437</v>
      </c>
      <c r="H3804" s="12">
        <f ca="1"/>
        <v>0.18342732514224777</v>
      </c>
    </row>
    <row r="3805" spans="6:8" x14ac:dyDescent="0.3">
      <c r="F3805" s="2">
        <v>3800</v>
      </c>
      <c r="G3805" s="12">
        <f ca="1"/>
        <v>19.333439814814842</v>
      </c>
      <c r="H3805" s="12">
        <f ca="1"/>
        <v>0.18342952819297806</v>
      </c>
    </row>
    <row r="3806" spans="6:8" x14ac:dyDescent="0.3">
      <c r="F3806" s="2">
        <v>3801</v>
      </c>
      <c r="G3806" s="12">
        <f ca="1"/>
        <v>19.334021098846407</v>
      </c>
      <c r="H3806" s="12">
        <f ca="1"/>
        <v>0.18343108553650997</v>
      </c>
    </row>
    <row r="3807" spans="6:8" x14ac:dyDescent="0.3">
      <c r="F3807" s="2">
        <v>3802</v>
      </c>
      <c r="G3807" s="12">
        <f ca="1"/>
        <v>19.334975896855436</v>
      </c>
      <c r="H3807" s="12">
        <f ca="1"/>
        <v>0.18343363477093697</v>
      </c>
    </row>
    <row r="3808" spans="6:8" x14ac:dyDescent="0.3">
      <c r="F3808" s="2">
        <v>3803</v>
      </c>
      <c r="G3808" s="12">
        <f ca="1"/>
        <v>19.335807523038561</v>
      </c>
      <c r="H3808" s="12">
        <f ca="1"/>
        <v>0.18343584624652168</v>
      </c>
    </row>
    <row r="3809" spans="6:8" x14ac:dyDescent="0.3">
      <c r="F3809" s="2">
        <v>3804</v>
      </c>
      <c r="G3809" s="12">
        <f ca="1"/>
        <v>19.335843536754819</v>
      </c>
      <c r="H3809" s="12">
        <f ca="1"/>
        <v>0.18343594182800499</v>
      </c>
    </row>
    <row r="3810" spans="6:8" x14ac:dyDescent="0.3">
      <c r="F3810" s="2">
        <v>3805</v>
      </c>
      <c r="G3810" s="12">
        <f ca="1"/>
        <v>19.335857769219395</v>
      </c>
      <c r="H3810" s="12">
        <f ca="1"/>
        <v>0.18343597959712032</v>
      </c>
    </row>
    <row r="3811" spans="6:8" x14ac:dyDescent="0.3">
      <c r="F3811" s="2">
        <v>3806</v>
      </c>
      <c r="G3811" s="12">
        <f ca="1"/>
        <v>19.337202014253581</v>
      </c>
      <c r="H3811" s="12">
        <f ca="1"/>
        <v>0.18343953596496998</v>
      </c>
    </row>
    <row r="3812" spans="6:8" x14ac:dyDescent="0.3">
      <c r="F3812" s="2">
        <v>3807</v>
      </c>
      <c r="G3812" s="12">
        <f ca="1"/>
        <v>19.337297006010182</v>
      </c>
      <c r="H3812" s="12">
        <f ca="1"/>
        <v>0.18343978646299453</v>
      </c>
    </row>
    <row r="3813" spans="6:8" x14ac:dyDescent="0.3">
      <c r="F3813" s="2">
        <v>3808</v>
      </c>
      <c r="G3813" s="12">
        <f ca="1"/>
        <v>19.337896382443127</v>
      </c>
      <c r="H3813" s="12">
        <f ca="1"/>
        <v>0.18344136457419385</v>
      </c>
    </row>
    <row r="3814" spans="6:8" x14ac:dyDescent="0.3">
      <c r="F3814" s="2">
        <v>3809</v>
      </c>
      <c r="G3814" s="12">
        <f ca="1"/>
        <v>19.338633584451483</v>
      </c>
      <c r="H3814" s="12">
        <f ca="1"/>
        <v>0.18344329971927079</v>
      </c>
    </row>
    <row r="3815" spans="6:8" x14ac:dyDescent="0.3">
      <c r="F3815" s="2">
        <v>3810</v>
      </c>
      <c r="G3815" s="12">
        <f ca="1"/>
        <v>19.338782908152901</v>
      </c>
      <c r="H3815" s="12">
        <f ca="1"/>
        <v>0.18344369090712548</v>
      </c>
    </row>
    <row r="3816" spans="6:8" x14ac:dyDescent="0.3">
      <c r="F3816" s="2">
        <v>3811</v>
      </c>
      <c r="G3816" s="12">
        <f ca="1"/>
        <v>19.339166346669415</v>
      </c>
      <c r="H3816" s="12">
        <f ca="1"/>
        <v>0.18344469420317241</v>
      </c>
    </row>
    <row r="3817" spans="6:8" x14ac:dyDescent="0.3">
      <c r="F3817" s="2">
        <v>3812</v>
      </c>
      <c r="G3817" s="12">
        <f ca="1"/>
        <v>19.339431085278704</v>
      </c>
      <c r="H3817" s="12">
        <f ca="1"/>
        <v>0.18344538589668014</v>
      </c>
    </row>
    <row r="3818" spans="6:8" x14ac:dyDescent="0.3">
      <c r="F3818" s="2">
        <v>3813</v>
      </c>
      <c r="G3818" s="12">
        <f ca="1"/>
        <v>19.33952320334836</v>
      </c>
      <c r="H3818" s="12">
        <f ca="1"/>
        <v>0.18344562638302972</v>
      </c>
    </row>
    <row r="3819" spans="6:8" x14ac:dyDescent="0.3">
      <c r="F3819" s="2">
        <v>3814</v>
      </c>
      <c r="G3819" s="12">
        <f ca="1"/>
        <v>19.33963997824819</v>
      </c>
      <c r="H3819" s="12">
        <f ca="1"/>
        <v>0.18344593109513949</v>
      </c>
    </row>
    <row r="3820" spans="6:8" x14ac:dyDescent="0.3">
      <c r="F3820" s="2">
        <v>3815</v>
      </c>
      <c r="G3820" s="12">
        <f ca="1"/>
        <v>19.340556753644076</v>
      </c>
      <c r="H3820" s="12">
        <f ca="1"/>
        <v>0.18344831773368855</v>
      </c>
    </row>
    <row r="3821" spans="6:8" x14ac:dyDescent="0.3">
      <c r="F3821" s="2">
        <v>3816</v>
      </c>
      <c r="G3821" s="12">
        <f ca="1"/>
        <v>19.341255676449546</v>
      </c>
      <c r="H3821" s="12">
        <f ca="1"/>
        <v>0.18345013058353707</v>
      </c>
    </row>
    <row r="3822" spans="6:8" x14ac:dyDescent="0.3">
      <c r="F3822" s="2">
        <v>3817</v>
      </c>
      <c r="G3822" s="12">
        <f ca="1"/>
        <v>19.341508892299085</v>
      </c>
      <c r="H3822" s="12">
        <f ca="1"/>
        <v>0.18345078595103642</v>
      </c>
    </row>
    <row r="3823" spans="6:8" x14ac:dyDescent="0.3">
      <c r="F3823" s="2">
        <v>3818</v>
      </c>
      <c r="G3823" s="12">
        <f ca="1"/>
        <v>19.341826259063254</v>
      </c>
      <c r="H3823" s="12">
        <f ca="1"/>
        <v>0.1834516062888408</v>
      </c>
    </row>
    <row r="3824" spans="6:8" x14ac:dyDescent="0.3">
      <c r="F3824" s="2">
        <v>3819</v>
      </c>
      <c r="G3824" s="12">
        <f ca="1"/>
        <v>19.343433629042881</v>
      </c>
      <c r="H3824" s="12">
        <f ca="1"/>
        <v>0.18345574292803174</v>
      </c>
    </row>
    <row r="3825" spans="6:8" x14ac:dyDescent="0.3">
      <c r="F3825" s="2">
        <v>3820</v>
      </c>
      <c r="G3825" s="12">
        <f ca="1"/>
        <v>19.343571454952606</v>
      </c>
      <c r="H3825" s="12">
        <f ca="1"/>
        <v>0.18345609622240536</v>
      </c>
    </row>
    <row r="3826" spans="6:8" x14ac:dyDescent="0.3">
      <c r="F3826" s="2">
        <v>3821</v>
      </c>
      <c r="G3826" s="12">
        <f ca="1"/>
        <v>19.343578498874553</v>
      </c>
      <c r="H3826" s="12">
        <f ca="1"/>
        <v>0.1834561142723993</v>
      </c>
    </row>
    <row r="3827" spans="6:8" x14ac:dyDescent="0.3">
      <c r="F3827" s="2">
        <v>3822</v>
      </c>
      <c r="G3827" s="12">
        <f ca="1"/>
        <v>19.343635729226619</v>
      </c>
      <c r="H3827" s="12">
        <f ca="1"/>
        <v>0.1834562609032491</v>
      </c>
    </row>
    <row r="3828" spans="6:8" x14ac:dyDescent="0.3">
      <c r="F3828" s="2">
        <v>3823</v>
      </c>
      <c r="G3828" s="12">
        <f ca="1"/>
        <v>19.343867923049853</v>
      </c>
      <c r="H3828" s="12">
        <f ca="1"/>
        <v>0.1834568554187927</v>
      </c>
    </row>
    <row r="3829" spans="6:8" x14ac:dyDescent="0.3">
      <c r="F3829" s="2">
        <v>3824</v>
      </c>
      <c r="G3829" s="12">
        <f ca="1"/>
        <v>19.343989066079256</v>
      </c>
      <c r="H3829" s="12">
        <f ca="1"/>
        <v>0.1834571653471008</v>
      </c>
    </row>
    <row r="3830" spans="6:8" x14ac:dyDescent="0.3">
      <c r="F3830" s="2">
        <v>3825</v>
      </c>
      <c r="G3830" s="12">
        <f ca="1"/>
        <v>19.344552907133849</v>
      </c>
      <c r="H3830" s="12">
        <f ca="1"/>
        <v>0.18345860560853125</v>
      </c>
    </row>
    <row r="3831" spans="6:8" x14ac:dyDescent="0.3">
      <c r="F3831" s="2">
        <v>3826</v>
      </c>
      <c r="G3831" s="12">
        <f ca="1"/>
        <v>19.344615125458532</v>
      </c>
      <c r="H3831" s="12">
        <f ca="1"/>
        <v>0.18345876431062177</v>
      </c>
    </row>
    <row r="3832" spans="6:8" x14ac:dyDescent="0.3">
      <c r="F3832" s="2">
        <v>3827</v>
      </c>
      <c r="G3832" s="12">
        <f ca="1"/>
        <v>19.344853565929693</v>
      </c>
      <c r="H3832" s="12">
        <f ca="1"/>
        <v>0.18345937209055438</v>
      </c>
    </row>
    <row r="3833" spans="6:8" x14ac:dyDescent="0.3">
      <c r="F3833" s="2">
        <v>3828</v>
      </c>
      <c r="G3833" s="12">
        <f ca="1"/>
        <v>19.345895116486016</v>
      </c>
      <c r="H3833" s="12">
        <f ca="1"/>
        <v>0.18346201923542962</v>
      </c>
    </row>
    <row r="3834" spans="6:8" x14ac:dyDescent="0.3">
      <c r="F3834" s="2">
        <v>3829</v>
      </c>
      <c r="G3834" s="12">
        <f ca="1"/>
        <v>19.346750360952342</v>
      </c>
      <c r="H3834" s="12">
        <f ca="1"/>
        <v>0.18346418346982932</v>
      </c>
    </row>
    <row r="3835" spans="6:8" x14ac:dyDescent="0.3">
      <c r="F3835" s="2">
        <v>3830</v>
      </c>
      <c r="G3835" s="12">
        <f ca="1"/>
        <v>19.346976815301389</v>
      </c>
      <c r="H3835" s="12">
        <f ca="1"/>
        <v>0.18346475510548266</v>
      </c>
    </row>
    <row r="3836" spans="6:8" x14ac:dyDescent="0.3">
      <c r="F3836" s="2">
        <v>3831</v>
      </c>
      <c r="G3836" s="12">
        <f ca="1"/>
        <v>19.347370921983565</v>
      </c>
      <c r="H3836" s="12">
        <f ca="1"/>
        <v>0.18346574853079603</v>
      </c>
    </row>
    <row r="3837" spans="6:8" x14ac:dyDescent="0.3">
      <c r="F3837" s="2">
        <v>3832</v>
      </c>
      <c r="G3837" s="12">
        <f ca="1"/>
        <v>19.348094351898897</v>
      </c>
      <c r="H3837" s="12">
        <f ca="1"/>
        <v>0.18346756741757272</v>
      </c>
    </row>
    <row r="3838" spans="6:8" x14ac:dyDescent="0.3">
      <c r="F3838" s="2">
        <v>3833</v>
      </c>
      <c r="G3838" s="12">
        <f ca="1"/>
        <v>19.348609561725162</v>
      </c>
      <c r="H3838" s="12">
        <f ca="1"/>
        <v>0.183468859110542</v>
      </c>
    </row>
    <row r="3839" spans="6:8" x14ac:dyDescent="0.3">
      <c r="F3839" s="2">
        <v>3834</v>
      </c>
      <c r="G3839" s="12">
        <f ca="1"/>
        <v>19.349103067447359</v>
      </c>
      <c r="H3839" s="12">
        <f ca="1"/>
        <v>0.18347009352656016</v>
      </c>
    </row>
    <row r="3840" spans="6:8" x14ac:dyDescent="0.3">
      <c r="F3840" s="2">
        <v>3835</v>
      </c>
      <c r="G3840" s="12">
        <f ca="1"/>
        <v>19.349216789024663</v>
      </c>
      <c r="H3840" s="12">
        <f ca="1"/>
        <v>0.18347037758410029</v>
      </c>
    </row>
    <row r="3841" spans="6:8" x14ac:dyDescent="0.3">
      <c r="F3841" s="2">
        <v>3836</v>
      </c>
      <c r="G3841" s="12">
        <f ca="1"/>
        <v>19.349636412850725</v>
      </c>
      <c r="H3841" s="12">
        <f ca="1"/>
        <v>0.1834714244504875</v>
      </c>
    </row>
    <row r="3842" spans="6:8" x14ac:dyDescent="0.3">
      <c r="F3842" s="2">
        <v>3837</v>
      </c>
      <c r="G3842" s="12">
        <f ca="1"/>
        <v>19.349743645296957</v>
      </c>
      <c r="H3842" s="12">
        <f ca="1"/>
        <v>0.1834716916472407</v>
      </c>
    </row>
    <row r="3843" spans="6:8" x14ac:dyDescent="0.3">
      <c r="F3843" s="2">
        <v>3838</v>
      </c>
      <c r="G3843" s="12">
        <f ca="1"/>
        <v>19.350375919507712</v>
      </c>
      <c r="H3843" s="12">
        <f ca="1"/>
        <v>0.1834732644407365</v>
      </c>
    </row>
    <row r="3844" spans="6:8" x14ac:dyDescent="0.3">
      <c r="F3844" s="2">
        <v>3839</v>
      </c>
      <c r="G3844" s="12">
        <f ca="1"/>
        <v>19.350899119214844</v>
      </c>
      <c r="H3844" s="12">
        <f ca="1"/>
        <v>0.18347456245192395</v>
      </c>
    </row>
    <row r="3845" spans="6:8" x14ac:dyDescent="0.3">
      <c r="F3845" s="2">
        <v>3840</v>
      </c>
      <c r="G3845" s="12">
        <f ca="1"/>
        <v>19.351569733596676</v>
      </c>
      <c r="H3845" s="12">
        <f ca="1"/>
        <v>0.1834762216153448</v>
      </c>
    </row>
    <row r="3846" spans="6:8" x14ac:dyDescent="0.3">
      <c r="F3846" s="2">
        <v>3841</v>
      </c>
      <c r="G3846" s="12">
        <f ca="1"/>
        <v>19.353234071414068</v>
      </c>
      <c r="H3846" s="12">
        <f ca="1"/>
        <v>0.18348031722444036</v>
      </c>
    </row>
    <row r="3847" spans="6:8" x14ac:dyDescent="0.3">
      <c r="F3847" s="2">
        <v>3842</v>
      </c>
      <c r="G3847" s="12">
        <f ca="1"/>
        <v>19.353486219794593</v>
      </c>
      <c r="H3847" s="12">
        <f ca="1"/>
        <v>0.18348093496880113</v>
      </c>
    </row>
    <row r="3848" spans="6:8" x14ac:dyDescent="0.3">
      <c r="F3848" s="2">
        <v>3843</v>
      </c>
      <c r="G3848" s="12">
        <f ca="1"/>
        <v>19.354252676306686</v>
      </c>
      <c r="H3848" s="12">
        <f ca="1"/>
        <v>0.1834828083089291</v>
      </c>
    </row>
    <row r="3849" spans="6:8" x14ac:dyDescent="0.3">
      <c r="F3849" s="2">
        <v>3844</v>
      </c>
      <c r="G3849" s="12">
        <f ca="1"/>
        <v>19.354777008750439</v>
      </c>
      <c r="H3849" s="12">
        <f ca="1"/>
        <v>0.18348408603409039</v>
      </c>
    </row>
    <row r="3850" spans="6:8" x14ac:dyDescent="0.3">
      <c r="F3850" s="2">
        <v>3845</v>
      </c>
      <c r="G3850" s="12">
        <f ca="1"/>
        <v>19.356057221098816</v>
      </c>
      <c r="H3850" s="12">
        <f ca="1"/>
        <v>0.18348719270894379</v>
      </c>
    </row>
    <row r="3851" spans="6:8" x14ac:dyDescent="0.3">
      <c r="F3851" s="2">
        <v>3846</v>
      </c>
      <c r="G3851" s="12">
        <f ca="1"/>
        <v>19.356310708621425</v>
      </c>
      <c r="H3851" s="12">
        <f ca="1"/>
        <v>0.18348780565665174</v>
      </c>
    </row>
    <row r="3852" spans="6:8" x14ac:dyDescent="0.3">
      <c r="F3852" s="2">
        <v>3847</v>
      </c>
      <c r="G3852" s="12">
        <f ca="1"/>
        <v>19.356872590107251</v>
      </c>
      <c r="H3852" s="12">
        <f ca="1"/>
        <v>0.183489161747137</v>
      </c>
    </row>
    <row r="3853" spans="6:8" x14ac:dyDescent="0.3">
      <c r="F3853" s="2">
        <v>3848</v>
      </c>
      <c r="G3853" s="12">
        <f ca="1"/>
        <v>19.357737557002402</v>
      </c>
      <c r="H3853" s="12">
        <f ca="1"/>
        <v>0.18349124241207446</v>
      </c>
    </row>
    <row r="3854" spans="6:8" x14ac:dyDescent="0.3">
      <c r="F3854" s="2">
        <v>3849</v>
      </c>
      <c r="G3854" s="12">
        <f ca="1"/>
        <v>19.35805692230678</v>
      </c>
      <c r="H3854" s="12">
        <f ca="1"/>
        <v>0.18349200852464936</v>
      </c>
    </row>
    <row r="3855" spans="6:8" x14ac:dyDescent="0.3">
      <c r="F3855" s="2">
        <v>3850</v>
      </c>
      <c r="G3855" s="12">
        <f ca="1"/>
        <v>19.358185647337763</v>
      </c>
      <c r="H3855" s="12">
        <f ca="1"/>
        <v>0.183492316995709</v>
      </c>
    </row>
    <row r="3856" spans="6:8" x14ac:dyDescent="0.3">
      <c r="F3856" s="2">
        <v>3851</v>
      </c>
      <c r="G3856" s="12">
        <f ca="1"/>
        <v>19.358464680106259</v>
      </c>
      <c r="H3856" s="12">
        <f ca="1"/>
        <v>0.18349298502253319</v>
      </c>
    </row>
    <row r="3857" spans="6:8" x14ac:dyDescent="0.3">
      <c r="F3857" s="2">
        <v>3852</v>
      </c>
      <c r="G3857" s="12">
        <f ca="1"/>
        <v>19.358970563409638</v>
      </c>
      <c r="H3857" s="12">
        <f ca="1"/>
        <v>0.1834941939331749</v>
      </c>
    </row>
    <row r="3858" spans="6:8" x14ac:dyDescent="0.3">
      <c r="F3858" s="2">
        <v>3853</v>
      </c>
      <c r="G3858" s="12">
        <f ca="1"/>
        <v>19.359835941125109</v>
      </c>
      <c r="H3858" s="12">
        <f ca="1"/>
        <v>0.18349625532159836</v>
      </c>
    </row>
    <row r="3859" spans="6:8" x14ac:dyDescent="0.3">
      <c r="F3859" s="2">
        <v>3854</v>
      </c>
      <c r="G3859" s="12">
        <f ca="1"/>
        <v>19.359934884292748</v>
      </c>
      <c r="H3859" s="12">
        <f ca="1"/>
        <v>0.18349649048051025</v>
      </c>
    </row>
    <row r="3860" spans="6:8" x14ac:dyDescent="0.3">
      <c r="F3860" s="2">
        <v>3855</v>
      </c>
      <c r="G3860" s="12">
        <f ca="1"/>
        <v>19.360264509571376</v>
      </c>
      <c r="H3860" s="12">
        <f ca="1"/>
        <v>0.18349727311890066</v>
      </c>
    </row>
    <row r="3861" spans="6:8" x14ac:dyDescent="0.3">
      <c r="F3861" s="2">
        <v>3856</v>
      </c>
      <c r="G3861" s="12">
        <f ca="1"/>
        <v>19.360348311348996</v>
      </c>
      <c r="H3861" s="12">
        <f ca="1"/>
        <v>0.18349747189952542</v>
      </c>
    </row>
    <row r="3862" spans="6:8" x14ac:dyDescent="0.3">
      <c r="F3862" s="2">
        <v>3857</v>
      </c>
      <c r="G3862" s="12">
        <f ca="1"/>
        <v>19.36140680104522</v>
      </c>
      <c r="H3862" s="12">
        <f ca="1"/>
        <v>0.18349997597353029</v>
      </c>
    </row>
    <row r="3863" spans="6:8" x14ac:dyDescent="0.3">
      <c r="F3863" s="2">
        <v>3858</v>
      </c>
      <c r="G3863" s="12">
        <f ca="1"/>
        <v>19.361544749324075</v>
      </c>
      <c r="H3863" s="12">
        <f ca="1"/>
        <v>0.18350030140518628</v>
      </c>
    </row>
    <row r="3864" spans="6:8" x14ac:dyDescent="0.3">
      <c r="F3864" s="2">
        <v>3859</v>
      </c>
      <c r="G3864" s="12">
        <f ca="1"/>
        <v>19.364588366985735</v>
      </c>
      <c r="H3864" s="12">
        <f ca="1"/>
        <v>0.18350742821087981</v>
      </c>
    </row>
    <row r="3865" spans="6:8" x14ac:dyDescent="0.3">
      <c r="F3865" s="2">
        <v>3860</v>
      </c>
      <c r="G3865" s="12">
        <f ca="1"/>
        <v>19.366140481636833</v>
      </c>
      <c r="H3865" s="12">
        <f ca="1"/>
        <v>0.18351102347304354</v>
      </c>
    </row>
    <row r="3866" spans="6:8" x14ac:dyDescent="0.3">
      <c r="F3866" s="2">
        <v>3861</v>
      </c>
      <c r="G3866" s="12">
        <f ca="1"/>
        <v>19.366915175457841</v>
      </c>
      <c r="H3866" s="12">
        <f ca="1"/>
        <v>0.18351280811919174</v>
      </c>
    </row>
    <row r="3867" spans="6:8" x14ac:dyDescent="0.3">
      <c r="F3867" s="2">
        <v>3862</v>
      </c>
      <c r="G3867" s="12">
        <f ca="1"/>
        <v>19.367348086180378</v>
      </c>
      <c r="H3867" s="12">
        <f ca="1"/>
        <v>0.18351380256493705</v>
      </c>
    </row>
    <row r="3868" spans="6:8" x14ac:dyDescent="0.3">
      <c r="F3868" s="2">
        <v>3863</v>
      </c>
      <c r="G3868" s="12">
        <f ca="1"/>
        <v>19.36795218826353</v>
      </c>
      <c r="H3868" s="12">
        <f ca="1"/>
        <v>0.18351518685806548</v>
      </c>
    </row>
    <row r="3869" spans="6:8" x14ac:dyDescent="0.3">
      <c r="F3869" s="2">
        <v>3864</v>
      </c>
      <c r="G3869" s="12">
        <f ca="1"/>
        <v>19.368286026011447</v>
      </c>
      <c r="H3869" s="12">
        <f ca="1"/>
        <v>0.18351595014710745</v>
      </c>
    </row>
    <row r="3870" spans="6:8" x14ac:dyDescent="0.3">
      <c r="F3870" s="2">
        <v>3865</v>
      </c>
      <c r="G3870" s="12">
        <f ca="1"/>
        <v>19.370009964642019</v>
      </c>
      <c r="H3870" s="12">
        <f ca="1"/>
        <v>0.18351987260694119</v>
      </c>
    </row>
    <row r="3871" spans="6:8" x14ac:dyDescent="0.3">
      <c r="F3871" s="2">
        <v>3866</v>
      </c>
      <c r="G3871" s="12">
        <f ca="1"/>
        <v>19.370112780198042</v>
      </c>
      <c r="H3871" s="12">
        <f ca="1"/>
        <v>0.18352010552968548</v>
      </c>
    </row>
    <row r="3872" spans="6:8" x14ac:dyDescent="0.3">
      <c r="F3872" s="2">
        <v>3867</v>
      </c>
      <c r="G3872" s="12">
        <f ca="1"/>
        <v>19.370294959149856</v>
      </c>
      <c r="H3872" s="12">
        <f ca="1"/>
        <v>0.18352051796636565</v>
      </c>
    </row>
    <row r="3873" spans="6:8" x14ac:dyDescent="0.3">
      <c r="F3873" s="2">
        <v>3868</v>
      </c>
      <c r="G3873" s="12">
        <f ca="1"/>
        <v>19.371430379535976</v>
      </c>
      <c r="H3873" s="12">
        <f ca="1"/>
        <v>0.18352308042013038</v>
      </c>
    </row>
    <row r="3874" spans="6:8" x14ac:dyDescent="0.3">
      <c r="F3874" s="2">
        <v>3869</v>
      </c>
      <c r="G3874" s="12">
        <f ca="1"/>
        <v>19.371585235999206</v>
      </c>
      <c r="H3874" s="12">
        <f ca="1"/>
        <v>0.18352342883371367</v>
      </c>
    </row>
    <row r="3875" spans="6:8" x14ac:dyDescent="0.3">
      <c r="F3875" s="2">
        <v>3870</v>
      </c>
      <c r="G3875" s="12">
        <f ca="1"/>
        <v>19.371606279610237</v>
      </c>
      <c r="H3875" s="12">
        <f ca="1"/>
        <v>0.18352347616018597</v>
      </c>
    </row>
    <row r="3876" spans="6:8" x14ac:dyDescent="0.3">
      <c r="F3876" s="2">
        <v>3871</v>
      </c>
      <c r="G3876" s="12">
        <f ca="1"/>
        <v>19.372376325531118</v>
      </c>
      <c r="H3876" s="12">
        <f ca="1"/>
        <v>0.18352520471202111</v>
      </c>
    </row>
    <row r="3877" spans="6:8" x14ac:dyDescent="0.3">
      <c r="F3877" s="2">
        <v>3872</v>
      </c>
      <c r="G3877" s="12">
        <f ca="1"/>
        <v>19.373423057293223</v>
      </c>
      <c r="H3877" s="12">
        <f ca="1"/>
        <v>0.18352754419670483</v>
      </c>
    </row>
    <row r="3878" spans="6:8" x14ac:dyDescent="0.3">
      <c r="F3878" s="2">
        <v>3873</v>
      </c>
      <c r="G3878" s="12">
        <f ca="1"/>
        <v>19.373509041937776</v>
      </c>
      <c r="H3878" s="12">
        <f ca="1"/>
        <v>0.18352773585657206</v>
      </c>
    </row>
    <row r="3879" spans="6:8" x14ac:dyDescent="0.3">
      <c r="F3879" s="2">
        <v>3874</v>
      </c>
      <c r="G3879" s="12">
        <f ca="1"/>
        <v>19.374341396767047</v>
      </c>
      <c r="H3879" s="12">
        <f ca="1"/>
        <v>0.18352958711136211</v>
      </c>
    </row>
    <row r="3880" spans="6:8" x14ac:dyDescent="0.3">
      <c r="F3880" s="2">
        <v>3875</v>
      </c>
      <c r="G3880" s="12">
        <f ca="1"/>
        <v>19.374878889842776</v>
      </c>
      <c r="H3880" s="12">
        <f ca="1"/>
        <v>0.1835307786494329</v>
      </c>
    </row>
    <row r="3881" spans="6:8" x14ac:dyDescent="0.3">
      <c r="F3881" s="2">
        <v>3876</v>
      </c>
      <c r="G3881" s="12">
        <f ca="1"/>
        <v>19.375495894784361</v>
      </c>
      <c r="H3881" s="12">
        <f ca="1"/>
        <v>0.18353214267840401</v>
      </c>
    </row>
    <row r="3882" spans="6:8" x14ac:dyDescent="0.3">
      <c r="F3882" s="2">
        <v>3877</v>
      </c>
      <c r="G3882" s="12">
        <f ca="1"/>
        <v>19.375986402781699</v>
      </c>
      <c r="H3882" s="12">
        <f ca="1"/>
        <v>0.18353322418375617</v>
      </c>
    </row>
    <row r="3883" spans="6:8" x14ac:dyDescent="0.3">
      <c r="F3883" s="2">
        <v>3878</v>
      </c>
      <c r="G3883" s="12">
        <f ca="1"/>
        <v>19.376224695959465</v>
      </c>
      <c r="H3883" s="12">
        <f ca="1"/>
        <v>0.18353374867142247</v>
      </c>
    </row>
    <row r="3884" spans="6:8" x14ac:dyDescent="0.3">
      <c r="F3884" s="2">
        <v>3879</v>
      </c>
      <c r="G3884" s="12">
        <f ca="1"/>
        <v>19.376498117502113</v>
      </c>
      <c r="H3884" s="12">
        <f ca="1"/>
        <v>0.18353434973902283</v>
      </c>
    </row>
    <row r="3885" spans="6:8" x14ac:dyDescent="0.3">
      <c r="F3885" s="2">
        <v>3880</v>
      </c>
      <c r="G3885" s="12">
        <f ca="1"/>
        <v>19.377299579191984</v>
      </c>
      <c r="H3885" s="12">
        <f ca="1"/>
        <v>0.1835361070677895</v>
      </c>
    </row>
    <row r="3886" spans="6:8" x14ac:dyDescent="0.3">
      <c r="F3886" s="2">
        <v>3881</v>
      </c>
      <c r="G3886" s="12">
        <f ca="1"/>
        <v>19.377522990872361</v>
      </c>
      <c r="H3886" s="12">
        <f ca="1"/>
        <v>0.18353659572767472</v>
      </c>
    </row>
    <row r="3887" spans="6:8" x14ac:dyDescent="0.3">
      <c r="F3887" s="2">
        <v>3882</v>
      </c>
      <c r="G3887" s="12">
        <f ca="1"/>
        <v>19.37772730368517</v>
      </c>
      <c r="H3887" s="12">
        <f ca="1"/>
        <v>0.18353704215410299</v>
      </c>
    </row>
    <row r="3888" spans="6:8" x14ac:dyDescent="0.3">
      <c r="F3888" s="2">
        <v>3883</v>
      </c>
      <c r="G3888" s="12">
        <f ca="1"/>
        <v>19.378657088462536</v>
      </c>
      <c r="H3888" s="12">
        <f ca="1"/>
        <v>0.18353906821398491</v>
      </c>
    </row>
    <row r="3889" spans="6:8" x14ac:dyDescent="0.3">
      <c r="F3889" s="2">
        <v>3884</v>
      </c>
      <c r="G3889" s="12">
        <f ca="1"/>
        <v>19.37876727514864</v>
      </c>
      <c r="H3889" s="12">
        <f ca="1"/>
        <v>0.18353930771723903</v>
      </c>
    </row>
    <row r="3890" spans="6:8" x14ac:dyDescent="0.3">
      <c r="F3890" s="2">
        <v>3885</v>
      </c>
      <c r="G3890" s="12">
        <f ca="1"/>
        <v>19.380047068417028</v>
      </c>
      <c r="H3890" s="12">
        <f ca="1"/>
        <v>0.18354208019379428</v>
      </c>
    </row>
    <row r="3891" spans="6:8" x14ac:dyDescent="0.3">
      <c r="F3891" s="2">
        <v>3886</v>
      </c>
      <c r="G3891" s="12">
        <f ca="1"/>
        <v>19.380733890528649</v>
      </c>
      <c r="H3891" s="12">
        <f ca="1"/>
        <v>0.18354356104363334</v>
      </c>
    </row>
    <row r="3892" spans="6:8" x14ac:dyDescent="0.3">
      <c r="F3892" s="2">
        <v>3887</v>
      </c>
      <c r="G3892" s="12">
        <f ca="1"/>
        <v>19.380777678163238</v>
      </c>
      <c r="H3892" s="12">
        <f ca="1"/>
        <v>0.18354365528717506</v>
      </c>
    </row>
    <row r="3893" spans="6:8" x14ac:dyDescent="0.3">
      <c r="F3893" s="2">
        <v>3888</v>
      </c>
      <c r="G3893" s="12">
        <f ca="1"/>
        <v>19.380865832596879</v>
      </c>
      <c r="H3893" s="12">
        <f ca="1"/>
        <v>0.18354384496030066</v>
      </c>
    </row>
    <row r="3894" spans="6:8" x14ac:dyDescent="0.3">
      <c r="F3894" s="2">
        <v>3889</v>
      </c>
      <c r="G3894" s="12">
        <f ca="1"/>
        <v>19.381481956817524</v>
      </c>
      <c r="H3894" s="12">
        <f ca="1"/>
        <v>0.18354516835878054</v>
      </c>
    </row>
    <row r="3895" spans="6:8" x14ac:dyDescent="0.3">
      <c r="F3895" s="2">
        <v>3890</v>
      </c>
      <c r="G3895" s="12">
        <f ca="1"/>
        <v>19.382809853744799</v>
      </c>
      <c r="H3895" s="12">
        <f ca="1"/>
        <v>0.18354800721856626</v>
      </c>
    </row>
    <row r="3896" spans="6:8" x14ac:dyDescent="0.3">
      <c r="F3896" s="2">
        <v>3891</v>
      </c>
      <c r="G3896" s="12">
        <f ca="1"/>
        <v>19.383345466521327</v>
      </c>
      <c r="H3896" s="12">
        <f ca="1"/>
        <v>0.18354914712313958</v>
      </c>
    </row>
    <row r="3897" spans="6:8" x14ac:dyDescent="0.3">
      <c r="F3897" s="2">
        <v>3892</v>
      </c>
      <c r="G3897" s="12">
        <f ca="1"/>
        <v>19.383409370400642</v>
      </c>
      <c r="H3897" s="12">
        <f ca="1"/>
        <v>0.18354928292727768</v>
      </c>
    </row>
    <row r="3898" spans="6:8" x14ac:dyDescent="0.3">
      <c r="F3898" s="2">
        <v>3893</v>
      </c>
      <c r="G3898" s="12">
        <f ca="1"/>
        <v>19.38345188165362</v>
      </c>
      <c r="H3898" s="12">
        <f ca="1"/>
        <v>0.18354937324594567</v>
      </c>
    </row>
    <row r="3899" spans="6:8" x14ac:dyDescent="0.3">
      <c r="F3899" s="2">
        <v>3894</v>
      </c>
      <c r="G3899" s="12">
        <f ca="1"/>
        <v>19.383617294625363</v>
      </c>
      <c r="H3899" s="12">
        <f ca="1"/>
        <v>0.1835497245021544</v>
      </c>
    </row>
    <row r="3900" spans="6:8" x14ac:dyDescent="0.3">
      <c r="F3900" s="2">
        <v>3895</v>
      </c>
      <c r="G3900" s="12">
        <f ca="1"/>
        <v>19.384971903112387</v>
      </c>
      <c r="H3900" s="12">
        <f ca="1"/>
        <v>0.18355259043036737</v>
      </c>
    </row>
    <row r="3901" spans="6:8" x14ac:dyDescent="0.3">
      <c r="F3901" s="2">
        <v>3896</v>
      </c>
      <c r="G3901" s="12">
        <f ca="1"/>
        <v>19.385452544322874</v>
      </c>
      <c r="H3901" s="12">
        <f ca="1"/>
        <v>0.18355360278676305</v>
      </c>
    </row>
    <row r="3902" spans="6:8" x14ac:dyDescent="0.3">
      <c r="F3902" s="2">
        <v>3897</v>
      </c>
      <c r="G3902" s="12">
        <f ca="1"/>
        <v>19.385528418251905</v>
      </c>
      <c r="H3902" s="12">
        <f ca="1"/>
        <v>0.1835537623807387</v>
      </c>
    </row>
    <row r="3903" spans="6:8" x14ac:dyDescent="0.3">
      <c r="F3903" s="2">
        <v>3898</v>
      </c>
      <c r="G3903" s="12">
        <f ca="1"/>
        <v>19.386223118801375</v>
      </c>
      <c r="H3903" s="12">
        <f ca="1"/>
        <v>0.18355522088086482</v>
      </c>
    </row>
    <row r="3904" spans="6:8" x14ac:dyDescent="0.3">
      <c r="F3904" s="2">
        <v>3899</v>
      </c>
      <c r="G3904" s="12">
        <f ca="1"/>
        <v>19.386429065038016</v>
      </c>
      <c r="H3904" s="12">
        <f ca="1"/>
        <v>0.18355565230960483</v>
      </c>
    </row>
    <row r="3905" spans="6:8" x14ac:dyDescent="0.3">
      <c r="F3905" s="2">
        <v>3900</v>
      </c>
      <c r="G3905" s="12">
        <f ca="1"/>
        <v>19.386793995298071</v>
      </c>
      <c r="H3905" s="12">
        <f ca="1"/>
        <v>0.18355641572405698</v>
      </c>
    </row>
    <row r="3906" spans="6:8" x14ac:dyDescent="0.3">
      <c r="F3906" s="2">
        <v>3901</v>
      </c>
      <c r="G3906" s="12">
        <f ca="1"/>
        <v>19.386846259834297</v>
      </c>
      <c r="H3906" s="12">
        <f ca="1"/>
        <v>0.18355652494739483</v>
      </c>
    </row>
    <row r="3907" spans="6:8" x14ac:dyDescent="0.3">
      <c r="F3907" s="2">
        <v>3902</v>
      </c>
      <c r="G3907" s="12">
        <f ca="1"/>
        <v>19.386983602751922</v>
      </c>
      <c r="H3907" s="12">
        <f ca="1"/>
        <v>0.18355681183621955</v>
      </c>
    </row>
    <row r="3908" spans="6:8" x14ac:dyDescent="0.3">
      <c r="F3908" s="2">
        <v>3903</v>
      </c>
      <c r="G3908" s="12">
        <f ca="1"/>
        <v>19.387462751799518</v>
      </c>
      <c r="H3908" s="12">
        <f ca="1"/>
        <v>0.18355781120170783</v>
      </c>
    </row>
    <row r="3909" spans="6:8" x14ac:dyDescent="0.3">
      <c r="F3909" s="2">
        <v>3904</v>
      </c>
      <c r="G3909" s="12">
        <f ca="1"/>
        <v>19.388430490061218</v>
      </c>
      <c r="H3909" s="12">
        <f ca="1"/>
        <v>0.18355982249917038</v>
      </c>
    </row>
    <row r="3910" spans="6:8" x14ac:dyDescent="0.3">
      <c r="F3910" s="2">
        <v>3905</v>
      </c>
      <c r="G3910" s="12">
        <f ca="1"/>
        <v>19.389749844388863</v>
      </c>
      <c r="H3910" s="12">
        <f ca="1"/>
        <v>0.18356254927305168</v>
      </c>
    </row>
    <row r="3911" spans="6:8" x14ac:dyDescent="0.3">
      <c r="F3911" s="2">
        <v>3906</v>
      </c>
      <c r="G3911" s="12">
        <f ca="1"/>
        <v>19.390859850575815</v>
      </c>
      <c r="H3911" s="12">
        <f ca="1"/>
        <v>0.18356482975026051</v>
      </c>
    </row>
    <row r="3912" spans="6:8" x14ac:dyDescent="0.3">
      <c r="F3912" s="2">
        <v>3907</v>
      </c>
      <c r="G3912" s="12">
        <f ca="1"/>
        <v>19.390866277964406</v>
      </c>
      <c r="H3912" s="12">
        <f ca="1"/>
        <v>0.18356484291898842</v>
      </c>
    </row>
    <row r="3913" spans="6:8" x14ac:dyDescent="0.3">
      <c r="F3913" s="2">
        <v>3908</v>
      </c>
      <c r="G3913" s="12">
        <f ca="1"/>
        <v>19.39095578263106</v>
      </c>
      <c r="H3913" s="12">
        <f ca="1"/>
        <v>0.18356502625702761</v>
      </c>
    </row>
    <row r="3914" spans="6:8" x14ac:dyDescent="0.3">
      <c r="F3914" s="2">
        <v>3909</v>
      </c>
      <c r="G3914" s="12">
        <f ca="1"/>
        <v>19.39097103461588</v>
      </c>
      <c r="H3914" s="12">
        <f ca="1"/>
        <v>0.18356505749058655</v>
      </c>
    </row>
    <row r="3915" spans="6:8" x14ac:dyDescent="0.3">
      <c r="F3915" s="2">
        <v>3910</v>
      </c>
      <c r="G3915" s="12">
        <f ca="1"/>
        <v>19.393115978412204</v>
      </c>
      <c r="H3915" s="12">
        <f ca="1"/>
        <v>0.1835694267208019</v>
      </c>
    </row>
    <row r="3916" spans="6:8" x14ac:dyDescent="0.3">
      <c r="F3916" s="2">
        <v>3911</v>
      </c>
      <c r="G3916" s="12">
        <f ca="1"/>
        <v>19.393331688380638</v>
      </c>
      <c r="H3916" s="12">
        <f ca="1"/>
        <v>0.18356986357006913</v>
      </c>
    </row>
    <row r="3917" spans="6:8" x14ac:dyDescent="0.3">
      <c r="F3917" s="2">
        <v>3912</v>
      </c>
      <c r="G3917" s="12">
        <f ca="1"/>
        <v>19.394016368141784</v>
      </c>
      <c r="H3917" s="12">
        <f ca="1"/>
        <v>0.18357124708591468</v>
      </c>
    </row>
    <row r="3918" spans="6:8" x14ac:dyDescent="0.3">
      <c r="F3918" s="2">
        <v>3913</v>
      </c>
      <c r="G3918" s="12">
        <f ca="1"/>
        <v>19.395175980546128</v>
      </c>
      <c r="H3918" s="12">
        <f ca="1"/>
        <v>0.18357357963678311</v>
      </c>
    </row>
    <row r="3919" spans="6:8" x14ac:dyDescent="0.3">
      <c r="F3919" s="2">
        <v>3914</v>
      </c>
      <c r="G3919" s="12">
        <f ca="1"/>
        <v>19.395260913552569</v>
      </c>
      <c r="H3919" s="12">
        <f ca="1"/>
        <v>0.1835737499535709</v>
      </c>
    </row>
    <row r="3920" spans="6:8" x14ac:dyDescent="0.3">
      <c r="F3920" s="2">
        <v>3915</v>
      </c>
      <c r="G3920" s="12">
        <f ca="1"/>
        <v>19.396014783032491</v>
      </c>
      <c r="H3920" s="12">
        <f ca="1"/>
        <v>0.18357525855822476</v>
      </c>
    </row>
    <row r="3921" spans="6:8" x14ac:dyDescent="0.3">
      <c r="F3921" s="2">
        <v>3916</v>
      </c>
      <c r="G3921" s="12">
        <f ca="1"/>
        <v>19.396023826884083</v>
      </c>
      <c r="H3921" s="12">
        <f ca="1"/>
        <v>0.18357527662213399</v>
      </c>
    </row>
    <row r="3922" spans="6:8" x14ac:dyDescent="0.3">
      <c r="F3922" s="2">
        <v>3917</v>
      </c>
      <c r="G3922" s="12">
        <f ca="1"/>
        <v>19.396398745839992</v>
      </c>
      <c r="H3922" s="12">
        <f ca="1"/>
        <v>0.18357602476142118</v>
      </c>
    </row>
    <row r="3923" spans="6:8" x14ac:dyDescent="0.3">
      <c r="F3923" s="2">
        <v>3918</v>
      </c>
      <c r="G3923" s="12">
        <f ca="1"/>
        <v>19.39743496658274</v>
      </c>
      <c r="H3923" s="12">
        <f ca="1"/>
        <v>0.18357808528478559</v>
      </c>
    </row>
    <row r="3924" spans="6:8" x14ac:dyDescent="0.3">
      <c r="F3924" s="2">
        <v>3919</v>
      </c>
      <c r="G3924" s="12">
        <f ca="1"/>
        <v>19.398225590436834</v>
      </c>
      <c r="H3924" s="12">
        <f ca="1"/>
        <v>0.18357965032140289</v>
      </c>
    </row>
    <row r="3925" spans="6:8" x14ac:dyDescent="0.3">
      <c r="F3925" s="2">
        <v>3920</v>
      </c>
      <c r="G3925" s="12">
        <f ca="1"/>
        <v>19.398402446747287</v>
      </c>
      <c r="H3925" s="12">
        <f ca="1"/>
        <v>0.18357999956638341</v>
      </c>
    </row>
    <row r="3926" spans="6:8" x14ac:dyDescent="0.3">
      <c r="F3926" s="2">
        <v>3921</v>
      </c>
      <c r="G3926" s="12">
        <f ca="1"/>
        <v>19.399777264104426</v>
      </c>
      <c r="H3926" s="12">
        <f ca="1"/>
        <v>0.18358270400867166</v>
      </c>
    </row>
    <row r="3927" spans="6:8" x14ac:dyDescent="0.3">
      <c r="F3927" s="2">
        <v>3922</v>
      </c>
      <c r="G3927" s="12">
        <f ca="1"/>
        <v>19.399934884157588</v>
      </c>
      <c r="H3927" s="12">
        <f ca="1"/>
        <v>0.18358301288513931</v>
      </c>
    </row>
    <row r="3928" spans="6:8" x14ac:dyDescent="0.3">
      <c r="F3928" s="2">
        <v>3923</v>
      </c>
      <c r="G3928" s="12">
        <f ca="1"/>
        <v>19.400170462447491</v>
      </c>
      <c r="H3928" s="12">
        <f ca="1"/>
        <v>0.18358347407808959</v>
      </c>
    </row>
    <row r="3929" spans="6:8" x14ac:dyDescent="0.3">
      <c r="F3929" s="2">
        <v>3924</v>
      </c>
      <c r="G3929" s="12">
        <f ca="1"/>
        <v>19.400836425733821</v>
      </c>
      <c r="H3929" s="12">
        <f ca="1"/>
        <v>0.18358477490823946</v>
      </c>
    </row>
    <row r="3930" spans="6:8" x14ac:dyDescent="0.3">
      <c r="F3930" s="2">
        <v>3925</v>
      </c>
      <c r="G3930" s="12">
        <f ca="1"/>
        <v>19.40091314260075</v>
      </c>
      <c r="H3930" s="12">
        <f ca="1"/>
        <v>0.18358492448201838</v>
      </c>
    </row>
    <row r="3931" spans="6:8" x14ac:dyDescent="0.3">
      <c r="F3931" s="2">
        <v>3926</v>
      </c>
      <c r="G3931" s="12">
        <f ca="1"/>
        <v>19.401282440061525</v>
      </c>
      <c r="H3931" s="12">
        <f ca="1"/>
        <v>0.183585643694052</v>
      </c>
    </row>
    <row r="3932" spans="6:8" x14ac:dyDescent="0.3">
      <c r="F3932" s="2">
        <v>3927</v>
      </c>
      <c r="G3932" s="12">
        <f ca="1"/>
        <v>19.402493259885972</v>
      </c>
      <c r="H3932" s="12">
        <f ca="1"/>
        <v>0.18358799248470145</v>
      </c>
    </row>
    <row r="3933" spans="6:8" x14ac:dyDescent="0.3">
      <c r="F3933" s="2">
        <v>3928</v>
      </c>
      <c r="G3933" s="12">
        <f ca="1"/>
        <v>19.402835446916121</v>
      </c>
      <c r="H3933" s="12">
        <f ca="1"/>
        <v>0.18358865369392785</v>
      </c>
    </row>
    <row r="3934" spans="6:8" x14ac:dyDescent="0.3">
      <c r="F3934" s="2">
        <v>3929</v>
      </c>
      <c r="G3934" s="12">
        <f ca="1"/>
        <v>19.402889987173104</v>
      </c>
      <c r="H3934" s="12">
        <f ca="1"/>
        <v>0.18358875897751609</v>
      </c>
    </row>
    <row r="3935" spans="6:8" x14ac:dyDescent="0.3">
      <c r="F3935" s="2">
        <v>3930</v>
      </c>
      <c r="G3935" s="12">
        <f ca="1"/>
        <v>19.403970116921748</v>
      </c>
      <c r="H3935" s="12">
        <f ca="1"/>
        <v>0.18359083811839547</v>
      </c>
    </row>
    <row r="3936" spans="6:8" x14ac:dyDescent="0.3">
      <c r="F3936" s="2">
        <v>3931</v>
      </c>
      <c r="G3936" s="12">
        <f ca="1"/>
        <v>19.404259361056223</v>
      </c>
      <c r="H3936" s="12">
        <f ca="1"/>
        <v>0.18359139297294308</v>
      </c>
    </row>
    <row r="3937" spans="6:8" x14ac:dyDescent="0.3">
      <c r="F3937" s="2">
        <v>3932</v>
      </c>
      <c r="G3937" s="12">
        <f ca="1"/>
        <v>19.404295457056332</v>
      </c>
      <c r="H3937" s="12">
        <f ca="1"/>
        <v>0.18359146215901276</v>
      </c>
    </row>
    <row r="3938" spans="6:8" x14ac:dyDescent="0.3">
      <c r="F3938" s="2">
        <v>3933</v>
      </c>
      <c r="G3938" s="12">
        <f ca="1"/>
        <v>19.406743301072233</v>
      </c>
      <c r="H3938" s="12">
        <f ca="1"/>
        <v>0.18359612479653462</v>
      </c>
    </row>
    <row r="3939" spans="6:8" x14ac:dyDescent="0.3">
      <c r="F3939" s="2">
        <v>3934</v>
      </c>
      <c r="G3939" s="12">
        <f ca="1"/>
        <v>19.406761185063907</v>
      </c>
      <c r="H3939" s="12">
        <f ca="1"/>
        <v>0.18359615865063644</v>
      </c>
    </row>
    <row r="3940" spans="6:8" x14ac:dyDescent="0.3">
      <c r="F3940" s="2">
        <v>3935</v>
      </c>
      <c r="G3940" s="12">
        <f ca="1"/>
        <v>19.406905832203954</v>
      </c>
      <c r="H3940" s="12">
        <f ca="1"/>
        <v>0.18359643235301526</v>
      </c>
    </row>
    <row r="3941" spans="6:8" x14ac:dyDescent="0.3">
      <c r="F3941" s="2">
        <v>3936</v>
      </c>
      <c r="G3941" s="12">
        <f ca="1"/>
        <v>19.407222047792008</v>
      </c>
      <c r="H3941" s="12">
        <f ca="1"/>
        <v>0.18359703000286201</v>
      </c>
    </row>
    <row r="3942" spans="6:8" x14ac:dyDescent="0.3">
      <c r="F3942" s="2">
        <v>3937</v>
      </c>
      <c r="G3942" s="12">
        <f ca="1"/>
        <v>19.407483086418463</v>
      </c>
      <c r="H3942" s="12">
        <f ca="1"/>
        <v>0.1835975226491626</v>
      </c>
    </row>
    <row r="3943" spans="6:8" x14ac:dyDescent="0.3">
      <c r="F3943" s="2">
        <v>3938</v>
      </c>
      <c r="G3943" s="12">
        <f ca="1"/>
        <v>19.407753143134507</v>
      </c>
      <c r="H3943" s="12">
        <f ca="1"/>
        <v>0.18359803163149155</v>
      </c>
    </row>
    <row r="3944" spans="6:8" x14ac:dyDescent="0.3">
      <c r="F3944" s="2">
        <v>3939</v>
      </c>
      <c r="G3944" s="12">
        <f ca="1"/>
        <v>19.40784176012858</v>
      </c>
      <c r="H3944" s="12">
        <f ca="1"/>
        <v>0.18359819849870873</v>
      </c>
    </row>
    <row r="3945" spans="6:8" x14ac:dyDescent="0.3">
      <c r="F3945" s="2">
        <v>3940</v>
      </c>
      <c r="G3945" s="12">
        <f ca="1"/>
        <v>19.408203023045534</v>
      </c>
      <c r="H3945" s="12">
        <f ca="1"/>
        <v>0.18359887798931282</v>
      </c>
    </row>
    <row r="3946" spans="6:8" x14ac:dyDescent="0.3">
      <c r="F3946" s="2">
        <v>3941</v>
      </c>
      <c r="G3946" s="12">
        <f ca="1"/>
        <v>19.408294371951005</v>
      </c>
      <c r="H3946" s="12">
        <f ca="1"/>
        <v>0.18359904960864845</v>
      </c>
    </row>
    <row r="3947" spans="6:8" x14ac:dyDescent="0.3">
      <c r="F3947" s="2">
        <v>3942</v>
      </c>
      <c r="G3947" s="12">
        <f ca="1"/>
        <v>19.408566430460031</v>
      </c>
      <c r="H3947" s="12">
        <f ca="1"/>
        <v>0.18359956026164337</v>
      </c>
    </row>
    <row r="3948" spans="6:8" x14ac:dyDescent="0.3">
      <c r="F3948" s="2">
        <v>3943</v>
      </c>
      <c r="G3948" s="12">
        <f ca="1"/>
        <v>19.40888647802155</v>
      </c>
      <c r="H3948" s="12">
        <f ca="1"/>
        <v>0.18360016009031191</v>
      </c>
    </row>
    <row r="3949" spans="6:8" x14ac:dyDescent="0.3">
      <c r="F3949" s="2">
        <v>3944</v>
      </c>
      <c r="G3949" s="12">
        <f ca="1"/>
        <v>19.408965853202865</v>
      </c>
      <c r="H3949" s="12">
        <f ca="1"/>
        <v>0.18360030870376981</v>
      </c>
    </row>
    <row r="3950" spans="6:8" x14ac:dyDescent="0.3">
      <c r="F3950" s="2">
        <v>3945</v>
      </c>
      <c r="G3950" s="12">
        <f ca="1"/>
        <v>19.40900304947786</v>
      </c>
      <c r="H3950" s="12">
        <f ca="1"/>
        <v>0.18360037832547119</v>
      </c>
    </row>
    <row r="3951" spans="6:8" x14ac:dyDescent="0.3">
      <c r="F3951" s="2">
        <v>3946</v>
      </c>
      <c r="G3951" s="12">
        <f ca="1"/>
        <v>19.409331799250811</v>
      </c>
      <c r="H3951" s="12">
        <f ca="1"/>
        <v>0.183600993088955</v>
      </c>
    </row>
    <row r="3952" spans="6:8" x14ac:dyDescent="0.3">
      <c r="F3952" s="2">
        <v>3947</v>
      </c>
      <c r="G3952" s="12">
        <f ca="1"/>
        <v>19.410110756055573</v>
      </c>
      <c r="H3952" s="12">
        <f ca="1"/>
        <v>0.18360244565760481</v>
      </c>
    </row>
    <row r="3953" spans="6:8" x14ac:dyDescent="0.3">
      <c r="F3953" s="2">
        <v>3948</v>
      </c>
      <c r="G3953" s="12">
        <f ca="1"/>
        <v>19.410740245514368</v>
      </c>
      <c r="H3953" s="12">
        <f ca="1"/>
        <v>0.1836036153171674</v>
      </c>
    </row>
    <row r="3954" spans="6:8" x14ac:dyDescent="0.3">
      <c r="F3954" s="2">
        <v>3949</v>
      </c>
      <c r="G3954" s="12">
        <f ca="1"/>
        <v>19.410765033839503</v>
      </c>
      <c r="H3954" s="12">
        <f ca="1"/>
        <v>0.18360366130006942</v>
      </c>
    </row>
    <row r="3955" spans="6:8" x14ac:dyDescent="0.3">
      <c r="F3955" s="2">
        <v>3950</v>
      </c>
      <c r="G3955" s="12">
        <f ca="1"/>
        <v>19.411009264975583</v>
      </c>
      <c r="H3955" s="12">
        <f ca="1"/>
        <v>0.18360411404477722</v>
      </c>
    </row>
    <row r="3956" spans="6:8" x14ac:dyDescent="0.3">
      <c r="F3956" s="2">
        <v>3951</v>
      </c>
      <c r="G3956" s="12">
        <f ca="1"/>
        <v>19.412182585453888</v>
      </c>
      <c r="H3956" s="12">
        <f ca="1"/>
        <v>0.18360628126997289</v>
      </c>
    </row>
    <row r="3957" spans="6:8" x14ac:dyDescent="0.3">
      <c r="F3957" s="2">
        <v>3952</v>
      </c>
      <c r="G3957" s="12">
        <f ca="1"/>
        <v>19.413575298083565</v>
      </c>
      <c r="H3957" s="12">
        <f ca="1"/>
        <v>0.1836088369744095</v>
      </c>
    </row>
    <row r="3958" spans="6:8" x14ac:dyDescent="0.3">
      <c r="F3958" s="2">
        <v>3953</v>
      </c>
      <c r="G3958" s="12">
        <f ca="1"/>
        <v>19.414656913223773</v>
      </c>
      <c r="H3958" s="12">
        <f ca="1"/>
        <v>0.18361080930037157</v>
      </c>
    </row>
    <row r="3959" spans="6:8" x14ac:dyDescent="0.3">
      <c r="F3959" s="2">
        <v>3954</v>
      </c>
      <c r="G3959" s="12">
        <f ca="1"/>
        <v>19.414785571688942</v>
      </c>
      <c r="H3959" s="12">
        <f ca="1"/>
        <v>0.1836110431841767</v>
      </c>
    </row>
    <row r="3960" spans="6:8" x14ac:dyDescent="0.3">
      <c r="F3960" s="2">
        <v>3955</v>
      </c>
      <c r="G3960" s="12">
        <f ca="1"/>
        <v>19.414986790884605</v>
      </c>
      <c r="H3960" s="12">
        <f ca="1"/>
        <v>0.18361140866507975</v>
      </c>
    </row>
    <row r="3961" spans="6:8" x14ac:dyDescent="0.3">
      <c r="F3961" s="2">
        <v>3956</v>
      </c>
      <c r="G3961" s="12">
        <f ca="1"/>
        <v>19.415098757945483</v>
      </c>
      <c r="H3961" s="12">
        <f ca="1"/>
        <v>0.18361161187152894</v>
      </c>
    </row>
    <row r="3962" spans="6:8" x14ac:dyDescent="0.3">
      <c r="F3962" s="2">
        <v>3957</v>
      </c>
      <c r="G3962" s="12">
        <f ca="1"/>
        <v>19.416328134645834</v>
      </c>
      <c r="H3962" s="12">
        <f ca="1"/>
        <v>0.18361383539070689</v>
      </c>
    </row>
    <row r="3963" spans="6:8" x14ac:dyDescent="0.3">
      <c r="F3963" s="2">
        <v>3958</v>
      </c>
      <c r="G3963" s="12">
        <f ca="1"/>
        <v>19.416715681543216</v>
      </c>
      <c r="H3963" s="12">
        <f ca="1"/>
        <v>0.18361453342888251</v>
      </c>
    </row>
    <row r="3964" spans="6:8" x14ac:dyDescent="0.3">
      <c r="F3964" s="2">
        <v>3959</v>
      </c>
      <c r="G3964" s="12">
        <f ca="1"/>
        <v>19.416807181786808</v>
      </c>
      <c r="H3964" s="12">
        <f ca="1"/>
        <v>0.18361469803394168</v>
      </c>
    </row>
    <row r="3965" spans="6:8" x14ac:dyDescent="0.3">
      <c r="F3965" s="2">
        <v>3960</v>
      </c>
      <c r="G3965" s="12">
        <f ca="1"/>
        <v>19.417459897137448</v>
      </c>
      <c r="H3965" s="12">
        <f ca="1"/>
        <v>0.18361586999980323</v>
      </c>
    </row>
    <row r="3966" spans="6:8" x14ac:dyDescent="0.3">
      <c r="F3966" s="2">
        <v>3961</v>
      </c>
      <c r="G3966" s="12">
        <f ca="1"/>
        <v>19.417568682668797</v>
      </c>
      <c r="H3966" s="12">
        <f ca="1"/>
        <v>0.18361606494493091</v>
      </c>
    </row>
    <row r="3967" spans="6:8" x14ac:dyDescent="0.3">
      <c r="F3967" s="2">
        <v>3962</v>
      </c>
      <c r="G3967" s="12">
        <f ca="1"/>
        <v>19.419246452632013</v>
      </c>
      <c r="H3967" s="12">
        <f ca="1"/>
        <v>0.18361905775217777</v>
      </c>
    </row>
    <row r="3968" spans="6:8" x14ac:dyDescent="0.3">
      <c r="F3968" s="2">
        <v>3963</v>
      </c>
      <c r="G3968" s="12">
        <f ca="1"/>
        <v>19.419376531596953</v>
      </c>
      <c r="H3968" s="12">
        <f ca="1"/>
        <v>0.18361928870845559</v>
      </c>
    </row>
    <row r="3969" spans="6:8" x14ac:dyDescent="0.3">
      <c r="F3969" s="2">
        <v>3964</v>
      </c>
      <c r="G3969" s="12">
        <f ca="1"/>
        <v>19.420521314566148</v>
      </c>
      <c r="H3969" s="12">
        <f ca="1"/>
        <v>0.18362131460826714</v>
      </c>
    </row>
    <row r="3970" spans="6:8" x14ac:dyDescent="0.3">
      <c r="F3970" s="2">
        <v>3965</v>
      </c>
      <c r="G3970" s="12">
        <f ca="1"/>
        <v>19.42071098419412</v>
      </c>
      <c r="H3970" s="12">
        <f ca="1"/>
        <v>0.18362164910772766</v>
      </c>
    </row>
    <row r="3971" spans="6:8" x14ac:dyDescent="0.3">
      <c r="F3971" s="2">
        <v>3966</v>
      </c>
      <c r="G3971" s="12">
        <f ca="1"/>
        <v>19.42252213491583</v>
      </c>
      <c r="H3971" s="12">
        <f ca="1"/>
        <v>0.18362482675598646</v>
      </c>
    </row>
    <row r="3972" spans="6:8" x14ac:dyDescent="0.3">
      <c r="F3972" s="2">
        <v>3967</v>
      </c>
      <c r="G3972" s="12">
        <f ca="1"/>
        <v>19.422703128597664</v>
      </c>
      <c r="H3972" s="12">
        <f ca="1"/>
        <v>0.18362514267226562</v>
      </c>
    </row>
    <row r="3973" spans="6:8" x14ac:dyDescent="0.3">
      <c r="F3973" s="2">
        <v>3968</v>
      </c>
      <c r="G3973" s="12">
        <f ca="1"/>
        <v>19.423543592999824</v>
      </c>
      <c r="H3973" s="12">
        <f ca="1"/>
        <v>0.18362660578321446</v>
      </c>
    </row>
    <row r="3974" spans="6:8" x14ac:dyDescent="0.3">
      <c r="F3974" s="2">
        <v>3969</v>
      </c>
      <c r="G3974" s="12">
        <f ca="1"/>
        <v>19.42400116322689</v>
      </c>
      <c r="H3974" s="12">
        <f ca="1"/>
        <v>0.18362739965718505</v>
      </c>
    </row>
    <row r="3975" spans="6:8" x14ac:dyDescent="0.3">
      <c r="F3975" s="2">
        <v>3970</v>
      </c>
      <c r="G3975" s="12">
        <f ca="1"/>
        <v>19.424544294531312</v>
      </c>
      <c r="H3975" s="12">
        <f ca="1"/>
        <v>0.18362833952960281</v>
      </c>
    </row>
    <row r="3976" spans="6:8" x14ac:dyDescent="0.3">
      <c r="F3976" s="2">
        <v>3971</v>
      </c>
      <c r="G3976" s="12">
        <f ca="1"/>
        <v>19.425264763845625</v>
      </c>
      <c r="H3976" s="12">
        <f ca="1"/>
        <v>0.18362958218768774</v>
      </c>
    </row>
    <row r="3977" spans="6:8" x14ac:dyDescent="0.3">
      <c r="F3977" s="2">
        <v>3972</v>
      </c>
      <c r="G3977" s="12">
        <f ca="1"/>
        <v>19.42571266238533</v>
      </c>
      <c r="H3977" s="12">
        <f ca="1"/>
        <v>0.18363035237070419</v>
      </c>
    </row>
    <row r="3978" spans="6:8" x14ac:dyDescent="0.3">
      <c r="F3978" s="2">
        <v>3973</v>
      </c>
      <c r="G3978" s="12">
        <f ca="1"/>
        <v>19.426070327441089</v>
      </c>
      <c r="H3978" s="12">
        <f ca="1"/>
        <v>0.1836309661025535</v>
      </c>
    </row>
    <row r="3979" spans="6:8" x14ac:dyDescent="0.3">
      <c r="F3979" s="2">
        <v>3974</v>
      </c>
      <c r="G3979" s="12">
        <f ca="1"/>
        <v>19.426481254410952</v>
      </c>
      <c r="H3979" s="12">
        <f ca="1"/>
        <v>0.18363166981616735</v>
      </c>
    </row>
    <row r="3980" spans="6:8" x14ac:dyDescent="0.3">
      <c r="F3980" s="2">
        <v>3975</v>
      </c>
      <c r="G3980" s="12">
        <f ca="1"/>
        <v>19.426690252734694</v>
      </c>
      <c r="H3980" s="12">
        <f ca="1"/>
        <v>0.18363202714760937</v>
      </c>
    </row>
    <row r="3981" spans="6:8" x14ac:dyDescent="0.3">
      <c r="F3981" s="2">
        <v>3976</v>
      </c>
      <c r="G3981" s="12">
        <f ca="1"/>
        <v>19.426800808809425</v>
      </c>
      <c r="H3981" s="12">
        <f ca="1"/>
        <v>0.18363221601134994</v>
      </c>
    </row>
    <row r="3982" spans="6:8" x14ac:dyDescent="0.3">
      <c r="F3982" s="2">
        <v>3977</v>
      </c>
      <c r="G3982" s="12">
        <f ca="1"/>
        <v>19.427025523590622</v>
      </c>
      <c r="H3982" s="12">
        <f ca="1"/>
        <v>0.18363259955716735</v>
      </c>
    </row>
    <row r="3983" spans="6:8" x14ac:dyDescent="0.3">
      <c r="F3983" s="2">
        <v>3978</v>
      </c>
      <c r="G3983" s="12">
        <f ca="1"/>
        <v>19.427698927776618</v>
      </c>
      <c r="H3983" s="12">
        <f ca="1"/>
        <v>0.18363374623667617</v>
      </c>
    </row>
    <row r="3984" spans="6:8" x14ac:dyDescent="0.3">
      <c r="F3984" s="2">
        <v>3979</v>
      </c>
      <c r="G3984" s="12">
        <f ca="1"/>
        <v>19.428428632722277</v>
      </c>
      <c r="H3984" s="12">
        <f ca="1"/>
        <v>0.1836349842325542</v>
      </c>
    </row>
    <row r="3985" spans="6:8" x14ac:dyDescent="0.3">
      <c r="F3985" s="2">
        <v>3980</v>
      </c>
      <c r="G3985" s="12">
        <f ca="1"/>
        <v>19.428910242057711</v>
      </c>
      <c r="H3985" s="12">
        <f ca="1"/>
        <v>0.18363579872807731</v>
      </c>
    </row>
    <row r="3986" spans="6:8" x14ac:dyDescent="0.3">
      <c r="F3986" s="2">
        <v>3981</v>
      </c>
      <c r="G3986" s="12">
        <f ca="1"/>
        <v>19.428933274065322</v>
      </c>
      <c r="H3986" s="12">
        <f ca="1"/>
        <v>0.18363583762820293</v>
      </c>
    </row>
    <row r="3987" spans="6:8" x14ac:dyDescent="0.3">
      <c r="F3987" s="2">
        <v>3982</v>
      </c>
      <c r="G3987" s="12">
        <f ca="1"/>
        <v>19.429334151295301</v>
      </c>
      <c r="H3987" s="12">
        <f ca="1"/>
        <v>0.1836365139413719</v>
      </c>
    </row>
    <row r="3988" spans="6:8" x14ac:dyDescent="0.3">
      <c r="F3988" s="2">
        <v>3983</v>
      </c>
      <c r="G3988" s="12">
        <f ca="1"/>
        <v>19.429575253604092</v>
      </c>
      <c r="H3988" s="12">
        <f ca="1"/>
        <v>0.1836369200163894</v>
      </c>
    </row>
    <row r="3989" spans="6:8" x14ac:dyDescent="0.3">
      <c r="F3989" s="2">
        <v>3984</v>
      </c>
      <c r="G3989" s="12">
        <f ca="1"/>
        <v>19.43077939049072</v>
      </c>
      <c r="H3989" s="12">
        <f ca="1"/>
        <v>0.18363894039561907</v>
      </c>
    </row>
    <row r="3990" spans="6:8" x14ac:dyDescent="0.3">
      <c r="F3990" s="2">
        <v>3985</v>
      </c>
      <c r="G3990" s="12">
        <f ca="1"/>
        <v>19.430851697423666</v>
      </c>
      <c r="H3990" s="12">
        <f ca="1"/>
        <v>0.18363906131027094</v>
      </c>
    </row>
    <row r="3991" spans="6:8" x14ac:dyDescent="0.3">
      <c r="F3991" s="2">
        <v>3986</v>
      </c>
      <c r="G3991" s="12">
        <f ca="1"/>
        <v>19.430899400487263</v>
      </c>
      <c r="H3991" s="12">
        <f ca="1"/>
        <v>0.18363914105612913</v>
      </c>
    </row>
    <row r="3992" spans="6:8" x14ac:dyDescent="0.3">
      <c r="F3992" s="2">
        <v>3987</v>
      </c>
      <c r="G3992" s="12">
        <f ca="1"/>
        <v>19.432258516799848</v>
      </c>
      <c r="H3992" s="12">
        <f ca="1"/>
        <v>0.18364140471294293</v>
      </c>
    </row>
    <row r="3993" spans="6:8" x14ac:dyDescent="0.3">
      <c r="F3993" s="2">
        <v>3988</v>
      </c>
      <c r="G3993" s="12">
        <f ca="1"/>
        <v>19.433259018805966</v>
      </c>
      <c r="H3993" s="12">
        <f ca="1"/>
        <v>0.18364306074680767</v>
      </c>
    </row>
    <row r="3994" spans="6:8" x14ac:dyDescent="0.3">
      <c r="F3994" s="2">
        <v>3989</v>
      </c>
      <c r="G3994" s="12">
        <f ca="1"/>
        <v>19.433654699492159</v>
      </c>
      <c r="H3994" s="12">
        <f ca="1"/>
        <v>0.18364371326726112</v>
      </c>
    </row>
    <row r="3995" spans="6:8" x14ac:dyDescent="0.3">
      <c r="F3995" s="2">
        <v>3990</v>
      </c>
      <c r="G3995" s="12">
        <f ca="1"/>
        <v>19.433818683185656</v>
      </c>
      <c r="H3995" s="12">
        <f ca="1"/>
        <v>0.18364398329432682</v>
      </c>
    </row>
    <row r="3996" spans="6:8" x14ac:dyDescent="0.3">
      <c r="F3996" s="2">
        <v>3991</v>
      </c>
      <c r="G3996" s="12">
        <f ca="1"/>
        <v>19.434057334743283</v>
      </c>
      <c r="H3996" s="12">
        <f ca="1"/>
        <v>0.18364437585647103</v>
      </c>
    </row>
    <row r="3997" spans="6:8" x14ac:dyDescent="0.3">
      <c r="F3997" s="2">
        <v>3992</v>
      </c>
      <c r="G3997" s="12">
        <f ca="1"/>
        <v>19.434626308869479</v>
      </c>
      <c r="H3997" s="12">
        <f ca="1"/>
        <v>0.18364530977404553</v>
      </c>
    </row>
    <row r="3998" spans="6:8" x14ac:dyDescent="0.3">
      <c r="F3998" s="2">
        <v>3993</v>
      </c>
      <c r="G3998" s="12">
        <f ca="1"/>
        <v>19.434964182518641</v>
      </c>
      <c r="H3998" s="12">
        <f ca="1"/>
        <v>0.18364586303146649</v>
      </c>
    </row>
    <row r="3999" spans="6:8" x14ac:dyDescent="0.3">
      <c r="F3999" s="2">
        <v>3994</v>
      </c>
      <c r="G3999" s="12">
        <f ca="1"/>
        <v>19.435046549148641</v>
      </c>
      <c r="H3999" s="12">
        <f ca="1"/>
        <v>0.18364599775409596</v>
      </c>
    </row>
    <row r="4000" spans="6:8" x14ac:dyDescent="0.3">
      <c r="F4000" s="2">
        <v>3995</v>
      </c>
      <c r="G4000" s="12">
        <f ca="1"/>
        <v>19.43565406968743</v>
      </c>
      <c r="H4000" s="12">
        <f ca="1"/>
        <v>0.18364698962691114</v>
      </c>
    </row>
    <row r="4001" spans="6:8" x14ac:dyDescent="0.3">
      <c r="F4001" s="2">
        <v>3996</v>
      </c>
      <c r="G4001" s="12">
        <f ca="1"/>
        <v>19.43636289680606</v>
      </c>
      <c r="H4001" s="12">
        <f ca="1"/>
        <v>0.18364814286336165</v>
      </c>
    </row>
    <row r="4002" spans="6:8" x14ac:dyDescent="0.3">
      <c r="F4002" s="2">
        <v>3997</v>
      </c>
      <c r="G4002" s="12">
        <f ca="1"/>
        <v>19.4364908628772</v>
      </c>
      <c r="H4002" s="12">
        <f ca="1"/>
        <v>0.18364835059728055</v>
      </c>
    </row>
    <row r="4003" spans="6:8" x14ac:dyDescent="0.3">
      <c r="F4003" s="2">
        <v>3998</v>
      </c>
      <c r="G4003" s="12">
        <f ca="1"/>
        <v>19.436912426253333</v>
      </c>
      <c r="H4003" s="12">
        <f ca="1"/>
        <v>0.18364903394413126</v>
      </c>
    </row>
    <row r="4004" spans="6:8" x14ac:dyDescent="0.3">
      <c r="F4004" s="2">
        <v>3999</v>
      </c>
      <c r="G4004" s="12">
        <f ca="1"/>
        <v>19.437100044014286</v>
      </c>
      <c r="H4004" s="12">
        <f ca="1"/>
        <v>0.18364933757693908</v>
      </c>
    </row>
    <row r="4005" spans="6:8" x14ac:dyDescent="0.3">
      <c r="F4005" s="2">
        <v>4000</v>
      </c>
      <c r="G4005" s="12">
        <f ca="1"/>
        <v>19.43725048386073</v>
      </c>
      <c r="H4005" s="12">
        <f ca="1"/>
        <v>0.18364958082368804</v>
      </c>
    </row>
    <row r="4006" spans="6:8" x14ac:dyDescent="0.3">
      <c r="F4006" s="2">
        <v>4001</v>
      </c>
      <c r="G4006" s="12">
        <f ca="1"/>
        <v>19.437410101229876</v>
      </c>
      <c r="H4006" s="12">
        <f ca="1"/>
        <v>0.18364983869675156</v>
      </c>
    </row>
    <row r="4007" spans="6:8" x14ac:dyDescent="0.3">
      <c r="F4007" s="2">
        <v>4002</v>
      </c>
      <c r="G4007" s="12">
        <f ca="1"/>
        <v>19.437870022080922</v>
      </c>
      <c r="H4007" s="12">
        <f ca="1"/>
        <v>0.18365058050677385</v>
      </c>
    </row>
    <row r="4008" spans="6:8" x14ac:dyDescent="0.3">
      <c r="F4008" s="2">
        <v>4003</v>
      </c>
      <c r="G4008" s="12">
        <f ca="1"/>
        <v>19.439264958719093</v>
      </c>
      <c r="H4008" s="12">
        <f ca="1"/>
        <v>0.18365281931939589</v>
      </c>
    </row>
    <row r="4009" spans="6:8" x14ac:dyDescent="0.3">
      <c r="F4009" s="2">
        <v>4004</v>
      </c>
      <c r="G4009" s="12">
        <f ca="1"/>
        <v>19.440951836564761</v>
      </c>
      <c r="H4009" s="12">
        <f ca="1"/>
        <v>0.18365550449212772</v>
      </c>
    </row>
    <row r="4010" spans="6:8" x14ac:dyDescent="0.3">
      <c r="F4010" s="2">
        <v>4005</v>
      </c>
      <c r="G4010" s="12">
        <f ca="1"/>
        <v>19.443202303843591</v>
      </c>
      <c r="H4010" s="12">
        <f ca="1"/>
        <v>0.1836590491980776</v>
      </c>
    </row>
    <row r="4011" spans="6:8" x14ac:dyDescent="0.3">
      <c r="F4011" s="2">
        <v>4006</v>
      </c>
      <c r="G4011" s="12">
        <f ca="1"/>
        <v>19.443232616472834</v>
      </c>
      <c r="H4011" s="12">
        <f ca="1"/>
        <v>0.18365909665152752</v>
      </c>
    </row>
    <row r="4012" spans="6:8" x14ac:dyDescent="0.3">
      <c r="F4012" s="2">
        <v>4007</v>
      </c>
      <c r="G4012" s="12">
        <f ca="1"/>
        <v>19.443688239278941</v>
      </c>
      <c r="H4012" s="12">
        <f ca="1"/>
        <v>0.18365980898267559</v>
      </c>
    </row>
    <row r="4013" spans="6:8" x14ac:dyDescent="0.3">
      <c r="F4013" s="2">
        <v>4008</v>
      </c>
      <c r="G4013" s="12">
        <f ca="1"/>
        <v>19.443958940586406</v>
      </c>
      <c r="H4013" s="12">
        <f ca="1"/>
        <v>0.18366023137660981</v>
      </c>
    </row>
    <row r="4014" spans="6:8" x14ac:dyDescent="0.3">
      <c r="F4014" s="2">
        <v>4009</v>
      </c>
      <c r="G4014" s="12">
        <f ca="1"/>
        <v>19.444011893076979</v>
      </c>
      <c r="H4014" s="12">
        <f ca="1"/>
        <v>0.18366031393004259</v>
      </c>
    </row>
    <row r="4015" spans="6:8" x14ac:dyDescent="0.3">
      <c r="F4015" s="2">
        <v>4010</v>
      </c>
      <c r="G4015" s="12">
        <f ca="1"/>
        <v>19.44415850698951</v>
      </c>
      <c r="H4015" s="12">
        <f ca="1"/>
        <v>0.18366054237967561</v>
      </c>
    </row>
    <row r="4016" spans="6:8" x14ac:dyDescent="0.3">
      <c r="F4016" s="2">
        <v>4011</v>
      </c>
      <c r="G4016" s="12">
        <f ca="1"/>
        <v>19.444931310851</v>
      </c>
      <c r="H4016" s="12">
        <f ca="1"/>
        <v>0.18366174356109011</v>
      </c>
    </row>
    <row r="4017" spans="6:8" x14ac:dyDescent="0.3">
      <c r="F4017" s="2">
        <v>4012</v>
      </c>
      <c r="G4017" s="12">
        <f ca="1"/>
        <v>19.445883880547655</v>
      </c>
      <c r="H4017" s="12">
        <f ca="1"/>
        <v>0.18366321727862561</v>
      </c>
    </row>
    <row r="4018" spans="6:8" x14ac:dyDescent="0.3">
      <c r="F4018" s="2">
        <v>4013</v>
      </c>
      <c r="G4018" s="12">
        <f ca="1"/>
        <v>19.446337437983757</v>
      </c>
      <c r="H4018" s="12">
        <f ca="1"/>
        <v>0.18366391631435403</v>
      </c>
    </row>
    <row r="4019" spans="6:8" x14ac:dyDescent="0.3">
      <c r="F4019" s="2">
        <v>4014</v>
      </c>
      <c r="G4019" s="12">
        <f ca="1"/>
        <v>19.447502929407133</v>
      </c>
      <c r="H4019" s="12">
        <f ca="1"/>
        <v>0.18366570475248772</v>
      </c>
    </row>
    <row r="4020" spans="6:8" x14ac:dyDescent="0.3">
      <c r="F4020" s="2">
        <v>4015</v>
      </c>
      <c r="G4020" s="12">
        <f ca="1"/>
        <v>19.449164084553917</v>
      </c>
      <c r="H4020" s="12">
        <f ca="1"/>
        <v>0.18366823432441778</v>
      </c>
    </row>
    <row r="4021" spans="6:8" x14ac:dyDescent="0.3">
      <c r="F4021" s="2">
        <v>4016</v>
      </c>
      <c r="G4021" s="12">
        <f ca="1"/>
        <v>19.449496786924762</v>
      </c>
      <c r="H4021" s="12">
        <f ca="1"/>
        <v>0.18366873821793958</v>
      </c>
    </row>
    <row r="4022" spans="6:8" x14ac:dyDescent="0.3">
      <c r="F4022" s="2">
        <v>4017</v>
      </c>
      <c r="G4022" s="12">
        <f ca="1"/>
        <v>19.449961984531647</v>
      </c>
      <c r="H4022" s="12">
        <f ca="1"/>
        <v>0.18366944125393084</v>
      </c>
    </row>
    <row r="4023" spans="6:8" x14ac:dyDescent="0.3">
      <c r="F4023" s="2">
        <v>4018</v>
      </c>
      <c r="G4023" s="12">
        <f ca="1"/>
        <v>19.450412537681281</v>
      </c>
      <c r="H4023" s="12">
        <f ca="1"/>
        <v>0.18367012046253245</v>
      </c>
    </row>
    <row r="4024" spans="6:8" x14ac:dyDescent="0.3">
      <c r="F4024" s="2">
        <v>4019</v>
      </c>
      <c r="G4024" s="12">
        <f ca="1"/>
        <v>19.450433924394815</v>
      </c>
      <c r="H4024" s="12">
        <f ca="1"/>
        <v>0.1836701526615539</v>
      </c>
    </row>
    <row r="4025" spans="6:8" x14ac:dyDescent="0.3">
      <c r="F4025" s="2">
        <v>4020</v>
      </c>
      <c r="G4025" s="12">
        <f ca="1"/>
        <v>19.450439368401092</v>
      </c>
      <c r="H4025" s="12">
        <f ca="1"/>
        <v>0.18367016085724311</v>
      </c>
    </row>
    <row r="4026" spans="6:8" x14ac:dyDescent="0.3">
      <c r="F4026" s="2">
        <v>4021</v>
      </c>
      <c r="G4026" s="12">
        <f ca="1"/>
        <v>19.451320331890262</v>
      </c>
      <c r="H4026" s="12">
        <f ca="1"/>
        <v>0.18367148390485522</v>
      </c>
    </row>
    <row r="4027" spans="6:8" x14ac:dyDescent="0.3">
      <c r="F4027" s="2">
        <v>4022</v>
      </c>
      <c r="G4027" s="12">
        <f ca="1"/>
        <v>19.451450031349449</v>
      </c>
      <c r="H4027" s="12">
        <f ca="1"/>
        <v>0.18367167815337138</v>
      </c>
    </row>
    <row r="4028" spans="6:8" x14ac:dyDescent="0.3">
      <c r="F4028" s="2">
        <v>4023</v>
      </c>
      <c r="G4028" s="12">
        <f ca="1"/>
        <v>19.451661454596202</v>
      </c>
      <c r="H4028" s="12">
        <f ca="1"/>
        <v>0.18367199450332417</v>
      </c>
    </row>
    <row r="4029" spans="6:8" x14ac:dyDescent="0.3">
      <c r="F4029" s="2">
        <v>4024</v>
      </c>
      <c r="G4029" s="12">
        <f ca="1"/>
        <v>19.452136998664457</v>
      </c>
      <c r="H4029" s="12">
        <f ca="1"/>
        <v>0.18367270471997385</v>
      </c>
    </row>
    <row r="4030" spans="6:8" x14ac:dyDescent="0.3">
      <c r="F4030" s="2">
        <v>4025</v>
      </c>
      <c r="G4030" s="12">
        <f ca="1"/>
        <v>19.452799198409082</v>
      </c>
      <c r="H4030" s="12">
        <f ca="1"/>
        <v>0.18367369063210687</v>
      </c>
    </row>
    <row r="4031" spans="6:8" x14ac:dyDescent="0.3">
      <c r="F4031" s="2">
        <v>4026</v>
      </c>
      <c r="G4031" s="12">
        <f ca="1"/>
        <v>19.453510344809779</v>
      </c>
      <c r="H4031" s="12">
        <f ca="1"/>
        <v>0.18367474544554208</v>
      </c>
    </row>
    <row r="4032" spans="6:8" x14ac:dyDescent="0.3">
      <c r="F4032" s="2">
        <v>4027</v>
      </c>
      <c r="G4032" s="12">
        <f ca="1"/>
        <v>19.453672003879962</v>
      </c>
      <c r="H4032" s="12">
        <f ca="1"/>
        <v>0.18367498465475626</v>
      </c>
    </row>
    <row r="4033" spans="6:8" x14ac:dyDescent="0.3">
      <c r="F4033" s="2">
        <v>4028</v>
      </c>
      <c r="G4033" s="12">
        <f ca="1"/>
        <v>19.455376951568425</v>
      </c>
      <c r="H4033" s="12">
        <f ca="1"/>
        <v>0.1836774946093879</v>
      </c>
    </row>
    <row r="4034" spans="6:8" x14ac:dyDescent="0.3">
      <c r="F4034" s="2">
        <v>4029</v>
      </c>
      <c r="G4034" s="12">
        <f ca="1"/>
        <v>19.456671491716314</v>
      </c>
      <c r="H4034" s="12">
        <f ca="1"/>
        <v>0.18367938472330314</v>
      </c>
    </row>
    <row r="4035" spans="6:8" x14ac:dyDescent="0.3">
      <c r="F4035" s="2">
        <v>4030</v>
      </c>
      <c r="G4035" s="12">
        <f ca="1"/>
        <v>19.45756229409384</v>
      </c>
      <c r="H4035" s="12">
        <f ca="1"/>
        <v>0.18368067754180964</v>
      </c>
    </row>
    <row r="4036" spans="6:8" x14ac:dyDescent="0.3">
      <c r="F4036" s="2">
        <v>4031</v>
      </c>
      <c r="G4036" s="12">
        <f ca="1"/>
        <v>19.45797043011229</v>
      </c>
      <c r="H4036" s="12">
        <f ca="1"/>
        <v>0.18368126774764015</v>
      </c>
    </row>
    <row r="4037" spans="6:8" x14ac:dyDescent="0.3">
      <c r="F4037" s="2">
        <v>4032</v>
      </c>
      <c r="G4037" s="12">
        <f ca="1"/>
        <v>19.45843801829151</v>
      </c>
      <c r="H4037" s="12">
        <f ca="1"/>
        <v>0.18368194229288706</v>
      </c>
    </row>
    <row r="4038" spans="6:8" x14ac:dyDescent="0.3">
      <c r="F4038" s="2">
        <v>4033</v>
      </c>
      <c r="G4038" s="12">
        <f ca="1"/>
        <v>19.460758745799087</v>
      </c>
      <c r="H4038" s="12">
        <f ca="1"/>
        <v>0.18368526445971237</v>
      </c>
    </row>
    <row r="4039" spans="6:8" x14ac:dyDescent="0.3">
      <c r="F4039" s="2">
        <v>4034</v>
      </c>
      <c r="G4039" s="12">
        <f ca="1"/>
        <v>19.461055980148728</v>
      </c>
      <c r="H4039" s="12">
        <f ca="1"/>
        <v>0.18368568687440953</v>
      </c>
    </row>
    <row r="4040" spans="6:8" x14ac:dyDescent="0.3">
      <c r="F4040" s="2">
        <v>4035</v>
      </c>
      <c r="G4040" s="12">
        <f ca="1"/>
        <v>19.46126257940178</v>
      </c>
      <c r="H4040" s="12">
        <f ca="1"/>
        <v>0.18368598007215231</v>
      </c>
    </row>
    <row r="4041" spans="6:8" x14ac:dyDescent="0.3">
      <c r="F4041" s="2">
        <v>4036</v>
      </c>
      <c r="G4041" s="12">
        <f ca="1"/>
        <v>19.461486082936755</v>
      </c>
      <c r="H4041" s="12">
        <f ca="1"/>
        <v>0.18368629688071486</v>
      </c>
    </row>
    <row r="4042" spans="6:8" x14ac:dyDescent="0.3">
      <c r="F4042" s="2">
        <v>4037</v>
      </c>
      <c r="G4042" s="12">
        <f ca="1"/>
        <v>19.462427881730765</v>
      </c>
      <c r="H4042" s="12">
        <f ca="1"/>
        <v>0.1836876275274307</v>
      </c>
    </row>
    <row r="4043" spans="6:8" x14ac:dyDescent="0.3">
      <c r="F4043" s="2">
        <v>4038</v>
      </c>
      <c r="G4043" s="12">
        <f ca="1"/>
        <v>19.462583377196566</v>
      </c>
      <c r="H4043" s="12">
        <f ca="1"/>
        <v>0.18368784655290782</v>
      </c>
    </row>
    <row r="4044" spans="6:8" x14ac:dyDescent="0.3">
      <c r="F4044" s="2">
        <v>4039</v>
      </c>
      <c r="G4044" s="12">
        <f ca="1"/>
        <v>19.462666262422974</v>
      </c>
      <c r="H4044" s="12">
        <f ca="1"/>
        <v>0.18368796322459419</v>
      </c>
    </row>
    <row r="4045" spans="6:8" x14ac:dyDescent="0.3">
      <c r="F4045" s="2">
        <v>4040</v>
      </c>
      <c r="G4045" s="12">
        <f ca="1"/>
        <v>19.463527034733072</v>
      </c>
      <c r="H4045" s="12">
        <f ca="1"/>
        <v>0.18368917168941204</v>
      </c>
    </row>
    <row r="4046" spans="6:8" x14ac:dyDescent="0.3">
      <c r="F4046" s="2">
        <v>4041</v>
      </c>
      <c r="G4046" s="12">
        <f ca="1"/>
        <v>19.463581058426747</v>
      </c>
      <c r="H4046" s="12">
        <f ca="1"/>
        <v>0.18368924734148173</v>
      </c>
    </row>
    <row r="4047" spans="6:8" x14ac:dyDescent="0.3">
      <c r="F4047" s="2">
        <v>4042</v>
      </c>
      <c r="G4047" s="12">
        <f ca="1"/>
        <v>19.463767852711371</v>
      </c>
      <c r="H4047" s="12">
        <f ca="1"/>
        <v>0.18368950874297252</v>
      </c>
    </row>
    <row r="4048" spans="6:8" x14ac:dyDescent="0.3">
      <c r="F4048" s="2">
        <v>4043</v>
      </c>
      <c r="G4048" s="12">
        <f ca="1"/>
        <v>19.463954709579053</v>
      </c>
      <c r="H4048" s="12">
        <f ca="1"/>
        <v>0.18368976995924524</v>
      </c>
    </row>
    <row r="4049" spans="6:8" x14ac:dyDescent="0.3">
      <c r="F4049" s="2">
        <v>4044</v>
      </c>
      <c r="G4049" s="12">
        <f ca="1"/>
        <v>19.464155643715134</v>
      </c>
      <c r="H4049" s="12">
        <f ca="1"/>
        <v>0.18369005055058002</v>
      </c>
    </row>
    <row r="4050" spans="6:8" x14ac:dyDescent="0.3">
      <c r="F4050" s="2">
        <v>4045</v>
      </c>
      <c r="G4050" s="12">
        <f ca="1"/>
        <v>19.464300801179501</v>
      </c>
      <c r="H4050" s="12">
        <f ca="1"/>
        <v>0.18369025305743333</v>
      </c>
    </row>
    <row r="4051" spans="6:8" x14ac:dyDescent="0.3">
      <c r="F4051" s="2">
        <v>4046</v>
      </c>
      <c r="G4051" s="12">
        <f ca="1"/>
        <v>19.464972498032921</v>
      </c>
      <c r="H4051" s="12">
        <f ca="1"/>
        <v>0.18369118799279538</v>
      </c>
    </row>
    <row r="4052" spans="6:8" x14ac:dyDescent="0.3">
      <c r="F4052" s="2">
        <v>4047</v>
      </c>
      <c r="G4052" s="12">
        <f ca="1"/>
        <v>19.465261072522889</v>
      </c>
      <c r="H4052" s="12">
        <f ca="1"/>
        <v>0.18369158858145038</v>
      </c>
    </row>
    <row r="4053" spans="6:8" x14ac:dyDescent="0.3">
      <c r="F4053" s="2">
        <v>4048</v>
      </c>
      <c r="G4053" s="12">
        <f ca="1"/>
        <v>19.465266130117591</v>
      </c>
      <c r="H4053" s="12">
        <f ca="1"/>
        <v>0.18369159559644777</v>
      </c>
    </row>
    <row r="4054" spans="6:8" x14ac:dyDescent="0.3">
      <c r="F4054" s="2">
        <v>4049</v>
      </c>
      <c r="G4054" s="12">
        <f ca="1"/>
        <v>19.466123477508674</v>
      </c>
      <c r="H4054" s="12">
        <f ca="1"/>
        <v>0.18369278188670835</v>
      </c>
    </row>
    <row r="4055" spans="6:8" x14ac:dyDescent="0.3">
      <c r="F4055" s="2">
        <v>4050</v>
      </c>
      <c r="G4055" s="12">
        <f ca="1"/>
        <v>19.4668142814856</v>
      </c>
      <c r="H4055" s="12">
        <f ca="1"/>
        <v>0.18369373359196842</v>
      </c>
    </row>
    <row r="4056" spans="6:8" x14ac:dyDescent="0.3">
      <c r="F4056" s="2">
        <v>4051</v>
      </c>
      <c r="G4056" s="12">
        <f ca="1"/>
        <v>19.467416372398574</v>
      </c>
      <c r="H4056" s="12">
        <f ca="1"/>
        <v>0.18369456007166579</v>
      </c>
    </row>
    <row r="4057" spans="6:8" x14ac:dyDescent="0.3">
      <c r="F4057" s="2">
        <v>4052</v>
      </c>
      <c r="G4057" s="12">
        <f ca="1"/>
        <v>19.468606031883677</v>
      </c>
      <c r="H4057" s="12">
        <f ca="1"/>
        <v>0.18369618488646172</v>
      </c>
    </row>
    <row r="4058" spans="6:8" x14ac:dyDescent="0.3">
      <c r="F4058" s="2">
        <v>4053</v>
      </c>
      <c r="G4058" s="12">
        <f ca="1"/>
        <v>19.469641301870023</v>
      </c>
      <c r="H4058" s="12">
        <f ca="1"/>
        <v>0.18369758999832431</v>
      </c>
    </row>
    <row r="4059" spans="6:8" x14ac:dyDescent="0.3">
      <c r="F4059" s="2">
        <v>4054</v>
      </c>
      <c r="G4059" s="12">
        <f ca="1"/>
        <v>19.471344195328015</v>
      </c>
      <c r="H4059" s="12">
        <f ca="1"/>
        <v>0.18369988342826588</v>
      </c>
    </row>
    <row r="4060" spans="6:8" x14ac:dyDescent="0.3">
      <c r="F4060" s="2">
        <v>4055</v>
      </c>
      <c r="G4060" s="12">
        <f ca="1"/>
        <v>19.471660798533556</v>
      </c>
      <c r="H4060" s="12">
        <f ca="1"/>
        <v>0.18370030739181617</v>
      </c>
    </row>
    <row r="4061" spans="6:8" x14ac:dyDescent="0.3">
      <c r="F4061" s="2">
        <v>4056</v>
      </c>
      <c r="G4061" s="12">
        <f ca="1"/>
        <v>19.471926041638973</v>
      </c>
      <c r="H4061" s="12">
        <f ca="1"/>
        <v>0.18370066199352716</v>
      </c>
    </row>
    <row r="4062" spans="6:8" x14ac:dyDescent="0.3">
      <c r="F4062" s="2">
        <v>4057</v>
      </c>
      <c r="G4062" s="12">
        <f ca="1"/>
        <v>19.473167310993983</v>
      </c>
      <c r="H4062" s="12">
        <f ca="1"/>
        <v>0.18370231436002807</v>
      </c>
    </row>
    <row r="4063" spans="6:8" x14ac:dyDescent="0.3">
      <c r="F4063" s="2">
        <v>4058</v>
      </c>
      <c r="G4063" s="12">
        <f ca="1"/>
        <v>19.473410359165815</v>
      </c>
      <c r="H4063" s="12">
        <f ca="1"/>
        <v>0.18370263654103614</v>
      </c>
    </row>
    <row r="4064" spans="6:8" x14ac:dyDescent="0.3">
      <c r="F4064" s="2">
        <v>4059</v>
      </c>
      <c r="G4064" s="12">
        <f ca="1"/>
        <v>19.473527529915405</v>
      </c>
      <c r="H4064" s="12">
        <f ca="1"/>
        <v>0.18370279170173731</v>
      </c>
    </row>
    <row r="4065" spans="6:8" x14ac:dyDescent="0.3">
      <c r="F4065" s="2">
        <v>4060</v>
      </c>
      <c r="G4065" s="12">
        <f ca="1"/>
        <v>19.473614221427493</v>
      </c>
      <c r="H4065" s="12">
        <f ca="1"/>
        <v>0.18370290643442577</v>
      </c>
    </row>
    <row r="4066" spans="6:8" x14ac:dyDescent="0.3">
      <c r="F4066" s="2">
        <v>4061</v>
      </c>
      <c r="G4066" s="12">
        <f ca="1"/>
        <v>19.473635021613145</v>
      </c>
      <c r="H4066" s="12">
        <f ca="1"/>
        <v>0.18370293395420489</v>
      </c>
    </row>
    <row r="4067" spans="6:8" x14ac:dyDescent="0.3">
      <c r="F4067" s="2">
        <v>4062</v>
      </c>
      <c r="G4067" s="12">
        <f ca="1"/>
        <v>19.474079707461964</v>
      </c>
      <c r="H4067" s="12">
        <f ca="1"/>
        <v>0.18370352151882061</v>
      </c>
    </row>
    <row r="4068" spans="6:8" x14ac:dyDescent="0.3">
      <c r="F4068" s="2">
        <v>4063</v>
      </c>
      <c r="G4068" s="12">
        <f ca="1"/>
        <v>19.474171828505504</v>
      </c>
      <c r="H4068" s="12">
        <f ca="1"/>
        <v>0.18370364305263326</v>
      </c>
    </row>
    <row r="4069" spans="6:8" x14ac:dyDescent="0.3">
      <c r="F4069" s="2">
        <v>4064</v>
      </c>
      <c r="G4069" s="12">
        <f ca="1"/>
        <v>19.474406875916674</v>
      </c>
      <c r="H4069" s="12">
        <f ca="1"/>
        <v>0.18370395285798916</v>
      </c>
    </row>
    <row r="4070" spans="6:8" x14ac:dyDescent="0.3">
      <c r="F4070" s="2">
        <v>4065</v>
      </c>
      <c r="G4070" s="12">
        <f ca="1"/>
        <v>19.475055451653393</v>
      </c>
      <c r="H4070" s="12">
        <f ca="1"/>
        <v>0.18370480556581847</v>
      </c>
    </row>
    <row r="4071" spans="6:8" x14ac:dyDescent="0.3">
      <c r="F4071" s="2">
        <v>4066</v>
      </c>
      <c r="G4071" s="12">
        <f ca="1"/>
        <v>19.475124981602455</v>
      </c>
      <c r="H4071" s="12">
        <f ca="1"/>
        <v>0.18370489679242344</v>
      </c>
    </row>
    <row r="4072" spans="6:8" x14ac:dyDescent="0.3">
      <c r="F4072" s="2">
        <v>4067</v>
      </c>
      <c r="G4072" s="12">
        <f ca="1"/>
        <v>19.475858381316034</v>
      </c>
      <c r="H4072" s="12">
        <f ca="1"/>
        <v>0.18370585684480556</v>
      </c>
    </row>
    <row r="4073" spans="6:8" x14ac:dyDescent="0.3">
      <c r="F4073" s="2">
        <v>4068</v>
      </c>
      <c r="G4073" s="12">
        <f ca="1"/>
        <v>19.475872847730546</v>
      </c>
      <c r="H4073" s="12">
        <f ca="1"/>
        <v>0.18370587574154432</v>
      </c>
    </row>
    <row r="4074" spans="6:8" x14ac:dyDescent="0.3">
      <c r="F4074" s="2">
        <v>4069</v>
      </c>
      <c r="G4074" s="12">
        <f ca="1"/>
        <v>19.477034765341813</v>
      </c>
      <c r="H4074" s="12">
        <f ca="1"/>
        <v>0.18370738839936054</v>
      </c>
    </row>
    <row r="4075" spans="6:8" x14ac:dyDescent="0.3">
      <c r="F4075" s="2">
        <v>4070</v>
      </c>
      <c r="G4075" s="12">
        <f ca="1"/>
        <v>19.477212220738156</v>
      </c>
      <c r="H4075" s="12">
        <f ca="1"/>
        <v>0.18370761853743683</v>
      </c>
    </row>
    <row r="4076" spans="6:8" x14ac:dyDescent="0.3">
      <c r="F4076" s="2">
        <v>4071</v>
      </c>
      <c r="G4076" s="12">
        <f ca="1"/>
        <v>19.477556728491631</v>
      </c>
      <c r="H4076" s="12">
        <f ca="1"/>
        <v>0.18370806465429654</v>
      </c>
    </row>
    <row r="4077" spans="6:8" x14ac:dyDescent="0.3">
      <c r="F4077" s="2">
        <v>4072</v>
      </c>
      <c r="G4077" s="12">
        <f ca="1"/>
        <v>19.478039598635878</v>
      </c>
      <c r="H4077" s="12">
        <f ca="1"/>
        <v>0.18370868846031829</v>
      </c>
    </row>
    <row r="4078" spans="6:8" x14ac:dyDescent="0.3">
      <c r="F4078" s="2">
        <v>4073</v>
      </c>
      <c r="G4078" s="12">
        <f ca="1"/>
        <v>19.478298032616586</v>
      </c>
      <c r="H4078" s="12">
        <f ca="1"/>
        <v>0.18370902161413497</v>
      </c>
    </row>
    <row r="4079" spans="6:8" x14ac:dyDescent="0.3">
      <c r="F4079" s="2">
        <v>4074</v>
      </c>
      <c r="G4079" s="12">
        <f ca="1"/>
        <v>19.479083658534346</v>
      </c>
      <c r="H4079" s="12">
        <f ca="1"/>
        <v>0.18371003135225766</v>
      </c>
    </row>
    <row r="4080" spans="6:8" x14ac:dyDescent="0.3">
      <c r="F4080" s="2">
        <v>4075</v>
      </c>
      <c r="G4080" s="12">
        <f ca="1"/>
        <v>19.479210295235866</v>
      </c>
      <c r="H4080" s="12">
        <f ca="1"/>
        <v>0.1837101936876443</v>
      </c>
    </row>
    <row r="4081" spans="6:8" x14ac:dyDescent="0.3">
      <c r="F4081" s="2">
        <v>4076</v>
      </c>
      <c r="G4081" s="12">
        <f ca="1"/>
        <v>19.480906922948339</v>
      </c>
      <c r="H4081" s="12">
        <f ca="1"/>
        <v>0.18371235721142018</v>
      </c>
    </row>
    <row r="4082" spans="6:8" x14ac:dyDescent="0.3">
      <c r="F4082" s="2">
        <v>4077</v>
      </c>
      <c r="G4082" s="12">
        <f ca="1"/>
        <v>19.481253758141133</v>
      </c>
      <c r="H4082" s="12">
        <f ca="1"/>
        <v>0.18371279689215989</v>
      </c>
    </row>
    <row r="4083" spans="6:8" x14ac:dyDescent="0.3">
      <c r="F4083" s="2">
        <v>4078</v>
      </c>
      <c r="G4083" s="12">
        <f ca="1"/>
        <v>19.481504155354713</v>
      </c>
      <c r="H4083" s="12">
        <f ca="1"/>
        <v>0.1837131137720483</v>
      </c>
    </row>
    <row r="4084" spans="6:8" x14ac:dyDescent="0.3">
      <c r="F4084" s="2">
        <v>4079</v>
      </c>
      <c r="G4084" s="12">
        <f ca="1"/>
        <v>19.481958003169726</v>
      </c>
      <c r="H4084" s="12">
        <f ca="1"/>
        <v>0.18371368695285392</v>
      </c>
    </row>
    <row r="4085" spans="6:8" x14ac:dyDescent="0.3">
      <c r="F4085" s="2">
        <v>4080</v>
      </c>
      <c r="G4085" s="12">
        <f ca="1"/>
        <v>19.482720218136407</v>
      </c>
      <c r="H4085" s="12">
        <f ca="1"/>
        <v>0.18371464620192957</v>
      </c>
    </row>
    <row r="4086" spans="6:8" x14ac:dyDescent="0.3">
      <c r="F4086" s="2">
        <v>4081</v>
      </c>
      <c r="G4086" s="12">
        <f ca="1"/>
        <v>19.482878497547301</v>
      </c>
      <c r="H4086" s="12">
        <f ca="1"/>
        <v>0.18371484486657644</v>
      </c>
    </row>
    <row r="4087" spans="6:8" x14ac:dyDescent="0.3">
      <c r="F4087" s="2">
        <v>4082</v>
      </c>
      <c r="G4087" s="12">
        <f ca="1"/>
        <v>19.483812880243658</v>
      </c>
      <c r="H4087" s="12">
        <f ca="1"/>
        <v>0.18371601395112297</v>
      </c>
    </row>
    <row r="4088" spans="6:8" x14ac:dyDescent="0.3">
      <c r="F4088" s="2">
        <v>4083</v>
      </c>
      <c r="G4088" s="12">
        <f ca="1"/>
        <v>19.483880505061716</v>
      </c>
      <c r="H4088" s="12">
        <f ca="1"/>
        <v>0.18371609831651739</v>
      </c>
    </row>
    <row r="4089" spans="6:8" x14ac:dyDescent="0.3">
      <c r="F4089" s="2">
        <v>4084</v>
      </c>
      <c r="G4089" s="12">
        <f ca="1"/>
        <v>19.484230263012439</v>
      </c>
      <c r="H4089" s="12">
        <f ca="1"/>
        <v>0.18371653412893565</v>
      </c>
    </row>
    <row r="4090" spans="6:8" x14ac:dyDescent="0.3">
      <c r="F4090" s="2">
        <v>4085</v>
      </c>
      <c r="G4090" s="12">
        <f ca="1"/>
        <v>19.484402156265258</v>
      </c>
      <c r="H4090" s="12">
        <f ca="1"/>
        <v>0.18371674799050627</v>
      </c>
    </row>
    <row r="4091" spans="6:8" x14ac:dyDescent="0.3">
      <c r="F4091" s="2">
        <v>4086</v>
      </c>
      <c r="G4091" s="12">
        <f ca="1"/>
        <v>19.484495696202515</v>
      </c>
      <c r="H4091" s="12">
        <f ca="1"/>
        <v>0.18371686427880693</v>
      </c>
    </row>
    <row r="4092" spans="6:8" x14ac:dyDescent="0.3">
      <c r="F4092" s="2">
        <v>4087</v>
      </c>
      <c r="G4092" s="12">
        <f ca="1"/>
        <v>19.484689581836935</v>
      </c>
      <c r="H4092" s="12">
        <f ca="1"/>
        <v>0.1837171051150141</v>
      </c>
    </row>
    <row r="4093" spans="6:8" x14ac:dyDescent="0.3">
      <c r="F4093" s="2">
        <v>4088</v>
      </c>
      <c r="G4093" s="12">
        <f ca="1"/>
        <v>19.484724969761508</v>
      </c>
      <c r="H4093" s="12">
        <f ca="1"/>
        <v>0.18371714904304565</v>
      </c>
    </row>
    <row r="4094" spans="6:8" x14ac:dyDescent="0.3">
      <c r="F4094" s="2">
        <v>4089</v>
      </c>
      <c r="G4094" s="12">
        <f ca="1"/>
        <v>19.485082430895918</v>
      </c>
      <c r="H4094" s="12">
        <f ca="1"/>
        <v>0.18371759226306186</v>
      </c>
    </row>
    <row r="4095" spans="6:8" x14ac:dyDescent="0.3">
      <c r="F4095" s="2">
        <v>4090</v>
      </c>
      <c r="G4095" s="12">
        <f ca="1"/>
        <v>19.486370795738644</v>
      </c>
      <c r="H4095" s="12">
        <f ca="1"/>
        <v>0.18371918208796137</v>
      </c>
    </row>
    <row r="4096" spans="6:8" x14ac:dyDescent="0.3">
      <c r="F4096" s="2">
        <v>4091</v>
      </c>
      <c r="G4096" s="12">
        <f ca="1"/>
        <v>19.486519573198798</v>
      </c>
      <c r="H4096" s="12">
        <f ca="1"/>
        <v>0.18371936490945764</v>
      </c>
    </row>
    <row r="4097" spans="6:8" x14ac:dyDescent="0.3">
      <c r="F4097" s="2">
        <v>4092</v>
      </c>
      <c r="G4097" s="12">
        <f ca="1"/>
        <v>19.486551900678691</v>
      </c>
      <c r="H4097" s="12">
        <f ca="1"/>
        <v>0.18371940461329397</v>
      </c>
    </row>
    <row r="4098" spans="6:8" x14ac:dyDescent="0.3">
      <c r="F4098" s="2">
        <v>4093</v>
      </c>
      <c r="G4098" s="12">
        <f ca="1"/>
        <v>19.487881394952307</v>
      </c>
      <c r="H4098" s="12">
        <f ca="1"/>
        <v>0.18372103098899215</v>
      </c>
    </row>
    <row r="4099" spans="6:8" x14ac:dyDescent="0.3">
      <c r="F4099" s="2">
        <v>4094</v>
      </c>
      <c r="G4099" s="12">
        <f ca="1"/>
        <v>19.487967126256748</v>
      </c>
      <c r="H4099" s="12">
        <f ca="1"/>
        <v>0.18372113543119109</v>
      </c>
    </row>
    <row r="4100" spans="6:8" x14ac:dyDescent="0.3">
      <c r="F4100" s="2">
        <v>4095</v>
      </c>
      <c r="G4100" s="12">
        <f ca="1"/>
        <v>19.488121763298928</v>
      </c>
      <c r="H4100" s="12">
        <f ca="1"/>
        <v>0.183721323685376</v>
      </c>
    </row>
    <row r="4101" spans="6:8" x14ac:dyDescent="0.3">
      <c r="F4101" s="2">
        <v>4096</v>
      </c>
      <c r="G4101" s="12">
        <f ca="1"/>
        <v>19.488252838465087</v>
      </c>
      <c r="H4101" s="12">
        <f ca="1"/>
        <v>0.18372148312208561</v>
      </c>
    </row>
    <row r="4102" spans="6:8" x14ac:dyDescent="0.3">
      <c r="F4102" s="2">
        <v>4097</v>
      </c>
      <c r="G4102" s="12">
        <f ca="1"/>
        <v>19.488357129025424</v>
      </c>
      <c r="H4102" s="12">
        <f ca="1"/>
        <v>0.18372160989125116</v>
      </c>
    </row>
    <row r="4103" spans="6:8" x14ac:dyDescent="0.3">
      <c r="F4103" s="2">
        <v>4098</v>
      </c>
      <c r="G4103" s="12">
        <f ca="1"/>
        <v>19.488376652099866</v>
      </c>
      <c r="H4103" s="12">
        <f ca="1"/>
        <v>0.18372163361369229</v>
      </c>
    </row>
    <row r="4104" spans="6:8" x14ac:dyDescent="0.3">
      <c r="F4104" s="2">
        <v>4099</v>
      </c>
      <c r="G4104" s="12">
        <f ca="1"/>
        <v>19.488483125460839</v>
      </c>
      <c r="H4104" s="12">
        <f ca="1"/>
        <v>0.18372176294148926</v>
      </c>
    </row>
    <row r="4105" spans="6:8" x14ac:dyDescent="0.3">
      <c r="F4105" s="2">
        <v>4100</v>
      </c>
      <c r="G4105" s="12">
        <f ca="1"/>
        <v>19.489104434115262</v>
      </c>
      <c r="H4105" s="12">
        <f ca="1"/>
        <v>0.18372251600641176</v>
      </c>
    </row>
    <row r="4106" spans="6:8" x14ac:dyDescent="0.3">
      <c r="F4106" s="2">
        <v>4101</v>
      </c>
      <c r="G4106" s="12">
        <f ca="1"/>
        <v>19.490495092624499</v>
      </c>
      <c r="H4106" s="12">
        <f ca="1"/>
        <v>0.18372419165370174</v>
      </c>
    </row>
    <row r="4107" spans="6:8" x14ac:dyDescent="0.3">
      <c r="F4107" s="2">
        <v>4102</v>
      </c>
      <c r="G4107" s="12">
        <f ca="1"/>
        <v>19.491986960338163</v>
      </c>
      <c r="H4107" s="12">
        <f ca="1"/>
        <v>0.18372597407728816</v>
      </c>
    </row>
    <row r="4108" spans="6:8" x14ac:dyDescent="0.3">
      <c r="F4108" s="2">
        <v>4103</v>
      </c>
      <c r="G4108" s="12">
        <f ca="1"/>
        <v>19.493140833535225</v>
      </c>
      <c r="H4108" s="12">
        <f ca="1"/>
        <v>0.18372734196322324</v>
      </c>
    </row>
    <row r="4109" spans="6:8" x14ac:dyDescent="0.3">
      <c r="F4109" s="2">
        <v>4104</v>
      </c>
      <c r="G4109" s="12">
        <f ca="1"/>
        <v>19.493168887446007</v>
      </c>
      <c r="H4109" s="12">
        <f ca="1"/>
        <v>0.18372737510441134</v>
      </c>
    </row>
    <row r="4110" spans="6:8" x14ac:dyDescent="0.3">
      <c r="F4110" s="2">
        <v>4105</v>
      </c>
      <c r="G4110" s="12">
        <f ca="1"/>
        <v>19.493301394916418</v>
      </c>
      <c r="H4110" s="12">
        <f ca="1"/>
        <v>0.18372753156640972</v>
      </c>
    </row>
    <row r="4111" spans="6:8" x14ac:dyDescent="0.3">
      <c r="F4111" s="2">
        <v>4106</v>
      </c>
      <c r="G4111" s="12">
        <f ca="1"/>
        <v>19.493493004235592</v>
      </c>
      <c r="H4111" s="12">
        <f ca="1"/>
        <v>0.18372775759786519</v>
      </c>
    </row>
    <row r="4112" spans="6:8" x14ac:dyDescent="0.3">
      <c r="F4112" s="2">
        <v>4107</v>
      </c>
      <c r="G4112" s="12">
        <f ca="1"/>
        <v>19.493802891024469</v>
      </c>
      <c r="H4112" s="12">
        <f ca="1"/>
        <v>0.18372812261311133</v>
      </c>
    </row>
    <row r="4113" spans="6:8" x14ac:dyDescent="0.3">
      <c r="F4113" s="2">
        <v>4108</v>
      </c>
      <c r="G4113" s="12">
        <f ca="1"/>
        <v>19.4939270428589</v>
      </c>
      <c r="H4113" s="12">
        <f ca="1"/>
        <v>0.18372826866363764</v>
      </c>
    </row>
    <row r="4114" spans="6:8" x14ac:dyDescent="0.3">
      <c r="F4114" s="2">
        <v>4109</v>
      </c>
      <c r="G4114" s="12">
        <f ca="1"/>
        <v>19.494604162994744</v>
      </c>
      <c r="H4114" s="12">
        <f ca="1"/>
        <v>0.18372906333085262</v>
      </c>
    </row>
    <row r="4115" spans="6:8" x14ac:dyDescent="0.3">
      <c r="F4115" s="2">
        <v>4110</v>
      </c>
      <c r="G4115" s="12">
        <f ca="1"/>
        <v>19.495639878179457</v>
      </c>
      <c r="H4115" s="12">
        <f ca="1"/>
        <v>0.18373027268737266</v>
      </c>
    </row>
    <row r="4116" spans="6:8" x14ac:dyDescent="0.3">
      <c r="F4116" s="2">
        <v>4111</v>
      </c>
      <c r="G4116" s="12">
        <f ca="1"/>
        <v>19.495802766995286</v>
      </c>
      <c r="H4116" s="12">
        <f ca="1"/>
        <v>0.18373046220910122</v>
      </c>
    </row>
    <row r="4117" spans="6:8" x14ac:dyDescent="0.3">
      <c r="F4117" s="2">
        <v>4112</v>
      </c>
      <c r="G4117" s="12">
        <f ca="1"/>
        <v>19.497248517624787</v>
      </c>
      <c r="H4117" s="12">
        <f ca="1"/>
        <v>0.18373213632096291</v>
      </c>
    </row>
    <row r="4118" spans="6:8" x14ac:dyDescent="0.3">
      <c r="F4118" s="2">
        <v>4113</v>
      </c>
      <c r="G4118" s="12">
        <f ca="1"/>
        <v>19.497324955228663</v>
      </c>
      <c r="H4118" s="12">
        <f ca="1"/>
        <v>0.18373222443159157</v>
      </c>
    </row>
    <row r="4119" spans="6:8" x14ac:dyDescent="0.3">
      <c r="F4119" s="2">
        <v>4114</v>
      </c>
      <c r="G4119" s="12">
        <f ca="1"/>
        <v>19.497712704507567</v>
      </c>
      <c r="H4119" s="12">
        <f ca="1"/>
        <v>0.18373267077720573</v>
      </c>
    </row>
    <row r="4120" spans="6:8" x14ac:dyDescent="0.3">
      <c r="F4120" s="2">
        <v>4115</v>
      </c>
      <c r="G4120" s="12">
        <f ca="1"/>
        <v>19.497728432562056</v>
      </c>
      <c r="H4120" s="12">
        <f ca="1"/>
        <v>0.18373268886029262</v>
      </c>
    </row>
    <row r="4121" spans="6:8" x14ac:dyDescent="0.3">
      <c r="F4121" s="2">
        <v>4116</v>
      </c>
      <c r="G4121" s="12">
        <f ca="1"/>
        <v>19.498273604462575</v>
      </c>
      <c r="H4121" s="12">
        <f ca="1"/>
        <v>0.18373331461516812</v>
      </c>
    </row>
    <row r="4122" spans="6:8" x14ac:dyDescent="0.3">
      <c r="F4122" s="2">
        <v>4117</v>
      </c>
      <c r="G4122" s="12">
        <f ca="1"/>
        <v>19.499456022191598</v>
      </c>
      <c r="H4122" s="12">
        <f ca="1"/>
        <v>0.1837346648232632</v>
      </c>
    </row>
    <row r="4123" spans="6:8" x14ac:dyDescent="0.3">
      <c r="F4123" s="2">
        <v>4118</v>
      </c>
      <c r="G4123" s="12">
        <f ca="1"/>
        <v>19.499934858878692</v>
      </c>
      <c r="H4123" s="12">
        <f ca="1"/>
        <v>0.18373520889681677</v>
      </c>
    </row>
    <row r="4124" spans="6:8" x14ac:dyDescent="0.3">
      <c r="F4124" s="2">
        <v>4119</v>
      </c>
      <c r="G4124" s="12">
        <f ca="1"/>
        <v>19.500047214849086</v>
      </c>
      <c r="H4124" s="12">
        <f ca="1"/>
        <v>0.18373533633425704</v>
      </c>
    </row>
    <row r="4125" spans="6:8" x14ac:dyDescent="0.3">
      <c r="F4125" s="2">
        <v>4120</v>
      </c>
      <c r="G4125" s="12">
        <f ca="1"/>
        <v>19.500321489482953</v>
      </c>
      <c r="H4125" s="12">
        <f ca="1"/>
        <v>0.18373564706430404</v>
      </c>
    </row>
    <row r="4126" spans="6:8" x14ac:dyDescent="0.3">
      <c r="F4126" s="2">
        <v>4121</v>
      </c>
      <c r="G4126" s="12">
        <f ca="1"/>
        <v>19.500458045772678</v>
      </c>
      <c r="H4126" s="12">
        <f ca="1"/>
        <v>0.18373580158059263</v>
      </c>
    </row>
    <row r="4127" spans="6:8" x14ac:dyDescent="0.3">
      <c r="F4127" s="2">
        <v>4122</v>
      </c>
      <c r="G4127" s="12">
        <f ca="1"/>
        <v>19.500627884813124</v>
      </c>
      <c r="H4127" s="12">
        <f ca="1"/>
        <v>0.18373599358046105</v>
      </c>
    </row>
    <row r="4128" spans="6:8" x14ac:dyDescent="0.3">
      <c r="F4128" s="2">
        <v>4123</v>
      </c>
      <c r="G4128" s="12">
        <f ca="1"/>
        <v>19.500946180983501</v>
      </c>
      <c r="H4128" s="12">
        <f ca="1"/>
        <v>0.18373635288166282</v>
      </c>
    </row>
    <row r="4129" spans="6:8" x14ac:dyDescent="0.3">
      <c r="F4129" s="2">
        <v>4124</v>
      </c>
      <c r="G4129" s="12">
        <f ca="1"/>
        <v>19.500991413859403</v>
      </c>
      <c r="H4129" s="12">
        <f ca="1"/>
        <v>0.18373640388603779</v>
      </c>
    </row>
    <row r="4130" spans="6:8" x14ac:dyDescent="0.3">
      <c r="F4130" s="2">
        <v>4125</v>
      </c>
      <c r="G4130" s="12">
        <f ca="1"/>
        <v>19.500995864506997</v>
      </c>
      <c r="H4130" s="12">
        <f ca="1"/>
        <v>0.18373640890381809</v>
      </c>
    </row>
    <row r="4131" spans="6:8" x14ac:dyDescent="0.3">
      <c r="F4131" s="2">
        <v>4126</v>
      </c>
      <c r="G4131" s="12">
        <f ca="1"/>
        <v>19.502598494451881</v>
      </c>
      <c r="H4131" s="12">
        <f ca="1"/>
        <v>0.18373820705102994</v>
      </c>
    </row>
    <row r="4132" spans="6:8" x14ac:dyDescent="0.3">
      <c r="F4132" s="2">
        <v>4127</v>
      </c>
      <c r="G4132" s="12">
        <f ca="1"/>
        <v>19.502699362331839</v>
      </c>
      <c r="H4132" s="12">
        <f ca="1"/>
        <v>0.18373831964539369</v>
      </c>
    </row>
    <row r="4133" spans="6:8" x14ac:dyDescent="0.3">
      <c r="F4133" s="2">
        <v>4128</v>
      </c>
      <c r="G4133" s="12">
        <f ca="1"/>
        <v>19.502896556996745</v>
      </c>
      <c r="H4133" s="12">
        <f ca="1"/>
        <v>0.18373853956748523</v>
      </c>
    </row>
    <row r="4134" spans="6:8" x14ac:dyDescent="0.3">
      <c r="F4134" s="2">
        <v>4129</v>
      </c>
      <c r="G4134" s="12">
        <f ca="1"/>
        <v>19.502981025295103</v>
      </c>
      <c r="H4134" s="12">
        <f ca="1"/>
        <v>0.18373863369112373</v>
      </c>
    </row>
    <row r="4135" spans="6:8" x14ac:dyDescent="0.3">
      <c r="F4135" s="2">
        <v>4130</v>
      </c>
      <c r="G4135" s="12">
        <f ca="1"/>
        <v>19.503777441917872</v>
      </c>
      <c r="H4135" s="12">
        <f ca="1"/>
        <v>0.18373951878986616</v>
      </c>
    </row>
    <row r="4136" spans="6:8" x14ac:dyDescent="0.3">
      <c r="F4136" s="2">
        <v>4131</v>
      </c>
      <c r="G4136" s="12">
        <f ca="1"/>
        <v>19.504183117258222</v>
      </c>
      <c r="H4136" s="12">
        <f ca="1"/>
        <v>0.1837399680041833</v>
      </c>
    </row>
    <row r="4137" spans="6:8" x14ac:dyDescent="0.3">
      <c r="F4137" s="2">
        <v>4132</v>
      </c>
      <c r="G4137" s="12">
        <f ca="1"/>
        <v>19.504214215170286</v>
      </c>
      <c r="H4137" s="12">
        <f ca="1"/>
        <v>0.18374000239424487</v>
      </c>
    </row>
    <row r="4138" spans="6:8" x14ac:dyDescent="0.3">
      <c r="F4138" s="2">
        <v>4133</v>
      </c>
      <c r="G4138" s="12">
        <f ca="1"/>
        <v>19.505746858942391</v>
      </c>
      <c r="H4138" s="12">
        <f ca="1"/>
        <v>0.18374168929593476</v>
      </c>
    </row>
    <row r="4139" spans="6:8" x14ac:dyDescent="0.3">
      <c r="F4139" s="2">
        <v>4134</v>
      </c>
      <c r="G4139" s="12">
        <f ca="1"/>
        <v>19.505799188244108</v>
      </c>
      <c r="H4139" s="12">
        <f ca="1"/>
        <v>0.18374174661604625</v>
      </c>
    </row>
    <row r="4140" spans="6:8" x14ac:dyDescent="0.3">
      <c r="F4140" s="2">
        <v>4135</v>
      </c>
      <c r="G4140" s="12">
        <f ca="1"/>
        <v>19.506677508345028</v>
      </c>
      <c r="H4140" s="12">
        <f ca="1"/>
        <v>0.18374270599278364</v>
      </c>
    </row>
    <row r="4141" spans="6:8" x14ac:dyDescent="0.3">
      <c r="F4141" s="2">
        <v>4136</v>
      </c>
      <c r="G4141" s="12">
        <f ca="1"/>
        <v>19.506851229104821</v>
      </c>
      <c r="H4141" s="12">
        <f ca="1"/>
        <v>0.18374289514017883</v>
      </c>
    </row>
    <row r="4142" spans="6:8" x14ac:dyDescent="0.3">
      <c r="F4142" s="2">
        <v>4137</v>
      </c>
      <c r="G4142" s="12">
        <f ca="1"/>
        <v>19.507071064953898</v>
      </c>
      <c r="H4142" s="12">
        <f ca="1"/>
        <v>0.18374313421166422</v>
      </c>
    </row>
    <row r="4143" spans="6:8" x14ac:dyDescent="0.3">
      <c r="F4143" s="2">
        <v>4138</v>
      </c>
      <c r="G4143" s="12">
        <f ca="1"/>
        <v>19.507595366386965</v>
      </c>
      <c r="H4143" s="12">
        <f ca="1"/>
        <v>0.18374370310098567</v>
      </c>
    </row>
    <row r="4144" spans="6:8" x14ac:dyDescent="0.3">
      <c r="F4144" s="2">
        <v>4139</v>
      </c>
      <c r="G4144" s="12">
        <f ca="1"/>
        <v>19.508309931729048</v>
      </c>
      <c r="H4144" s="12">
        <f ca="1"/>
        <v>0.18374447551691447</v>
      </c>
    </row>
    <row r="4145" spans="6:8" x14ac:dyDescent="0.3">
      <c r="F4145" s="2">
        <v>4140</v>
      </c>
      <c r="G4145" s="12">
        <f ca="1"/>
        <v>19.508635157735419</v>
      </c>
      <c r="H4145" s="12">
        <f ca="1"/>
        <v>0.18374482596067704</v>
      </c>
    </row>
    <row r="4146" spans="6:8" x14ac:dyDescent="0.3">
      <c r="F4146" s="2">
        <v>4141</v>
      </c>
      <c r="G4146" s="12">
        <f ca="1"/>
        <v>19.50877017175489</v>
      </c>
      <c r="H4146" s="12">
        <f ca="1"/>
        <v>0.18374497123951702</v>
      </c>
    </row>
    <row r="4147" spans="6:8" x14ac:dyDescent="0.3">
      <c r="F4147" s="2">
        <v>4142</v>
      </c>
      <c r="G4147" s="12">
        <f ca="1"/>
        <v>19.50979229549149</v>
      </c>
      <c r="H4147" s="12">
        <f ca="1"/>
        <v>0.18374606719692185</v>
      </c>
    </row>
    <row r="4148" spans="6:8" x14ac:dyDescent="0.3">
      <c r="F4148" s="2">
        <v>4143</v>
      </c>
      <c r="G4148" s="12">
        <f ca="1"/>
        <v>19.509799502202977</v>
      </c>
      <c r="H4148" s="12">
        <f ca="1"/>
        <v>0.18374607489994124</v>
      </c>
    </row>
    <row r="4149" spans="6:8" x14ac:dyDescent="0.3">
      <c r="F4149" s="2">
        <v>4144</v>
      </c>
      <c r="G4149" s="12">
        <f ca="1"/>
        <v>19.510166303471529</v>
      </c>
      <c r="H4149" s="12">
        <f ca="1"/>
        <v>0.18374646651383861</v>
      </c>
    </row>
    <row r="4150" spans="6:8" x14ac:dyDescent="0.3">
      <c r="F4150" s="2">
        <v>4145</v>
      </c>
      <c r="G4150" s="12">
        <f ca="1"/>
        <v>19.510377546525145</v>
      </c>
      <c r="H4150" s="12">
        <f ca="1"/>
        <v>0.18374669164815469</v>
      </c>
    </row>
    <row r="4151" spans="6:8" x14ac:dyDescent="0.3">
      <c r="F4151" s="2">
        <v>4146</v>
      </c>
      <c r="G4151" s="12">
        <f ca="1"/>
        <v>19.510876670219822</v>
      </c>
      <c r="H4151" s="12">
        <f ca="1"/>
        <v>0.18374722243866951</v>
      </c>
    </row>
    <row r="4152" spans="6:8" x14ac:dyDescent="0.3">
      <c r="F4152" s="2">
        <v>4147</v>
      </c>
      <c r="G4152" s="12">
        <f ca="1"/>
        <v>19.510891079640384</v>
      </c>
      <c r="H4152" s="12">
        <f ca="1"/>
        <v>0.18374723773820456</v>
      </c>
    </row>
    <row r="4153" spans="6:8" x14ac:dyDescent="0.3">
      <c r="F4153" s="2">
        <v>4148</v>
      </c>
      <c r="G4153" s="12">
        <f ca="1"/>
        <v>19.512260651635764</v>
      </c>
      <c r="H4153" s="12">
        <f ca="1"/>
        <v>0.18374868575823652</v>
      </c>
    </row>
    <row r="4154" spans="6:8" x14ac:dyDescent="0.3">
      <c r="F4154" s="2">
        <v>4149</v>
      </c>
      <c r="G4154" s="12">
        <f ca="1"/>
        <v>19.5126419298693</v>
      </c>
      <c r="H4154" s="12">
        <f ca="1"/>
        <v>0.1837490867133903</v>
      </c>
    </row>
    <row r="4155" spans="6:8" x14ac:dyDescent="0.3">
      <c r="F4155" s="2">
        <v>4150</v>
      </c>
      <c r="G4155" s="12">
        <f ca="1"/>
        <v>19.51355974896401</v>
      </c>
      <c r="H4155" s="12">
        <f ca="1"/>
        <v>0.18375004805081505</v>
      </c>
    </row>
    <row r="4156" spans="6:8" x14ac:dyDescent="0.3">
      <c r="F4156" s="2">
        <v>4151</v>
      </c>
      <c r="G4156" s="12">
        <f ca="1"/>
        <v>19.513751473115555</v>
      </c>
      <c r="H4156" s="12">
        <f ca="1"/>
        <v>0.18375024818037516</v>
      </c>
    </row>
    <row r="4157" spans="6:8" x14ac:dyDescent="0.3">
      <c r="F4157" s="2">
        <v>4152</v>
      </c>
      <c r="G4157" s="12">
        <f ca="1"/>
        <v>19.513824653493469</v>
      </c>
      <c r="H4157" s="12">
        <f ca="1"/>
        <v>0.18375032450672571</v>
      </c>
    </row>
    <row r="4158" spans="6:8" x14ac:dyDescent="0.3">
      <c r="F4158" s="2">
        <v>4153</v>
      </c>
      <c r="G4158" s="12">
        <f ca="1"/>
        <v>19.514001876274694</v>
      </c>
      <c r="H4158" s="12">
        <f ca="1"/>
        <v>0.18375050920556951</v>
      </c>
    </row>
    <row r="4159" spans="6:8" x14ac:dyDescent="0.3">
      <c r="F4159" s="2">
        <v>4154</v>
      </c>
      <c r="G4159" s="12">
        <f ca="1"/>
        <v>19.514168728809601</v>
      </c>
      <c r="H4159" s="12">
        <f ca="1"/>
        <v>0.18375068291230437</v>
      </c>
    </row>
    <row r="4160" spans="6:8" x14ac:dyDescent="0.3">
      <c r="F4160" s="2">
        <v>4155</v>
      </c>
      <c r="G4160" s="12">
        <f ca="1"/>
        <v>19.514572542159652</v>
      </c>
      <c r="H4160" s="12">
        <f ca="1"/>
        <v>0.18375110257464236</v>
      </c>
    </row>
    <row r="4161" spans="6:8" x14ac:dyDescent="0.3">
      <c r="F4161" s="2">
        <v>4156</v>
      </c>
      <c r="G4161" s="12">
        <f ca="1"/>
        <v>19.514984807693121</v>
      </c>
      <c r="H4161" s="12">
        <f ca="1"/>
        <v>0.18375152994281532</v>
      </c>
    </row>
    <row r="4162" spans="6:8" x14ac:dyDescent="0.3">
      <c r="F4162" s="2">
        <v>4157</v>
      </c>
      <c r="G4162" s="12">
        <f ca="1"/>
        <v>19.51648448622247</v>
      </c>
      <c r="H4162" s="12">
        <f ca="1"/>
        <v>0.18375307540069344</v>
      </c>
    </row>
    <row r="4163" spans="6:8" x14ac:dyDescent="0.3">
      <c r="F4163" s="2">
        <v>4158</v>
      </c>
      <c r="G4163" s="12">
        <f ca="1"/>
        <v>19.51672344779109</v>
      </c>
      <c r="H4163" s="12">
        <f ca="1"/>
        <v>0.18375332033364242</v>
      </c>
    </row>
    <row r="4164" spans="6:8" x14ac:dyDescent="0.3">
      <c r="F4164" s="2">
        <v>4159</v>
      </c>
      <c r="G4164" s="12">
        <f ca="1"/>
        <v>19.517432345066304</v>
      </c>
      <c r="H4164" s="12">
        <f ca="1"/>
        <v>0.18375404481266691</v>
      </c>
    </row>
    <row r="4165" spans="6:8" x14ac:dyDescent="0.3">
      <c r="F4165" s="2">
        <v>4160</v>
      </c>
      <c r="G4165" s="12">
        <f ca="1"/>
        <v>19.518265037778406</v>
      </c>
      <c r="H4165" s="12">
        <f ca="1"/>
        <v>0.18375489174364396</v>
      </c>
    </row>
    <row r="4166" spans="6:8" x14ac:dyDescent="0.3">
      <c r="F4166" s="2">
        <v>4161</v>
      </c>
      <c r="G4166" s="12">
        <f ca="1"/>
        <v>19.51870889010419</v>
      </c>
      <c r="H4166" s="12">
        <f ca="1"/>
        <v>0.1837553413962898</v>
      </c>
    </row>
    <row r="4167" spans="6:8" x14ac:dyDescent="0.3">
      <c r="F4167" s="2">
        <v>4162</v>
      </c>
      <c r="G4167" s="12">
        <f ca="1"/>
        <v>19.518815404682847</v>
      </c>
      <c r="H4167" s="12">
        <f ca="1"/>
        <v>0.18375544911805747</v>
      </c>
    </row>
    <row r="4168" spans="6:8" x14ac:dyDescent="0.3">
      <c r="F4168" s="2">
        <v>4163</v>
      </c>
      <c r="G4168" s="12">
        <f ca="1"/>
        <v>19.519462933124579</v>
      </c>
      <c r="H4168" s="12">
        <f ca="1"/>
        <v>0.18375610244899646</v>
      </c>
    </row>
    <row r="4169" spans="6:8" x14ac:dyDescent="0.3">
      <c r="F4169" s="2">
        <v>4164</v>
      </c>
      <c r="G4169" s="12">
        <f ca="1"/>
        <v>19.520007774803403</v>
      </c>
      <c r="H4169" s="12">
        <f ca="1"/>
        <v>0.18375665013255824</v>
      </c>
    </row>
    <row r="4170" spans="6:8" x14ac:dyDescent="0.3">
      <c r="F4170" s="2">
        <v>4165</v>
      </c>
      <c r="G4170" s="12">
        <f ca="1"/>
        <v>19.5216919683382</v>
      </c>
      <c r="H4170" s="12">
        <f ca="1"/>
        <v>0.18375833136665107</v>
      </c>
    </row>
    <row r="4171" spans="6:8" x14ac:dyDescent="0.3">
      <c r="F4171" s="2">
        <v>4166</v>
      </c>
      <c r="G4171" s="12">
        <f ca="1"/>
        <v>19.522072258091992</v>
      </c>
      <c r="H4171" s="12">
        <f ca="1"/>
        <v>0.1837587085409777</v>
      </c>
    </row>
    <row r="4172" spans="6:8" x14ac:dyDescent="0.3">
      <c r="F4172" s="2">
        <v>4167</v>
      </c>
      <c r="G4172" s="12">
        <f ca="1"/>
        <v>19.523138596869462</v>
      </c>
      <c r="H4172" s="12">
        <f ca="1"/>
        <v>0.18375976135660457</v>
      </c>
    </row>
    <row r="4173" spans="6:8" x14ac:dyDescent="0.3">
      <c r="F4173" s="2">
        <v>4168</v>
      </c>
      <c r="G4173" s="12">
        <f ca="1"/>
        <v>19.523764989127553</v>
      </c>
      <c r="H4173" s="12">
        <f ca="1"/>
        <v>0.18376037652385394</v>
      </c>
    </row>
    <row r="4174" spans="6:8" x14ac:dyDescent="0.3">
      <c r="F4174" s="2">
        <v>4169</v>
      </c>
      <c r="G4174" s="12">
        <f ca="1"/>
        <v>19.523852857699794</v>
      </c>
      <c r="H4174" s="12">
        <f ca="1"/>
        <v>0.18376046262407728</v>
      </c>
    </row>
    <row r="4175" spans="6:8" x14ac:dyDescent="0.3">
      <c r="F4175" s="2">
        <v>4170</v>
      </c>
      <c r="G4175" s="12">
        <f ca="1"/>
        <v>19.524168767180942</v>
      </c>
      <c r="H4175" s="12">
        <f ca="1"/>
        <v>0.1837607717827143</v>
      </c>
    </row>
    <row r="4176" spans="6:8" x14ac:dyDescent="0.3">
      <c r="F4176" s="2">
        <v>4171</v>
      </c>
      <c r="G4176" s="12">
        <f ca="1"/>
        <v>19.524355922419183</v>
      </c>
      <c r="H4176" s="12">
        <f ca="1"/>
        <v>0.18376095464855277</v>
      </c>
    </row>
    <row r="4177" spans="6:8" x14ac:dyDescent="0.3">
      <c r="F4177" s="2">
        <v>4172</v>
      </c>
      <c r="G4177" s="12">
        <f ca="1"/>
        <v>19.524648542633173</v>
      </c>
      <c r="H4177" s="12">
        <f ca="1"/>
        <v>0.18376124013030878</v>
      </c>
    </row>
    <row r="4178" spans="6:8" x14ac:dyDescent="0.3">
      <c r="F4178" s="2">
        <v>4173</v>
      </c>
      <c r="G4178" s="12">
        <f ca="1"/>
        <v>19.524877047504372</v>
      </c>
      <c r="H4178" s="12">
        <f ca="1"/>
        <v>0.18376146269483004</v>
      </c>
    </row>
    <row r="4179" spans="6:8" x14ac:dyDescent="0.3">
      <c r="F4179" s="2">
        <v>4174</v>
      </c>
      <c r="G4179" s="12">
        <f ca="1"/>
        <v>19.525367473319513</v>
      </c>
      <c r="H4179" s="12">
        <f ca="1"/>
        <v>0.18376193928913581</v>
      </c>
    </row>
    <row r="4180" spans="6:8" x14ac:dyDescent="0.3">
      <c r="F4180" s="2">
        <v>4175</v>
      </c>
      <c r="G4180" s="12">
        <f ca="1"/>
        <v>19.52584012370599</v>
      </c>
      <c r="H4180" s="12">
        <f ca="1"/>
        <v>0.18376239721461968</v>
      </c>
    </row>
    <row r="4181" spans="6:8" x14ac:dyDescent="0.3">
      <c r="F4181" s="2">
        <v>4176</v>
      </c>
      <c r="G4181" s="12">
        <f ca="1"/>
        <v>19.527126944884674</v>
      </c>
      <c r="H4181" s="12">
        <f ca="1"/>
        <v>0.18376363703092402</v>
      </c>
    </row>
    <row r="4182" spans="6:8" x14ac:dyDescent="0.3">
      <c r="F4182" s="2">
        <v>4177</v>
      </c>
      <c r="G4182" s="12">
        <f ca="1"/>
        <v>19.527349467006101</v>
      </c>
      <c r="H4182" s="12">
        <f ca="1"/>
        <v>0.18376385040179707</v>
      </c>
    </row>
    <row r="4183" spans="6:8" x14ac:dyDescent="0.3">
      <c r="F4183" s="2">
        <v>4178</v>
      </c>
      <c r="G4183" s="12">
        <f ca="1"/>
        <v>19.528151779437476</v>
      </c>
      <c r="H4183" s="12">
        <f ca="1"/>
        <v>0.18376461722275808</v>
      </c>
    </row>
    <row r="4184" spans="6:8" x14ac:dyDescent="0.3">
      <c r="F4184" s="2">
        <v>4179</v>
      </c>
      <c r="G4184" s="12">
        <f ca="1"/>
        <v>19.528318090193842</v>
      </c>
      <c r="H4184" s="12">
        <f ca="1"/>
        <v>0.18376477568826316</v>
      </c>
    </row>
    <row r="4185" spans="6:8" x14ac:dyDescent="0.3">
      <c r="F4185" s="2">
        <v>4180</v>
      </c>
      <c r="G4185" s="12">
        <f ca="1"/>
        <v>19.528708989083952</v>
      </c>
      <c r="H4185" s="12">
        <f ca="1"/>
        <v>0.18376514748867756</v>
      </c>
    </row>
    <row r="4186" spans="6:8" x14ac:dyDescent="0.3">
      <c r="F4186" s="2">
        <v>4181</v>
      </c>
      <c r="G4186" s="12">
        <f ca="1"/>
        <v>19.528951832318601</v>
      </c>
      <c r="H4186" s="12">
        <f ca="1"/>
        <v>0.18376537800208273</v>
      </c>
    </row>
    <row r="4187" spans="6:8" x14ac:dyDescent="0.3">
      <c r="F4187" s="2">
        <v>4182</v>
      </c>
      <c r="G4187" s="12">
        <f ca="1"/>
        <v>19.529935255707411</v>
      </c>
      <c r="H4187" s="12">
        <f ca="1"/>
        <v>0.18376630785868583</v>
      </c>
    </row>
    <row r="4188" spans="6:8" x14ac:dyDescent="0.3">
      <c r="F4188" s="2">
        <v>4183</v>
      </c>
      <c r="G4188" s="12">
        <f ca="1"/>
        <v>19.530319471779393</v>
      </c>
      <c r="H4188" s="12">
        <f ca="1"/>
        <v>0.18376666956605081</v>
      </c>
    </row>
    <row r="4189" spans="6:8" x14ac:dyDescent="0.3">
      <c r="F4189" s="2">
        <v>4184</v>
      </c>
      <c r="G4189" s="12">
        <f ca="1"/>
        <v>19.531481324421062</v>
      </c>
      <c r="H4189" s="12">
        <f ca="1"/>
        <v>0.18376775796950681</v>
      </c>
    </row>
    <row r="4190" spans="6:8" x14ac:dyDescent="0.3">
      <c r="F4190" s="2">
        <v>4185</v>
      </c>
      <c r="G4190" s="12">
        <f ca="1"/>
        <v>19.531624914585276</v>
      </c>
      <c r="H4190" s="12">
        <f ca="1"/>
        <v>0.18376789192181564</v>
      </c>
    </row>
    <row r="4191" spans="6:8" x14ac:dyDescent="0.3">
      <c r="F4191" s="2">
        <v>4186</v>
      </c>
      <c r="G4191" s="12">
        <f ca="1"/>
        <v>19.531852962574668</v>
      </c>
      <c r="H4191" s="12">
        <f ca="1"/>
        <v>0.183768104410235</v>
      </c>
    </row>
    <row r="4192" spans="6:8" x14ac:dyDescent="0.3">
      <c r="F4192" s="2">
        <v>4187</v>
      </c>
      <c r="G4192" s="12">
        <f ca="1"/>
        <v>19.53214623511505</v>
      </c>
      <c r="H4192" s="12">
        <f ca="1"/>
        <v>0.18376837721726036</v>
      </c>
    </row>
    <row r="4193" spans="6:8" x14ac:dyDescent="0.3">
      <c r="F4193" s="2">
        <v>4188</v>
      </c>
      <c r="G4193" s="12">
        <f ca="1"/>
        <v>19.532643986313481</v>
      </c>
      <c r="H4193" s="12">
        <f ca="1"/>
        <v>0.18376883906185637</v>
      </c>
    </row>
    <row r="4194" spans="6:8" x14ac:dyDescent="0.3">
      <c r="F4194" s="2">
        <v>4189</v>
      </c>
      <c r="G4194" s="12">
        <f ca="1"/>
        <v>19.532715739023743</v>
      </c>
      <c r="H4194" s="12">
        <f ca="1"/>
        <v>0.18376890551701855</v>
      </c>
    </row>
    <row r="4195" spans="6:8" x14ac:dyDescent="0.3">
      <c r="F4195" s="2">
        <v>4190</v>
      </c>
      <c r="G4195" s="12">
        <f ca="1"/>
        <v>19.533882187559016</v>
      </c>
      <c r="H4195" s="12">
        <f ca="1"/>
        <v>0.18376998156299984</v>
      </c>
    </row>
    <row r="4196" spans="6:8" x14ac:dyDescent="0.3">
      <c r="F4196" s="2">
        <v>4191</v>
      </c>
      <c r="G4196" s="12">
        <f ca="1"/>
        <v>19.534891779960923</v>
      </c>
      <c r="H4196" s="12">
        <f ca="1"/>
        <v>0.18377090641567814</v>
      </c>
    </row>
    <row r="4197" spans="6:8" x14ac:dyDescent="0.3">
      <c r="F4197" s="2">
        <v>4192</v>
      </c>
      <c r="G4197" s="12">
        <f ca="1"/>
        <v>19.53511783281866</v>
      </c>
      <c r="H4197" s="12">
        <f ca="1"/>
        <v>0.18377111267205876</v>
      </c>
    </row>
    <row r="4198" spans="6:8" x14ac:dyDescent="0.3">
      <c r="F4198" s="2">
        <v>4193</v>
      </c>
      <c r="G4198" s="12">
        <f ca="1"/>
        <v>19.535812675168575</v>
      </c>
      <c r="H4198" s="12">
        <f ca="1"/>
        <v>0.18377174478415109</v>
      </c>
    </row>
    <row r="4199" spans="6:8" x14ac:dyDescent="0.3">
      <c r="F4199" s="2">
        <v>4194</v>
      </c>
      <c r="G4199" s="12">
        <f ca="1"/>
        <v>19.536596874150469</v>
      </c>
      <c r="H4199" s="12">
        <f ca="1"/>
        <v>0.18377245478677662</v>
      </c>
    </row>
    <row r="4200" spans="6:8" x14ac:dyDescent="0.3">
      <c r="F4200" s="2">
        <v>4195</v>
      </c>
      <c r="G4200" s="12">
        <f ca="1"/>
        <v>19.537904352454014</v>
      </c>
      <c r="H4200" s="12">
        <f ca="1"/>
        <v>0.18377363057658505</v>
      </c>
    </row>
    <row r="4201" spans="6:8" x14ac:dyDescent="0.3">
      <c r="F4201" s="2">
        <v>4196</v>
      </c>
      <c r="G4201" s="12">
        <f ca="1"/>
        <v>19.537994807609284</v>
      </c>
      <c r="H4201" s="12">
        <f ca="1"/>
        <v>0.18377371155321506</v>
      </c>
    </row>
    <row r="4202" spans="6:8" x14ac:dyDescent="0.3">
      <c r="F4202" s="2">
        <v>4197</v>
      </c>
      <c r="G4202" s="12">
        <f ca="1"/>
        <v>19.538457902941634</v>
      </c>
      <c r="H4202" s="12">
        <f ca="1"/>
        <v>0.18377412537827625</v>
      </c>
    </row>
    <row r="4203" spans="6:8" x14ac:dyDescent="0.3">
      <c r="F4203" s="2">
        <v>4198</v>
      </c>
      <c r="G4203" s="12">
        <f ca="1"/>
        <v>19.538739925346295</v>
      </c>
      <c r="H4203" s="12">
        <f ca="1"/>
        <v>0.1837743767862933</v>
      </c>
    </row>
    <row r="4204" spans="6:8" x14ac:dyDescent="0.3">
      <c r="F4204" s="2">
        <v>4199</v>
      </c>
      <c r="G4204" s="12">
        <f ca="1"/>
        <v>19.539056671889387</v>
      </c>
      <c r="H4204" s="12">
        <f ca="1"/>
        <v>0.18377465860016931</v>
      </c>
    </row>
    <row r="4205" spans="6:8" x14ac:dyDescent="0.3">
      <c r="F4205" s="2">
        <v>4200</v>
      </c>
      <c r="G4205" s="12">
        <f ca="1"/>
        <v>19.539615110049368</v>
      </c>
      <c r="H4205" s="12">
        <f ca="1"/>
        <v>0.18377515403845102</v>
      </c>
    </row>
    <row r="4206" spans="6:8" x14ac:dyDescent="0.3">
      <c r="F4206" s="2">
        <v>4201</v>
      </c>
      <c r="G4206" s="12">
        <f ca="1"/>
        <v>19.5399719380138</v>
      </c>
      <c r="H4206" s="12">
        <f ca="1"/>
        <v>0.18377546966917083</v>
      </c>
    </row>
    <row r="4207" spans="6:8" x14ac:dyDescent="0.3">
      <c r="F4207" s="2">
        <v>4202</v>
      </c>
      <c r="G4207" s="12">
        <f ca="1"/>
        <v>19.54066823673412</v>
      </c>
      <c r="H4207" s="12">
        <f ca="1"/>
        <v>0.1837760834674457</v>
      </c>
    </row>
    <row r="4208" spans="6:8" x14ac:dyDescent="0.3">
      <c r="F4208" s="2">
        <v>4203</v>
      </c>
      <c r="G4208" s="12">
        <f ca="1"/>
        <v>19.541325894868976</v>
      </c>
      <c r="H4208" s="12">
        <f ca="1"/>
        <v>0.18377666064768117</v>
      </c>
    </row>
    <row r="4209" spans="6:8" x14ac:dyDescent="0.3">
      <c r="F4209" s="2">
        <v>4204</v>
      </c>
      <c r="G4209" s="12">
        <f ca="1"/>
        <v>19.541937946270284</v>
      </c>
      <c r="H4209" s="12">
        <f ca="1"/>
        <v>0.18377719557791955</v>
      </c>
    </row>
    <row r="4210" spans="6:8" x14ac:dyDescent="0.3">
      <c r="F4210" s="2">
        <v>4205</v>
      </c>
      <c r="G4210" s="12">
        <f ca="1"/>
        <v>19.542174694864393</v>
      </c>
      <c r="H4210" s="12">
        <f ca="1"/>
        <v>0.18377740192127173</v>
      </c>
    </row>
    <row r="4211" spans="6:8" x14ac:dyDescent="0.3">
      <c r="F4211" s="2">
        <v>4206</v>
      </c>
      <c r="G4211" s="12">
        <f ca="1"/>
        <v>19.543310450768622</v>
      </c>
      <c r="H4211" s="12">
        <f ca="1"/>
        <v>0.18377838737496763</v>
      </c>
    </row>
    <row r="4212" spans="6:8" x14ac:dyDescent="0.3">
      <c r="F4212" s="2">
        <v>4207</v>
      </c>
      <c r="G4212" s="12">
        <f ca="1"/>
        <v>19.54347275266948</v>
      </c>
      <c r="H4212" s="12">
        <f ca="1"/>
        <v>0.18377852759978391</v>
      </c>
    </row>
    <row r="4213" spans="6:8" x14ac:dyDescent="0.3">
      <c r="F4213" s="2">
        <v>4208</v>
      </c>
      <c r="G4213" s="12">
        <f ca="1"/>
        <v>19.543866369052836</v>
      </c>
      <c r="H4213" s="12">
        <f ca="1"/>
        <v>0.1837788670543897</v>
      </c>
    </row>
    <row r="4214" spans="6:8" x14ac:dyDescent="0.3">
      <c r="F4214" s="2">
        <v>4209</v>
      </c>
      <c r="G4214" s="12">
        <f ca="1"/>
        <v>19.544504523665211</v>
      </c>
      <c r="H4214" s="12">
        <f ca="1"/>
        <v>0.18377941553575697</v>
      </c>
    </row>
    <row r="4215" spans="6:8" x14ac:dyDescent="0.3">
      <c r="F4215" s="2">
        <v>4210</v>
      </c>
      <c r="G4215" s="12">
        <f ca="1"/>
        <v>19.545009056715898</v>
      </c>
      <c r="H4215" s="12">
        <f ca="1"/>
        <v>0.1837798475444975</v>
      </c>
    </row>
    <row r="4216" spans="6:8" x14ac:dyDescent="0.3">
      <c r="F4216" s="2">
        <v>4211</v>
      </c>
      <c r="G4216" s="12">
        <f ca="1"/>
        <v>19.545633942889662</v>
      </c>
      <c r="H4216" s="12">
        <f ca="1"/>
        <v>0.18378038061894583</v>
      </c>
    </row>
    <row r="4217" spans="6:8" x14ac:dyDescent="0.3">
      <c r="F4217" s="2">
        <v>4212</v>
      </c>
      <c r="G4217" s="12">
        <f ca="1"/>
        <v>19.545797907445742</v>
      </c>
      <c r="H4217" s="12">
        <f ca="1"/>
        <v>0.18378052012941964</v>
      </c>
    </row>
    <row r="4218" spans="6:8" x14ac:dyDescent="0.3">
      <c r="F4218" s="2">
        <v>4213</v>
      </c>
      <c r="G4218" s="12">
        <f ca="1"/>
        <v>19.546037141435896</v>
      </c>
      <c r="H4218" s="12">
        <f ca="1"/>
        <v>0.18378072341277821</v>
      </c>
    </row>
    <row r="4219" spans="6:8" x14ac:dyDescent="0.3">
      <c r="F4219" s="2">
        <v>4214</v>
      </c>
      <c r="G4219" s="12">
        <f ca="1"/>
        <v>19.546113023090527</v>
      </c>
      <c r="H4219" s="12">
        <f ca="1"/>
        <v>0.18378078782434615</v>
      </c>
    </row>
    <row r="4220" spans="6:8" x14ac:dyDescent="0.3">
      <c r="F4220" s="2">
        <v>4215</v>
      </c>
      <c r="G4220" s="12">
        <f ca="1"/>
        <v>19.546179318672596</v>
      </c>
      <c r="H4220" s="12">
        <f ca="1"/>
        <v>0.18378084407243228</v>
      </c>
    </row>
    <row r="4221" spans="6:8" x14ac:dyDescent="0.3">
      <c r="F4221" s="2">
        <v>4216</v>
      </c>
      <c r="G4221" s="12">
        <f ca="1"/>
        <v>19.546454375400675</v>
      </c>
      <c r="H4221" s="12">
        <f ca="1"/>
        <v>0.18378107717967088</v>
      </c>
    </row>
    <row r="4222" spans="6:8" x14ac:dyDescent="0.3">
      <c r="F4222" s="2">
        <v>4217</v>
      </c>
      <c r="G4222" s="12">
        <f ca="1"/>
        <v>19.546597441492477</v>
      </c>
      <c r="H4222" s="12">
        <f ca="1"/>
        <v>0.18378119825901809</v>
      </c>
    </row>
    <row r="4223" spans="6:8" x14ac:dyDescent="0.3">
      <c r="F4223" s="2">
        <v>4218</v>
      </c>
      <c r="G4223" s="12">
        <f ca="1"/>
        <v>19.547929574005522</v>
      </c>
      <c r="H4223" s="12">
        <f ca="1"/>
        <v>0.18378232017994789</v>
      </c>
    </row>
    <row r="4224" spans="6:8" x14ac:dyDescent="0.3">
      <c r="F4224" s="2">
        <v>4219</v>
      </c>
      <c r="G4224" s="12">
        <f ca="1"/>
        <v>19.547967184216777</v>
      </c>
      <c r="H4224" s="12">
        <f ca="1"/>
        <v>0.18378235171173646</v>
      </c>
    </row>
    <row r="4225" spans="6:8" x14ac:dyDescent="0.3">
      <c r="F4225" s="2">
        <v>4220</v>
      </c>
      <c r="G4225" s="12">
        <f ca="1"/>
        <v>19.54882534931728</v>
      </c>
      <c r="H4225" s="12">
        <f ca="1"/>
        <v>0.1837830690490726</v>
      </c>
    </row>
    <row r="4226" spans="6:8" x14ac:dyDescent="0.3">
      <c r="F4226" s="2">
        <v>4221</v>
      </c>
      <c r="G4226" s="12">
        <f ca="1"/>
        <v>19.550174082790843</v>
      </c>
      <c r="H4226" s="12">
        <f ca="1"/>
        <v>0.1837841882140496</v>
      </c>
    </row>
    <row r="4227" spans="6:8" x14ac:dyDescent="0.3">
      <c r="F4227" s="2">
        <v>4222</v>
      </c>
      <c r="G4227" s="12">
        <f ca="1"/>
        <v>19.551373452803237</v>
      </c>
      <c r="H4227" s="12">
        <f ca="1"/>
        <v>0.18378517502411026</v>
      </c>
    </row>
    <row r="4228" spans="6:8" x14ac:dyDescent="0.3">
      <c r="F4228" s="2">
        <v>4223</v>
      </c>
      <c r="G4228" s="12">
        <f ca="1"/>
        <v>19.551803504268523</v>
      </c>
      <c r="H4228" s="12">
        <f ca="1"/>
        <v>0.18378552693822375</v>
      </c>
    </row>
    <row r="4229" spans="6:8" x14ac:dyDescent="0.3">
      <c r="F4229" s="2">
        <v>4224</v>
      </c>
      <c r="G4229" s="12">
        <f ca="1"/>
        <v>19.553468678455225</v>
      </c>
      <c r="H4229" s="12">
        <f ca="1"/>
        <v>0.18378688004442911</v>
      </c>
    </row>
    <row r="4230" spans="6:8" x14ac:dyDescent="0.3">
      <c r="F4230" s="2">
        <v>4225</v>
      </c>
      <c r="G4230" s="12">
        <f ca="1"/>
        <v>19.553624595702455</v>
      </c>
      <c r="H4230" s="12">
        <f ca="1"/>
        <v>0.1837870059694682</v>
      </c>
    </row>
    <row r="4231" spans="6:8" x14ac:dyDescent="0.3">
      <c r="F4231" s="2">
        <v>4226</v>
      </c>
      <c r="G4231" s="12">
        <f ca="1"/>
        <v>19.553916208404114</v>
      </c>
      <c r="H4231" s="12">
        <f ca="1"/>
        <v>0.18378724113391051</v>
      </c>
    </row>
    <row r="4232" spans="6:8" x14ac:dyDescent="0.3">
      <c r="F4232" s="2">
        <v>4227</v>
      </c>
      <c r="G4232" s="12">
        <f ca="1"/>
        <v>19.55424210799816</v>
      </c>
      <c r="H4232" s="12">
        <f ca="1"/>
        <v>0.18378750340343691</v>
      </c>
    </row>
    <row r="4233" spans="6:8" x14ac:dyDescent="0.3">
      <c r="F4233" s="2">
        <v>4228</v>
      </c>
      <c r="G4233" s="12">
        <f ca="1"/>
        <v>19.554847425029038</v>
      </c>
      <c r="H4233" s="12">
        <f ca="1"/>
        <v>0.18378798901253535</v>
      </c>
    </row>
    <row r="4234" spans="6:8" x14ac:dyDescent="0.3">
      <c r="F4234" s="2">
        <v>4229</v>
      </c>
      <c r="G4234" s="12">
        <f ca="1"/>
        <v>19.55511398139986</v>
      </c>
      <c r="H4234" s="12">
        <f ca="1"/>
        <v>0.18378820222764855</v>
      </c>
    </row>
    <row r="4235" spans="6:8" x14ac:dyDescent="0.3">
      <c r="F4235" s="2">
        <v>4230</v>
      </c>
      <c r="G4235" s="12">
        <f ca="1"/>
        <v>19.555140089633941</v>
      </c>
      <c r="H4235" s="12">
        <f ca="1"/>
        <v>0.18378822309071621</v>
      </c>
    </row>
    <row r="4236" spans="6:8" x14ac:dyDescent="0.3">
      <c r="F4236" s="2">
        <v>4231</v>
      </c>
      <c r="G4236" s="12">
        <f ca="1"/>
        <v>19.555521606840493</v>
      </c>
      <c r="H4236" s="12">
        <f ca="1"/>
        <v>0.18378852754229222</v>
      </c>
    </row>
    <row r="4237" spans="6:8" x14ac:dyDescent="0.3">
      <c r="F4237" s="2">
        <v>4232</v>
      </c>
      <c r="G4237" s="12">
        <f ca="1"/>
        <v>19.555978298323144</v>
      </c>
      <c r="H4237" s="12">
        <f ca="1"/>
        <v>0.18378889095430195</v>
      </c>
    </row>
    <row r="4238" spans="6:8" x14ac:dyDescent="0.3">
      <c r="F4238" s="2">
        <v>4233</v>
      </c>
      <c r="G4238" s="12">
        <f ca="1"/>
        <v>19.55623448789186</v>
      </c>
      <c r="H4238" s="12">
        <f ca="1"/>
        <v>0.18378909432698548</v>
      </c>
    </row>
    <row r="4239" spans="6:8" x14ac:dyDescent="0.3">
      <c r="F4239" s="2">
        <v>4234</v>
      </c>
      <c r="G4239" s="12">
        <f ca="1"/>
        <v>19.556294532717587</v>
      </c>
      <c r="H4239" s="12">
        <f ca="1"/>
        <v>0.1837891419418827</v>
      </c>
    </row>
    <row r="4240" spans="6:8" x14ac:dyDescent="0.3">
      <c r="F4240" s="2">
        <v>4235</v>
      </c>
      <c r="G4240" s="12">
        <f ca="1"/>
        <v>19.556654662735113</v>
      </c>
      <c r="H4240" s="12">
        <f ca="1"/>
        <v>0.18378942711596238</v>
      </c>
    </row>
    <row r="4241" spans="6:8" x14ac:dyDescent="0.3">
      <c r="F4241" s="2">
        <v>4236</v>
      </c>
      <c r="G4241" s="12">
        <f ca="1"/>
        <v>19.557086292074256</v>
      </c>
      <c r="H4241" s="12">
        <f ca="1"/>
        <v>0.18378976799399488</v>
      </c>
    </row>
    <row r="4242" spans="6:8" x14ac:dyDescent="0.3">
      <c r="F4242" s="2">
        <v>4237</v>
      </c>
      <c r="G4242" s="12">
        <f ca="1"/>
        <v>19.560714495773787</v>
      </c>
      <c r="H4242" s="12">
        <f ca="1"/>
        <v>0.18379259423152017</v>
      </c>
    </row>
    <row r="4243" spans="6:8" x14ac:dyDescent="0.3">
      <c r="F4243" s="2">
        <v>4238</v>
      </c>
      <c r="G4243" s="12">
        <f ca="1"/>
        <v>19.56134905112771</v>
      </c>
      <c r="H4243" s="12">
        <f ca="1"/>
        <v>0.18379308139256603</v>
      </c>
    </row>
    <row r="4244" spans="6:8" x14ac:dyDescent="0.3">
      <c r="F4244" s="2">
        <v>4239</v>
      </c>
      <c r="G4244" s="12">
        <f ca="1"/>
        <v>19.56145349194027</v>
      </c>
      <c r="H4244" s="12">
        <f ca="1"/>
        <v>0.18379316137167825</v>
      </c>
    </row>
    <row r="4245" spans="6:8" x14ac:dyDescent="0.3">
      <c r="F4245" s="2">
        <v>4240</v>
      </c>
      <c r="G4245" s="12">
        <f ca="1"/>
        <v>19.56284791600952</v>
      </c>
      <c r="H4245" s="12">
        <f ca="1"/>
        <v>0.18379422374098464</v>
      </c>
    </row>
    <row r="4246" spans="6:8" x14ac:dyDescent="0.3">
      <c r="F4246" s="2">
        <v>4241</v>
      </c>
      <c r="G4246" s="12">
        <f ca="1"/>
        <v>19.563183164334657</v>
      </c>
      <c r="H4246" s="12">
        <f ca="1"/>
        <v>0.18379447764629825</v>
      </c>
    </row>
    <row r="4247" spans="6:8" x14ac:dyDescent="0.3">
      <c r="F4247" s="2">
        <v>4242</v>
      </c>
      <c r="G4247" s="12">
        <f ca="1"/>
        <v>19.563376662148173</v>
      </c>
      <c r="H4247" s="12">
        <f ca="1"/>
        <v>0.18379462392907298</v>
      </c>
    </row>
    <row r="4248" spans="6:8" x14ac:dyDescent="0.3">
      <c r="F4248" s="2">
        <v>4243</v>
      </c>
      <c r="G4248" s="12">
        <f ca="1"/>
        <v>19.563498573896592</v>
      </c>
      <c r="H4248" s="12">
        <f ca="1"/>
        <v>0.18379471599361236</v>
      </c>
    </row>
    <row r="4249" spans="6:8" x14ac:dyDescent="0.3">
      <c r="F4249" s="2">
        <v>4244</v>
      </c>
      <c r="G4249" s="12">
        <f ca="1"/>
        <v>19.563960167278104</v>
      </c>
      <c r="H4249" s="12">
        <f ca="1"/>
        <v>0.18379506387887309</v>
      </c>
    </row>
    <row r="4250" spans="6:8" x14ac:dyDescent="0.3">
      <c r="F4250" s="2">
        <v>4245</v>
      </c>
      <c r="G4250" s="12">
        <f ca="1"/>
        <v>19.564537580465537</v>
      </c>
      <c r="H4250" s="12">
        <f ca="1"/>
        <v>0.18379549750133595</v>
      </c>
    </row>
    <row r="4251" spans="6:8" x14ac:dyDescent="0.3">
      <c r="F4251" s="2">
        <v>4246</v>
      </c>
      <c r="G4251" s="12">
        <f ca="1"/>
        <v>19.56503354896984</v>
      </c>
      <c r="H4251" s="12">
        <f ca="1"/>
        <v>0.18379586858718494</v>
      </c>
    </row>
    <row r="4252" spans="6:8" x14ac:dyDescent="0.3">
      <c r="F4252" s="2">
        <v>4247</v>
      </c>
      <c r="G4252" s="12">
        <f ca="1"/>
        <v>19.565602352083634</v>
      </c>
      <c r="H4252" s="12">
        <f ca="1"/>
        <v>0.1837962926092801</v>
      </c>
    </row>
    <row r="4253" spans="6:8" x14ac:dyDescent="0.3">
      <c r="F4253" s="2">
        <v>4248</v>
      </c>
      <c r="G4253" s="12">
        <f ca="1"/>
        <v>19.565681951907465</v>
      </c>
      <c r="H4253" s="12">
        <f ca="1"/>
        <v>0.18379635181544329</v>
      </c>
    </row>
    <row r="4254" spans="6:8" x14ac:dyDescent="0.3">
      <c r="F4254" s="2">
        <v>4249</v>
      </c>
      <c r="G4254" s="12">
        <f ca="1"/>
        <v>19.566088513465345</v>
      </c>
      <c r="H4254" s="12">
        <f ca="1"/>
        <v>0.18379665370792778</v>
      </c>
    </row>
    <row r="4255" spans="6:8" x14ac:dyDescent="0.3">
      <c r="F4255" s="2">
        <v>4250</v>
      </c>
      <c r="G4255" s="12">
        <f ca="1"/>
        <v>19.566806079876432</v>
      </c>
      <c r="H4255" s="12">
        <f ca="1"/>
        <v>0.18379718447172691</v>
      </c>
    </row>
    <row r="4256" spans="6:8" x14ac:dyDescent="0.3">
      <c r="F4256" s="2">
        <v>4251</v>
      </c>
      <c r="G4256" s="12">
        <f ca="1"/>
        <v>19.567386788709236</v>
      </c>
      <c r="H4256" s="12">
        <f ca="1"/>
        <v>0.18379761208034373</v>
      </c>
    </row>
    <row r="4257" spans="6:8" x14ac:dyDescent="0.3">
      <c r="F4257" s="2">
        <v>4252</v>
      </c>
      <c r="G4257" s="12">
        <f ca="1"/>
        <v>19.567904340361579</v>
      </c>
      <c r="H4257" s="12">
        <f ca="1"/>
        <v>0.18379799173514524</v>
      </c>
    </row>
    <row r="4258" spans="6:8" x14ac:dyDescent="0.3">
      <c r="F4258" s="2">
        <v>4253</v>
      </c>
      <c r="G4258" s="12">
        <f ca="1"/>
        <v>19.569426426621405</v>
      </c>
      <c r="H4258" s="12">
        <f ca="1"/>
        <v>0.18379910040082187</v>
      </c>
    </row>
    <row r="4259" spans="6:8" x14ac:dyDescent="0.3">
      <c r="F4259" s="2">
        <v>4254</v>
      </c>
      <c r="G4259" s="12">
        <f ca="1"/>
        <v>19.569460070470097</v>
      </c>
      <c r="H4259" s="12">
        <f ca="1"/>
        <v>0.18379912477417412</v>
      </c>
    </row>
    <row r="4260" spans="6:8" x14ac:dyDescent="0.3">
      <c r="F4260" s="2">
        <v>4255</v>
      </c>
      <c r="G4260" s="12">
        <f ca="1"/>
        <v>19.569675888123768</v>
      </c>
      <c r="H4260" s="12">
        <f ca="1"/>
        <v>0.18379928098794129</v>
      </c>
    </row>
    <row r="4261" spans="6:8" x14ac:dyDescent="0.3">
      <c r="F4261" s="2">
        <v>4256</v>
      </c>
      <c r="G4261" s="12">
        <f ca="1"/>
        <v>19.569766047300167</v>
      </c>
      <c r="H4261" s="12">
        <f ca="1"/>
        <v>0.18379934617769611</v>
      </c>
    </row>
    <row r="4262" spans="6:8" x14ac:dyDescent="0.3">
      <c r="F4262" s="2">
        <v>4257</v>
      </c>
      <c r="G4262" s="12">
        <f ca="1"/>
        <v>19.57041844177342</v>
      </c>
      <c r="H4262" s="12">
        <f ca="1"/>
        <v>0.18379981667360681</v>
      </c>
    </row>
    <row r="4263" spans="6:8" x14ac:dyDescent="0.3">
      <c r="F4263" s="2">
        <v>4258</v>
      </c>
      <c r="G4263" s="12">
        <f ca="1"/>
        <v>19.570561902651843</v>
      </c>
      <c r="H4263" s="12">
        <f ca="1"/>
        <v>0.18379991984825167</v>
      </c>
    </row>
    <row r="4264" spans="6:8" x14ac:dyDescent="0.3">
      <c r="F4264" s="2">
        <v>4259</v>
      </c>
      <c r="G4264" s="12">
        <f ca="1"/>
        <v>19.571224242081616</v>
      </c>
      <c r="H4264" s="12">
        <f ca="1"/>
        <v>0.18380039485337921</v>
      </c>
    </row>
    <row r="4265" spans="6:8" x14ac:dyDescent="0.3">
      <c r="F4265" s="2">
        <v>4260</v>
      </c>
      <c r="G4265" s="12">
        <f ca="1"/>
        <v>19.573737581342538</v>
      </c>
      <c r="H4265" s="12">
        <f ca="1"/>
        <v>0.1838021774164999</v>
      </c>
    </row>
    <row r="4266" spans="6:8" x14ac:dyDescent="0.3">
      <c r="F4266" s="2">
        <v>4261</v>
      </c>
      <c r="G4266" s="12">
        <f ca="1"/>
        <v>19.573810877431871</v>
      </c>
      <c r="H4266" s="12">
        <f ca="1"/>
        <v>0.18380222893053935</v>
      </c>
    </row>
    <row r="4267" spans="6:8" x14ac:dyDescent="0.3">
      <c r="F4267" s="2">
        <v>4262</v>
      </c>
      <c r="G4267" s="12">
        <f ca="1"/>
        <v>19.575027909465007</v>
      </c>
      <c r="H4267" s="12">
        <f ca="1"/>
        <v>0.1838030804118832</v>
      </c>
    </row>
    <row r="4268" spans="6:8" x14ac:dyDescent="0.3">
      <c r="F4268" s="2">
        <v>4263</v>
      </c>
      <c r="G4268" s="12">
        <f ca="1"/>
        <v>19.576109312806274</v>
      </c>
      <c r="H4268" s="12">
        <f ca="1"/>
        <v>0.1838038308926051</v>
      </c>
    </row>
    <row r="4269" spans="6:8" x14ac:dyDescent="0.3">
      <c r="F4269" s="2">
        <v>4264</v>
      </c>
      <c r="G4269" s="12">
        <f ca="1"/>
        <v>19.576839792732756</v>
      </c>
      <c r="H4269" s="12">
        <f ca="1"/>
        <v>0.1838043345987681</v>
      </c>
    </row>
    <row r="4270" spans="6:8" x14ac:dyDescent="0.3">
      <c r="F4270" s="2">
        <v>4265</v>
      </c>
      <c r="G4270" s="12">
        <f ca="1"/>
        <v>19.577456240190621</v>
      </c>
      <c r="H4270" s="12">
        <f ca="1"/>
        <v>0.18380475764967891</v>
      </c>
    </row>
    <row r="4271" spans="6:8" x14ac:dyDescent="0.3">
      <c r="F4271" s="2">
        <v>4266</v>
      </c>
      <c r="G4271" s="12">
        <f ca="1"/>
        <v>19.577622142427888</v>
      </c>
      <c r="H4271" s="12">
        <f ca="1"/>
        <v>0.18380487118824176</v>
      </c>
    </row>
    <row r="4272" spans="6:8" x14ac:dyDescent="0.3">
      <c r="F4272" s="2">
        <v>4267</v>
      </c>
      <c r="G4272" s="12">
        <f ca="1"/>
        <v>19.58116639702947</v>
      </c>
      <c r="H4272" s="12">
        <f ca="1"/>
        <v>0.18380726501652617</v>
      </c>
    </row>
    <row r="4273" spans="6:8" x14ac:dyDescent="0.3">
      <c r="F4273" s="2">
        <v>4268</v>
      </c>
      <c r="G4273" s="12">
        <f ca="1"/>
        <v>19.581301861270436</v>
      </c>
      <c r="H4273" s="12">
        <f ca="1"/>
        <v>0.18380735531413928</v>
      </c>
    </row>
    <row r="4274" spans="6:8" x14ac:dyDescent="0.3">
      <c r="F4274" s="2">
        <v>4269</v>
      </c>
      <c r="G4274" s="12">
        <f ca="1"/>
        <v>19.583157066970653</v>
      </c>
      <c r="H4274" s="12">
        <f ca="1"/>
        <v>0.18380858316874063</v>
      </c>
    </row>
    <row r="4275" spans="6:8" x14ac:dyDescent="0.3">
      <c r="F4275" s="2">
        <v>4270</v>
      </c>
      <c r="G4275" s="12">
        <f ca="1"/>
        <v>19.583751614776343</v>
      </c>
      <c r="H4275" s="12">
        <f ca="1"/>
        <v>0.18380897321494985</v>
      </c>
    </row>
    <row r="4276" spans="6:8" x14ac:dyDescent="0.3">
      <c r="F4276" s="2">
        <v>4271</v>
      </c>
      <c r="G4276" s="12">
        <f ca="1"/>
        <v>19.584348834324711</v>
      </c>
      <c r="H4276" s="12">
        <f ca="1"/>
        <v>0.18380936333571152</v>
      </c>
    </row>
    <row r="4277" spans="6:8" x14ac:dyDescent="0.3">
      <c r="F4277" s="2">
        <v>4272</v>
      </c>
      <c r="G4277" s="12">
        <f ca="1"/>
        <v>19.584939459071958</v>
      </c>
      <c r="H4277" s="12">
        <f ca="1"/>
        <v>0.18380974749905429</v>
      </c>
    </row>
    <row r="4278" spans="6:8" x14ac:dyDescent="0.3">
      <c r="F4278" s="2">
        <v>4273</v>
      </c>
      <c r="G4278" s="12">
        <f ca="1"/>
        <v>19.585402721695861</v>
      </c>
      <c r="H4278" s="12">
        <f ca="1"/>
        <v>0.1838100476766733</v>
      </c>
    </row>
    <row r="4279" spans="6:8" x14ac:dyDescent="0.3">
      <c r="F4279" s="2">
        <v>4274</v>
      </c>
      <c r="G4279" s="12">
        <f ca="1"/>
        <v>19.585992170397958</v>
      </c>
      <c r="H4279" s="12">
        <f ca="1"/>
        <v>0.18381042816710216</v>
      </c>
    </row>
    <row r="4280" spans="6:8" x14ac:dyDescent="0.3">
      <c r="F4280" s="2">
        <v>4275</v>
      </c>
      <c r="G4280" s="12">
        <f ca="1"/>
        <v>19.5871223607618</v>
      </c>
      <c r="H4280" s="12">
        <f ca="1"/>
        <v>0.18381115317790889</v>
      </c>
    </row>
    <row r="4281" spans="6:8" x14ac:dyDescent="0.3">
      <c r="F4281" s="2">
        <v>4276</v>
      </c>
      <c r="G4281" s="12">
        <f ca="1"/>
        <v>19.587372090797668</v>
      </c>
      <c r="H4281" s="12">
        <f ca="1"/>
        <v>0.18381131257773475</v>
      </c>
    </row>
    <row r="4282" spans="6:8" x14ac:dyDescent="0.3">
      <c r="F4282" s="2">
        <v>4277</v>
      </c>
      <c r="G4282" s="12">
        <f ca="1"/>
        <v>19.587429439634185</v>
      </c>
      <c r="H4282" s="12">
        <f ca="1"/>
        <v>0.18381134914202268</v>
      </c>
    </row>
    <row r="4283" spans="6:8" x14ac:dyDescent="0.3">
      <c r="F4283" s="2">
        <v>4278</v>
      </c>
      <c r="G4283" s="12">
        <f ca="1"/>
        <v>19.587445146224056</v>
      </c>
      <c r="H4283" s="12">
        <f ca="1"/>
        <v>0.18381135915352184</v>
      </c>
    </row>
    <row r="4284" spans="6:8" x14ac:dyDescent="0.3">
      <c r="F4284" s="2">
        <v>4279</v>
      </c>
      <c r="G4284" s="12">
        <f ca="1"/>
        <v>19.587664030861518</v>
      </c>
      <c r="H4284" s="12">
        <f ca="1"/>
        <v>0.18381149855334555</v>
      </c>
    </row>
    <row r="4285" spans="6:8" x14ac:dyDescent="0.3">
      <c r="F4285" s="2">
        <v>4280</v>
      </c>
      <c r="G4285" s="12">
        <f ca="1"/>
        <v>19.588195413388299</v>
      </c>
      <c r="H4285" s="12">
        <f ca="1"/>
        <v>0.18381183604991957</v>
      </c>
    </row>
    <row r="4286" spans="6:8" x14ac:dyDescent="0.3">
      <c r="F4286" s="2">
        <v>4281</v>
      </c>
      <c r="G4286" s="12">
        <f ca="1"/>
        <v>19.589405340962617</v>
      </c>
      <c r="H4286" s="12">
        <f ca="1"/>
        <v>0.18381259965319921</v>
      </c>
    </row>
    <row r="4287" spans="6:8" x14ac:dyDescent="0.3">
      <c r="F4287" s="2">
        <v>4282</v>
      </c>
      <c r="G4287" s="12">
        <f ca="1"/>
        <v>19.589704214407057</v>
      </c>
      <c r="H4287" s="12">
        <f ca="1"/>
        <v>0.1838127872405162</v>
      </c>
    </row>
    <row r="4288" spans="6:8" x14ac:dyDescent="0.3">
      <c r="F4288" s="2">
        <v>4283</v>
      </c>
      <c r="G4288" s="12">
        <f ca="1"/>
        <v>19.58982097882733</v>
      </c>
      <c r="H4288" s="12">
        <f ca="1"/>
        <v>0.18381286041624889</v>
      </c>
    </row>
    <row r="4289" spans="6:8" x14ac:dyDescent="0.3">
      <c r="F4289" s="2">
        <v>4284</v>
      </c>
      <c r="G4289" s="12">
        <f ca="1"/>
        <v>19.590541486407176</v>
      </c>
      <c r="H4289" s="12">
        <f ca="1"/>
        <v>0.18381331057512257</v>
      </c>
    </row>
    <row r="4290" spans="6:8" x14ac:dyDescent="0.3">
      <c r="F4290" s="2">
        <v>4285</v>
      </c>
      <c r="G4290" s="12">
        <f ca="1"/>
        <v>19.591166077656496</v>
      </c>
      <c r="H4290" s="12">
        <f ca="1"/>
        <v>0.18381369889011603</v>
      </c>
    </row>
    <row r="4291" spans="6:8" x14ac:dyDescent="0.3">
      <c r="F4291" s="2">
        <v>4286</v>
      </c>
      <c r="G4291" s="12">
        <f ca="1"/>
        <v>19.591636311547383</v>
      </c>
      <c r="H4291" s="12">
        <f ca="1"/>
        <v>0.18381399006810281</v>
      </c>
    </row>
    <row r="4292" spans="6:8" x14ac:dyDescent="0.3">
      <c r="F4292" s="2">
        <v>4287</v>
      </c>
      <c r="G4292" s="12">
        <f ca="1"/>
        <v>19.591677230310477</v>
      </c>
      <c r="H4292" s="12">
        <f ca="1"/>
        <v>0.18381401535829556</v>
      </c>
    </row>
    <row r="4293" spans="6:8" x14ac:dyDescent="0.3">
      <c r="F4293" s="2">
        <v>4288</v>
      </c>
      <c r="G4293" s="12">
        <f ca="1"/>
        <v>19.592592356890215</v>
      </c>
      <c r="H4293" s="12">
        <f ca="1"/>
        <v>0.18381457897772077</v>
      </c>
    </row>
    <row r="4294" spans="6:8" x14ac:dyDescent="0.3">
      <c r="F4294" s="2">
        <v>4289</v>
      </c>
      <c r="G4294" s="12">
        <f ca="1"/>
        <v>19.592837491576041</v>
      </c>
      <c r="H4294" s="12">
        <f ca="1"/>
        <v>0.18381472931109297</v>
      </c>
    </row>
    <row r="4295" spans="6:8" x14ac:dyDescent="0.3">
      <c r="F4295" s="2">
        <v>4290</v>
      </c>
      <c r="G4295" s="12">
        <f ca="1"/>
        <v>19.593096451089767</v>
      </c>
      <c r="H4295" s="12">
        <f ca="1"/>
        <v>0.18381488782827307</v>
      </c>
    </row>
    <row r="4296" spans="6:8" x14ac:dyDescent="0.3">
      <c r="F4296" s="2">
        <v>4291</v>
      </c>
      <c r="G4296" s="12">
        <f ca="1"/>
        <v>19.594446062994365</v>
      </c>
      <c r="H4296" s="12">
        <f ca="1"/>
        <v>0.18381570908449291</v>
      </c>
    </row>
    <row r="4297" spans="6:8" x14ac:dyDescent="0.3">
      <c r="F4297" s="2">
        <v>4292</v>
      </c>
      <c r="G4297" s="12">
        <f ca="1"/>
        <v>19.594674937531373</v>
      </c>
      <c r="H4297" s="12">
        <f ca="1"/>
        <v>0.18381584754739991</v>
      </c>
    </row>
    <row r="4298" spans="6:8" x14ac:dyDescent="0.3">
      <c r="F4298" s="2">
        <v>4293</v>
      </c>
      <c r="G4298" s="12">
        <f ca="1"/>
        <v>19.595031671507787</v>
      </c>
      <c r="H4298" s="12">
        <f ca="1"/>
        <v>0.18381606289480348</v>
      </c>
    </row>
    <row r="4299" spans="6:8" x14ac:dyDescent="0.3">
      <c r="F4299" s="2">
        <v>4294</v>
      </c>
      <c r="G4299" s="12">
        <f ca="1"/>
        <v>19.595195907781687</v>
      </c>
      <c r="H4299" s="12">
        <f ca="1"/>
        <v>0.18381616184726632</v>
      </c>
    </row>
    <row r="4300" spans="6:8" x14ac:dyDescent="0.3">
      <c r="F4300" s="2">
        <v>4295</v>
      </c>
      <c r="G4300" s="12">
        <f ca="1"/>
        <v>19.595751842648049</v>
      </c>
      <c r="H4300" s="12">
        <f ca="1"/>
        <v>0.18381649590605384</v>
      </c>
    </row>
    <row r="4301" spans="6:8" x14ac:dyDescent="0.3">
      <c r="F4301" s="2">
        <v>4296</v>
      </c>
      <c r="G4301" s="12">
        <f ca="1"/>
        <v>19.595879464212249</v>
      </c>
      <c r="H4301" s="12">
        <f ca="1"/>
        <v>0.18381657239912352</v>
      </c>
    </row>
    <row r="4302" spans="6:8" x14ac:dyDescent="0.3">
      <c r="F4302" s="2">
        <v>4297</v>
      </c>
      <c r="G4302" s="12">
        <f ca="1"/>
        <v>19.595925242843123</v>
      </c>
      <c r="H4302" s="12">
        <f ca="1"/>
        <v>0.18381659982000634</v>
      </c>
    </row>
    <row r="4303" spans="6:8" x14ac:dyDescent="0.3">
      <c r="F4303" s="2">
        <v>4298</v>
      </c>
      <c r="G4303" s="12">
        <f ca="1"/>
        <v>19.597891829030935</v>
      </c>
      <c r="H4303" s="12">
        <f ca="1"/>
        <v>0.18381776901636901</v>
      </c>
    </row>
    <row r="4304" spans="6:8" x14ac:dyDescent="0.3">
      <c r="F4304" s="2">
        <v>4299</v>
      </c>
      <c r="G4304" s="12">
        <f ca="1"/>
        <v>19.598141483225426</v>
      </c>
      <c r="H4304" s="12">
        <f ca="1"/>
        <v>0.18381791622244012</v>
      </c>
    </row>
    <row r="4305" spans="6:8" x14ac:dyDescent="0.3">
      <c r="F4305" s="2">
        <v>4300</v>
      </c>
      <c r="G4305" s="12">
        <f ca="1"/>
        <v>19.598967224015261</v>
      </c>
      <c r="H4305" s="12">
        <f ca="1"/>
        <v>0.18381840116225112</v>
      </c>
    </row>
    <row r="4306" spans="6:8" x14ac:dyDescent="0.3">
      <c r="F4306" s="2">
        <v>4301</v>
      </c>
      <c r="G4306" s="12">
        <f ca="1"/>
        <v>19.600170385073834</v>
      </c>
      <c r="H4306" s="12">
        <f ca="1"/>
        <v>0.18381910241284743</v>
      </c>
    </row>
    <row r="4307" spans="6:8" x14ac:dyDescent="0.3">
      <c r="F4307" s="2">
        <v>4302</v>
      </c>
      <c r="G4307" s="12">
        <f ca="1"/>
        <v>19.60111950957025</v>
      </c>
      <c r="H4307" s="12">
        <f ca="1"/>
        <v>0.18381965115409735</v>
      </c>
    </row>
    <row r="4308" spans="6:8" x14ac:dyDescent="0.3">
      <c r="F4308" s="2">
        <v>4303</v>
      </c>
      <c r="G4308" s="12">
        <f ca="1"/>
        <v>19.601306637421377</v>
      </c>
      <c r="H4308" s="12">
        <f ca="1"/>
        <v>0.18381975888200591</v>
      </c>
    </row>
    <row r="4309" spans="6:8" x14ac:dyDescent="0.3">
      <c r="F4309" s="2">
        <v>4304</v>
      </c>
      <c r="G4309" s="12">
        <f ca="1"/>
        <v>19.601647725804977</v>
      </c>
      <c r="H4309" s="12">
        <f ca="1"/>
        <v>0.18381995485398731</v>
      </c>
    </row>
    <row r="4310" spans="6:8" x14ac:dyDescent="0.3">
      <c r="F4310" s="2">
        <v>4305</v>
      </c>
      <c r="G4310" s="12">
        <f ca="1"/>
        <v>19.601771688293379</v>
      </c>
      <c r="H4310" s="12">
        <f ca="1"/>
        <v>0.18382002595195285</v>
      </c>
    </row>
    <row r="4311" spans="6:8" x14ac:dyDescent="0.3">
      <c r="F4311" s="2">
        <v>4306</v>
      </c>
      <c r="G4311" s="12">
        <f ca="1"/>
        <v>19.601843356785725</v>
      </c>
      <c r="H4311" s="12">
        <f ca="1"/>
        <v>0.18382006702673509</v>
      </c>
    </row>
    <row r="4312" spans="6:8" x14ac:dyDescent="0.3">
      <c r="F4312" s="2">
        <v>4307</v>
      </c>
      <c r="G4312" s="12">
        <f ca="1"/>
        <v>19.602604639568103</v>
      </c>
      <c r="H4312" s="12">
        <f ca="1"/>
        <v>0.18382050196793306</v>
      </c>
    </row>
    <row r="4313" spans="6:8" x14ac:dyDescent="0.3">
      <c r="F4313" s="2">
        <v>4308</v>
      </c>
      <c r="G4313" s="12">
        <f ca="1"/>
        <v>19.602878632312219</v>
      </c>
      <c r="H4313" s="12">
        <f ca="1"/>
        <v>0.18382065789710314</v>
      </c>
    </row>
    <row r="4314" spans="6:8" x14ac:dyDescent="0.3">
      <c r="F4314" s="2">
        <v>4309</v>
      </c>
      <c r="G4314" s="12">
        <f ca="1"/>
        <v>19.603313813788255</v>
      </c>
      <c r="H4314" s="12">
        <f ca="1"/>
        <v>0.18382090489645114</v>
      </c>
    </row>
    <row r="4315" spans="6:8" x14ac:dyDescent="0.3">
      <c r="F4315" s="2">
        <v>4310</v>
      </c>
      <c r="G4315" s="12">
        <f ca="1"/>
        <v>19.604147995418852</v>
      </c>
      <c r="H4315" s="12">
        <f ca="1"/>
        <v>0.18382137609304502</v>
      </c>
    </row>
    <row r="4316" spans="6:8" x14ac:dyDescent="0.3">
      <c r="F4316" s="2">
        <v>4311</v>
      </c>
      <c r="G4316" s="12">
        <f ca="1"/>
        <v>19.604161726484417</v>
      </c>
      <c r="H4316" s="12">
        <f ca="1"/>
        <v>0.18382138382432112</v>
      </c>
    </row>
    <row r="4317" spans="6:8" x14ac:dyDescent="0.3">
      <c r="F4317" s="2">
        <v>4312</v>
      </c>
      <c r="G4317" s="12">
        <f ca="1"/>
        <v>19.604373029658415</v>
      </c>
      <c r="H4317" s="12">
        <f ca="1"/>
        <v>0.18382150269719247</v>
      </c>
    </row>
    <row r="4318" spans="6:8" x14ac:dyDescent="0.3">
      <c r="F4318" s="2">
        <v>4313</v>
      </c>
      <c r="G4318" s="12">
        <f ca="1"/>
        <v>19.604786670501955</v>
      </c>
      <c r="H4318" s="12">
        <f ca="1"/>
        <v>0.18382173484868597</v>
      </c>
    </row>
    <row r="4319" spans="6:8" x14ac:dyDescent="0.3">
      <c r="F4319" s="2">
        <v>4314</v>
      </c>
      <c r="G4319" s="12">
        <f ca="1"/>
        <v>19.605167557793166</v>
      </c>
      <c r="H4319" s="12">
        <f ca="1"/>
        <v>0.18382194797419818</v>
      </c>
    </row>
    <row r="4320" spans="6:8" x14ac:dyDescent="0.3">
      <c r="F4320" s="2">
        <v>4315</v>
      </c>
      <c r="G4320" s="12">
        <f ca="1"/>
        <v>19.605608660597785</v>
      </c>
      <c r="H4320" s="12">
        <f ca="1"/>
        <v>0.18382219402403704</v>
      </c>
    </row>
    <row r="4321" spans="6:8" x14ac:dyDescent="0.3">
      <c r="F4321" s="2">
        <v>4316</v>
      </c>
      <c r="G4321" s="12">
        <f ca="1"/>
        <v>19.606113696160183</v>
      </c>
      <c r="H4321" s="12">
        <f ca="1"/>
        <v>0.18382247472443569</v>
      </c>
    </row>
    <row r="4322" spans="6:8" x14ac:dyDescent="0.3">
      <c r="F4322" s="2">
        <v>4317</v>
      </c>
      <c r="G4322" s="12">
        <f ca="1"/>
        <v>19.607195120622492</v>
      </c>
      <c r="H4322" s="12">
        <f ca="1"/>
        <v>0.1838230721642459</v>
      </c>
    </row>
    <row r="4323" spans="6:8" x14ac:dyDescent="0.3">
      <c r="F4323" s="2">
        <v>4318</v>
      </c>
      <c r="G4323" s="12">
        <f ca="1"/>
        <v>19.609295717123373</v>
      </c>
      <c r="H4323" s="12">
        <f ca="1"/>
        <v>0.18382421863863455</v>
      </c>
    </row>
    <row r="4324" spans="6:8" x14ac:dyDescent="0.3">
      <c r="F4324" s="2">
        <v>4319</v>
      </c>
      <c r="G4324" s="12">
        <f ca="1"/>
        <v>19.610326924545657</v>
      </c>
      <c r="H4324" s="12">
        <f ca="1"/>
        <v>0.18382477473382736</v>
      </c>
    </row>
    <row r="4325" spans="6:8" x14ac:dyDescent="0.3">
      <c r="F4325" s="2">
        <v>4320</v>
      </c>
      <c r="G4325" s="12">
        <f ca="1"/>
        <v>19.610696084352476</v>
      </c>
      <c r="H4325" s="12">
        <f ca="1"/>
        <v>0.1838249727395122</v>
      </c>
    </row>
    <row r="4326" spans="6:8" x14ac:dyDescent="0.3">
      <c r="F4326" s="2">
        <v>4321</v>
      </c>
      <c r="G4326" s="12">
        <f ca="1"/>
        <v>19.610859117545456</v>
      </c>
      <c r="H4326" s="12">
        <f ca="1"/>
        <v>0.18382506000632498</v>
      </c>
    </row>
    <row r="4327" spans="6:8" x14ac:dyDescent="0.3">
      <c r="F4327" s="2">
        <v>4322</v>
      </c>
      <c r="G4327" s="12">
        <f ca="1"/>
        <v>19.610929664813419</v>
      </c>
      <c r="H4327" s="12">
        <f ca="1"/>
        <v>0.18382509773420566</v>
      </c>
    </row>
    <row r="4328" spans="6:8" x14ac:dyDescent="0.3">
      <c r="F4328" s="2">
        <v>4323</v>
      </c>
      <c r="G4328" s="12">
        <f ca="1"/>
        <v>19.611651831561826</v>
      </c>
      <c r="H4328" s="12">
        <f ca="1"/>
        <v>0.18382548276257327</v>
      </c>
    </row>
    <row r="4329" spans="6:8" x14ac:dyDescent="0.3">
      <c r="F4329" s="2">
        <v>4324</v>
      </c>
      <c r="G4329" s="12">
        <f ca="1"/>
        <v>19.611975310591983</v>
      </c>
      <c r="H4329" s="12">
        <f ca="1"/>
        <v>0.18382565453290053</v>
      </c>
    </row>
    <row r="4330" spans="6:8" x14ac:dyDescent="0.3">
      <c r="F4330" s="2">
        <v>4325</v>
      </c>
      <c r="G4330" s="12">
        <f ca="1"/>
        <v>19.612013880636805</v>
      </c>
      <c r="H4330" s="12">
        <f ca="1"/>
        <v>0.1838256749853151</v>
      </c>
    </row>
    <row r="4331" spans="6:8" x14ac:dyDescent="0.3">
      <c r="F4331" s="2">
        <v>4326</v>
      </c>
      <c r="G4331" s="12">
        <f ca="1"/>
        <v>19.612077396669523</v>
      </c>
      <c r="H4331" s="12">
        <f ca="1"/>
        <v>0.18382570865247361</v>
      </c>
    </row>
    <row r="4332" spans="6:8" x14ac:dyDescent="0.3">
      <c r="F4332" s="2">
        <v>4327</v>
      </c>
      <c r="G4332" s="12">
        <f ca="1"/>
        <v>19.61217578804121</v>
      </c>
      <c r="H4332" s="12">
        <f ca="1"/>
        <v>0.18382576077294346</v>
      </c>
    </row>
    <row r="4333" spans="6:8" x14ac:dyDescent="0.3">
      <c r="F4333" s="2">
        <v>4328</v>
      </c>
      <c r="G4333" s="12">
        <f ca="1"/>
        <v>19.612451167339032</v>
      </c>
      <c r="H4333" s="12">
        <f ca="1"/>
        <v>0.18382590643786167</v>
      </c>
    </row>
    <row r="4334" spans="6:8" x14ac:dyDescent="0.3">
      <c r="F4334" s="2">
        <v>4329</v>
      </c>
      <c r="G4334" s="12">
        <f ca="1"/>
        <v>19.612973187997081</v>
      </c>
      <c r="H4334" s="12">
        <f ca="1"/>
        <v>0.18382618171581155</v>
      </c>
    </row>
    <row r="4335" spans="6:8" x14ac:dyDescent="0.3">
      <c r="F4335" s="2">
        <v>4330</v>
      </c>
      <c r="G4335" s="12">
        <f ca="1"/>
        <v>19.613091712426126</v>
      </c>
      <c r="H4335" s="12">
        <f ca="1"/>
        <v>0.18382624406257847</v>
      </c>
    </row>
    <row r="4336" spans="6:8" x14ac:dyDescent="0.3">
      <c r="F4336" s="2">
        <v>4331</v>
      </c>
      <c r="G4336" s="12">
        <f ca="1"/>
        <v>19.6133152438331</v>
      </c>
      <c r="H4336" s="12">
        <f ca="1"/>
        <v>0.18382636148982934</v>
      </c>
    </row>
    <row r="4337" spans="6:8" x14ac:dyDescent="0.3">
      <c r="F4337" s="2">
        <v>4332</v>
      </c>
      <c r="G4337" s="12">
        <f ca="1"/>
        <v>19.613717168535018</v>
      </c>
      <c r="H4337" s="12">
        <f ca="1"/>
        <v>0.18382657212053907</v>
      </c>
    </row>
    <row r="4338" spans="6:8" x14ac:dyDescent="0.3">
      <c r="F4338" s="2">
        <v>4333</v>
      </c>
      <c r="G4338" s="12">
        <f ca="1"/>
        <v>19.614070160799546</v>
      </c>
      <c r="H4338" s="12">
        <f ca="1"/>
        <v>0.1838267565666665</v>
      </c>
    </row>
    <row r="4339" spans="6:8" x14ac:dyDescent="0.3">
      <c r="F4339" s="2">
        <v>4334</v>
      </c>
      <c r="G4339" s="12">
        <f ca="1"/>
        <v>19.614080489836368</v>
      </c>
      <c r="H4339" s="12">
        <f ca="1"/>
        <v>0.1838267619561999</v>
      </c>
    </row>
    <row r="4340" spans="6:8" x14ac:dyDescent="0.3">
      <c r="F4340" s="2">
        <v>4335</v>
      </c>
      <c r="G4340" s="12">
        <f ca="1"/>
        <v>19.614806631958828</v>
      </c>
      <c r="H4340" s="12">
        <f ca="1"/>
        <v>0.18382713976324599</v>
      </c>
    </row>
    <row r="4341" spans="6:8" x14ac:dyDescent="0.3">
      <c r="F4341" s="2">
        <v>4336</v>
      </c>
      <c r="G4341" s="12">
        <f ca="1"/>
        <v>19.615107736473202</v>
      </c>
      <c r="H4341" s="12">
        <f ca="1"/>
        <v>0.18382729580082155</v>
      </c>
    </row>
    <row r="4342" spans="6:8" x14ac:dyDescent="0.3">
      <c r="F4342" s="2">
        <v>4337</v>
      </c>
      <c r="G4342" s="12">
        <f ca="1"/>
        <v>19.615564838449544</v>
      </c>
      <c r="H4342" s="12">
        <f ca="1"/>
        <v>0.18382753198029977</v>
      </c>
    </row>
    <row r="4343" spans="6:8" x14ac:dyDescent="0.3">
      <c r="F4343" s="2">
        <v>4338</v>
      </c>
      <c r="G4343" s="12">
        <f ca="1"/>
        <v>19.616156989333636</v>
      </c>
      <c r="H4343" s="12">
        <f ca="1"/>
        <v>0.18382783668841821</v>
      </c>
    </row>
    <row r="4344" spans="6:8" x14ac:dyDescent="0.3">
      <c r="F4344" s="2">
        <v>4339</v>
      </c>
      <c r="G4344" s="12">
        <f ca="1"/>
        <v>19.616799361297542</v>
      </c>
      <c r="H4344" s="12">
        <f ca="1"/>
        <v>0.18382816564893018</v>
      </c>
    </row>
    <row r="4345" spans="6:8" x14ac:dyDescent="0.3">
      <c r="F4345" s="2">
        <v>4340</v>
      </c>
      <c r="G4345" s="12">
        <f ca="1"/>
        <v>19.616849504377779</v>
      </c>
      <c r="H4345" s="12">
        <f ca="1"/>
        <v>0.18382819125786373</v>
      </c>
    </row>
    <row r="4346" spans="6:8" x14ac:dyDescent="0.3">
      <c r="F4346" s="2">
        <v>4341</v>
      </c>
      <c r="G4346" s="12">
        <f ca="1"/>
        <v>19.616953530155818</v>
      </c>
      <c r="H4346" s="12">
        <f ca="1"/>
        <v>0.18382824435357289</v>
      </c>
    </row>
    <row r="4347" spans="6:8" x14ac:dyDescent="0.3">
      <c r="F4347" s="2">
        <v>4342</v>
      </c>
      <c r="G4347" s="12">
        <f ca="1"/>
        <v>19.617904030202038</v>
      </c>
      <c r="H4347" s="12">
        <f ca="1"/>
        <v>0.18382872749856491</v>
      </c>
    </row>
    <row r="4348" spans="6:8" x14ac:dyDescent="0.3">
      <c r="F4348" s="2">
        <v>4343</v>
      </c>
      <c r="G4348" s="12">
        <f ca="1"/>
        <v>19.618909608207655</v>
      </c>
      <c r="H4348" s="12">
        <f ca="1"/>
        <v>0.18382923473131621</v>
      </c>
    </row>
    <row r="4349" spans="6:8" x14ac:dyDescent="0.3">
      <c r="F4349" s="2">
        <v>4344</v>
      </c>
      <c r="G4349" s="12">
        <f ca="1"/>
        <v>19.619372450781285</v>
      </c>
      <c r="H4349" s="12">
        <f ca="1"/>
        <v>0.1838294668530755</v>
      </c>
    </row>
    <row r="4350" spans="6:8" x14ac:dyDescent="0.3">
      <c r="F4350" s="2">
        <v>4345</v>
      </c>
      <c r="G4350" s="12">
        <f ca="1"/>
        <v>19.61947448574951</v>
      </c>
      <c r="H4350" s="12">
        <f ca="1"/>
        <v>0.18382951791124183</v>
      </c>
    </row>
    <row r="4351" spans="6:8" x14ac:dyDescent="0.3">
      <c r="F4351" s="2">
        <v>4346</v>
      </c>
      <c r="G4351" s="12">
        <f ca="1"/>
        <v>19.621449674541527</v>
      </c>
      <c r="H4351" s="12">
        <f ca="1"/>
        <v>0.18383049823256886</v>
      </c>
    </row>
    <row r="4352" spans="6:8" x14ac:dyDescent="0.3">
      <c r="F4352" s="2">
        <v>4347</v>
      </c>
      <c r="G4352" s="12">
        <f ca="1"/>
        <v>19.621696472996135</v>
      </c>
      <c r="H4352" s="12">
        <f ca="1"/>
        <v>0.18383061965005948</v>
      </c>
    </row>
    <row r="4353" spans="6:8" x14ac:dyDescent="0.3">
      <c r="F4353" s="2">
        <v>4348</v>
      </c>
      <c r="G4353" s="12">
        <f ca="1"/>
        <v>19.622273992903231</v>
      </c>
      <c r="H4353" s="12">
        <f ca="1"/>
        <v>0.18383090284576792</v>
      </c>
    </row>
    <row r="4354" spans="6:8" x14ac:dyDescent="0.3">
      <c r="F4354" s="2">
        <v>4349</v>
      </c>
      <c r="G4354" s="12">
        <f ca="1"/>
        <v>19.622835298575797</v>
      </c>
      <c r="H4354" s="12">
        <f ca="1"/>
        <v>0.18383117684903455</v>
      </c>
    </row>
    <row r="4355" spans="6:8" x14ac:dyDescent="0.3">
      <c r="F4355" s="2">
        <v>4350</v>
      </c>
      <c r="G4355" s="12">
        <f ca="1"/>
        <v>19.623331434015249</v>
      </c>
      <c r="H4355" s="12">
        <f ca="1"/>
        <v>0.18383141802319442</v>
      </c>
    </row>
    <row r="4356" spans="6:8" x14ac:dyDescent="0.3">
      <c r="F4356" s="2">
        <v>4351</v>
      </c>
      <c r="G4356" s="12">
        <f ca="1"/>
        <v>19.623522350937179</v>
      </c>
      <c r="H4356" s="12">
        <f ca="1"/>
        <v>0.18383151057548622</v>
      </c>
    </row>
    <row r="4357" spans="6:8" x14ac:dyDescent="0.3">
      <c r="F4357" s="2">
        <v>4352</v>
      </c>
      <c r="G4357" s="12">
        <f ca="1"/>
        <v>19.62412906826194</v>
      </c>
      <c r="H4357" s="12">
        <f ca="1"/>
        <v>0.18383180376557479</v>
      </c>
    </row>
    <row r="4358" spans="6:8" x14ac:dyDescent="0.3">
      <c r="F4358" s="2">
        <v>4353</v>
      </c>
      <c r="G4358" s="12">
        <f ca="1"/>
        <v>19.624998557789215</v>
      </c>
      <c r="H4358" s="12">
        <f ca="1"/>
        <v>0.18383222147035314</v>
      </c>
    </row>
    <row r="4359" spans="6:8" x14ac:dyDescent="0.3">
      <c r="F4359" s="2">
        <v>4354</v>
      </c>
      <c r="G4359" s="12">
        <f ca="1"/>
        <v>19.625674848675441</v>
      </c>
      <c r="H4359" s="12">
        <f ca="1"/>
        <v>0.18383254436015514</v>
      </c>
    </row>
    <row r="4360" spans="6:8" x14ac:dyDescent="0.3">
      <c r="F4360" s="2">
        <v>4355</v>
      </c>
      <c r="G4360" s="12">
        <f ca="1"/>
        <v>19.626976793969053</v>
      </c>
      <c r="H4360" s="12">
        <f ca="1"/>
        <v>0.18383316105656333</v>
      </c>
    </row>
    <row r="4361" spans="6:8" x14ac:dyDescent="0.3">
      <c r="F4361" s="2">
        <v>4356</v>
      </c>
      <c r="G4361" s="12">
        <f ca="1"/>
        <v>19.628802993595734</v>
      </c>
      <c r="H4361" s="12">
        <f ca="1"/>
        <v>0.18383401526744009</v>
      </c>
    </row>
    <row r="4362" spans="6:8" x14ac:dyDescent="0.3">
      <c r="F4362" s="2">
        <v>4357</v>
      </c>
      <c r="G4362" s="12">
        <f ca="1"/>
        <v>19.628847351897736</v>
      </c>
      <c r="H4362" s="12">
        <f ca="1"/>
        <v>0.18383403586004704</v>
      </c>
    </row>
    <row r="4363" spans="6:8" x14ac:dyDescent="0.3">
      <c r="F4363" s="2">
        <v>4358</v>
      </c>
      <c r="G4363" s="12">
        <f ca="1"/>
        <v>19.628979449690714</v>
      </c>
      <c r="H4363" s="12">
        <f ca="1"/>
        <v>0.18383409714055488</v>
      </c>
    </row>
    <row r="4364" spans="6:8" x14ac:dyDescent="0.3">
      <c r="F4364" s="2">
        <v>4359</v>
      </c>
      <c r="G4364" s="12">
        <f ca="1"/>
        <v>19.630115910792892</v>
      </c>
      <c r="H4364" s="12">
        <f ca="1"/>
        <v>0.18383462165108549</v>
      </c>
    </row>
    <row r="4365" spans="6:8" x14ac:dyDescent="0.3">
      <c r="F4365" s="2">
        <v>4360</v>
      </c>
      <c r="G4365" s="12">
        <f ca="1"/>
        <v>19.630125333550328</v>
      </c>
      <c r="H4365" s="12">
        <f ca="1"/>
        <v>0.18383462597981701</v>
      </c>
    </row>
    <row r="4366" spans="6:8" x14ac:dyDescent="0.3">
      <c r="F4366" s="2">
        <v>4361</v>
      </c>
      <c r="G4366" s="12">
        <f ca="1"/>
        <v>19.630210134066139</v>
      </c>
      <c r="H4366" s="12">
        <f ca="1"/>
        <v>0.18383466492154599</v>
      </c>
    </row>
    <row r="4367" spans="6:8" x14ac:dyDescent="0.3">
      <c r="F4367" s="2">
        <v>4362</v>
      </c>
      <c r="G4367" s="12">
        <f ca="1"/>
        <v>19.630472420742649</v>
      </c>
      <c r="H4367" s="12">
        <f ca="1"/>
        <v>0.18383478519829541</v>
      </c>
    </row>
    <row r="4368" spans="6:8" x14ac:dyDescent="0.3">
      <c r="F4368" s="2">
        <v>4363</v>
      </c>
      <c r="G4368" s="12">
        <f ca="1"/>
        <v>19.631661030824048</v>
      </c>
      <c r="H4368" s="12">
        <f ca="1"/>
        <v>0.1838353270585783</v>
      </c>
    </row>
    <row r="4369" spans="6:8" x14ac:dyDescent="0.3">
      <c r="F4369" s="2">
        <v>4364</v>
      </c>
      <c r="G4369" s="12">
        <f ca="1"/>
        <v>19.631894438706894</v>
      </c>
      <c r="H4369" s="12">
        <f ca="1"/>
        <v>0.18383543284983314</v>
      </c>
    </row>
    <row r="4370" spans="6:8" x14ac:dyDescent="0.3">
      <c r="F4370" s="2">
        <v>4365</v>
      </c>
      <c r="G4370" s="12">
        <f ca="1"/>
        <v>19.633345989572693</v>
      </c>
      <c r="H4370" s="12">
        <f ca="1"/>
        <v>0.18383608625819864</v>
      </c>
    </row>
    <row r="4371" spans="6:8" x14ac:dyDescent="0.3">
      <c r="F4371" s="2">
        <v>4366</v>
      </c>
      <c r="G4371" s="12">
        <f ca="1"/>
        <v>19.634634719004762</v>
      </c>
      <c r="H4371" s="12">
        <f ca="1"/>
        <v>0.18383665990833509</v>
      </c>
    </row>
    <row r="4372" spans="6:8" x14ac:dyDescent="0.3">
      <c r="F4372" s="2">
        <v>4367</v>
      </c>
      <c r="G4372" s="12">
        <f ca="1"/>
        <v>19.635289972402042</v>
      </c>
      <c r="H4372" s="12">
        <f ca="1"/>
        <v>0.18383694926271546</v>
      </c>
    </row>
    <row r="4373" spans="6:8" x14ac:dyDescent="0.3">
      <c r="F4373" s="2">
        <v>4368</v>
      </c>
      <c r="G4373" s="12">
        <f ca="1"/>
        <v>19.635509830483912</v>
      </c>
      <c r="H4373" s="12">
        <f ca="1"/>
        <v>0.18383704600151871</v>
      </c>
    </row>
    <row r="4374" spans="6:8" x14ac:dyDescent="0.3">
      <c r="F4374" s="2">
        <v>4369</v>
      </c>
      <c r="G4374" s="12">
        <f ca="1"/>
        <v>19.635644694113072</v>
      </c>
      <c r="H4374" s="12">
        <f ca="1"/>
        <v>0.18383710525574501</v>
      </c>
    </row>
    <row r="4375" spans="6:8" x14ac:dyDescent="0.3">
      <c r="F4375" s="2">
        <v>4370</v>
      </c>
      <c r="G4375" s="12">
        <f ca="1"/>
        <v>19.636892367482925</v>
      </c>
      <c r="H4375" s="12">
        <f ca="1"/>
        <v>0.18383765032740573</v>
      </c>
    </row>
    <row r="4376" spans="6:8" x14ac:dyDescent="0.3">
      <c r="F4376" s="2">
        <v>4371</v>
      </c>
      <c r="G4376" s="12">
        <f ca="1"/>
        <v>19.637154910129645</v>
      </c>
      <c r="H4376" s="12">
        <f ca="1"/>
        <v>0.18383776431156787</v>
      </c>
    </row>
    <row r="4377" spans="6:8" x14ac:dyDescent="0.3">
      <c r="F4377" s="2">
        <v>4372</v>
      </c>
      <c r="G4377" s="12">
        <f ca="1"/>
        <v>19.63859095663701</v>
      </c>
      <c r="H4377" s="12">
        <f ca="1"/>
        <v>0.18383838341556233</v>
      </c>
    </row>
    <row r="4378" spans="6:8" x14ac:dyDescent="0.3">
      <c r="F4378" s="2">
        <v>4373</v>
      </c>
      <c r="G4378" s="12">
        <f ca="1"/>
        <v>19.638757538406779</v>
      </c>
      <c r="H4378" s="12">
        <f ca="1"/>
        <v>0.18383845475595431</v>
      </c>
    </row>
    <row r="4379" spans="6:8" x14ac:dyDescent="0.3">
      <c r="F4379" s="2">
        <v>4374</v>
      </c>
      <c r="G4379" s="12">
        <f ca="1"/>
        <v>19.638858858768295</v>
      </c>
      <c r="H4379" s="12">
        <f ca="1"/>
        <v>0.1838384980992345</v>
      </c>
    </row>
    <row r="4380" spans="6:8" x14ac:dyDescent="0.3">
      <c r="F4380" s="2">
        <v>4375</v>
      </c>
      <c r="G4380" s="12">
        <f ca="1"/>
        <v>19.63980911216149</v>
      </c>
      <c r="H4380" s="12">
        <f ca="1"/>
        <v>0.18383890283143567</v>
      </c>
    </row>
    <row r="4381" spans="6:8" x14ac:dyDescent="0.3">
      <c r="F4381" s="2">
        <v>4376</v>
      </c>
      <c r="G4381" s="12">
        <f ca="1"/>
        <v>19.642284811057198</v>
      </c>
      <c r="H4381" s="12">
        <f ca="1"/>
        <v>0.18383994234343959</v>
      </c>
    </row>
    <row r="4382" spans="6:8" x14ac:dyDescent="0.3">
      <c r="F4382" s="2">
        <v>4377</v>
      </c>
      <c r="G4382" s="12">
        <f ca="1"/>
        <v>19.642587596970849</v>
      </c>
      <c r="H4382" s="12">
        <f ca="1"/>
        <v>0.18384006800757813</v>
      </c>
    </row>
    <row r="4383" spans="6:8" x14ac:dyDescent="0.3">
      <c r="F4383" s="2">
        <v>4378</v>
      </c>
      <c r="G4383" s="12">
        <f ca="1"/>
        <v>19.642873689390122</v>
      </c>
      <c r="H4383" s="12">
        <f ca="1"/>
        <v>0.18384018645047168</v>
      </c>
    </row>
    <row r="4384" spans="6:8" x14ac:dyDescent="0.3">
      <c r="F4384" s="2">
        <v>4379</v>
      </c>
      <c r="G4384" s="12">
        <f ca="1"/>
        <v>19.64302603966226</v>
      </c>
      <c r="H4384" s="12">
        <f ca="1"/>
        <v>0.18384024940781005</v>
      </c>
    </row>
    <row r="4385" spans="6:8" x14ac:dyDescent="0.3">
      <c r="F4385" s="2">
        <v>4380</v>
      </c>
      <c r="G4385" s="12">
        <f ca="1"/>
        <v>19.643809535699198</v>
      </c>
      <c r="H4385" s="12">
        <f ca="1"/>
        <v>0.18384057190973227</v>
      </c>
    </row>
    <row r="4386" spans="6:8" x14ac:dyDescent="0.3">
      <c r="F4386" s="2">
        <v>4381</v>
      </c>
      <c r="G4386" s="12">
        <f ca="1"/>
        <v>19.644035803252219</v>
      </c>
      <c r="H4386" s="12">
        <f ca="1"/>
        <v>0.1838406646507259</v>
      </c>
    </row>
    <row r="4387" spans="6:8" x14ac:dyDescent="0.3">
      <c r="F4387" s="2">
        <v>4382</v>
      </c>
      <c r="G4387" s="12">
        <f ca="1"/>
        <v>19.644676019451222</v>
      </c>
      <c r="H4387" s="12">
        <f ca="1"/>
        <v>0.18384092610193623</v>
      </c>
    </row>
    <row r="4388" spans="6:8" x14ac:dyDescent="0.3">
      <c r="F4388" s="2">
        <v>4383</v>
      </c>
      <c r="G4388" s="12">
        <f ca="1"/>
        <v>19.646242394194495</v>
      </c>
      <c r="H4388" s="12">
        <f ca="1"/>
        <v>0.18384155984664602</v>
      </c>
    </row>
    <row r="4389" spans="6:8" x14ac:dyDescent="0.3">
      <c r="F4389" s="2">
        <v>4384</v>
      </c>
      <c r="G4389" s="12">
        <f ca="1"/>
        <v>19.64706534847339</v>
      </c>
      <c r="H4389" s="12">
        <f ca="1"/>
        <v>0.18384188945360092</v>
      </c>
    </row>
    <row r="4390" spans="6:8" x14ac:dyDescent="0.3">
      <c r="F4390" s="2">
        <v>4385</v>
      </c>
      <c r="G4390" s="12">
        <f ca="1"/>
        <v>19.648128514504261</v>
      </c>
      <c r="H4390" s="12">
        <f ca="1"/>
        <v>0.18384231187029221</v>
      </c>
    </row>
    <row r="4391" spans="6:8" x14ac:dyDescent="0.3">
      <c r="F4391" s="2">
        <v>4386</v>
      </c>
      <c r="G4391" s="12">
        <f ca="1"/>
        <v>19.648269705285287</v>
      </c>
      <c r="H4391" s="12">
        <f ca="1"/>
        <v>0.18384236768101808</v>
      </c>
    </row>
    <row r="4392" spans="6:8" x14ac:dyDescent="0.3">
      <c r="F4392" s="2">
        <v>4387</v>
      </c>
      <c r="G4392" s="12">
        <f ca="1"/>
        <v>19.649045579334913</v>
      </c>
      <c r="H4392" s="12">
        <f ca="1"/>
        <v>0.18384267317610331</v>
      </c>
    </row>
    <row r="4393" spans="6:8" x14ac:dyDescent="0.3">
      <c r="F4393" s="2">
        <v>4388</v>
      </c>
      <c r="G4393" s="12">
        <f ca="1"/>
        <v>19.650215549954186</v>
      </c>
      <c r="H4393" s="12">
        <f ca="1"/>
        <v>0.18384313002927519</v>
      </c>
    </row>
    <row r="4394" spans="6:8" x14ac:dyDescent="0.3">
      <c r="F4394" s="2">
        <v>4389</v>
      </c>
      <c r="G4394" s="12">
        <f ca="1"/>
        <v>19.650569982487767</v>
      </c>
      <c r="H4394" s="12">
        <f ca="1"/>
        <v>0.18384326752761723</v>
      </c>
    </row>
    <row r="4395" spans="6:8" x14ac:dyDescent="0.3">
      <c r="F4395" s="2">
        <v>4390</v>
      </c>
      <c r="G4395" s="12">
        <f ca="1"/>
        <v>19.651309191208675</v>
      </c>
      <c r="H4395" s="12">
        <f ca="1"/>
        <v>0.18384355295287624</v>
      </c>
    </row>
    <row r="4396" spans="6:8" x14ac:dyDescent="0.3">
      <c r="F4396" s="2">
        <v>4391</v>
      </c>
      <c r="G4396" s="12">
        <f ca="1"/>
        <v>19.652172342705256</v>
      </c>
      <c r="H4396" s="12">
        <f ca="1"/>
        <v>0.18384388394631174</v>
      </c>
    </row>
    <row r="4397" spans="6:8" x14ac:dyDescent="0.3">
      <c r="F4397" s="2">
        <v>4392</v>
      </c>
      <c r="G4397" s="12">
        <f ca="1"/>
        <v>19.652308760559187</v>
      </c>
      <c r="H4397" s="12">
        <f ca="1"/>
        <v>0.183843936033662</v>
      </c>
    </row>
    <row r="4398" spans="6:8" x14ac:dyDescent="0.3">
      <c r="F4398" s="2">
        <v>4393</v>
      </c>
      <c r="G4398" s="12">
        <f ca="1"/>
        <v>19.652618265771736</v>
      </c>
      <c r="H4398" s="12">
        <f ca="1"/>
        <v>0.18384405398250767</v>
      </c>
    </row>
    <row r="4399" spans="6:8" x14ac:dyDescent="0.3">
      <c r="F4399" s="2">
        <v>4394</v>
      </c>
      <c r="G4399" s="12">
        <f ca="1"/>
        <v>19.652830331109325</v>
      </c>
      <c r="H4399" s="12">
        <f ca="1"/>
        <v>0.1838441346163911</v>
      </c>
    </row>
    <row r="4400" spans="6:8" x14ac:dyDescent="0.3">
      <c r="F4400" s="2">
        <v>4395</v>
      </c>
      <c r="G4400" s="12">
        <f ca="1"/>
        <v>19.654178591906181</v>
      </c>
      <c r="H4400" s="12">
        <f ca="1"/>
        <v>0.18384464382278018</v>
      </c>
    </row>
    <row r="4401" spans="6:8" x14ac:dyDescent="0.3">
      <c r="F4401" s="2">
        <v>4396</v>
      </c>
      <c r="G4401" s="12">
        <f ca="1"/>
        <v>19.654499822416508</v>
      </c>
      <c r="H4401" s="12">
        <f ca="1"/>
        <v>0.18384476426904675</v>
      </c>
    </row>
    <row r="4402" spans="6:8" x14ac:dyDescent="0.3">
      <c r="F4402" s="2">
        <v>4397</v>
      </c>
      <c r="G4402" s="12">
        <f ca="1"/>
        <v>19.655082271885735</v>
      </c>
      <c r="H4402" s="12">
        <f ca="1"/>
        <v>0.18384498180508238</v>
      </c>
    </row>
    <row r="4403" spans="6:8" x14ac:dyDescent="0.3">
      <c r="F4403" s="2">
        <v>4398</v>
      </c>
      <c r="G4403" s="12">
        <f ca="1"/>
        <v>19.655103639007805</v>
      </c>
      <c r="H4403" s="12">
        <f ca="1"/>
        <v>0.18384498976445779</v>
      </c>
    </row>
    <row r="4404" spans="6:8" x14ac:dyDescent="0.3">
      <c r="F4404" s="2">
        <v>4399</v>
      </c>
      <c r="G4404" s="12">
        <f ca="1"/>
        <v>19.655870212515087</v>
      </c>
      <c r="H4404" s="12">
        <f ca="1"/>
        <v>0.18384527434065709</v>
      </c>
    </row>
    <row r="4405" spans="6:8" x14ac:dyDescent="0.3">
      <c r="F4405" s="2">
        <v>4400</v>
      </c>
      <c r="G4405" s="12">
        <f ca="1"/>
        <v>19.655968245184599</v>
      </c>
      <c r="H4405" s="12">
        <f ca="1"/>
        <v>0.18384531059662743</v>
      </c>
    </row>
    <row r="4406" spans="6:8" x14ac:dyDescent="0.3">
      <c r="F4406" s="2">
        <v>4401</v>
      </c>
      <c r="G4406" s="12">
        <f ca="1"/>
        <v>19.658398906007154</v>
      </c>
      <c r="H4406" s="12">
        <f ca="1"/>
        <v>0.18384619968158225</v>
      </c>
    </row>
    <row r="4407" spans="6:8" x14ac:dyDescent="0.3">
      <c r="F4407" s="2">
        <v>4402</v>
      </c>
      <c r="G4407" s="12">
        <f ca="1"/>
        <v>19.659468924143571</v>
      </c>
      <c r="H4407" s="12">
        <f ca="1"/>
        <v>0.18384658510482421</v>
      </c>
    </row>
    <row r="4408" spans="6:8" x14ac:dyDescent="0.3">
      <c r="F4408" s="2">
        <v>4403</v>
      </c>
      <c r="G4408" s="12">
        <f ca="1"/>
        <v>19.659890896766431</v>
      </c>
      <c r="H4408" s="12">
        <f ca="1"/>
        <v>0.18384673610516272</v>
      </c>
    </row>
    <row r="4409" spans="6:8" x14ac:dyDescent="0.3">
      <c r="F4409" s="2">
        <v>4404</v>
      </c>
      <c r="G4409" s="12">
        <f ca="1"/>
        <v>19.659990694068743</v>
      </c>
      <c r="H4409" s="12">
        <f ca="1"/>
        <v>0.18384677173496017</v>
      </c>
    </row>
    <row r="4410" spans="6:8" x14ac:dyDescent="0.3">
      <c r="F4410" s="2">
        <v>4405</v>
      </c>
      <c r="G4410" s="12">
        <f ca="1"/>
        <v>19.66041047855332</v>
      </c>
      <c r="H4410" s="12">
        <f ca="1"/>
        <v>0.1838469212640127</v>
      </c>
    </row>
    <row r="4411" spans="6:8" x14ac:dyDescent="0.3">
      <c r="F4411" s="2">
        <v>4406</v>
      </c>
      <c r="G4411" s="12">
        <f ca="1"/>
        <v>19.660675969857405</v>
      </c>
      <c r="H4411" s="12">
        <f ca="1"/>
        <v>0.18384701554741761</v>
      </c>
    </row>
    <row r="4412" spans="6:8" x14ac:dyDescent="0.3">
      <c r="F4412" s="2">
        <v>4407</v>
      </c>
      <c r="G4412" s="12">
        <f ca="1"/>
        <v>19.660856064187179</v>
      </c>
      <c r="H4412" s="12">
        <f ca="1"/>
        <v>0.18384707937813957</v>
      </c>
    </row>
    <row r="4413" spans="6:8" x14ac:dyDescent="0.3">
      <c r="F4413" s="2">
        <v>4408</v>
      </c>
      <c r="G4413" s="12">
        <f ca="1"/>
        <v>19.661073769167185</v>
      </c>
      <c r="H4413" s="12">
        <f ca="1"/>
        <v>0.18384715640356944</v>
      </c>
    </row>
    <row r="4414" spans="6:8" x14ac:dyDescent="0.3">
      <c r="F4414" s="2">
        <v>4409</v>
      </c>
      <c r="G4414" s="12">
        <f ca="1"/>
        <v>19.661434807292316</v>
      </c>
      <c r="H4414" s="12">
        <f ca="1"/>
        <v>0.18384728381448801</v>
      </c>
    </row>
    <row r="4415" spans="6:8" x14ac:dyDescent="0.3">
      <c r="F4415" s="2">
        <v>4410</v>
      </c>
      <c r="G4415" s="12">
        <f ca="1"/>
        <v>19.661546176850507</v>
      </c>
      <c r="H4415" s="12">
        <f ca="1"/>
        <v>0.18384732303482851</v>
      </c>
    </row>
    <row r="4416" spans="6:8" x14ac:dyDescent="0.3">
      <c r="F4416" s="2">
        <v>4411</v>
      </c>
      <c r="G4416" s="12">
        <f ca="1"/>
        <v>19.662020798534122</v>
      </c>
      <c r="H4416" s="12">
        <f ca="1"/>
        <v>0.18384748974599474</v>
      </c>
    </row>
    <row r="4417" spans="6:8" x14ac:dyDescent="0.3">
      <c r="F4417" s="2">
        <v>4412</v>
      </c>
      <c r="G4417" s="12">
        <f ca="1"/>
        <v>19.664661305764227</v>
      </c>
      <c r="H4417" s="12">
        <f ca="1"/>
        <v>0.18384840448728434</v>
      </c>
    </row>
    <row r="4418" spans="6:8" x14ac:dyDescent="0.3">
      <c r="F4418" s="2">
        <v>4413</v>
      </c>
      <c r="G4418" s="12">
        <f ca="1"/>
        <v>19.668740857522288</v>
      </c>
      <c r="H4418" s="12">
        <f ca="1"/>
        <v>0.18384977589593141</v>
      </c>
    </row>
    <row r="4419" spans="6:8" x14ac:dyDescent="0.3">
      <c r="F4419" s="2">
        <v>4414</v>
      </c>
      <c r="G4419" s="12">
        <f ca="1"/>
        <v>19.668816123208831</v>
      </c>
      <c r="H4419" s="12">
        <f ca="1"/>
        <v>0.18384980072673279</v>
      </c>
    </row>
    <row r="4420" spans="6:8" x14ac:dyDescent="0.3">
      <c r="F4420" s="2">
        <v>4415</v>
      </c>
      <c r="G4420" s="12">
        <f ca="1"/>
        <v>19.66926106414644</v>
      </c>
      <c r="H4420" s="12">
        <f ca="1"/>
        <v>0.1838499471711873</v>
      </c>
    </row>
    <row r="4421" spans="6:8" x14ac:dyDescent="0.3">
      <c r="F4421" s="2">
        <v>4416</v>
      </c>
      <c r="G4421" s="12">
        <f ca="1"/>
        <v>19.669281976689199</v>
      </c>
      <c r="H4421" s="12">
        <f ca="1"/>
        <v>0.18384995403965904</v>
      </c>
    </row>
    <row r="4422" spans="6:8" x14ac:dyDescent="0.3">
      <c r="F4422" s="2">
        <v>4417</v>
      </c>
      <c r="G4422" s="12">
        <f ca="1"/>
        <v>19.670359623836134</v>
      </c>
      <c r="H4422" s="12">
        <f ca="1"/>
        <v>0.1838503062205484</v>
      </c>
    </row>
    <row r="4423" spans="6:8" x14ac:dyDescent="0.3">
      <c r="F4423" s="2">
        <v>4418</v>
      </c>
      <c r="G4423" s="12">
        <f ca="1"/>
        <v>19.671100939369932</v>
      </c>
      <c r="H4423" s="12">
        <f ca="1"/>
        <v>0.18385054649004667</v>
      </c>
    </row>
    <row r="4424" spans="6:8" x14ac:dyDescent="0.3">
      <c r="F4424" s="2">
        <v>4419</v>
      </c>
      <c r="G4424" s="12">
        <f ca="1"/>
        <v>19.671611791679112</v>
      </c>
      <c r="H4424" s="12">
        <f ca="1"/>
        <v>0.1838507111209608</v>
      </c>
    </row>
    <row r="4425" spans="6:8" x14ac:dyDescent="0.3">
      <c r="F4425" s="2">
        <v>4420</v>
      </c>
      <c r="G4425" s="12">
        <f ca="1"/>
        <v>19.671727539773705</v>
      </c>
      <c r="H4425" s="12">
        <f ca="1"/>
        <v>0.18385074831618842</v>
      </c>
    </row>
    <row r="4426" spans="6:8" x14ac:dyDescent="0.3">
      <c r="F4426" s="2">
        <v>4421</v>
      </c>
      <c r="G4426" s="12">
        <f ca="1"/>
        <v>19.671802087109228</v>
      </c>
      <c r="H4426" s="12">
        <f ca="1"/>
        <v>0.18385077225088572</v>
      </c>
    </row>
    <row r="4427" spans="6:8" x14ac:dyDescent="0.3">
      <c r="F4427" s="2">
        <v>4422</v>
      </c>
      <c r="G4427" s="12">
        <f ca="1"/>
        <v>19.672224551853652</v>
      </c>
      <c r="H4427" s="12">
        <f ca="1"/>
        <v>0.18385090758268788</v>
      </c>
    </row>
    <row r="4428" spans="6:8" x14ac:dyDescent="0.3">
      <c r="F4428" s="2">
        <v>4423</v>
      </c>
      <c r="G4428" s="12">
        <f ca="1"/>
        <v>19.672505682315833</v>
      </c>
      <c r="H4428" s="12">
        <f ca="1"/>
        <v>0.18385099735021185</v>
      </c>
    </row>
    <row r="4429" spans="6:8" x14ac:dyDescent="0.3">
      <c r="F4429" s="2">
        <v>4424</v>
      </c>
      <c r="G4429" s="12">
        <f ca="1"/>
        <v>19.673645537263113</v>
      </c>
      <c r="H4429" s="12">
        <f ca="1"/>
        <v>0.18385135895507712</v>
      </c>
    </row>
    <row r="4430" spans="6:8" x14ac:dyDescent="0.3">
      <c r="F4430" s="2">
        <v>4425</v>
      </c>
      <c r="G4430" s="12">
        <f ca="1"/>
        <v>19.674023069461089</v>
      </c>
      <c r="H4430" s="12">
        <f ca="1"/>
        <v>0.18385147789042583</v>
      </c>
    </row>
    <row r="4431" spans="6:8" x14ac:dyDescent="0.3">
      <c r="F4431" s="2">
        <v>4426</v>
      </c>
      <c r="G4431" s="12">
        <f ca="1"/>
        <v>19.674507390673213</v>
      </c>
      <c r="H4431" s="12">
        <f ca="1"/>
        <v>0.18385162986410053</v>
      </c>
    </row>
    <row r="4432" spans="6:8" x14ac:dyDescent="0.3">
      <c r="F4432" s="2">
        <v>4427</v>
      </c>
      <c r="G4432" s="12">
        <f ca="1"/>
        <v>19.674594061112149</v>
      </c>
      <c r="H4432" s="12">
        <f ca="1"/>
        <v>0.18385165698870498</v>
      </c>
    </row>
    <row r="4433" spans="6:8" x14ac:dyDescent="0.3">
      <c r="F4433" s="2">
        <v>4428</v>
      </c>
      <c r="G4433" s="12">
        <f ca="1"/>
        <v>19.675119501410627</v>
      </c>
      <c r="H4433" s="12">
        <f ca="1"/>
        <v>0.1838518209685524</v>
      </c>
    </row>
    <row r="4434" spans="6:8" x14ac:dyDescent="0.3">
      <c r="F4434" s="2">
        <v>4429</v>
      </c>
      <c r="G4434" s="12">
        <f ca="1"/>
        <v>19.676038786184222</v>
      </c>
      <c r="H4434" s="12">
        <f ca="1"/>
        <v>0.18385210595255497</v>
      </c>
    </row>
    <row r="4435" spans="6:8" x14ac:dyDescent="0.3">
      <c r="F4435" s="2">
        <v>4430</v>
      </c>
      <c r="G4435" s="12">
        <f ca="1"/>
        <v>19.676108437333195</v>
      </c>
      <c r="H4435" s="12">
        <f ca="1"/>
        <v>0.1838521274462401</v>
      </c>
    </row>
    <row r="4436" spans="6:8" x14ac:dyDescent="0.3">
      <c r="F4436" s="2">
        <v>4431</v>
      </c>
      <c r="G4436" s="12">
        <f ca="1"/>
        <v>19.676341857446648</v>
      </c>
      <c r="H4436" s="12">
        <f ca="1"/>
        <v>0.18385219937646072</v>
      </c>
    </row>
    <row r="4437" spans="6:8" x14ac:dyDescent="0.3">
      <c r="F4437" s="2">
        <v>4432</v>
      </c>
      <c r="G4437" s="12">
        <f ca="1"/>
        <v>19.67664265047182</v>
      </c>
      <c r="H4437" s="12">
        <f ca="1"/>
        <v>0.18385229183900043</v>
      </c>
    </row>
    <row r="4438" spans="6:8" x14ac:dyDescent="0.3">
      <c r="F4438" s="2">
        <v>4433</v>
      </c>
      <c r="G4438" s="12">
        <f ca="1"/>
        <v>19.676969842035046</v>
      </c>
      <c r="H4438" s="12">
        <f ca="1"/>
        <v>0.1838523921238259</v>
      </c>
    </row>
    <row r="4439" spans="6:8" x14ac:dyDescent="0.3">
      <c r="F4439" s="2">
        <v>4434</v>
      </c>
      <c r="G4439" s="12">
        <f ca="1"/>
        <v>19.677467345219174</v>
      </c>
      <c r="H4439" s="12">
        <f ca="1"/>
        <v>0.18385254402673384</v>
      </c>
    </row>
    <row r="4440" spans="6:8" x14ac:dyDescent="0.3">
      <c r="F4440" s="2">
        <v>4435</v>
      </c>
      <c r="G4440" s="12">
        <f ca="1"/>
        <v>19.677833180178997</v>
      </c>
      <c r="H4440" s="12">
        <f ca="1"/>
        <v>0.18385265527981673</v>
      </c>
    </row>
    <row r="4441" spans="6:8" x14ac:dyDescent="0.3">
      <c r="F4441" s="2">
        <v>4436</v>
      </c>
      <c r="G4441" s="12">
        <f ca="1"/>
        <v>19.67886793195931</v>
      </c>
      <c r="H4441" s="12">
        <f ca="1"/>
        <v>0.18385296791004585</v>
      </c>
    </row>
    <row r="4442" spans="6:8" x14ac:dyDescent="0.3">
      <c r="F4442" s="2">
        <v>4437</v>
      </c>
      <c r="G4442" s="12">
        <f ca="1"/>
        <v>19.679433815273217</v>
      </c>
      <c r="H4442" s="12">
        <f ca="1"/>
        <v>0.18385313760761732</v>
      </c>
    </row>
    <row r="4443" spans="6:8" x14ac:dyDescent="0.3">
      <c r="F4443" s="2">
        <v>4438</v>
      </c>
      <c r="G4443" s="12">
        <f ca="1"/>
        <v>19.679493751834492</v>
      </c>
      <c r="H4443" s="12">
        <f ca="1"/>
        <v>0.18385315552890391</v>
      </c>
    </row>
    <row r="4444" spans="6:8" x14ac:dyDescent="0.3">
      <c r="F4444" s="2">
        <v>4439</v>
      </c>
      <c r="G4444" s="12">
        <f ca="1"/>
        <v>19.679629996806018</v>
      </c>
      <c r="H4444" s="12">
        <f ca="1"/>
        <v>0.18385319622934904</v>
      </c>
    </row>
    <row r="4445" spans="6:8" x14ac:dyDescent="0.3">
      <c r="F4445" s="2">
        <v>4440</v>
      </c>
      <c r="G4445" s="12">
        <f ca="1"/>
        <v>19.679907009597912</v>
      </c>
      <c r="H4445" s="12">
        <f ca="1"/>
        <v>0.18385327882140856</v>
      </c>
    </row>
    <row r="4446" spans="6:8" x14ac:dyDescent="0.3">
      <c r="F4446" s="2">
        <v>4441</v>
      </c>
      <c r="G4446" s="12">
        <f ca="1"/>
        <v>19.680051204611456</v>
      </c>
      <c r="H4446" s="12">
        <f ca="1"/>
        <v>0.18385332172875576</v>
      </c>
    </row>
    <row r="4447" spans="6:8" x14ac:dyDescent="0.3">
      <c r="F4447" s="2">
        <v>4442</v>
      </c>
      <c r="G4447" s="12">
        <f ca="1"/>
        <v>19.680363597964806</v>
      </c>
      <c r="H4447" s="12">
        <f ca="1"/>
        <v>0.18385341448724701</v>
      </c>
    </row>
    <row r="4448" spans="6:8" x14ac:dyDescent="0.3">
      <c r="F4448" s="2">
        <v>4443</v>
      </c>
      <c r="G4448" s="12">
        <f ca="1"/>
        <v>19.680695030167463</v>
      </c>
      <c r="H4448" s="12">
        <f ca="1"/>
        <v>0.18385351260207594</v>
      </c>
    </row>
    <row r="4449" spans="6:8" x14ac:dyDescent="0.3">
      <c r="F4449" s="2">
        <v>4444</v>
      </c>
      <c r="G4449" s="12">
        <f ca="1"/>
        <v>19.680727351685977</v>
      </c>
      <c r="H4449" s="12">
        <f ca="1"/>
        <v>0.18385352215397585</v>
      </c>
    </row>
    <row r="4450" spans="6:8" x14ac:dyDescent="0.3">
      <c r="F4450" s="2">
        <v>4445</v>
      </c>
      <c r="G4450" s="12">
        <f ca="1"/>
        <v>19.680870068782745</v>
      </c>
      <c r="H4450" s="12">
        <f ca="1"/>
        <v>0.18385356429614766</v>
      </c>
    </row>
    <row r="4451" spans="6:8" x14ac:dyDescent="0.3">
      <c r="F4451" s="2">
        <v>4446</v>
      </c>
      <c r="G4451" s="12">
        <f ca="1"/>
        <v>19.681365594126703</v>
      </c>
      <c r="H4451" s="12">
        <f ca="1"/>
        <v>0.18385371017892962</v>
      </c>
    </row>
    <row r="4452" spans="6:8" x14ac:dyDescent="0.3">
      <c r="F4452" s="2">
        <v>4447</v>
      </c>
      <c r="G4452" s="12">
        <f ca="1"/>
        <v>19.681505775170475</v>
      </c>
      <c r="H4452" s="12">
        <f ca="1"/>
        <v>0.18385375132497558</v>
      </c>
    </row>
    <row r="4453" spans="6:8" x14ac:dyDescent="0.3">
      <c r="F4453" s="2">
        <v>4448</v>
      </c>
      <c r="G4453" s="12">
        <f ca="1"/>
        <v>19.681546226905173</v>
      </c>
      <c r="H4453" s="12">
        <f ca="1"/>
        <v>0.18385376318830468</v>
      </c>
    </row>
    <row r="4454" spans="6:8" x14ac:dyDescent="0.3">
      <c r="F4454" s="2">
        <v>4449</v>
      </c>
      <c r="G4454" s="12">
        <f ca="1"/>
        <v>19.681878418755918</v>
      </c>
      <c r="H4454" s="12">
        <f ca="1"/>
        <v>0.18385386043977539</v>
      </c>
    </row>
    <row r="4455" spans="6:8" x14ac:dyDescent="0.3">
      <c r="F4455" s="2">
        <v>4450</v>
      </c>
      <c r="G4455" s="12">
        <f ca="1"/>
        <v>19.681935028015797</v>
      </c>
      <c r="H4455" s="12">
        <f ca="1"/>
        <v>0.18385387698218211</v>
      </c>
    </row>
    <row r="4456" spans="6:8" x14ac:dyDescent="0.3">
      <c r="F4456" s="2">
        <v>4451</v>
      </c>
      <c r="G4456" s="12">
        <f ca="1"/>
        <v>19.682282709164504</v>
      </c>
      <c r="H4456" s="12">
        <f ca="1"/>
        <v>0.18385397838835546</v>
      </c>
    </row>
    <row r="4457" spans="6:8" x14ac:dyDescent="0.3">
      <c r="F4457" s="2">
        <v>4452</v>
      </c>
      <c r="G4457" s="12">
        <f ca="1"/>
        <v>19.682655791995689</v>
      </c>
      <c r="H4457" s="12">
        <f ca="1"/>
        <v>0.18385408683369961</v>
      </c>
    </row>
    <row r="4458" spans="6:8" x14ac:dyDescent="0.3">
      <c r="F4458" s="2">
        <v>4453</v>
      </c>
      <c r="G4458" s="12">
        <f ca="1"/>
        <v>19.682845230403789</v>
      </c>
      <c r="H4458" s="12">
        <f ca="1"/>
        <v>0.18385414175226611</v>
      </c>
    </row>
    <row r="4459" spans="6:8" x14ac:dyDescent="0.3">
      <c r="F4459" s="2">
        <v>4454</v>
      </c>
      <c r="G4459" s="12">
        <f ca="1"/>
        <v>19.683220664042516</v>
      </c>
      <c r="H4459" s="12">
        <f ca="1"/>
        <v>0.18385425030086414</v>
      </c>
    </row>
    <row r="4460" spans="6:8" x14ac:dyDescent="0.3">
      <c r="F4460" s="2">
        <v>4455</v>
      </c>
      <c r="G4460" s="12">
        <f ca="1"/>
        <v>19.683514139076703</v>
      </c>
      <c r="H4460" s="12">
        <f ca="1"/>
        <v>0.18385433488460265</v>
      </c>
    </row>
    <row r="4461" spans="6:8" x14ac:dyDescent="0.3">
      <c r="F4461" s="2">
        <v>4456</v>
      </c>
      <c r="G4461" s="12">
        <f ca="1"/>
        <v>19.684277706137404</v>
      </c>
      <c r="H4461" s="12">
        <f ca="1"/>
        <v>0.18385455385591301</v>
      </c>
    </row>
    <row r="4462" spans="6:8" x14ac:dyDescent="0.3">
      <c r="F4462" s="2">
        <v>4457</v>
      </c>
      <c r="G4462" s="12">
        <f ca="1"/>
        <v>19.684365446258536</v>
      </c>
      <c r="H4462" s="12">
        <f ca="1"/>
        <v>0.18385457891598589</v>
      </c>
    </row>
    <row r="4463" spans="6:8" x14ac:dyDescent="0.3">
      <c r="F4463" s="2">
        <v>4458</v>
      </c>
      <c r="G4463" s="12">
        <f ca="1"/>
        <v>19.684610799263663</v>
      </c>
      <c r="H4463" s="12">
        <f ca="1"/>
        <v>0.18385464888215425</v>
      </c>
    </row>
    <row r="4464" spans="6:8" x14ac:dyDescent="0.3">
      <c r="F4464" s="2">
        <v>4459</v>
      </c>
      <c r="G4464" s="12">
        <f ca="1"/>
        <v>19.684636204196522</v>
      </c>
      <c r="H4464" s="12">
        <f ca="1"/>
        <v>0.18385465611743901</v>
      </c>
    </row>
    <row r="4465" spans="6:8" x14ac:dyDescent="0.3">
      <c r="F4465" s="2">
        <v>4460</v>
      </c>
      <c r="G4465" s="12">
        <f ca="1"/>
        <v>19.684968357081132</v>
      </c>
      <c r="H4465" s="12">
        <f ca="1"/>
        <v>0.18385475055332631</v>
      </c>
    </row>
    <row r="4466" spans="6:8" x14ac:dyDescent="0.3">
      <c r="F4466" s="2">
        <v>4461</v>
      </c>
      <c r="G4466" s="12">
        <f ca="1"/>
        <v>19.685651105098792</v>
      </c>
      <c r="H4466" s="12">
        <f ca="1"/>
        <v>0.18385494373279002</v>
      </c>
    </row>
    <row r="4467" spans="6:8" x14ac:dyDescent="0.3">
      <c r="F4467" s="2">
        <v>4462</v>
      </c>
      <c r="G4467" s="12">
        <f ca="1"/>
        <v>19.686067466749211</v>
      </c>
      <c r="H4467" s="12">
        <f ca="1"/>
        <v>0.18385506092372389</v>
      </c>
    </row>
    <row r="4468" spans="6:8" x14ac:dyDescent="0.3">
      <c r="F4468" s="2">
        <v>4463</v>
      </c>
      <c r="G4468" s="12">
        <f ca="1"/>
        <v>19.686100059656528</v>
      </c>
      <c r="H4468" s="12">
        <f ca="1"/>
        <v>0.18385507007781041</v>
      </c>
    </row>
    <row r="4469" spans="6:8" x14ac:dyDescent="0.3">
      <c r="F4469" s="2">
        <v>4464</v>
      </c>
      <c r="G4469" s="12">
        <f ca="1"/>
        <v>19.687519335567522</v>
      </c>
      <c r="H4469" s="12">
        <f ca="1"/>
        <v>0.18385546594091867</v>
      </c>
    </row>
    <row r="4470" spans="6:8" x14ac:dyDescent="0.3">
      <c r="F4470" s="2">
        <v>4465</v>
      </c>
      <c r="G4470" s="12">
        <f ca="1"/>
        <v>19.68807013457414</v>
      </c>
      <c r="H4470" s="12">
        <f ca="1"/>
        <v>0.18385561812381734</v>
      </c>
    </row>
    <row r="4471" spans="6:8" x14ac:dyDescent="0.3">
      <c r="F4471" s="2">
        <v>4466</v>
      </c>
      <c r="G4471" s="12">
        <f ca="1"/>
        <v>19.688656838316291</v>
      </c>
      <c r="H4471" s="12">
        <f ca="1"/>
        <v>0.18385577934285421</v>
      </c>
    </row>
    <row r="4472" spans="6:8" x14ac:dyDescent="0.3">
      <c r="F4472" s="2">
        <v>4467</v>
      </c>
      <c r="G4472" s="12">
        <f ca="1"/>
        <v>19.688721520954399</v>
      </c>
      <c r="H4472" s="12">
        <f ca="1"/>
        <v>0.18385579706117891</v>
      </c>
    </row>
    <row r="4473" spans="6:8" x14ac:dyDescent="0.3">
      <c r="F4473" s="2">
        <v>4468</v>
      </c>
      <c r="G4473" s="12">
        <f ca="1"/>
        <v>19.688796387342624</v>
      </c>
      <c r="H4473" s="12">
        <f ca="1"/>
        <v>0.18385581755532421</v>
      </c>
    </row>
    <row r="4474" spans="6:8" x14ac:dyDescent="0.3">
      <c r="F4474" s="2">
        <v>4469</v>
      </c>
      <c r="G4474" s="12">
        <f ca="1"/>
        <v>19.688891527748595</v>
      </c>
      <c r="H4474" s="12">
        <f ca="1"/>
        <v>0.18385584357800935</v>
      </c>
    </row>
    <row r="4475" spans="6:8" x14ac:dyDescent="0.3">
      <c r="F4475" s="2">
        <v>4470</v>
      </c>
      <c r="G4475" s="12">
        <f ca="1"/>
        <v>19.688900264243991</v>
      </c>
      <c r="H4475" s="12">
        <f ca="1"/>
        <v>0.18385584596640839</v>
      </c>
    </row>
    <row r="4476" spans="6:8" x14ac:dyDescent="0.3">
      <c r="F4476" s="2">
        <v>4471</v>
      </c>
      <c r="G4476" s="12">
        <f ca="1"/>
        <v>19.689360464391005</v>
      </c>
      <c r="H4476" s="12">
        <f ca="1"/>
        <v>0.18385597149263325</v>
      </c>
    </row>
    <row r="4477" spans="6:8" x14ac:dyDescent="0.3">
      <c r="F4477" s="2">
        <v>4472</v>
      </c>
      <c r="G4477" s="12">
        <f ca="1"/>
        <v>19.690327246941042</v>
      </c>
      <c r="H4477" s="12">
        <f ca="1"/>
        <v>0.18385623338572768</v>
      </c>
    </row>
    <row r="4478" spans="6:8" x14ac:dyDescent="0.3">
      <c r="F4478" s="2">
        <v>4473</v>
      </c>
      <c r="G4478" s="12">
        <f ca="1"/>
        <v>19.69186548831933</v>
      </c>
      <c r="H4478" s="12">
        <f ca="1"/>
        <v>0.18385664505650989</v>
      </c>
    </row>
    <row r="4479" spans="6:8" x14ac:dyDescent="0.3">
      <c r="F4479" s="2">
        <v>4474</v>
      </c>
      <c r="G4479" s="12">
        <f ca="1"/>
        <v>19.69188114349523</v>
      </c>
      <c r="H4479" s="12">
        <f ca="1"/>
        <v>0.1838566492146603</v>
      </c>
    </row>
    <row r="4480" spans="6:8" x14ac:dyDescent="0.3">
      <c r="F4480" s="2">
        <v>4475</v>
      </c>
      <c r="G4480" s="12">
        <f ca="1"/>
        <v>19.692874814525446</v>
      </c>
      <c r="H4480" s="12">
        <f ca="1"/>
        <v>0.18385691184847869</v>
      </c>
    </row>
    <row r="4481" spans="6:8" x14ac:dyDescent="0.3">
      <c r="F4481" s="2">
        <v>4476</v>
      </c>
      <c r="G4481" s="12">
        <f ca="1"/>
        <v>19.694185651474413</v>
      </c>
      <c r="H4481" s="12">
        <f ca="1"/>
        <v>0.18385725443392831</v>
      </c>
    </row>
    <row r="4482" spans="6:8" x14ac:dyDescent="0.3">
      <c r="F4482" s="2">
        <v>4477</v>
      </c>
      <c r="G4482" s="12">
        <f ca="1"/>
        <v>19.695295682801763</v>
      </c>
      <c r="H4482" s="12">
        <f ca="1"/>
        <v>0.18385754111538663</v>
      </c>
    </row>
    <row r="4483" spans="6:8" x14ac:dyDescent="0.3">
      <c r="F4483" s="2">
        <v>4478</v>
      </c>
      <c r="G4483" s="12">
        <f ca="1"/>
        <v>19.696254070615559</v>
      </c>
      <c r="H4483" s="12">
        <f ca="1"/>
        <v>0.18385778612566128</v>
      </c>
    </row>
    <row r="4484" spans="6:8" x14ac:dyDescent="0.3">
      <c r="F4484" s="2">
        <v>4479</v>
      </c>
      <c r="G4484" s="12">
        <f ca="1"/>
        <v>19.696304069590497</v>
      </c>
      <c r="H4484" s="12">
        <f ca="1"/>
        <v>0.1838577988443483</v>
      </c>
    </row>
    <row r="4485" spans="6:8" x14ac:dyDescent="0.3">
      <c r="F4485" s="2">
        <v>4480</v>
      </c>
      <c r="G4485" s="12">
        <f ca="1"/>
        <v>19.696536886768513</v>
      </c>
      <c r="H4485" s="12">
        <f ca="1"/>
        <v>0.18385785798547596</v>
      </c>
    </row>
    <row r="4486" spans="6:8" x14ac:dyDescent="0.3">
      <c r="F4486" s="2">
        <v>4481</v>
      </c>
      <c r="G4486" s="12">
        <f ca="1"/>
        <v>19.69744267149952</v>
      </c>
      <c r="H4486" s="12">
        <f ca="1"/>
        <v>0.18385808678506407</v>
      </c>
    </row>
    <row r="4487" spans="6:8" x14ac:dyDescent="0.3">
      <c r="F4487" s="2">
        <v>4482</v>
      </c>
      <c r="G4487" s="12">
        <f ca="1"/>
        <v>19.697836071229162</v>
      </c>
      <c r="H4487" s="12">
        <f ca="1"/>
        <v>0.18385818551930361</v>
      </c>
    </row>
    <row r="4488" spans="6:8" x14ac:dyDescent="0.3">
      <c r="F4488" s="2">
        <v>4483</v>
      </c>
      <c r="G4488" s="12">
        <f ca="1"/>
        <v>19.698068648183128</v>
      </c>
      <c r="H4488" s="12">
        <f ca="1"/>
        <v>0.18385824370967047</v>
      </c>
    </row>
    <row r="4489" spans="6:8" x14ac:dyDescent="0.3">
      <c r="F4489" s="2">
        <v>4484</v>
      </c>
      <c r="G4489" s="12">
        <f ca="1"/>
        <v>19.698170206308571</v>
      </c>
      <c r="H4489" s="12">
        <f ca="1"/>
        <v>0.18385826907720695</v>
      </c>
    </row>
    <row r="4490" spans="6:8" x14ac:dyDescent="0.3">
      <c r="F4490" s="2">
        <v>4485</v>
      </c>
      <c r="G4490" s="12">
        <f ca="1"/>
        <v>19.698267733764268</v>
      </c>
      <c r="H4490" s="12">
        <f ca="1"/>
        <v>0.18385829341386187</v>
      </c>
    </row>
    <row r="4491" spans="6:8" x14ac:dyDescent="0.3">
      <c r="F4491" s="2">
        <v>4486</v>
      </c>
      <c r="G4491" s="12">
        <f ca="1"/>
        <v>19.698953870099846</v>
      </c>
      <c r="H4491" s="12">
        <f ca="1"/>
        <v>0.18385846396413874</v>
      </c>
    </row>
    <row r="4492" spans="6:8" x14ac:dyDescent="0.3">
      <c r="F4492" s="2">
        <v>4487</v>
      </c>
      <c r="G4492" s="12">
        <f ca="1"/>
        <v>19.699031874820648</v>
      </c>
      <c r="H4492" s="12">
        <f ca="1"/>
        <v>0.18385848327981219</v>
      </c>
    </row>
    <row r="4493" spans="6:8" x14ac:dyDescent="0.3">
      <c r="F4493" s="2">
        <v>4488</v>
      </c>
      <c r="G4493" s="12">
        <f ca="1"/>
        <v>19.699599205725161</v>
      </c>
      <c r="H4493" s="12">
        <f ca="1"/>
        <v>0.18385862331223032</v>
      </c>
    </row>
    <row r="4494" spans="6:8" x14ac:dyDescent="0.3">
      <c r="F4494" s="2">
        <v>4489</v>
      </c>
      <c r="G4494" s="12">
        <f ca="1"/>
        <v>19.699679973087527</v>
      </c>
      <c r="H4494" s="12">
        <f ca="1"/>
        <v>0.18385864318337913</v>
      </c>
    </row>
    <row r="4495" spans="6:8" x14ac:dyDescent="0.3">
      <c r="F4495" s="2">
        <v>4490</v>
      </c>
      <c r="G4495" s="12">
        <f ca="1"/>
        <v>19.700227636495782</v>
      </c>
      <c r="H4495" s="12">
        <f ca="1"/>
        <v>0.18385877750243806</v>
      </c>
    </row>
    <row r="4496" spans="6:8" x14ac:dyDescent="0.3">
      <c r="F4496" s="2">
        <v>4491</v>
      </c>
      <c r="G4496" s="12">
        <f ca="1"/>
        <v>19.700244979489163</v>
      </c>
      <c r="H4496" s="12">
        <f ca="1"/>
        <v>0.18385878174394804</v>
      </c>
    </row>
    <row r="4497" spans="6:8" x14ac:dyDescent="0.3">
      <c r="F4497" s="2">
        <v>4492</v>
      </c>
      <c r="G4497" s="12">
        <f ca="1"/>
        <v>19.700354523266707</v>
      </c>
      <c r="H4497" s="12">
        <f ca="1"/>
        <v>0.18385880851764969</v>
      </c>
    </row>
    <row r="4498" spans="6:8" x14ac:dyDescent="0.3">
      <c r="F4498" s="2">
        <v>4493</v>
      </c>
      <c r="G4498" s="12">
        <f ca="1"/>
        <v>19.700487740517648</v>
      </c>
      <c r="H4498" s="12">
        <f ca="1"/>
        <v>0.18385884103786915</v>
      </c>
    </row>
    <row r="4499" spans="6:8" x14ac:dyDescent="0.3">
      <c r="F4499" s="2">
        <v>4494</v>
      </c>
      <c r="G4499" s="12">
        <f ca="1"/>
        <v>19.702167465248881</v>
      </c>
      <c r="H4499" s="12">
        <f ca="1"/>
        <v>0.1838592473752565</v>
      </c>
    </row>
    <row r="4500" spans="6:8" x14ac:dyDescent="0.3">
      <c r="F4500" s="2">
        <v>4495</v>
      </c>
      <c r="G4500" s="12">
        <f ca="1"/>
        <v>19.702179821612326</v>
      </c>
      <c r="H4500" s="12">
        <f ca="1"/>
        <v>0.18385925033899933</v>
      </c>
    </row>
    <row r="4501" spans="6:8" x14ac:dyDescent="0.3">
      <c r="F4501" s="2">
        <v>4496</v>
      </c>
      <c r="G4501" s="12">
        <f ca="1"/>
        <v>19.702321947659456</v>
      </c>
      <c r="H4501" s="12">
        <f ca="1"/>
        <v>0.18385928440221463</v>
      </c>
    </row>
    <row r="4502" spans="6:8" x14ac:dyDescent="0.3">
      <c r="F4502" s="2">
        <v>4497</v>
      </c>
      <c r="G4502" s="12">
        <f ca="1"/>
        <v>19.702683654146387</v>
      </c>
      <c r="H4502" s="12">
        <f ca="1"/>
        <v>0.18385937087227094</v>
      </c>
    </row>
    <row r="4503" spans="6:8" x14ac:dyDescent="0.3">
      <c r="F4503" s="2">
        <v>4498</v>
      </c>
      <c r="G4503" s="12">
        <f ca="1"/>
        <v>19.703175203619722</v>
      </c>
      <c r="H4503" s="12">
        <f ca="1"/>
        <v>0.18385948787804826</v>
      </c>
    </row>
    <row r="4504" spans="6:8" x14ac:dyDescent="0.3">
      <c r="F4504" s="2">
        <v>4499</v>
      </c>
      <c r="G4504" s="12">
        <f ca="1"/>
        <v>19.703428209795163</v>
      </c>
      <c r="H4504" s="12">
        <f ca="1"/>
        <v>0.18385954787613956</v>
      </c>
    </row>
    <row r="4505" spans="6:8" x14ac:dyDescent="0.3">
      <c r="F4505" s="2">
        <v>4500</v>
      </c>
      <c r="G4505" s="12">
        <f ca="1"/>
        <v>19.704609539677371</v>
      </c>
      <c r="H4505" s="12">
        <f ca="1"/>
        <v>0.18385982599244977</v>
      </c>
    </row>
    <row r="4506" spans="6:8" x14ac:dyDescent="0.3">
      <c r="F4506" s="2">
        <v>4501</v>
      </c>
      <c r="G4506" s="12">
        <f ca="1"/>
        <v>19.705425984573484</v>
      </c>
      <c r="H4506" s="12">
        <f ca="1"/>
        <v>0.18386001626553064</v>
      </c>
    </row>
    <row r="4507" spans="6:8" x14ac:dyDescent="0.3">
      <c r="F4507" s="2">
        <v>4502</v>
      </c>
      <c r="G4507" s="12">
        <f ca="1"/>
        <v>19.705526960348209</v>
      </c>
      <c r="H4507" s="12">
        <f ca="1"/>
        <v>0.18386003968836684</v>
      </c>
    </row>
    <row r="4508" spans="6:8" x14ac:dyDescent="0.3">
      <c r="F4508" s="2">
        <v>4503</v>
      </c>
      <c r="G4508" s="12">
        <f ca="1"/>
        <v>19.706238178526295</v>
      </c>
      <c r="H4508" s="12">
        <f ca="1"/>
        <v>0.18386020398485822</v>
      </c>
    </row>
    <row r="4509" spans="6:8" x14ac:dyDescent="0.3">
      <c r="F4509" s="2">
        <v>4504</v>
      </c>
      <c r="G4509" s="12">
        <f ca="1"/>
        <v>19.706325978105262</v>
      </c>
      <c r="H4509" s="12">
        <f ca="1"/>
        <v>0.18386022418463249</v>
      </c>
    </row>
    <row r="4510" spans="6:8" x14ac:dyDescent="0.3">
      <c r="F4510" s="2">
        <v>4505</v>
      </c>
      <c r="G4510" s="12">
        <f ca="1"/>
        <v>19.706339765191128</v>
      </c>
      <c r="H4510" s="12">
        <f ca="1"/>
        <v>0.18386022735493901</v>
      </c>
    </row>
    <row r="4511" spans="6:8" x14ac:dyDescent="0.3">
      <c r="F4511" s="2">
        <v>4506</v>
      </c>
      <c r="G4511" s="12">
        <f ca="1"/>
        <v>19.706474858358206</v>
      </c>
      <c r="H4511" s="12">
        <f ca="1"/>
        <v>0.18386025839566819</v>
      </c>
    </row>
    <row r="4512" spans="6:8" x14ac:dyDescent="0.3">
      <c r="F4512" s="2">
        <v>4507</v>
      </c>
      <c r="G4512" s="12">
        <f ca="1"/>
        <v>19.70722650387286</v>
      </c>
      <c r="H4512" s="12">
        <f ca="1"/>
        <v>0.18386043032243418</v>
      </c>
    </row>
    <row r="4513" spans="6:8" x14ac:dyDescent="0.3">
      <c r="F4513" s="2">
        <v>4508</v>
      </c>
      <c r="G4513" s="12">
        <f ca="1"/>
        <v>19.707606133047108</v>
      </c>
      <c r="H4513" s="12">
        <f ca="1"/>
        <v>0.18386051665475395</v>
      </c>
    </row>
    <row r="4514" spans="6:8" x14ac:dyDescent="0.3">
      <c r="F4514" s="2">
        <v>4509</v>
      </c>
      <c r="G4514" s="12">
        <f ca="1"/>
        <v>19.707864180967825</v>
      </c>
      <c r="H4514" s="12">
        <f ca="1"/>
        <v>0.18386057514638013</v>
      </c>
    </row>
    <row r="4515" spans="6:8" x14ac:dyDescent="0.3">
      <c r="F4515" s="2">
        <v>4510</v>
      </c>
      <c r="G4515" s="12">
        <f ca="1"/>
        <v>19.708071966270502</v>
      </c>
      <c r="H4515" s="12">
        <f ca="1"/>
        <v>0.18386062213249352</v>
      </c>
    </row>
    <row r="4516" spans="6:8" x14ac:dyDescent="0.3">
      <c r="F4516" s="2">
        <v>4511</v>
      </c>
      <c r="G4516" s="12">
        <f ca="1"/>
        <v>19.708306285519299</v>
      </c>
      <c r="H4516" s="12">
        <f ca="1"/>
        <v>0.18386067499846423</v>
      </c>
    </row>
    <row r="4517" spans="6:8" x14ac:dyDescent="0.3">
      <c r="F4517" s="2">
        <v>4512</v>
      </c>
      <c r="G4517" s="12">
        <f ca="1"/>
        <v>19.708753486160617</v>
      </c>
      <c r="H4517" s="12">
        <f ca="1"/>
        <v>0.18386077554073921</v>
      </c>
    </row>
    <row r="4518" spans="6:8" x14ac:dyDescent="0.3">
      <c r="F4518" s="2">
        <v>4513</v>
      </c>
      <c r="G4518" s="12">
        <f ca="1"/>
        <v>19.710256294364346</v>
      </c>
      <c r="H4518" s="12">
        <f ca="1"/>
        <v>0.18386111003401784</v>
      </c>
    </row>
    <row r="4519" spans="6:8" x14ac:dyDescent="0.3">
      <c r="F4519" s="2">
        <v>4514</v>
      </c>
      <c r="G4519" s="12">
        <f ca="1"/>
        <v>19.710914121509695</v>
      </c>
      <c r="H4519" s="12">
        <f ca="1"/>
        <v>0.18386125482434373</v>
      </c>
    </row>
    <row r="4520" spans="6:8" x14ac:dyDescent="0.3">
      <c r="F4520" s="2">
        <v>4515</v>
      </c>
      <c r="G4520" s="12">
        <f ca="1"/>
        <v>19.71160766435721</v>
      </c>
      <c r="H4520" s="12">
        <f ca="1"/>
        <v>0.18386140640930676</v>
      </c>
    </row>
    <row r="4521" spans="6:8" x14ac:dyDescent="0.3">
      <c r="F4521" s="2">
        <v>4516</v>
      </c>
      <c r="G4521" s="12">
        <f ca="1"/>
        <v>19.712019318869515</v>
      </c>
      <c r="H4521" s="12">
        <f ca="1"/>
        <v>0.18386149586741157</v>
      </c>
    </row>
    <row r="4522" spans="6:8" x14ac:dyDescent="0.3">
      <c r="F4522" s="2">
        <v>4517</v>
      </c>
      <c r="G4522" s="12">
        <f ca="1"/>
        <v>19.712509033855962</v>
      </c>
      <c r="H4522" s="12">
        <f ca="1"/>
        <v>0.18386160179068728</v>
      </c>
    </row>
    <row r="4523" spans="6:8" x14ac:dyDescent="0.3">
      <c r="F4523" s="2">
        <v>4518</v>
      </c>
      <c r="G4523" s="12">
        <f ca="1"/>
        <v>19.712734173574908</v>
      </c>
      <c r="H4523" s="12">
        <f ca="1"/>
        <v>0.18386165030619783</v>
      </c>
    </row>
    <row r="4524" spans="6:8" x14ac:dyDescent="0.3">
      <c r="F4524" s="2">
        <v>4519</v>
      </c>
      <c r="G4524" s="12">
        <f ca="1"/>
        <v>19.712878436346781</v>
      </c>
      <c r="H4524" s="12">
        <f ca="1"/>
        <v>0.1838616813335823</v>
      </c>
    </row>
    <row r="4525" spans="6:8" x14ac:dyDescent="0.3">
      <c r="F4525" s="2">
        <v>4520</v>
      </c>
      <c r="G4525" s="12">
        <f ca="1"/>
        <v>19.7134464892317</v>
      </c>
      <c r="H4525" s="12">
        <f ca="1"/>
        <v>0.18386180305401678</v>
      </c>
    </row>
    <row r="4526" spans="6:8" x14ac:dyDescent="0.3">
      <c r="F4526" s="2">
        <v>4521</v>
      </c>
      <c r="G4526" s="12">
        <f ca="1"/>
        <v>19.713591543831811</v>
      </c>
      <c r="H4526" s="12">
        <f ca="1"/>
        <v>0.18386183402004139</v>
      </c>
    </row>
    <row r="4527" spans="6:8" x14ac:dyDescent="0.3">
      <c r="F4527" s="2">
        <v>4522</v>
      </c>
      <c r="G4527" s="12">
        <f ca="1"/>
        <v>19.714198695408552</v>
      </c>
      <c r="H4527" s="12">
        <f ca="1"/>
        <v>0.18386196312416894</v>
      </c>
    </row>
    <row r="4528" spans="6:8" x14ac:dyDescent="0.3">
      <c r="F4528" s="2">
        <v>4523</v>
      </c>
      <c r="G4528" s="12">
        <f ca="1"/>
        <v>19.714386651963721</v>
      </c>
      <c r="H4528" s="12">
        <f ca="1"/>
        <v>0.1838620029246725</v>
      </c>
    </row>
    <row r="4529" spans="6:8" x14ac:dyDescent="0.3">
      <c r="F4529" s="2">
        <v>4524</v>
      </c>
      <c r="G4529" s="12">
        <f ca="1"/>
        <v>19.714512091358696</v>
      </c>
      <c r="H4529" s="12">
        <f ca="1"/>
        <v>0.18386202944325605</v>
      </c>
    </row>
    <row r="4530" spans="6:8" x14ac:dyDescent="0.3">
      <c r="F4530" s="2">
        <v>4525</v>
      </c>
      <c r="G4530" s="12">
        <f ca="1"/>
        <v>19.71456781819543</v>
      </c>
      <c r="H4530" s="12">
        <f ca="1"/>
        <v>0.18386204121301103</v>
      </c>
    </row>
    <row r="4531" spans="6:8" x14ac:dyDescent="0.3">
      <c r="F4531" s="2">
        <v>4526</v>
      </c>
      <c r="G4531" s="12">
        <f ca="1"/>
        <v>19.714574862430659</v>
      </c>
      <c r="H4531" s="12">
        <f ca="1"/>
        <v>0.1838620427002941</v>
      </c>
    </row>
    <row r="4532" spans="6:8" x14ac:dyDescent="0.3">
      <c r="F4532" s="2">
        <v>4527</v>
      </c>
      <c r="G4532" s="12">
        <f ca="1"/>
        <v>19.715029089877167</v>
      </c>
      <c r="H4532" s="12">
        <f ca="1"/>
        <v>0.18386213837130219</v>
      </c>
    </row>
    <row r="4533" spans="6:8" x14ac:dyDescent="0.3">
      <c r="F4533" s="2">
        <v>4528</v>
      </c>
      <c r="G4533" s="12">
        <f ca="1"/>
        <v>19.715176691358938</v>
      </c>
      <c r="H4533" s="12">
        <f ca="1"/>
        <v>0.18386216936134606</v>
      </c>
    </row>
    <row r="4534" spans="6:8" x14ac:dyDescent="0.3">
      <c r="F4534" s="2">
        <v>4529</v>
      </c>
      <c r="G4534" s="12">
        <f ca="1"/>
        <v>19.715188257498259</v>
      </c>
      <c r="H4534" s="12">
        <f ca="1"/>
        <v>0.18386217178770978</v>
      </c>
    </row>
    <row r="4535" spans="6:8" x14ac:dyDescent="0.3">
      <c r="F4535" s="2">
        <v>4530</v>
      </c>
      <c r="G4535" s="12">
        <f ca="1"/>
        <v>19.715575018077434</v>
      </c>
      <c r="H4535" s="12">
        <f ca="1"/>
        <v>0.18386225275294871</v>
      </c>
    </row>
    <row r="4536" spans="6:8" x14ac:dyDescent="0.3">
      <c r="F4536" s="2">
        <v>4531</v>
      </c>
      <c r="G4536" s="12">
        <f ca="1"/>
        <v>19.715668392430018</v>
      </c>
      <c r="H4536" s="12">
        <f ca="1"/>
        <v>0.18386227225069995</v>
      </c>
    </row>
    <row r="4537" spans="6:8" x14ac:dyDescent="0.3">
      <c r="F4537" s="2">
        <v>4532</v>
      </c>
      <c r="G4537" s="12">
        <f ca="1"/>
        <v>19.715816824843003</v>
      </c>
      <c r="H4537" s="12">
        <f ca="1"/>
        <v>0.18386230320576405</v>
      </c>
    </row>
    <row r="4538" spans="6:8" x14ac:dyDescent="0.3">
      <c r="F4538" s="2">
        <v>4533</v>
      </c>
      <c r="G4538" s="12">
        <f ca="1"/>
        <v>19.715965586245304</v>
      </c>
      <c r="H4538" s="12">
        <f ca="1"/>
        <v>0.18386233418081507</v>
      </c>
    </row>
    <row r="4539" spans="6:8" x14ac:dyDescent="0.3">
      <c r="F4539" s="2">
        <v>4534</v>
      </c>
      <c r="G4539" s="12">
        <f ca="1"/>
        <v>19.715977920625846</v>
      </c>
      <c r="H4539" s="12">
        <f ca="1"/>
        <v>0.18386233674689209</v>
      </c>
    </row>
    <row r="4540" spans="6:8" x14ac:dyDescent="0.3">
      <c r="F4540" s="2">
        <v>4535</v>
      </c>
      <c r="G4540" s="12">
        <f ca="1"/>
        <v>19.716100859417153</v>
      </c>
      <c r="H4540" s="12">
        <f ca="1"/>
        <v>0.18386236230513767</v>
      </c>
    </row>
    <row r="4541" spans="6:8" x14ac:dyDescent="0.3">
      <c r="F4541" s="2">
        <v>4536</v>
      </c>
      <c r="G4541" s="12">
        <f ca="1"/>
        <v>19.716974354463456</v>
      </c>
      <c r="H4541" s="12">
        <f ca="1"/>
        <v>0.1838625429459371</v>
      </c>
    </row>
    <row r="4542" spans="6:8" x14ac:dyDescent="0.3">
      <c r="F4542" s="2">
        <v>4537</v>
      </c>
      <c r="G4542" s="12">
        <f ca="1"/>
        <v>19.717239641197963</v>
      </c>
      <c r="H4542" s="12">
        <f ca="1"/>
        <v>0.18386259747782616</v>
      </c>
    </row>
    <row r="4543" spans="6:8" x14ac:dyDescent="0.3">
      <c r="F4543" s="2">
        <v>4538</v>
      </c>
      <c r="G4543" s="12">
        <f ca="1"/>
        <v>19.718781855390436</v>
      </c>
      <c r="H4543" s="12">
        <f ca="1"/>
        <v>0.18386291146676037</v>
      </c>
    </row>
    <row r="4544" spans="6:8" x14ac:dyDescent="0.3">
      <c r="F4544" s="2">
        <v>4539</v>
      </c>
      <c r="G4544" s="12">
        <f ca="1"/>
        <v>19.71881906291388</v>
      </c>
      <c r="H4544" s="12">
        <f ca="1"/>
        <v>0.18386291897855492</v>
      </c>
    </row>
    <row r="4545" spans="6:8" x14ac:dyDescent="0.3">
      <c r="F4545" s="2">
        <v>4540</v>
      </c>
      <c r="G4545" s="12">
        <f ca="1"/>
        <v>19.72001729962486</v>
      </c>
      <c r="H4545" s="12">
        <f ca="1"/>
        <v>0.18386315930003283</v>
      </c>
    </row>
    <row r="4546" spans="6:8" x14ac:dyDescent="0.3">
      <c r="F4546" s="2">
        <v>4541</v>
      </c>
      <c r="G4546" s="12">
        <f ca="1"/>
        <v>19.720190408766776</v>
      </c>
      <c r="H4546" s="12">
        <f ca="1"/>
        <v>0.18386319376521129</v>
      </c>
    </row>
    <row r="4547" spans="6:8" x14ac:dyDescent="0.3">
      <c r="F4547" s="2">
        <v>4542</v>
      </c>
      <c r="G4547" s="12">
        <f ca="1"/>
        <v>19.720985660424958</v>
      </c>
      <c r="H4547" s="12">
        <f ca="1"/>
        <v>0.18386335127604186</v>
      </c>
    </row>
    <row r="4548" spans="6:8" x14ac:dyDescent="0.3">
      <c r="F4548" s="2">
        <v>4543</v>
      </c>
      <c r="G4548" s="12">
        <f ca="1"/>
        <v>19.721994117000797</v>
      </c>
      <c r="H4548" s="12">
        <f ca="1"/>
        <v>0.18386354908770938</v>
      </c>
    </row>
    <row r="4549" spans="6:8" x14ac:dyDescent="0.3">
      <c r="F4549" s="2">
        <v>4544</v>
      </c>
      <c r="G4549" s="12">
        <f ca="1"/>
        <v>19.722101601845484</v>
      </c>
      <c r="H4549" s="12">
        <f ca="1"/>
        <v>0.18386357004465345</v>
      </c>
    </row>
    <row r="4550" spans="6:8" x14ac:dyDescent="0.3">
      <c r="F4550" s="2">
        <v>4545</v>
      </c>
      <c r="G4550" s="12">
        <f ca="1"/>
        <v>19.722735889115366</v>
      </c>
      <c r="H4550" s="12">
        <f ca="1"/>
        <v>0.18386369322112836</v>
      </c>
    </row>
    <row r="4551" spans="6:8" x14ac:dyDescent="0.3">
      <c r="F4551" s="2">
        <v>4546</v>
      </c>
      <c r="G4551" s="12">
        <f ca="1"/>
        <v>19.723013109739757</v>
      </c>
      <c r="H4551" s="12">
        <f ca="1"/>
        <v>0.18386374679168177</v>
      </c>
    </row>
    <row r="4552" spans="6:8" x14ac:dyDescent="0.3">
      <c r="F4552" s="2">
        <v>4547</v>
      </c>
      <c r="G4552" s="12">
        <f ca="1"/>
        <v>19.723783233852508</v>
      </c>
      <c r="H4552" s="12">
        <f ca="1"/>
        <v>0.18386389476995496</v>
      </c>
    </row>
    <row r="4553" spans="6:8" x14ac:dyDescent="0.3">
      <c r="F4553" s="2">
        <v>4548</v>
      </c>
      <c r="G4553" s="12">
        <f ca="1"/>
        <v>19.725653195495671</v>
      </c>
      <c r="H4553" s="12">
        <f ca="1"/>
        <v>0.18386424896459366</v>
      </c>
    </row>
    <row r="4554" spans="6:8" x14ac:dyDescent="0.3">
      <c r="F4554" s="2">
        <v>4549</v>
      </c>
      <c r="G4554" s="12">
        <f ca="1"/>
        <v>19.726004883923451</v>
      </c>
      <c r="H4554" s="12">
        <f ca="1"/>
        <v>0.18386431477505855</v>
      </c>
    </row>
    <row r="4555" spans="6:8" x14ac:dyDescent="0.3">
      <c r="F4555" s="2">
        <v>4550</v>
      </c>
      <c r="G4555" s="12">
        <f ca="1"/>
        <v>19.72645531249286</v>
      </c>
      <c r="H4555" s="12">
        <f ca="1"/>
        <v>0.18386439869319718</v>
      </c>
    </row>
    <row r="4556" spans="6:8" x14ac:dyDescent="0.3">
      <c r="F4556" s="2">
        <v>4551</v>
      </c>
      <c r="G4556" s="12">
        <f ca="1"/>
        <v>19.728339665069157</v>
      </c>
      <c r="H4556" s="12">
        <f ca="1"/>
        <v>0.18386474529429817</v>
      </c>
    </row>
    <row r="4557" spans="6:8" x14ac:dyDescent="0.3">
      <c r="F4557" s="2">
        <v>4552</v>
      </c>
      <c r="G4557" s="12">
        <f ca="1"/>
        <v>19.728505714514686</v>
      </c>
      <c r="H4557" s="12">
        <f ca="1"/>
        <v>0.18386477549321673</v>
      </c>
    </row>
    <row r="4558" spans="6:8" x14ac:dyDescent="0.3">
      <c r="F4558" s="2">
        <v>4553</v>
      </c>
      <c r="G4558" s="12">
        <f ca="1"/>
        <v>19.72872171278232</v>
      </c>
      <c r="H4558" s="12">
        <f ca="1"/>
        <v>0.18386481469335381</v>
      </c>
    </row>
    <row r="4559" spans="6:8" x14ac:dyDescent="0.3">
      <c r="F4559" s="2">
        <v>4554</v>
      </c>
      <c r="G4559" s="12">
        <f ca="1"/>
        <v>19.728897546002294</v>
      </c>
      <c r="H4559" s="12">
        <f ca="1"/>
        <v>0.1838648465351389</v>
      </c>
    </row>
    <row r="4560" spans="6:8" x14ac:dyDescent="0.3">
      <c r="F4560" s="2">
        <v>4555</v>
      </c>
      <c r="G4560" s="12">
        <f ca="1"/>
        <v>19.729501110359283</v>
      </c>
      <c r="H4560" s="12">
        <f ca="1"/>
        <v>0.18386495536476605</v>
      </c>
    </row>
    <row r="4561" spans="6:8" x14ac:dyDescent="0.3">
      <c r="F4561" s="2">
        <v>4556</v>
      </c>
      <c r="G4561" s="12">
        <f ca="1"/>
        <v>19.729634756015599</v>
      </c>
      <c r="H4561" s="12">
        <f ca="1"/>
        <v>0.1838649793643326</v>
      </c>
    </row>
    <row r="4562" spans="6:8" x14ac:dyDescent="0.3">
      <c r="F4562" s="2">
        <v>4557</v>
      </c>
      <c r="G4562" s="12">
        <f ca="1"/>
        <v>19.73013279466565</v>
      </c>
      <c r="H4562" s="12">
        <f ca="1"/>
        <v>0.18386506848727668</v>
      </c>
    </row>
    <row r="4563" spans="6:8" x14ac:dyDescent="0.3">
      <c r="F4563" s="2">
        <v>4558</v>
      </c>
      <c r="G4563" s="12">
        <f ca="1"/>
        <v>19.731506681075999</v>
      </c>
      <c r="H4563" s="12">
        <f ca="1"/>
        <v>0.1838653117960555</v>
      </c>
    </row>
    <row r="4564" spans="6:8" x14ac:dyDescent="0.3">
      <c r="F4564" s="2">
        <v>4559</v>
      </c>
      <c r="G4564" s="12">
        <f ca="1"/>
        <v>19.732741286338264</v>
      </c>
      <c r="H4564" s="12">
        <f ca="1"/>
        <v>0.18386552727604943</v>
      </c>
    </row>
    <row r="4565" spans="6:8" x14ac:dyDescent="0.3">
      <c r="F4565" s="2">
        <v>4560</v>
      </c>
      <c r="G4565" s="12">
        <f ca="1"/>
        <v>19.733502082742028</v>
      </c>
      <c r="H4565" s="12">
        <f ca="1"/>
        <v>0.18386565858206877</v>
      </c>
    </row>
    <row r="4566" spans="6:8" x14ac:dyDescent="0.3">
      <c r="F4566" s="2">
        <v>4561</v>
      </c>
      <c r="G4566" s="12">
        <f ca="1"/>
        <v>19.733691521252773</v>
      </c>
      <c r="H4566" s="12">
        <f ca="1"/>
        <v>0.18386569110294662</v>
      </c>
    </row>
    <row r="4567" spans="6:8" x14ac:dyDescent="0.3">
      <c r="F4567" s="2">
        <v>4562</v>
      </c>
      <c r="G4567" s="12">
        <f ca="1"/>
        <v>19.733768929209322</v>
      </c>
      <c r="H4567" s="12">
        <f ca="1"/>
        <v>0.18386570437160191</v>
      </c>
    </row>
    <row r="4568" spans="6:8" x14ac:dyDescent="0.3">
      <c r="F4568" s="2">
        <v>4563</v>
      </c>
      <c r="G4568" s="12">
        <f ca="1"/>
        <v>19.73442200453966</v>
      </c>
      <c r="H4568" s="12">
        <f ca="1"/>
        <v>0.18386581585674391</v>
      </c>
    </row>
    <row r="4569" spans="6:8" x14ac:dyDescent="0.3">
      <c r="F4569" s="2">
        <v>4564</v>
      </c>
      <c r="G4569" s="12">
        <f ca="1"/>
        <v>19.734881467159614</v>
      </c>
      <c r="H4569" s="12">
        <f ca="1"/>
        <v>0.18386589379942139</v>
      </c>
    </row>
    <row r="4570" spans="6:8" x14ac:dyDescent="0.3">
      <c r="F4570" s="2">
        <v>4565</v>
      </c>
      <c r="G4570" s="12">
        <f ca="1"/>
        <v>19.734943792025344</v>
      </c>
      <c r="H4570" s="12">
        <f ca="1"/>
        <v>0.18386590434097522</v>
      </c>
    </row>
    <row r="4571" spans="6:8" x14ac:dyDescent="0.3">
      <c r="F4571" s="2">
        <v>4566</v>
      </c>
      <c r="G4571" s="12">
        <f ca="1"/>
        <v>19.736794911379615</v>
      </c>
      <c r="H4571" s="12">
        <f ca="1"/>
        <v>0.18386621406342574</v>
      </c>
    </row>
    <row r="4572" spans="6:8" x14ac:dyDescent="0.3">
      <c r="F4572" s="2">
        <v>4567</v>
      </c>
      <c r="G4572" s="12">
        <f ca="1"/>
        <v>19.736965818025709</v>
      </c>
      <c r="H4572" s="12">
        <f ca="1"/>
        <v>0.18386624233146673</v>
      </c>
    </row>
    <row r="4573" spans="6:8" x14ac:dyDescent="0.3">
      <c r="F4573" s="2">
        <v>4568</v>
      </c>
      <c r="G4573" s="12">
        <f ca="1"/>
        <v>19.737198223310987</v>
      </c>
      <c r="H4573" s="12">
        <f ca="1"/>
        <v>0.18386628068310856</v>
      </c>
    </row>
    <row r="4574" spans="6:8" x14ac:dyDescent="0.3">
      <c r="F4574" s="2">
        <v>4569</v>
      </c>
      <c r="G4574" s="12">
        <f ca="1"/>
        <v>19.737288646356664</v>
      </c>
      <c r="H4574" s="12">
        <f ca="1"/>
        <v>0.18386629557730075</v>
      </c>
    </row>
    <row r="4575" spans="6:8" x14ac:dyDescent="0.3">
      <c r="F4575" s="2">
        <v>4570</v>
      </c>
      <c r="G4575" s="12">
        <f ca="1"/>
        <v>19.737769119629359</v>
      </c>
      <c r="H4575" s="12">
        <f ca="1"/>
        <v>0.18386637446174103</v>
      </c>
    </row>
    <row r="4576" spans="6:8" x14ac:dyDescent="0.3">
      <c r="F4576" s="2">
        <v>4571</v>
      </c>
      <c r="G4576" s="12">
        <f ca="1"/>
        <v>19.738386984623084</v>
      </c>
      <c r="H4576" s="12">
        <f ca="1"/>
        <v>0.18386647526794805</v>
      </c>
    </row>
    <row r="4577" spans="6:8" x14ac:dyDescent="0.3">
      <c r="F4577" s="2">
        <v>4572</v>
      </c>
      <c r="G4577" s="12">
        <f ca="1"/>
        <v>19.73838969411683</v>
      </c>
      <c r="H4577" s="12">
        <f ca="1"/>
        <v>0.18386647570843898</v>
      </c>
    </row>
    <row r="4578" spans="6:8" x14ac:dyDescent="0.3">
      <c r="F4578" s="2">
        <v>4573</v>
      </c>
      <c r="G4578" s="12">
        <f ca="1"/>
        <v>19.738891555866157</v>
      </c>
      <c r="H4578" s="12">
        <f ca="1"/>
        <v>0.18386655706196209</v>
      </c>
    </row>
    <row r="4579" spans="6:8" x14ac:dyDescent="0.3">
      <c r="F4579" s="2">
        <v>4574</v>
      </c>
      <c r="G4579" s="12">
        <f ca="1"/>
        <v>19.739712485961341</v>
      </c>
      <c r="H4579" s="12">
        <f ca="1"/>
        <v>0.18386668913011983</v>
      </c>
    </row>
    <row r="4580" spans="6:8" x14ac:dyDescent="0.3">
      <c r="F4580" s="2">
        <v>4575</v>
      </c>
      <c r="G4580" s="12">
        <f ca="1"/>
        <v>19.739807840861658</v>
      </c>
      <c r="H4580" s="12">
        <f ca="1"/>
        <v>0.18386670438969385</v>
      </c>
    </row>
    <row r="4581" spans="6:8" x14ac:dyDescent="0.3">
      <c r="F4581" s="2">
        <v>4576</v>
      </c>
      <c r="G4581" s="12">
        <f ca="1"/>
        <v>19.739894906755513</v>
      </c>
      <c r="H4581" s="12">
        <f ca="1"/>
        <v>0.18386671830814041</v>
      </c>
    </row>
    <row r="4582" spans="6:8" x14ac:dyDescent="0.3">
      <c r="F4582" s="2">
        <v>4577</v>
      </c>
      <c r="G4582" s="12">
        <f ca="1"/>
        <v>19.740300945102561</v>
      </c>
      <c r="H4582" s="12">
        <f ca="1"/>
        <v>0.18386678303353782</v>
      </c>
    </row>
    <row r="4583" spans="6:8" x14ac:dyDescent="0.3">
      <c r="F4583" s="2">
        <v>4578</v>
      </c>
      <c r="G4583" s="12">
        <f ca="1"/>
        <v>19.742218746876844</v>
      </c>
      <c r="H4583" s="12">
        <f ca="1"/>
        <v>0.18386708466718421</v>
      </c>
    </row>
    <row r="4584" spans="6:8" x14ac:dyDescent="0.3">
      <c r="F4584" s="2">
        <v>4579</v>
      </c>
      <c r="G4584" s="12">
        <f ca="1"/>
        <v>19.742824818336111</v>
      </c>
      <c r="H4584" s="12">
        <f ca="1"/>
        <v>0.18386717860165416</v>
      </c>
    </row>
    <row r="4585" spans="6:8" x14ac:dyDescent="0.3">
      <c r="F4585" s="2">
        <v>4580</v>
      </c>
      <c r="G4585" s="12">
        <f ca="1"/>
        <v>19.743381652920437</v>
      </c>
      <c r="H4585" s="12">
        <f ca="1"/>
        <v>0.18386726432160233</v>
      </c>
    </row>
    <row r="4586" spans="6:8" x14ac:dyDescent="0.3">
      <c r="F4586" s="2">
        <v>4581</v>
      </c>
      <c r="G4586" s="12">
        <f ca="1"/>
        <v>19.74397604999648</v>
      </c>
      <c r="H4586" s="12">
        <f ca="1"/>
        <v>0.18386735521033834</v>
      </c>
    </row>
    <row r="4587" spans="6:8" x14ac:dyDescent="0.3">
      <c r="F4587" s="2">
        <v>4582</v>
      </c>
      <c r="G4587" s="12">
        <f ca="1"/>
        <v>19.744799648818034</v>
      </c>
      <c r="H4587" s="12">
        <f ca="1"/>
        <v>0.18386748010419474</v>
      </c>
    </row>
    <row r="4588" spans="6:8" x14ac:dyDescent="0.3">
      <c r="F4588" s="2">
        <v>4583</v>
      </c>
      <c r="G4588" s="12">
        <f ca="1"/>
        <v>19.744857530083582</v>
      </c>
      <c r="H4588" s="12">
        <f ca="1"/>
        <v>0.18386748883619969</v>
      </c>
    </row>
    <row r="4589" spans="6:8" x14ac:dyDescent="0.3">
      <c r="F4589" s="2">
        <v>4584</v>
      </c>
      <c r="G4589" s="12">
        <f ca="1"/>
        <v>19.745113199280109</v>
      </c>
      <c r="H4589" s="12">
        <f ca="1"/>
        <v>0.1838675273355849</v>
      </c>
    </row>
    <row r="4590" spans="6:8" x14ac:dyDescent="0.3">
      <c r="F4590" s="2">
        <v>4585</v>
      </c>
      <c r="G4590" s="12">
        <f ca="1"/>
        <v>19.745693945390034</v>
      </c>
      <c r="H4590" s="12">
        <f ca="1"/>
        <v>0.1838676143565513</v>
      </c>
    </row>
    <row r="4591" spans="6:8" x14ac:dyDescent="0.3">
      <c r="F4591" s="2">
        <v>4586</v>
      </c>
      <c r="G4591" s="12">
        <f ca="1"/>
        <v>19.746188888213918</v>
      </c>
      <c r="H4591" s="12">
        <f ca="1"/>
        <v>0.18386768805143883</v>
      </c>
    </row>
    <row r="4592" spans="6:8" x14ac:dyDescent="0.3">
      <c r="F4592" s="2">
        <v>4587</v>
      </c>
      <c r="G4592" s="12">
        <f ca="1"/>
        <v>19.746352808247607</v>
      </c>
      <c r="H4592" s="12">
        <f ca="1"/>
        <v>0.18386771236360183</v>
      </c>
    </row>
    <row r="4593" spans="6:8" x14ac:dyDescent="0.3">
      <c r="F4593" s="2">
        <v>4588</v>
      </c>
      <c r="G4593" s="12">
        <f ca="1"/>
        <v>19.74647787407898</v>
      </c>
      <c r="H4593" s="12">
        <f ca="1"/>
        <v>0.18386773088134672</v>
      </c>
    </row>
    <row r="4594" spans="6:8" x14ac:dyDescent="0.3">
      <c r="F4594" s="2">
        <v>4589</v>
      </c>
      <c r="G4594" s="12">
        <f ca="1"/>
        <v>19.746510850746333</v>
      </c>
      <c r="H4594" s="12">
        <f ca="1"/>
        <v>0.18386773575944029</v>
      </c>
    </row>
    <row r="4595" spans="6:8" x14ac:dyDescent="0.3">
      <c r="F4595" s="2">
        <v>4590</v>
      </c>
      <c r="G4595" s="12">
        <f ca="1"/>
        <v>19.746551623283715</v>
      </c>
      <c r="H4595" s="12">
        <f ca="1"/>
        <v>0.1838677417881113</v>
      </c>
    </row>
    <row r="4596" spans="6:8" x14ac:dyDescent="0.3">
      <c r="F4596" s="2">
        <v>4591</v>
      </c>
      <c r="G4596" s="12">
        <f ca="1"/>
        <v>19.747484398942955</v>
      </c>
      <c r="H4596" s="12">
        <f ca="1"/>
        <v>0.18386787891675013</v>
      </c>
    </row>
    <row r="4597" spans="6:8" x14ac:dyDescent="0.3">
      <c r="F4597" s="2">
        <v>4592</v>
      </c>
      <c r="G4597" s="12">
        <f ca="1"/>
        <v>19.748193386156704</v>
      </c>
      <c r="H4597" s="12">
        <f ca="1"/>
        <v>0.1838679821345342</v>
      </c>
    </row>
    <row r="4598" spans="6:8" x14ac:dyDescent="0.3">
      <c r="F4598" s="2">
        <v>4593</v>
      </c>
      <c r="G4598" s="12">
        <f ca="1"/>
        <v>19.748678784909085</v>
      </c>
      <c r="H4598" s="12">
        <f ca="1"/>
        <v>0.18386805230029798</v>
      </c>
    </row>
    <row r="4599" spans="6:8" x14ac:dyDescent="0.3">
      <c r="F4599" s="2">
        <v>4594</v>
      </c>
      <c r="G4599" s="12">
        <f ca="1"/>
        <v>19.749554432612999</v>
      </c>
      <c r="H4599" s="12">
        <f ca="1"/>
        <v>0.18386817785352128</v>
      </c>
    </row>
    <row r="4600" spans="6:8" x14ac:dyDescent="0.3">
      <c r="F4600" s="2">
        <v>4595</v>
      </c>
      <c r="G4600" s="12">
        <f ca="1"/>
        <v>19.750646481595421</v>
      </c>
      <c r="H4600" s="12">
        <f ca="1"/>
        <v>0.18386833260054486</v>
      </c>
    </row>
    <row r="4601" spans="6:8" x14ac:dyDescent="0.3">
      <c r="F4601" s="2">
        <v>4596</v>
      </c>
      <c r="G4601" s="12">
        <f ca="1"/>
        <v>19.750682149144971</v>
      </c>
      <c r="H4601" s="12">
        <f ca="1"/>
        <v>0.18386833762060023</v>
      </c>
    </row>
    <row r="4602" spans="6:8" x14ac:dyDescent="0.3">
      <c r="F4602" s="2">
        <v>4597</v>
      </c>
      <c r="G4602" s="12">
        <f ca="1"/>
        <v>19.751728663480044</v>
      </c>
      <c r="H4602" s="12">
        <f ca="1"/>
        <v>0.18386848395688141</v>
      </c>
    </row>
    <row r="4603" spans="6:8" x14ac:dyDescent="0.3">
      <c r="F4603" s="2">
        <v>4598</v>
      </c>
      <c r="G4603" s="12">
        <f ca="1"/>
        <v>19.752162461907535</v>
      </c>
      <c r="H4603" s="12">
        <f ca="1"/>
        <v>0.18386854407586714</v>
      </c>
    </row>
    <row r="4604" spans="6:8" x14ac:dyDescent="0.3">
      <c r="F4604" s="2">
        <v>4599</v>
      </c>
      <c r="G4604" s="12">
        <f ca="1"/>
        <v>19.752955871813718</v>
      </c>
      <c r="H4604" s="12">
        <f ca="1"/>
        <v>0.18386865321874005</v>
      </c>
    </row>
    <row r="4605" spans="6:8" x14ac:dyDescent="0.3">
      <c r="F4605" s="2">
        <v>4600</v>
      </c>
      <c r="G4605" s="12">
        <f ca="1"/>
        <v>19.75491347918868</v>
      </c>
      <c r="H4605" s="12">
        <f ca="1"/>
        <v>0.1838689180484448</v>
      </c>
    </row>
    <row r="4606" spans="6:8" x14ac:dyDescent="0.3">
      <c r="F4606" s="2">
        <v>4601</v>
      </c>
      <c r="G4606" s="12">
        <f ca="1"/>
        <v>19.755636367870725</v>
      </c>
      <c r="H4606" s="12">
        <f ca="1"/>
        <v>0.18386901425201688</v>
      </c>
    </row>
    <row r="4607" spans="6:8" x14ac:dyDescent="0.3">
      <c r="F4607" s="2">
        <v>4602</v>
      </c>
      <c r="G4607" s="12">
        <f ca="1"/>
        <v>19.755761068496088</v>
      </c>
      <c r="H4607" s="12">
        <f ca="1"/>
        <v>0.18386903076134639</v>
      </c>
    </row>
    <row r="4608" spans="6:8" x14ac:dyDescent="0.3">
      <c r="F4608" s="2">
        <v>4603</v>
      </c>
      <c r="G4608" s="12">
        <f ca="1"/>
        <v>19.755852389646336</v>
      </c>
      <c r="H4608" s="12">
        <f ca="1"/>
        <v>0.18386904283548169</v>
      </c>
    </row>
    <row r="4609" spans="6:8" x14ac:dyDescent="0.3">
      <c r="F4609" s="2">
        <v>4604</v>
      </c>
      <c r="G4609" s="12">
        <f ca="1"/>
        <v>19.755868048369297</v>
      </c>
      <c r="H4609" s="12">
        <f ca="1"/>
        <v>0.18386904490445832</v>
      </c>
    </row>
    <row r="4610" spans="6:8" x14ac:dyDescent="0.3">
      <c r="F4610" s="2">
        <v>4605</v>
      </c>
      <c r="G4610" s="12">
        <f ca="1"/>
        <v>19.755913745306724</v>
      </c>
      <c r="H4610" s="12">
        <f ca="1"/>
        <v>0.18386905094008854</v>
      </c>
    </row>
    <row r="4611" spans="6:8" x14ac:dyDescent="0.3">
      <c r="F4611" s="2">
        <v>4606</v>
      </c>
      <c r="G4611" s="12">
        <f ca="1"/>
        <v>19.757943463860887</v>
      </c>
      <c r="H4611" s="12">
        <f ca="1"/>
        <v>0.18386931562481076</v>
      </c>
    </row>
    <row r="4612" spans="6:8" x14ac:dyDescent="0.3">
      <c r="F4612" s="2">
        <v>4607</v>
      </c>
      <c r="G4612" s="12">
        <f ca="1"/>
        <v>19.757975851166211</v>
      </c>
      <c r="H4612" s="12">
        <f ca="1"/>
        <v>0.18386931979467899</v>
      </c>
    </row>
    <row r="4613" spans="6:8" x14ac:dyDescent="0.3">
      <c r="F4613" s="2">
        <v>4608</v>
      </c>
      <c r="G4613" s="12">
        <f ca="1"/>
        <v>19.758340322802443</v>
      </c>
      <c r="H4613" s="12">
        <f ca="1"/>
        <v>0.18386936660514758</v>
      </c>
    </row>
    <row r="4614" spans="6:8" x14ac:dyDescent="0.3">
      <c r="F4614" s="2">
        <v>4609</v>
      </c>
      <c r="G4614" s="12">
        <f ca="1"/>
        <v>19.759020357316402</v>
      </c>
      <c r="H4614" s="12">
        <f ca="1"/>
        <v>0.18386945338010041</v>
      </c>
    </row>
    <row r="4615" spans="6:8" x14ac:dyDescent="0.3">
      <c r="F4615" s="2">
        <v>4610</v>
      </c>
      <c r="G4615" s="12">
        <f ca="1"/>
        <v>19.759051900019479</v>
      </c>
      <c r="H4615" s="12">
        <f ca="1"/>
        <v>0.18386945738728425</v>
      </c>
    </row>
    <row r="4616" spans="6:8" x14ac:dyDescent="0.3">
      <c r="F4616" s="2">
        <v>4611</v>
      </c>
      <c r="G4616" s="12">
        <f ca="1"/>
        <v>19.75931566452023</v>
      </c>
      <c r="H4616" s="12">
        <f ca="1"/>
        <v>0.18386949083436932</v>
      </c>
    </row>
    <row r="4617" spans="6:8" x14ac:dyDescent="0.3">
      <c r="F4617" s="2">
        <v>4612</v>
      </c>
      <c r="G4617" s="12">
        <f ca="1"/>
        <v>19.760771950151192</v>
      </c>
      <c r="H4617" s="12">
        <f ca="1"/>
        <v>0.18386967353132572</v>
      </c>
    </row>
    <row r="4618" spans="6:8" x14ac:dyDescent="0.3">
      <c r="F4618" s="2">
        <v>4613</v>
      </c>
      <c r="G4618" s="12">
        <f ca="1"/>
        <v>19.760837074954537</v>
      </c>
      <c r="H4618" s="12">
        <f ca="1"/>
        <v>0.1838696816239703</v>
      </c>
    </row>
    <row r="4619" spans="6:8" x14ac:dyDescent="0.3">
      <c r="F4619" s="2">
        <v>4614</v>
      </c>
      <c r="G4619" s="12">
        <f ca="1"/>
        <v>19.760892679227855</v>
      </c>
      <c r="H4619" s="12">
        <f ca="1"/>
        <v>0.18386968852832958</v>
      </c>
    </row>
    <row r="4620" spans="6:8" x14ac:dyDescent="0.3">
      <c r="F4620" s="2">
        <v>4615</v>
      </c>
      <c r="G4620" s="12">
        <f ca="1"/>
        <v>19.761013017127045</v>
      </c>
      <c r="H4620" s="12">
        <f ca="1"/>
        <v>0.18386970345415315</v>
      </c>
    </row>
    <row r="4621" spans="6:8" x14ac:dyDescent="0.3">
      <c r="F4621" s="2">
        <v>4616</v>
      </c>
      <c r="G4621" s="12">
        <f ca="1"/>
        <v>19.762832895629288</v>
      </c>
      <c r="H4621" s="12">
        <f ca="1"/>
        <v>0.18386992644483385</v>
      </c>
    </row>
    <row r="4622" spans="6:8" x14ac:dyDescent="0.3">
      <c r="F4622" s="2">
        <v>4617</v>
      </c>
      <c r="G4622" s="12">
        <f ca="1"/>
        <v>19.763365635913988</v>
      </c>
      <c r="H4622" s="12">
        <f ca="1"/>
        <v>0.18386999075817295</v>
      </c>
    </row>
    <row r="4623" spans="6:8" x14ac:dyDescent="0.3">
      <c r="F4623" s="2">
        <v>4618</v>
      </c>
      <c r="G4623" s="12">
        <f ca="1"/>
        <v>19.763714350823566</v>
      </c>
      <c r="H4623" s="12">
        <f ca="1"/>
        <v>0.18387003262111254</v>
      </c>
    </row>
    <row r="4624" spans="6:8" x14ac:dyDescent="0.3">
      <c r="F4624" s="2">
        <v>4619</v>
      </c>
      <c r="G4624" s="12">
        <f ca="1"/>
        <v>19.764518961500254</v>
      </c>
      <c r="H4624" s="12">
        <f ca="1"/>
        <v>0.18387012850925818</v>
      </c>
    </row>
    <row r="4625" spans="6:8" x14ac:dyDescent="0.3">
      <c r="F4625" s="2">
        <v>4620</v>
      </c>
      <c r="G4625" s="12">
        <f ca="1"/>
        <v>19.76610856469247</v>
      </c>
      <c r="H4625" s="12">
        <f ca="1"/>
        <v>0.18387031507974452</v>
      </c>
    </row>
    <row r="4626" spans="6:8" x14ac:dyDescent="0.3">
      <c r="F4626" s="2">
        <v>4621</v>
      </c>
      <c r="G4626" s="12">
        <f ca="1"/>
        <v>19.76709456110882</v>
      </c>
      <c r="H4626" s="12">
        <f ca="1"/>
        <v>0.18387042891003183</v>
      </c>
    </row>
    <row r="4627" spans="6:8" x14ac:dyDescent="0.3">
      <c r="F4627" s="2">
        <v>4622</v>
      </c>
      <c r="G4627" s="12">
        <f ca="1"/>
        <v>19.767613842887943</v>
      </c>
      <c r="H4627" s="12">
        <f ca="1"/>
        <v>0.18387048828128216</v>
      </c>
    </row>
    <row r="4628" spans="6:8" x14ac:dyDescent="0.3">
      <c r="F4628" s="2">
        <v>4623</v>
      </c>
      <c r="G4628" s="12">
        <f ca="1"/>
        <v>19.768444895552751</v>
      </c>
      <c r="H4628" s="12">
        <f ca="1"/>
        <v>0.18387058247372567</v>
      </c>
    </row>
    <row r="4629" spans="6:8" x14ac:dyDescent="0.3">
      <c r="F4629" s="2">
        <v>4624</v>
      </c>
      <c r="G4629" s="12">
        <f ca="1"/>
        <v>19.769029467147231</v>
      </c>
      <c r="H4629" s="12">
        <f ca="1"/>
        <v>0.18387064812499804</v>
      </c>
    </row>
    <row r="4630" spans="6:8" x14ac:dyDescent="0.3">
      <c r="F4630" s="2">
        <v>4625</v>
      </c>
      <c r="G4630" s="12">
        <f ca="1"/>
        <v>19.770041842123558</v>
      </c>
      <c r="H4630" s="12">
        <f ca="1"/>
        <v>0.18387076064824293</v>
      </c>
    </row>
    <row r="4631" spans="6:8" x14ac:dyDescent="0.3">
      <c r="F4631" s="2">
        <v>4626</v>
      </c>
      <c r="G4631" s="12">
        <f ca="1"/>
        <v>19.771951302106856</v>
      </c>
      <c r="H4631" s="12">
        <f ca="1"/>
        <v>0.18387096887280166</v>
      </c>
    </row>
    <row r="4632" spans="6:8" x14ac:dyDescent="0.3">
      <c r="F4632" s="2">
        <v>4627</v>
      </c>
      <c r="G4632" s="12">
        <f ca="1"/>
        <v>19.7726828995525</v>
      </c>
      <c r="H4632" s="12">
        <f ca="1"/>
        <v>0.18387104727942835</v>
      </c>
    </row>
    <row r="4633" spans="6:8" x14ac:dyDescent="0.3">
      <c r="F4633" s="2">
        <v>4628</v>
      </c>
      <c r="G4633" s="12">
        <f ca="1"/>
        <v>19.773390657893177</v>
      </c>
      <c r="H4633" s="12">
        <f ca="1"/>
        <v>0.18387112241419173</v>
      </c>
    </row>
    <row r="4634" spans="6:8" x14ac:dyDescent="0.3">
      <c r="F4634" s="2">
        <v>4629</v>
      </c>
      <c r="G4634" s="12">
        <f ca="1"/>
        <v>19.773492431508473</v>
      </c>
      <c r="H4634" s="12">
        <f ca="1"/>
        <v>0.18387113316063031</v>
      </c>
    </row>
    <row r="4635" spans="6:8" x14ac:dyDescent="0.3">
      <c r="F4635" s="2">
        <v>4630</v>
      </c>
      <c r="G4635" s="12">
        <f ca="1"/>
        <v>19.773548604885871</v>
      </c>
      <c r="H4635" s="12">
        <f ca="1"/>
        <v>0.18387113908586647</v>
      </c>
    </row>
    <row r="4636" spans="6:8" x14ac:dyDescent="0.3">
      <c r="F4636" s="2">
        <v>4631</v>
      </c>
      <c r="G4636" s="12">
        <f ca="1"/>
        <v>19.774484881773045</v>
      </c>
      <c r="H4636" s="12">
        <f ca="1"/>
        <v>0.18387123719820112</v>
      </c>
    </row>
    <row r="4637" spans="6:8" x14ac:dyDescent="0.3">
      <c r="F4637" s="2">
        <v>4632</v>
      </c>
      <c r="G4637" s="12">
        <f ca="1"/>
        <v>19.774825106102192</v>
      </c>
      <c r="H4637" s="12">
        <f ca="1"/>
        <v>0.18387127254891922</v>
      </c>
    </row>
    <row r="4638" spans="6:8" x14ac:dyDescent="0.3">
      <c r="F4638" s="2">
        <v>4633</v>
      </c>
      <c r="G4638" s="12">
        <f ca="1"/>
        <v>19.775293197451838</v>
      </c>
      <c r="H4638" s="12">
        <f ca="1"/>
        <v>0.18387132092436526</v>
      </c>
    </row>
    <row r="4639" spans="6:8" x14ac:dyDescent="0.3">
      <c r="F4639" s="2">
        <v>4634</v>
      </c>
      <c r="G4639" s="12">
        <f ca="1"/>
        <v>19.77619802950359</v>
      </c>
      <c r="H4639" s="12">
        <f ca="1"/>
        <v>0.18387141358209647</v>
      </c>
    </row>
    <row r="4640" spans="6:8" x14ac:dyDescent="0.3">
      <c r="F4640" s="2">
        <v>4635</v>
      </c>
      <c r="G4640" s="12">
        <f ca="1"/>
        <v>19.77632099410441</v>
      </c>
      <c r="H4640" s="12">
        <f ca="1"/>
        <v>0.18387142608765472</v>
      </c>
    </row>
    <row r="4641" spans="6:8" x14ac:dyDescent="0.3">
      <c r="F4641" s="2">
        <v>4636</v>
      </c>
      <c r="G4641" s="12">
        <f ca="1"/>
        <v>19.776362547354051</v>
      </c>
      <c r="H4641" s="12">
        <f ca="1"/>
        <v>0.18387143030898045</v>
      </c>
    </row>
    <row r="4642" spans="6:8" x14ac:dyDescent="0.3">
      <c r="F4642" s="2">
        <v>4637</v>
      </c>
      <c r="G4642" s="12">
        <f ca="1"/>
        <v>19.776968118480998</v>
      </c>
      <c r="H4642" s="12">
        <f ca="1"/>
        <v>0.18387149156146118</v>
      </c>
    </row>
    <row r="4643" spans="6:8" x14ac:dyDescent="0.3">
      <c r="F4643" s="2">
        <v>4638</v>
      </c>
      <c r="G4643" s="12">
        <f ca="1"/>
        <v>19.77702363646581</v>
      </c>
      <c r="H4643" s="12">
        <f ca="1"/>
        <v>0.1838714971521041</v>
      </c>
    </row>
    <row r="4644" spans="6:8" x14ac:dyDescent="0.3">
      <c r="F4644" s="2">
        <v>4639</v>
      </c>
      <c r="G4644" s="12">
        <f ca="1"/>
        <v>19.777098792787729</v>
      </c>
      <c r="H4644" s="12">
        <f ca="1"/>
        <v>0.18387150471367131</v>
      </c>
    </row>
    <row r="4645" spans="6:8" x14ac:dyDescent="0.3">
      <c r="F4645" s="2">
        <v>4640</v>
      </c>
      <c r="G4645" s="12">
        <f ca="1"/>
        <v>19.778331871995363</v>
      </c>
      <c r="H4645" s="12">
        <f ca="1"/>
        <v>0.18387162768741275</v>
      </c>
    </row>
    <row r="4646" spans="6:8" x14ac:dyDescent="0.3">
      <c r="F4646" s="2">
        <v>4641</v>
      </c>
      <c r="G4646" s="12">
        <f ca="1"/>
        <v>19.779337293258301</v>
      </c>
      <c r="H4646" s="12">
        <f ca="1"/>
        <v>0.18387172644984504</v>
      </c>
    </row>
    <row r="4647" spans="6:8" x14ac:dyDescent="0.3">
      <c r="F4647" s="2">
        <v>4642</v>
      </c>
      <c r="G4647" s="12">
        <f ca="1"/>
        <v>19.779621310052757</v>
      </c>
      <c r="H4647" s="12">
        <f ca="1"/>
        <v>0.18387175410539108</v>
      </c>
    </row>
    <row r="4648" spans="6:8" x14ac:dyDescent="0.3">
      <c r="F4648" s="2">
        <v>4643</v>
      </c>
      <c r="G4648" s="12">
        <f ca="1"/>
        <v>19.779807459447888</v>
      </c>
      <c r="H4648" s="12">
        <f ca="1"/>
        <v>0.18387177217339329</v>
      </c>
    </row>
    <row r="4649" spans="6:8" x14ac:dyDescent="0.3">
      <c r="F4649" s="2">
        <v>4644</v>
      </c>
      <c r="G4649" s="12">
        <f ca="1"/>
        <v>19.780110347140244</v>
      </c>
      <c r="H4649" s="12">
        <f ca="1"/>
        <v>0.1838718014744514</v>
      </c>
    </row>
    <row r="4650" spans="6:8" x14ac:dyDescent="0.3">
      <c r="F4650" s="2">
        <v>4645</v>
      </c>
      <c r="G4650" s="12">
        <f ca="1"/>
        <v>19.780572233808492</v>
      </c>
      <c r="H4650" s="12">
        <f ca="1"/>
        <v>0.18387184592440856</v>
      </c>
    </row>
    <row r="4651" spans="6:8" x14ac:dyDescent="0.3">
      <c r="F4651" s="2">
        <v>4646</v>
      </c>
      <c r="G4651" s="12">
        <f ca="1"/>
        <v>19.781040334078746</v>
      </c>
      <c r="H4651" s="12">
        <f ca="1"/>
        <v>0.18387189068686863</v>
      </c>
    </row>
    <row r="4652" spans="6:8" x14ac:dyDescent="0.3">
      <c r="F4652" s="2">
        <v>4647</v>
      </c>
      <c r="G4652" s="12">
        <f ca="1"/>
        <v>19.781221216611783</v>
      </c>
      <c r="H4652" s="12">
        <f ca="1"/>
        <v>0.18387190790718549</v>
      </c>
    </row>
    <row r="4653" spans="6:8" x14ac:dyDescent="0.3">
      <c r="F4653" s="2">
        <v>4648</v>
      </c>
      <c r="G4653" s="12">
        <f ca="1"/>
        <v>19.782519469535632</v>
      </c>
      <c r="H4653" s="12">
        <f ca="1"/>
        <v>0.18387203025544727</v>
      </c>
    </row>
    <row r="4654" spans="6:8" x14ac:dyDescent="0.3">
      <c r="F4654" s="2">
        <v>4649</v>
      </c>
      <c r="G4654" s="12">
        <f ca="1"/>
        <v>19.78272858593396</v>
      </c>
      <c r="H4654" s="12">
        <f ca="1"/>
        <v>0.18387204975898838</v>
      </c>
    </row>
    <row r="4655" spans="6:8" x14ac:dyDescent="0.3">
      <c r="F4655" s="2">
        <v>4650</v>
      </c>
      <c r="G4655" s="12">
        <f ca="1"/>
        <v>19.78338145298785</v>
      </c>
      <c r="H4655" s="12">
        <f ca="1"/>
        <v>0.18387211028824171</v>
      </c>
    </row>
    <row r="4656" spans="6:8" x14ac:dyDescent="0.3">
      <c r="F4656" s="2">
        <v>4651</v>
      </c>
      <c r="G4656" s="12">
        <f ca="1"/>
        <v>19.785291651756641</v>
      </c>
      <c r="H4656" s="12">
        <f ca="1"/>
        <v>0.18387228427161537</v>
      </c>
    </row>
    <row r="4657" spans="6:8" x14ac:dyDescent="0.3">
      <c r="F4657" s="2">
        <v>4652</v>
      </c>
      <c r="G4657" s="12">
        <f ca="1"/>
        <v>19.785772262371228</v>
      </c>
      <c r="H4657" s="12">
        <f ca="1"/>
        <v>0.18387232732159639</v>
      </c>
    </row>
    <row r="4658" spans="6:8" x14ac:dyDescent="0.3">
      <c r="F4658" s="2">
        <v>4653</v>
      </c>
      <c r="G4658" s="12">
        <f ca="1"/>
        <v>19.785850642247688</v>
      </c>
      <c r="H4658" s="12">
        <f ca="1"/>
        <v>0.18387233431493702</v>
      </c>
    </row>
    <row r="4659" spans="6:8" x14ac:dyDescent="0.3">
      <c r="F4659" s="2">
        <v>4654</v>
      </c>
      <c r="G4659" s="12">
        <f ca="1"/>
        <v>19.786325654256469</v>
      </c>
      <c r="H4659" s="12">
        <f ca="1"/>
        <v>0.18387237653326971</v>
      </c>
    </row>
    <row r="4660" spans="6:8" x14ac:dyDescent="0.3">
      <c r="F4660" s="2">
        <v>4655</v>
      </c>
      <c r="G4660" s="12">
        <f ca="1"/>
        <v>19.78722567975349</v>
      </c>
      <c r="H4660" s="12">
        <f ca="1"/>
        <v>0.18387245575760361</v>
      </c>
    </row>
    <row r="4661" spans="6:8" x14ac:dyDescent="0.3">
      <c r="F4661" s="2">
        <v>4656</v>
      </c>
      <c r="G4661" s="12">
        <f ca="1"/>
        <v>19.788520197118075</v>
      </c>
      <c r="H4661" s="12">
        <f ca="1"/>
        <v>0.18387256795736501</v>
      </c>
    </row>
    <row r="4662" spans="6:8" x14ac:dyDescent="0.3">
      <c r="F4662" s="2">
        <v>4657</v>
      </c>
      <c r="G4662" s="12">
        <f ca="1"/>
        <v>19.789590849010619</v>
      </c>
      <c r="H4662" s="12">
        <f ca="1"/>
        <v>0.18387265921045604</v>
      </c>
    </row>
    <row r="4663" spans="6:8" x14ac:dyDescent="0.3">
      <c r="F4663" s="2">
        <v>4658</v>
      </c>
      <c r="G4663" s="12">
        <f ca="1"/>
        <v>19.790847842430018</v>
      </c>
      <c r="H4663" s="12">
        <f ca="1"/>
        <v>0.1838727645825142</v>
      </c>
    </row>
    <row r="4664" spans="6:8" x14ac:dyDescent="0.3">
      <c r="F4664" s="2">
        <v>4659</v>
      </c>
      <c r="G4664" s="12">
        <f ca="1"/>
        <v>19.790909972238158</v>
      </c>
      <c r="H4664" s="12">
        <f ca="1"/>
        <v>0.18387276974175651</v>
      </c>
    </row>
    <row r="4665" spans="6:8" x14ac:dyDescent="0.3">
      <c r="F4665" s="2">
        <v>4660</v>
      </c>
      <c r="G4665" s="12">
        <f ca="1"/>
        <v>19.791206795931195</v>
      </c>
      <c r="H4665" s="12">
        <f ca="1"/>
        <v>0.18387279432652087</v>
      </c>
    </row>
    <row r="4666" spans="6:8" x14ac:dyDescent="0.3">
      <c r="F4666" s="2">
        <v>4661</v>
      </c>
      <c r="G4666" s="12">
        <f ca="1"/>
        <v>19.792232059950834</v>
      </c>
      <c r="H4666" s="12">
        <f ca="1"/>
        <v>0.18387287844224362</v>
      </c>
    </row>
    <row r="4667" spans="6:8" x14ac:dyDescent="0.3">
      <c r="F4667" s="2">
        <v>4662</v>
      </c>
      <c r="G4667" s="12">
        <f ca="1"/>
        <v>19.792755235387688</v>
      </c>
      <c r="H4667" s="12">
        <f ca="1"/>
        <v>0.18387292088806301</v>
      </c>
    </row>
    <row r="4668" spans="6:8" x14ac:dyDescent="0.3">
      <c r="F4668" s="2">
        <v>4663</v>
      </c>
      <c r="G4668" s="12">
        <f ca="1"/>
        <v>19.793262035734891</v>
      </c>
      <c r="H4668" s="12">
        <f ca="1"/>
        <v>0.18387296169998352</v>
      </c>
    </row>
    <row r="4669" spans="6:8" x14ac:dyDescent="0.3">
      <c r="F4669" s="2">
        <v>4664</v>
      </c>
      <c r="G4669" s="12">
        <f ca="1"/>
        <v>19.793443357290034</v>
      </c>
      <c r="H4669" s="12">
        <f ca="1"/>
        <v>0.18387297622884582</v>
      </c>
    </row>
    <row r="4670" spans="6:8" x14ac:dyDescent="0.3">
      <c r="F4670" s="2">
        <v>4665</v>
      </c>
      <c r="G4670" s="12">
        <f ca="1"/>
        <v>19.79562282362981</v>
      </c>
      <c r="H4670" s="12">
        <f ca="1"/>
        <v>0.18387314789359735</v>
      </c>
    </row>
    <row r="4671" spans="6:8" x14ac:dyDescent="0.3">
      <c r="F4671" s="2">
        <v>4666</v>
      </c>
      <c r="G4671" s="12">
        <f ca="1"/>
        <v>19.795691617208906</v>
      </c>
      <c r="H4671" s="12">
        <f ca="1"/>
        <v>0.18387315322349779</v>
      </c>
    </row>
    <row r="4672" spans="6:8" x14ac:dyDescent="0.3">
      <c r="F4672" s="2">
        <v>4667</v>
      </c>
      <c r="G4672" s="12">
        <f ca="1"/>
        <v>19.796791627315269</v>
      </c>
      <c r="H4672" s="12">
        <f ca="1"/>
        <v>0.18387323772018035</v>
      </c>
    </row>
    <row r="4673" spans="6:8" x14ac:dyDescent="0.3">
      <c r="F4673" s="2">
        <v>4668</v>
      </c>
      <c r="G4673" s="12">
        <f ca="1"/>
        <v>19.796874548878783</v>
      </c>
      <c r="H4673" s="12">
        <f ca="1"/>
        <v>0.18387324403440375</v>
      </c>
    </row>
    <row r="4674" spans="6:8" x14ac:dyDescent="0.3">
      <c r="F4674" s="2">
        <v>4669</v>
      </c>
      <c r="G4674" s="12">
        <f ca="1"/>
        <v>19.797010798546832</v>
      </c>
      <c r="H4674" s="12">
        <f ca="1"/>
        <v>0.18387325439262098</v>
      </c>
    </row>
    <row r="4675" spans="6:8" x14ac:dyDescent="0.3">
      <c r="F4675" s="2">
        <v>4670</v>
      </c>
      <c r="G4675" s="12">
        <f ca="1"/>
        <v>19.797134898534711</v>
      </c>
      <c r="H4675" s="12">
        <f ca="1"/>
        <v>0.18387326380904059</v>
      </c>
    </row>
    <row r="4676" spans="6:8" x14ac:dyDescent="0.3">
      <c r="F4676" s="2">
        <v>4671</v>
      </c>
      <c r="G4676" s="12">
        <f ca="1"/>
        <v>19.79714301003121</v>
      </c>
      <c r="H4676" s="12">
        <f ca="1"/>
        <v>0.18387326442392082</v>
      </c>
    </row>
    <row r="4677" spans="6:8" x14ac:dyDescent="0.3">
      <c r="F4677" s="2">
        <v>4672</v>
      </c>
      <c r="G4677" s="12">
        <f ca="1"/>
        <v>19.797539654658252</v>
      </c>
      <c r="H4677" s="12">
        <f ca="1"/>
        <v>0.18387329440112565</v>
      </c>
    </row>
    <row r="4678" spans="6:8" x14ac:dyDescent="0.3">
      <c r="F4678" s="2">
        <v>4673</v>
      </c>
      <c r="G4678" s="12">
        <f ca="1"/>
        <v>19.797725514938158</v>
      </c>
      <c r="H4678" s="12">
        <f ca="1"/>
        <v>0.18387330838740112</v>
      </c>
    </row>
    <row r="4679" spans="6:8" x14ac:dyDescent="0.3">
      <c r="F4679" s="2">
        <v>4674</v>
      </c>
      <c r="G4679" s="12">
        <f ca="1"/>
        <v>19.799707476767104</v>
      </c>
      <c r="H4679" s="12">
        <f ca="1"/>
        <v>0.18387345515297676</v>
      </c>
    </row>
    <row r="4680" spans="6:8" x14ac:dyDescent="0.3">
      <c r="F4680" s="2">
        <v>4675</v>
      </c>
      <c r="G4680" s="12">
        <f ca="1"/>
        <v>19.800720699401928</v>
      </c>
      <c r="H4680" s="12">
        <f ca="1"/>
        <v>0.18387352851923203</v>
      </c>
    </row>
    <row r="4681" spans="6:8" x14ac:dyDescent="0.3">
      <c r="F4681" s="2">
        <v>4676</v>
      </c>
      <c r="G4681" s="12">
        <f ca="1"/>
        <v>19.801120907151201</v>
      </c>
      <c r="H4681" s="12">
        <f ca="1"/>
        <v>0.18387355719121884</v>
      </c>
    </row>
    <row r="4682" spans="6:8" x14ac:dyDescent="0.3">
      <c r="F4682" s="2">
        <v>4677</v>
      </c>
      <c r="G4682" s="12">
        <f ca="1"/>
        <v>19.801403212393254</v>
      </c>
      <c r="H4682" s="12">
        <f ca="1"/>
        <v>0.18387357731250739</v>
      </c>
    </row>
    <row r="4683" spans="6:8" x14ac:dyDescent="0.3">
      <c r="F4683" s="2">
        <v>4678</v>
      </c>
      <c r="G4683" s="12">
        <f ca="1"/>
        <v>19.801679689960256</v>
      </c>
      <c r="H4683" s="12">
        <f ca="1"/>
        <v>0.18387359693543784</v>
      </c>
    </row>
    <row r="4684" spans="6:8" x14ac:dyDescent="0.3">
      <c r="F4684" s="2">
        <v>4679</v>
      </c>
      <c r="G4684" s="12">
        <f ca="1"/>
        <v>19.802021253140143</v>
      </c>
      <c r="H4684" s="12">
        <f ca="1"/>
        <v>0.1838736210647462</v>
      </c>
    </row>
    <row r="4685" spans="6:8" x14ac:dyDescent="0.3">
      <c r="F4685" s="2">
        <v>4680</v>
      </c>
      <c r="G4685" s="12">
        <f ca="1"/>
        <v>19.802150031879428</v>
      </c>
      <c r="H4685" s="12">
        <f ca="1"/>
        <v>0.18387363012980298</v>
      </c>
    </row>
    <row r="4686" spans="6:8" x14ac:dyDescent="0.3">
      <c r="F4686" s="2">
        <v>4681</v>
      </c>
      <c r="G4686" s="12">
        <f ca="1"/>
        <v>19.803608840573016</v>
      </c>
      <c r="H4686" s="12">
        <f ca="1"/>
        <v>0.18387373158974957</v>
      </c>
    </row>
    <row r="4687" spans="6:8" x14ac:dyDescent="0.3">
      <c r="F4687" s="2">
        <v>4682</v>
      </c>
      <c r="G4687" s="12">
        <f ca="1"/>
        <v>19.803711913589868</v>
      </c>
      <c r="H4687" s="12">
        <f ca="1"/>
        <v>0.18387373867350479</v>
      </c>
    </row>
    <row r="4688" spans="6:8" x14ac:dyDescent="0.3">
      <c r="F4688" s="2">
        <v>4683</v>
      </c>
      <c r="G4688" s="12">
        <f ca="1"/>
        <v>19.805001805964412</v>
      </c>
      <c r="H4688" s="12">
        <f ca="1"/>
        <v>0.18387382638304867</v>
      </c>
    </row>
    <row r="4689" spans="6:8" x14ac:dyDescent="0.3">
      <c r="F4689" s="2">
        <v>4684</v>
      </c>
      <c r="G4689" s="12">
        <f ca="1"/>
        <v>19.807569010424899</v>
      </c>
      <c r="H4689" s="12">
        <f ca="1"/>
        <v>0.18387399584087077</v>
      </c>
    </row>
    <row r="4690" spans="6:8" x14ac:dyDescent="0.3">
      <c r="F4690" s="2">
        <v>4685</v>
      </c>
      <c r="G4690" s="12">
        <f ca="1"/>
        <v>19.808512753064388</v>
      </c>
      <c r="H4690" s="12">
        <f ca="1"/>
        <v>0.1838740564555483</v>
      </c>
    </row>
    <row r="4691" spans="6:8" x14ac:dyDescent="0.3">
      <c r="F4691" s="2">
        <v>4686</v>
      </c>
      <c r="G4691" s="12">
        <f ca="1"/>
        <v>19.808581685770942</v>
      </c>
      <c r="H4691" s="12">
        <f ca="1"/>
        <v>0.18387406084798805</v>
      </c>
    </row>
    <row r="4692" spans="6:8" x14ac:dyDescent="0.3">
      <c r="F4692" s="2">
        <v>4687</v>
      </c>
      <c r="G4692" s="12">
        <f ca="1"/>
        <v>19.809612463090545</v>
      </c>
      <c r="H4692" s="12">
        <f ca="1"/>
        <v>0.18387412596602326</v>
      </c>
    </row>
    <row r="4693" spans="6:8" x14ac:dyDescent="0.3">
      <c r="F4693" s="2">
        <v>4688</v>
      </c>
      <c r="G4693" s="12">
        <f ca="1"/>
        <v>19.810302869879326</v>
      </c>
      <c r="H4693" s="12">
        <f ca="1"/>
        <v>0.18387416899422482</v>
      </c>
    </row>
    <row r="4694" spans="6:8" x14ac:dyDescent="0.3">
      <c r="F4694" s="2">
        <v>4689</v>
      </c>
      <c r="G4694" s="12">
        <f ca="1"/>
        <v>19.810436735425657</v>
      </c>
      <c r="H4694" s="12">
        <f ca="1"/>
        <v>0.18387417728293709</v>
      </c>
    </row>
    <row r="4695" spans="6:8" x14ac:dyDescent="0.3">
      <c r="F4695" s="2">
        <v>4690</v>
      </c>
      <c r="G4695" s="12">
        <f ca="1"/>
        <v>19.811169920057694</v>
      </c>
      <c r="H4695" s="12">
        <f ca="1"/>
        <v>0.18387422236992601</v>
      </c>
    </row>
    <row r="4696" spans="6:8" x14ac:dyDescent="0.3">
      <c r="F4696" s="2">
        <v>4691</v>
      </c>
      <c r="G4696" s="12">
        <f ca="1"/>
        <v>19.811228347552724</v>
      </c>
      <c r="H4696" s="12">
        <f ca="1"/>
        <v>0.18387422594039324</v>
      </c>
    </row>
    <row r="4697" spans="6:8" x14ac:dyDescent="0.3">
      <c r="F4697" s="2">
        <v>4692</v>
      </c>
      <c r="G4697" s="12">
        <f ca="1"/>
        <v>19.811493867674375</v>
      </c>
      <c r="H4697" s="12">
        <f ca="1"/>
        <v>0.18387424212444339</v>
      </c>
    </row>
    <row r="4698" spans="6:8" x14ac:dyDescent="0.3">
      <c r="F4698" s="2">
        <v>4693</v>
      </c>
      <c r="G4698" s="12">
        <f ca="1"/>
        <v>19.811785300225019</v>
      </c>
      <c r="H4698" s="12">
        <f ca="1"/>
        <v>0.18387425980936459</v>
      </c>
    </row>
    <row r="4699" spans="6:8" x14ac:dyDescent="0.3">
      <c r="F4699" s="2">
        <v>4694</v>
      </c>
      <c r="G4699" s="12">
        <f ca="1"/>
        <v>19.811911691974629</v>
      </c>
      <c r="H4699" s="12">
        <f ca="1"/>
        <v>0.18387426745366553</v>
      </c>
    </row>
    <row r="4700" spans="6:8" x14ac:dyDescent="0.3">
      <c r="F4700" s="2">
        <v>4695</v>
      </c>
      <c r="G4700" s="12">
        <f ca="1"/>
        <v>19.812070769186207</v>
      </c>
      <c r="H4700" s="12">
        <f ca="1"/>
        <v>0.18387427705293774</v>
      </c>
    </row>
    <row r="4701" spans="6:8" x14ac:dyDescent="0.3">
      <c r="F4701" s="2">
        <v>4696</v>
      </c>
      <c r="G4701" s="12">
        <f ca="1"/>
        <v>19.813637232400801</v>
      </c>
      <c r="H4701" s="12">
        <f ca="1"/>
        <v>0.18387437028504705</v>
      </c>
    </row>
    <row r="4702" spans="6:8" x14ac:dyDescent="0.3">
      <c r="F4702" s="2">
        <v>4697</v>
      </c>
      <c r="G4702" s="12">
        <f ca="1"/>
        <v>19.814185138055894</v>
      </c>
      <c r="H4702" s="12">
        <f ca="1"/>
        <v>0.18387440234506361</v>
      </c>
    </row>
    <row r="4703" spans="6:8" x14ac:dyDescent="0.3">
      <c r="F4703" s="2">
        <v>4698</v>
      </c>
      <c r="G4703" s="12">
        <f ca="1"/>
        <v>19.814880535949992</v>
      </c>
      <c r="H4703" s="12">
        <f ca="1"/>
        <v>0.18387444262903493</v>
      </c>
    </row>
    <row r="4704" spans="6:8" x14ac:dyDescent="0.3">
      <c r="F4704" s="2">
        <v>4699</v>
      </c>
      <c r="G4704" s="12">
        <f ca="1"/>
        <v>19.814917555332169</v>
      </c>
      <c r="H4704" s="12">
        <f ca="1"/>
        <v>0.18387444476085962</v>
      </c>
    </row>
    <row r="4705" spans="6:8" x14ac:dyDescent="0.3">
      <c r="F4705" s="2">
        <v>4700</v>
      </c>
      <c r="G4705" s="12">
        <f ca="1"/>
        <v>19.817203171523687</v>
      </c>
      <c r="H4705" s="12">
        <f ca="1"/>
        <v>0.1838745739251729</v>
      </c>
    </row>
    <row r="4706" spans="6:8" x14ac:dyDescent="0.3">
      <c r="F4706" s="2">
        <v>4701</v>
      </c>
      <c r="G4706" s="12">
        <f ca="1"/>
        <v>19.818778091246202</v>
      </c>
      <c r="H4706" s="12">
        <f ca="1"/>
        <v>0.18387466015242257</v>
      </c>
    </row>
    <row r="4707" spans="6:8" x14ac:dyDescent="0.3">
      <c r="F4707" s="2">
        <v>4702</v>
      </c>
      <c r="G4707" s="12">
        <f ca="1"/>
        <v>19.81883486222878</v>
      </c>
      <c r="H4707" s="12">
        <f ca="1"/>
        <v>0.18387466321898133</v>
      </c>
    </row>
    <row r="4708" spans="6:8" x14ac:dyDescent="0.3">
      <c r="F4708" s="2">
        <v>4703</v>
      </c>
      <c r="G4708" s="12">
        <f ca="1"/>
        <v>19.819155841730609</v>
      </c>
      <c r="H4708" s="12">
        <f ca="1"/>
        <v>0.18387468050295933</v>
      </c>
    </row>
    <row r="4709" spans="6:8" x14ac:dyDescent="0.3">
      <c r="F4709" s="2">
        <v>4704</v>
      </c>
      <c r="G4709" s="12">
        <f ca="1"/>
        <v>19.819812943149387</v>
      </c>
      <c r="H4709" s="12">
        <f ca="1"/>
        <v>0.18387471560036864</v>
      </c>
    </row>
    <row r="4710" spans="6:8" x14ac:dyDescent="0.3">
      <c r="F4710" s="2">
        <v>4705</v>
      </c>
      <c r="G4710" s="12">
        <f ca="1"/>
        <v>19.820001073894296</v>
      </c>
      <c r="H4710" s="12">
        <f ca="1"/>
        <v>0.18387472557845663</v>
      </c>
    </row>
    <row r="4711" spans="6:8" x14ac:dyDescent="0.3">
      <c r="F4711" s="2">
        <v>4706</v>
      </c>
      <c r="G4711" s="12">
        <f ca="1"/>
        <v>19.820179015378653</v>
      </c>
      <c r="H4711" s="12">
        <f ca="1"/>
        <v>0.18387473498737983</v>
      </c>
    </row>
    <row r="4712" spans="6:8" x14ac:dyDescent="0.3">
      <c r="F4712" s="2">
        <v>4707</v>
      </c>
      <c r="G4712" s="12">
        <f ca="1"/>
        <v>19.822396346808141</v>
      </c>
      <c r="H4712" s="12">
        <f ca="1"/>
        <v>0.18387484991064715</v>
      </c>
    </row>
    <row r="4713" spans="6:8" x14ac:dyDescent="0.3">
      <c r="F4713" s="2">
        <v>4708</v>
      </c>
      <c r="G4713" s="12">
        <f ca="1"/>
        <v>19.823092048416861</v>
      </c>
      <c r="H4713" s="12">
        <f ca="1"/>
        <v>0.18387488509288069</v>
      </c>
    </row>
    <row r="4714" spans="6:8" x14ac:dyDescent="0.3">
      <c r="F4714" s="2">
        <v>4709</v>
      </c>
      <c r="G4714" s="12">
        <f ca="1"/>
        <v>19.823432444525249</v>
      </c>
      <c r="H4714" s="12">
        <f ca="1"/>
        <v>0.1838749021564699</v>
      </c>
    </row>
    <row r="4715" spans="6:8" x14ac:dyDescent="0.3">
      <c r="F4715" s="2">
        <v>4710</v>
      </c>
      <c r="G4715" s="12">
        <f ca="1"/>
        <v>19.823502334263804</v>
      </c>
      <c r="H4715" s="12">
        <f ca="1"/>
        <v>0.18387490564775805</v>
      </c>
    </row>
    <row r="4716" spans="6:8" x14ac:dyDescent="0.3">
      <c r="F4716" s="2">
        <v>4711</v>
      </c>
      <c r="G4716" s="12">
        <f ca="1"/>
        <v>19.824363807169526</v>
      </c>
      <c r="H4716" s="12">
        <f ca="1"/>
        <v>0.18387494834256732</v>
      </c>
    </row>
    <row r="4717" spans="6:8" x14ac:dyDescent="0.3">
      <c r="F4717" s="2">
        <v>4712</v>
      </c>
      <c r="G4717" s="12">
        <f ca="1"/>
        <v>19.824614310801262</v>
      </c>
      <c r="H4717" s="12">
        <f ca="1"/>
        <v>0.18387496064028117</v>
      </c>
    </row>
    <row r="4718" spans="6:8" x14ac:dyDescent="0.3">
      <c r="F4718" s="2">
        <v>4713</v>
      </c>
      <c r="G4718" s="12">
        <f ca="1"/>
        <v>19.825088502333482</v>
      </c>
      <c r="H4718" s="12">
        <f ca="1"/>
        <v>0.18387498377542183</v>
      </c>
    </row>
    <row r="4719" spans="6:8" x14ac:dyDescent="0.3">
      <c r="F4719" s="2">
        <v>4714</v>
      </c>
      <c r="G4719" s="12">
        <f ca="1"/>
        <v>19.825170330151543</v>
      </c>
      <c r="H4719" s="12">
        <f ca="1"/>
        <v>0.18387498774869934</v>
      </c>
    </row>
    <row r="4720" spans="6:8" x14ac:dyDescent="0.3">
      <c r="F4720" s="2">
        <v>4715</v>
      </c>
      <c r="G4720" s="12">
        <f ca="1"/>
        <v>19.82534958706092</v>
      </c>
      <c r="H4720" s="12">
        <f ca="1"/>
        <v>0.18387499643332214</v>
      </c>
    </row>
    <row r="4721" spans="6:8" x14ac:dyDescent="0.3">
      <c r="F4721" s="2">
        <v>4716</v>
      </c>
      <c r="G4721" s="12">
        <f ca="1"/>
        <v>19.825407817331772</v>
      </c>
      <c r="H4721" s="12">
        <f ca="1"/>
        <v>0.1838749992487092</v>
      </c>
    </row>
    <row r="4722" spans="6:8" x14ac:dyDescent="0.3">
      <c r="F4722" s="2">
        <v>4717</v>
      </c>
      <c r="G4722" s="12">
        <f ca="1"/>
        <v>19.826129009882308</v>
      </c>
      <c r="H4722" s="12">
        <f ca="1"/>
        <v>0.18387503388500678</v>
      </c>
    </row>
    <row r="4723" spans="6:8" x14ac:dyDescent="0.3">
      <c r="F4723" s="2">
        <v>4718</v>
      </c>
      <c r="G4723" s="12">
        <f ca="1"/>
        <v>19.826871829191838</v>
      </c>
      <c r="H4723" s="12">
        <f ca="1"/>
        <v>0.18387506911221624</v>
      </c>
    </row>
    <row r="4724" spans="6:8" x14ac:dyDescent="0.3">
      <c r="F4724" s="2">
        <v>4719</v>
      </c>
      <c r="G4724" s="12">
        <f ca="1"/>
        <v>19.828398989449891</v>
      </c>
      <c r="H4724" s="12">
        <f ca="1"/>
        <v>0.18387514012478112</v>
      </c>
    </row>
    <row r="4725" spans="6:8" x14ac:dyDescent="0.3">
      <c r="F4725" s="2">
        <v>4720</v>
      </c>
      <c r="G4725" s="12">
        <f ca="1"/>
        <v>19.828458150661092</v>
      </c>
      <c r="H4725" s="12">
        <f ca="1"/>
        <v>0.18387514283790721</v>
      </c>
    </row>
    <row r="4726" spans="6:8" x14ac:dyDescent="0.3">
      <c r="F4726" s="2">
        <v>4721</v>
      </c>
      <c r="G4726" s="12">
        <f ca="1"/>
        <v>19.829035137486123</v>
      </c>
      <c r="H4726" s="12">
        <f ca="1"/>
        <v>0.18387516915163804</v>
      </c>
    </row>
    <row r="4727" spans="6:8" x14ac:dyDescent="0.3">
      <c r="F4727" s="2">
        <v>4722</v>
      </c>
      <c r="G4727" s="12">
        <f ca="1"/>
        <v>19.829110888668328</v>
      </c>
      <c r="H4727" s="12">
        <f ca="1"/>
        <v>0.18387517258658004</v>
      </c>
    </row>
    <row r="4728" spans="6:8" x14ac:dyDescent="0.3">
      <c r="F4728" s="2">
        <v>4723</v>
      </c>
      <c r="G4728" s="12">
        <f ca="1"/>
        <v>19.829214811245095</v>
      </c>
      <c r="H4728" s="12">
        <f ca="1"/>
        <v>0.18387517729152961</v>
      </c>
    </row>
    <row r="4729" spans="6:8" x14ac:dyDescent="0.3">
      <c r="F4729" s="2">
        <v>4724</v>
      </c>
      <c r="G4729" s="12">
        <f ca="1"/>
        <v>19.830094806865684</v>
      </c>
      <c r="H4729" s="12">
        <f ca="1"/>
        <v>0.18387521678917115</v>
      </c>
    </row>
    <row r="4730" spans="6:8" x14ac:dyDescent="0.3">
      <c r="F4730" s="2">
        <v>4725</v>
      </c>
      <c r="G4730" s="12">
        <f ca="1"/>
        <v>19.830665666726293</v>
      </c>
      <c r="H4730" s="12">
        <f ca="1"/>
        <v>0.1838752420855464</v>
      </c>
    </row>
    <row r="4731" spans="6:8" x14ac:dyDescent="0.3">
      <c r="F4731" s="2">
        <v>4726</v>
      </c>
      <c r="G4731" s="12">
        <f ca="1"/>
        <v>19.830729888170247</v>
      </c>
      <c r="H4731" s="12">
        <f ca="1"/>
        <v>0.18387524491541513</v>
      </c>
    </row>
    <row r="4732" spans="6:8" x14ac:dyDescent="0.3">
      <c r="F4732" s="2">
        <v>4727</v>
      </c>
      <c r="G4732" s="12">
        <f ca="1"/>
        <v>19.830902792690683</v>
      </c>
      <c r="H4732" s="12">
        <f ca="1"/>
        <v>0.18387525251832693</v>
      </c>
    </row>
    <row r="4733" spans="6:8" x14ac:dyDescent="0.3">
      <c r="F4733" s="2">
        <v>4728</v>
      </c>
      <c r="G4733" s="12">
        <f ca="1"/>
        <v>19.832441073522368</v>
      </c>
      <c r="H4733" s="12">
        <f ca="1"/>
        <v>0.1838753191395554</v>
      </c>
    </row>
    <row r="4734" spans="6:8" x14ac:dyDescent="0.3">
      <c r="F4734" s="2">
        <v>4729</v>
      </c>
      <c r="G4734" s="12">
        <f ca="1"/>
        <v>19.833019968045587</v>
      </c>
      <c r="H4734" s="12">
        <f ca="1"/>
        <v>0.18387534374035916</v>
      </c>
    </row>
    <row r="4735" spans="6:8" x14ac:dyDescent="0.3">
      <c r="F4735" s="2">
        <v>4730</v>
      </c>
      <c r="G4735" s="12">
        <f ca="1"/>
        <v>19.833591245691043</v>
      </c>
      <c r="H4735" s="12">
        <f ca="1"/>
        <v>0.18387536776793631</v>
      </c>
    </row>
    <row r="4736" spans="6:8" x14ac:dyDescent="0.3">
      <c r="F4736" s="2">
        <v>4731</v>
      </c>
      <c r="G4736" s="12">
        <f ca="1"/>
        <v>19.833937773346239</v>
      </c>
      <c r="H4736" s="12">
        <f ca="1"/>
        <v>0.18387538222260572</v>
      </c>
    </row>
    <row r="4737" spans="6:8" x14ac:dyDescent="0.3">
      <c r="F4737" s="2">
        <v>4732</v>
      </c>
      <c r="G4737" s="12">
        <f ca="1"/>
        <v>19.834751272783897</v>
      </c>
      <c r="H4737" s="12">
        <f ca="1"/>
        <v>0.18387541580223318</v>
      </c>
    </row>
    <row r="4738" spans="6:8" x14ac:dyDescent="0.3">
      <c r="F4738" s="2">
        <v>4733</v>
      </c>
      <c r="G4738" s="12">
        <f ca="1"/>
        <v>19.834793357992684</v>
      </c>
      <c r="H4738" s="12">
        <f ca="1"/>
        <v>0.18387541752599235</v>
      </c>
    </row>
    <row r="4739" spans="6:8" x14ac:dyDescent="0.3">
      <c r="F4739" s="2">
        <v>4734</v>
      </c>
      <c r="G4739" s="12">
        <f ca="1"/>
        <v>19.835052752153342</v>
      </c>
      <c r="H4739" s="12">
        <f ca="1"/>
        <v>0.18387542812141749</v>
      </c>
    </row>
    <row r="4740" spans="6:8" x14ac:dyDescent="0.3">
      <c r="F4740" s="2">
        <v>4735</v>
      </c>
      <c r="G4740" s="12">
        <f ca="1"/>
        <v>19.836307107387629</v>
      </c>
      <c r="H4740" s="12">
        <f ca="1"/>
        <v>0.18387547865701884</v>
      </c>
    </row>
    <row r="4741" spans="6:8" x14ac:dyDescent="0.3">
      <c r="F4741" s="2">
        <v>4736</v>
      </c>
      <c r="G4741" s="12">
        <f ca="1"/>
        <v>19.837257151839463</v>
      </c>
      <c r="H4741" s="12">
        <f ca="1"/>
        <v>0.1838755161672343</v>
      </c>
    </row>
    <row r="4742" spans="6:8" x14ac:dyDescent="0.3">
      <c r="F4742" s="2">
        <v>4737</v>
      </c>
      <c r="G4742" s="12">
        <f ca="1"/>
        <v>19.837574590736654</v>
      </c>
      <c r="H4742" s="12">
        <f ca="1"/>
        <v>0.1838755285550259</v>
      </c>
    </row>
    <row r="4743" spans="6:8" x14ac:dyDescent="0.3">
      <c r="F4743" s="2">
        <v>4738</v>
      </c>
      <c r="G4743" s="12">
        <f ca="1"/>
        <v>19.837817397079455</v>
      </c>
      <c r="H4743" s="12">
        <f ca="1"/>
        <v>0.18387553798144851</v>
      </c>
    </row>
    <row r="4744" spans="6:8" x14ac:dyDescent="0.3">
      <c r="F4744" s="2">
        <v>4739</v>
      </c>
      <c r="G4744" s="12">
        <f ca="1"/>
        <v>19.838284478708545</v>
      </c>
      <c r="H4744" s="12">
        <f ca="1"/>
        <v>0.18387555599618657</v>
      </c>
    </row>
    <row r="4745" spans="6:8" x14ac:dyDescent="0.3">
      <c r="F4745" s="2">
        <v>4740</v>
      </c>
      <c r="G4745" s="12">
        <f ca="1"/>
        <v>19.838696440000085</v>
      </c>
      <c r="H4745" s="12">
        <f ca="1"/>
        <v>0.18387557175598482</v>
      </c>
    </row>
    <row r="4746" spans="6:8" x14ac:dyDescent="0.3">
      <c r="F4746" s="2">
        <v>4741</v>
      </c>
      <c r="G4746" s="12">
        <f ca="1"/>
        <v>19.839285740935022</v>
      </c>
      <c r="H4746" s="12">
        <f ca="1"/>
        <v>0.18387559409105625</v>
      </c>
    </row>
    <row r="4747" spans="6:8" x14ac:dyDescent="0.3">
      <c r="F4747" s="2">
        <v>4742</v>
      </c>
      <c r="G4747" s="12">
        <f ca="1"/>
        <v>19.84011403834166</v>
      </c>
      <c r="H4747" s="12">
        <f ca="1"/>
        <v>0.18387562507165181</v>
      </c>
    </row>
    <row r="4748" spans="6:8" x14ac:dyDescent="0.3">
      <c r="F4748" s="2">
        <v>4743</v>
      </c>
      <c r="G4748" s="12">
        <f ca="1"/>
        <v>19.840154409654492</v>
      </c>
      <c r="H4748" s="12">
        <f ca="1"/>
        <v>0.18387562656939901</v>
      </c>
    </row>
    <row r="4749" spans="6:8" x14ac:dyDescent="0.3">
      <c r="F4749" s="2">
        <v>4744</v>
      </c>
      <c r="G4749" s="12">
        <f ca="1"/>
        <v>19.840220729257648</v>
      </c>
      <c r="H4749" s="12">
        <f ca="1"/>
        <v>0.18387562902734733</v>
      </c>
    </row>
    <row r="4750" spans="6:8" x14ac:dyDescent="0.3">
      <c r="F4750" s="2">
        <v>4745</v>
      </c>
      <c r="G4750" s="12">
        <f ca="1"/>
        <v>19.840321798704633</v>
      </c>
      <c r="H4750" s="12">
        <f ca="1"/>
        <v>0.18387563276731844</v>
      </c>
    </row>
    <row r="4751" spans="6:8" x14ac:dyDescent="0.3">
      <c r="F4751" s="2">
        <v>4746</v>
      </c>
      <c r="G4751" s="12">
        <f ca="1"/>
        <v>19.840590227701679</v>
      </c>
      <c r="H4751" s="12">
        <f ca="1"/>
        <v>0.18387564266583745</v>
      </c>
    </row>
    <row r="4752" spans="6:8" x14ac:dyDescent="0.3">
      <c r="F4752" s="2">
        <v>4747</v>
      </c>
      <c r="G4752" s="12">
        <f ca="1"/>
        <v>19.840702885952922</v>
      </c>
      <c r="H4752" s="12">
        <f ca="1"/>
        <v>0.18387564680532514</v>
      </c>
    </row>
    <row r="4753" spans="6:8" x14ac:dyDescent="0.3">
      <c r="F4753" s="2">
        <v>4748</v>
      </c>
      <c r="G4753" s="12">
        <f ca="1"/>
        <v>19.840754738768819</v>
      </c>
      <c r="H4753" s="12">
        <f ca="1"/>
        <v>0.1838756487076435</v>
      </c>
    </row>
    <row r="4754" spans="6:8" x14ac:dyDescent="0.3">
      <c r="F4754" s="2">
        <v>4749</v>
      </c>
      <c r="G4754" s="12">
        <f ca="1"/>
        <v>19.841115449130246</v>
      </c>
      <c r="H4754" s="12">
        <f ca="1"/>
        <v>0.18387566188964941</v>
      </c>
    </row>
    <row r="4755" spans="6:8" x14ac:dyDescent="0.3">
      <c r="F4755" s="2">
        <v>4750</v>
      </c>
      <c r="G4755" s="12">
        <f ca="1"/>
        <v>19.841770187703037</v>
      </c>
      <c r="H4755" s="12">
        <f ca="1"/>
        <v>0.18387568558847259</v>
      </c>
    </row>
    <row r="4756" spans="6:8" x14ac:dyDescent="0.3">
      <c r="F4756" s="2">
        <v>4751</v>
      </c>
      <c r="G4756" s="12">
        <f ca="1"/>
        <v>19.842342854876616</v>
      </c>
      <c r="H4756" s="12">
        <f ca="1"/>
        <v>0.18387570607687595</v>
      </c>
    </row>
    <row r="4757" spans="6:8" x14ac:dyDescent="0.3">
      <c r="F4757" s="2">
        <v>4752</v>
      </c>
      <c r="G4757" s="12">
        <f ca="1"/>
        <v>19.843360859197606</v>
      </c>
      <c r="H4757" s="12">
        <f ca="1"/>
        <v>0.18387574195100001</v>
      </c>
    </row>
    <row r="4758" spans="6:8" x14ac:dyDescent="0.3">
      <c r="F4758" s="2">
        <v>4753</v>
      </c>
      <c r="G4758" s="12">
        <f ca="1"/>
        <v>19.84340712710717</v>
      </c>
      <c r="H4758" s="12">
        <f ca="1"/>
        <v>0.18387574356494132</v>
      </c>
    </row>
    <row r="4759" spans="6:8" x14ac:dyDescent="0.3">
      <c r="F4759" s="2">
        <v>4754</v>
      </c>
      <c r="G4759" s="12">
        <f ca="1"/>
        <v>19.843861309580163</v>
      </c>
      <c r="H4759" s="12">
        <f ca="1"/>
        <v>0.18387575933218867</v>
      </c>
    </row>
    <row r="4760" spans="6:8" x14ac:dyDescent="0.3">
      <c r="F4760" s="2">
        <v>4755</v>
      </c>
      <c r="G4760" s="12">
        <f ca="1"/>
        <v>19.844307148169687</v>
      </c>
      <c r="H4760" s="12">
        <f ca="1"/>
        <v>0.1838757746765266</v>
      </c>
    </row>
    <row r="4761" spans="6:8" x14ac:dyDescent="0.3">
      <c r="F4761" s="2">
        <v>4756</v>
      </c>
      <c r="G4761" s="12">
        <f ca="1"/>
        <v>19.844580905734571</v>
      </c>
      <c r="H4761" s="12">
        <f ca="1"/>
        <v>0.18387578403329843</v>
      </c>
    </row>
    <row r="4762" spans="6:8" x14ac:dyDescent="0.3">
      <c r="F4762" s="2">
        <v>4757</v>
      </c>
      <c r="G4762" s="12">
        <f ca="1"/>
        <v>19.844585634618849</v>
      </c>
      <c r="H4762" s="12">
        <f ca="1"/>
        <v>0.18387578419449341</v>
      </c>
    </row>
    <row r="4763" spans="6:8" x14ac:dyDescent="0.3">
      <c r="F4763" s="2">
        <v>4758</v>
      </c>
      <c r="G4763" s="12">
        <f ca="1"/>
        <v>19.846028551894534</v>
      </c>
      <c r="H4763" s="12">
        <f ca="1"/>
        <v>0.18387583269671678</v>
      </c>
    </row>
    <row r="4764" spans="6:8" x14ac:dyDescent="0.3">
      <c r="F4764" s="2">
        <v>4759</v>
      </c>
      <c r="G4764" s="12">
        <f ca="1"/>
        <v>19.846240384774053</v>
      </c>
      <c r="H4764" s="12">
        <f ca="1"/>
        <v>0.18387583970347665</v>
      </c>
    </row>
    <row r="4765" spans="6:8" x14ac:dyDescent="0.3">
      <c r="F4765" s="2">
        <v>4760</v>
      </c>
      <c r="G4765" s="12">
        <f ca="1"/>
        <v>19.846998518500527</v>
      </c>
      <c r="H4765" s="12">
        <f ca="1"/>
        <v>0.18387586454390034</v>
      </c>
    </row>
    <row r="4766" spans="6:8" x14ac:dyDescent="0.3">
      <c r="F4766" s="2">
        <v>4761</v>
      </c>
      <c r="G4766" s="12">
        <f ca="1"/>
        <v>19.847166250518057</v>
      </c>
      <c r="H4766" s="12">
        <f ca="1"/>
        <v>0.1838758699900348</v>
      </c>
    </row>
    <row r="4767" spans="6:8" x14ac:dyDescent="0.3">
      <c r="F4767" s="2">
        <v>4762</v>
      </c>
      <c r="G4767" s="12">
        <f ca="1"/>
        <v>19.847182000442494</v>
      </c>
      <c r="H4767" s="12">
        <f ca="1"/>
        <v>0.18387587050050319</v>
      </c>
    </row>
    <row r="4768" spans="6:8" x14ac:dyDescent="0.3">
      <c r="F4768" s="2">
        <v>4763</v>
      </c>
      <c r="G4768" s="12">
        <f ca="1"/>
        <v>19.847805094869774</v>
      </c>
      <c r="H4768" s="12">
        <f ca="1"/>
        <v>0.18387589056924164</v>
      </c>
    </row>
    <row r="4769" spans="6:8" x14ac:dyDescent="0.3">
      <c r="F4769" s="2">
        <v>4764</v>
      </c>
      <c r="G4769" s="12">
        <f ca="1"/>
        <v>19.848013943916229</v>
      </c>
      <c r="H4769" s="12">
        <f ca="1"/>
        <v>0.18387589724097328</v>
      </c>
    </row>
    <row r="4770" spans="6:8" x14ac:dyDescent="0.3">
      <c r="F4770" s="2">
        <v>4765</v>
      </c>
      <c r="G4770" s="12">
        <f ca="1"/>
        <v>19.848136067076368</v>
      </c>
      <c r="H4770" s="12">
        <f ca="1"/>
        <v>0.18387590112950433</v>
      </c>
    </row>
    <row r="4771" spans="6:8" x14ac:dyDescent="0.3">
      <c r="F4771" s="2">
        <v>4766</v>
      </c>
      <c r="G4771" s="12">
        <f ca="1"/>
        <v>19.848481987565243</v>
      </c>
      <c r="H4771" s="12">
        <f ca="1"/>
        <v>0.18387591209317189</v>
      </c>
    </row>
    <row r="4772" spans="6:8" x14ac:dyDescent="0.3">
      <c r="F4772" s="2">
        <v>4767</v>
      </c>
      <c r="G4772" s="12">
        <f ca="1"/>
        <v>19.848491408073901</v>
      </c>
      <c r="H4772" s="12">
        <f ca="1"/>
        <v>0.18387591239069895</v>
      </c>
    </row>
    <row r="4773" spans="6:8" x14ac:dyDescent="0.3">
      <c r="F4773" s="2">
        <v>4768</v>
      </c>
      <c r="G4773" s="12">
        <f ca="1"/>
        <v>19.849303004981941</v>
      </c>
      <c r="H4773" s="12">
        <f ca="1"/>
        <v>0.18387593781569178</v>
      </c>
    </row>
    <row r="4774" spans="6:8" x14ac:dyDescent="0.3">
      <c r="F4774" s="2">
        <v>4769</v>
      </c>
      <c r="G4774" s="12">
        <f ca="1"/>
        <v>19.851449662442487</v>
      </c>
      <c r="H4774" s="12">
        <f ca="1"/>
        <v>0.18387600311159369</v>
      </c>
    </row>
    <row r="4775" spans="6:8" x14ac:dyDescent="0.3">
      <c r="F4775" s="2">
        <v>4770</v>
      </c>
      <c r="G4775" s="12">
        <f ca="1"/>
        <v>19.852001800604643</v>
      </c>
      <c r="H4775" s="12">
        <f ca="1"/>
        <v>0.18387601945515469</v>
      </c>
    </row>
    <row r="4776" spans="6:8" x14ac:dyDescent="0.3">
      <c r="F4776" s="2">
        <v>4771</v>
      </c>
      <c r="G4776" s="12">
        <f ca="1"/>
        <v>19.852374160382421</v>
      </c>
      <c r="H4776" s="12">
        <f ca="1"/>
        <v>0.183876030374404</v>
      </c>
    </row>
    <row r="4777" spans="6:8" x14ac:dyDescent="0.3">
      <c r="F4777" s="2">
        <v>4772</v>
      </c>
      <c r="G4777" s="12">
        <f ca="1"/>
        <v>19.85328084734849</v>
      </c>
      <c r="H4777" s="12">
        <f ca="1"/>
        <v>0.18387605661910228</v>
      </c>
    </row>
    <row r="4778" spans="6:8" x14ac:dyDescent="0.3">
      <c r="F4778" s="2">
        <v>4773</v>
      </c>
      <c r="G4778" s="12">
        <f ca="1"/>
        <v>19.853443659711289</v>
      </c>
      <c r="H4778" s="12">
        <f ca="1"/>
        <v>0.18387606128059492</v>
      </c>
    </row>
    <row r="4779" spans="6:8" x14ac:dyDescent="0.3">
      <c r="F4779" s="2">
        <v>4774</v>
      </c>
      <c r="G4779" s="12">
        <f ca="1"/>
        <v>19.853854624490253</v>
      </c>
      <c r="H4779" s="12">
        <f ca="1"/>
        <v>0.18387607297805189</v>
      </c>
    </row>
    <row r="4780" spans="6:8" x14ac:dyDescent="0.3">
      <c r="F4780" s="2">
        <v>4775</v>
      </c>
      <c r="G4780" s="12">
        <f ca="1"/>
        <v>19.855346951731811</v>
      </c>
      <c r="H4780" s="12">
        <f ca="1"/>
        <v>0.18387611463254971</v>
      </c>
    </row>
    <row r="4781" spans="6:8" x14ac:dyDescent="0.3">
      <c r="F4781" s="2">
        <v>4776</v>
      </c>
      <c r="G4781" s="12">
        <f ca="1"/>
        <v>19.855611899642913</v>
      </c>
      <c r="H4781" s="12">
        <f ca="1"/>
        <v>0.18387612189444866</v>
      </c>
    </row>
    <row r="4782" spans="6:8" x14ac:dyDescent="0.3">
      <c r="F4782" s="2">
        <v>4777</v>
      </c>
      <c r="G4782" s="12">
        <f ca="1"/>
        <v>19.855912314843721</v>
      </c>
      <c r="H4782" s="12">
        <f ca="1"/>
        <v>0.18387613008024242</v>
      </c>
    </row>
    <row r="4783" spans="6:8" x14ac:dyDescent="0.3">
      <c r="F4783" s="2">
        <v>4778</v>
      </c>
      <c r="G4783" s="12">
        <f ca="1"/>
        <v>19.855913989372645</v>
      </c>
      <c r="H4783" s="12">
        <f ca="1"/>
        <v>0.18387613012572721</v>
      </c>
    </row>
    <row r="4784" spans="6:8" x14ac:dyDescent="0.3">
      <c r="F4784" s="2">
        <v>4779</v>
      </c>
      <c r="G4784" s="12">
        <f ca="1"/>
        <v>19.85597892491721</v>
      </c>
      <c r="H4784" s="12">
        <f ca="1"/>
        <v>0.18387613188833088</v>
      </c>
    </row>
    <row r="4785" spans="6:8" x14ac:dyDescent="0.3">
      <c r="F4785" s="2">
        <v>4780</v>
      </c>
      <c r="G4785" s="12">
        <f ca="1"/>
        <v>19.85638913212377</v>
      </c>
      <c r="H4785" s="12">
        <f ca="1"/>
        <v>0.18387614296797655</v>
      </c>
    </row>
    <row r="4786" spans="6:8" x14ac:dyDescent="0.3">
      <c r="F4786" s="2">
        <v>4781</v>
      </c>
      <c r="G4786" s="12">
        <f ca="1"/>
        <v>19.856759198937485</v>
      </c>
      <c r="H4786" s="12">
        <f ca="1"/>
        <v>0.18387615288230696</v>
      </c>
    </row>
    <row r="4787" spans="6:8" x14ac:dyDescent="0.3">
      <c r="F4787" s="2">
        <v>4782</v>
      </c>
      <c r="G4787" s="12">
        <f ca="1"/>
        <v>19.858740915358901</v>
      </c>
      <c r="H4787" s="12">
        <f ca="1"/>
        <v>0.18387620468106222</v>
      </c>
    </row>
    <row r="4788" spans="6:8" x14ac:dyDescent="0.3">
      <c r="F4788" s="2">
        <v>4783</v>
      </c>
      <c r="G4788" s="12">
        <f ca="1"/>
        <v>19.858869258903379</v>
      </c>
      <c r="H4788" s="12">
        <f ca="1"/>
        <v>0.18387620796149978</v>
      </c>
    </row>
    <row r="4789" spans="6:8" x14ac:dyDescent="0.3">
      <c r="F4789" s="2">
        <v>4784</v>
      </c>
      <c r="G4789" s="12">
        <f ca="1"/>
        <v>19.859326071211818</v>
      </c>
      <c r="H4789" s="12">
        <f ca="1"/>
        <v>0.18387621956513409</v>
      </c>
    </row>
    <row r="4790" spans="6:8" x14ac:dyDescent="0.3">
      <c r="F4790" s="2">
        <v>4785</v>
      </c>
      <c r="G4790" s="12">
        <f ca="1"/>
        <v>19.859644495754122</v>
      </c>
      <c r="H4790" s="12">
        <f ca="1"/>
        <v>0.18387622758695707</v>
      </c>
    </row>
    <row r="4791" spans="6:8" x14ac:dyDescent="0.3">
      <c r="F4791" s="2">
        <v>4786</v>
      </c>
      <c r="G4791" s="12">
        <f ca="1"/>
        <v>19.860139322038428</v>
      </c>
      <c r="H4791" s="12">
        <f ca="1"/>
        <v>0.18387623994484736</v>
      </c>
    </row>
    <row r="4792" spans="6:8" x14ac:dyDescent="0.3">
      <c r="F4792" s="2">
        <v>4787</v>
      </c>
      <c r="G4792" s="12">
        <f ca="1"/>
        <v>19.860331690291943</v>
      </c>
      <c r="H4792" s="12">
        <f ca="1"/>
        <v>0.1838762447138193</v>
      </c>
    </row>
    <row r="4793" spans="6:8" x14ac:dyDescent="0.3">
      <c r="F4793" s="2">
        <v>4788</v>
      </c>
      <c r="G4793" s="12">
        <f ca="1"/>
        <v>19.861772029538898</v>
      </c>
      <c r="H4793" s="12">
        <f ca="1"/>
        <v>0.18387627979993687</v>
      </c>
    </row>
    <row r="4794" spans="6:8" x14ac:dyDescent="0.3">
      <c r="F4794" s="2">
        <v>4789</v>
      </c>
      <c r="G4794" s="12">
        <f ca="1"/>
        <v>19.862236990371979</v>
      </c>
      <c r="H4794" s="12">
        <f ca="1"/>
        <v>0.18387629089457078</v>
      </c>
    </row>
    <row r="4795" spans="6:8" x14ac:dyDescent="0.3">
      <c r="F4795" s="2">
        <v>4790</v>
      </c>
      <c r="G4795" s="12">
        <f ca="1"/>
        <v>19.862694026011518</v>
      </c>
      <c r="H4795" s="12">
        <f ca="1"/>
        <v>0.1838763016911672</v>
      </c>
    </row>
    <row r="4796" spans="6:8" x14ac:dyDescent="0.3">
      <c r="F4796" s="2">
        <v>4791</v>
      </c>
      <c r="G4796" s="12">
        <f ca="1"/>
        <v>19.862815824269301</v>
      </c>
      <c r="H4796" s="12">
        <f ca="1"/>
        <v>0.18387630455028603</v>
      </c>
    </row>
    <row r="4797" spans="6:8" x14ac:dyDescent="0.3">
      <c r="F4797" s="2">
        <v>4792</v>
      </c>
      <c r="G4797" s="12">
        <f ca="1"/>
        <v>19.863383211383937</v>
      </c>
      <c r="H4797" s="12">
        <f ca="1"/>
        <v>0.18387631776923791</v>
      </c>
    </row>
    <row r="4798" spans="6:8" x14ac:dyDescent="0.3">
      <c r="F4798" s="2">
        <v>4793</v>
      </c>
      <c r="G4798" s="12">
        <f ca="1"/>
        <v>19.863643673725143</v>
      </c>
      <c r="H4798" s="12">
        <f ca="1"/>
        <v>0.18387632378257779</v>
      </c>
    </row>
    <row r="4799" spans="6:8" x14ac:dyDescent="0.3">
      <c r="F4799" s="2">
        <v>4794</v>
      </c>
      <c r="G4799" s="12">
        <f ca="1"/>
        <v>19.863840747393709</v>
      </c>
      <c r="H4799" s="12">
        <f ca="1"/>
        <v>0.18387632830961054</v>
      </c>
    </row>
    <row r="4800" spans="6:8" x14ac:dyDescent="0.3">
      <c r="F4800" s="2">
        <v>4795</v>
      </c>
      <c r="G4800" s="12">
        <f ca="1"/>
        <v>19.863887084511511</v>
      </c>
      <c r="H4800" s="12">
        <f ca="1"/>
        <v>0.18387632937118287</v>
      </c>
    </row>
    <row r="4801" spans="6:8" x14ac:dyDescent="0.3">
      <c r="F4801" s="2">
        <v>4796</v>
      </c>
      <c r="G4801" s="12">
        <f ca="1"/>
        <v>19.864923681937476</v>
      </c>
      <c r="H4801" s="12">
        <f ca="1"/>
        <v>0.18387635283748407</v>
      </c>
    </row>
    <row r="4802" spans="6:8" x14ac:dyDescent="0.3">
      <c r="F4802" s="2">
        <v>4797</v>
      </c>
      <c r="G4802" s="12">
        <f ca="1"/>
        <v>19.865007510731918</v>
      </c>
      <c r="H4802" s="12">
        <f ca="1"/>
        <v>0.18387635471173361</v>
      </c>
    </row>
    <row r="4803" spans="6:8" x14ac:dyDescent="0.3">
      <c r="F4803" s="2">
        <v>4798</v>
      </c>
      <c r="G4803" s="12">
        <f ca="1"/>
        <v>19.865627834549088</v>
      </c>
      <c r="H4803" s="12">
        <f ca="1"/>
        <v>0.18387636847284378</v>
      </c>
    </row>
    <row r="4804" spans="6:8" x14ac:dyDescent="0.3">
      <c r="F4804" s="2">
        <v>4799</v>
      </c>
      <c r="G4804" s="12">
        <f ca="1"/>
        <v>19.866045865798885</v>
      </c>
      <c r="H4804" s="12">
        <f ca="1"/>
        <v>0.18387637763948939</v>
      </c>
    </row>
    <row r="4805" spans="6:8" x14ac:dyDescent="0.3">
      <c r="F4805" s="2">
        <v>4800</v>
      </c>
      <c r="G4805" s="12">
        <f ca="1"/>
        <v>19.867138655282869</v>
      </c>
      <c r="H4805" s="12">
        <f ca="1"/>
        <v>0.18387640120016865</v>
      </c>
    </row>
    <row r="4806" spans="6:8" x14ac:dyDescent="0.3">
      <c r="F4806" s="2">
        <v>4801</v>
      </c>
      <c r="G4806" s="12">
        <f ca="1"/>
        <v>19.867191286170556</v>
      </c>
      <c r="H4806" s="12">
        <f ca="1"/>
        <v>0.18387640232032729</v>
      </c>
    </row>
    <row r="4807" spans="6:8" x14ac:dyDescent="0.3">
      <c r="F4807" s="2">
        <v>4802</v>
      </c>
      <c r="G4807" s="12">
        <f ca="1"/>
        <v>19.867735922860778</v>
      </c>
      <c r="H4807" s="12">
        <f ca="1"/>
        <v>0.18387641383403441</v>
      </c>
    </row>
    <row r="4808" spans="6:8" x14ac:dyDescent="0.3">
      <c r="F4808" s="2">
        <v>4803</v>
      </c>
      <c r="G4808" s="12">
        <f ca="1"/>
        <v>19.869266304029974</v>
      </c>
      <c r="H4808" s="12">
        <f ca="1"/>
        <v>0.18387644543363402</v>
      </c>
    </row>
    <row r="4809" spans="6:8" x14ac:dyDescent="0.3">
      <c r="F4809" s="2">
        <v>4804</v>
      </c>
      <c r="G4809" s="12">
        <f ca="1"/>
        <v>19.869778050675599</v>
      </c>
      <c r="H4809" s="12">
        <f ca="1"/>
        <v>0.18387645575572925</v>
      </c>
    </row>
    <row r="4810" spans="6:8" x14ac:dyDescent="0.3">
      <c r="F4810" s="2">
        <v>4805</v>
      </c>
      <c r="G4810" s="12">
        <f ca="1"/>
        <v>19.869956162390203</v>
      </c>
      <c r="H4810" s="12">
        <f ca="1"/>
        <v>0.18387645931987168</v>
      </c>
    </row>
    <row r="4811" spans="6:8" x14ac:dyDescent="0.3">
      <c r="F4811" s="2">
        <v>4806</v>
      </c>
      <c r="G4811" s="12">
        <f ca="1"/>
        <v>19.871234731619683</v>
      </c>
      <c r="H4811" s="12">
        <f ca="1"/>
        <v>0.18387648447836635</v>
      </c>
    </row>
    <row r="4812" spans="6:8" x14ac:dyDescent="0.3">
      <c r="F4812" s="2">
        <v>4807</v>
      </c>
      <c r="G4812" s="12">
        <f ca="1"/>
        <v>19.871262730549788</v>
      </c>
      <c r="H4812" s="12">
        <f ca="1"/>
        <v>0.18387648502098808</v>
      </c>
    </row>
    <row r="4813" spans="6:8" x14ac:dyDescent="0.3">
      <c r="F4813" s="2">
        <v>4808</v>
      </c>
      <c r="G4813" s="12">
        <f ca="1"/>
        <v>19.872480547868719</v>
      </c>
      <c r="H4813" s="12">
        <f ca="1"/>
        <v>0.18387650828201893</v>
      </c>
    </row>
    <row r="4814" spans="6:8" x14ac:dyDescent="0.3">
      <c r="F4814" s="2">
        <v>4809</v>
      </c>
      <c r="G4814" s="12">
        <f ca="1"/>
        <v>19.872750621505055</v>
      </c>
      <c r="H4814" s="12">
        <f ca="1"/>
        <v>0.18387651335114161</v>
      </c>
    </row>
    <row r="4815" spans="6:8" x14ac:dyDescent="0.3">
      <c r="F4815" s="2">
        <v>4810</v>
      </c>
      <c r="G4815" s="12">
        <f ca="1"/>
        <v>19.87439494132698</v>
      </c>
      <c r="H4815" s="12">
        <f ca="1"/>
        <v>0.18387654352477964</v>
      </c>
    </row>
    <row r="4816" spans="6:8" x14ac:dyDescent="0.3">
      <c r="F4816" s="2">
        <v>4811</v>
      </c>
      <c r="G4816" s="12">
        <f ca="1"/>
        <v>19.875925902039768</v>
      </c>
      <c r="H4816" s="12">
        <f ca="1"/>
        <v>0.18387657057299339</v>
      </c>
    </row>
    <row r="4817" spans="6:8" x14ac:dyDescent="0.3">
      <c r="F4817" s="2">
        <v>4812</v>
      </c>
      <c r="G4817" s="12">
        <f ca="1"/>
        <v>19.876461152311315</v>
      </c>
      <c r="H4817" s="12">
        <f ca="1"/>
        <v>0.18387657979637881</v>
      </c>
    </row>
    <row r="4818" spans="6:8" x14ac:dyDescent="0.3">
      <c r="F4818" s="2">
        <v>4813</v>
      </c>
      <c r="G4818" s="12">
        <f ca="1"/>
        <v>19.876512567198546</v>
      </c>
      <c r="H4818" s="12">
        <f ca="1"/>
        <v>0.18387658067606907</v>
      </c>
    </row>
    <row r="4819" spans="6:8" x14ac:dyDescent="0.3">
      <c r="F4819" s="2">
        <v>4814</v>
      </c>
      <c r="G4819" s="12">
        <f ca="1"/>
        <v>19.876929156017237</v>
      </c>
      <c r="H4819" s="12">
        <f ca="1"/>
        <v>0.18387658776333973</v>
      </c>
    </row>
    <row r="4820" spans="6:8" x14ac:dyDescent="0.3">
      <c r="F4820" s="2">
        <v>4815</v>
      </c>
      <c r="G4820" s="12">
        <f ca="1"/>
        <v>19.877668221833698</v>
      </c>
      <c r="H4820" s="12">
        <f ca="1"/>
        <v>0.18387660016089599</v>
      </c>
    </row>
    <row r="4821" spans="6:8" x14ac:dyDescent="0.3">
      <c r="F4821" s="2">
        <v>4816</v>
      </c>
      <c r="G4821" s="12">
        <f ca="1"/>
        <v>19.878922423782171</v>
      </c>
      <c r="H4821" s="12">
        <f ca="1"/>
        <v>0.18387662069152569</v>
      </c>
    </row>
    <row r="4822" spans="6:8" x14ac:dyDescent="0.3">
      <c r="F4822" s="2">
        <v>4817</v>
      </c>
      <c r="G4822" s="12">
        <f ca="1"/>
        <v>19.879032426455009</v>
      </c>
      <c r="H4822" s="12">
        <f ca="1"/>
        <v>0.18387662246205849</v>
      </c>
    </row>
    <row r="4823" spans="6:8" x14ac:dyDescent="0.3">
      <c r="F4823" s="2">
        <v>4818</v>
      </c>
      <c r="G4823" s="12">
        <f ca="1"/>
        <v>19.879194245147502</v>
      </c>
      <c r="H4823" s="12">
        <f ca="1"/>
        <v>0.18387662505782459</v>
      </c>
    </row>
    <row r="4824" spans="6:8" x14ac:dyDescent="0.3">
      <c r="F4824" s="2">
        <v>4819</v>
      </c>
      <c r="G4824" s="12">
        <f ca="1"/>
        <v>19.880402125693646</v>
      </c>
      <c r="H4824" s="12">
        <f ca="1"/>
        <v>0.18387664410670876</v>
      </c>
    </row>
    <row r="4825" spans="6:8" x14ac:dyDescent="0.3">
      <c r="F4825" s="2">
        <v>4820</v>
      </c>
      <c r="G4825" s="12">
        <f ca="1"/>
        <v>19.880739107981757</v>
      </c>
      <c r="H4825" s="12">
        <f ca="1"/>
        <v>0.18387664931917258</v>
      </c>
    </row>
    <row r="4826" spans="6:8" x14ac:dyDescent="0.3">
      <c r="F4826" s="2">
        <v>4821</v>
      </c>
      <c r="G4826" s="12">
        <f ca="1"/>
        <v>19.881091514136685</v>
      </c>
      <c r="H4826" s="12">
        <f ca="1"/>
        <v>0.18387665472315312</v>
      </c>
    </row>
    <row r="4827" spans="6:8" x14ac:dyDescent="0.3">
      <c r="F4827" s="2">
        <v>4822</v>
      </c>
      <c r="G4827" s="12">
        <f ca="1"/>
        <v>19.883518101878636</v>
      </c>
      <c r="H4827" s="12">
        <f ca="1"/>
        <v>0.18387669065006787</v>
      </c>
    </row>
    <row r="4828" spans="6:8" x14ac:dyDescent="0.3">
      <c r="F4828" s="2">
        <v>4823</v>
      </c>
      <c r="G4828" s="12">
        <f ca="1"/>
        <v>19.883543530042356</v>
      </c>
      <c r="H4828" s="12">
        <f ca="1"/>
        <v>0.18387669101486362</v>
      </c>
    </row>
    <row r="4829" spans="6:8" x14ac:dyDescent="0.3">
      <c r="F4829" s="2">
        <v>4824</v>
      </c>
      <c r="G4829" s="12">
        <f ca="1"/>
        <v>19.884095285977832</v>
      </c>
      <c r="H4829" s="12">
        <f ca="1"/>
        <v>0.18387669887177543</v>
      </c>
    </row>
    <row r="4830" spans="6:8" x14ac:dyDescent="0.3">
      <c r="F4830" s="2">
        <v>4825</v>
      </c>
      <c r="G4830" s="12">
        <f ca="1"/>
        <v>19.884242300585932</v>
      </c>
      <c r="H4830" s="12">
        <f ca="1"/>
        <v>0.18387670094639794</v>
      </c>
    </row>
    <row r="4831" spans="6:8" x14ac:dyDescent="0.3">
      <c r="F4831" s="2">
        <v>4826</v>
      </c>
      <c r="G4831" s="12">
        <f ca="1"/>
        <v>19.884572231315357</v>
      </c>
      <c r="H4831" s="12">
        <f ca="1"/>
        <v>0.18387670557358377</v>
      </c>
    </row>
    <row r="4832" spans="6:8" x14ac:dyDescent="0.3">
      <c r="F4832" s="2">
        <v>4827</v>
      </c>
      <c r="G4832" s="12">
        <f ca="1"/>
        <v>19.88706747659376</v>
      </c>
      <c r="H4832" s="12">
        <f ca="1"/>
        <v>0.18387673930531262</v>
      </c>
    </row>
    <row r="4833" spans="6:8" x14ac:dyDescent="0.3">
      <c r="F4833" s="2">
        <v>4828</v>
      </c>
      <c r="G4833" s="12">
        <f ca="1"/>
        <v>19.887301094805405</v>
      </c>
      <c r="H4833" s="12">
        <f ca="1"/>
        <v>0.18387674235122722</v>
      </c>
    </row>
    <row r="4834" spans="6:8" x14ac:dyDescent="0.3">
      <c r="F4834" s="2">
        <v>4829</v>
      </c>
      <c r="G4834" s="12">
        <f ca="1"/>
        <v>19.887441342735166</v>
      </c>
      <c r="H4834" s="12">
        <f ca="1"/>
        <v>0.18387674417070415</v>
      </c>
    </row>
    <row r="4835" spans="6:8" x14ac:dyDescent="0.3">
      <c r="F4835" s="2">
        <v>4830</v>
      </c>
      <c r="G4835" s="12">
        <f ca="1"/>
        <v>19.889637227496667</v>
      </c>
      <c r="H4835" s="12">
        <f ca="1"/>
        <v>0.18387677178404582</v>
      </c>
    </row>
    <row r="4836" spans="6:8" x14ac:dyDescent="0.3">
      <c r="F4836" s="2">
        <v>4831</v>
      </c>
      <c r="G4836" s="12">
        <f ca="1"/>
        <v>19.889957224925073</v>
      </c>
      <c r="H4836" s="12">
        <f ca="1"/>
        <v>0.18387677567294627</v>
      </c>
    </row>
    <row r="4837" spans="6:8" x14ac:dyDescent="0.3">
      <c r="F4837" s="2">
        <v>4832</v>
      </c>
      <c r="G4837" s="12">
        <f ca="1"/>
        <v>19.890250224266325</v>
      </c>
      <c r="H4837" s="12">
        <f ca="1"/>
        <v>0.18387677920411277</v>
      </c>
    </row>
    <row r="4838" spans="6:8" x14ac:dyDescent="0.3">
      <c r="F4838" s="2">
        <v>4833</v>
      </c>
      <c r="G4838" s="12">
        <f ca="1"/>
        <v>19.890777461815425</v>
      </c>
      <c r="H4838" s="12">
        <f ca="1"/>
        <v>0.18387678548742087</v>
      </c>
    </row>
    <row r="4839" spans="6:8" x14ac:dyDescent="0.3">
      <c r="F4839" s="2">
        <v>4834</v>
      </c>
      <c r="G4839" s="12">
        <f ca="1"/>
        <v>19.890978252774616</v>
      </c>
      <c r="H4839" s="12">
        <f ca="1"/>
        <v>0.18387678785652992</v>
      </c>
    </row>
    <row r="4840" spans="6:8" x14ac:dyDescent="0.3">
      <c r="F4840" s="2">
        <v>4835</v>
      </c>
      <c r="G4840" s="12">
        <f ca="1"/>
        <v>19.891081992297018</v>
      </c>
      <c r="H4840" s="12">
        <f ca="1"/>
        <v>0.18387678907542299</v>
      </c>
    </row>
    <row r="4841" spans="6:8" x14ac:dyDescent="0.3">
      <c r="F4841" s="2">
        <v>4836</v>
      </c>
      <c r="G4841" s="12">
        <f ca="1"/>
        <v>19.892412438308785</v>
      </c>
      <c r="H4841" s="12">
        <f ca="1"/>
        <v>0.18387680440156298</v>
      </c>
    </row>
    <row r="4842" spans="6:8" x14ac:dyDescent="0.3">
      <c r="F4842" s="2">
        <v>4837</v>
      </c>
      <c r="G4842" s="12">
        <f ca="1"/>
        <v>19.892443762852981</v>
      </c>
      <c r="H4842" s="12">
        <f ca="1"/>
        <v>0.18387680475562815</v>
      </c>
    </row>
    <row r="4843" spans="6:8" x14ac:dyDescent="0.3">
      <c r="F4843" s="2">
        <v>4838</v>
      </c>
      <c r="G4843" s="12">
        <f ca="1"/>
        <v>19.892668121363435</v>
      </c>
      <c r="H4843" s="12">
        <f ca="1"/>
        <v>0.18387680728255201</v>
      </c>
    </row>
    <row r="4844" spans="6:8" x14ac:dyDescent="0.3">
      <c r="F4844" s="2">
        <v>4839</v>
      </c>
      <c r="G4844" s="12">
        <f ca="1"/>
        <v>19.893327535411533</v>
      </c>
      <c r="H4844" s="12">
        <f ca="1"/>
        <v>0.18387681461825989</v>
      </c>
    </row>
    <row r="4845" spans="6:8" x14ac:dyDescent="0.3">
      <c r="F4845" s="2">
        <v>4840</v>
      </c>
      <c r="G4845" s="12">
        <f ca="1"/>
        <v>19.893437581342791</v>
      </c>
      <c r="H4845" s="12">
        <f ca="1"/>
        <v>0.1838768158293064</v>
      </c>
    </row>
    <row r="4846" spans="6:8" x14ac:dyDescent="0.3">
      <c r="F4846" s="2">
        <v>4841</v>
      </c>
      <c r="G4846" s="12">
        <f ca="1"/>
        <v>19.893462629448049</v>
      </c>
      <c r="H4846" s="12">
        <f ca="1"/>
        <v>0.1838768161044351</v>
      </c>
    </row>
    <row r="4847" spans="6:8" x14ac:dyDescent="0.3">
      <c r="F4847" s="2">
        <v>4842</v>
      </c>
      <c r="G4847" s="12">
        <f ca="1"/>
        <v>19.893934033139193</v>
      </c>
      <c r="H4847" s="12">
        <f ca="1"/>
        <v>0.18387682124626037</v>
      </c>
    </row>
    <row r="4848" spans="6:8" x14ac:dyDescent="0.3">
      <c r="F4848" s="2">
        <v>4843</v>
      </c>
      <c r="G4848" s="12">
        <f ca="1"/>
        <v>19.894350884361266</v>
      </c>
      <c r="H4848" s="12">
        <f ca="1"/>
        <v>0.18387682573629957</v>
      </c>
    </row>
    <row r="4849" spans="6:8" x14ac:dyDescent="0.3">
      <c r="F4849" s="2">
        <v>4844</v>
      </c>
      <c r="G4849" s="12">
        <f ca="1"/>
        <v>19.894550936899204</v>
      </c>
      <c r="H4849" s="12">
        <f ca="1"/>
        <v>0.18387682787234214</v>
      </c>
    </row>
    <row r="4850" spans="6:8" x14ac:dyDescent="0.3">
      <c r="F4850" s="2">
        <v>4845</v>
      </c>
      <c r="G4850" s="12">
        <f ca="1"/>
        <v>19.896967658988501</v>
      </c>
      <c r="H4850" s="12">
        <f ca="1"/>
        <v>0.18387685273222362</v>
      </c>
    </row>
    <row r="4851" spans="6:8" x14ac:dyDescent="0.3">
      <c r="F4851" s="2">
        <v>4846</v>
      </c>
      <c r="G4851" s="12">
        <f ca="1"/>
        <v>19.897450905640635</v>
      </c>
      <c r="H4851" s="12">
        <f ca="1"/>
        <v>0.18387685749801458</v>
      </c>
    </row>
    <row r="4852" spans="6:8" x14ac:dyDescent="0.3">
      <c r="F4852" s="2">
        <v>4847</v>
      </c>
      <c r="G4852" s="12">
        <f ca="1"/>
        <v>19.897498190915218</v>
      </c>
      <c r="H4852" s="12">
        <f ca="1"/>
        <v>0.18387685796073969</v>
      </c>
    </row>
    <row r="4853" spans="6:8" x14ac:dyDescent="0.3">
      <c r="F4853" s="2">
        <v>4848</v>
      </c>
      <c r="G4853" s="12">
        <f ca="1"/>
        <v>19.898528599132401</v>
      </c>
      <c r="H4853" s="12">
        <f ca="1"/>
        <v>0.18387686788622745</v>
      </c>
    </row>
    <row r="4854" spans="6:8" x14ac:dyDescent="0.3">
      <c r="F4854" s="2">
        <v>4849</v>
      </c>
      <c r="G4854" s="12">
        <f ca="1"/>
        <v>19.898630656328702</v>
      </c>
      <c r="H4854" s="12">
        <f ca="1"/>
        <v>0.18387686885299356</v>
      </c>
    </row>
    <row r="4855" spans="6:8" x14ac:dyDescent="0.3">
      <c r="F4855" s="2">
        <v>4850</v>
      </c>
      <c r="G4855" s="12">
        <f ca="1"/>
        <v>19.90158488371306</v>
      </c>
      <c r="H4855" s="12">
        <f ca="1"/>
        <v>0.18387689559759313</v>
      </c>
    </row>
    <row r="4856" spans="6:8" x14ac:dyDescent="0.3">
      <c r="F4856" s="2">
        <v>4851</v>
      </c>
      <c r="G4856" s="12">
        <f ca="1"/>
        <v>19.901761910401262</v>
      </c>
      <c r="H4856" s="12">
        <f ca="1"/>
        <v>0.18387689712570215</v>
      </c>
    </row>
    <row r="4857" spans="6:8" x14ac:dyDescent="0.3">
      <c r="F4857" s="2">
        <v>4852</v>
      </c>
      <c r="G4857" s="12">
        <f ca="1"/>
        <v>19.902117445704675</v>
      </c>
      <c r="H4857" s="12">
        <f ca="1"/>
        <v>0.18387690016985353</v>
      </c>
    </row>
    <row r="4858" spans="6:8" x14ac:dyDescent="0.3">
      <c r="F4858" s="2">
        <v>4853</v>
      </c>
      <c r="G4858" s="12">
        <f ca="1"/>
        <v>19.902410157018867</v>
      </c>
      <c r="H4858" s="12">
        <f ca="1"/>
        <v>0.18387690265132314</v>
      </c>
    </row>
    <row r="4859" spans="6:8" x14ac:dyDescent="0.3">
      <c r="F4859" s="2">
        <v>4854</v>
      </c>
      <c r="G4859" s="12">
        <f ca="1"/>
        <v>19.90294919372981</v>
      </c>
      <c r="H4859" s="12">
        <f ca="1"/>
        <v>0.18387690716296357</v>
      </c>
    </row>
    <row r="4860" spans="6:8" x14ac:dyDescent="0.3">
      <c r="F4860" s="2">
        <v>4855</v>
      </c>
      <c r="G4860" s="12">
        <f ca="1"/>
        <v>19.904654499160973</v>
      </c>
      <c r="H4860" s="12">
        <f ca="1"/>
        <v>0.18387692094897648</v>
      </c>
    </row>
    <row r="4861" spans="6:8" x14ac:dyDescent="0.3">
      <c r="F4861" s="2">
        <v>4856</v>
      </c>
      <c r="G4861" s="12">
        <f ca="1"/>
        <v>19.905831380572096</v>
      </c>
      <c r="H4861" s="12">
        <f ca="1"/>
        <v>0.18387693004154099</v>
      </c>
    </row>
    <row r="4862" spans="6:8" x14ac:dyDescent="0.3">
      <c r="F4862" s="2">
        <v>4857</v>
      </c>
      <c r="G4862" s="12">
        <f ca="1"/>
        <v>19.906391431560316</v>
      </c>
      <c r="H4862" s="12">
        <f ca="1"/>
        <v>0.18387693425047541</v>
      </c>
    </row>
    <row r="4863" spans="6:8" x14ac:dyDescent="0.3">
      <c r="F4863" s="2">
        <v>4858</v>
      </c>
      <c r="G4863" s="12">
        <f ca="1"/>
        <v>19.90649098039064</v>
      </c>
      <c r="H4863" s="12">
        <f ca="1"/>
        <v>0.18387693499074917</v>
      </c>
    </row>
    <row r="4864" spans="6:8" x14ac:dyDescent="0.3">
      <c r="F4864" s="2">
        <v>4859</v>
      </c>
      <c r="G4864" s="12">
        <f ca="1"/>
        <v>19.906883039108624</v>
      </c>
      <c r="H4864" s="12">
        <f ca="1"/>
        <v>0.18387693788330389</v>
      </c>
    </row>
    <row r="4865" spans="6:8" x14ac:dyDescent="0.3">
      <c r="F4865" s="2">
        <v>4860</v>
      </c>
      <c r="G4865" s="12">
        <f ca="1"/>
        <v>19.907648706971774</v>
      </c>
      <c r="H4865" s="12">
        <f ca="1"/>
        <v>0.18387694342788607</v>
      </c>
    </row>
    <row r="4866" spans="6:8" x14ac:dyDescent="0.3">
      <c r="F4866" s="2">
        <v>4861</v>
      </c>
      <c r="G4866" s="12">
        <f ca="1"/>
        <v>19.908390490333627</v>
      </c>
      <c r="H4866" s="12">
        <f ca="1"/>
        <v>0.18387694866958779</v>
      </c>
    </row>
    <row r="4867" spans="6:8" x14ac:dyDescent="0.3">
      <c r="F4867" s="2">
        <v>4862</v>
      </c>
      <c r="G4867" s="12">
        <f ca="1"/>
        <v>19.908751480709405</v>
      </c>
      <c r="H4867" s="12">
        <f ca="1"/>
        <v>0.1838769511748414</v>
      </c>
    </row>
    <row r="4868" spans="6:8" x14ac:dyDescent="0.3">
      <c r="F4868" s="2">
        <v>4863</v>
      </c>
      <c r="G4868" s="12">
        <f ca="1"/>
        <v>19.909247616531577</v>
      </c>
      <c r="H4868" s="12">
        <f ca="1"/>
        <v>0.18387695456981751</v>
      </c>
    </row>
    <row r="4869" spans="6:8" x14ac:dyDescent="0.3">
      <c r="F4869" s="2">
        <v>4864</v>
      </c>
      <c r="G4869" s="12">
        <f ca="1"/>
        <v>19.910030852096476</v>
      </c>
      <c r="H4869" s="12">
        <f ca="1"/>
        <v>0.18387695981719787</v>
      </c>
    </row>
    <row r="4870" spans="6:8" x14ac:dyDescent="0.3">
      <c r="F4870" s="2">
        <v>4865</v>
      </c>
      <c r="G4870" s="12">
        <f ca="1"/>
        <v>19.910132514971263</v>
      </c>
      <c r="H4870" s="12">
        <f ca="1"/>
        <v>0.18387696048833199</v>
      </c>
    </row>
    <row r="4871" spans="6:8" x14ac:dyDescent="0.3">
      <c r="F4871" s="2">
        <v>4866</v>
      </c>
      <c r="G4871" s="12">
        <f ca="1"/>
        <v>19.910421981598535</v>
      </c>
      <c r="H4871" s="12">
        <f ca="1"/>
        <v>0.18387696238682794</v>
      </c>
    </row>
    <row r="4872" spans="6:8" x14ac:dyDescent="0.3">
      <c r="F4872" s="2">
        <v>4867</v>
      </c>
      <c r="G4872" s="12">
        <f ca="1"/>
        <v>19.912065497527813</v>
      </c>
      <c r="H4872" s="12">
        <f ca="1"/>
        <v>0.18387697282226004</v>
      </c>
    </row>
    <row r="4873" spans="6:8" x14ac:dyDescent="0.3">
      <c r="F4873" s="2">
        <v>4868</v>
      </c>
      <c r="G4873" s="12">
        <f ca="1"/>
        <v>19.914079794824357</v>
      </c>
      <c r="H4873" s="12">
        <f ca="1"/>
        <v>0.18387698483808451</v>
      </c>
    </row>
    <row r="4874" spans="6:8" x14ac:dyDescent="0.3">
      <c r="F4874" s="2">
        <v>4869</v>
      </c>
      <c r="G4874" s="12">
        <f ca="1"/>
        <v>19.914552702381844</v>
      </c>
      <c r="H4874" s="12">
        <f ca="1"/>
        <v>0.18387698753941256</v>
      </c>
    </row>
    <row r="4875" spans="6:8" x14ac:dyDescent="0.3">
      <c r="F4875" s="2">
        <v>4870</v>
      </c>
      <c r="G4875" s="12">
        <f ca="1"/>
        <v>19.915867111518143</v>
      </c>
      <c r="H4875" s="12">
        <f ca="1"/>
        <v>0.18387699481544045</v>
      </c>
    </row>
    <row r="4876" spans="6:8" x14ac:dyDescent="0.3">
      <c r="F4876" s="2">
        <v>4871</v>
      </c>
      <c r="G4876" s="12">
        <f ca="1"/>
        <v>19.917969990850679</v>
      </c>
      <c r="H4876" s="12">
        <f ca="1"/>
        <v>0.18387700576756746</v>
      </c>
    </row>
    <row r="4877" spans="6:8" x14ac:dyDescent="0.3">
      <c r="F4877" s="2">
        <v>4872</v>
      </c>
      <c r="G4877" s="12">
        <f ca="1"/>
        <v>19.921268139508541</v>
      </c>
      <c r="H4877" s="12">
        <f ca="1"/>
        <v>0.18387702132774519</v>
      </c>
    </row>
    <row r="4878" spans="6:8" x14ac:dyDescent="0.3">
      <c r="F4878" s="2">
        <v>4873</v>
      </c>
      <c r="G4878" s="12">
        <f ca="1"/>
        <v>19.921380083706961</v>
      </c>
      <c r="H4878" s="12">
        <f ca="1"/>
        <v>0.18387702182277257</v>
      </c>
    </row>
    <row r="4879" spans="6:8" x14ac:dyDescent="0.3">
      <c r="F4879" s="2">
        <v>4874</v>
      </c>
      <c r="G4879" s="12">
        <f ca="1"/>
        <v>19.923452496056235</v>
      </c>
      <c r="H4879" s="12">
        <f ca="1"/>
        <v>0.18387703061234423</v>
      </c>
    </row>
    <row r="4880" spans="6:8" x14ac:dyDescent="0.3">
      <c r="F4880" s="2">
        <v>4875</v>
      </c>
      <c r="G4880" s="12">
        <f ca="1"/>
        <v>19.923946856986401</v>
      </c>
      <c r="H4880" s="12">
        <f ca="1"/>
        <v>0.18387703260636781</v>
      </c>
    </row>
    <row r="4881" spans="6:8" x14ac:dyDescent="0.3">
      <c r="F4881" s="2">
        <v>4876</v>
      </c>
      <c r="G4881" s="12">
        <f ca="1"/>
        <v>19.924190734372175</v>
      </c>
      <c r="H4881" s="12">
        <f ca="1"/>
        <v>0.1838770335758414</v>
      </c>
    </row>
    <row r="4882" spans="6:8" x14ac:dyDescent="0.3">
      <c r="F4882" s="2">
        <v>4877</v>
      </c>
      <c r="G4882" s="12">
        <f ca="1"/>
        <v>19.925330795386142</v>
      </c>
      <c r="H4882" s="12">
        <f ca="1"/>
        <v>0.18387703798533386</v>
      </c>
    </row>
    <row r="4883" spans="6:8" x14ac:dyDescent="0.3">
      <c r="F4883" s="2">
        <v>4878</v>
      </c>
      <c r="G4883" s="12">
        <f ca="1"/>
        <v>19.925410951392497</v>
      </c>
      <c r="H4883" s="12">
        <f ca="1"/>
        <v>0.18387703828786056</v>
      </c>
    </row>
    <row r="4884" spans="6:8" x14ac:dyDescent="0.3">
      <c r="F4884" s="2">
        <v>4879</v>
      </c>
      <c r="G4884" s="12">
        <f ca="1"/>
        <v>19.9255526824908</v>
      </c>
      <c r="H4884" s="12">
        <f ca="1"/>
        <v>0.18387703882040371</v>
      </c>
    </row>
    <row r="4885" spans="6:8" x14ac:dyDescent="0.3">
      <c r="F4885" s="2">
        <v>4880</v>
      </c>
      <c r="G4885" s="12">
        <f ca="1"/>
        <v>19.925722767220535</v>
      </c>
      <c r="H4885" s="12">
        <f ca="1"/>
        <v>0.18387703945548067</v>
      </c>
    </row>
    <row r="4886" spans="6:8" x14ac:dyDescent="0.3">
      <c r="F4886" s="2">
        <v>4881</v>
      </c>
      <c r="G4886" s="12">
        <f ca="1"/>
        <v>19.92632040829789</v>
      </c>
      <c r="H4886" s="12">
        <f ca="1"/>
        <v>0.18387704165265756</v>
      </c>
    </row>
    <row r="4887" spans="6:8" x14ac:dyDescent="0.3">
      <c r="F4887" s="2">
        <v>4882</v>
      </c>
      <c r="G4887" s="12">
        <f ca="1"/>
        <v>19.92822617926679</v>
      </c>
      <c r="H4887" s="12">
        <f ca="1"/>
        <v>0.1838770483104385</v>
      </c>
    </row>
    <row r="4888" spans="6:8" x14ac:dyDescent="0.3">
      <c r="F4888" s="2">
        <v>4883</v>
      </c>
      <c r="G4888" s="12">
        <f ca="1"/>
        <v>19.928928819828013</v>
      </c>
      <c r="H4888" s="12">
        <f ca="1"/>
        <v>0.1838770506350553</v>
      </c>
    </row>
    <row r="4889" spans="6:8" x14ac:dyDescent="0.3">
      <c r="F4889" s="2">
        <v>4884</v>
      </c>
      <c r="G4889" s="12">
        <f ca="1"/>
        <v>19.929136130102215</v>
      </c>
      <c r="H4889" s="12">
        <f ca="1"/>
        <v>0.18387705130788204</v>
      </c>
    </row>
    <row r="4890" spans="6:8" x14ac:dyDescent="0.3">
      <c r="F4890" s="2">
        <v>4885</v>
      </c>
      <c r="G4890" s="12">
        <f ca="1"/>
        <v>19.929711423953997</v>
      </c>
      <c r="H4890" s="12">
        <f ca="1"/>
        <v>0.18387705314431335</v>
      </c>
    </row>
    <row r="4891" spans="6:8" x14ac:dyDescent="0.3">
      <c r="F4891" s="2">
        <v>4886</v>
      </c>
      <c r="G4891" s="12">
        <f ca="1"/>
        <v>19.930148927440015</v>
      </c>
      <c r="H4891" s="12">
        <f ca="1"/>
        <v>0.183877054511039</v>
      </c>
    </row>
    <row r="4892" spans="6:8" x14ac:dyDescent="0.3">
      <c r="F4892" s="2">
        <v>4887</v>
      </c>
      <c r="G4892" s="12">
        <f ca="1"/>
        <v>19.930795377916713</v>
      </c>
      <c r="H4892" s="12">
        <f ca="1"/>
        <v>0.18387705648402275</v>
      </c>
    </row>
    <row r="4893" spans="6:8" x14ac:dyDescent="0.3">
      <c r="F4893" s="2">
        <v>4888</v>
      </c>
      <c r="G4893" s="12">
        <f ca="1"/>
        <v>19.930857586034822</v>
      </c>
      <c r="H4893" s="12">
        <f ca="1"/>
        <v>0.18387705667099161</v>
      </c>
    </row>
    <row r="4894" spans="6:8" x14ac:dyDescent="0.3">
      <c r="F4894" s="2">
        <v>4889</v>
      </c>
      <c r="G4894" s="12">
        <f ca="1"/>
        <v>19.930998152950053</v>
      </c>
      <c r="H4894" s="12">
        <f ca="1"/>
        <v>0.18387705709161617</v>
      </c>
    </row>
    <row r="4895" spans="6:8" x14ac:dyDescent="0.3">
      <c r="F4895" s="2">
        <v>4890</v>
      </c>
      <c r="G4895" s="12">
        <f ca="1"/>
        <v>19.931108196108529</v>
      </c>
      <c r="H4895" s="12">
        <f ca="1"/>
        <v>0.1838770574191142</v>
      </c>
    </row>
    <row r="4896" spans="6:8" x14ac:dyDescent="0.3">
      <c r="F4896" s="2">
        <v>4891</v>
      </c>
      <c r="G4896" s="12">
        <f ca="1"/>
        <v>19.93356627808511</v>
      </c>
      <c r="H4896" s="12">
        <f ca="1"/>
        <v>0.18387706433569312</v>
      </c>
    </row>
    <row r="4897" spans="6:8" x14ac:dyDescent="0.3">
      <c r="F4897" s="2">
        <v>4892</v>
      </c>
      <c r="G4897" s="12">
        <f ca="1"/>
        <v>19.934093046109098</v>
      </c>
      <c r="H4897" s="12">
        <f ca="1"/>
        <v>0.1838770657215516</v>
      </c>
    </row>
    <row r="4898" spans="6:8" x14ac:dyDescent="0.3">
      <c r="F4898" s="2">
        <v>4893</v>
      </c>
      <c r="G4898" s="12">
        <f ca="1"/>
        <v>19.934532995270434</v>
      </c>
      <c r="H4898" s="12">
        <f ca="1"/>
        <v>0.18387706685381577</v>
      </c>
    </row>
    <row r="4899" spans="6:8" x14ac:dyDescent="0.3">
      <c r="F4899" s="2">
        <v>4894</v>
      </c>
      <c r="G4899" s="12">
        <f ca="1"/>
        <v>19.934834168449246</v>
      </c>
      <c r="H4899" s="12">
        <f ca="1"/>
        <v>0.18387706761587413</v>
      </c>
    </row>
    <row r="4900" spans="6:8" x14ac:dyDescent="0.3">
      <c r="F4900" s="2">
        <v>4895</v>
      </c>
      <c r="G4900" s="12">
        <f ca="1"/>
        <v>19.935424946920602</v>
      </c>
      <c r="H4900" s="12">
        <f ca="1"/>
        <v>0.18387706908033166</v>
      </c>
    </row>
    <row r="4901" spans="6:8" x14ac:dyDescent="0.3">
      <c r="F4901" s="2">
        <v>4896</v>
      </c>
      <c r="G4901" s="12">
        <f ca="1"/>
        <v>19.935455408409393</v>
      </c>
      <c r="H4901" s="12">
        <f ca="1"/>
        <v>0.1838770691547604</v>
      </c>
    </row>
    <row r="4902" spans="6:8" x14ac:dyDescent="0.3">
      <c r="F4902" s="2">
        <v>4897</v>
      </c>
      <c r="G4902" s="12">
        <f ca="1"/>
        <v>19.935462280179912</v>
      </c>
      <c r="H4902" s="12">
        <f ca="1"/>
        <v>0.18387706917153615</v>
      </c>
    </row>
    <row r="4903" spans="6:8" x14ac:dyDescent="0.3">
      <c r="F4903" s="2">
        <v>4898</v>
      </c>
      <c r="G4903" s="12">
        <f ca="1"/>
        <v>19.937008148338645</v>
      </c>
      <c r="H4903" s="12">
        <f ca="1"/>
        <v>0.1838770728113697</v>
      </c>
    </row>
    <row r="4904" spans="6:8" x14ac:dyDescent="0.3">
      <c r="F4904" s="2">
        <v>4899</v>
      </c>
      <c r="G4904" s="12">
        <f ca="1"/>
        <v>19.939625503006983</v>
      </c>
      <c r="H4904" s="12">
        <f ca="1"/>
        <v>0.1838770783917105</v>
      </c>
    </row>
    <row r="4905" spans="6:8" x14ac:dyDescent="0.3">
      <c r="F4905" s="2">
        <v>4900</v>
      </c>
      <c r="G4905" s="12">
        <f ca="1"/>
        <v>19.940297134508203</v>
      </c>
      <c r="H4905" s="12">
        <f ca="1"/>
        <v>0.18387707971160935</v>
      </c>
    </row>
    <row r="4906" spans="6:8" x14ac:dyDescent="0.3">
      <c r="F4906" s="2">
        <v>4901</v>
      </c>
      <c r="G4906" s="12">
        <f ca="1"/>
        <v>19.941685448793116</v>
      </c>
      <c r="H4906" s="12">
        <f ca="1"/>
        <v>0.18387708230219996</v>
      </c>
    </row>
    <row r="4907" spans="6:8" x14ac:dyDescent="0.3">
      <c r="F4907" s="2">
        <v>4902</v>
      </c>
      <c r="G4907" s="12">
        <f ca="1"/>
        <v>19.941732937742461</v>
      </c>
      <c r="H4907" s="12">
        <f ca="1"/>
        <v>0.18387708238760733</v>
      </c>
    </row>
    <row r="4908" spans="6:8" x14ac:dyDescent="0.3">
      <c r="F4908" s="2">
        <v>4903</v>
      </c>
      <c r="G4908" s="12">
        <f ca="1"/>
        <v>19.9430380449379</v>
      </c>
      <c r="H4908" s="12">
        <f ca="1"/>
        <v>0.18387708465433872</v>
      </c>
    </row>
    <row r="4909" spans="6:8" x14ac:dyDescent="0.3">
      <c r="F4909" s="2">
        <v>4904</v>
      </c>
      <c r="G4909" s="12">
        <f ca="1"/>
        <v>19.943893152918939</v>
      </c>
      <c r="H4909" s="12">
        <f ca="1"/>
        <v>0.18387708605743275</v>
      </c>
    </row>
    <row r="4910" spans="6:8" x14ac:dyDescent="0.3">
      <c r="F4910" s="2">
        <v>4905</v>
      </c>
      <c r="G4910" s="12">
        <f ca="1"/>
        <v>19.943914353890541</v>
      </c>
      <c r="H4910" s="12">
        <f ca="1"/>
        <v>0.18387708609141559</v>
      </c>
    </row>
    <row r="4911" spans="6:8" x14ac:dyDescent="0.3">
      <c r="F4911" s="2">
        <v>4906</v>
      </c>
      <c r="G4911" s="12">
        <f ca="1"/>
        <v>19.944240250539906</v>
      </c>
      <c r="H4911" s="12">
        <f ca="1"/>
        <v>0.18387708660896343</v>
      </c>
    </row>
    <row r="4912" spans="6:8" x14ac:dyDescent="0.3">
      <c r="F4912" s="2">
        <v>4907</v>
      </c>
      <c r="G4912" s="12">
        <f ca="1"/>
        <v>19.945425010618926</v>
      </c>
      <c r="H4912" s="12">
        <f ca="1"/>
        <v>0.18387708841542988</v>
      </c>
    </row>
    <row r="4913" spans="6:8" x14ac:dyDescent="0.3">
      <c r="F4913" s="2">
        <v>4908</v>
      </c>
      <c r="G4913" s="12">
        <f ca="1"/>
        <v>19.946319892387152</v>
      </c>
      <c r="H4913" s="12">
        <f ca="1"/>
        <v>0.18387708970413336</v>
      </c>
    </row>
    <row r="4914" spans="6:8" x14ac:dyDescent="0.3">
      <c r="F4914" s="2">
        <v>4909</v>
      </c>
      <c r="G4914" s="12">
        <f ca="1"/>
        <v>19.946906805348547</v>
      </c>
      <c r="H4914" s="12">
        <f ca="1"/>
        <v>0.18387709051507101</v>
      </c>
    </row>
    <row r="4915" spans="6:8" x14ac:dyDescent="0.3">
      <c r="F4915" s="2">
        <v>4910</v>
      </c>
      <c r="G4915" s="12">
        <f ca="1"/>
        <v>19.947636383553373</v>
      </c>
      <c r="H4915" s="12">
        <f ca="1"/>
        <v>0.18387709148631678</v>
      </c>
    </row>
    <row r="4916" spans="6:8" x14ac:dyDescent="0.3">
      <c r="F4916" s="2">
        <v>4911</v>
      </c>
      <c r="G4916" s="12">
        <f ca="1"/>
        <v>19.947799389780741</v>
      </c>
      <c r="H4916" s="12">
        <f ca="1"/>
        <v>0.1838770916978445</v>
      </c>
    </row>
    <row r="4917" spans="6:8" x14ac:dyDescent="0.3">
      <c r="F4917" s="2">
        <v>4912</v>
      </c>
      <c r="G4917" s="12">
        <f ca="1"/>
        <v>19.948091132998314</v>
      </c>
      <c r="H4917" s="12">
        <f ca="1"/>
        <v>0.18387709207151395</v>
      </c>
    </row>
    <row r="4918" spans="6:8" x14ac:dyDescent="0.3">
      <c r="F4918" s="2">
        <v>4913</v>
      </c>
      <c r="G4918" s="12">
        <f ca="1"/>
        <v>19.948729083872763</v>
      </c>
      <c r="H4918" s="12">
        <f ca="1"/>
        <v>0.18387709286694087</v>
      </c>
    </row>
    <row r="4919" spans="6:8" x14ac:dyDescent="0.3">
      <c r="F4919" s="2">
        <v>4914</v>
      </c>
      <c r="G4919" s="12">
        <f ca="1"/>
        <v>19.949046263439239</v>
      </c>
      <c r="H4919" s="12">
        <f ca="1"/>
        <v>0.18387709325152282</v>
      </c>
    </row>
    <row r="4920" spans="6:8" x14ac:dyDescent="0.3">
      <c r="F4920" s="2">
        <v>4915</v>
      </c>
      <c r="G4920" s="12">
        <f ca="1"/>
        <v>19.950060176585303</v>
      </c>
      <c r="H4920" s="12">
        <f ca="1"/>
        <v>0.18387709443360475</v>
      </c>
    </row>
    <row r="4921" spans="6:8" x14ac:dyDescent="0.3">
      <c r="F4921" s="2">
        <v>4916</v>
      </c>
      <c r="G4921" s="12">
        <f ca="1"/>
        <v>19.950776601425233</v>
      </c>
      <c r="H4921" s="12">
        <f ca="1"/>
        <v>0.18387709522657666</v>
      </c>
    </row>
    <row r="4922" spans="6:8" x14ac:dyDescent="0.3">
      <c r="F4922" s="2">
        <v>4917</v>
      </c>
      <c r="G4922" s="12">
        <f ca="1"/>
        <v>19.951026846230331</v>
      </c>
      <c r="H4922" s="12">
        <f ca="1"/>
        <v>0.18387709549552522</v>
      </c>
    </row>
    <row r="4923" spans="6:8" x14ac:dyDescent="0.3">
      <c r="F4923" s="2">
        <v>4918</v>
      </c>
      <c r="G4923" s="12">
        <f ca="1"/>
        <v>19.951894347106155</v>
      </c>
      <c r="H4923" s="12">
        <f ca="1"/>
        <v>0.18387709639645411</v>
      </c>
    </row>
    <row r="4924" spans="6:8" x14ac:dyDescent="0.3">
      <c r="F4924" s="2">
        <v>4919</v>
      </c>
      <c r="G4924" s="12">
        <f ca="1"/>
        <v>19.95301958319817</v>
      </c>
      <c r="H4924" s="12">
        <f ca="1"/>
        <v>0.18387709749461956</v>
      </c>
    </row>
    <row r="4925" spans="6:8" x14ac:dyDescent="0.3">
      <c r="F4925" s="2">
        <v>4920</v>
      </c>
      <c r="G4925" s="12">
        <f ca="1"/>
        <v>19.953750746656365</v>
      </c>
      <c r="H4925" s="12">
        <f ca="1"/>
        <v>0.18387709816715667</v>
      </c>
    </row>
    <row r="4926" spans="6:8" x14ac:dyDescent="0.3">
      <c r="F4926" s="2">
        <v>4921</v>
      </c>
      <c r="G4926" s="12">
        <f ca="1"/>
        <v>19.955370935248421</v>
      </c>
      <c r="H4926" s="12">
        <f ca="1"/>
        <v>0.18387709954784948</v>
      </c>
    </row>
    <row r="4927" spans="6:8" x14ac:dyDescent="0.3">
      <c r="F4927" s="2">
        <v>4922</v>
      </c>
      <c r="G4927" s="12">
        <f ca="1"/>
        <v>19.955523640486636</v>
      </c>
      <c r="H4927" s="12">
        <f ca="1"/>
        <v>0.1838770996704748</v>
      </c>
    </row>
    <row r="4928" spans="6:8" x14ac:dyDescent="0.3">
      <c r="F4928" s="2">
        <v>4923</v>
      </c>
      <c r="G4928" s="12">
        <f ca="1"/>
        <v>19.95554166081374</v>
      </c>
      <c r="H4928" s="12">
        <f ca="1"/>
        <v>0.18387709968486246</v>
      </c>
    </row>
    <row r="4929" spans="6:8" x14ac:dyDescent="0.3">
      <c r="F4929" s="2">
        <v>4924</v>
      </c>
      <c r="G4929" s="12">
        <f ca="1"/>
        <v>19.956001491992588</v>
      </c>
      <c r="H4929" s="12">
        <f ca="1"/>
        <v>0.18387710004612018</v>
      </c>
    </row>
    <row r="4930" spans="6:8" x14ac:dyDescent="0.3">
      <c r="F4930" s="2">
        <v>4925</v>
      </c>
      <c r="G4930" s="12">
        <f ca="1"/>
        <v>19.957791236258746</v>
      </c>
      <c r="H4930" s="12">
        <f ca="1"/>
        <v>0.18387710134815458</v>
      </c>
    </row>
    <row r="4931" spans="6:8" x14ac:dyDescent="0.3">
      <c r="F4931" s="2">
        <v>4926</v>
      </c>
      <c r="G4931" s="12">
        <f ca="1"/>
        <v>19.958621646550608</v>
      </c>
      <c r="H4931" s="12">
        <f ca="1"/>
        <v>0.18387710189866591</v>
      </c>
    </row>
    <row r="4932" spans="6:8" x14ac:dyDescent="0.3">
      <c r="F4932" s="2">
        <v>4927</v>
      </c>
      <c r="G4932" s="12">
        <f ca="1"/>
        <v>19.958775497837927</v>
      </c>
      <c r="H4932" s="12">
        <f ca="1"/>
        <v>0.18387710199708979</v>
      </c>
    </row>
    <row r="4933" spans="6:8" x14ac:dyDescent="0.3">
      <c r="F4933" s="2">
        <v>4928</v>
      </c>
      <c r="G4933" s="12">
        <f ca="1"/>
        <v>19.959201235938988</v>
      </c>
      <c r="H4933" s="12">
        <f ca="1"/>
        <v>0.18387710226376217</v>
      </c>
    </row>
    <row r="4934" spans="6:8" x14ac:dyDescent="0.3">
      <c r="F4934" s="2">
        <v>4929</v>
      </c>
      <c r="G4934" s="12">
        <f ca="1"/>
        <v>19.959820338851404</v>
      </c>
      <c r="H4934" s="12">
        <f ca="1"/>
        <v>0.18387710263693399</v>
      </c>
    </row>
    <row r="4935" spans="6:8" x14ac:dyDescent="0.3">
      <c r="F4935" s="2">
        <v>4930</v>
      </c>
      <c r="G4935" s="12">
        <f ca="1"/>
        <v>19.960128919817624</v>
      </c>
      <c r="H4935" s="12">
        <f ca="1"/>
        <v>0.1838771028166076</v>
      </c>
    </row>
    <row r="4936" spans="6:8" x14ac:dyDescent="0.3">
      <c r="F4936" s="2">
        <v>4931</v>
      </c>
      <c r="G4936" s="12">
        <f ca="1"/>
        <v>19.960837976547563</v>
      </c>
      <c r="H4936" s="12">
        <f ca="1"/>
        <v>0.18387710321394157</v>
      </c>
    </row>
    <row r="4937" spans="6:8" x14ac:dyDescent="0.3">
      <c r="F4937" s="2">
        <v>4932</v>
      </c>
      <c r="G4937" s="12">
        <f ca="1"/>
        <v>19.961378159644212</v>
      </c>
      <c r="H4937" s="12">
        <f ca="1"/>
        <v>0.18387710350250622</v>
      </c>
    </row>
    <row r="4938" spans="6:8" x14ac:dyDescent="0.3">
      <c r="F4938" s="2">
        <v>4933</v>
      </c>
      <c r="G4938" s="12">
        <f ca="1"/>
        <v>19.961472820723003</v>
      </c>
      <c r="H4938" s="12">
        <f ca="1"/>
        <v>0.18387710355184358</v>
      </c>
    </row>
    <row r="4939" spans="6:8" x14ac:dyDescent="0.3">
      <c r="F4939" s="2">
        <v>4934</v>
      </c>
      <c r="G4939" s="12">
        <f ca="1"/>
        <v>19.961983018959586</v>
      </c>
      <c r="H4939" s="12">
        <f ca="1"/>
        <v>0.18387710381156461</v>
      </c>
    </row>
    <row r="4940" spans="6:8" x14ac:dyDescent="0.3">
      <c r="F4940" s="2">
        <v>4935</v>
      </c>
      <c r="G4940" s="12">
        <f ca="1"/>
        <v>19.962392709165044</v>
      </c>
      <c r="H4940" s="12">
        <f ca="1"/>
        <v>0.18387710401268892</v>
      </c>
    </row>
    <row r="4941" spans="6:8" x14ac:dyDescent="0.3">
      <c r="F4941" s="2">
        <v>4936</v>
      </c>
      <c r="G4941" s="12">
        <f ca="1"/>
        <v>19.962632334579684</v>
      </c>
      <c r="H4941" s="12">
        <f ca="1"/>
        <v>0.18387710412731897</v>
      </c>
    </row>
    <row r="4942" spans="6:8" x14ac:dyDescent="0.3">
      <c r="F4942" s="2">
        <v>4937</v>
      </c>
      <c r="G4942" s="12">
        <f ca="1"/>
        <v>19.963149043372145</v>
      </c>
      <c r="H4942" s="12">
        <f ca="1"/>
        <v>0.18387710436710189</v>
      </c>
    </row>
    <row r="4943" spans="6:8" x14ac:dyDescent="0.3">
      <c r="F4943" s="2">
        <v>4938</v>
      </c>
      <c r="G4943" s="12">
        <f ca="1"/>
        <v>19.963349375094754</v>
      </c>
      <c r="H4943" s="12">
        <f ca="1"/>
        <v>0.18387710445739522</v>
      </c>
    </row>
    <row r="4944" spans="6:8" x14ac:dyDescent="0.3">
      <c r="F4944" s="2">
        <v>4939</v>
      </c>
      <c r="G4944" s="12">
        <f ca="1"/>
        <v>19.963555835579431</v>
      </c>
      <c r="H4944" s="12">
        <f ca="1"/>
        <v>0.18387710454891443</v>
      </c>
    </row>
    <row r="4945" spans="6:8" x14ac:dyDescent="0.3">
      <c r="F4945" s="2">
        <v>4940</v>
      </c>
      <c r="G4945" s="12">
        <f ca="1"/>
        <v>19.963597419718756</v>
      </c>
      <c r="H4945" s="12">
        <f ca="1"/>
        <v>0.18387710456716058</v>
      </c>
    </row>
    <row r="4946" spans="6:8" x14ac:dyDescent="0.3">
      <c r="F4946" s="2">
        <v>4941</v>
      </c>
      <c r="G4946" s="12">
        <f ca="1"/>
        <v>19.963656975716404</v>
      </c>
      <c r="H4946" s="12">
        <f ca="1"/>
        <v>0.18387710459318365</v>
      </c>
    </row>
    <row r="4947" spans="6:8" x14ac:dyDescent="0.3">
      <c r="F4947" s="2">
        <v>4942</v>
      </c>
      <c r="G4947" s="12">
        <f ca="1"/>
        <v>19.964806257796088</v>
      </c>
      <c r="H4947" s="12">
        <f ca="1"/>
        <v>0.1838771050708661</v>
      </c>
    </row>
    <row r="4948" spans="6:8" x14ac:dyDescent="0.3">
      <c r="F4948" s="2">
        <v>4943</v>
      </c>
      <c r="G4948" s="12">
        <f ca="1"/>
        <v>19.965421324953223</v>
      </c>
      <c r="H4948" s="12">
        <f ca="1"/>
        <v>0.18387710530801452</v>
      </c>
    </row>
    <row r="4949" spans="6:8" x14ac:dyDescent="0.3">
      <c r="F4949" s="2">
        <v>4944</v>
      </c>
      <c r="G4949" s="12">
        <f ca="1"/>
        <v>19.966805832418029</v>
      </c>
      <c r="H4949" s="12">
        <f ca="1"/>
        <v>0.18387710579740582</v>
      </c>
    </row>
    <row r="4950" spans="6:8" x14ac:dyDescent="0.3">
      <c r="F4950" s="2">
        <v>4945</v>
      </c>
      <c r="G4950" s="12">
        <f ca="1"/>
        <v>19.968233047162148</v>
      </c>
      <c r="H4950" s="12">
        <f ca="1"/>
        <v>0.18387710624170148</v>
      </c>
    </row>
    <row r="4951" spans="6:8" x14ac:dyDescent="0.3">
      <c r="F4951" s="2">
        <v>4946</v>
      </c>
      <c r="G4951" s="12">
        <f ca="1"/>
        <v>19.968470335821038</v>
      </c>
      <c r="H4951" s="12">
        <f ca="1"/>
        <v>0.18387710631000409</v>
      </c>
    </row>
    <row r="4952" spans="6:8" x14ac:dyDescent="0.3">
      <c r="F4952" s="2">
        <v>4947</v>
      </c>
      <c r="G4952" s="12">
        <f ca="1"/>
        <v>19.969481461137661</v>
      </c>
      <c r="H4952" s="12">
        <f ca="1"/>
        <v>0.18387710658423762</v>
      </c>
    </row>
    <row r="4953" spans="6:8" x14ac:dyDescent="0.3">
      <c r="F4953" s="2">
        <v>4948</v>
      </c>
      <c r="G4953" s="12">
        <f ca="1"/>
        <v>19.969609109859789</v>
      </c>
      <c r="H4953" s="12">
        <f ca="1"/>
        <v>0.18387710661697806</v>
      </c>
    </row>
    <row r="4954" spans="6:8" x14ac:dyDescent="0.3">
      <c r="F4954" s="2">
        <v>4949</v>
      </c>
      <c r="G4954" s="12">
        <f ca="1"/>
        <v>19.969889218388765</v>
      </c>
      <c r="H4954" s="12">
        <f ca="1"/>
        <v>0.18387710668739068</v>
      </c>
    </row>
    <row r="4955" spans="6:8" x14ac:dyDescent="0.3">
      <c r="F4955" s="2">
        <v>4950</v>
      </c>
      <c r="G4955" s="12">
        <f ca="1"/>
        <v>19.969938594665127</v>
      </c>
      <c r="H4955" s="12">
        <f ca="1"/>
        <v>0.18387710669960075</v>
      </c>
    </row>
    <row r="4956" spans="6:8" x14ac:dyDescent="0.3">
      <c r="F4956" s="2">
        <v>4951</v>
      </c>
      <c r="G4956" s="12">
        <f ca="1"/>
        <v>19.969995438564062</v>
      </c>
      <c r="H4956" s="12">
        <f ca="1"/>
        <v>0.18387710671358318</v>
      </c>
    </row>
    <row r="4957" spans="6:8" x14ac:dyDescent="0.3">
      <c r="F4957" s="2">
        <v>4952</v>
      </c>
      <c r="G4957" s="12">
        <f ca="1"/>
        <v>19.970307422069983</v>
      </c>
      <c r="H4957" s="12">
        <f ca="1"/>
        <v>0.18387710678892163</v>
      </c>
    </row>
    <row r="4958" spans="6:8" x14ac:dyDescent="0.3">
      <c r="F4958" s="2">
        <v>4953</v>
      </c>
      <c r="G4958" s="12">
        <f ca="1"/>
        <v>19.970690310491392</v>
      </c>
      <c r="H4958" s="12">
        <f ca="1"/>
        <v>0.18387710687819239</v>
      </c>
    </row>
    <row r="4959" spans="6:8" x14ac:dyDescent="0.3">
      <c r="F4959" s="2">
        <v>4954</v>
      </c>
      <c r="G4959" s="12">
        <f ca="1"/>
        <v>19.973377646846064</v>
      </c>
      <c r="H4959" s="12">
        <f ca="1"/>
        <v>0.18387710741314844</v>
      </c>
    </row>
    <row r="4960" spans="6:8" x14ac:dyDescent="0.3">
      <c r="F4960" s="2">
        <v>4955</v>
      </c>
      <c r="G4960" s="12">
        <f ca="1"/>
        <v>19.97359686485968</v>
      </c>
      <c r="H4960" s="12">
        <f ca="1"/>
        <v>0.18387710745024646</v>
      </c>
    </row>
    <row r="4961" spans="6:8" x14ac:dyDescent="0.3">
      <c r="F4961" s="2">
        <v>4956</v>
      </c>
      <c r="G4961" s="12">
        <f ca="1"/>
        <v>19.973891489180364</v>
      </c>
      <c r="H4961" s="12">
        <f ca="1"/>
        <v>0.18387710749867056</v>
      </c>
    </row>
    <row r="4962" spans="6:8" x14ac:dyDescent="0.3">
      <c r="F4962" s="2">
        <v>4957</v>
      </c>
      <c r="G4962" s="12">
        <f ca="1"/>
        <v>19.974148228049554</v>
      </c>
      <c r="H4962" s="12">
        <f ca="1"/>
        <v>0.18387710753955233</v>
      </c>
    </row>
    <row r="4963" spans="6:8" x14ac:dyDescent="0.3">
      <c r="F4963" s="2">
        <v>4958</v>
      </c>
      <c r="G4963" s="12">
        <f ca="1"/>
        <v>19.974374229441349</v>
      </c>
      <c r="H4963" s="12">
        <f ca="1"/>
        <v>0.18387710757454567</v>
      </c>
    </row>
    <row r="4964" spans="6:8" x14ac:dyDescent="0.3">
      <c r="F4964" s="2">
        <v>4959</v>
      </c>
      <c r="G4964" s="12">
        <f ca="1"/>
        <v>19.974445969088993</v>
      </c>
      <c r="H4964" s="12">
        <f ca="1"/>
        <v>0.1838771075854618</v>
      </c>
    </row>
    <row r="4965" spans="6:8" x14ac:dyDescent="0.3">
      <c r="F4965" s="2">
        <v>4960</v>
      </c>
      <c r="G4965" s="12">
        <f ca="1"/>
        <v>19.97586516666734</v>
      </c>
      <c r="H4965" s="12">
        <f ca="1"/>
        <v>0.18387710778324384</v>
      </c>
    </row>
    <row r="4966" spans="6:8" x14ac:dyDescent="0.3">
      <c r="F4966" s="2">
        <v>4961</v>
      </c>
      <c r="G4966" s="12">
        <f ca="1"/>
        <v>19.975969674743808</v>
      </c>
      <c r="H4966" s="12">
        <f ca="1"/>
        <v>0.18387710779649835</v>
      </c>
    </row>
    <row r="4967" spans="6:8" x14ac:dyDescent="0.3">
      <c r="F4967" s="2">
        <v>4962</v>
      </c>
      <c r="G4967" s="12">
        <f ca="1"/>
        <v>19.976654212899216</v>
      </c>
      <c r="H4967" s="12">
        <f ca="1"/>
        <v>0.18387710787913625</v>
      </c>
    </row>
    <row r="4968" spans="6:8" x14ac:dyDescent="0.3">
      <c r="F4968" s="2">
        <v>4963</v>
      </c>
      <c r="G4968" s="12">
        <f ca="1"/>
        <v>19.976976040106699</v>
      </c>
      <c r="H4968" s="12">
        <f ca="1"/>
        <v>0.18387710791555797</v>
      </c>
    </row>
    <row r="4969" spans="6:8" x14ac:dyDescent="0.3">
      <c r="F4969" s="2">
        <v>4964</v>
      </c>
      <c r="G4969" s="12">
        <f ca="1"/>
        <v>19.976996091835602</v>
      </c>
      <c r="H4969" s="12">
        <f ca="1"/>
        <v>0.18387710791777734</v>
      </c>
    </row>
    <row r="4970" spans="6:8" x14ac:dyDescent="0.3">
      <c r="F4970" s="2">
        <v>4965</v>
      </c>
      <c r="G4970" s="12">
        <f ca="1"/>
        <v>19.977328105914967</v>
      </c>
      <c r="H4970" s="12">
        <f ca="1"/>
        <v>0.18387710795369025</v>
      </c>
    </row>
    <row r="4971" spans="6:8" x14ac:dyDescent="0.3">
      <c r="F4971" s="2">
        <v>4966</v>
      </c>
      <c r="G4971" s="12">
        <f ca="1"/>
        <v>19.977989565838378</v>
      </c>
      <c r="H4971" s="12">
        <f ca="1"/>
        <v>0.18387710802068158</v>
      </c>
    </row>
    <row r="4972" spans="6:8" x14ac:dyDescent="0.3">
      <c r="F4972" s="2">
        <v>4967</v>
      </c>
      <c r="G4972" s="12">
        <f ca="1"/>
        <v>19.978730773667561</v>
      </c>
      <c r="H4972" s="12">
        <f ca="1"/>
        <v>0.1838771080889047</v>
      </c>
    </row>
    <row r="4973" spans="6:8" x14ac:dyDescent="0.3">
      <c r="F4973" s="2">
        <v>4968</v>
      </c>
      <c r="G4973" s="12">
        <f ca="1"/>
        <v>19.980069713950765</v>
      </c>
      <c r="H4973" s="12">
        <f ca="1"/>
        <v>0.1838771081952966</v>
      </c>
    </row>
    <row r="4974" spans="6:8" x14ac:dyDescent="0.3">
      <c r="F4974" s="2">
        <v>4969</v>
      </c>
      <c r="G4974" s="12">
        <f ca="1"/>
        <v>19.980730034456755</v>
      </c>
      <c r="H4974" s="12">
        <f ca="1"/>
        <v>0.18387710824045694</v>
      </c>
    </row>
    <row r="4975" spans="6:8" x14ac:dyDescent="0.3">
      <c r="F4975" s="2">
        <v>4970</v>
      </c>
      <c r="G4975" s="12">
        <f ca="1"/>
        <v>19.980817342667674</v>
      </c>
      <c r="H4975" s="12">
        <f ca="1"/>
        <v>0.18387710824609133</v>
      </c>
    </row>
    <row r="4976" spans="6:8" x14ac:dyDescent="0.3">
      <c r="F4976" s="2">
        <v>4971</v>
      </c>
      <c r="G4976" s="12">
        <f ca="1"/>
        <v>19.980827623107107</v>
      </c>
      <c r="H4976" s="12">
        <f ca="1"/>
        <v>0.18387710824674974</v>
      </c>
    </row>
    <row r="4977" spans="6:8" x14ac:dyDescent="0.3">
      <c r="F4977" s="2">
        <v>4972</v>
      </c>
      <c r="G4977" s="12">
        <f ca="1"/>
        <v>19.981538354147641</v>
      </c>
      <c r="H4977" s="12">
        <f ca="1"/>
        <v>0.18387710828976422</v>
      </c>
    </row>
    <row r="4978" spans="6:8" x14ac:dyDescent="0.3">
      <c r="F4978" s="2">
        <v>4973</v>
      </c>
      <c r="G4978" s="12">
        <f ca="1"/>
        <v>19.982476135784093</v>
      </c>
      <c r="H4978" s="12">
        <f ca="1"/>
        <v>0.18387710833939971</v>
      </c>
    </row>
    <row r="4979" spans="6:8" x14ac:dyDescent="0.3">
      <c r="F4979" s="2">
        <v>4974</v>
      </c>
      <c r="G4979" s="12">
        <f ca="1"/>
        <v>19.982852209689259</v>
      </c>
      <c r="H4979" s="12">
        <f ca="1"/>
        <v>0.18387710835719318</v>
      </c>
    </row>
    <row r="4980" spans="6:8" x14ac:dyDescent="0.3">
      <c r="F4980" s="2">
        <v>4975</v>
      </c>
      <c r="G4980" s="12">
        <f ca="1"/>
        <v>19.984964946421787</v>
      </c>
      <c r="H4980" s="12">
        <f ca="1"/>
        <v>0.1838771084374716</v>
      </c>
    </row>
    <row r="4981" spans="6:8" x14ac:dyDescent="0.3">
      <c r="F4981" s="2">
        <v>4976</v>
      </c>
      <c r="G4981" s="12">
        <f ca="1"/>
        <v>19.985095755825956</v>
      </c>
      <c r="H4981" s="12">
        <f ca="1"/>
        <v>0.18387710844145619</v>
      </c>
    </row>
    <row r="4982" spans="6:8" x14ac:dyDescent="0.3">
      <c r="F4982" s="2">
        <v>4977</v>
      </c>
      <c r="G4982" s="12">
        <f ca="1"/>
        <v>19.985101632598923</v>
      </c>
      <c r="H4982" s="12">
        <f ca="1"/>
        <v>0.1838771084416328</v>
      </c>
    </row>
    <row r="4983" spans="6:8" x14ac:dyDescent="0.3">
      <c r="F4983" s="2">
        <v>4978</v>
      </c>
      <c r="G4983" s="12">
        <f ca="1"/>
        <v>19.985903661089189</v>
      </c>
      <c r="H4983" s="12">
        <f ca="1"/>
        <v>0.18387710846383981</v>
      </c>
    </row>
    <row r="4984" spans="6:8" x14ac:dyDescent="0.3">
      <c r="F4984" s="2">
        <v>4979</v>
      </c>
      <c r="G4984" s="12">
        <f ca="1"/>
        <v>19.986688789340906</v>
      </c>
      <c r="H4984" s="12">
        <f ca="1"/>
        <v>0.18387710848220182</v>
      </c>
    </row>
    <row r="4985" spans="6:8" x14ac:dyDescent="0.3">
      <c r="F4985" s="2">
        <v>4980</v>
      </c>
      <c r="G4985" s="12">
        <f ca="1"/>
        <v>19.98675416925337</v>
      </c>
      <c r="H4985" s="12">
        <f ca="1"/>
        <v>0.18387710848359176</v>
      </c>
    </row>
    <row r="4986" spans="6:8" x14ac:dyDescent="0.3">
      <c r="F4986" s="2">
        <v>4981</v>
      </c>
      <c r="G4986" s="12">
        <f ca="1"/>
        <v>19.987203367361992</v>
      </c>
      <c r="H4986" s="12">
        <f ca="1"/>
        <v>0.18387710849259972</v>
      </c>
    </row>
    <row r="4987" spans="6:8" x14ac:dyDescent="0.3">
      <c r="F4987" s="2">
        <v>4982</v>
      </c>
      <c r="G4987" s="12">
        <f ca="1"/>
        <v>19.987708334265228</v>
      </c>
      <c r="H4987" s="12">
        <f ca="1"/>
        <v>0.18387710850165423</v>
      </c>
    </row>
    <row r="4988" spans="6:8" x14ac:dyDescent="0.3">
      <c r="F4988" s="2">
        <v>4983</v>
      </c>
      <c r="G4988" s="12">
        <f ca="1"/>
        <v>19.987850938197283</v>
      </c>
      <c r="H4988" s="12">
        <f ca="1"/>
        <v>0.18387710850401745</v>
      </c>
    </row>
    <row r="4989" spans="6:8" x14ac:dyDescent="0.3">
      <c r="F4989" s="2">
        <v>4984</v>
      </c>
      <c r="G4989" s="12">
        <f ca="1"/>
        <v>19.987854143428482</v>
      </c>
      <c r="H4989" s="12">
        <f ca="1"/>
        <v>0.1838771085040696</v>
      </c>
    </row>
    <row r="4990" spans="6:8" x14ac:dyDescent="0.3">
      <c r="F4990" s="2">
        <v>4985</v>
      </c>
      <c r="G4990" s="12">
        <f ca="1"/>
        <v>19.988063071329695</v>
      </c>
      <c r="H4990" s="12">
        <f ca="1"/>
        <v>0.18387710850738218</v>
      </c>
    </row>
    <row r="4991" spans="6:8" x14ac:dyDescent="0.3">
      <c r="F4991" s="2">
        <v>4986</v>
      </c>
      <c r="G4991" s="12">
        <f ca="1"/>
        <v>19.98965433750374</v>
      </c>
      <c r="H4991" s="12">
        <f ca="1"/>
        <v>0.18387710852746669</v>
      </c>
    </row>
    <row r="4992" spans="6:8" x14ac:dyDescent="0.3">
      <c r="F4992" s="2">
        <v>4987</v>
      </c>
      <c r="G4992" s="12">
        <f ca="1"/>
        <v>19.990362636975345</v>
      </c>
      <c r="H4992" s="12">
        <f ca="1"/>
        <v>0.18387710853389</v>
      </c>
    </row>
    <row r="4993" spans="6:8" x14ac:dyDescent="0.3">
      <c r="F4993" s="2">
        <v>4988</v>
      </c>
      <c r="G4993" s="12">
        <f ca="1"/>
        <v>19.990412593771588</v>
      </c>
      <c r="H4993" s="12">
        <f ca="1"/>
        <v>0.1838771085342929</v>
      </c>
    </row>
    <row r="4994" spans="6:8" x14ac:dyDescent="0.3">
      <c r="F4994" s="2">
        <v>4989</v>
      </c>
      <c r="G4994" s="12">
        <f ca="1"/>
        <v>19.990560659093084</v>
      </c>
      <c r="H4994" s="12">
        <f ca="1"/>
        <v>0.18387710853545056</v>
      </c>
    </row>
    <row r="4995" spans="6:8" x14ac:dyDescent="0.3">
      <c r="F4995" s="2">
        <v>4990</v>
      </c>
      <c r="G4995" s="12">
        <f ca="1"/>
        <v>19.990634264856435</v>
      </c>
      <c r="H4995" s="12">
        <f ca="1"/>
        <v>0.18387710853600617</v>
      </c>
    </row>
    <row r="4996" spans="6:8" x14ac:dyDescent="0.3">
      <c r="F4996" s="2">
        <v>4991</v>
      </c>
      <c r="G4996" s="12">
        <f ca="1"/>
        <v>19.991308195440379</v>
      </c>
      <c r="H4996" s="12">
        <f ca="1"/>
        <v>0.1838771085405165</v>
      </c>
    </row>
    <row r="4997" spans="6:8" x14ac:dyDescent="0.3">
      <c r="F4997" s="2">
        <v>4992</v>
      </c>
      <c r="G4997" s="12">
        <f ca="1"/>
        <v>19.991431258113231</v>
      </c>
      <c r="H4997" s="12">
        <f ca="1"/>
        <v>0.18387710854123482</v>
      </c>
    </row>
    <row r="4998" spans="6:8" x14ac:dyDescent="0.3">
      <c r="F4998" s="2">
        <v>4993</v>
      </c>
      <c r="G4998" s="12">
        <f ca="1"/>
        <v>19.993101597209243</v>
      </c>
      <c r="H4998" s="12">
        <f ca="1"/>
        <v>0.18387710854833197</v>
      </c>
    </row>
    <row r="4999" spans="6:8" x14ac:dyDescent="0.3">
      <c r="F4999" s="2">
        <v>4994</v>
      </c>
      <c r="G4999" s="12">
        <f ca="1"/>
        <v>19.993790114688078</v>
      </c>
      <c r="H4999" s="12">
        <f ca="1"/>
        <v>0.18387710855009703</v>
      </c>
    </row>
    <row r="5000" spans="6:8" x14ac:dyDescent="0.3">
      <c r="F5000" s="2">
        <v>4995</v>
      </c>
      <c r="G5000" s="12">
        <f ca="1"/>
        <v>19.994128564625282</v>
      </c>
      <c r="H5000" s="12">
        <f ca="1"/>
        <v>0.18387710855077499</v>
      </c>
    </row>
    <row r="5001" spans="6:8" x14ac:dyDescent="0.3">
      <c r="F5001" s="2">
        <v>4996</v>
      </c>
      <c r="G5001" s="12">
        <f ca="1"/>
        <v>19.995344612998192</v>
      </c>
      <c r="H5001" s="12">
        <f ca="1"/>
        <v>0.18387710855240658</v>
      </c>
    </row>
    <row r="5002" spans="6:8" x14ac:dyDescent="0.3">
      <c r="F5002" s="2">
        <v>4997</v>
      </c>
      <c r="G5002" s="12">
        <f ca="1"/>
        <v>19.995647356532537</v>
      </c>
      <c r="H5002" s="12">
        <f ca="1"/>
        <v>0.18387710855265804</v>
      </c>
    </row>
    <row r="5003" spans="6:8" x14ac:dyDescent="0.3">
      <c r="F5003" s="2">
        <v>4998</v>
      </c>
      <c r="G5003" s="12">
        <f ca="1"/>
        <v>19.995679454973345</v>
      </c>
      <c r="H5003" s="12">
        <f ca="1"/>
        <v>0.1838771085526818</v>
      </c>
    </row>
    <row r="5004" spans="6:8" x14ac:dyDescent="0.3">
      <c r="F5004" s="2">
        <v>4999</v>
      </c>
      <c r="G5004" s="12">
        <f ca="1"/>
        <v>19.995848446149623</v>
      </c>
      <c r="H5004" s="12">
        <f ca="1"/>
        <v>0.18387710855279848</v>
      </c>
    </row>
    <row r="5005" spans="6:8" x14ac:dyDescent="0.3">
      <c r="F5005" s="2">
        <v>5000</v>
      </c>
      <c r="G5005" s="12">
        <f ca="1"/>
        <v>19.995884394822223</v>
      </c>
      <c r="H5005" s="12">
        <f ca="1"/>
        <v>0.18387710855282152</v>
      </c>
    </row>
    <row r="5006" spans="6:8" x14ac:dyDescent="0.3">
      <c r="F5006" s="2">
        <v>5001</v>
      </c>
      <c r="G5006" s="12">
        <f ca="1"/>
        <v>19.999782136664265</v>
      </c>
      <c r="H5006" s="12">
        <f ca="1"/>
        <v>0.18387710855347283</v>
      </c>
    </row>
    <row r="5007" spans="6:8" x14ac:dyDescent="0.3">
      <c r="F5007" s="2">
        <v>5002</v>
      </c>
      <c r="G5007" s="12">
        <f ca="1"/>
        <v>19.999940884680306</v>
      </c>
      <c r="H5007" s="12">
        <f ca="1"/>
        <v>0.18387710855347283</v>
      </c>
    </row>
    <row r="5008" spans="6:8" x14ac:dyDescent="0.3">
      <c r="F5008" s="2">
        <v>5003</v>
      </c>
      <c r="G5008" s="12">
        <f ca="1"/>
        <v>20.000368354197935</v>
      </c>
      <c r="H5008" s="12">
        <f ca="1"/>
        <v>0.18387710855347281</v>
      </c>
    </row>
    <row r="5009" spans="6:8" x14ac:dyDescent="0.3">
      <c r="F5009" s="2">
        <v>5004</v>
      </c>
      <c r="G5009" s="12">
        <f ca="1"/>
        <v>20.000379547287324</v>
      </c>
      <c r="H5009" s="12">
        <f ca="1"/>
        <v>0.18387710855347281</v>
      </c>
    </row>
    <row r="5010" spans="6:8" x14ac:dyDescent="0.3">
      <c r="F5010" s="2">
        <v>5005</v>
      </c>
      <c r="G5010" s="12">
        <f ca="1"/>
        <v>20.000872878086238</v>
      </c>
      <c r="H5010" s="12">
        <f ca="1"/>
        <v>0.1838771085534715</v>
      </c>
    </row>
    <row r="5011" spans="6:8" x14ac:dyDescent="0.3">
      <c r="F5011" s="2">
        <v>5006</v>
      </c>
      <c r="G5011" s="12">
        <f ca="1"/>
        <v>20.002222820058794</v>
      </c>
      <c r="H5011" s="12">
        <f ca="1"/>
        <v>0.18387710855341741</v>
      </c>
    </row>
    <row r="5012" spans="6:8" x14ac:dyDescent="0.3">
      <c r="F5012" s="2">
        <v>5007</v>
      </c>
      <c r="G5012" s="12">
        <f ca="1"/>
        <v>20.002371033259013</v>
      </c>
      <c r="H5012" s="12">
        <f ca="1"/>
        <v>0.18387710855340109</v>
      </c>
    </row>
    <row r="5013" spans="6:8" x14ac:dyDescent="0.3">
      <c r="F5013" s="2">
        <v>5008</v>
      </c>
      <c r="G5013" s="12">
        <f ca="1"/>
        <v>20.002561773927539</v>
      </c>
      <c r="H5013" s="12">
        <f ca="1"/>
        <v>0.18387710855337508</v>
      </c>
    </row>
    <row r="5014" spans="6:8" x14ac:dyDescent="0.3">
      <c r="F5014" s="2">
        <v>5009</v>
      </c>
      <c r="G5014" s="12">
        <f ca="1"/>
        <v>20.003264639797287</v>
      </c>
      <c r="H5014" s="12">
        <f ca="1"/>
        <v>0.18387710855321499</v>
      </c>
    </row>
    <row r="5015" spans="6:8" x14ac:dyDescent="0.3">
      <c r="F5015" s="2">
        <v>5010</v>
      </c>
      <c r="G5015" s="12">
        <f ca="1"/>
        <v>20.006286462439988</v>
      </c>
      <c r="H5015" s="12">
        <f ca="1"/>
        <v>0.18387710854992742</v>
      </c>
    </row>
    <row r="5016" spans="6:8" x14ac:dyDescent="0.3">
      <c r="F5016" s="2">
        <v>5011</v>
      </c>
      <c r="G5016" s="12">
        <f ca="1"/>
        <v>20.006833268604435</v>
      </c>
      <c r="H5016" s="12">
        <f ca="1"/>
        <v>0.18387710854852338</v>
      </c>
    </row>
    <row r="5017" spans="6:8" x14ac:dyDescent="0.3">
      <c r="F5017" s="2">
        <v>5012</v>
      </c>
      <c r="G5017" s="12">
        <f ca="1"/>
        <v>20.007353881384137</v>
      </c>
      <c r="H5017" s="12">
        <f ca="1"/>
        <v>0.18387710854683376</v>
      </c>
    </row>
    <row r="5018" spans="6:8" x14ac:dyDescent="0.3">
      <c r="F5018" s="2">
        <v>5013</v>
      </c>
      <c r="G5018" s="12">
        <f ca="1"/>
        <v>20.009101673695699</v>
      </c>
      <c r="H5018" s="12">
        <f ca="1"/>
        <v>0.18387710853789424</v>
      </c>
    </row>
    <row r="5019" spans="6:8" x14ac:dyDescent="0.3">
      <c r="F5019" s="2">
        <v>5014</v>
      </c>
      <c r="G5019" s="12">
        <f ca="1"/>
        <v>20.009377253720814</v>
      </c>
      <c r="H5019" s="12">
        <f ca="1"/>
        <v>0.18387710853592007</v>
      </c>
    </row>
    <row r="5020" spans="6:8" x14ac:dyDescent="0.3">
      <c r="F5020" s="2">
        <v>5015</v>
      </c>
      <c r="G5020" s="12">
        <f ca="1"/>
        <v>20.009540047358229</v>
      </c>
      <c r="H5020" s="12">
        <f ca="1"/>
        <v>0.18387710853466907</v>
      </c>
    </row>
    <row r="5021" spans="6:8" x14ac:dyDescent="0.3">
      <c r="F5021" s="2">
        <v>5016</v>
      </c>
      <c r="G5021" s="12">
        <f ca="1"/>
        <v>20.010088468542342</v>
      </c>
      <c r="H5021" s="12">
        <f ca="1"/>
        <v>0.18387710852995789</v>
      </c>
    </row>
    <row r="5022" spans="6:8" x14ac:dyDescent="0.3">
      <c r="F5022" s="2">
        <v>5017</v>
      </c>
      <c r="G5022" s="12">
        <f ca="1"/>
        <v>20.01142202540986</v>
      </c>
      <c r="H5022" s="12">
        <f ca="1"/>
        <v>0.1838771085148348</v>
      </c>
    </row>
    <row r="5023" spans="6:8" x14ac:dyDescent="0.3">
      <c r="F5023" s="2">
        <v>5018</v>
      </c>
      <c r="G5023" s="12">
        <f ca="1"/>
        <v>20.011901406935394</v>
      </c>
      <c r="H5023" s="12">
        <f ca="1"/>
        <v>0.18387710850792835</v>
      </c>
    </row>
    <row r="5024" spans="6:8" x14ac:dyDescent="0.3">
      <c r="F5024" s="2">
        <v>5019</v>
      </c>
      <c r="G5024" s="12">
        <f ca="1"/>
        <v>20.012067392349447</v>
      </c>
      <c r="H5024" s="12">
        <f ca="1"/>
        <v>0.1838771085053339</v>
      </c>
    </row>
    <row r="5025" spans="6:8" x14ac:dyDescent="0.3">
      <c r="F5025" s="2">
        <v>5020</v>
      </c>
      <c r="G5025" s="12">
        <f ca="1"/>
        <v>20.014028365674797</v>
      </c>
      <c r="H5025" s="12">
        <f ca="1"/>
        <v>0.18387710846555622</v>
      </c>
    </row>
    <row r="5026" spans="6:8" x14ac:dyDescent="0.3">
      <c r="F5026" s="2">
        <v>5021</v>
      </c>
      <c r="G5026" s="12">
        <f ca="1"/>
        <v>20.014430463763254</v>
      </c>
      <c r="H5026" s="12">
        <f ca="1"/>
        <v>0.1838771084550346</v>
      </c>
    </row>
    <row r="5027" spans="6:8" x14ac:dyDescent="0.3">
      <c r="F5027" s="2">
        <v>5022</v>
      </c>
      <c r="G5027" s="12">
        <f ca="1"/>
        <v>20.015331503952471</v>
      </c>
      <c r="H5027" s="12">
        <f ca="1"/>
        <v>0.18387710842804852</v>
      </c>
    </row>
    <row r="5028" spans="6:8" x14ac:dyDescent="0.3">
      <c r="F5028" s="2">
        <v>5023</v>
      </c>
      <c r="G5028" s="12">
        <f ca="1"/>
        <v>20.015335038733244</v>
      </c>
      <c r="H5028" s="12">
        <f ca="1"/>
        <v>0.18387710842793284</v>
      </c>
    </row>
    <row r="5029" spans="6:8" x14ac:dyDescent="0.3">
      <c r="F5029" s="2">
        <v>5024</v>
      </c>
      <c r="G5029" s="12">
        <f ca="1"/>
        <v>20.016738723782726</v>
      </c>
      <c r="H5029" s="12">
        <f ca="1"/>
        <v>0.18387710837526286</v>
      </c>
    </row>
    <row r="5030" spans="6:8" x14ac:dyDescent="0.3">
      <c r="F5030" s="2">
        <v>5025</v>
      </c>
      <c r="G5030" s="12">
        <f ca="1"/>
        <v>20.01677631390222</v>
      </c>
      <c r="H5030" s="12">
        <f ca="1"/>
        <v>0.18387710837365664</v>
      </c>
    </row>
    <row r="5031" spans="6:8" x14ac:dyDescent="0.3">
      <c r="F5031" s="2">
        <v>5026</v>
      </c>
      <c r="G5031" s="12">
        <f ca="1"/>
        <v>20.017500410526516</v>
      </c>
      <c r="H5031" s="12">
        <f ca="1"/>
        <v>0.18387710834054344</v>
      </c>
    </row>
    <row r="5032" spans="6:8" x14ac:dyDescent="0.3">
      <c r="F5032" s="2">
        <v>5027</v>
      </c>
      <c r="G5032" s="12">
        <f ca="1"/>
        <v>20.01757588575223</v>
      </c>
      <c r="H5032" s="12">
        <f ca="1"/>
        <v>0.18387710833684637</v>
      </c>
    </row>
    <row r="5033" spans="6:8" x14ac:dyDescent="0.3">
      <c r="F5033" s="2">
        <v>5028</v>
      </c>
      <c r="G5033" s="12">
        <f ca="1"/>
        <v>20.019418390627511</v>
      </c>
      <c r="H5033" s="12">
        <f ca="1"/>
        <v>0.18387710823070103</v>
      </c>
    </row>
    <row r="5034" spans="6:8" x14ac:dyDescent="0.3">
      <c r="F5034" s="2">
        <v>5029</v>
      </c>
      <c r="G5034" s="12">
        <f ca="1"/>
        <v>20.019875548492717</v>
      </c>
      <c r="H5034" s="12">
        <f ca="1"/>
        <v>0.18387710819921527</v>
      </c>
    </row>
    <row r="5035" spans="6:8" x14ac:dyDescent="0.3">
      <c r="F5035" s="2">
        <v>5030</v>
      </c>
      <c r="G5035" s="12">
        <f ca="1"/>
        <v>20.020380288134795</v>
      </c>
      <c r="H5035" s="12">
        <f ca="1"/>
        <v>0.18387710816183564</v>
      </c>
    </row>
    <row r="5036" spans="6:8" x14ac:dyDescent="0.3">
      <c r="F5036" s="2">
        <v>5031</v>
      </c>
      <c r="G5036" s="12">
        <f ca="1"/>
        <v>20.020781890679881</v>
      </c>
      <c r="H5036" s="12">
        <f ca="1"/>
        <v>0.18387710813004163</v>
      </c>
    </row>
    <row r="5037" spans="6:8" x14ac:dyDescent="0.3">
      <c r="F5037" s="2">
        <v>5032</v>
      </c>
      <c r="G5037" s="12">
        <f ca="1"/>
        <v>20.021425880320741</v>
      </c>
      <c r="H5037" s="12">
        <f ca="1"/>
        <v>0.18387710807506602</v>
      </c>
    </row>
    <row r="5038" spans="6:8" x14ac:dyDescent="0.3">
      <c r="F5038" s="2">
        <v>5033</v>
      </c>
      <c r="G5038" s="12">
        <f ca="1"/>
        <v>20.0216971026883</v>
      </c>
      <c r="H5038" s="12">
        <f ca="1"/>
        <v>0.18387710805037827</v>
      </c>
    </row>
    <row r="5039" spans="6:8" x14ac:dyDescent="0.3">
      <c r="F5039" s="2">
        <v>5034</v>
      </c>
      <c r="G5039" s="12">
        <f ca="1"/>
        <v>20.021844875689656</v>
      </c>
      <c r="H5039" s="12">
        <f ca="1"/>
        <v>0.18387710803653184</v>
      </c>
    </row>
    <row r="5040" spans="6:8" x14ac:dyDescent="0.3">
      <c r="F5040" s="2">
        <v>5035</v>
      </c>
      <c r="G5040" s="12">
        <f ca="1"/>
        <v>20.023371789702423</v>
      </c>
      <c r="H5040" s="12">
        <f ca="1"/>
        <v>0.18387710787612691</v>
      </c>
    </row>
    <row r="5041" spans="6:8" x14ac:dyDescent="0.3">
      <c r="F5041" s="2">
        <v>5036</v>
      </c>
      <c r="G5041" s="12">
        <f ca="1"/>
        <v>20.024136008502051</v>
      </c>
      <c r="H5041" s="12">
        <f ca="1"/>
        <v>0.1838771077830938</v>
      </c>
    </row>
    <row r="5042" spans="6:8" x14ac:dyDescent="0.3">
      <c r="F5042" s="2">
        <v>5037</v>
      </c>
      <c r="G5042" s="12">
        <f ca="1"/>
        <v>20.024728370359735</v>
      </c>
      <c r="H5042" s="12">
        <f ca="1"/>
        <v>0.18387710770463517</v>
      </c>
    </row>
    <row r="5043" spans="6:8" x14ac:dyDescent="0.3">
      <c r="F5043" s="2">
        <v>5038</v>
      </c>
      <c r="G5043" s="12">
        <f ca="1"/>
        <v>20.024942229982987</v>
      </c>
      <c r="H5043" s="12">
        <f ca="1"/>
        <v>0.18387710767488788</v>
      </c>
    </row>
    <row r="5044" spans="6:8" x14ac:dyDescent="0.3">
      <c r="F5044" s="2">
        <v>5039</v>
      </c>
      <c r="G5044" s="12">
        <f ca="1"/>
        <v>20.025018760696543</v>
      </c>
      <c r="H5044" s="12">
        <f ca="1"/>
        <v>0.18387710766405502</v>
      </c>
    </row>
    <row r="5045" spans="6:8" x14ac:dyDescent="0.3">
      <c r="F5045" s="2">
        <v>5040</v>
      </c>
      <c r="G5045" s="12">
        <f ca="1"/>
        <v>20.025431955536327</v>
      </c>
      <c r="H5045" s="12">
        <f ca="1"/>
        <v>0.183877107603827</v>
      </c>
    </row>
    <row r="5046" spans="6:8" x14ac:dyDescent="0.3">
      <c r="F5046" s="2">
        <v>5041</v>
      </c>
      <c r="G5046" s="12">
        <f ca="1"/>
        <v>20.026829194221456</v>
      </c>
      <c r="H5046" s="12">
        <f ca="1"/>
        <v>0.18387710737729454</v>
      </c>
    </row>
    <row r="5047" spans="6:8" x14ac:dyDescent="0.3">
      <c r="F5047" s="2">
        <v>5042</v>
      </c>
      <c r="G5047" s="12">
        <f ca="1"/>
        <v>20.028163273928566</v>
      </c>
      <c r="H5047" s="12">
        <f ca="1"/>
        <v>0.18387710712531832</v>
      </c>
    </row>
    <row r="5048" spans="6:8" x14ac:dyDescent="0.3">
      <c r="F5048" s="2">
        <v>5043</v>
      </c>
      <c r="G5048" s="12">
        <f ca="1"/>
        <v>20.028462139875085</v>
      </c>
      <c r="H5048" s="12">
        <f ca="1"/>
        <v>0.18387710706372473</v>
      </c>
    </row>
    <row r="5049" spans="6:8" x14ac:dyDescent="0.3">
      <c r="F5049" s="2">
        <v>5044</v>
      </c>
      <c r="G5049" s="12">
        <f ca="1"/>
        <v>20.028693147333605</v>
      </c>
      <c r="H5049" s="12">
        <f ca="1"/>
        <v>0.18387710701476773</v>
      </c>
    </row>
    <row r="5050" spans="6:8" x14ac:dyDescent="0.3">
      <c r="F5050" s="2">
        <v>5045</v>
      </c>
      <c r="G5050" s="12">
        <f ca="1"/>
        <v>20.02876230695157</v>
      </c>
      <c r="H5050" s="12">
        <f ca="1"/>
        <v>0.18387710699987891</v>
      </c>
    </row>
    <row r="5051" spans="6:8" x14ac:dyDescent="0.3">
      <c r="F5051" s="2">
        <v>5046</v>
      </c>
      <c r="G5051" s="12">
        <f ca="1"/>
        <v>20.029193994002547</v>
      </c>
      <c r="H5051" s="12">
        <f ca="1"/>
        <v>0.18387710690448786</v>
      </c>
    </row>
    <row r="5052" spans="6:8" x14ac:dyDescent="0.3">
      <c r="F5052" s="2">
        <v>5047</v>
      </c>
      <c r="G5052" s="12">
        <f ca="1"/>
        <v>20.029814051461678</v>
      </c>
      <c r="H5052" s="12">
        <f ca="1"/>
        <v>0.18387710675986854</v>
      </c>
    </row>
    <row r="5053" spans="6:8" x14ac:dyDescent="0.3">
      <c r="F5053" s="2">
        <v>5048</v>
      </c>
      <c r="G5053" s="12">
        <f ca="1"/>
        <v>20.029864409823809</v>
      </c>
      <c r="H5053" s="12">
        <f ca="1"/>
        <v>0.18387710674771965</v>
      </c>
    </row>
    <row r="5054" spans="6:8" x14ac:dyDescent="0.3">
      <c r="F5054" s="2">
        <v>5049</v>
      </c>
      <c r="G5054" s="12">
        <f ca="1"/>
        <v>20.030651183868933</v>
      </c>
      <c r="H5054" s="12">
        <f ca="1"/>
        <v>0.18387710654977762</v>
      </c>
    </row>
    <row r="5055" spans="6:8" x14ac:dyDescent="0.3">
      <c r="F5055" s="2">
        <v>5050</v>
      </c>
      <c r="G5055" s="12">
        <f ca="1"/>
        <v>20.031275454510922</v>
      </c>
      <c r="H5055" s="12">
        <f ca="1"/>
        <v>0.18387710638148613</v>
      </c>
    </row>
    <row r="5056" spans="6:8" x14ac:dyDescent="0.3">
      <c r="F5056" s="2">
        <v>5051</v>
      </c>
      <c r="G5056" s="12">
        <f ca="1"/>
        <v>20.032258170926152</v>
      </c>
      <c r="H5056" s="12">
        <f ca="1"/>
        <v>0.18387710609536123</v>
      </c>
    </row>
    <row r="5057" spans="6:8" x14ac:dyDescent="0.3">
      <c r="F5057" s="2">
        <v>5052</v>
      </c>
      <c r="G5057" s="12">
        <f ca="1"/>
        <v>20.033378640574327</v>
      </c>
      <c r="H5057" s="12">
        <f ca="1"/>
        <v>0.18387710573562704</v>
      </c>
    </row>
    <row r="5058" spans="6:8" x14ac:dyDescent="0.3">
      <c r="F5058" s="2">
        <v>5053</v>
      </c>
      <c r="G5058" s="12">
        <f ca="1"/>
        <v>20.033615748570735</v>
      </c>
      <c r="H5058" s="12">
        <f ca="1"/>
        <v>0.18387710565470261</v>
      </c>
    </row>
    <row r="5059" spans="6:8" x14ac:dyDescent="0.3">
      <c r="F5059" s="2">
        <v>5054</v>
      </c>
      <c r="G5059" s="12">
        <f ca="1"/>
        <v>20.034095386232032</v>
      </c>
      <c r="H5059" s="12">
        <f ca="1"/>
        <v>0.18387710548568656</v>
      </c>
    </row>
    <row r="5060" spans="6:8" x14ac:dyDescent="0.3">
      <c r="F5060" s="2">
        <v>5055</v>
      </c>
      <c r="G5060" s="12">
        <f ca="1"/>
        <v>20.034106323823973</v>
      </c>
      <c r="H5060" s="12">
        <f ca="1"/>
        <v>0.18387710548174813</v>
      </c>
    </row>
    <row r="5061" spans="6:8" x14ac:dyDescent="0.3">
      <c r="F5061" s="2">
        <v>5056</v>
      </c>
      <c r="G5061" s="12">
        <f ca="1"/>
        <v>20.034631530776146</v>
      </c>
      <c r="H5061" s="12">
        <f ca="1"/>
        <v>0.1838771052881254</v>
      </c>
    </row>
    <row r="5062" spans="6:8" x14ac:dyDescent="0.3">
      <c r="F5062" s="2">
        <v>5057</v>
      </c>
      <c r="G5062" s="12">
        <f ca="1"/>
        <v>20.034733499307208</v>
      </c>
      <c r="H5062" s="12">
        <f ca="1"/>
        <v>0.18387710524949746</v>
      </c>
    </row>
    <row r="5063" spans="6:8" x14ac:dyDescent="0.3">
      <c r="F5063" s="2">
        <v>5058</v>
      </c>
      <c r="G5063" s="12">
        <f ca="1"/>
        <v>20.035448431787689</v>
      </c>
      <c r="H5063" s="12">
        <f ca="1"/>
        <v>0.18387710496895496</v>
      </c>
    </row>
    <row r="5064" spans="6:8" x14ac:dyDescent="0.3">
      <c r="F5064" s="2">
        <v>5059</v>
      </c>
      <c r="G5064" s="12">
        <f ca="1"/>
        <v>20.035537299620863</v>
      </c>
      <c r="H5064" s="12">
        <f ca="1"/>
        <v>0.18387710493287457</v>
      </c>
    </row>
    <row r="5065" spans="6:8" x14ac:dyDescent="0.3">
      <c r="F5065" s="2">
        <v>5060</v>
      </c>
      <c r="G5065" s="12">
        <f ca="1"/>
        <v>20.036627442335707</v>
      </c>
      <c r="H5065" s="12">
        <f ca="1"/>
        <v>0.18387710446774894</v>
      </c>
    </row>
    <row r="5066" spans="6:8" x14ac:dyDescent="0.3">
      <c r="F5066" s="2">
        <v>5061</v>
      </c>
      <c r="G5066" s="12">
        <f ca="1"/>
        <v>20.036852551826687</v>
      </c>
      <c r="H5066" s="12">
        <f ca="1"/>
        <v>0.18387710436637697</v>
      </c>
    </row>
    <row r="5067" spans="6:8" x14ac:dyDescent="0.3">
      <c r="F5067" s="2">
        <v>5062</v>
      </c>
      <c r="G5067" s="12">
        <f ca="1"/>
        <v>20.037009120341228</v>
      </c>
      <c r="H5067" s="12">
        <f ca="1"/>
        <v>0.1838771042947665</v>
      </c>
    </row>
    <row r="5068" spans="6:8" x14ac:dyDescent="0.3">
      <c r="F5068" s="2">
        <v>5063</v>
      </c>
      <c r="G5068" s="12">
        <f ca="1"/>
        <v>20.037762360481331</v>
      </c>
      <c r="H5068" s="12">
        <f ca="1"/>
        <v>0.18387710393733064</v>
      </c>
    </row>
    <row r="5069" spans="6:8" x14ac:dyDescent="0.3">
      <c r="F5069" s="2">
        <v>5064</v>
      </c>
      <c r="G5069" s="12">
        <f ca="1"/>
        <v>20.03838597129106</v>
      </c>
      <c r="H5069" s="12">
        <f ca="1"/>
        <v>0.18387710362476836</v>
      </c>
    </row>
    <row r="5070" spans="6:8" x14ac:dyDescent="0.3">
      <c r="F5070" s="2">
        <v>5065</v>
      </c>
      <c r="G5070" s="12">
        <f ca="1"/>
        <v>20.038476299766124</v>
      </c>
      <c r="H5070" s="12">
        <f ca="1"/>
        <v>0.18387710357821216</v>
      </c>
    </row>
    <row r="5071" spans="6:8" x14ac:dyDescent="0.3">
      <c r="F5071" s="2">
        <v>5066</v>
      </c>
      <c r="G5071" s="12">
        <f ca="1"/>
        <v>20.03866663434054</v>
      </c>
      <c r="H5071" s="12">
        <f ca="1"/>
        <v>0.18387710347903277</v>
      </c>
    </row>
    <row r="5072" spans="6:8" x14ac:dyDescent="0.3">
      <c r="F5072" s="2">
        <v>5067</v>
      </c>
      <c r="G5072" s="12">
        <f ca="1"/>
        <v>20.039539539600462</v>
      </c>
      <c r="H5072" s="12">
        <f ca="1"/>
        <v>0.18387710300505611</v>
      </c>
    </row>
    <row r="5073" spans="6:8" x14ac:dyDescent="0.3">
      <c r="F5073" s="2">
        <v>5068</v>
      </c>
      <c r="G5073" s="12">
        <f ca="1"/>
        <v>20.040273487612552</v>
      </c>
      <c r="H5073" s="12">
        <f ca="1"/>
        <v>0.18387710258147555</v>
      </c>
    </row>
    <row r="5074" spans="6:8" x14ac:dyDescent="0.3">
      <c r="F5074" s="2">
        <v>5069</v>
      </c>
      <c r="G5074" s="12">
        <f ca="1"/>
        <v>20.041028048040744</v>
      </c>
      <c r="H5074" s="12">
        <f ca="1"/>
        <v>0.18387710212117625</v>
      </c>
    </row>
    <row r="5075" spans="6:8" x14ac:dyDescent="0.3">
      <c r="F5075" s="2">
        <v>5070</v>
      </c>
      <c r="G5075" s="12">
        <f ca="1"/>
        <v>20.041355358251732</v>
      </c>
      <c r="H5075" s="12">
        <f ca="1"/>
        <v>0.18387710191344669</v>
      </c>
    </row>
    <row r="5076" spans="6:8" x14ac:dyDescent="0.3">
      <c r="F5076" s="2">
        <v>5071</v>
      </c>
      <c r="G5076" s="12">
        <f ca="1"/>
        <v>20.041637388269105</v>
      </c>
      <c r="H5076" s="12">
        <f ca="1"/>
        <v>0.18387710173045416</v>
      </c>
    </row>
    <row r="5077" spans="6:8" x14ac:dyDescent="0.3">
      <c r="F5077" s="2">
        <v>5072</v>
      </c>
      <c r="G5077" s="12">
        <f ca="1"/>
        <v>20.043391258733248</v>
      </c>
      <c r="H5077" s="12">
        <f ca="1"/>
        <v>0.18387710050614614</v>
      </c>
    </row>
    <row r="5078" spans="6:8" x14ac:dyDescent="0.3">
      <c r="F5078" s="2">
        <v>5073</v>
      </c>
      <c r="G5078" s="12">
        <f ca="1"/>
        <v>20.043477512985252</v>
      </c>
      <c r="H5078" s="12">
        <f ca="1"/>
        <v>0.18387710044196837</v>
      </c>
    </row>
    <row r="5079" spans="6:8" x14ac:dyDescent="0.3">
      <c r="F5079" s="2">
        <v>5074</v>
      </c>
      <c r="G5079" s="12">
        <f ca="1"/>
        <v>20.04365268687334</v>
      </c>
      <c r="H5079" s="12">
        <f ca="1"/>
        <v>0.18387710031044893</v>
      </c>
    </row>
    <row r="5080" spans="6:8" x14ac:dyDescent="0.3">
      <c r="F5080" s="2">
        <v>5075</v>
      </c>
      <c r="G5080" s="12">
        <f ca="1"/>
        <v>20.044001912835089</v>
      </c>
      <c r="H5080" s="12">
        <f ca="1"/>
        <v>0.18387710004348651</v>
      </c>
    </row>
    <row r="5081" spans="6:8" x14ac:dyDescent="0.3">
      <c r="F5081" s="2">
        <v>5076</v>
      </c>
      <c r="G5081" s="12">
        <f ca="1"/>
        <v>20.044127393974613</v>
      </c>
      <c r="H5081" s="12">
        <f ca="1"/>
        <v>0.18387709994599807</v>
      </c>
    </row>
    <row r="5082" spans="6:8" x14ac:dyDescent="0.3">
      <c r="F5082" s="2">
        <v>5077</v>
      </c>
      <c r="G5082" s="12">
        <f ca="1"/>
        <v>20.045099644892883</v>
      </c>
      <c r="H5082" s="12">
        <f ca="1"/>
        <v>0.18387709916196932</v>
      </c>
    </row>
    <row r="5083" spans="6:8" x14ac:dyDescent="0.3">
      <c r="F5083" s="2">
        <v>5078</v>
      </c>
      <c r="G5083" s="12">
        <f ca="1"/>
        <v>20.045636332300166</v>
      </c>
      <c r="H5083" s="12">
        <f ca="1"/>
        <v>0.18387709870688929</v>
      </c>
    </row>
    <row r="5084" spans="6:8" x14ac:dyDescent="0.3">
      <c r="F5084" s="2">
        <v>5079</v>
      </c>
      <c r="G5084" s="12">
        <f ca="1"/>
        <v>20.045956606263726</v>
      </c>
      <c r="H5084" s="12">
        <f ca="1"/>
        <v>0.18387709842755415</v>
      </c>
    </row>
    <row r="5085" spans="6:8" x14ac:dyDescent="0.3">
      <c r="F5085" s="2">
        <v>5080</v>
      </c>
      <c r="G5085" s="12">
        <f ca="1"/>
        <v>20.046007802601462</v>
      </c>
      <c r="H5085" s="12">
        <f ca="1"/>
        <v>0.18387709838235702</v>
      </c>
    </row>
    <row r="5086" spans="6:8" x14ac:dyDescent="0.3">
      <c r="F5086" s="2">
        <v>5081</v>
      </c>
      <c r="G5086" s="12">
        <f ca="1"/>
        <v>20.046477521166331</v>
      </c>
      <c r="H5086" s="12">
        <f ca="1"/>
        <v>0.1838770979605828</v>
      </c>
    </row>
    <row r="5087" spans="6:8" x14ac:dyDescent="0.3">
      <c r="F5087" s="2">
        <v>5082</v>
      </c>
      <c r="G5087" s="12">
        <f ca="1"/>
        <v>20.046608784291827</v>
      </c>
      <c r="H5087" s="12">
        <f ca="1"/>
        <v>0.18387709784040795</v>
      </c>
    </row>
    <row r="5088" spans="6:8" x14ac:dyDescent="0.3">
      <c r="F5088" s="2">
        <v>5083</v>
      </c>
      <c r="G5088" s="12">
        <f ca="1"/>
        <v>20.046798568993353</v>
      </c>
      <c r="H5088" s="12">
        <f ca="1"/>
        <v>0.18387709766485069</v>
      </c>
    </row>
    <row r="5089" spans="6:8" x14ac:dyDescent="0.3">
      <c r="F5089" s="2">
        <v>5084</v>
      </c>
      <c r="G5089" s="12">
        <f ca="1"/>
        <v>20.048043659700777</v>
      </c>
      <c r="H5089" s="12">
        <f ca="1"/>
        <v>0.18387709645899949</v>
      </c>
    </row>
    <row r="5090" spans="6:8" x14ac:dyDescent="0.3">
      <c r="F5090" s="2">
        <v>5085</v>
      </c>
      <c r="G5090" s="12">
        <f ca="1"/>
        <v>20.048065020878486</v>
      </c>
      <c r="H5090" s="12">
        <f ca="1"/>
        <v>0.18387709643747538</v>
      </c>
    </row>
    <row r="5091" spans="6:8" x14ac:dyDescent="0.3">
      <c r="F5091" s="2">
        <v>5086</v>
      </c>
      <c r="G5091" s="12">
        <f ca="1"/>
        <v>20.048454247435963</v>
      </c>
      <c r="H5091" s="12">
        <f ca="1"/>
        <v>0.18387709604022509</v>
      </c>
    </row>
    <row r="5092" spans="6:8" x14ac:dyDescent="0.3">
      <c r="F5092" s="2">
        <v>5087</v>
      </c>
      <c r="G5092" s="12">
        <f ca="1"/>
        <v>20.04874344447833</v>
      </c>
      <c r="H5092" s="12">
        <f ca="1"/>
        <v>0.18387709573880084</v>
      </c>
    </row>
    <row r="5093" spans="6:8" x14ac:dyDescent="0.3">
      <c r="F5093" s="2">
        <v>5088</v>
      </c>
      <c r="G5093" s="12">
        <f ca="1"/>
        <v>20.049212175156235</v>
      </c>
      <c r="H5093" s="12">
        <f ca="1"/>
        <v>0.18387709523872717</v>
      </c>
    </row>
    <row r="5094" spans="6:8" x14ac:dyDescent="0.3">
      <c r="F5094" s="2">
        <v>5089</v>
      </c>
      <c r="G5094" s="12">
        <f ca="1"/>
        <v>20.049341932486286</v>
      </c>
      <c r="H5094" s="12">
        <f ca="1"/>
        <v>0.18387709509774328</v>
      </c>
    </row>
    <row r="5095" spans="6:8" x14ac:dyDescent="0.3">
      <c r="F5095" s="2">
        <v>5090</v>
      </c>
      <c r="G5095" s="12">
        <f ca="1"/>
        <v>20.049683407905089</v>
      </c>
      <c r="H5095" s="12">
        <f ca="1"/>
        <v>0.18387709472137218</v>
      </c>
    </row>
    <row r="5096" spans="6:8" x14ac:dyDescent="0.3">
      <c r="F5096" s="2">
        <v>5091</v>
      </c>
      <c r="G5096" s="12">
        <f ca="1"/>
        <v>20.049781343051809</v>
      </c>
      <c r="H5096" s="12">
        <f ca="1"/>
        <v>0.18387709461198681</v>
      </c>
    </row>
    <row r="5097" spans="6:8" x14ac:dyDescent="0.3">
      <c r="F5097" s="2">
        <v>5092</v>
      </c>
      <c r="G5097" s="12">
        <f ca="1"/>
        <v>20.050029328669467</v>
      </c>
      <c r="H5097" s="12">
        <f ca="1"/>
        <v>0.18387709433210625</v>
      </c>
    </row>
    <row r="5098" spans="6:8" x14ac:dyDescent="0.3">
      <c r="F5098" s="2">
        <v>5093</v>
      </c>
      <c r="G5098" s="12">
        <f ca="1"/>
        <v>20.050505956162308</v>
      </c>
      <c r="H5098" s="12">
        <f ca="1"/>
        <v>0.18387709378236666</v>
      </c>
    </row>
    <row r="5099" spans="6:8" x14ac:dyDescent="0.3">
      <c r="F5099" s="2">
        <v>5094</v>
      </c>
      <c r="G5099" s="12">
        <f ca="1"/>
        <v>20.051076170646184</v>
      </c>
      <c r="H5099" s="12">
        <f ca="1"/>
        <v>0.18387709310391886</v>
      </c>
    </row>
    <row r="5100" spans="6:8" x14ac:dyDescent="0.3">
      <c r="F5100" s="2">
        <v>5095</v>
      </c>
      <c r="G5100" s="12">
        <f ca="1"/>
        <v>20.051197435244472</v>
      </c>
      <c r="H5100" s="12">
        <f ca="1"/>
        <v>0.18387709295667473</v>
      </c>
    </row>
    <row r="5101" spans="6:8" x14ac:dyDescent="0.3">
      <c r="F5101" s="2">
        <v>5096</v>
      </c>
      <c r="G5101" s="12">
        <f ca="1"/>
        <v>20.052043158885468</v>
      </c>
      <c r="H5101" s="12">
        <f ca="1"/>
        <v>0.183877091900291</v>
      </c>
    </row>
    <row r="5102" spans="6:8" x14ac:dyDescent="0.3">
      <c r="F5102" s="2">
        <v>5097</v>
      </c>
      <c r="G5102" s="12">
        <f ca="1"/>
        <v>20.052247890113975</v>
      </c>
      <c r="H5102" s="12">
        <f ca="1"/>
        <v>0.18387709163669458</v>
      </c>
    </row>
    <row r="5103" spans="6:8" x14ac:dyDescent="0.3">
      <c r="F5103" s="2">
        <v>5098</v>
      </c>
      <c r="G5103" s="12">
        <f ca="1"/>
        <v>20.052316516141286</v>
      </c>
      <c r="H5103" s="12">
        <f ca="1"/>
        <v>0.18387709154764062</v>
      </c>
    </row>
    <row r="5104" spans="6:8" x14ac:dyDescent="0.3">
      <c r="F5104" s="2">
        <v>5099</v>
      </c>
      <c r="G5104" s="12">
        <f ca="1"/>
        <v>20.05240418836361</v>
      </c>
      <c r="H5104" s="12">
        <f ca="1"/>
        <v>0.18387709143335998</v>
      </c>
    </row>
    <row r="5105" spans="6:8" x14ac:dyDescent="0.3">
      <c r="F5105" s="2">
        <v>5100</v>
      </c>
      <c r="G5105" s="12">
        <f ca="1"/>
        <v>20.052407235617256</v>
      </c>
      <c r="H5105" s="12">
        <f ca="1"/>
        <v>0.18387709142937758</v>
      </c>
    </row>
    <row r="5106" spans="6:8" x14ac:dyDescent="0.3">
      <c r="F5106" s="2">
        <v>5101</v>
      </c>
      <c r="G5106" s="12">
        <f ca="1"/>
        <v>20.053562425565847</v>
      </c>
      <c r="H5106" s="12">
        <f ca="1"/>
        <v>0.18387708986888304</v>
      </c>
    </row>
    <row r="5107" spans="6:8" x14ac:dyDescent="0.3">
      <c r="F5107" s="2">
        <v>5102</v>
      </c>
      <c r="G5107" s="12">
        <f ca="1"/>
        <v>20.05358388233465</v>
      </c>
      <c r="H5107" s="12">
        <f ca="1"/>
        <v>0.18387708983892531</v>
      </c>
    </row>
    <row r="5108" spans="6:8" x14ac:dyDescent="0.3">
      <c r="F5108" s="2">
        <v>5103</v>
      </c>
      <c r="G5108" s="12">
        <f ca="1"/>
        <v>20.054151010808102</v>
      </c>
      <c r="H5108" s="12">
        <f ca="1"/>
        <v>0.18387708903396358</v>
      </c>
    </row>
    <row r="5109" spans="6:8" x14ac:dyDescent="0.3">
      <c r="F5109" s="2">
        <v>5104</v>
      </c>
      <c r="G5109" s="12">
        <f ca="1"/>
        <v>20.054236409256635</v>
      </c>
      <c r="H5109" s="12">
        <f ca="1"/>
        <v>0.18387708891053961</v>
      </c>
    </row>
    <row r="5110" spans="6:8" x14ac:dyDescent="0.3">
      <c r="F5110" s="2">
        <v>5105</v>
      </c>
      <c r="G5110" s="12">
        <f ca="1"/>
        <v>20.054573559031098</v>
      </c>
      <c r="H5110" s="12">
        <f ca="1"/>
        <v>0.183877088417541</v>
      </c>
    </row>
    <row r="5111" spans="6:8" x14ac:dyDescent="0.3">
      <c r="F5111" s="2">
        <v>5106</v>
      </c>
      <c r="G5111" s="12">
        <f ca="1"/>
        <v>20.056129448051696</v>
      </c>
      <c r="H5111" s="12">
        <f ca="1"/>
        <v>0.1838770860211634</v>
      </c>
    </row>
    <row r="5112" spans="6:8" x14ac:dyDescent="0.3">
      <c r="F5112" s="2">
        <v>5107</v>
      </c>
      <c r="G5112" s="12">
        <f ca="1"/>
        <v>20.056563080612765</v>
      </c>
      <c r="H5112" s="12">
        <f ca="1"/>
        <v>0.18387708531675215</v>
      </c>
    </row>
    <row r="5113" spans="6:8" x14ac:dyDescent="0.3">
      <c r="F5113" s="2">
        <v>5108</v>
      </c>
      <c r="G5113" s="12">
        <f ca="1"/>
        <v>20.057010828601175</v>
      </c>
      <c r="H5113" s="12">
        <f ca="1"/>
        <v>0.18387708457221097</v>
      </c>
    </row>
    <row r="5114" spans="6:8" x14ac:dyDescent="0.3">
      <c r="F5114" s="2">
        <v>5109</v>
      </c>
      <c r="G5114" s="12">
        <f ca="1"/>
        <v>20.057340307940098</v>
      </c>
      <c r="H5114" s="12">
        <f ca="1"/>
        <v>0.1838770840130127</v>
      </c>
    </row>
    <row r="5115" spans="6:8" x14ac:dyDescent="0.3">
      <c r="F5115" s="2">
        <v>5110</v>
      </c>
      <c r="G5115" s="12">
        <f ca="1"/>
        <v>20.057808678153837</v>
      </c>
      <c r="H5115" s="12">
        <f ca="1"/>
        <v>0.18387708320132418</v>
      </c>
    </row>
    <row r="5116" spans="6:8" x14ac:dyDescent="0.3">
      <c r="F5116" s="2">
        <v>5111</v>
      </c>
      <c r="G5116" s="12">
        <f ca="1"/>
        <v>20.057881979807028</v>
      </c>
      <c r="H5116" s="12">
        <f ca="1"/>
        <v>0.18387708307249284</v>
      </c>
    </row>
    <row r="5117" spans="6:8" x14ac:dyDescent="0.3">
      <c r="F5117" s="2">
        <v>5112</v>
      </c>
      <c r="G5117" s="12">
        <f ca="1"/>
        <v>20.058369761214291</v>
      </c>
      <c r="H5117" s="12">
        <f ca="1"/>
        <v>0.18387708220264384</v>
      </c>
    </row>
    <row r="5118" spans="6:8" x14ac:dyDescent="0.3">
      <c r="F5118" s="2">
        <v>5113</v>
      </c>
      <c r="G5118" s="12">
        <f ca="1"/>
        <v>20.058397372389269</v>
      </c>
      <c r="H5118" s="12">
        <f ca="1"/>
        <v>0.18387708215274856</v>
      </c>
    </row>
    <row r="5119" spans="6:8" x14ac:dyDescent="0.3">
      <c r="F5119" s="2">
        <v>5114</v>
      </c>
      <c r="G5119" s="12">
        <f ca="1"/>
        <v>20.0584577476322</v>
      </c>
      <c r="H5119" s="12">
        <f ca="1"/>
        <v>0.18387708204339959</v>
      </c>
    </row>
    <row r="5120" spans="6:8" x14ac:dyDescent="0.3">
      <c r="F5120" s="2">
        <v>5115</v>
      </c>
      <c r="G5120" s="12">
        <f ca="1"/>
        <v>20.059425115393765</v>
      </c>
      <c r="H5120" s="12">
        <f ca="1"/>
        <v>0.18387708024458885</v>
      </c>
    </row>
    <row r="5121" spans="6:8" x14ac:dyDescent="0.3">
      <c r="F5121" s="2">
        <v>5116</v>
      </c>
      <c r="G5121" s="12">
        <f ca="1"/>
        <v>20.060487013745547</v>
      </c>
      <c r="H5121" s="12">
        <f ca="1"/>
        <v>0.18387707816623769</v>
      </c>
    </row>
    <row r="5122" spans="6:8" x14ac:dyDescent="0.3">
      <c r="F5122" s="2">
        <v>5117</v>
      </c>
      <c r="G5122" s="12">
        <f ca="1"/>
        <v>20.060964053245925</v>
      </c>
      <c r="H5122" s="12">
        <f ca="1"/>
        <v>0.18387707719622454</v>
      </c>
    </row>
    <row r="5123" spans="6:8" x14ac:dyDescent="0.3">
      <c r="F5123" s="2">
        <v>5118</v>
      </c>
      <c r="G5123" s="12">
        <f ca="1"/>
        <v>20.061773180870954</v>
      </c>
      <c r="H5123" s="12">
        <f ca="1"/>
        <v>0.18387707549806898</v>
      </c>
    </row>
    <row r="5124" spans="6:8" x14ac:dyDescent="0.3">
      <c r="F5124" s="2">
        <v>5119</v>
      </c>
      <c r="G5124" s="12">
        <f ca="1"/>
        <v>20.062445152131129</v>
      </c>
      <c r="H5124" s="12">
        <f ca="1"/>
        <v>0.18387707403611711</v>
      </c>
    </row>
    <row r="5125" spans="6:8" x14ac:dyDescent="0.3">
      <c r="F5125" s="2">
        <v>5120</v>
      </c>
      <c r="G5125" s="12">
        <f ca="1"/>
        <v>20.062944129716026</v>
      </c>
      <c r="H5125" s="12">
        <f ca="1"/>
        <v>0.18387707291955799</v>
      </c>
    </row>
    <row r="5126" spans="6:8" x14ac:dyDescent="0.3">
      <c r="F5126" s="2">
        <v>5121</v>
      </c>
      <c r="G5126" s="12">
        <f ca="1"/>
        <v>20.063249062597535</v>
      </c>
      <c r="H5126" s="12">
        <f ca="1"/>
        <v>0.18387707222400992</v>
      </c>
    </row>
    <row r="5127" spans="6:8" x14ac:dyDescent="0.3">
      <c r="F5127" s="2">
        <v>5122</v>
      </c>
      <c r="G5127" s="12">
        <f ca="1"/>
        <v>20.063590738918034</v>
      </c>
      <c r="H5127" s="12">
        <f ca="1"/>
        <v>0.1838770714326077</v>
      </c>
    </row>
    <row r="5128" spans="6:8" x14ac:dyDescent="0.3">
      <c r="F5128" s="2">
        <v>5123</v>
      </c>
      <c r="G5128" s="12">
        <f ca="1"/>
        <v>20.063680327540077</v>
      </c>
      <c r="H5128" s="12">
        <f ca="1"/>
        <v>0.18387707122297711</v>
      </c>
    </row>
    <row r="5129" spans="6:8" x14ac:dyDescent="0.3">
      <c r="F5129" s="2">
        <v>5124</v>
      </c>
      <c r="G5129" s="12">
        <f ca="1"/>
        <v>20.063877160097892</v>
      </c>
      <c r="H5129" s="12">
        <f ca="1"/>
        <v>0.18387707075928642</v>
      </c>
    </row>
    <row r="5130" spans="6:8" x14ac:dyDescent="0.3">
      <c r="F5130" s="2">
        <v>5125</v>
      </c>
      <c r="G5130" s="12">
        <f ca="1"/>
        <v>20.064816396081945</v>
      </c>
      <c r="H5130" s="12">
        <f ca="1"/>
        <v>0.1838770684869071</v>
      </c>
    </row>
    <row r="5131" spans="6:8" x14ac:dyDescent="0.3">
      <c r="F5131" s="2">
        <v>5126</v>
      </c>
      <c r="G5131" s="12">
        <f ca="1"/>
        <v>20.0648282363771</v>
      </c>
      <c r="H5131" s="12">
        <f ca="1"/>
        <v>0.18387706845762256</v>
      </c>
    </row>
    <row r="5132" spans="6:8" x14ac:dyDescent="0.3">
      <c r="F5132" s="2">
        <v>5127</v>
      </c>
      <c r="G5132" s="12">
        <f ca="1"/>
        <v>20.066080800065233</v>
      </c>
      <c r="H5132" s="12">
        <f ca="1"/>
        <v>0.18387706526784053</v>
      </c>
    </row>
    <row r="5133" spans="6:8" x14ac:dyDescent="0.3">
      <c r="F5133" s="2">
        <v>5128</v>
      </c>
      <c r="G5133" s="12">
        <f ca="1"/>
        <v>20.067056607638737</v>
      </c>
      <c r="H5133" s="12">
        <f ca="1"/>
        <v>0.18387706265387205</v>
      </c>
    </row>
    <row r="5134" spans="6:8" x14ac:dyDescent="0.3">
      <c r="F5134" s="2">
        <v>5129</v>
      </c>
      <c r="G5134" s="12">
        <f ca="1"/>
        <v>20.068693079779287</v>
      </c>
      <c r="H5134" s="12">
        <f ca="1"/>
        <v>0.18387705800657128</v>
      </c>
    </row>
    <row r="5135" spans="6:8" x14ac:dyDescent="0.3">
      <c r="F5135" s="2">
        <v>5130</v>
      </c>
      <c r="G5135" s="12">
        <f ca="1"/>
        <v>20.069476953616888</v>
      </c>
      <c r="H5135" s="12">
        <f ca="1"/>
        <v>0.18387705565956494</v>
      </c>
    </row>
    <row r="5136" spans="6:8" x14ac:dyDescent="0.3">
      <c r="F5136" s="2">
        <v>5131</v>
      </c>
      <c r="G5136" s="12">
        <f ca="1"/>
        <v>20.069946436696146</v>
      </c>
      <c r="H5136" s="12">
        <f ca="1"/>
        <v>0.18387705421530851</v>
      </c>
    </row>
    <row r="5137" spans="6:8" x14ac:dyDescent="0.3">
      <c r="F5137" s="2">
        <v>5132</v>
      </c>
      <c r="G5137" s="12">
        <f ca="1"/>
        <v>20.071136155672111</v>
      </c>
      <c r="H5137" s="12">
        <f ca="1"/>
        <v>0.18387705042296137</v>
      </c>
    </row>
    <row r="5138" spans="6:8" x14ac:dyDescent="0.3">
      <c r="F5138" s="2">
        <v>5133</v>
      </c>
      <c r="G5138" s="12">
        <f ca="1"/>
        <v>20.07140162328832</v>
      </c>
      <c r="H5138" s="12">
        <f ca="1"/>
        <v>0.18387704955036074</v>
      </c>
    </row>
    <row r="5139" spans="6:8" x14ac:dyDescent="0.3">
      <c r="F5139" s="2">
        <v>5134</v>
      </c>
      <c r="G5139" s="12">
        <f ca="1"/>
        <v>20.071403087224084</v>
      </c>
      <c r="H5139" s="12">
        <f ca="1"/>
        <v>0.18387704954552164</v>
      </c>
    </row>
    <row r="5140" spans="6:8" x14ac:dyDescent="0.3">
      <c r="F5140" s="2">
        <v>5135</v>
      </c>
      <c r="G5140" s="12">
        <f ca="1"/>
        <v>20.072883725368488</v>
      </c>
      <c r="H5140" s="12">
        <f ca="1"/>
        <v>0.1838770444967342</v>
      </c>
    </row>
    <row r="5141" spans="6:8" x14ac:dyDescent="0.3">
      <c r="F5141" s="2">
        <v>5136</v>
      </c>
      <c r="G5141" s="12">
        <f ca="1"/>
        <v>20.073067876171045</v>
      </c>
      <c r="H5141" s="12">
        <f ca="1"/>
        <v>0.18387704384688378</v>
      </c>
    </row>
    <row r="5142" spans="6:8" x14ac:dyDescent="0.3">
      <c r="F5142" s="2">
        <v>5137</v>
      </c>
      <c r="G5142" s="12">
        <f ca="1"/>
        <v>20.07612320658524</v>
      </c>
      <c r="H5142" s="12">
        <f ca="1"/>
        <v>0.18387703232611735</v>
      </c>
    </row>
    <row r="5143" spans="6:8" x14ac:dyDescent="0.3">
      <c r="F5143" s="2">
        <v>5138</v>
      </c>
      <c r="G5143" s="12">
        <f ca="1"/>
        <v>20.076778714318248</v>
      </c>
      <c r="H5143" s="12">
        <f ca="1"/>
        <v>0.18387702966639016</v>
      </c>
    </row>
    <row r="5144" spans="6:8" x14ac:dyDescent="0.3">
      <c r="F5144" s="2">
        <v>5139</v>
      </c>
      <c r="G5144" s="12">
        <f ca="1"/>
        <v>20.077506259552145</v>
      </c>
      <c r="H5144" s="12">
        <f ca="1"/>
        <v>0.18387702663352562</v>
      </c>
    </row>
    <row r="5145" spans="6:8" x14ac:dyDescent="0.3">
      <c r="F5145" s="2">
        <v>5140</v>
      </c>
      <c r="G5145" s="12">
        <f ca="1"/>
        <v>20.079652998462684</v>
      </c>
      <c r="H5145" s="12">
        <f ca="1"/>
        <v>0.18387701717349353</v>
      </c>
    </row>
    <row r="5146" spans="6:8" x14ac:dyDescent="0.3">
      <c r="F5146" s="2">
        <v>5141</v>
      </c>
      <c r="G5146" s="12">
        <f ca="1"/>
        <v>20.080236185829555</v>
      </c>
      <c r="H5146" s="12">
        <f ca="1"/>
        <v>0.183877014467769</v>
      </c>
    </row>
    <row r="5147" spans="6:8" x14ac:dyDescent="0.3">
      <c r="F5147" s="2">
        <v>5142</v>
      </c>
      <c r="G5147" s="12">
        <f ca="1"/>
        <v>20.081319423772463</v>
      </c>
      <c r="H5147" s="12">
        <f ca="1"/>
        <v>0.18387700928308923</v>
      </c>
    </row>
    <row r="5148" spans="6:8" x14ac:dyDescent="0.3">
      <c r="F5148" s="2">
        <v>5143</v>
      </c>
      <c r="G5148" s="12">
        <f ca="1"/>
        <v>20.081930200613314</v>
      </c>
      <c r="H5148" s="12">
        <f ca="1"/>
        <v>0.18387700626690667</v>
      </c>
    </row>
    <row r="5149" spans="6:8" x14ac:dyDescent="0.3">
      <c r="F5149" s="2">
        <v>5144</v>
      </c>
      <c r="G5149" s="12">
        <f ca="1"/>
        <v>20.082015361119112</v>
      </c>
      <c r="H5149" s="12">
        <f ca="1"/>
        <v>0.18387700584096536</v>
      </c>
    </row>
    <row r="5150" spans="6:8" x14ac:dyDescent="0.3">
      <c r="F5150" s="2">
        <v>5145</v>
      </c>
      <c r="G5150" s="12">
        <f ca="1"/>
        <v>20.082400560710528</v>
      </c>
      <c r="H5150" s="12">
        <f ca="1"/>
        <v>0.18387700389769951</v>
      </c>
    </row>
    <row r="5151" spans="6:8" x14ac:dyDescent="0.3">
      <c r="F5151" s="2">
        <v>5146</v>
      </c>
      <c r="G5151" s="12">
        <f ca="1"/>
        <v>20.083055154626059</v>
      </c>
      <c r="H5151" s="12">
        <f ca="1"/>
        <v>0.1838770005323011</v>
      </c>
    </row>
    <row r="5152" spans="6:8" x14ac:dyDescent="0.3">
      <c r="F5152" s="2">
        <v>5147</v>
      </c>
      <c r="G5152" s="12">
        <f ca="1"/>
        <v>20.083396269553361</v>
      </c>
      <c r="H5152" s="12">
        <f ca="1"/>
        <v>0.18387699874672858</v>
      </c>
    </row>
    <row r="5153" spans="6:8" x14ac:dyDescent="0.3">
      <c r="F5153" s="2">
        <v>5148</v>
      </c>
      <c r="G5153" s="12">
        <f ca="1"/>
        <v>20.083894209535824</v>
      </c>
      <c r="H5153" s="12">
        <f ca="1"/>
        <v>0.18387699610062458</v>
      </c>
    </row>
    <row r="5154" spans="6:8" x14ac:dyDescent="0.3">
      <c r="F5154" s="2">
        <v>5149</v>
      </c>
      <c r="G5154" s="12">
        <f ca="1"/>
        <v>20.084230937878846</v>
      </c>
      <c r="H5154" s="12">
        <f ca="1"/>
        <v>0.18387699428430682</v>
      </c>
    </row>
    <row r="5155" spans="6:8" x14ac:dyDescent="0.3">
      <c r="F5155" s="2">
        <v>5150</v>
      </c>
      <c r="G5155" s="12">
        <f ca="1"/>
        <v>20.084386936635703</v>
      </c>
      <c r="H5155" s="12">
        <f ca="1"/>
        <v>0.1838769934354299</v>
      </c>
    </row>
    <row r="5156" spans="6:8" x14ac:dyDescent="0.3">
      <c r="F5156" s="2">
        <v>5151</v>
      </c>
      <c r="G5156" s="12">
        <f ca="1"/>
        <v>20.08566167879248</v>
      </c>
      <c r="H5156" s="12">
        <f ca="1"/>
        <v>0.18387698632037222</v>
      </c>
    </row>
    <row r="5157" spans="6:8" x14ac:dyDescent="0.3">
      <c r="F5157" s="2">
        <v>5152</v>
      </c>
      <c r="G5157" s="12">
        <f ca="1"/>
        <v>20.085990222031981</v>
      </c>
      <c r="H5157" s="12">
        <f ca="1"/>
        <v>0.18387698443432599</v>
      </c>
    </row>
    <row r="5158" spans="6:8" x14ac:dyDescent="0.3">
      <c r="F5158" s="2">
        <v>5153</v>
      </c>
      <c r="G5158" s="12">
        <f ca="1"/>
        <v>20.086313768694829</v>
      </c>
      <c r="H5158" s="12">
        <f ca="1"/>
        <v>0.18387698255571516</v>
      </c>
    </row>
    <row r="5159" spans="6:8" x14ac:dyDescent="0.3">
      <c r="F5159" s="2">
        <v>5154</v>
      </c>
      <c r="G5159" s="12">
        <f ca="1"/>
        <v>20.086528005576966</v>
      </c>
      <c r="H5159" s="12">
        <f ca="1"/>
        <v>0.18387698130010907</v>
      </c>
    </row>
    <row r="5160" spans="6:8" x14ac:dyDescent="0.3">
      <c r="F5160" s="2">
        <v>5155</v>
      </c>
      <c r="G5160" s="12">
        <f ca="1"/>
        <v>20.087647763837264</v>
      </c>
      <c r="H5160" s="12">
        <f ca="1"/>
        <v>0.1838769745839994</v>
      </c>
    </row>
    <row r="5161" spans="6:8" x14ac:dyDescent="0.3">
      <c r="F5161" s="2">
        <v>5156</v>
      </c>
      <c r="G5161" s="12">
        <f ca="1"/>
        <v>20.0878037804275</v>
      </c>
      <c r="H5161" s="12">
        <f ca="1"/>
        <v>0.1838769736275653</v>
      </c>
    </row>
    <row r="5162" spans="6:8" x14ac:dyDescent="0.3">
      <c r="F5162" s="2">
        <v>5157</v>
      </c>
      <c r="G5162" s="12">
        <f ca="1"/>
        <v>20.088010987368705</v>
      </c>
      <c r="H5162" s="12">
        <f ca="1"/>
        <v>0.18387697234941103</v>
      </c>
    </row>
    <row r="5163" spans="6:8" x14ac:dyDescent="0.3">
      <c r="F5163" s="2">
        <v>5158</v>
      </c>
      <c r="G5163" s="12">
        <f ca="1"/>
        <v>20.088442203932729</v>
      </c>
      <c r="H5163" s="12">
        <f ca="1"/>
        <v>0.18387696966036082</v>
      </c>
    </row>
    <row r="5164" spans="6:8" x14ac:dyDescent="0.3">
      <c r="F5164" s="2">
        <v>5159</v>
      </c>
      <c r="G5164" s="12">
        <f ca="1"/>
        <v>20.088598122966314</v>
      </c>
      <c r="H5164" s="12">
        <f ca="1"/>
        <v>0.18387696867832257</v>
      </c>
    </row>
    <row r="5165" spans="6:8" x14ac:dyDescent="0.3">
      <c r="F5165" s="2">
        <v>5160</v>
      </c>
      <c r="G5165" s="12">
        <f ca="1"/>
        <v>20.089010398656544</v>
      </c>
      <c r="H5165" s="12">
        <f ca="1"/>
        <v>0.18387696605655746</v>
      </c>
    </row>
    <row r="5166" spans="6:8" x14ac:dyDescent="0.3">
      <c r="F5166" s="2">
        <v>5161</v>
      </c>
      <c r="G5166" s="12">
        <f ca="1"/>
        <v>20.089227417845599</v>
      </c>
      <c r="H5166" s="12">
        <f ca="1"/>
        <v>0.18387696466176157</v>
      </c>
    </row>
    <row r="5167" spans="6:8" x14ac:dyDescent="0.3">
      <c r="F5167" s="2">
        <v>5162</v>
      </c>
      <c r="G5167" s="12">
        <f ca="1"/>
        <v>20.089439575119947</v>
      </c>
      <c r="H5167" s="12">
        <f ca="1"/>
        <v>0.18387696328834011</v>
      </c>
    </row>
    <row r="5168" spans="6:8" x14ac:dyDescent="0.3">
      <c r="F5168" s="2">
        <v>5163</v>
      </c>
      <c r="G5168" s="12">
        <f ca="1"/>
        <v>20.089699422611432</v>
      </c>
      <c r="H5168" s="12">
        <f ca="1"/>
        <v>0.18387696159282302</v>
      </c>
    </row>
    <row r="5169" spans="6:8" x14ac:dyDescent="0.3">
      <c r="F5169" s="2">
        <v>5164</v>
      </c>
      <c r="G5169" s="12">
        <f ca="1"/>
        <v>20.090288963049193</v>
      </c>
      <c r="H5169" s="12">
        <f ca="1"/>
        <v>0.18387695769103202</v>
      </c>
    </row>
    <row r="5170" spans="6:8" x14ac:dyDescent="0.3">
      <c r="F5170" s="2">
        <v>5165</v>
      </c>
      <c r="G5170" s="12">
        <f ca="1"/>
        <v>20.090437844957151</v>
      </c>
      <c r="H5170" s="12">
        <f ca="1"/>
        <v>0.18387695669351056</v>
      </c>
    </row>
    <row r="5171" spans="6:8" x14ac:dyDescent="0.3">
      <c r="F5171" s="2">
        <v>5166</v>
      </c>
      <c r="G5171" s="12">
        <f ca="1"/>
        <v>20.090454993409185</v>
      </c>
      <c r="H5171" s="12">
        <f ca="1"/>
        <v>0.18387695657829758</v>
      </c>
    </row>
    <row r="5172" spans="6:8" x14ac:dyDescent="0.3">
      <c r="F5172" s="2">
        <v>5167</v>
      </c>
      <c r="G5172" s="12">
        <f ca="1"/>
        <v>20.090631980791464</v>
      </c>
      <c r="H5172" s="12">
        <f ca="1"/>
        <v>0.18387695538536297</v>
      </c>
    </row>
    <row r="5173" spans="6:8" x14ac:dyDescent="0.3">
      <c r="F5173" s="2">
        <v>5168</v>
      </c>
      <c r="G5173" s="12">
        <f ca="1"/>
        <v>20.091525694713219</v>
      </c>
      <c r="H5173" s="12">
        <f ca="1"/>
        <v>0.18387694925390596</v>
      </c>
    </row>
    <row r="5174" spans="6:8" x14ac:dyDescent="0.3">
      <c r="F5174" s="2">
        <v>5169</v>
      </c>
      <c r="G5174" s="12">
        <f ca="1"/>
        <v>20.092225241471802</v>
      </c>
      <c r="H5174" s="12">
        <f ca="1"/>
        <v>0.18387694432757037</v>
      </c>
    </row>
    <row r="5175" spans="6:8" x14ac:dyDescent="0.3">
      <c r="F5175" s="2">
        <v>5170</v>
      </c>
      <c r="G5175" s="12">
        <f ca="1"/>
        <v>20.093829845030605</v>
      </c>
      <c r="H5175" s="12">
        <f ca="1"/>
        <v>0.18387693259651877</v>
      </c>
    </row>
    <row r="5176" spans="6:8" x14ac:dyDescent="0.3">
      <c r="F5176" s="2">
        <v>5171</v>
      </c>
      <c r="G5176" s="12">
        <f ca="1"/>
        <v>20.094982689982849</v>
      </c>
      <c r="H5176" s="12">
        <f ca="1"/>
        <v>0.18387692378822507</v>
      </c>
    </row>
    <row r="5177" spans="6:8" x14ac:dyDescent="0.3">
      <c r="F5177" s="2">
        <v>5172</v>
      </c>
      <c r="G5177" s="12">
        <f ca="1"/>
        <v>20.095345234292466</v>
      </c>
      <c r="H5177" s="12">
        <f ca="1"/>
        <v>0.18387692095107433</v>
      </c>
    </row>
    <row r="5178" spans="6:8" x14ac:dyDescent="0.3">
      <c r="F5178" s="2">
        <v>5173</v>
      </c>
      <c r="G5178" s="12">
        <f ca="1"/>
        <v>20.096056570237657</v>
      </c>
      <c r="H5178" s="12">
        <f ca="1"/>
        <v>0.18387691528958047</v>
      </c>
    </row>
    <row r="5179" spans="6:8" x14ac:dyDescent="0.3">
      <c r="F5179" s="2">
        <v>5174</v>
      </c>
      <c r="G5179" s="12">
        <f ca="1"/>
        <v>20.096813566782409</v>
      </c>
      <c r="H5179" s="12">
        <f ca="1"/>
        <v>0.18387690912494017</v>
      </c>
    </row>
    <row r="5180" spans="6:8" x14ac:dyDescent="0.3">
      <c r="F5180" s="2">
        <v>5175</v>
      </c>
      <c r="G5180" s="12">
        <f ca="1"/>
        <v>20.098020841082302</v>
      </c>
      <c r="H5180" s="12">
        <f ca="1"/>
        <v>0.18387689898975315</v>
      </c>
    </row>
    <row r="5181" spans="6:8" x14ac:dyDescent="0.3">
      <c r="F5181" s="2">
        <v>5176</v>
      </c>
      <c r="G5181" s="12">
        <f ca="1"/>
        <v>20.098963212780269</v>
      </c>
      <c r="H5181" s="12">
        <f ca="1"/>
        <v>0.1838768908138162</v>
      </c>
    </row>
    <row r="5182" spans="6:8" x14ac:dyDescent="0.3">
      <c r="F5182" s="2">
        <v>5177</v>
      </c>
      <c r="G5182" s="12">
        <f ca="1"/>
        <v>20.098987340141193</v>
      </c>
      <c r="H5182" s="12">
        <f ca="1"/>
        <v>0.18387689060139781</v>
      </c>
    </row>
    <row r="5183" spans="6:8" x14ac:dyDescent="0.3">
      <c r="F5183" s="2">
        <v>5178</v>
      </c>
      <c r="G5183" s="12">
        <f ca="1"/>
        <v>20.099220298624989</v>
      </c>
      <c r="H5183" s="12">
        <f ca="1"/>
        <v>0.18387688854241638</v>
      </c>
    </row>
    <row r="5184" spans="6:8" x14ac:dyDescent="0.3">
      <c r="F5184" s="2">
        <v>5179</v>
      </c>
      <c r="G5184" s="12">
        <f ca="1"/>
        <v>20.099349972384505</v>
      </c>
      <c r="H5184" s="12">
        <f ca="1"/>
        <v>0.18387688739000618</v>
      </c>
    </row>
    <row r="5185" spans="6:8" x14ac:dyDescent="0.3">
      <c r="F5185" s="2">
        <v>5180</v>
      </c>
      <c r="G5185" s="12">
        <f ca="1"/>
        <v>20.099937003838665</v>
      </c>
      <c r="H5185" s="12">
        <f ca="1"/>
        <v>0.18387688211632322</v>
      </c>
    </row>
    <row r="5186" spans="6:8" x14ac:dyDescent="0.3">
      <c r="F5186" s="2">
        <v>5181</v>
      </c>
      <c r="G5186" s="12">
        <f ca="1"/>
        <v>20.100029895939283</v>
      </c>
      <c r="H5186" s="12">
        <f ca="1"/>
        <v>0.18387688127324994</v>
      </c>
    </row>
    <row r="5187" spans="6:8" x14ac:dyDescent="0.3">
      <c r="F5187" s="2">
        <v>5182</v>
      </c>
      <c r="G5187" s="12">
        <f ca="1"/>
        <v>20.100372671391913</v>
      </c>
      <c r="H5187" s="12">
        <f ca="1"/>
        <v>0.18387687814189038</v>
      </c>
    </row>
    <row r="5188" spans="6:8" x14ac:dyDescent="0.3">
      <c r="F5188" s="2">
        <v>5183</v>
      </c>
      <c r="G5188" s="12">
        <f ca="1"/>
        <v>20.100521745782729</v>
      </c>
      <c r="H5188" s="12">
        <f ca="1"/>
        <v>0.18387687677000134</v>
      </c>
    </row>
    <row r="5189" spans="6:8" x14ac:dyDescent="0.3">
      <c r="F5189" s="2">
        <v>5184</v>
      </c>
      <c r="G5189" s="12">
        <f ca="1"/>
        <v>20.100883790383445</v>
      </c>
      <c r="H5189" s="12">
        <f ca="1"/>
        <v>0.18387687341270409</v>
      </c>
    </row>
    <row r="5190" spans="6:8" x14ac:dyDescent="0.3">
      <c r="F5190" s="2">
        <v>5185</v>
      </c>
      <c r="G5190" s="12">
        <f ca="1"/>
        <v>20.101130248805415</v>
      </c>
      <c r="H5190" s="12">
        <f ca="1"/>
        <v>0.18387687110648238</v>
      </c>
    </row>
    <row r="5191" spans="6:8" x14ac:dyDescent="0.3">
      <c r="F5191" s="2">
        <v>5186</v>
      </c>
      <c r="G5191" s="12">
        <f ca="1"/>
        <v>20.101155806371001</v>
      </c>
      <c r="H5191" s="12">
        <f ca="1"/>
        <v>0.18387687086636179</v>
      </c>
    </row>
    <row r="5192" spans="6:8" x14ac:dyDescent="0.3">
      <c r="F5192" s="2">
        <v>5187</v>
      </c>
      <c r="G5192" s="12">
        <f ca="1"/>
        <v>20.103187121738472</v>
      </c>
      <c r="H5192" s="12">
        <f ca="1"/>
        <v>0.18387685119152347</v>
      </c>
    </row>
    <row r="5193" spans="6:8" x14ac:dyDescent="0.3">
      <c r="F5193" s="2">
        <v>5188</v>
      </c>
      <c r="G5193" s="12">
        <f ca="1"/>
        <v>20.103417471060588</v>
      </c>
      <c r="H5193" s="12">
        <f ca="1"/>
        <v>0.18387684888573516</v>
      </c>
    </row>
    <row r="5194" spans="6:8" x14ac:dyDescent="0.3">
      <c r="F5194" s="2">
        <v>5189</v>
      </c>
      <c r="G5194" s="12">
        <f ca="1"/>
        <v>20.103955889265794</v>
      </c>
      <c r="H5194" s="12">
        <f ca="1"/>
        <v>0.18387684343577171</v>
      </c>
    </row>
    <row r="5195" spans="6:8" x14ac:dyDescent="0.3">
      <c r="F5195" s="2">
        <v>5190</v>
      </c>
      <c r="G5195" s="12">
        <f ca="1"/>
        <v>20.104594464765594</v>
      </c>
      <c r="H5195" s="12">
        <f ca="1"/>
        <v>0.18387683686129583</v>
      </c>
    </row>
    <row r="5196" spans="6:8" x14ac:dyDescent="0.3">
      <c r="F5196" s="2">
        <v>5191</v>
      </c>
      <c r="G5196" s="12">
        <f ca="1"/>
        <v>20.104946551516878</v>
      </c>
      <c r="H5196" s="12">
        <f ca="1"/>
        <v>0.18387683318449546</v>
      </c>
    </row>
    <row r="5197" spans="6:8" x14ac:dyDescent="0.3">
      <c r="F5197" s="2">
        <v>5192</v>
      </c>
      <c r="G5197" s="12">
        <f ca="1"/>
        <v>20.105603539861466</v>
      </c>
      <c r="H5197" s="12">
        <f ca="1"/>
        <v>0.18387682622399945</v>
      </c>
    </row>
    <row r="5198" spans="6:8" x14ac:dyDescent="0.3">
      <c r="F5198" s="2">
        <v>5193</v>
      </c>
      <c r="G5198" s="12">
        <f ca="1"/>
        <v>20.106716993230737</v>
      </c>
      <c r="H5198" s="12">
        <f ca="1"/>
        <v>0.18387681412715945</v>
      </c>
    </row>
    <row r="5199" spans="6:8" x14ac:dyDescent="0.3">
      <c r="F5199" s="2">
        <v>5194</v>
      </c>
      <c r="G5199" s="12">
        <f ca="1"/>
        <v>20.106736870061187</v>
      </c>
      <c r="H5199" s="12">
        <f ca="1"/>
        <v>0.18387681390774202</v>
      </c>
    </row>
    <row r="5200" spans="6:8" x14ac:dyDescent="0.3">
      <c r="F5200" s="2">
        <v>5195</v>
      </c>
      <c r="G5200" s="12">
        <f ca="1"/>
        <v>20.106977531355952</v>
      </c>
      <c r="H5200" s="12">
        <f ca="1"/>
        <v>0.18387681124137384</v>
      </c>
    </row>
    <row r="5201" spans="6:8" x14ac:dyDescent="0.3">
      <c r="F5201" s="2">
        <v>5196</v>
      </c>
      <c r="G5201" s="12">
        <f ca="1"/>
        <v>20.107070546152958</v>
      </c>
      <c r="H5201" s="12">
        <f ca="1"/>
        <v>0.18387681020599791</v>
      </c>
    </row>
    <row r="5202" spans="6:8" x14ac:dyDescent="0.3">
      <c r="F5202" s="2">
        <v>5197</v>
      </c>
      <c r="G5202" s="12">
        <f ca="1"/>
        <v>20.107366334609981</v>
      </c>
      <c r="H5202" s="12">
        <f ca="1"/>
        <v>0.18387680689550673</v>
      </c>
    </row>
    <row r="5203" spans="6:8" x14ac:dyDescent="0.3">
      <c r="F5203" s="2">
        <v>5198</v>
      </c>
      <c r="G5203" s="12">
        <f ca="1"/>
        <v>20.107614464974432</v>
      </c>
      <c r="H5203" s="12">
        <f ca="1"/>
        <v>0.18387680409722493</v>
      </c>
    </row>
    <row r="5204" spans="6:8" x14ac:dyDescent="0.3">
      <c r="F5204" s="2">
        <v>5199</v>
      </c>
      <c r="G5204" s="12">
        <f ca="1"/>
        <v>20.107880091923491</v>
      </c>
      <c r="H5204" s="12">
        <f ca="1"/>
        <v>0.1838768010800976</v>
      </c>
    </row>
    <row r="5205" spans="6:8" x14ac:dyDescent="0.3">
      <c r="F5205" s="2">
        <v>5200</v>
      </c>
      <c r="G5205" s="12">
        <f ca="1"/>
        <v>20.107890437476925</v>
      </c>
      <c r="H5205" s="12">
        <f ca="1"/>
        <v>0.18387680096213563</v>
      </c>
    </row>
    <row r="5206" spans="6:8" x14ac:dyDescent="0.3">
      <c r="F5206" s="2">
        <v>5201</v>
      </c>
      <c r="G5206" s="12">
        <f ca="1"/>
        <v>20.107965144635905</v>
      </c>
      <c r="H5206" s="12">
        <f ca="1"/>
        <v>0.18387680010930252</v>
      </c>
    </row>
    <row r="5207" spans="6:8" x14ac:dyDescent="0.3">
      <c r="F5207" s="2">
        <v>5202</v>
      </c>
      <c r="G5207" s="12">
        <f ca="1"/>
        <v>20.108729098922087</v>
      </c>
      <c r="H5207" s="12">
        <f ca="1"/>
        <v>0.18387679128608866</v>
      </c>
    </row>
    <row r="5208" spans="6:8" x14ac:dyDescent="0.3">
      <c r="F5208" s="2">
        <v>5203</v>
      </c>
      <c r="G5208" s="12">
        <f ca="1"/>
        <v>20.109424287265291</v>
      </c>
      <c r="H5208" s="12">
        <f ca="1"/>
        <v>0.18387678309381109</v>
      </c>
    </row>
    <row r="5209" spans="6:8" x14ac:dyDescent="0.3">
      <c r="F5209" s="2">
        <v>5204</v>
      </c>
      <c r="G5209" s="12">
        <f ca="1"/>
        <v>20.109532568698871</v>
      </c>
      <c r="H5209" s="12">
        <f ca="1"/>
        <v>0.18387678180365685</v>
      </c>
    </row>
    <row r="5210" spans="6:8" x14ac:dyDescent="0.3">
      <c r="F5210" s="2">
        <v>5205</v>
      </c>
      <c r="G5210" s="12">
        <f ca="1"/>
        <v>20.109851174618118</v>
      </c>
      <c r="H5210" s="12">
        <f ca="1"/>
        <v>0.18387677798526972</v>
      </c>
    </row>
    <row r="5211" spans="6:8" x14ac:dyDescent="0.3">
      <c r="F5211" s="2">
        <v>5206</v>
      </c>
      <c r="G5211" s="12">
        <f ca="1"/>
        <v>20.109867080990782</v>
      </c>
      <c r="H5211" s="12">
        <f ca="1"/>
        <v>0.18387677779376413</v>
      </c>
    </row>
    <row r="5212" spans="6:8" x14ac:dyDescent="0.3">
      <c r="F5212" s="2">
        <v>5207</v>
      </c>
      <c r="G5212" s="12">
        <f ca="1"/>
        <v>20.109991297869001</v>
      </c>
      <c r="H5212" s="12">
        <f ca="1"/>
        <v>0.1838767762953851</v>
      </c>
    </row>
    <row r="5213" spans="6:8" x14ac:dyDescent="0.3">
      <c r="F5213" s="2">
        <v>5208</v>
      </c>
      <c r="G5213" s="12">
        <f ca="1"/>
        <v>20.11079108079581</v>
      </c>
      <c r="H5213" s="12">
        <f ca="1"/>
        <v>0.18387676652564733</v>
      </c>
    </row>
    <row r="5214" spans="6:8" x14ac:dyDescent="0.3">
      <c r="F5214" s="2">
        <v>5209</v>
      </c>
      <c r="G5214" s="12">
        <f ca="1"/>
        <v>20.111257808631031</v>
      </c>
      <c r="H5214" s="12">
        <f ca="1"/>
        <v>0.18387676072571035</v>
      </c>
    </row>
    <row r="5215" spans="6:8" x14ac:dyDescent="0.3">
      <c r="F5215" s="2">
        <v>5210</v>
      </c>
      <c r="G5215" s="12">
        <f ca="1"/>
        <v>20.111834064468106</v>
      </c>
      <c r="H5215" s="12">
        <f ca="1"/>
        <v>0.1838767534632913</v>
      </c>
    </row>
    <row r="5216" spans="6:8" x14ac:dyDescent="0.3">
      <c r="F5216" s="2">
        <v>5211</v>
      </c>
      <c r="G5216" s="12">
        <f ca="1"/>
        <v>20.112094927604403</v>
      </c>
      <c r="H5216" s="12">
        <f ca="1"/>
        <v>0.18387675013856355</v>
      </c>
    </row>
    <row r="5217" spans="6:8" x14ac:dyDescent="0.3">
      <c r="F5217" s="2">
        <v>5212</v>
      </c>
      <c r="G5217" s="12">
        <f ca="1"/>
        <v>20.112151703761239</v>
      </c>
      <c r="H5217" s="12">
        <f ca="1"/>
        <v>0.1838767494118628</v>
      </c>
    </row>
    <row r="5218" spans="6:8" x14ac:dyDescent="0.3">
      <c r="F5218" s="2">
        <v>5213</v>
      </c>
      <c r="G5218" s="12">
        <f ca="1"/>
        <v>20.113290512084525</v>
      </c>
      <c r="H5218" s="12">
        <f ca="1"/>
        <v>0.1838767346010384</v>
      </c>
    </row>
    <row r="5219" spans="6:8" x14ac:dyDescent="0.3">
      <c r="F5219" s="2">
        <v>5214</v>
      </c>
      <c r="G5219" s="12">
        <f ca="1"/>
        <v>20.113864473582503</v>
      </c>
      <c r="H5219" s="12">
        <f ca="1"/>
        <v>0.18387672696507018</v>
      </c>
    </row>
    <row r="5220" spans="6:8" x14ac:dyDescent="0.3">
      <c r="F5220" s="2">
        <v>5215</v>
      </c>
      <c r="G5220" s="12">
        <f ca="1"/>
        <v>20.113868492414209</v>
      </c>
      <c r="H5220" s="12">
        <f ca="1"/>
        <v>0.18387672691119494</v>
      </c>
    </row>
    <row r="5221" spans="6:8" x14ac:dyDescent="0.3">
      <c r="F5221" s="2">
        <v>5216</v>
      </c>
      <c r="G5221" s="12">
        <f ca="1"/>
        <v>20.114297110266683</v>
      </c>
      <c r="H5221" s="12">
        <f ca="1"/>
        <v>0.18387672113244302</v>
      </c>
    </row>
    <row r="5222" spans="6:8" x14ac:dyDescent="0.3">
      <c r="F5222" s="2">
        <v>5217</v>
      </c>
      <c r="G5222" s="12">
        <f ca="1"/>
        <v>20.114389820555154</v>
      </c>
      <c r="H5222" s="12">
        <f ca="1"/>
        <v>0.18387671987391244</v>
      </c>
    </row>
    <row r="5223" spans="6:8" x14ac:dyDescent="0.3">
      <c r="F5223" s="2">
        <v>5218</v>
      </c>
      <c r="G5223" s="12">
        <f ca="1"/>
        <v>20.114961513276999</v>
      </c>
      <c r="H5223" s="12">
        <f ca="1"/>
        <v>0.18387671204537026</v>
      </c>
    </row>
    <row r="5224" spans="6:8" x14ac:dyDescent="0.3">
      <c r="F5224" s="2">
        <v>5219</v>
      </c>
      <c r="G5224" s="12">
        <f ca="1"/>
        <v>20.115893629666484</v>
      </c>
      <c r="H5224" s="12">
        <f ca="1"/>
        <v>0.18387669902846973</v>
      </c>
    </row>
    <row r="5225" spans="6:8" x14ac:dyDescent="0.3">
      <c r="F5225" s="2">
        <v>5220</v>
      </c>
      <c r="G5225" s="12">
        <f ca="1"/>
        <v>20.115948780980105</v>
      </c>
      <c r="H5225" s="12">
        <f ca="1"/>
        <v>0.18387669824837702</v>
      </c>
    </row>
    <row r="5226" spans="6:8" x14ac:dyDescent="0.3">
      <c r="F5226" s="2">
        <v>5221</v>
      </c>
      <c r="G5226" s="12">
        <f ca="1"/>
        <v>20.11635574454283</v>
      </c>
      <c r="H5226" s="12">
        <f ca="1"/>
        <v>0.18387669245753727</v>
      </c>
    </row>
    <row r="5227" spans="6:8" x14ac:dyDescent="0.3">
      <c r="F5227" s="2">
        <v>5222</v>
      </c>
      <c r="G5227" s="12">
        <f ca="1"/>
        <v>20.118210122517134</v>
      </c>
      <c r="H5227" s="12">
        <f ca="1"/>
        <v>0.18387666529117511</v>
      </c>
    </row>
    <row r="5228" spans="6:8" x14ac:dyDescent="0.3">
      <c r="F5228" s="2">
        <v>5223</v>
      </c>
      <c r="G5228" s="12">
        <f ca="1"/>
        <v>20.118659618553512</v>
      </c>
      <c r="H5228" s="12">
        <f ca="1"/>
        <v>0.18387665851058047</v>
      </c>
    </row>
    <row r="5229" spans="6:8" x14ac:dyDescent="0.3">
      <c r="F5229" s="2">
        <v>5224</v>
      </c>
      <c r="G5229" s="12">
        <f ca="1"/>
        <v>20.118739705975056</v>
      </c>
      <c r="H5229" s="12">
        <f ca="1"/>
        <v>0.18387665729435418</v>
      </c>
    </row>
    <row r="5230" spans="6:8" x14ac:dyDescent="0.3">
      <c r="F5230" s="2">
        <v>5225</v>
      </c>
      <c r="G5230" s="12">
        <f ca="1"/>
        <v>20.119019285185878</v>
      </c>
      <c r="H5230" s="12">
        <f ca="1"/>
        <v>0.18387665302926709</v>
      </c>
    </row>
    <row r="5231" spans="6:8" x14ac:dyDescent="0.3">
      <c r="F5231" s="2">
        <v>5226</v>
      </c>
      <c r="G5231" s="12">
        <f ca="1"/>
        <v>20.1191456240118</v>
      </c>
      <c r="H5231" s="12">
        <f ca="1"/>
        <v>0.1838766510920341</v>
      </c>
    </row>
    <row r="5232" spans="6:8" x14ac:dyDescent="0.3">
      <c r="F5232" s="2">
        <v>5227</v>
      </c>
      <c r="G5232" s="12">
        <f ca="1"/>
        <v>20.119229644343751</v>
      </c>
      <c r="H5232" s="12">
        <f ca="1"/>
        <v>0.18387664980028073</v>
      </c>
    </row>
    <row r="5233" spans="6:8" x14ac:dyDescent="0.3">
      <c r="F5233" s="2">
        <v>5228</v>
      </c>
      <c r="G5233" s="12">
        <f ca="1"/>
        <v>20.119763741769706</v>
      </c>
      <c r="H5233" s="12">
        <f ca="1"/>
        <v>0.18387664152482616</v>
      </c>
    </row>
    <row r="5234" spans="6:8" x14ac:dyDescent="0.3">
      <c r="F5234" s="2">
        <v>5229</v>
      </c>
      <c r="G5234" s="12">
        <f ca="1"/>
        <v>20.119967775140967</v>
      </c>
      <c r="H5234" s="12">
        <f ca="1"/>
        <v>0.18387663833410786</v>
      </c>
    </row>
    <row r="5235" spans="6:8" x14ac:dyDescent="0.3">
      <c r="F5235" s="2">
        <v>5230</v>
      </c>
      <c r="G5235" s="12">
        <f ca="1"/>
        <v>20.120867746858082</v>
      </c>
      <c r="H5235" s="12">
        <f ca="1"/>
        <v>0.18387662406463004</v>
      </c>
    </row>
    <row r="5236" spans="6:8" x14ac:dyDescent="0.3">
      <c r="F5236" s="2">
        <v>5231</v>
      </c>
      <c r="G5236" s="12">
        <f ca="1"/>
        <v>20.121321159977235</v>
      </c>
      <c r="H5236" s="12">
        <f ca="1"/>
        <v>0.18387661675374686</v>
      </c>
    </row>
    <row r="5237" spans="6:8" x14ac:dyDescent="0.3">
      <c r="F5237" s="2">
        <v>5232</v>
      </c>
      <c r="G5237" s="12">
        <f ca="1"/>
        <v>20.121556510378433</v>
      </c>
      <c r="H5237" s="12">
        <f ca="1"/>
        <v>0.18387661292647248</v>
      </c>
    </row>
    <row r="5238" spans="6:8" x14ac:dyDescent="0.3">
      <c r="F5238" s="2">
        <v>5233</v>
      </c>
      <c r="G5238" s="12">
        <f ca="1"/>
        <v>20.121979122224133</v>
      </c>
      <c r="H5238" s="12">
        <f ca="1"/>
        <v>0.18387660599792835</v>
      </c>
    </row>
    <row r="5239" spans="6:8" x14ac:dyDescent="0.3">
      <c r="F5239" s="2">
        <v>5234</v>
      </c>
      <c r="G5239" s="12">
        <f ca="1"/>
        <v>20.122314151734471</v>
      </c>
      <c r="H5239" s="12">
        <f ca="1"/>
        <v>0.18387660045384352</v>
      </c>
    </row>
    <row r="5240" spans="6:8" x14ac:dyDescent="0.3">
      <c r="F5240" s="2">
        <v>5235</v>
      </c>
      <c r="G5240" s="12">
        <f ca="1"/>
        <v>20.12421350161992</v>
      </c>
      <c r="H5240" s="12">
        <f ca="1"/>
        <v>0.18387656815112363</v>
      </c>
    </row>
    <row r="5241" spans="6:8" x14ac:dyDescent="0.3">
      <c r="F5241" s="2">
        <v>5236</v>
      </c>
      <c r="G5241" s="12">
        <f ca="1"/>
        <v>20.125618773105938</v>
      </c>
      <c r="H5241" s="12">
        <f ca="1"/>
        <v>0.18387654327796457</v>
      </c>
    </row>
    <row r="5242" spans="6:8" x14ac:dyDescent="0.3">
      <c r="F5242" s="2">
        <v>5237</v>
      </c>
      <c r="G5242" s="12">
        <f ca="1"/>
        <v>20.126069260544888</v>
      </c>
      <c r="H5242" s="12">
        <f ca="1"/>
        <v>0.18387653512560953</v>
      </c>
    </row>
    <row r="5243" spans="6:8" x14ac:dyDescent="0.3">
      <c r="F5243" s="2">
        <v>5238</v>
      </c>
      <c r="G5243" s="12">
        <f ca="1"/>
        <v>20.126652209382829</v>
      </c>
      <c r="H5243" s="12">
        <f ca="1"/>
        <v>0.18387652444562919</v>
      </c>
    </row>
    <row r="5244" spans="6:8" x14ac:dyDescent="0.3">
      <c r="F5244" s="2">
        <v>5239</v>
      </c>
      <c r="G5244" s="12">
        <f ca="1"/>
        <v>20.12675542395165</v>
      </c>
      <c r="H5244" s="12">
        <f ca="1"/>
        <v>0.18387652253924064</v>
      </c>
    </row>
    <row r="5245" spans="6:8" x14ac:dyDescent="0.3">
      <c r="F5245" s="2">
        <v>5240</v>
      </c>
      <c r="G5245" s="12">
        <f ca="1"/>
        <v>20.126895892404097</v>
      </c>
      <c r="H5245" s="12">
        <f ca="1"/>
        <v>0.183876519937275</v>
      </c>
    </row>
    <row r="5246" spans="6:8" x14ac:dyDescent="0.3">
      <c r="F5246" s="2">
        <v>5241</v>
      </c>
      <c r="G5246" s="12">
        <f ca="1"/>
        <v>20.126996085650809</v>
      </c>
      <c r="H5246" s="12">
        <f ca="1"/>
        <v>0.18387651807605926</v>
      </c>
    </row>
    <row r="5247" spans="6:8" x14ac:dyDescent="0.3">
      <c r="F5247" s="2">
        <v>5242</v>
      </c>
      <c r="G5247" s="12">
        <f ca="1"/>
        <v>20.127915596271002</v>
      </c>
      <c r="H5247" s="12">
        <f ca="1"/>
        <v>0.18387650078813494</v>
      </c>
    </row>
    <row r="5248" spans="6:8" x14ac:dyDescent="0.3">
      <c r="F5248" s="2">
        <v>5243</v>
      </c>
      <c r="G5248" s="12">
        <f ca="1"/>
        <v>20.128348638395067</v>
      </c>
      <c r="H5248" s="12">
        <f ca="1"/>
        <v>0.18387649251620999</v>
      </c>
    </row>
    <row r="5249" spans="6:8" x14ac:dyDescent="0.3">
      <c r="F5249" s="2">
        <v>5244</v>
      </c>
      <c r="G5249" s="12">
        <f ca="1"/>
        <v>20.129885784291915</v>
      </c>
      <c r="H5249" s="12">
        <f ca="1"/>
        <v>0.18387646247039155</v>
      </c>
    </row>
    <row r="5250" spans="6:8" x14ac:dyDescent="0.3">
      <c r="F5250" s="2">
        <v>5245</v>
      </c>
      <c r="G5250" s="12">
        <f ca="1"/>
        <v>20.130170049577032</v>
      </c>
      <c r="H5250" s="12">
        <f ca="1"/>
        <v>0.18387645679579137</v>
      </c>
    </row>
    <row r="5251" spans="6:8" x14ac:dyDescent="0.3">
      <c r="F5251" s="2">
        <v>5246</v>
      </c>
      <c r="G5251" s="12">
        <f ca="1"/>
        <v>20.130881037569193</v>
      </c>
      <c r="H5251" s="12">
        <f ca="1"/>
        <v>0.18387644243914175</v>
      </c>
    </row>
    <row r="5252" spans="6:8" x14ac:dyDescent="0.3">
      <c r="F5252" s="2">
        <v>5247</v>
      </c>
      <c r="G5252" s="12">
        <f ca="1"/>
        <v>20.133615455565032</v>
      </c>
      <c r="H5252" s="12">
        <f ca="1"/>
        <v>0.18387638500342005</v>
      </c>
    </row>
    <row r="5253" spans="6:8" x14ac:dyDescent="0.3">
      <c r="F5253" s="2">
        <v>5248</v>
      </c>
      <c r="G5253" s="12">
        <f ca="1"/>
        <v>20.13427006649712</v>
      </c>
      <c r="H5253" s="12">
        <f ca="1"/>
        <v>0.18387637071959567</v>
      </c>
    </row>
    <row r="5254" spans="6:8" x14ac:dyDescent="0.3">
      <c r="F5254" s="2">
        <v>5249</v>
      </c>
      <c r="G5254" s="12">
        <f ca="1"/>
        <v>20.134846713160972</v>
      </c>
      <c r="H5254" s="12">
        <f ca="1"/>
        <v>0.18387635796270002</v>
      </c>
    </row>
    <row r="5255" spans="6:8" x14ac:dyDescent="0.3">
      <c r="F5255" s="2">
        <v>5250</v>
      </c>
      <c r="G5255" s="12">
        <f ca="1"/>
        <v>20.13486733837469</v>
      </c>
      <c r="H5255" s="12">
        <f ca="1"/>
        <v>0.18387635750337505</v>
      </c>
    </row>
    <row r="5256" spans="6:8" x14ac:dyDescent="0.3">
      <c r="F5256" s="2">
        <v>5251</v>
      </c>
      <c r="G5256" s="12">
        <f ca="1"/>
        <v>20.135317044532368</v>
      </c>
      <c r="H5256" s="12">
        <f ca="1"/>
        <v>0.18387634743587525</v>
      </c>
    </row>
    <row r="5257" spans="6:8" x14ac:dyDescent="0.3">
      <c r="F5257" s="2">
        <v>5252</v>
      </c>
      <c r="G5257" s="12">
        <f ca="1"/>
        <v>20.136042088025302</v>
      </c>
      <c r="H5257" s="12">
        <f ca="1"/>
        <v>0.18387633099172937</v>
      </c>
    </row>
    <row r="5258" spans="6:8" x14ac:dyDescent="0.3">
      <c r="F5258" s="2">
        <v>5253</v>
      </c>
      <c r="G5258" s="12">
        <f ca="1"/>
        <v>20.136129954610073</v>
      </c>
      <c r="H5258" s="12">
        <f ca="1"/>
        <v>0.18387632898094666</v>
      </c>
    </row>
    <row r="5259" spans="6:8" x14ac:dyDescent="0.3">
      <c r="F5259" s="2">
        <v>5254</v>
      </c>
      <c r="G5259" s="12">
        <f ca="1"/>
        <v>20.136227526487712</v>
      </c>
      <c r="H5259" s="12">
        <f ca="1"/>
        <v>0.18387632674349608</v>
      </c>
    </row>
    <row r="5260" spans="6:8" x14ac:dyDescent="0.3">
      <c r="F5260" s="2">
        <v>5255</v>
      </c>
      <c r="G5260" s="12">
        <f ca="1"/>
        <v>20.136268531130685</v>
      </c>
      <c r="H5260" s="12">
        <f ca="1"/>
        <v>0.18387632580177016</v>
      </c>
    </row>
    <row r="5261" spans="6:8" x14ac:dyDescent="0.3">
      <c r="F5261" s="2">
        <v>5256</v>
      </c>
      <c r="G5261" s="12">
        <f ca="1"/>
        <v>20.136876153902143</v>
      </c>
      <c r="H5261" s="12">
        <f ca="1"/>
        <v>0.18387631174695174</v>
      </c>
    </row>
    <row r="5262" spans="6:8" x14ac:dyDescent="0.3">
      <c r="F5262" s="2">
        <v>5257</v>
      </c>
      <c r="G5262" s="12">
        <f ca="1"/>
        <v>20.13699324045405</v>
      </c>
      <c r="H5262" s="12">
        <f ca="1"/>
        <v>0.18387630901704152</v>
      </c>
    </row>
    <row r="5263" spans="6:8" x14ac:dyDescent="0.3">
      <c r="F5263" s="2">
        <v>5258</v>
      </c>
      <c r="G5263" s="12">
        <f ca="1"/>
        <v>20.138135463654269</v>
      </c>
      <c r="H5263" s="12">
        <f ca="1"/>
        <v>0.18387628201622477</v>
      </c>
    </row>
    <row r="5264" spans="6:8" x14ac:dyDescent="0.3">
      <c r="F5264" s="2">
        <v>5259</v>
      </c>
      <c r="G5264" s="12">
        <f ca="1"/>
        <v>20.138632911346669</v>
      </c>
      <c r="H5264" s="12">
        <f ca="1"/>
        <v>0.18387627004581825</v>
      </c>
    </row>
    <row r="5265" spans="6:8" x14ac:dyDescent="0.3">
      <c r="F5265" s="2">
        <v>5260</v>
      </c>
      <c r="G5265" s="12">
        <f ca="1"/>
        <v>20.139483160724364</v>
      </c>
      <c r="H5265" s="12">
        <f ca="1"/>
        <v>0.18387624928524746</v>
      </c>
    </row>
    <row r="5266" spans="6:8" x14ac:dyDescent="0.3">
      <c r="F5266" s="2">
        <v>5261</v>
      </c>
      <c r="G5266" s="12">
        <f ca="1"/>
        <v>20.139499219673915</v>
      </c>
      <c r="H5266" s="12">
        <f ca="1"/>
        <v>0.18387624888946361</v>
      </c>
    </row>
    <row r="5267" spans="6:8" x14ac:dyDescent="0.3">
      <c r="F5267" s="2">
        <v>5262</v>
      </c>
      <c r="G5267" s="12">
        <f ca="1"/>
        <v>20.139836524890651</v>
      </c>
      <c r="H5267" s="12">
        <f ca="1"/>
        <v>0.18387624054470378</v>
      </c>
    </row>
    <row r="5268" spans="6:8" x14ac:dyDescent="0.3">
      <c r="F5268" s="2">
        <v>5263</v>
      </c>
      <c r="G5268" s="12">
        <f ca="1"/>
        <v>20.141457759139112</v>
      </c>
      <c r="H5268" s="12">
        <f ca="1"/>
        <v>0.18387619958531473</v>
      </c>
    </row>
    <row r="5269" spans="6:8" x14ac:dyDescent="0.3">
      <c r="F5269" s="2">
        <v>5264</v>
      </c>
      <c r="G5269" s="12">
        <f ca="1"/>
        <v>20.141624812183448</v>
      </c>
      <c r="H5269" s="12">
        <f ca="1"/>
        <v>0.18387619528396809</v>
      </c>
    </row>
    <row r="5270" spans="6:8" x14ac:dyDescent="0.3">
      <c r="F5270" s="2">
        <v>5265</v>
      </c>
      <c r="G5270" s="12">
        <f ca="1"/>
        <v>20.141845410757949</v>
      </c>
      <c r="H5270" s="12">
        <f ca="1"/>
        <v>0.18387618958054242</v>
      </c>
    </row>
    <row r="5271" spans="6:8" x14ac:dyDescent="0.3">
      <c r="F5271" s="2">
        <v>5266</v>
      </c>
      <c r="G5271" s="12">
        <f ca="1"/>
        <v>20.142178131356321</v>
      </c>
      <c r="H5271" s="12">
        <f ca="1"/>
        <v>0.18387618092780003</v>
      </c>
    </row>
    <row r="5272" spans="6:8" x14ac:dyDescent="0.3">
      <c r="F5272" s="2">
        <v>5267</v>
      </c>
      <c r="G5272" s="12">
        <f ca="1"/>
        <v>20.143289603493184</v>
      </c>
      <c r="H5272" s="12">
        <f ca="1"/>
        <v>0.18387615157924822</v>
      </c>
    </row>
    <row r="5273" spans="6:8" x14ac:dyDescent="0.3">
      <c r="F5273" s="2">
        <v>5268</v>
      </c>
      <c r="G5273" s="12">
        <f ca="1"/>
        <v>20.143689263861564</v>
      </c>
      <c r="H5273" s="12">
        <f ca="1"/>
        <v>0.18387614085783446</v>
      </c>
    </row>
    <row r="5274" spans="6:8" x14ac:dyDescent="0.3">
      <c r="F5274" s="2">
        <v>5269</v>
      </c>
      <c r="G5274" s="12">
        <f ca="1"/>
        <v>20.14436959881111</v>
      </c>
      <c r="H5274" s="12">
        <f ca="1"/>
        <v>0.18387612240006262</v>
      </c>
    </row>
    <row r="5275" spans="6:8" x14ac:dyDescent="0.3">
      <c r="F5275" s="2">
        <v>5270</v>
      </c>
      <c r="G5275" s="12">
        <f ca="1"/>
        <v>20.145325573482335</v>
      </c>
      <c r="H5275" s="12">
        <f ca="1"/>
        <v>0.18387609601943161</v>
      </c>
    </row>
    <row r="5276" spans="6:8" x14ac:dyDescent="0.3">
      <c r="F5276" s="2">
        <v>5271</v>
      </c>
      <c r="G5276" s="12">
        <f ca="1"/>
        <v>20.146966656371486</v>
      </c>
      <c r="H5276" s="12">
        <f ca="1"/>
        <v>0.18387604950301797</v>
      </c>
    </row>
    <row r="5277" spans="6:8" x14ac:dyDescent="0.3">
      <c r="F5277" s="2">
        <v>5272</v>
      </c>
      <c r="G5277" s="12">
        <f ca="1"/>
        <v>20.147663865351163</v>
      </c>
      <c r="H5277" s="12">
        <f ca="1"/>
        <v>0.18387602926310065</v>
      </c>
    </row>
    <row r="5278" spans="6:8" x14ac:dyDescent="0.3">
      <c r="F5278" s="2">
        <v>5273</v>
      </c>
      <c r="G5278" s="12">
        <f ca="1"/>
        <v>20.147755612282303</v>
      </c>
      <c r="H5278" s="12">
        <f ca="1"/>
        <v>0.18387602657825658</v>
      </c>
    </row>
    <row r="5279" spans="6:8" x14ac:dyDescent="0.3">
      <c r="F5279" s="2">
        <v>5274</v>
      </c>
      <c r="G5279" s="12">
        <f ca="1"/>
        <v>20.14892928024047</v>
      </c>
      <c r="H5279" s="12">
        <f ca="1"/>
        <v>0.18387599178873987</v>
      </c>
    </row>
    <row r="5280" spans="6:8" x14ac:dyDescent="0.3">
      <c r="F5280" s="2">
        <v>5275</v>
      </c>
      <c r="G5280" s="12">
        <f ca="1"/>
        <v>20.149399362413284</v>
      </c>
      <c r="H5280" s="12">
        <f ca="1"/>
        <v>0.18387597762200669</v>
      </c>
    </row>
    <row r="5281" spans="6:8" x14ac:dyDescent="0.3">
      <c r="F5281" s="2">
        <v>5276</v>
      </c>
      <c r="G5281" s="12">
        <f ca="1"/>
        <v>20.149773951625917</v>
      </c>
      <c r="H5281" s="12">
        <f ca="1"/>
        <v>0.18387596623696906</v>
      </c>
    </row>
    <row r="5282" spans="6:8" x14ac:dyDescent="0.3">
      <c r="F5282" s="2">
        <v>5277</v>
      </c>
      <c r="G5282" s="12">
        <f ca="1"/>
        <v>20.150631912911592</v>
      </c>
      <c r="H5282" s="12">
        <f ca="1"/>
        <v>0.18387593983682018</v>
      </c>
    </row>
    <row r="5283" spans="6:8" x14ac:dyDescent="0.3">
      <c r="F5283" s="2">
        <v>5278</v>
      </c>
      <c r="G5283" s="12">
        <f ca="1"/>
        <v>20.150925382138855</v>
      </c>
      <c r="H5283" s="12">
        <f ca="1"/>
        <v>0.18387593070237071</v>
      </c>
    </row>
    <row r="5284" spans="6:8" x14ac:dyDescent="0.3">
      <c r="F5284" s="2">
        <v>5279</v>
      </c>
      <c r="G5284" s="12">
        <f ca="1"/>
        <v>20.151234359479265</v>
      </c>
      <c r="H5284" s="12">
        <f ca="1"/>
        <v>0.18387592102746494</v>
      </c>
    </row>
    <row r="5285" spans="6:8" x14ac:dyDescent="0.3">
      <c r="F5285" s="2">
        <v>5280</v>
      </c>
      <c r="G5285" s="12">
        <f ca="1"/>
        <v>20.151330414089074</v>
      </c>
      <c r="H5285" s="12">
        <f ca="1"/>
        <v>0.18387591800763012</v>
      </c>
    </row>
    <row r="5286" spans="6:8" x14ac:dyDescent="0.3">
      <c r="F5286" s="2">
        <v>5281</v>
      </c>
      <c r="G5286" s="12">
        <f ca="1"/>
        <v>20.151611219905348</v>
      </c>
      <c r="H5286" s="12">
        <f ca="1"/>
        <v>0.1838759091464168</v>
      </c>
    </row>
    <row r="5287" spans="6:8" x14ac:dyDescent="0.3">
      <c r="F5287" s="2">
        <v>5282</v>
      </c>
      <c r="G5287" s="12">
        <f ca="1"/>
        <v>20.151683388203864</v>
      </c>
      <c r="H5287" s="12">
        <f ca="1"/>
        <v>0.18387590686107913</v>
      </c>
    </row>
    <row r="5288" spans="6:8" x14ac:dyDescent="0.3">
      <c r="F5288" s="2">
        <v>5283</v>
      </c>
      <c r="G5288" s="12">
        <f ca="1"/>
        <v>20.152537788913975</v>
      </c>
      <c r="H5288" s="12">
        <f ca="1"/>
        <v>0.18387587955601919</v>
      </c>
    </row>
    <row r="5289" spans="6:8" x14ac:dyDescent="0.3">
      <c r="F5289" s="2">
        <v>5284</v>
      </c>
      <c r="G5289" s="12">
        <f ca="1"/>
        <v>20.152703094484949</v>
      </c>
      <c r="H5289" s="12">
        <f ca="1"/>
        <v>0.1838758742199007</v>
      </c>
    </row>
    <row r="5290" spans="6:8" x14ac:dyDescent="0.3">
      <c r="F5290" s="2">
        <v>5285</v>
      </c>
      <c r="G5290" s="12">
        <f ca="1"/>
        <v>20.154598996636729</v>
      </c>
      <c r="H5290" s="12">
        <f ca="1"/>
        <v>0.18387581176900689</v>
      </c>
    </row>
    <row r="5291" spans="6:8" x14ac:dyDescent="0.3">
      <c r="F5291" s="2">
        <v>5286</v>
      </c>
      <c r="G5291" s="12">
        <f ca="1"/>
        <v>20.155164381514368</v>
      </c>
      <c r="H5291" s="12">
        <f ca="1"/>
        <v>0.18387579269484711</v>
      </c>
    </row>
    <row r="5292" spans="6:8" x14ac:dyDescent="0.3">
      <c r="F5292" s="2">
        <v>5287</v>
      </c>
      <c r="G5292" s="12">
        <f ca="1"/>
        <v>20.155194958702282</v>
      </c>
      <c r="H5292" s="12">
        <f ca="1"/>
        <v>0.18387579165731496</v>
      </c>
    </row>
    <row r="5293" spans="6:8" x14ac:dyDescent="0.3">
      <c r="F5293" s="2">
        <v>5288</v>
      </c>
      <c r="G5293" s="12">
        <f ca="1"/>
        <v>20.156134841930719</v>
      </c>
      <c r="H5293" s="12">
        <f ca="1"/>
        <v>0.18387575946520507</v>
      </c>
    </row>
    <row r="5294" spans="6:8" x14ac:dyDescent="0.3">
      <c r="F5294" s="2">
        <v>5289</v>
      </c>
      <c r="G5294" s="12">
        <f ca="1"/>
        <v>20.156391537606513</v>
      </c>
      <c r="H5294" s="12">
        <f ca="1"/>
        <v>0.18387575057138492</v>
      </c>
    </row>
    <row r="5295" spans="6:8" x14ac:dyDescent="0.3">
      <c r="F5295" s="2">
        <v>5290</v>
      </c>
      <c r="G5295" s="12">
        <f ca="1"/>
        <v>20.156821029443115</v>
      </c>
      <c r="H5295" s="12">
        <f ca="1"/>
        <v>0.18387573559238932</v>
      </c>
    </row>
    <row r="5296" spans="6:8" x14ac:dyDescent="0.3">
      <c r="F5296" s="2">
        <v>5291</v>
      </c>
      <c r="G5296" s="12">
        <f ca="1"/>
        <v>20.15754193657148</v>
      </c>
      <c r="H5296" s="12">
        <f ca="1"/>
        <v>0.18387571017182922</v>
      </c>
    </row>
    <row r="5297" spans="6:8" x14ac:dyDescent="0.3">
      <c r="F5297" s="2">
        <v>5292</v>
      </c>
      <c r="G5297" s="12">
        <f ca="1"/>
        <v>20.158099151152292</v>
      </c>
      <c r="H5297" s="12">
        <f ca="1"/>
        <v>0.18387569028279271</v>
      </c>
    </row>
    <row r="5298" spans="6:8" x14ac:dyDescent="0.3">
      <c r="F5298" s="2">
        <v>5293</v>
      </c>
      <c r="G5298" s="12">
        <f ca="1"/>
        <v>20.158296122319719</v>
      </c>
      <c r="H5298" s="12">
        <f ca="1"/>
        <v>0.18387568320167064</v>
      </c>
    </row>
    <row r="5299" spans="6:8" x14ac:dyDescent="0.3">
      <c r="F5299" s="2">
        <v>5294</v>
      </c>
      <c r="G5299" s="12">
        <f ca="1"/>
        <v>20.158458884587958</v>
      </c>
      <c r="H5299" s="12">
        <f ca="1"/>
        <v>0.18387567733037982</v>
      </c>
    </row>
    <row r="5300" spans="6:8" x14ac:dyDescent="0.3">
      <c r="F5300" s="2">
        <v>5295</v>
      </c>
      <c r="G5300" s="12">
        <f ca="1"/>
        <v>20.158619462424618</v>
      </c>
      <c r="H5300" s="12">
        <f ca="1"/>
        <v>0.18387567152013096</v>
      </c>
    </row>
    <row r="5301" spans="6:8" x14ac:dyDescent="0.3">
      <c r="F5301" s="2">
        <v>5296</v>
      </c>
      <c r="G5301" s="12">
        <f ca="1"/>
        <v>20.158841566986812</v>
      </c>
      <c r="H5301" s="12">
        <f ca="1"/>
        <v>0.18387566345450274</v>
      </c>
    </row>
    <row r="5302" spans="6:8" x14ac:dyDescent="0.3">
      <c r="F5302" s="2">
        <v>5297</v>
      </c>
      <c r="G5302" s="12">
        <f ca="1"/>
        <v>20.159656673479688</v>
      </c>
      <c r="H5302" s="12">
        <f ca="1"/>
        <v>0.18387563356301628</v>
      </c>
    </row>
    <row r="5303" spans="6:8" x14ac:dyDescent="0.3">
      <c r="F5303" s="2">
        <v>5298</v>
      </c>
      <c r="G5303" s="12">
        <f ca="1"/>
        <v>20.160825311224837</v>
      </c>
      <c r="H5303" s="12">
        <f ca="1"/>
        <v>0.18387558990081126</v>
      </c>
    </row>
    <row r="5304" spans="6:8" x14ac:dyDescent="0.3">
      <c r="F5304" s="2">
        <v>5299</v>
      </c>
      <c r="G5304" s="12">
        <f ca="1"/>
        <v>20.163554213216102</v>
      </c>
      <c r="H5304" s="12">
        <f ca="1"/>
        <v>0.18387548417332383</v>
      </c>
    </row>
    <row r="5305" spans="6:8" x14ac:dyDescent="0.3">
      <c r="F5305" s="2">
        <v>5300</v>
      </c>
      <c r="G5305" s="12">
        <f ca="1"/>
        <v>20.164827665227367</v>
      </c>
      <c r="H5305" s="12">
        <f ca="1"/>
        <v>0.18387543298918302</v>
      </c>
    </row>
    <row r="5306" spans="6:8" x14ac:dyDescent="0.3">
      <c r="F5306" s="2">
        <v>5301</v>
      </c>
      <c r="G5306" s="12">
        <f ca="1"/>
        <v>20.164979440031978</v>
      </c>
      <c r="H5306" s="12">
        <f ca="1"/>
        <v>0.1838754268091829</v>
      </c>
    </row>
    <row r="5307" spans="6:8" x14ac:dyDescent="0.3">
      <c r="F5307" s="2">
        <v>5302</v>
      </c>
      <c r="G5307" s="12">
        <f ca="1"/>
        <v>20.165834332131752</v>
      </c>
      <c r="H5307" s="12">
        <f ca="1"/>
        <v>0.18387539167955205</v>
      </c>
    </row>
    <row r="5308" spans="6:8" x14ac:dyDescent="0.3">
      <c r="F5308" s="2">
        <v>5303</v>
      </c>
      <c r="G5308" s="12">
        <f ca="1"/>
        <v>20.166039485774022</v>
      </c>
      <c r="H5308" s="12">
        <f ca="1"/>
        <v>0.18387538316803528</v>
      </c>
    </row>
    <row r="5309" spans="6:8" x14ac:dyDescent="0.3">
      <c r="F5309" s="2">
        <v>5304</v>
      </c>
      <c r="G5309" s="12">
        <f ca="1"/>
        <v>20.166518511666652</v>
      </c>
      <c r="H5309" s="12">
        <f ca="1"/>
        <v>0.18387536317076894</v>
      </c>
    </row>
    <row r="5310" spans="6:8" x14ac:dyDescent="0.3">
      <c r="F5310" s="2">
        <v>5305</v>
      </c>
      <c r="G5310" s="12">
        <f ca="1"/>
        <v>20.166982731248961</v>
      </c>
      <c r="H5310" s="12">
        <f ca="1"/>
        <v>0.1838753436262415</v>
      </c>
    </row>
    <row r="5311" spans="6:8" x14ac:dyDescent="0.3">
      <c r="F5311" s="2">
        <v>5306</v>
      </c>
      <c r="G5311" s="12">
        <f ca="1"/>
        <v>20.167159664245563</v>
      </c>
      <c r="H5311" s="12">
        <f ca="1"/>
        <v>0.18387533613399298</v>
      </c>
    </row>
    <row r="5312" spans="6:8" x14ac:dyDescent="0.3">
      <c r="F5312" s="2">
        <v>5307</v>
      </c>
      <c r="G5312" s="12">
        <f ca="1"/>
        <v>20.168206469874328</v>
      </c>
      <c r="H5312" s="12">
        <f ca="1"/>
        <v>0.1838752913176612</v>
      </c>
    </row>
    <row r="5313" spans="6:8" x14ac:dyDescent="0.3">
      <c r="F5313" s="2">
        <v>5308</v>
      </c>
      <c r="G5313" s="12">
        <f ca="1"/>
        <v>20.168805265181572</v>
      </c>
      <c r="H5313" s="12">
        <f ca="1"/>
        <v>0.18387526530270143</v>
      </c>
    </row>
    <row r="5314" spans="6:8" x14ac:dyDescent="0.3">
      <c r="F5314" s="2">
        <v>5309</v>
      </c>
      <c r="G5314" s="12">
        <f ca="1"/>
        <v>20.168942788058956</v>
      </c>
      <c r="H5314" s="12">
        <f ca="1"/>
        <v>0.18387525928872286</v>
      </c>
    </row>
    <row r="5315" spans="6:8" x14ac:dyDescent="0.3">
      <c r="F5315" s="2">
        <v>5310</v>
      </c>
      <c r="G5315" s="12">
        <f ca="1"/>
        <v>20.169094428650968</v>
      </c>
      <c r="H5315" s="12">
        <f ca="1"/>
        <v>0.18387525264031909</v>
      </c>
    </row>
    <row r="5316" spans="6:8" x14ac:dyDescent="0.3">
      <c r="F5316" s="2">
        <v>5311</v>
      </c>
      <c r="G5316" s="12">
        <f ca="1"/>
        <v>20.171122937433356</v>
      </c>
      <c r="H5316" s="12">
        <f ca="1"/>
        <v>0.18387516196900164</v>
      </c>
    </row>
    <row r="5317" spans="6:8" x14ac:dyDescent="0.3">
      <c r="F5317" s="2">
        <v>5312</v>
      </c>
      <c r="G5317" s="12">
        <f ca="1"/>
        <v>20.172514088274518</v>
      </c>
      <c r="H5317" s="12">
        <f ca="1"/>
        <v>0.18387509789391937</v>
      </c>
    </row>
    <row r="5318" spans="6:8" x14ac:dyDescent="0.3">
      <c r="F5318" s="2">
        <v>5313</v>
      </c>
      <c r="G5318" s="12">
        <f ca="1"/>
        <v>20.172568365911854</v>
      </c>
      <c r="H5318" s="12">
        <f ca="1"/>
        <v>0.18387509536230542</v>
      </c>
    </row>
    <row r="5319" spans="6:8" x14ac:dyDescent="0.3">
      <c r="F5319" s="2">
        <v>5314</v>
      </c>
      <c r="G5319" s="12">
        <f ca="1"/>
        <v>20.174373336404674</v>
      </c>
      <c r="H5319" s="12">
        <f ca="1"/>
        <v>0.18387500980459151</v>
      </c>
    </row>
    <row r="5320" spans="6:8" x14ac:dyDescent="0.3">
      <c r="F5320" s="2">
        <v>5315</v>
      </c>
      <c r="G5320" s="12">
        <f ca="1"/>
        <v>20.175074908882813</v>
      </c>
      <c r="H5320" s="12">
        <f ca="1"/>
        <v>0.18387497582403081</v>
      </c>
    </row>
    <row r="5321" spans="6:8" x14ac:dyDescent="0.3">
      <c r="F5321" s="2">
        <v>5316</v>
      </c>
      <c r="G5321" s="12">
        <f ca="1"/>
        <v>20.175082083273203</v>
      </c>
      <c r="H5321" s="12">
        <f ca="1"/>
        <v>0.18387497547442308</v>
      </c>
    </row>
    <row r="5322" spans="6:8" x14ac:dyDescent="0.3">
      <c r="F5322" s="2">
        <v>5317</v>
      </c>
      <c r="G5322" s="12">
        <f ca="1"/>
        <v>20.175768607389024</v>
      </c>
      <c r="H5322" s="12">
        <f ca="1"/>
        <v>0.18387494182078334</v>
      </c>
    </row>
    <row r="5323" spans="6:8" x14ac:dyDescent="0.3">
      <c r="F5323" s="2">
        <v>5318</v>
      </c>
      <c r="G5323" s="12">
        <f ca="1"/>
        <v>20.176570051623962</v>
      </c>
      <c r="H5323" s="12">
        <f ca="1"/>
        <v>0.18387490203169998</v>
      </c>
    </row>
    <row r="5324" spans="6:8" x14ac:dyDescent="0.3">
      <c r="F5324" s="2">
        <v>5319</v>
      </c>
      <c r="G5324" s="12">
        <f ca="1"/>
        <v>20.176813114906174</v>
      </c>
      <c r="H5324" s="12">
        <f ca="1"/>
        <v>0.18387488985682351</v>
      </c>
    </row>
    <row r="5325" spans="6:8" x14ac:dyDescent="0.3">
      <c r="F5325" s="2">
        <v>5320</v>
      </c>
      <c r="G5325" s="12">
        <f ca="1"/>
        <v>20.177207617906497</v>
      </c>
      <c r="H5325" s="12">
        <f ca="1"/>
        <v>0.18387486998927294</v>
      </c>
    </row>
    <row r="5326" spans="6:8" x14ac:dyDescent="0.3">
      <c r="F5326" s="2">
        <v>5321</v>
      </c>
      <c r="G5326" s="12">
        <f ca="1"/>
        <v>20.177290119461073</v>
      </c>
      <c r="H5326" s="12">
        <f ca="1"/>
        <v>0.18387486581760321</v>
      </c>
    </row>
    <row r="5327" spans="6:8" x14ac:dyDescent="0.3">
      <c r="F5327" s="2">
        <v>5322</v>
      </c>
      <c r="G5327" s="12">
        <f ca="1"/>
        <v>20.178361992859312</v>
      </c>
      <c r="H5327" s="12">
        <f ca="1"/>
        <v>0.18387481108691558</v>
      </c>
    </row>
    <row r="5328" spans="6:8" x14ac:dyDescent="0.3">
      <c r="F5328" s="2">
        <v>5323</v>
      </c>
      <c r="G5328" s="12">
        <f ca="1"/>
        <v>20.178410522275414</v>
      </c>
      <c r="H5328" s="12">
        <f ca="1"/>
        <v>0.18387480858549649</v>
      </c>
    </row>
    <row r="5329" spans="6:8" x14ac:dyDescent="0.3">
      <c r="F5329" s="2">
        <v>5324</v>
      </c>
      <c r="G5329" s="12">
        <f ca="1"/>
        <v>20.178473616478637</v>
      </c>
      <c r="H5329" s="12">
        <f ca="1"/>
        <v>0.18387480533029085</v>
      </c>
    </row>
    <row r="5330" spans="6:8" x14ac:dyDescent="0.3">
      <c r="F5330" s="2">
        <v>5325</v>
      </c>
      <c r="G5330" s="12">
        <f ca="1"/>
        <v>20.178696494593645</v>
      </c>
      <c r="H5330" s="12">
        <f ca="1"/>
        <v>0.1838747938037201</v>
      </c>
    </row>
    <row r="5331" spans="6:8" x14ac:dyDescent="0.3">
      <c r="F5331" s="2">
        <v>5326</v>
      </c>
      <c r="G5331" s="12">
        <f ca="1"/>
        <v>20.179129962470149</v>
      </c>
      <c r="H5331" s="12">
        <f ca="1"/>
        <v>0.18387477126225923</v>
      </c>
    </row>
    <row r="5332" spans="6:8" x14ac:dyDescent="0.3">
      <c r="F5332" s="2">
        <v>5327</v>
      </c>
      <c r="G5332" s="12">
        <f ca="1"/>
        <v>20.17973543155847</v>
      </c>
      <c r="H5332" s="12">
        <f ca="1"/>
        <v>0.18387473950119493</v>
      </c>
    </row>
    <row r="5333" spans="6:8" x14ac:dyDescent="0.3">
      <c r="F5333" s="2">
        <v>5328</v>
      </c>
      <c r="G5333" s="12">
        <f ca="1"/>
        <v>20.180110015544958</v>
      </c>
      <c r="H5333" s="12">
        <f ca="1"/>
        <v>0.18387471969027025</v>
      </c>
    </row>
    <row r="5334" spans="6:8" x14ac:dyDescent="0.3">
      <c r="F5334" s="2">
        <v>5329</v>
      </c>
      <c r="G5334" s="12">
        <f ca="1"/>
        <v>20.180564335657127</v>
      </c>
      <c r="H5334" s="12">
        <f ca="1"/>
        <v>0.1838746954958394</v>
      </c>
    </row>
    <row r="5335" spans="6:8" x14ac:dyDescent="0.3">
      <c r="F5335" s="2">
        <v>5330</v>
      </c>
      <c r="G5335" s="12">
        <f ca="1"/>
        <v>20.180701180077975</v>
      </c>
      <c r="H5335" s="12">
        <f ca="1"/>
        <v>0.18387468817242469</v>
      </c>
    </row>
    <row r="5336" spans="6:8" x14ac:dyDescent="0.3">
      <c r="F5336" s="2">
        <v>5331</v>
      </c>
      <c r="G5336" s="12">
        <f ca="1"/>
        <v>20.183485792837505</v>
      </c>
      <c r="H5336" s="12">
        <f ca="1"/>
        <v>0.18387453549663563</v>
      </c>
    </row>
    <row r="5337" spans="6:8" x14ac:dyDescent="0.3">
      <c r="F5337" s="2">
        <v>5332</v>
      </c>
      <c r="G5337" s="12">
        <f ca="1"/>
        <v>20.184682623166211</v>
      </c>
      <c r="H5337" s="12">
        <f ca="1"/>
        <v>0.18387446770388483</v>
      </c>
    </row>
    <row r="5338" spans="6:8" x14ac:dyDescent="0.3">
      <c r="F5338" s="2">
        <v>5333</v>
      </c>
      <c r="G5338" s="12">
        <f ca="1"/>
        <v>20.184938859776764</v>
      </c>
      <c r="H5338" s="12">
        <f ca="1"/>
        <v>0.18387445301734789</v>
      </c>
    </row>
    <row r="5339" spans="6:8" x14ac:dyDescent="0.3">
      <c r="F5339" s="2">
        <v>5334</v>
      </c>
      <c r="G5339" s="12">
        <f ca="1"/>
        <v>20.185775543950751</v>
      </c>
      <c r="H5339" s="12">
        <f ca="1"/>
        <v>0.18387440463482954</v>
      </c>
    </row>
    <row r="5340" spans="6:8" x14ac:dyDescent="0.3">
      <c r="F5340" s="2">
        <v>5335</v>
      </c>
      <c r="G5340" s="12">
        <f ca="1"/>
        <v>20.1861169530826</v>
      </c>
      <c r="H5340" s="12">
        <f ca="1"/>
        <v>0.18387438470360462</v>
      </c>
    </row>
    <row r="5341" spans="6:8" x14ac:dyDescent="0.3">
      <c r="F5341" s="2">
        <v>5336</v>
      </c>
      <c r="G5341" s="12">
        <f ca="1"/>
        <v>20.186531790666912</v>
      </c>
      <c r="H5341" s="12">
        <f ca="1"/>
        <v>0.18387436033762883</v>
      </c>
    </row>
    <row r="5342" spans="6:8" x14ac:dyDescent="0.3">
      <c r="F5342" s="2">
        <v>5337</v>
      </c>
      <c r="G5342" s="12">
        <f ca="1"/>
        <v>20.186747784648222</v>
      </c>
      <c r="H5342" s="12">
        <f ca="1"/>
        <v>0.18387434758644161</v>
      </c>
    </row>
    <row r="5343" spans="6:8" x14ac:dyDescent="0.3">
      <c r="F5343" s="2">
        <v>5338</v>
      </c>
      <c r="G5343" s="12">
        <f ca="1"/>
        <v>20.186758295128232</v>
      </c>
      <c r="H5343" s="12">
        <f ca="1"/>
        <v>0.18387434696482627</v>
      </c>
    </row>
    <row r="5344" spans="6:8" x14ac:dyDescent="0.3">
      <c r="F5344" s="2">
        <v>5339</v>
      </c>
      <c r="G5344" s="12">
        <f ca="1"/>
        <v>20.18691500492119</v>
      </c>
      <c r="H5344" s="12">
        <f ca="1"/>
        <v>0.18387433768417333</v>
      </c>
    </row>
    <row r="5345" spans="6:8" x14ac:dyDescent="0.3">
      <c r="F5345" s="2">
        <v>5340</v>
      </c>
      <c r="G5345" s="12">
        <f ca="1"/>
        <v>20.187206982682671</v>
      </c>
      <c r="H5345" s="12">
        <f ca="1"/>
        <v>0.18387432033032391</v>
      </c>
    </row>
    <row r="5346" spans="6:8" x14ac:dyDescent="0.3">
      <c r="F5346" s="2">
        <v>5341</v>
      </c>
      <c r="G5346" s="12">
        <f ca="1"/>
        <v>20.187790628059609</v>
      </c>
      <c r="H5346" s="12">
        <f ca="1"/>
        <v>0.18387428539686182</v>
      </c>
    </row>
    <row r="5347" spans="6:8" x14ac:dyDescent="0.3">
      <c r="F5347" s="2">
        <v>5342</v>
      </c>
      <c r="G5347" s="12">
        <f ca="1"/>
        <v>20.188104824396561</v>
      </c>
      <c r="H5347" s="12">
        <f ca="1"/>
        <v>0.18387426645561353</v>
      </c>
    </row>
    <row r="5348" spans="6:8" x14ac:dyDescent="0.3">
      <c r="F5348" s="2">
        <v>5343</v>
      </c>
      <c r="G5348" s="12">
        <f ca="1"/>
        <v>20.188226593908961</v>
      </c>
      <c r="H5348" s="12">
        <f ca="1"/>
        <v>0.18387425908920207</v>
      </c>
    </row>
    <row r="5349" spans="6:8" x14ac:dyDescent="0.3">
      <c r="F5349" s="2">
        <v>5344</v>
      </c>
      <c r="G5349" s="12">
        <f ca="1"/>
        <v>20.18869301289428</v>
      </c>
      <c r="H5349" s="12">
        <f ca="1"/>
        <v>0.18387423074077539</v>
      </c>
    </row>
    <row r="5350" spans="6:8" x14ac:dyDescent="0.3">
      <c r="F5350" s="2">
        <v>5345</v>
      </c>
      <c r="G5350" s="12">
        <f ca="1"/>
        <v>20.189002331337917</v>
      </c>
      <c r="H5350" s="12">
        <f ca="1"/>
        <v>0.18387421182444749</v>
      </c>
    </row>
    <row r="5351" spans="6:8" x14ac:dyDescent="0.3">
      <c r="F5351" s="2">
        <v>5346</v>
      </c>
      <c r="G5351" s="12">
        <f ca="1"/>
        <v>20.189071308673274</v>
      </c>
      <c r="H5351" s="12">
        <f ca="1"/>
        <v>0.18387420759346304</v>
      </c>
    </row>
    <row r="5352" spans="6:8" x14ac:dyDescent="0.3">
      <c r="F5352" s="2">
        <v>5347</v>
      </c>
      <c r="G5352" s="12">
        <f ca="1"/>
        <v>20.189488368521317</v>
      </c>
      <c r="H5352" s="12">
        <f ca="1"/>
        <v>0.18387418191271115</v>
      </c>
    </row>
    <row r="5353" spans="6:8" x14ac:dyDescent="0.3">
      <c r="F5353" s="2">
        <v>5348</v>
      </c>
      <c r="G5353" s="12">
        <f ca="1"/>
        <v>20.1900580182654</v>
      </c>
      <c r="H5353" s="12">
        <f ca="1"/>
        <v>0.18387414656110368</v>
      </c>
    </row>
    <row r="5354" spans="6:8" x14ac:dyDescent="0.3">
      <c r="F5354" s="2">
        <v>5349</v>
      </c>
      <c r="G5354" s="12">
        <f ca="1"/>
        <v>20.190177775916542</v>
      </c>
      <c r="H5354" s="12">
        <f ca="1"/>
        <v>0.18387413908856881</v>
      </c>
    </row>
    <row r="5355" spans="6:8" x14ac:dyDescent="0.3">
      <c r="F5355" s="2">
        <v>5350</v>
      </c>
      <c r="G5355" s="12">
        <f ca="1"/>
        <v>20.191243179098525</v>
      </c>
      <c r="H5355" s="12">
        <f ca="1"/>
        <v>0.18387407198639583</v>
      </c>
    </row>
    <row r="5356" spans="6:8" x14ac:dyDescent="0.3">
      <c r="F5356" s="2">
        <v>5351</v>
      </c>
      <c r="G5356" s="12">
        <f ca="1"/>
        <v>20.191391020840115</v>
      </c>
      <c r="H5356" s="12">
        <f ca="1"/>
        <v>0.18387406258583081</v>
      </c>
    </row>
    <row r="5357" spans="6:8" x14ac:dyDescent="0.3">
      <c r="F5357" s="2">
        <v>5352</v>
      </c>
      <c r="G5357" s="12">
        <f ca="1"/>
        <v>20.191547429959364</v>
      </c>
      <c r="H5357" s="12">
        <f ca="1"/>
        <v>0.18387405261676376</v>
      </c>
    </row>
    <row r="5358" spans="6:8" x14ac:dyDescent="0.3">
      <c r="F5358" s="2">
        <v>5353</v>
      </c>
      <c r="G5358" s="12">
        <f ca="1"/>
        <v>20.191564863259945</v>
      </c>
      <c r="H5358" s="12">
        <f ca="1"/>
        <v>0.18387405150410163</v>
      </c>
    </row>
    <row r="5359" spans="6:8" x14ac:dyDescent="0.3">
      <c r="F5359" s="2">
        <v>5354</v>
      </c>
      <c r="G5359" s="12">
        <f ca="1"/>
        <v>20.192162690396263</v>
      </c>
      <c r="H5359" s="12">
        <f ca="1"/>
        <v>0.1838740131641978</v>
      </c>
    </row>
    <row r="5360" spans="6:8" x14ac:dyDescent="0.3">
      <c r="F5360" s="2">
        <v>5355</v>
      </c>
      <c r="G5360" s="12">
        <f ca="1"/>
        <v>20.192277624968458</v>
      </c>
      <c r="H5360" s="12">
        <f ca="1"/>
        <v>0.18387400575207119</v>
      </c>
    </row>
    <row r="5361" spans="6:8" x14ac:dyDescent="0.3">
      <c r="F5361" s="2">
        <v>5356</v>
      </c>
      <c r="G5361" s="12">
        <f ca="1"/>
        <v>20.192681756148204</v>
      </c>
      <c r="H5361" s="12">
        <f ca="1"/>
        <v>0.1838739795839314</v>
      </c>
    </row>
    <row r="5362" spans="6:8" x14ac:dyDescent="0.3">
      <c r="F5362" s="2">
        <v>5357</v>
      </c>
      <c r="G5362" s="12">
        <f ca="1"/>
        <v>20.192881064308548</v>
      </c>
      <c r="H5362" s="12">
        <f ca="1"/>
        <v>0.18387396661763669</v>
      </c>
    </row>
    <row r="5363" spans="6:8" x14ac:dyDescent="0.3">
      <c r="F5363" s="2">
        <v>5358</v>
      </c>
      <c r="G5363" s="12">
        <f ca="1"/>
        <v>20.193055383322946</v>
      </c>
      <c r="H5363" s="12">
        <f ca="1"/>
        <v>0.18387395524404973</v>
      </c>
    </row>
    <row r="5364" spans="6:8" x14ac:dyDescent="0.3">
      <c r="F5364" s="2">
        <v>5359</v>
      </c>
      <c r="G5364" s="12">
        <f ca="1"/>
        <v>20.193347507868435</v>
      </c>
      <c r="H5364" s="12">
        <f ca="1"/>
        <v>0.18387393611494784</v>
      </c>
    </row>
    <row r="5365" spans="6:8" x14ac:dyDescent="0.3">
      <c r="F5365" s="2">
        <v>5360</v>
      </c>
      <c r="G5365" s="12">
        <f ca="1"/>
        <v>20.19335869825569</v>
      </c>
      <c r="H5365" s="12">
        <f ca="1"/>
        <v>0.18387393538044461</v>
      </c>
    </row>
    <row r="5366" spans="6:8" x14ac:dyDescent="0.3">
      <c r="F5366" s="2">
        <v>5361</v>
      </c>
      <c r="G5366" s="12">
        <f ca="1"/>
        <v>20.193446897563842</v>
      </c>
      <c r="H5366" s="12">
        <f ca="1"/>
        <v>0.18387392958684343</v>
      </c>
    </row>
    <row r="5367" spans="6:8" x14ac:dyDescent="0.3">
      <c r="F5367" s="2">
        <v>5362</v>
      </c>
      <c r="G5367" s="12">
        <f ca="1"/>
        <v>20.193826152544307</v>
      </c>
      <c r="H5367" s="12">
        <f ca="1"/>
        <v>0.18387390458404324</v>
      </c>
    </row>
    <row r="5368" spans="6:8" x14ac:dyDescent="0.3">
      <c r="F5368" s="2">
        <v>5363</v>
      </c>
      <c r="G5368" s="12">
        <f ca="1"/>
        <v>20.193828400445046</v>
      </c>
      <c r="H5368" s="12">
        <f ca="1"/>
        <v>0.18387390443540966</v>
      </c>
    </row>
    <row r="5369" spans="6:8" x14ac:dyDescent="0.3">
      <c r="F5369" s="2">
        <v>5364</v>
      </c>
      <c r="G5369" s="12">
        <f ca="1"/>
        <v>20.195405363788204</v>
      </c>
      <c r="H5369" s="12">
        <f ca="1"/>
        <v>0.18387379888371644</v>
      </c>
    </row>
    <row r="5370" spans="6:8" x14ac:dyDescent="0.3">
      <c r="F5370" s="2">
        <v>5365</v>
      </c>
      <c r="G5370" s="12">
        <f ca="1"/>
        <v>20.19649527154937</v>
      </c>
      <c r="H5370" s="12">
        <f ca="1"/>
        <v>0.18387372442324987</v>
      </c>
    </row>
    <row r="5371" spans="6:8" x14ac:dyDescent="0.3">
      <c r="F5371" s="2">
        <v>5366</v>
      </c>
      <c r="G5371" s="12">
        <f ca="1"/>
        <v>20.196557491200807</v>
      </c>
      <c r="H5371" s="12">
        <f ca="1"/>
        <v>0.18387372013495346</v>
      </c>
    </row>
    <row r="5372" spans="6:8" x14ac:dyDescent="0.3">
      <c r="F5372" s="2">
        <v>5367</v>
      </c>
      <c r="G5372" s="12">
        <f ca="1"/>
        <v>20.196731441364822</v>
      </c>
      <c r="H5372" s="12">
        <f ca="1"/>
        <v>0.18387370812435253</v>
      </c>
    </row>
    <row r="5373" spans="6:8" x14ac:dyDescent="0.3">
      <c r="F5373" s="2">
        <v>5368</v>
      </c>
      <c r="G5373" s="12">
        <f ca="1"/>
        <v>20.197348769832832</v>
      </c>
      <c r="H5373" s="12">
        <f ca="1"/>
        <v>0.18387366524227458</v>
      </c>
    </row>
    <row r="5374" spans="6:8" x14ac:dyDescent="0.3">
      <c r="F5374" s="2">
        <v>5369</v>
      </c>
      <c r="G5374" s="12">
        <f ca="1"/>
        <v>20.197752818231308</v>
      </c>
      <c r="H5374" s="12">
        <f ca="1"/>
        <v>0.18387363695672282</v>
      </c>
    </row>
    <row r="5375" spans="6:8" x14ac:dyDescent="0.3">
      <c r="F5375" s="2">
        <v>5370</v>
      </c>
      <c r="G5375" s="12">
        <f ca="1"/>
        <v>20.198028644999031</v>
      </c>
      <c r="H5375" s="12">
        <f ca="1"/>
        <v>0.1838736175475334</v>
      </c>
    </row>
    <row r="5376" spans="6:8" x14ac:dyDescent="0.3">
      <c r="F5376" s="2">
        <v>5371</v>
      </c>
      <c r="G5376" s="12">
        <f ca="1"/>
        <v>20.198085852724095</v>
      </c>
      <c r="H5376" s="12">
        <f ca="1"/>
        <v>0.18387361351181081</v>
      </c>
    </row>
    <row r="5377" spans="6:8" x14ac:dyDescent="0.3">
      <c r="F5377" s="2">
        <v>5372</v>
      </c>
      <c r="G5377" s="12">
        <f ca="1"/>
        <v>20.198240635671201</v>
      </c>
      <c r="H5377" s="12">
        <f ca="1"/>
        <v>0.18387360257509675</v>
      </c>
    </row>
    <row r="5378" spans="6:8" x14ac:dyDescent="0.3">
      <c r="F5378" s="2">
        <v>5373</v>
      </c>
      <c r="G5378" s="12">
        <f ca="1"/>
        <v>20.198641013773219</v>
      </c>
      <c r="H5378" s="12">
        <f ca="1"/>
        <v>0.18387357416595246</v>
      </c>
    </row>
    <row r="5379" spans="6:8" x14ac:dyDescent="0.3">
      <c r="F5379" s="2">
        <v>5374</v>
      </c>
      <c r="G5379" s="12">
        <f ca="1"/>
        <v>20.199728304667545</v>
      </c>
      <c r="H5379" s="12">
        <f ca="1"/>
        <v>0.18387349614507228</v>
      </c>
    </row>
    <row r="5380" spans="6:8" x14ac:dyDescent="0.3">
      <c r="F5380" s="2">
        <v>5375</v>
      </c>
      <c r="G5380" s="12">
        <f ca="1"/>
        <v>20.200625360114291</v>
      </c>
      <c r="H5380" s="12">
        <f ca="1"/>
        <v>0.18387343080841148</v>
      </c>
    </row>
    <row r="5381" spans="6:8" x14ac:dyDescent="0.3">
      <c r="F5381" s="2">
        <v>5376</v>
      </c>
      <c r="G5381" s="12">
        <f ca="1"/>
        <v>20.201118356082013</v>
      </c>
      <c r="H5381" s="12">
        <f ca="1"/>
        <v>0.18387339452607715</v>
      </c>
    </row>
    <row r="5382" spans="6:8" x14ac:dyDescent="0.3">
      <c r="F5382" s="2">
        <v>5377</v>
      </c>
      <c r="G5382" s="12">
        <f ca="1"/>
        <v>20.202008071578359</v>
      </c>
      <c r="H5382" s="12">
        <f ca="1"/>
        <v>0.18387332836830358</v>
      </c>
    </row>
    <row r="5383" spans="6:8" x14ac:dyDescent="0.3">
      <c r="F5383" s="2">
        <v>5378</v>
      </c>
      <c r="G5383" s="12">
        <f ca="1"/>
        <v>20.202067580303183</v>
      </c>
      <c r="H5383" s="12">
        <f ca="1"/>
        <v>0.1838733239120241</v>
      </c>
    </row>
    <row r="5384" spans="6:8" x14ac:dyDescent="0.3">
      <c r="F5384" s="2">
        <v>5379</v>
      </c>
      <c r="G5384" s="12">
        <f ca="1"/>
        <v>20.203476461898813</v>
      </c>
      <c r="H5384" s="12">
        <f ca="1"/>
        <v>0.18387321725305034</v>
      </c>
    </row>
    <row r="5385" spans="6:8" x14ac:dyDescent="0.3">
      <c r="F5385" s="2">
        <v>5380</v>
      </c>
      <c r="G5385" s="12">
        <f ca="1"/>
        <v>20.204257593366371</v>
      </c>
      <c r="H5385" s="12">
        <f ca="1"/>
        <v>0.18387315715504238</v>
      </c>
    </row>
    <row r="5386" spans="6:8" x14ac:dyDescent="0.3">
      <c r="F5386" s="2">
        <v>5381</v>
      </c>
      <c r="G5386" s="12">
        <f ca="1"/>
        <v>20.206323192717534</v>
      </c>
      <c r="H5386" s="12">
        <f ca="1"/>
        <v>0.18387299487837772</v>
      </c>
    </row>
    <row r="5387" spans="6:8" x14ac:dyDescent="0.3">
      <c r="F5387" s="2">
        <v>5382</v>
      </c>
      <c r="G5387" s="12">
        <f ca="1"/>
        <v>20.207348706272555</v>
      </c>
      <c r="H5387" s="12">
        <f ca="1"/>
        <v>0.18387291248069992</v>
      </c>
    </row>
    <row r="5388" spans="6:8" x14ac:dyDescent="0.3">
      <c r="F5388" s="2">
        <v>5383</v>
      </c>
      <c r="G5388" s="12">
        <f ca="1"/>
        <v>20.207956893761324</v>
      </c>
      <c r="H5388" s="12">
        <f ca="1"/>
        <v>0.18387286303318648</v>
      </c>
    </row>
    <row r="5389" spans="6:8" x14ac:dyDescent="0.3">
      <c r="F5389" s="2">
        <v>5384</v>
      </c>
      <c r="G5389" s="12">
        <f ca="1"/>
        <v>20.207979325283844</v>
      </c>
      <c r="H5389" s="12">
        <f ca="1"/>
        <v>0.18387286120111848</v>
      </c>
    </row>
    <row r="5390" spans="6:8" x14ac:dyDescent="0.3">
      <c r="F5390" s="2">
        <v>5385</v>
      </c>
      <c r="G5390" s="12">
        <f ca="1"/>
        <v>20.209373879018152</v>
      </c>
      <c r="H5390" s="12">
        <f ca="1"/>
        <v>0.18387274613330989</v>
      </c>
    </row>
    <row r="5391" spans="6:8" x14ac:dyDescent="0.3">
      <c r="F5391" s="2">
        <v>5386</v>
      </c>
      <c r="G5391" s="12">
        <f ca="1"/>
        <v>20.212572455693465</v>
      </c>
      <c r="H5391" s="12">
        <f ca="1"/>
        <v>0.18387247338918558</v>
      </c>
    </row>
    <row r="5392" spans="6:8" x14ac:dyDescent="0.3">
      <c r="F5392" s="2">
        <v>5387</v>
      </c>
      <c r="G5392" s="12">
        <f ca="1"/>
        <v>20.213326162165103</v>
      </c>
      <c r="H5392" s="12">
        <f ca="1"/>
        <v>0.18387240730098581</v>
      </c>
    </row>
    <row r="5393" spans="6:8" x14ac:dyDescent="0.3">
      <c r="F5393" s="2">
        <v>5388</v>
      </c>
      <c r="G5393" s="12">
        <f ca="1"/>
        <v>20.213959178519016</v>
      </c>
      <c r="H5393" s="12">
        <f ca="1"/>
        <v>0.1838723512515372</v>
      </c>
    </row>
    <row r="5394" spans="6:8" x14ac:dyDescent="0.3">
      <c r="F5394" s="2">
        <v>5389</v>
      </c>
      <c r="G5394" s="12">
        <f ca="1"/>
        <v>20.216809803050683</v>
      </c>
      <c r="H5394" s="12">
        <f ca="1"/>
        <v>0.18387209261289222</v>
      </c>
    </row>
    <row r="5395" spans="6:8" x14ac:dyDescent="0.3">
      <c r="F5395" s="2">
        <v>5390</v>
      </c>
      <c r="G5395" s="12">
        <f ca="1"/>
        <v>20.217025727900833</v>
      </c>
      <c r="H5395" s="12">
        <f ca="1"/>
        <v>0.18387207260142796</v>
      </c>
    </row>
    <row r="5396" spans="6:8" x14ac:dyDescent="0.3">
      <c r="F5396" s="2">
        <v>5391</v>
      </c>
      <c r="G5396" s="12">
        <f ca="1"/>
        <v>20.217236612539782</v>
      </c>
      <c r="H5396" s="12">
        <f ca="1"/>
        <v>0.18387205299934203</v>
      </c>
    </row>
    <row r="5397" spans="6:8" x14ac:dyDescent="0.3">
      <c r="F5397" s="2">
        <v>5392</v>
      </c>
      <c r="G5397" s="12">
        <f ca="1"/>
        <v>20.217268503311796</v>
      </c>
      <c r="H5397" s="12">
        <f ca="1"/>
        <v>0.18387205003006701</v>
      </c>
    </row>
    <row r="5398" spans="6:8" x14ac:dyDescent="0.3">
      <c r="F5398" s="2">
        <v>5393</v>
      </c>
      <c r="G5398" s="12">
        <f ca="1"/>
        <v>20.217465338587871</v>
      </c>
      <c r="H5398" s="12">
        <f ca="1"/>
        <v>0.18387203167423596</v>
      </c>
    </row>
    <row r="5399" spans="6:8" x14ac:dyDescent="0.3">
      <c r="F5399" s="2">
        <v>5394</v>
      </c>
      <c r="G5399" s="12">
        <f ca="1"/>
        <v>20.217799904478586</v>
      </c>
      <c r="H5399" s="12">
        <f ca="1"/>
        <v>0.18387200035980605</v>
      </c>
    </row>
    <row r="5400" spans="6:8" x14ac:dyDescent="0.3">
      <c r="F5400" s="2">
        <v>5395</v>
      </c>
      <c r="G5400" s="12">
        <f ca="1"/>
        <v>20.21880519256823</v>
      </c>
      <c r="H5400" s="12">
        <f ca="1"/>
        <v>0.18387190539564888</v>
      </c>
    </row>
    <row r="5401" spans="6:8" x14ac:dyDescent="0.3">
      <c r="F5401" s="2">
        <v>5396</v>
      </c>
      <c r="G5401" s="12">
        <f ca="1"/>
        <v>20.218936026579094</v>
      </c>
      <c r="H5401" s="12">
        <f ca="1"/>
        <v>0.18387189293979883</v>
      </c>
    </row>
    <row r="5402" spans="6:8" x14ac:dyDescent="0.3">
      <c r="F5402" s="2">
        <v>5397</v>
      </c>
      <c r="G5402" s="12">
        <f ca="1"/>
        <v>20.220725975141612</v>
      </c>
      <c r="H5402" s="12">
        <f ca="1"/>
        <v>0.18387172027465437</v>
      </c>
    </row>
    <row r="5403" spans="6:8" x14ac:dyDescent="0.3">
      <c r="F5403" s="2">
        <v>5398</v>
      </c>
      <c r="G5403" s="12">
        <f ca="1"/>
        <v>20.220793353364595</v>
      </c>
      <c r="H5403" s="12">
        <f ca="1"/>
        <v>0.18387171369249122</v>
      </c>
    </row>
    <row r="5404" spans="6:8" x14ac:dyDescent="0.3">
      <c r="F5404" s="2">
        <v>5399</v>
      </c>
      <c r="G5404" s="12">
        <f ca="1"/>
        <v>20.221168054716092</v>
      </c>
      <c r="H5404" s="12">
        <f ca="1"/>
        <v>0.18387167697791809</v>
      </c>
    </row>
    <row r="5405" spans="6:8" x14ac:dyDescent="0.3">
      <c r="F5405" s="2">
        <v>5400</v>
      </c>
      <c r="G5405" s="12">
        <f ca="1"/>
        <v>20.221863368511606</v>
      </c>
      <c r="H5405" s="12">
        <f ca="1"/>
        <v>0.18387160835246105</v>
      </c>
    </row>
    <row r="5406" spans="6:8" x14ac:dyDescent="0.3">
      <c r="F5406" s="2">
        <v>5401</v>
      </c>
      <c r="G5406" s="12">
        <f ca="1"/>
        <v>20.222370118544632</v>
      </c>
      <c r="H5406" s="12">
        <f ca="1"/>
        <v>0.1838715579295597</v>
      </c>
    </row>
    <row r="5407" spans="6:8" x14ac:dyDescent="0.3">
      <c r="F5407" s="2">
        <v>5402</v>
      </c>
      <c r="G5407" s="12">
        <f ca="1"/>
        <v>20.222908649233943</v>
      </c>
      <c r="H5407" s="12">
        <f ca="1"/>
        <v>0.18387150396526172</v>
      </c>
    </row>
    <row r="5408" spans="6:8" x14ac:dyDescent="0.3">
      <c r="F5408" s="2">
        <v>5403</v>
      </c>
      <c r="G5408" s="12">
        <f ca="1"/>
        <v>20.22326381303921</v>
      </c>
      <c r="H5408" s="12">
        <f ca="1"/>
        <v>0.18387146816084249</v>
      </c>
    </row>
    <row r="5409" spans="6:8" x14ac:dyDescent="0.3">
      <c r="F5409" s="2">
        <v>5404</v>
      </c>
      <c r="G5409" s="12">
        <f ca="1"/>
        <v>20.223310210834814</v>
      </c>
      <c r="H5409" s="12">
        <f ca="1"/>
        <v>0.18387146347079705</v>
      </c>
    </row>
    <row r="5410" spans="6:8" x14ac:dyDescent="0.3">
      <c r="F5410" s="2">
        <v>5405</v>
      </c>
      <c r="G5410" s="12">
        <f ca="1"/>
        <v>20.223704359760017</v>
      </c>
      <c r="H5410" s="12">
        <f ca="1"/>
        <v>0.18387142351084182</v>
      </c>
    </row>
    <row r="5411" spans="6:8" x14ac:dyDescent="0.3">
      <c r="F5411" s="2">
        <v>5406</v>
      </c>
      <c r="G5411" s="12">
        <f ca="1"/>
        <v>20.224043912003488</v>
      </c>
      <c r="H5411" s="12">
        <f ca="1"/>
        <v>0.18387138891628335</v>
      </c>
    </row>
    <row r="5412" spans="6:8" x14ac:dyDescent="0.3">
      <c r="F5412" s="2">
        <v>5407</v>
      </c>
      <c r="G5412" s="12">
        <f ca="1"/>
        <v>20.224860629246034</v>
      </c>
      <c r="H5412" s="12">
        <f ca="1"/>
        <v>0.18387130506027191</v>
      </c>
    </row>
    <row r="5413" spans="6:8" x14ac:dyDescent="0.3">
      <c r="F5413" s="2">
        <v>5408</v>
      </c>
      <c r="G5413" s="12">
        <f ca="1"/>
        <v>20.224891574080434</v>
      </c>
      <c r="H5413" s="12">
        <f ca="1"/>
        <v>0.183871301865006</v>
      </c>
    </row>
    <row r="5414" spans="6:8" x14ac:dyDescent="0.3">
      <c r="F5414" s="2">
        <v>5409</v>
      </c>
      <c r="G5414" s="12">
        <f ca="1"/>
        <v>20.225578053531933</v>
      </c>
      <c r="H5414" s="12">
        <f ca="1"/>
        <v>0.1838712306414019</v>
      </c>
    </row>
    <row r="5415" spans="6:8" x14ac:dyDescent="0.3">
      <c r="F5415" s="2">
        <v>5410</v>
      </c>
      <c r="G5415" s="12">
        <f ca="1"/>
        <v>20.225758860972604</v>
      </c>
      <c r="H5415" s="12">
        <f ca="1"/>
        <v>0.18387121177375754</v>
      </c>
    </row>
    <row r="5416" spans="6:8" x14ac:dyDescent="0.3">
      <c r="F5416" s="2">
        <v>5411</v>
      </c>
      <c r="G5416" s="12">
        <f ca="1"/>
        <v>20.227217491893946</v>
      </c>
      <c r="H5416" s="12">
        <f ca="1"/>
        <v>0.18387105789628186</v>
      </c>
    </row>
    <row r="5417" spans="6:8" x14ac:dyDescent="0.3">
      <c r="F5417" s="2">
        <v>5412</v>
      </c>
      <c r="G5417" s="12">
        <f ca="1"/>
        <v>20.227451193181288</v>
      </c>
      <c r="H5417" s="12">
        <f ca="1"/>
        <v>0.18387103296499582</v>
      </c>
    </row>
    <row r="5418" spans="6:8" x14ac:dyDescent="0.3">
      <c r="F5418" s="2">
        <v>5413</v>
      </c>
      <c r="G5418" s="12">
        <f ca="1"/>
        <v>20.22811150832456</v>
      </c>
      <c r="H5418" s="12">
        <f ca="1"/>
        <v>0.18387096210602075</v>
      </c>
    </row>
    <row r="5419" spans="6:8" x14ac:dyDescent="0.3">
      <c r="F5419" s="2">
        <v>5414</v>
      </c>
      <c r="G5419" s="12">
        <f ca="1"/>
        <v>20.22847225164854</v>
      </c>
      <c r="H5419" s="12">
        <f ca="1"/>
        <v>0.18387092313354081</v>
      </c>
    </row>
    <row r="5420" spans="6:8" x14ac:dyDescent="0.3">
      <c r="F5420" s="2">
        <v>5415</v>
      </c>
      <c r="G5420" s="12">
        <f ca="1"/>
        <v>20.228606480383561</v>
      </c>
      <c r="H5420" s="12">
        <f ca="1"/>
        <v>0.18387090858509497</v>
      </c>
    </row>
    <row r="5421" spans="6:8" x14ac:dyDescent="0.3">
      <c r="F5421" s="2">
        <v>5416</v>
      </c>
      <c r="G5421" s="12">
        <f ca="1"/>
        <v>20.228993707113524</v>
      </c>
      <c r="H5421" s="12">
        <f ca="1"/>
        <v>0.18387086647151332</v>
      </c>
    </row>
    <row r="5422" spans="6:8" x14ac:dyDescent="0.3">
      <c r="F5422" s="2">
        <v>5417</v>
      </c>
      <c r="G5422" s="12">
        <f ca="1"/>
        <v>20.229159526211113</v>
      </c>
      <c r="H5422" s="12">
        <f ca="1"/>
        <v>0.18387084837208911</v>
      </c>
    </row>
    <row r="5423" spans="6:8" x14ac:dyDescent="0.3">
      <c r="F5423" s="2">
        <v>5418</v>
      </c>
      <c r="G5423" s="12">
        <f ca="1"/>
        <v>20.22918781765156</v>
      </c>
      <c r="H5423" s="12">
        <f ca="1"/>
        <v>0.18387084528010625</v>
      </c>
    </row>
    <row r="5424" spans="6:8" x14ac:dyDescent="0.3">
      <c r="F5424" s="2">
        <v>5419</v>
      </c>
      <c r="G5424" s="12">
        <f ca="1"/>
        <v>20.22919518641103</v>
      </c>
      <c r="H5424" s="12">
        <f ca="1"/>
        <v>0.1838708444745836</v>
      </c>
    </row>
    <row r="5425" spans="6:8" x14ac:dyDescent="0.3">
      <c r="F5425" s="2">
        <v>5420</v>
      </c>
      <c r="G5425" s="12">
        <f ca="1"/>
        <v>20.22938435648809</v>
      </c>
      <c r="H5425" s="12">
        <f ca="1"/>
        <v>0.18387082376867095</v>
      </c>
    </row>
    <row r="5426" spans="6:8" x14ac:dyDescent="0.3">
      <c r="F5426" s="2">
        <v>5421</v>
      </c>
      <c r="G5426" s="12">
        <f ca="1"/>
        <v>20.229575782922108</v>
      </c>
      <c r="H5426" s="12">
        <f ca="1"/>
        <v>0.18387080276357481</v>
      </c>
    </row>
    <row r="5427" spans="6:8" x14ac:dyDescent="0.3">
      <c r="F5427" s="2">
        <v>5422</v>
      </c>
      <c r="G5427" s="12">
        <f ca="1"/>
        <v>20.230230250301393</v>
      </c>
      <c r="H5427" s="12">
        <f ca="1"/>
        <v>0.18387073055137862</v>
      </c>
    </row>
    <row r="5428" spans="6:8" x14ac:dyDescent="0.3">
      <c r="F5428" s="2">
        <v>5423</v>
      </c>
      <c r="G5428" s="12">
        <f ca="1"/>
        <v>20.230383968923309</v>
      </c>
      <c r="H5428" s="12">
        <f ca="1"/>
        <v>0.18387071350091788</v>
      </c>
    </row>
    <row r="5429" spans="6:8" x14ac:dyDescent="0.3">
      <c r="F5429" s="2">
        <v>5424</v>
      </c>
      <c r="G5429" s="12">
        <f ca="1"/>
        <v>20.230683876392781</v>
      </c>
      <c r="H5429" s="12">
        <f ca="1"/>
        <v>0.18387068013681274</v>
      </c>
    </row>
    <row r="5430" spans="6:8" x14ac:dyDescent="0.3">
      <c r="F5430" s="2">
        <v>5425</v>
      </c>
      <c r="G5430" s="12">
        <f ca="1"/>
        <v>20.231762332442059</v>
      </c>
      <c r="H5430" s="12">
        <f ca="1"/>
        <v>0.18387055908095534</v>
      </c>
    </row>
    <row r="5431" spans="6:8" x14ac:dyDescent="0.3">
      <c r="F5431" s="2">
        <v>5426</v>
      </c>
      <c r="G5431" s="12">
        <f ca="1"/>
        <v>20.232060598920004</v>
      </c>
      <c r="H5431" s="12">
        <f ca="1"/>
        <v>0.18387052530105091</v>
      </c>
    </row>
    <row r="5432" spans="6:8" x14ac:dyDescent="0.3">
      <c r="F5432" s="2">
        <v>5427</v>
      </c>
      <c r="G5432" s="12">
        <f ca="1"/>
        <v>20.232083157620544</v>
      </c>
      <c r="H5432" s="12">
        <f ca="1"/>
        <v>0.18387052274088142</v>
      </c>
    </row>
    <row r="5433" spans="6:8" x14ac:dyDescent="0.3">
      <c r="F5433" s="2">
        <v>5428</v>
      </c>
      <c r="G5433" s="12">
        <f ca="1"/>
        <v>20.232129947019164</v>
      </c>
      <c r="H5433" s="12">
        <f ca="1"/>
        <v>0.18387051742840829</v>
      </c>
    </row>
    <row r="5434" spans="6:8" x14ac:dyDescent="0.3">
      <c r="F5434" s="2">
        <v>5429</v>
      </c>
      <c r="G5434" s="12">
        <f ca="1"/>
        <v>20.232629764181215</v>
      </c>
      <c r="H5434" s="12">
        <f ca="1"/>
        <v>0.18387046047835923</v>
      </c>
    </row>
    <row r="5435" spans="6:8" x14ac:dyDescent="0.3">
      <c r="F5435" s="2">
        <v>5430</v>
      </c>
      <c r="G5435" s="12">
        <f ca="1"/>
        <v>20.233063661467696</v>
      </c>
      <c r="H5435" s="12">
        <f ca="1"/>
        <v>0.18387041074079397</v>
      </c>
    </row>
    <row r="5436" spans="6:8" x14ac:dyDescent="0.3">
      <c r="F5436" s="2">
        <v>5431</v>
      </c>
      <c r="G5436" s="12">
        <f ca="1"/>
        <v>20.235935500072998</v>
      </c>
      <c r="H5436" s="12">
        <f ca="1"/>
        <v>0.18387007447015707</v>
      </c>
    </row>
    <row r="5437" spans="6:8" x14ac:dyDescent="0.3">
      <c r="F5437" s="2">
        <v>5432</v>
      </c>
      <c r="G5437" s="12">
        <f ca="1"/>
        <v>20.237742621489271</v>
      </c>
      <c r="H5437" s="12">
        <f ca="1"/>
        <v>0.18386985647873161</v>
      </c>
    </row>
    <row r="5438" spans="6:8" x14ac:dyDescent="0.3">
      <c r="F5438" s="2">
        <v>5433</v>
      </c>
      <c r="G5438" s="12">
        <f ca="1"/>
        <v>20.23777347582072</v>
      </c>
      <c r="H5438" s="12">
        <f ca="1"/>
        <v>0.18386985271336445</v>
      </c>
    </row>
    <row r="5439" spans="6:8" x14ac:dyDescent="0.3">
      <c r="F5439" s="2">
        <v>5434</v>
      </c>
      <c r="G5439" s="12">
        <f ca="1"/>
        <v>20.237810633793867</v>
      </c>
      <c r="H5439" s="12">
        <f ca="1"/>
        <v>0.1838698481767744</v>
      </c>
    </row>
    <row r="5440" spans="6:8" x14ac:dyDescent="0.3">
      <c r="F5440" s="2">
        <v>5435</v>
      </c>
      <c r="G5440" s="12">
        <f ca="1"/>
        <v>20.239437756643252</v>
      </c>
      <c r="H5440" s="12">
        <f ca="1"/>
        <v>0.18386964742745807</v>
      </c>
    </row>
    <row r="5441" spans="6:8" x14ac:dyDescent="0.3">
      <c r="F5441" s="2">
        <v>5436</v>
      </c>
      <c r="G5441" s="12">
        <f ca="1"/>
        <v>20.239603967028664</v>
      </c>
      <c r="H5441" s="12">
        <f ca="1"/>
        <v>0.18386962668915402</v>
      </c>
    </row>
    <row r="5442" spans="6:8" x14ac:dyDescent="0.3">
      <c r="F5442" s="2">
        <v>5437</v>
      </c>
      <c r="G5442" s="12">
        <f ca="1"/>
        <v>20.239692090772678</v>
      </c>
      <c r="H5442" s="12">
        <f ca="1"/>
        <v>0.18386961567630991</v>
      </c>
    </row>
    <row r="5443" spans="6:8" x14ac:dyDescent="0.3">
      <c r="F5443" s="2">
        <v>5438</v>
      </c>
      <c r="G5443" s="12">
        <f ca="1"/>
        <v>20.240236383161324</v>
      </c>
      <c r="H5443" s="12">
        <f ca="1"/>
        <v>0.18386954738628919</v>
      </c>
    </row>
    <row r="5444" spans="6:8" x14ac:dyDescent="0.3">
      <c r="F5444" s="2">
        <v>5439</v>
      </c>
      <c r="G5444" s="12">
        <f ca="1"/>
        <v>20.240626388572657</v>
      </c>
      <c r="H5444" s="12">
        <f ca="1"/>
        <v>0.18386949816770473</v>
      </c>
    </row>
    <row r="5445" spans="6:8" x14ac:dyDescent="0.3">
      <c r="F5445" s="2">
        <v>5440</v>
      </c>
      <c r="G5445" s="12">
        <f ca="1"/>
        <v>20.241584204912265</v>
      </c>
      <c r="H5445" s="12">
        <f ca="1"/>
        <v>0.18386937627190861</v>
      </c>
    </row>
    <row r="5446" spans="6:8" x14ac:dyDescent="0.3">
      <c r="F5446" s="2">
        <v>5441</v>
      </c>
      <c r="G5446" s="12">
        <f ca="1"/>
        <v>20.242086374229363</v>
      </c>
      <c r="H5446" s="12">
        <f ca="1"/>
        <v>0.1838693117816726</v>
      </c>
    </row>
    <row r="5447" spans="6:8" x14ac:dyDescent="0.3">
      <c r="F5447" s="2">
        <v>5442</v>
      </c>
      <c r="G5447" s="12">
        <f ca="1"/>
        <v>20.243089495635047</v>
      </c>
      <c r="H5447" s="12">
        <f ca="1"/>
        <v>0.18386918175063852</v>
      </c>
    </row>
    <row r="5448" spans="6:8" x14ac:dyDescent="0.3">
      <c r="F5448" s="2">
        <v>5443</v>
      </c>
      <c r="G5448" s="12">
        <f ca="1"/>
        <v>20.243741089182421</v>
      </c>
      <c r="H5448" s="12">
        <f ca="1"/>
        <v>0.18386909642000987</v>
      </c>
    </row>
    <row r="5449" spans="6:8" x14ac:dyDescent="0.3">
      <c r="F5449" s="2">
        <v>5444</v>
      </c>
      <c r="G5449" s="12">
        <f ca="1"/>
        <v>20.244519652465542</v>
      </c>
      <c r="H5449" s="12">
        <f ca="1"/>
        <v>0.18386899356059533</v>
      </c>
    </row>
    <row r="5450" spans="6:8" x14ac:dyDescent="0.3">
      <c r="F5450" s="2">
        <v>5445</v>
      </c>
      <c r="G5450" s="12">
        <f ca="1"/>
        <v>20.245025759467527</v>
      </c>
      <c r="H5450" s="12">
        <f ca="1"/>
        <v>0.18386892616753647</v>
      </c>
    </row>
    <row r="5451" spans="6:8" x14ac:dyDescent="0.3">
      <c r="F5451" s="2">
        <v>5446</v>
      </c>
      <c r="G5451" s="12">
        <f ca="1"/>
        <v>20.245124212214268</v>
      </c>
      <c r="H5451" s="12">
        <f ca="1"/>
        <v>0.1838689130089842</v>
      </c>
    </row>
    <row r="5452" spans="6:8" x14ac:dyDescent="0.3">
      <c r="F5452" s="2">
        <v>5447</v>
      </c>
      <c r="G5452" s="12">
        <f ca="1"/>
        <v>20.24551790809172</v>
      </c>
      <c r="H5452" s="12">
        <f ca="1"/>
        <v>0.18386886023147819</v>
      </c>
    </row>
    <row r="5453" spans="6:8" x14ac:dyDescent="0.3">
      <c r="F5453" s="2">
        <v>5448</v>
      </c>
      <c r="G5453" s="12">
        <f ca="1"/>
        <v>20.245802123231496</v>
      </c>
      <c r="H5453" s="12">
        <f ca="1"/>
        <v>0.18386882197245386</v>
      </c>
    </row>
    <row r="5454" spans="6:8" x14ac:dyDescent="0.3">
      <c r="F5454" s="2">
        <v>5449</v>
      </c>
      <c r="G5454" s="12">
        <f ca="1"/>
        <v>20.245819384316555</v>
      </c>
      <c r="H5454" s="12">
        <f ca="1"/>
        <v>0.18386881964461027</v>
      </c>
    </row>
    <row r="5455" spans="6:8" x14ac:dyDescent="0.3">
      <c r="F5455" s="2">
        <v>5450</v>
      </c>
      <c r="G5455" s="12">
        <f ca="1"/>
        <v>20.246626356769603</v>
      </c>
      <c r="H5455" s="12">
        <f ca="1"/>
        <v>0.18386871026711402</v>
      </c>
    </row>
    <row r="5456" spans="6:8" x14ac:dyDescent="0.3">
      <c r="F5456" s="2">
        <v>5451</v>
      </c>
      <c r="G5456" s="12">
        <f ca="1"/>
        <v>20.246956677346635</v>
      </c>
      <c r="H5456" s="12">
        <f ca="1"/>
        <v>0.18386866518448283</v>
      </c>
    </row>
    <row r="5457" spans="6:8" x14ac:dyDescent="0.3">
      <c r="F5457" s="2">
        <v>5452</v>
      </c>
      <c r="G5457" s="12">
        <f ca="1"/>
        <v>20.247285650561562</v>
      </c>
      <c r="H5457" s="12">
        <f ca="1"/>
        <v>0.18386862010559463</v>
      </c>
    </row>
    <row r="5458" spans="6:8" x14ac:dyDescent="0.3">
      <c r="F5458" s="2">
        <v>5453</v>
      </c>
      <c r="G5458" s="12">
        <f ca="1"/>
        <v>20.249171817758228</v>
      </c>
      <c r="H5458" s="12">
        <f ca="1"/>
        <v>0.18386835815167937</v>
      </c>
    </row>
    <row r="5459" spans="6:8" x14ac:dyDescent="0.3">
      <c r="F5459" s="2">
        <v>5454</v>
      </c>
      <c r="G5459" s="12">
        <f ca="1"/>
        <v>20.252145787810061</v>
      </c>
      <c r="H5459" s="12">
        <f ca="1"/>
        <v>0.18386793286456371</v>
      </c>
    </row>
    <row r="5460" spans="6:8" x14ac:dyDescent="0.3">
      <c r="F5460" s="2">
        <v>5455</v>
      </c>
      <c r="G5460" s="12">
        <f ca="1"/>
        <v>20.252419783446509</v>
      </c>
      <c r="H5460" s="12">
        <f ca="1"/>
        <v>0.18386789291725308</v>
      </c>
    </row>
    <row r="5461" spans="6:8" x14ac:dyDescent="0.3">
      <c r="F5461" s="2">
        <v>5456</v>
      </c>
      <c r="G5461" s="12">
        <f ca="1"/>
        <v>20.253610420298386</v>
      </c>
      <c r="H5461" s="12">
        <f ca="1"/>
        <v>0.18386771781097327</v>
      </c>
    </row>
    <row r="5462" spans="6:8" x14ac:dyDescent="0.3">
      <c r="F5462" s="2">
        <v>5457</v>
      </c>
      <c r="G5462" s="12">
        <f ca="1"/>
        <v>20.254387686554356</v>
      </c>
      <c r="H5462" s="12">
        <f ca="1"/>
        <v>0.18386760216049147</v>
      </c>
    </row>
    <row r="5463" spans="6:8" x14ac:dyDescent="0.3">
      <c r="F5463" s="2">
        <v>5458</v>
      </c>
      <c r="G5463" s="12">
        <f ca="1"/>
        <v>20.254945209472677</v>
      </c>
      <c r="H5463" s="12">
        <f ca="1"/>
        <v>0.18386751855043354</v>
      </c>
    </row>
    <row r="5464" spans="6:8" x14ac:dyDescent="0.3">
      <c r="F5464" s="2">
        <v>5459</v>
      </c>
      <c r="G5464" s="12">
        <f ca="1"/>
        <v>20.255102605602229</v>
      </c>
      <c r="H5464" s="12">
        <f ca="1"/>
        <v>0.18386749484670106</v>
      </c>
    </row>
    <row r="5465" spans="6:8" x14ac:dyDescent="0.3">
      <c r="F5465" s="2">
        <v>5460</v>
      </c>
      <c r="G5465" s="12">
        <f ca="1"/>
        <v>20.256039508341527</v>
      </c>
      <c r="H5465" s="12">
        <f ca="1"/>
        <v>0.18386735283937866</v>
      </c>
    </row>
    <row r="5466" spans="6:8" x14ac:dyDescent="0.3">
      <c r="F5466" s="2">
        <v>5461</v>
      </c>
      <c r="G5466" s="12">
        <f ca="1"/>
        <v>20.256388373606029</v>
      </c>
      <c r="H5466" s="12">
        <f ca="1"/>
        <v>0.18386729956164596</v>
      </c>
    </row>
    <row r="5467" spans="6:8" x14ac:dyDescent="0.3">
      <c r="F5467" s="2">
        <v>5462</v>
      </c>
      <c r="G5467" s="12">
        <f ca="1"/>
        <v>20.256488238352272</v>
      </c>
      <c r="H5467" s="12">
        <f ca="1"/>
        <v>0.18386728427048821</v>
      </c>
    </row>
    <row r="5468" spans="6:8" x14ac:dyDescent="0.3">
      <c r="F5468" s="2">
        <v>5463</v>
      </c>
      <c r="G5468" s="12">
        <f ca="1"/>
        <v>20.256514893808685</v>
      </c>
      <c r="H5468" s="12">
        <f ca="1"/>
        <v>0.18386728018601908</v>
      </c>
    </row>
    <row r="5469" spans="6:8" x14ac:dyDescent="0.3">
      <c r="F5469" s="2">
        <v>5464</v>
      </c>
      <c r="G5469" s="12">
        <f ca="1"/>
        <v>20.256986697319252</v>
      </c>
      <c r="H5469" s="12">
        <f ca="1"/>
        <v>0.18386720767963166</v>
      </c>
    </row>
    <row r="5470" spans="6:8" x14ac:dyDescent="0.3">
      <c r="F5470" s="2">
        <v>5465</v>
      </c>
      <c r="G5470" s="12">
        <f ca="1"/>
        <v>20.257248858805198</v>
      </c>
      <c r="H5470" s="12">
        <f ca="1"/>
        <v>0.18386716721789423</v>
      </c>
    </row>
    <row r="5471" spans="6:8" x14ac:dyDescent="0.3">
      <c r="F5471" s="2">
        <v>5466</v>
      </c>
      <c r="G5471" s="12">
        <f ca="1"/>
        <v>20.25742475571343</v>
      </c>
      <c r="H5471" s="12">
        <f ca="1"/>
        <v>0.18386714000071538</v>
      </c>
    </row>
    <row r="5472" spans="6:8" x14ac:dyDescent="0.3">
      <c r="F5472" s="2">
        <v>5467</v>
      </c>
      <c r="G5472" s="12">
        <f ca="1"/>
        <v>20.257560951418778</v>
      </c>
      <c r="H5472" s="12">
        <f ca="1"/>
        <v>0.18386711888829366</v>
      </c>
    </row>
    <row r="5473" spans="6:8" x14ac:dyDescent="0.3">
      <c r="F5473" s="2">
        <v>5468</v>
      </c>
      <c r="G5473" s="12">
        <f ca="1"/>
        <v>20.257634194219037</v>
      </c>
      <c r="H5473" s="12">
        <f ca="1"/>
        <v>0.18386710752068069</v>
      </c>
    </row>
    <row r="5474" spans="6:8" x14ac:dyDescent="0.3">
      <c r="F5474" s="2">
        <v>5469</v>
      </c>
      <c r="G5474" s="12">
        <f ca="1"/>
        <v>20.257890898682774</v>
      </c>
      <c r="H5474" s="12">
        <f ca="1"/>
        <v>0.18386706760238983</v>
      </c>
    </row>
    <row r="5475" spans="6:8" x14ac:dyDescent="0.3">
      <c r="F5475" s="2">
        <v>5470</v>
      </c>
      <c r="G5475" s="12">
        <f ca="1"/>
        <v>20.258423990434288</v>
      </c>
      <c r="H5475" s="12">
        <f ca="1"/>
        <v>0.18386698432344578</v>
      </c>
    </row>
    <row r="5476" spans="6:8" x14ac:dyDescent="0.3">
      <c r="F5476" s="2">
        <v>5471</v>
      </c>
      <c r="G5476" s="12">
        <f ca="1"/>
        <v>20.259477897325947</v>
      </c>
      <c r="H5476" s="12">
        <f ca="1"/>
        <v>0.18386681816016162</v>
      </c>
    </row>
    <row r="5477" spans="6:8" x14ac:dyDescent="0.3">
      <c r="F5477" s="2">
        <v>5472</v>
      </c>
      <c r="G5477" s="12">
        <f ca="1"/>
        <v>20.259623374900059</v>
      </c>
      <c r="H5477" s="12">
        <f ca="1"/>
        <v>0.18386679506395356</v>
      </c>
    </row>
    <row r="5478" spans="6:8" x14ac:dyDescent="0.3">
      <c r="F5478" s="2">
        <v>5473</v>
      </c>
      <c r="G5478" s="12">
        <f ca="1"/>
        <v>20.260840371058169</v>
      </c>
      <c r="H5478" s="12">
        <f ca="1"/>
        <v>0.18386660032577984</v>
      </c>
    </row>
    <row r="5479" spans="6:8" x14ac:dyDescent="0.3">
      <c r="F5479" s="2">
        <v>5474</v>
      </c>
      <c r="G5479" s="12">
        <f ca="1"/>
        <v>20.262088249410745</v>
      </c>
      <c r="H5479" s="12">
        <f ca="1"/>
        <v>0.18386639779569153</v>
      </c>
    </row>
    <row r="5480" spans="6:8" x14ac:dyDescent="0.3">
      <c r="F5480" s="2">
        <v>5475</v>
      </c>
      <c r="G5480" s="12">
        <f ca="1"/>
        <v>20.262330654705103</v>
      </c>
      <c r="H5480" s="12">
        <f ca="1"/>
        <v>0.18386635811634458</v>
      </c>
    </row>
    <row r="5481" spans="6:8" x14ac:dyDescent="0.3">
      <c r="F5481" s="2">
        <v>5476</v>
      </c>
      <c r="G5481" s="12">
        <f ca="1"/>
        <v>20.262498221903314</v>
      </c>
      <c r="H5481" s="12">
        <f ca="1"/>
        <v>0.18386633062288155</v>
      </c>
    </row>
    <row r="5482" spans="6:8" x14ac:dyDescent="0.3">
      <c r="F5482" s="2">
        <v>5477</v>
      </c>
      <c r="G5482" s="12">
        <f ca="1"/>
        <v>20.262809941483603</v>
      </c>
      <c r="H5482" s="12">
        <f ca="1"/>
        <v>0.18386627933747302</v>
      </c>
    </row>
    <row r="5483" spans="6:8" x14ac:dyDescent="0.3">
      <c r="F5483" s="2">
        <v>5478</v>
      </c>
      <c r="G5483" s="12">
        <f ca="1"/>
        <v>20.263138174334021</v>
      </c>
      <c r="H5483" s="12">
        <f ca="1"/>
        <v>0.18386622513764186</v>
      </c>
    </row>
    <row r="5484" spans="6:8" x14ac:dyDescent="0.3">
      <c r="F5484" s="2">
        <v>5479</v>
      </c>
      <c r="G5484" s="12">
        <f ca="1"/>
        <v>20.263424436619427</v>
      </c>
      <c r="H5484" s="12">
        <f ca="1"/>
        <v>0.18386617770239042</v>
      </c>
    </row>
    <row r="5485" spans="6:8" x14ac:dyDescent="0.3">
      <c r="F5485" s="2">
        <v>5480</v>
      </c>
      <c r="G5485" s="12">
        <f ca="1"/>
        <v>20.263923174679228</v>
      </c>
      <c r="H5485" s="12">
        <f ca="1"/>
        <v>0.18386609468853493</v>
      </c>
    </row>
    <row r="5486" spans="6:8" x14ac:dyDescent="0.3">
      <c r="F5486" s="2">
        <v>5481</v>
      </c>
      <c r="G5486" s="12">
        <f ca="1"/>
        <v>20.264024700722523</v>
      </c>
      <c r="H5486" s="12">
        <f ca="1"/>
        <v>0.18386607773199512</v>
      </c>
    </row>
    <row r="5487" spans="6:8" x14ac:dyDescent="0.3">
      <c r="F5487" s="2">
        <v>5482</v>
      </c>
      <c r="G5487" s="12">
        <f ca="1"/>
        <v>20.264451101404934</v>
      </c>
      <c r="H5487" s="12">
        <f ca="1"/>
        <v>0.18386600630210101</v>
      </c>
    </row>
    <row r="5488" spans="6:8" x14ac:dyDescent="0.3">
      <c r="F5488" s="2">
        <v>5483</v>
      </c>
      <c r="G5488" s="12">
        <f ca="1"/>
        <v>20.265135468871843</v>
      </c>
      <c r="H5488" s="12">
        <f ca="1"/>
        <v>0.18386589093359634</v>
      </c>
    </row>
    <row r="5489" spans="6:8" x14ac:dyDescent="0.3">
      <c r="F5489" s="2">
        <v>5484</v>
      </c>
      <c r="G5489" s="12">
        <f ca="1"/>
        <v>20.266850637582476</v>
      </c>
      <c r="H5489" s="12">
        <f ca="1"/>
        <v>0.18386559784559436</v>
      </c>
    </row>
    <row r="5490" spans="6:8" x14ac:dyDescent="0.3">
      <c r="F5490" s="2">
        <v>5485</v>
      </c>
      <c r="G5490" s="12">
        <f ca="1"/>
        <v>20.26744766283139</v>
      </c>
      <c r="H5490" s="12">
        <f ca="1"/>
        <v>0.18386549449095871</v>
      </c>
    </row>
    <row r="5491" spans="6:8" x14ac:dyDescent="0.3">
      <c r="F5491" s="2">
        <v>5486</v>
      </c>
      <c r="G5491" s="12">
        <f ca="1"/>
        <v>20.267855245672518</v>
      </c>
      <c r="H5491" s="12">
        <f ca="1"/>
        <v>0.18386542353316737</v>
      </c>
    </row>
    <row r="5492" spans="6:8" x14ac:dyDescent="0.3">
      <c r="F5492" s="2">
        <v>5487</v>
      </c>
      <c r="G5492" s="12">
        <f ca="1"/>
        <v>20.268358289288365</v>
      </c>
      <c r="H5492" s="12">
        <f ca="1"/>
        <v>0.18386533550852113</v>
      </c>
    </row>
    <row r="5493" spans="6:8" x14ac:dyDescent="0.3">
      <c r="F5493" s="2">
        <v>5488</v>
      </c>
      <c r="G5493" s="12">
        <f ca="1"/>
        <v>20.269063167806848</v>
      </c>
      <c r="H5493" s="12">
        <f ca="1"/>
        <v>0.18386521133050246</v>
      </c>
    </row>
    <row r="5494" spans="6:8" x14ac:dyDescent="0.3">
      <c r="F5494" s="2">
        <v>5489</v>
      </c>
      <c r="G5494" s="12">
        <f ca="1"/>
        <v>20.269324028955218</v>
      </c>
      <c r="H5494" s="12">
        <f ca="1"/>
        <v>0.18386516512665191</v>
      </c>
    </row>
    <row r="5495" spans="6:8" x14ac:dyDescent="0.3">
      <c r="F5495" s="2">
        <v>5490</v>
      </c>
      <c r="G5495" s="12">
        <f ca="1"/>
        <v>20.269390564540888</v>
      </c>
      <c r="H5495" s="12">
        <f ca="1"/>
        <v>0.18386515332032946</v>
      </c>
    </row>
    <row r="5496" spans="6:8" x14ac:dyDescent="0.3">
      <c r="F5496" s="2">
        <v>5491</v>
      </c>
      <c r="G5496" s="12">
        <f ca="1"/>
        <v>20.269785705313325</v>
      </c>
      <c r="H5496" s="12">
        <f ca="1"/>
        <v>0.18386508302463628</v>
      </c>
    </row>
    <row r="5497" spans="6:8" x14ac:dyDescent="0.3">
      <c r="F5497" s="2">
        <v>5492</v>
      </c>
      <c r="G5497" s="12">
        <f ca="1"/>
        <v>20.270129578953526</v>
      </c>
      <c r="H5497" s="12">
        <f ca="1"/>
        <v>0.18386502159752346</v>
      </c>
    </row>
    <row r="5498" spans="6:8" x14ac:dyDescent="0.3">
      <c r="F5498" s="2">
        <v>5493</v>
      </c>
      <c r="G5498" s="12">
        <f ca="1"/>
        <v>20.270538963504382</v>
      </c>
      <c r="H5498" s="12">
        <f ca="1"/>
        <v>0.1838649481615223</v>
      </c>
    </row>
    <row r="5499" spans="6:8" x14ac:dyDescent="0.3">
      <c r="F5499" s="2">
        <v>5494</v>
      </c>
      <c r="G5499" s="12">
        <f ca="1"/>
        <v>20.270547827464416</v>
      </c>
      <c r="H5499" s="12">
        <f ca="1"/>
        <v>0.1838649465678005</v>
      </c>
    </row>
    <row r="5500" spans="6:8" x14ac:dyDescent="0.3">
      <c r="F5500" s="2">
        <v>5495</v>
      </c>
      <c r="G5500" s="12">
        <f ca="1"/>
        <v>20.270548093102462</v>
      </c>
      <c r="H5500" s="12">
        <f ca="1"/>
        <v>0.18386494652003693</v>
      </c>
    </row>
    <row r="5501" spans="6:8" x14ac:dyDescent="0.3">
      <c r="F5501" s="2">
        <v>5496</v>
      </c>
      <c r="G5501" s="12">
        <f ca="1"/>
        <v>20.271233855505276</v>
      </c>
      <c r="H5501" s="12">
        <f ca="1"/>
        <v>0.18386482274537794</v>
      </c>
    </row>
    <row r="5502" spans="6:8" x14ac:dyDescent="0.3">
      <c r="F5502" s="2">
        <v>5497</v>
      </c>
      <c r="G5502" s="12">
        <f ca="1"/>
        <v>20.271643330645151</v>
      </c>
      <c r="H5502" s="12">
        <f ca="1"/>
        <v>0.18386474838936301</v>
      </c>
    </row>
    <row r="5503" spans="6:8" x14ac:dyDescent="0.3">
      <c r="F5503" s="2">
        <v>5498</v>
      </c>
      <c r="G5503" s="12">
        <f ca="1"/>
        <v>20.271922950427683</v>
      </c>
      <c r="H5503" s="12">
        <f ca="1"/>
        <v>0.18386469742003231</v>
      </c>
    </row>
    <row r="5504" spans="6:8" x14ac:dyDescent="0.3">
      <c r="F5504" s="2">
        <v>5499</v>
      </c>
      <c r="G5504" s="12">
        <f ca="1"/>
        <v>20.271929431239041</v>
      </c>
      <c r="H5504" s="12">
        <f ca="1"/>
        <v>0.18386469623683868</v>
      </c>
    </row>
    <row r="5505" spans="6:8" x14ac:dyDescent="0.3">
      <c r="F5505" s="2">
        <v>5500</v>
      </c>
      <c r="G5505" s="12">
        <f ca="1"/>
        <v>20.272489688251301</v>
      </c>
      <c r="H5505" s="12">
        <f ca="1"/>
        <v>0.18386459363123495</v>
      </c>
    </row>
    <row r="5506" spans="6:8" x14ac:dyDescent="0.3">
      <c r="F5506" s="2">
        <v>5501</v>
      </c>
      <c r="G5506" s="12">
        <f ca="1"/>
        <v>20.275147831124233</v>
      </c>
      <c r="H5506" s="12">
        <f ca="1"/>
        <v>0.18386409812326737</v>
      </c>
    </row>
    <row r="5507" spans="6:8" x14ac:dyDescent="0.3">
      <c r="F5507" s="2">
        <v>5502</v>
      </c>
      <c r="G5507" s="12">
        <f ca="1"/>
        <v>20.275593191802422</v>
      </c>
      <c r="H5507" s="12">
        <f ca="1"/>
        <v>0.18386401368559444</v>
      </c>
    </row>
    <row r="5508" spans="6:8" x14ac:dyDescent="0.3">
      <c r="F5508" s="2">
        <v>5503</v>
      </c>
      <c r="G5508" s="12">
        <f ca="1"/>
        <v>20.275720953236828</v>
      </c>
      <c r="H5508" s="12">
        <f ca="1"/>
        <v>0.18386398938712595</v>
      </c>
    </row>
    <row r="5509" spans="6:8" x14ac:dyDescent="0.3">
      <c r="F5509" s="2">
        <v>5504</v>
      </c>
      <c r="G5509" s="12">
        <f ca="1"/>
        <v>20.275982661649746</v>
      </c>
      <c r="H5509" s="12">
        <f ca="1"/>
        <v>0.18386393950822497</v>
      </c>
    </row>
    <row r="5510" spans="6:8" x14ac:dyDescent="0.3">
      <c r="F5510" s="2">
        <v>5505</v>
      </c>
      <c r="G5510" s="12">
        <f ca="1"/>
        <v>20.276431769278833</v>
      </c>
      <c r="H5510" s="12">
        <f ca="1"/>
        <v>0.18386385358170748</v>
      </c>
    </row>
    <row r="5511" spans="6:8" x14ac:dyDescent="0.3">
      <c r="F5511" s="2">
        <v>5506</v>
      </c>
      <c r="G5511" s="12">
        <f ca="1"/>
        <v>20.276839309932669</v>
      </c>
      <c r="H5511" s="12">
        <f ca="1"/>
        <v>0.18386377524481634</v>
      </c>
    </row>
    <row r="5512" spans="6:8" x14ac:dyDescent="0.3">
      <c r="F5512" s="2">
        <v>5507</v>
      </c>
      <c r="G5512" s="12">
        <f ca="1"/>
        <v>20.278293148667977</v>
      </c>
      <c r="H5512" s="12">
        <f ca="1"/>
        <v>0.18386349295844992</v>
      </c>
    </row>
    <row r="5513" spans="6:8" x14ac:dyDescent="0.3">
      <c r="F5513" s="2">
        <v>5508</v>
      </c>
      <c r="G5513" s="12">
        <f ca="1"/>
        <v>20.27900763412832</v>
      </c>
      <c r="H5513" s="12">
        <f ca="1"/>
        <v>0.18386335259843861</v>
      </c>
    </row>
    <row r="5514" spans="6:8" x14ac:dyDescent="0.3">
      <c r="F5514" s="2">
        <v>5509</v>
      </c>
      <c r="G5514" s="12">
        <f ca="1"/>
        <v>20.279014629715583</v>
      </c>
      <c r="H5514" s="12">
        <f ca="1"/>
        <v>0.18386335121882041</v>
      </c>
    </row>
    <row r="5515" spans="6:8" x14ac:dyDescent="0.3">
      <c r="F5515" s="2">
        <v>5510</v>
      </c>
      <c r="G5515" s="12">
        <f ca="1"/>
        <v>20.279362305538729</v>
      </c>
      <c r="H5515" s="12">
        <f ca="1"/>
        <v>0.18386328252191911</v>
      </c>
    </row>
    <row r="5516" spans="6:8" x14ac:dyDescent="0.3">
      <c r="F5516" s="2">
        <v>5511</v>
      </c>
      <c r="G5516" s="12">
        <f ca="1"/>
        <v>20.27942616863724</v>
      </c>
      <c r="H5516" s="12">
        <f ca="1"/>
        <v>0.18386326987536256</v>
      </c>
    </row>
    <row r="5517" spans="6:8" x14ac:dyDescent="0.3">
      <c r="F5517" s="2">
        <v>5512</v>
      </c>
      <c r="G5517" s="12">
        <f ca="1"/>
        <v>20.279705928034168</v>
      </c>
      <c r="H5517" s="12">
        <f ca="1"/>
        <v>0.18386321437344841</v>
      </c>
    </row>
    <row r="5518" spans="6:8" x14ac:dyDescent="0.3">
      <c r="F5518" s="2">
        <v>5513</v>
      </c>
      <c r="G5518" s="12">
        <f ca="1"/>
        <v>20.280063268096832</v>
      </c>
      <c r="H5518" s="12">
        <f ca="1"/>
        <v>0.18386314323758235</v>
      </c>
    </row>
    <row r="5519" spans="6:8" x14ac:dyDescent="0.3">
      <c r="F5519" s="2">
        <v>5514</v>
      </c>
      <c r="G5519" s="12">
        <f ca="1"/>
        <v>20.280574396725385</v>
      </c>
      <c r="H5519" s="12">
        <f ca="1"/>
        <v>0.18386304101262774</v>
      </c>
    </row>
    <row r="5520" spans="6:8" x14ac:dyDescent="0.3">
      <c r="F5520" s="2">
        <v>5515</v>
      </c>
      <c r="G5520" s="12">
        <f ca="1"/>
        <v>20.28071528929561</v>
      </c>
      <c r="H5520" s="12">
        <f ca="1"/>
        <v>0.18386301273592959</v>
      </c>
    </row>
    <row r="5521" spans="6:8" x14ac:dyDescent="0.3">
      <c r="F5521" s="2">
        <v>5516</v>
      </c>
      <c r="G5521" s="12">
        <f ca="1"/>
        <v>20.280977704736056</v>
      </c>
      <c r="H5521" s="12">
        <f ca="1"/>
        <v>0.18386295995636584</v>
      </c>
    </row>
    <row r="5522" spans="6:8" x14ac:dyDescent="0.3">
      <c r="F5522" s="2">
        <v>5517</v>
      </c>
      <c r="G5522" s="12">
        <f ca="1"/>
        <v>20.281847604148567</v>
      </c>
      <c r="H5522" s="12">
        <f ca="1"/>
        <v>0.18386278393314837</v>
      </c>
    </row>
    <row r="5523" spans="6:8" x14ac:dyDescent="0.3">
      <c r="F5523" s="2">
        <v>5518</v>
      </c>
      <c r="G5523" s="12">
        <f ca="1"/>
        <v>20.282047410256947</v>
      </c>
      <c r="H5523" s="12">
        <f ca="1"/>
        <v>0.18386274327174634</v>
      </c>
    </row>
    <row r="5524" spans="6:8" x14ac:dyDescent="0.3">
      <c r="F5524" s="2">
        <v>5519</v>
      </c>
      <c r="G5524" s="12">
        <f ca="1"/>
        <v>20.282364397521196</v>
      </c>
      <c r="H5524" s="12">
        <f ca="1"/>
        <v>0.18386267858595912</v>
      </c>
    </row>
    <row r="5525" spans="6:8" x14ac:dyDescent="0.3">
      <c r="F5525" s="2">
        <v>5520</v>
      </c>
      <c r="G5525" s="12">
        <f ca="1"/>
        <v>20.282826464899902</v>
      </c>
      <c r="H5525" s="12">
        <f ca="1"/>
        <v>0.1838625839035169</v>
      </c>
    </row>
    <row r="5526" spans="6:8" x14ac:dyDescent="0.3">
      <c r="F5526" s="2">
        <v>5521</v>
      </c>
      <c r="G5526" s="12">
        <f ca="1"/>
        <v>20.283267409920793</v>
      </c>
      <c r="H5526" s="12">
        <f ca="1"/>
        <v>0.1838624931155457</v>
      </c>
    </row>
    <row r="5527" spans="6:8" x14ac:dyDescent="0.3">
      <c r="F5527" s="2">
        <v>5522</v>
      </c>
      <c r="G5527" s="12">
        <f ca="1"/>
        <v>20.283356833516198</v>
      </c>
      <c r="H5527" s="12">
        <f ca="1"/>
        <v>0.18386247465197461</v>
      </c>
    </row>
    <row r="5528" spans="6:8" x14ac:dyDescent="0.3">
      <c r="F5528" s="2">
        <v>5523</v>
      </c>
      <c r="G5528" s="12">
        <f ca="1"/>
        <v>20.283460198872454</v>
      </c>
      <c r="H5528" s="12">
        <f ca="1"/>
        <v>0.18386245328801454</v>
      </c>
    </row>
    <row r="5529" spans="6:8" x14ac:dyDescent="0.3">
      <c r="F5529" s="2">
        <v>5524</v>
      </c>
      <c r="G5529" s="12">
        <f ca="1"/>
        <v>20.284581696298055</v>
      </c>
      <c r="H5529" s="12">
        <f ca="1"/>
        <v>0.1838622199858127</v>
      </c>
    </row>
    <row r="5530" spans="6:8" x14ac:dyDescent="0.3">
      <c r="F5530" s="2">
        <v>5525</v>
      </c>
      <c r="G5530" s="12">
        <f ca="1"/>
        <v>20.286039044216423</v>
      </c>
      <c r="H5530" s="12">
        <f ca="1"/>
        <v>0.1838619126693265</v>
      </c>
    </row>
    <row r="5531" spans="6:8" x14ac:dyDescent="0.3">
      <c r="F5531" s="2">
        <v>5526</v>
      </c>
      <c r="G5531" s="12">
        <f ca="1"/>
        <v>20.286718509595577</v>
      </c>
      <c r="H5531" s="12">
        <f ca="1"/>
        <v>0.18386176777312216</v>
      </c>
    </row>
    <row r="5532" spans="6:8" x14ac:dyDescent="0.3">
      <c r="F5532" s="2">
        <v>5527</v>
      </c>
      <c r="G5532" s="12">
        <f ca="1"/>
        <v>20.288113888977119</v>
      </c>
      <c r="H5532" s="12">
        <f ca="1"/>
        <v>0.18386146696148353</v>
      </c>
    </row>
    <row r="5533" spans="6:8" x14ac:dyDescent="0.3">
      <c r="F5533" s="2">
        <v>5528</v>
      </c>
      <c r="G5533" s="12">
        <f ca="1"/>
        <v>20.288242660773964</v>
      </c>
      <c r="H5533" s="12">
        <f ca="1"/>
        <v>0.18386143898003784</v>
      </c>
    </row>
    <row r="5534" spans="6:8" x14ac:dyDescent="0.3">
      <c r="F5534" s="2">
        <v>5529</v>
      </c>
      <c r="G5534" s="12">
        <f ca="1"/>
        <v>20.288477469924885</v>
      </c>
      <c r="H5534" s="12">
        <f ca="1"/>
        <v>0.18386138786060782</v>
      </c>
    </row>
    <row r="5535" spans="6:8" x14ac:dyDescent="0.3">
      <c r="F5535" s="2">
        <v>5530</v>
      </c>
      <c r="G5535" s="12">
        <f ca="1"/>
        <v>20.288478604857175</v>
      </c>
      <c r="H5535" s="12">
        <f ca="1"/>
        <v>0.18386138761322263</v>
      </c>
    </row>
    <row r="5536" spans="6:8" x14ac:dyDescent="0.3">
      <c r="F5536" s="2">
        <v>5531</v>
      </c>
      <c r="G5536" s="12">
        <f ca="1"/>
        <v>20.288680682403541</v>
      </c>
      <c r="H5536" s="12">
        <f ca="1"/>
        <v>0.1838613435191061</v>
      </c>
    </row>
    <row r="5537" spans="6:8" x14ac:dyDescent="0.3">
      <c r="F5537" s="2">
        <v>5532</v>
      </c>
      <c r="G5537" s="12">
        <f ca="1"/>
        <v>20.289221836252096</v>
      </c>
      <c r="H5537" s="12">
        <f ca="1"/>
        <v>0.18386122498040375</v>
      </c>
    </row>
    <row r="5538" spans="6:8" x14ac:dyDescent="0.3">
      <c r="F5538" s="2">
        <v>5533</v>
      </c>
      <c r="G5538" s="12">
        <f ca="1"/>
        <v>20.289577839317108</v>
      </c>
      <c r="H5538" s="12">
        <f ca="1"/>
        <v>0.18386114663495354</v>
      </c>
    </row>
    <row r="5539" spans="6:8" x14ac:dyDescent="0.3">
      <c r="F5539" s="2">
        <v>5534</v>
      </c>
      <c r="G5539" s="12">
        <f ca="1"/>
        <v>20.28975316564749</v>
      </c>
      <c r="H5539" s="12">
        <f ca="1"/>
        <v>0.18386110794462632</v>
      </c>
    </row>
    <row r="5540" spans="6:8" x14ac:dyDescent="0.3">
      <c r="F5540" s="2">
        <v>5535</v>
      </c>
      <c r="G5540" s="12">
        <f ca="1"/>
        <v>20.289888753907793</v>
      </c>
      <c r="H5540" s="12">
        <f ca="1"/>
        <v>0.18386107797534745</v>
      </c>
    </row>
    <row r="5541" spans="6:8" x14ac:dyDescent="0.3">
      <c r="F5541" s="2">
        <v>5536</v>
      </c>
      <c r="G5541" s="12">
        <f ca="1"/>
        <v>20.290518979835589</v>
      </c>
      <c r="H5541" s="12">
        <f ca="1"/>
        <v>0.18386093812260967</v>
      </c>
    </row>
    <row r="5542" spans="6:8" x14ac:dyDescent="0.3">
      <c r="F5542" s="2">
        <v>5537</v>
      </c>
      <c r="G5542" s="12">
        <f ca="1"/>
        <v>20.290616145801177</v>
      </c>
      <c r="H5542" s="12">
        <f ca="1"/>
        <v>0.18386091647948336</v>
      </c>
    </row>
    <row r="5543" spans="6:8" x14ac:dyDescent="0.3">
      <c r="F5543" s="2">
        <v>5538</v>
      </c>
      <c r="G5543" s="12">
        <f ca="1"/>
        <v>20.291218267423716</v>
      </c>
      <c r="H5543" s="12">
        <f ca="1"/>
        <v>0.1838607818757366</v>
      </c>
    </row>
    <row r="5544" spans="6:8" x14ac:dyDescent="0.3">
      <c r="F5544" s="2">
        <v>5539</v>
      </c>
      <c r="G5544" s="12">
        <f ca="1"/>
        <v>20.292234580425781</v>
      </c>
      <c r="H5544" s="12">
        <f ca="1"/>
        <v>0.1838605527784693</v>
      </c>
    </row>
    <row r="5545" spans="6:8" x14ac:dyDescent="0.3">
      <c r="F5545" s="2">
        <v>5540</v>
      </c>
      <c r="G5545" s="12">
        <f ca="1"/>
        <v>20.293689724551612</v>
      </c>
      <c r="H5545" s="12">
        <f ca="1"/>
        <v>0.18386022057330131</v>
      </c>
    </row>
    <row r="5546" spans="6:8" x14ac:dyDescent="0.3">
      <c r="F5546" s="2">
        <v>5541</v>
      </c>
      <c r="G5546" s="12">
        <f ca="1"/>
        <v>20.293983143061826</v>
      </c>
      <c r="H5546" s="12">
        <f ca="1"/>
        <v>0.18386015298567118</v>
      </c>
    </row>
    <row r="5547" spans="6:8" x14ac:dyDescent="0.3">
      <c r="F5547" s="2">
        <v>5542</v>
      </c>
      <c r="G5547" s="12">
        <f ca="1"/>
        <v>20.294754392697918</v>
      </c>
      <c r="H5547" s="12">
        <f ca="1"/>
        <v>0.18385997436435456</v>
      </c>
    </row>
    <row r="5548" spans="6:8" x14ac:dyDescent="0.3">
      <c r="F5548" s="2">
        <v>5543</v>
      </c>
      <c r="G5548" s="12">
        <f ca="1"/>
        <v>20.295826716036117</v>
      </c>
      <c r="H5548" s="12">
        <f ca="1"/>
        <v>0.18385972367394088</v>
      </c>
    </row>
    <row r="5549" spans="6:8" x14ac:dyDescent="0.3">
      <c r="F5549" s="2">
        <v>5544</v>
      </c>
      <c r="G5549" s="12">
        <f ca="1"/>
        <v>20.296010793413306</v>
      </c>
      <c r="H5549" s="12">
        <f ca="1"/>
        <v>0.18385968036481121</v>
      </c>
    </row>
    <row r="5550" spans="6:8" x14ac:dyDescent="0.3">
      <c r="F5550" s="2">
        <v>5545</v>
      </c>
      <c r="G5550" s="12">
        <f ca="1"/>
        <v>20.296171543218662</v>
      </c>
      <c r="H5550" s="12">
        <f ca="1"/>
        <v>0.18385964247798053</v>
      </c>
    </row>
    <row r="5551" spans="6:8" x14ac:dyDescent="0.3">
      <c r="F5551" s="2">
        <v>5546</v>
      </c>
      <c r="G5551" s="12">
        <f ca="1"/>
        <v>20.296523838234471</v>
      </c>
      <c r="H5551" s="12">
        <f ca="1"/>
        <v>0.18385955923021605</v>
      </c>
    </row>
    <row r="5552" spans="6:8" x14ac:dyDescent="0.3">
      <c r="F5552" s="2">
        <v>5547</v>
      </c>
      <c r="G5552" s="12">
        <f ca="1"/>
        <v>20.297055705070452</v>
      </c>
      <c r="H5552" s="12">
        <f ca="1"/>
        <v>0.18385943298611715</v>
      </c>
    </row>
    <row r="5553" spans="6:8" x14ac:dyDescent="0.3">
      <c r="F5553" s="2">
        <v>5548</v>
      </c>
      <c r="G5553" s="12">
        <f ca="1"/>
        <v>20.297462255650469</v>
      </c>
      <c r="H5553" s="12">
        <f ca="1"/>
        <v>0.18385933602881696</v>
      </c>
    </row>
    <row r="5554" spans="6:8" x14ac:dyDescent="0.3">
      <c r="F5554" s="2">
        <v>5549</v>
      </c>
      <c r="G5554" s="12">
        <f ca="1"/>
        <v>20.298920268928793</v>
      </c>
      <c r="H5554" s="12">
        <f ca="1"/>
        <v>0.18385898502724576</v>
      </c>
    </row>
    <row r="5555" spans="6:8" x14ac:dyDescent="0.3">
      <c r="F5555" s="2">
        <v>5550</v>
      </c>
      <c r="G5555" s="12">
        <f ca="1"/>
        <v>20.299463097669534</v>
      </c>
      <c r="H5555" s="12">
        <f ca="1"/>
        <v>0.18385885302800972</v>
      </c>
    </row>
    <row r="5556" spans="6:8" x14ac:dyDescent="0.3">
      <c r="F5556" s="2">
        <v>5551</v>
      </c>
      <c r="G5556" s="12">
        <f ca="1"/>
        <v>20.299502713436762</v>
      </c>
      <c r="H5556" s="12">
        <f ca="1"/>
        <v>0.18385884336652894</v>
      </c>
    </row>
    <row r="5557" spans="6:8" x14ac:dyDescent="0.3">
      <c r="F5557" s="2">
        <v>5552</v>
      </c>
      <c r="G5557" s="12">
        <f ca="1"/>
        <v>20.300274771545649</v>
      </c>
      <c r="H5557" s="12">
        <f ca="1"/>
        <v>0.18385865431052653</v>
      </c>
    </row>
    <row r="5558" spans="6:8" x14ac:dyDescent="0.3">
      <c r="F5558" s="2">
        <v>5553</v>
      </c>
      <c r="G5558" s="12">
        <f ca="1"/>
        <v>20.300306398434945</v>
      </c>
      <c r="H5558" s="12">
        <f ca="1"/>
        <v>0.18385864653480558</v>
      </c>
    </row>
    <row r="5559" spans="6:8" x14ac:dyDescent="0.3">
      <c r="F5559" s="2">
        <v>5554</v>
      </c>
      <c r="G5559" s="12">
        <f ca="1"/>
        <v>20.301134401658004</v>
      </c>
      <c r="H5559" s="12">
        <f ca="1"/>
        <v>0.18385844208800833</v>
      </c>
    </row>
    <row r="5560" spans="6:8" x14ac:dyDescent="0.3">
      <c r="F5560" s="2">
        <v>5555</v>
      </c>
      <c r="G5560" s="12">
        <f ca="1"/>
        <v>20.301534563734119</v>
      </c>
      <c r="H5560" s="12">
        <f ca="1"/>
        <v>0.18385834267549658</v>
      </c>
    </row>
    <row r="5561" spans="6:8" x14ac:dyDescent="0.3">
      <c r="F5561" s="2">
        <v>5556</v>
      </c>
      <c r="G5561" s="12">
        <f ca="1"/>
        <v>20.303018253679937</v>
      </c>
      <c r="H5561" s="12">
        <f ca="1"/>
        <v>0.18385797061256393</v>
      </c>
    </row>
    <row r="5562" spans="6:8" x14ac:dyDescent="0.3">
      <c r="F5562" s="2">
        <v>5557</v>
      </c>
      <c r="G5562" s="12">
        <f ca="1"/>
        <v>20.304189841889766</v>
      </c>
      <c r="H5562" s="12">
        <f ca="1"/>
        <v>0.18385767292796618</v>
      </c>
    </row>
    <row r="5563" spans="6:8" x14ac:dyDescent="0.3">
      <c r="F5563" s="2">
        <v>5558</v>
      </c>
      <c r="G5563" s="12">
        <f ca="1"/>
        <v>20.304585842224459</v>
      </c>
      <c r="H5563" s="12">
        <f ca="1"/>
        <v>0.18385757152883037</v>
      </c>
    </row>
    <row r="5564" spans="6:8" x14ac:dyDescent="0.3">
      <c r="F5564" s="2">
        <v>5559</v>
      </c>
      <c r="G5564" s="12">
        <f ca="1"/>
        <v>20.304604230566426</v>
      </c>
      <c r="H5564" s="12">
        <f ca="1"/>
        <v>0.18385756681072621</v>
      </c>
    </row>
    <row r="5565" spans="6:8" x14ac:dyDescent="0.3">
      <c r="F5565" s="2">
        <v>5560</v>
      </c>
      <c r="G5565" s="12">
        <f ca="1"/>
        <v>20.304865903184243</v>
      </c>
      <c r="H5565" s="12">
        <f ca="1"/>
        <v>0.18385749957779296</v>
      </c>
    </row>
    <row r="5566" spans="6:8" x14ac:dyDescent="0.3">
      <c r="F5566" s="2">
        <v>5561</v>
      </c>
      <c r="G5566" s="12">
        <f ca="1"/>
        <v>20.305121022029514</v>
      </c>
      <c r="H5566" s="12">
        <f ca="1"/>
        <v>0.18385743386189413</v>
      </c>
    </row>
    <row r="5567" spans="6:8" x14ac:dyDescent="0.3">
      <c r="F5567" s="2">
        <v>5562</v>
      </c>
      <c r="G5567" s="12">
        <f ca="1"/>
        <v>20.305478647235883</v>
      </c>
      <c r="H5567" s="12">
        <f ca="1"/>
        <v>0.18385734146358257</v>
      </c>
    </row>
    <row r="5568" spans="6:8" x14ac:dyDescent="0.3">
      <c r="F5568" s="2">
        <v>5563</v>
      </c>
      <c r="G5568" s="12">
        <f ca="1"/>
        <v>20.306586567633538</v>
      </c>
      <c r="H5568" s="12">
        <f ca="1"/>
        <v>0.18385705314761402</v>
      </c>
    </row>
    <row r="5569" spans="6:8" x14ac:dyDescent="0.3">
      <c r="F5569" s="2">
        <v>5564</v>
      </c>
      <c r="G5569" s="12">
        <f ca="1"/>
        <v>20.307064103850362</v>
      </c>
      <c r="H5569" s="12">
        <f ca="1"/>
        <v>0.18385692790983668</v>
      </c>
    </row>
    <row r="5570" spans="6:8" x14ac:dyDescent="0.3">
      <c r="F5570" s="2">
        <v>5565</v>
      </c>
      <c r="G5570" s="12">
        <f ca="1"/>
        <v>20.307094607599531</v>
      </c>
      <c r="H5570" s="12">
        <f ca="1"/>
        <v>0.18385691989010114</v>
      </c>
    </row>
    <row r="5571" spans="6:8" x14ac:dyDescent="0.3">
      <c r="F5571" s="2">
        <v>5566</v>
      </c>
      <c r="G5571" s="12">
        <f ca="1"/>
        <v>20.30740189327194</v>
      </c>
      <c r="H5571" s="12">
        <f ca="1"/>
        <v>0.18385683896830152</v>
      </c>
    </row>
    <row r="5572" spans="6:8" x14ac:dyDescent="0.3">
      <c r="F5572" s="2">
        <v>5567</v>
      </c>
      <c r="G5572" s="12">
        <f ca="1"/>
        <v>20.309129083621102</v>
      </c>
      <c r="H5572" s="12">
        <f ca="1"/>
        <v>0.18385637958780865</v>
      </c>
    </row>
    <row r="5573" spans="6:8" x14ac:dyDescent="0.3">
      <c r="F5573" s="2">
        <v>5568</v>
      </c>
      <c r="G5573" s="12">
        <f ca="1"/>
        <v>20.309290343827701</v>
      </c>
      <c r="H5573" s="12">
        <f ca="1"/>
        <v>0.18385633630252649</v>
      </c>
    </row>
    <row r="5574" spans="6:8" x14ac:dyDescent="0.3">
      <c r="F5574" s="2">
        <v>5569</v>
      </c>
      <c r="G5574" s="12">
        <f ca="1"/>
        <v>20.309616137942445</v>
      </c>
      <c r="H5574" s="12">
        <f ca="1"/>
        <v>0.18385624864646929</v>
      </c>
    </row>
    <row r="5575" spans="6:8" x14ac:dyDescent="0.3">
      <c r="F5575" s="2">
        <v>5570</v>
      </c>
      <c r="G5575" s="12">
        <f ca="1"/>
        <v>20.310207844197357</v>
      </c>
      <c r="H5575" s="12">
        <f ca="1"/>
        <v>0.18385608873674486</v>
      </c>
    </row>
    <row r="5576" spans="6:8" x14ac:dyDescent="0.3">
      <c r="F5576" s="2">
        <v>5571</v>
      </c>
      <c r="G5576" s="12">
        <f ca="1"/>
        <v>20.311230355276205</v>
      </c>
      <c r="H5576" s="12">
        <f ca="1"/>
        <v>0.18385581023641862</v>
      </c>
    </row>
    <row r="5577" spans="6:8" x14ac:dyDescent="0.3">
      <c r="F5577" s="2">
        <v>5572</v>
      </c>
      <c r="G5577" s="12">
        <f ca="1"/>
        <v>20.311875265947204</v>
      </c>
      <c r="H5577" s="12">
        <f ca="1"/>
        <v>0.18385563316552822</v>
      </c>
    </row>
    <row r="5578" spans="6:8" x14ac:dyDescent="0.3">
      <c r="F5578" s="2">
        <v>5573</v>
      </c>
      <c r="G5578" s="12">
        <f ca="1"/>
        <v>20.31326038605831</v>
      </c>
      <c r="H5578" s="12">
        <f ca="1"/>
        <v>0.18385524912784315</v>
      </c>
    </row>
    <row r="5579" spans="6:8" x14ac:dyDescent="0.3">
      <c r="F5579" s="2">
        <v>5574</v>
      </c>
      <c r="G5579" s="12">
        <f ca="1"/>
        <v>20.313337927049652</v>
      </c>
      <c r="H5579" s="12">
        <f ca="1"/>
        <v>0.18385522747773786</v>
      </c>
    </row>
    <row r="5580" spans="6:8" x14ac:dyDescent="0.3">
      <c r="F5580" s="2">
        <v>5575</v>
      </c>
      <c r="G5580" s="12">
        <f ca="1"/>
        <v>20.31401212538626</v>
      </c>
      <c r="H5580" s="12">
        <f ca="1"/>
        <v>0.18385503855738894</v>
      </c>
    </row>
    <row r="5581" spans="6:8" x14ac:dyDescent="0.3">
      <c r="F5581" s="2">
        <v>5576</v>
      </c>
      <c r="G5581" s="12">
        <f ca="1"/>
        <v>20.314067637429229</v>
      </c>
      <c r="H5581" s="12">
        <f ca="1"/>
        <v>0.18385502294777659</v>
      </c>
    </row>
    <row r="5582" spans="6:8" x14ac:dyDescent="0.3">
      <c r="F5582" s="2">
        <v>5577</v>
      </c>
      <c r="G5582" s="12">
        <f ca="1"/>
        <v>20.316050792954819</v>
      </c>
      <c r="H5582" s="12">
        <f ca="1"/>
        <v>0.18385445984529217</v>
      </c>
    </row>
    <row r="5583" spans="6:8" x14ac:dyDescent="0.3">
      <c r="F5583" s="2">
        <v>5578</v>
      </c>
      <c r="G5583" s="12">
        <f ca="1"/>
        <v>20.31638559388966</v>
      </c>
      <c r="H5583" s="12">
        <f ca="1"/>
        <v>0.1838543637291411</v>
      </c>
    </row>
    <row r="5584" spans="6:8" x14ac:dyDescent="0.3">
      <c r="F5584" s="2">
        <v>5579</v>
      </c>
      <c r="G5584" s="12">
        <f ca="1"/>
        <v>20.316669528361977</v>
      </c>
      <c r="H5584" s="12">
        <f ca="1"/>
        <v>0.18385428197653178</v>
      </c>
    </row>
    <row r="5585" spans="6:8" x14ac:dyDescent="0.3">
      <c r="F5585" s="2">
        <v>5580</v>
      </c>
      <c r="G5585" s="12">
        <f ca="1"/>
        <v>20.319599947965525</v>
      </c>
      <c r="H5585" s="12">
        <f ca="1"/>
        <v>0.18385342529379803</v>
      </c>
    </row>
    <row r="5586" spans="6:8" x14ac:dyDescent="0.3">
      <c r="F5586" s="2">
        <v>5581</v>
      </c>
      <c r="G5586" s="12">
        <f ca="1"/>
        <v>20.319632484271651</v>
      </c>
      <c r="H5586" s="12">
        <f ca="1"/>
        <v>0.1838534156488176</v>
      </c>
    </row>
    <row r="5587" spans="6:8" x14ac:dyDescent="0.3">
      <c r="F5587" s="2">
        <v>5582</v>
      </c>
      <c r="G5587" s="12">
        <f ca="1"/>
        <v>20.320749927150736</v>
      </c>
      <c r="H5587" s="12">
        <f ca="1"/>
        <v>0.1838530826051849</v>
      </c>
    </row>
    <row r="5588" spans="6:8" x14ac:dyDescent="0.3">
      <c r="F5588" s="2">
        <v>5583</v>
      </c>
      <c r="G5588" s="12">
        <f ca="1"/>
        <v>20.32155353155505</v>
      </c>
      <c r="H5588" s="12">
        <f ca="1"/>
        <v>0.18385284093705245</v>
      </c>
    </row>
    <row r="5589" spans="6:8" x14ac:dyDescent="0.3">
      <c r="F5589" s="2">
        <v>5584</v>
      </c>
      <c r="G5589" s="12">
        <f ca="1"/>
        <v>20.322332180199165</v>
      </c>
      <c r="H5589" s="12">
        <f ca="1"/>
        <v>0.18385260503941983</v>
      </c>
    </row>
    <row r="5590" spans="6:8" x14ac:dyDescent="0.3">
      <c r="F5590" s="2">
        <v>5585</v>
      </c>
      <c r="G5590" s="12">
        <f ca="1"/>
        <v>20.3234072091233</v>
      </c>
      <c r="H5590" s="12">
        <f ca="1"/>
        <v>0.18385227653019137</v>
      </c>
    </row>
    <row r="5591" spans="6:8" x14ac:dyDescent="0.3">
      <c r="F5591" s="2">
        <v>5586</v>
      </c>
      <c r="G5591" s="12">
        <f ca="1"/>
        <v>20.323797943345685</v>
      </c>
      <c r="H5591" s="12">
        <f ca="1"/>
        <v>0.18385215631444357</v>
      </c>
    </row>
    <row r="5592" spans="6:8" x14ac:dyDescent="0.3">
      <c r="F5592" s="2">
        <v>5587</v>
      </c>
      <c r="G5592" s="12">
        <f ca="1"/>
        <v>20.325530026096644</v>
      </c>
      <c r="H5592" s="12">
        <f ca="1"/>
        <v>0.18385161814735448</v>
      </c>
    </row>
    <row r="5593" spans="6:8" x14ac:dyDescent="0.3">
      <c r="F5593" s="2">
        <v>5588</v>
      </c>
      <c r="G5593" s="12">
        <f ca="1"/>
        <v>20.325826806917</v>
      </c>
      <c r="H5593" s="12">
        <f ca="1"/>
        <v>0.18385152506975511</v>
      </c>
    </row>
    <row r="5594" spans="6:8" x14ac:dyDescent="0.3">
      <c r="F5594" s="2">
        <v>5589</v>
      </c>
      <c r="G5594" s="12">
        <f ca="1"/>
        <v>20.326318071036773</v>
      </c>
      <c r="H5594" s="12">
        <f ca="1"/>
        <v>0.18385137043767616</v>
      </c>
    </row>
    <row r="5595" spans="6:8" x14ac:dyDescent="0.3">
      <c r="F5595" s="2">
        <v>5590</v>
      </c>
      <c r="G5595" s="12">
        <f ca="1"/>
        <v>20.326379514611389</v>
      </c>
      <c r="H5595" s="12">
        <f ca="1"/>
        <v>0.18385135104827793</v>
      </c>
    </row>
    <row r="5596" spans="6:8" x14ac:dyDescent="0.3">
      <c r="F5596" s="2">
        <v>5591</v>
      </c>
      <c r="G5596" s="12">
        <f ca="1"/>
        <v>20.32640166261946</v>
      </c>
      <c r="H5596" s="12">
        <f ca="1"/>
        <v>0.18385134405647233</v>
      </c>
    </row>
    <row r="5597" spans="6:8" x14ac:dyDescent="0.3">
      <c r="F5597" s="2">
        <v>5592</v>
      </c>
      <c r="G5597" s="12">
        <f ca="1"/>
        <v>20.328477115840066</v>
      </c>
      <c r="H5597" s="12">
        <f ca="1"/>
        <v>0.18385068252413864</v>
      </c>
    </row>
    <row r="5598" spans="6:8" x14ac:dyDescent="0.3">
      <c r="F5598" s="2">
        <v>5593</v>
      </c>
      <c r="G5598" s="12">
        <f ca="1"/>
        <v>20.329277425431464</v>
      </c>
      <c r="H5598" s="12">
        <f ca="1"/>
        <v>0.18385042406008162</v>
      </c>
    </row>
    <row r="5599" spans="6:8" x14ac:dyDescent="0.3">
      <c r="F5599" s="2">
        <v>5594</v>
      </c>
      <c r="G5599" s="12">
        <f ca="1"/>
        <v>20.329646452386978</v>
      </c>
      <c r="H5599" s="12">
        <f ca="1"/>
        <v>0.18385030424446056</v>
      </c>
    </row>
    <row r="5600" spans="6:8" x14ac:dyDescent="0.3">
      <c r="F5600" s="2">
        <v>5595</v>
      </c>
      <c r="G5600" s="12">
        <f ca="1"/>
        <v>20.330097408082494</v>
      </c>
      <c r="H5600" s="12">
        <f ca="1"/>
        <v>0.18385015728101811</v>
      </c>
    </row>
    <row r="5601" spans="6:8" x14ac:dyDescent="0.3">
      <c r="F5601" s="2">
        <v>5596</v>
      </c>
      <c r="G5601" s="12">
        <f ca="1"/>
        <v>20.330148567944441</v>
      </c>
      <c r="H5601" s="12">
        <f ca="1"/>
        <v>0.18385014057028023</v>
      </c>
    </row>
    <row r="5602" spans="6:8" x14ac:dyDescent="0.3">
      <c r="F5602" s="2">
        <v>5597</v>
      </c>
      <c r="G5602" s="12">
        <f ca="1"/>
        <v>20.330864142896612</v>
      </c>
      <c r="H5602" s="12">
        <f ca="1"/>
        <v>0.18384990602119355</v>
      </c>
    </row>
    <row r="5603" spans="6:8" x14ac:dyDescent="0.3">
      <c r="F5603" s="2">
        <v>5598</v>
      </c>
      <c r="G5603" s="12">
        <f ca="1"/>
        <v>20.331266810751536</v>
      </c>
      <c r="H5603" s="12">
        <f ca="1"/>
        <v>0.18384977336515143</v>
      </c>
    </row>
    <row r="5604" spans="6:8" x14ac:dyDescent="0.3">
      <c r="F5604" s="2">
        <v>5599</v>
      </c>
      <c r="G5604" s="12">
        <f ca="1"/>
        <v>20.331517157510081</v>
      </c>
      <c r="H5604" s="12">
        <f ca="1"/>
        <v>0.18384969064601231</v>
      </c>
    </row>
    <row r="5605" spans="6:8" x14ac:dyDescent="0.3">
      <c r="F5605" s="2">
        <v>5600</v>
      </c>
      <c r="G5605" s="12">
        <f ca="1"/>
        <v>20.33171222260118</v>
      </c>
      <c r="H5605" s="12">
        <f ca="1"/>
        <v>0.18384962606294392</v>
      </c>
    </row>
    <row r="5606" spans="6:8" x14ac:dyDescent="0.3">
      <c r="F5606" s="2">
        <v>5601</v>
      </c>
      <c r="G5606" s="12">
        <f ca="1"/>
        <v>20.333078472433858</v>
      </c>
      <c r="H5606" s="12">
        <f ca="1"/>
        <v>0.1838491705151471</v>
      </c>
    </row>
    <row r="5607" spans="6:8" x14ac:dyDescent="0.3">
      <c r="F5607" s="2">
        <v>5602</v>
      </c>
      <c r="G5607" s="12">
        <f ca="1"/>
        <v>20.334928481640826</v>
      </c>
      <c r="H5607" s="12">
        <f ca="1"/>
        <v>0.18384854467114778</v>
      </c>
    </row>
    <row r="5608" spans="6:8" x14ac:dyDescent="0.3">
      <c r="F5608" s="2">
        <v>5603</v>
      </c>
      <c r="G5608" s="12">
        <f ca="1"/>
        <v>20.335027184021488</v>
      </c>
      <c r="H5608" s="12">
        <f ca="1"/>
        <v>0.18384851098813176</v>
      </c>
    </row>
    <row r="5609" spans="6:8" x14ac:dyDescent="0.3">
      <c r="F5609" s="2">
        <v>5604</v>
      </c>
      <c r="G5609" s="12">
        <f ca="1"/>
        <v>20.335151903833943</v>
      </c>
      <c r="H5609" s="12">
        <f ca="1"/>
        <v>0.18384846838386135</v>
      </c>
    </row>
    <row r="5610" spans="6:8" x14ac:dyDescent="0.3">
      <c r="F5610" s="2">
        <v>5605</v>
      </c>
      <c r="G5610" s="12">
        <f ca="1"/>
        <v>20.335198135965996</v>
      </c>
      <c r="H5610" s="12">
        <f ca="1"/>
        <v>0.18384845257888591</v>
      </c>
    </row>
    <row r="5611" spans="6:8" x14ac:dyDescent="0.3">
      <c r="F5611" s="2">
        <v>5606</v>
      </c>
      <c r="G5611" s="12">
        <f ca="1"/>
        <v>20.336169008515846</v>
      </c>
      <c r="H5611" s="12">
        <f ca="1"/>
        <v>0.18384811916172253</v>
      </c>
    </row>
    <row r="5612" spans="6:8" x14ac:dyDescent="0.3">
      <c r="F5612" s="2">
        <v>5607</v>
      </c>
      <c r="G5612" s="12">
        <f ca="1"/>
        <v>20.336685689944197</v>
      </c>
      <c r="H5612" s="12">
        <f ca="1"/>
        <v>0.1838479405413703</v>
      </c>
    </row>
    <row r="5613" spans="6:8" x14ac:dyDescent="0.3">
      <c r="F5613" s="2">
        <v>5608</v>
      </c>
      <c r="G5613" s="12">
        <f ca="1"/>
        <v>20.33710941810623</v>
      </c>
      <c r="H5613" s="12">
        <f ca="1"/>
        <v>0.18384779344070307</v>
      </c>
    </row>
    <row r="5614" spans="6:8" x14ac:dyDescent="0.3">
      <c r="F5614" s="2">
        <v>5609</v>
      </c>
      <c r="G5614" s="12">
        <f ca="1"/>
        <v>20.337220164322755</v>
      </c>
      <c r="H5614" s="12">
        <f ca="1"/>
        <v>0.18384775490272648</v>
      </c>
    </row>
    <row r="5615" spans="6:8" x14ac:dyDescent="0.3">
      <c r="F5615" s="2">
        <v>5610</v>
      </c>
      <c r="G5615" s="12">
        <f ca="1"/>
        <v>20.337469207705656</v>
      </c>
      <c r="H5615" s="12">
        <f ca="1"/>
        <v>0.18384766810069547</v>
      </c>
    </row>
    <row r="5616" spans="6:8" x14ac:dyDescent="0.3">
      <c r="F5616" s="2">
        <v>5611</v>
      </c>
      <c r="G5616" s="12">
        <f ca="1"/>
        <v>20.337601643948449</v>
      </c>
      <c r="H5616" s="12">
        <f ca="1"/>
        <v>0.18384762186280695</v>
      </c>
    </row>
    <row r="5617" spans="6:8" x14ac:dyDescent="0.3">
      <c r="F5617" s="2">
        <v>5612</v>
      </c>
      <c r="G5617" s="12">
        <f ca="1"/>
        <v>20.33789524657708</v>
      </c>
      <c r="H5617" s="12">
        <f ca="1"/>
        <v>0.18384751916221073</v>
      </c>
    </row>
    <row r="5618" spans="6:8" x14ac:dyDescent="0.3">
      <c r="F5618" s="2">
        <v>5613</v>
      </c>
      <c r="G5618" s="12">
        <f ca="1"/>
        <v>20.338285404470916</v>
      </c>
      <c r="H5618" s="12">
        <f ca="1"/>
        <v>0.18384738227232592</v>
      </c>
    </row>
    <row r="5619" spans="6:8" x14ac:dyDescent="0.3">
      <c r="F5619" s="2">
        <v>5614</v>
      </c>
      <c r="G5619" s="12">
        <f ca="1"/>
        <v>20.338676898248927</v>
      </c>
      <c r="H5619" s="12">
        <f ca="1"/>
        <v>0.1838472444369362</v>
      </c>
    </row>
    <row r="5620" spans="6:8" x14ac:dyDescent="0.3">
      <c r="F5620" s="2">
        <v>5615</v>
      </c>
      <c r="G5620" s="12">
        <f ca="1"/>
        <v>20.338723893363102</v>
      </c>
      <c r="H5620" s="12">
        <f ca="1"/>
        <v>0.18384722785894514</v>
      </c>
    </row>
    <row r="5621" spans="6:8" x14ac:dyDescent="0.3">
      <c r="F5621" s="2">
        <v>5616</v>
      </c>
      <c r="G5621" s="12">
        <f ca="1"/>
        <v>20.339349849470132</v>
      </c>
      <c r="H5621" s="12">
        <f ca="1"/>
        <v>0.1838470063879572</v>
      </c>
    </row>
    <row r="5622" spans="6:8" x14ac:dyDescent="0.3">
      <c r="F5622" s="2">
        <v>5617</v>
      </c>
      <c r="G5622" s="12">
        <f ca="1"/>
        <v>20.339587718565546</v>
      </c>
      <c r="H5622" s="12">
        <f ca="1"/>
        <v>0.18384692190501237</v>
      </c>
    </row>
    <row r="5623" spans="6:8" x14ac:dyDescent="0.3">
      <c r="F5623" s="2">
        <v>5618</v>
      </c>
      <c r="G5623" s="12">
        <f ca="1"/>
        <v>20.340013199938106</v>
      </c>
      <c r="H5623" s="12">
        <f ca="1"/>
        <v>0.18384677034530336</v>
      </c>
    </row>
    <row r="5624" spans="6:8" x14ac:dyDescent="0.3">
      <c r="F5624" s="2">
        <v>5619</v>
      </c>
      <c r="G5624" s="12">
        <f ca="1"/>
        <v>20.340772090906945</v>
      </c>
      <c r="H5624" s="12">
        <f ca="1"/>
        <v>0.18384649860685895</v>
      </c>
    </row>
    <row r="5625" spans="6:8" x14ac:dyDescent="0.3">
      <c r="F5625" s="2">
        <v>5620</v>
      </c>
      <c r="G5625" s="12">
        <f ca="1"/>
        <v>20.340835302637931</v>
      </c>
      <c r="H5625" s="12">
        <f ca="1"/>
        <v>0.1838464758903868</v>
      </c>
    </row>
    <row r="5626" spans="6:8" x14ac:dyDescent="0.3">
      <c r="F5626" s="2">
        <v>5621</v>
      </c>
      <c r="G5626" s="12">
        <f ca="1"/>
        <v>20.341595226118397</v>
      </c>
      <c r="H5626" s="12">
        <f ca="1"/>
        <v>0.1838462018051055</v>
      </c>
    </row>
    <row r="5627" spans="6:8" x14ac:dyDescent="0.3">
      <c r="F5627" s="2">
        <v>5622</v>
      </c>
      <c r="G5627" s="12">
        <f ca="1"/>
        <v>20.341828158944761</v>
      </c>
      <c r="H5627" s="12">
        <f ca="1"/>
        <v>0.18384611742505125</v>
      </c>
    </row>
    <row r="5628" spans="6:8" x14ac:dyDescent="0.3">
      <c r="F5628" s="2">
        <v>5623</v>
      </c>
      <c r="G5628" s="12">
        <f ca="1"/>
        <v>20.342811354295897</v>
      </c>
      <c r="H5628" s="12">
        <f ca="1"/>
        <v>0.18384575935696237</v>
      </c>
    </row>
    <row r="5629" spans="6:8" x14ac:dyDescent="0.3">
      <c r="F5629" s="2">
        <v>5624</v>
      </c>
      <c r="G5629" s="12">
        <f ca="1"/>
        <v>20.343773281135693</v>
      </c>
      <c r="H5629" s="12">
        <f ca="1"/>
        <v>0.18384540604094909</v>
      </c>
    </row>
    <row r="5630" spans="6:8" x14ac:dyDescent="0.3">
      <c r="F5630" s="2">
        <v>5625</v>
      </c>
      <c r="G5630" s="12">
        <f ca="1"/>
        <v>20.343996416661675</v>
      </c>
      <c r="H5630" s="12">
        <f ca="1"/>
        <v>0.18384532365833864</v>
      </c>
    </row>
    <row r="5631" spans="6:8" x14ac:dyDescent="0.3">
      <c r="F5631" s="2">
        <v>5626</v>
      </c>
      <c r="G5631" s="12">
        <f ca="1"/>
        <v>20.344348830132216</v>
      </c>
      <c r="H5631" s="12">
        <f ca="1"/>
        <v>0.18384519321888032</v>
      </c>
    </row>
    <row r="5632" spans="6:8" x14ac:dyDescent="0.3">
      <c r="F5632" s="2">
        <v>5627</v>
      </c>
      <c r="G5632" s="12">
        <f ca="1"/>
        <v>20.345276157583001</v>
      </c>
      <c r="H5632" s="12">
        <f ca="1"/>
        <v>0.18384484806741133</v>
      </c>
    </row>
    <row r="5633" spans="6:8" x14ac:dyDescent="0.3">
      <c r="F5633" s="2">
        <v>5628</v>
      </c>
      <c r="G5633" s="12">
        <f ca="1"/>
        <v>20.345497440862715</v>
      </c>
      <c r="H5633" s="12">
        <f ca="1"/>
        <v>0.18384476529374597</v>
      </c>
    </row>
    <row r="5634" spans="6:8" x14ac:dyDescent="0.3">
      <c r="F5634" s="2">
        <v>5629</v>
      </c>
      <c r="G5634" s="12">
        <f ca="1"/>
        <v>20.34567404498647</v>
      </c>
      <c r="H5634" s="12">
        <f ca="1"/>
        <v>0.18384469911866461</v>
      </c>
    </row>
    <row r="5635" spans="6:8" x14ac:dyDescent="0.3">
      <c r="F5635" s="2">
        <v>5630</v>
      </c>
      <c r="G5635" s="12">
        <f ca="1"/>
        <v>20.345809680055417</v>
      </c>
      <c r="H5635" s="12">
        <f ca="1"/>
        <v>0.18384464822614704</v>
      </c>
    </row>
    <row r="5636" spans="6:8" x14ac:dyDescent="0.3">
      <c r="F5636" s="2">
        <v>5631</v>
      </c>
      <c r="G5636" s="12">
        <f ca="1"/>
        <v>20.346012840780919</v>
      </c>
      <c r="H5636" s="12">
        <f ca="1"/>
        <v>0.18384457188480927</v>
      </c>
    </row>
    <row r="5637" spans="6:8" x14ac:dyDescent="0.3">
      <c r="F5637" s="2">
        <v>5632</v>
      </c>
      <c r="G5637" s="12">
        <f ca="1"/>
        <v>20.347074894108971</v>
      </c>
      <c r="H5637" s="12">
        <f ca="1"/>
        <v>0.1838441706050008</v>
      </c>
    </row>
    <row r="5638" spans="6:8" x14ac:dyDescent="0.3">
      <c r="F5638" s="2">
        <v>5633</v>
      </c>
      <c r="G5638" s="12">
        <f ca="1"/>
        <v>20.347491374304447</v>
      </c>
      <c r="H5638" s="12">
        <f ca="1"/>
        <v>0.18384401223597807</v>
      </c>
    </row>
    <row r="5639" spans="6:8" x14ac:dyDescent="0.3">
      <c r="F5639" s="2">
        <v>5634</v>
      </c>
      <c r="G5639" s="12">
        <f ca="1"/>
        <v>20.348076095641428</v>
      </c>
      <c r="H5639" s="12">
        <f ca="1"/>
        <v>0.1838437889295377</v>
      </c>
    </row>
    <row r="5640" spans="6:8" x14ac:dyDescent="0.3">
      <c r="F5640" s="2">
        <v>5635</v>
      </c>
      <c r="G5640" s="12">
        <f ca="1"/>
        <v>20.348209352817072</v>
      </c>
      <c r="H5640" s="12">
        <f ca="1"/>
        <v>0.18384373788062874</v>
      </c>
    </row>
    <row r="5641" spans="6:8" x14ac:dyDescent="0.3">
      <c r="F5641" s="2">
        <v>5636</v>
      </c>
      <c r="G5641" s="12">
        <f ca="1"/>
        <v>20.348902667050545</v>
      </c>
      <c r="H5641" s="12">
        <f ca="1"/>
        <v>0.18384347133487336</v>
      </c>
    </row>
    <row r="5642" spans="6:8" x14ac:dyDescent="0.3">
      <c r="F5642" s="2">
        <v>5637</v>
      </c>
      <c r="G5642" s="12">
        <f ca="1"/>
        <v>20.350006860600317</v>
      </c>
      <c r="H5642" s="12">
        <f ca="1"/>
        <v>0.18384304353380532</v>
      </c>
    </row>
    <row r="5643" spans="6:8" x14ac:dyDescent="0.3">
      <c r="F5643" s="2">
        <v>5638</v>
      </c>
      <c r="G5643" s="12">
        <f ca="1"/>
        <v>20.351791911869963</v>
      </c>
      <c r="H5643" s="12">
        <f ca="1"/>
        <v>0.18384234333288652</v>
      </c>
    </row>
    <row r="5644" spans="6:8" x14ac:dyDescent="0.3">
      <c r="F5644" s="2">
        <v>5639</v>
      </c>
      <c r="G5644" s="12">
        <f ca="1"/>
        <v>20.351794551691729</v>
      </c>
      <c r="H5644" s="12">
        <f ca="1"/>
        <v>0.18384234228947036</v>
      </c>
    </row>
    <row r="5645" spans="6:8" x14ac:dyDescent="0.3">
      <c r="F5645" s="2">
        <v>5640</v>
      </c>
      <c r="G5645" s="12">
        <f ca="1"/>
        <v>20.352074999663945</v>
      </c>
      <c r="H5645" s="12">
        <f ca="1"/>
        <v>0.18384223130574268</v>
      </c>
    </row>
    <row r="5646" spans="6:8" x14ac:dyDescent="0.3">
      <c r="F5646" s="2">
        <v>5641</v>
      </c>
      <c r="G5646" s="12">
        <f ca="1"/>
        <v>20.35246458369966</v>
      </c>
      <c r="H5646" s="12">
        <f ca="1"/>
        <v>0.18384207669218805</v>
      </c>
    </row>
    <row r="5647" spans="6:8" x14ac:dyDescent="0.3">
      <c r="F5647" s="2">
        <v>5642</v>
      </c>
      <c r="G5647" s="12">
        <f ca="1"/>
        <v>20.352724499435062</v>
      </c>
      <c r="H5647" s="12">
        <f ca="1"/>
        <v>0.18384197325441701</v>
      </c>
    </row>
    <row r="5648" spans="6:8" x14ac:dyDescent="0.3">
      <c r="F5648" s="2">
        <v>5643</v>
      </c>
      <c r="G5648" s="12">
        <f ca="1"/>
        <v>20.353351720827465</v>
      </c>
      <c r="H5648" s="12">
        <f ca="1"/>
        <v>0.18384172269811933</v>
      </c>
    </row>
    <row r="5649" spans="6:8" x14ac:dyDescent="0.3">
      <c r="F5649" s="2">
        <v>5644</v>
      </c>
      <c r="G5649" s="12">
        <f ca="1"/>
        <v>20.354853689975734</v>
      </c>
      <c r="H5649" s="12">
        <f ca="1"/>
        <v>0.18384111726100816</v>
      </c>
    </row>
    <row r="5650" spans="6:8" x14ac:dyDescent="0.3">
      <c r="F5650" s="2">
        <v>5645</v>
      </c>
      <c r="G5650" s="12">
        <f ca="1"/>
        <v>20.355390267010776</v>
      </c>
      <c r="H5650" s="12">
        <f ca="1"/>
        <v>0.18384089909737897</v>
      </c>
    </row>
    <row r="5651" spans="6:8" x14ac:dyDescent="0.3">
      <c r="F5651" s="2">
        <v>5646</v>
      </c>
      <c r="G5651" s="12">
        <f ca="1"/>
        <v>20.355503642794552</v>
      </c>
      <c r="H5651" s="12">
        <f ca="1"/>
        <v>0.18384085287399243</v>
      </c>
    </row>
    <row r="5652" spans="6:8" x14ac:dyDescent="0.3">
      <c r="F5652" s="2">
        <v>5647</v>
      </c>
      <c r="G5652" s="12">
        <f ca="1"/>
        <v>20.355936571165046</v>
      </c>
      <c r="H5652" s="12">
        <f ca="1"/>
        <v>0.18384067596160636</v>
      </c>
    </row>
    <row r="5653" spans="6:8" x14ac:dyDescent="0.3">
      <c r="F5653" s="2">
        <v>5648</v>
      </c>
      <c r="G5653" s="12">
        <f ca="1"/>
        <v>20.355996302373804</v>
      </c>
      <c r="H5653" s="12">
        <f ca="1"/>
        <v>0.18384065150225071</v>
      </c>
    </row>
    <row r="5654" spans="6:8" x14ac:dyDescent="0.3">
      <c r="F5654" s="2">
        <v>5649</v>
      </c>
      <c r="G5654" s="12">
        <f ca="1"/>
        <v>20.356471275866383</v>
      </c>
      <c r="H5654" s="12">
        <f ca="1"/>
        <v>0.18384045656663697</v>
      </c>
    </row>
    <row r="5655" spans="6:8" x14ac:dyDescent="0.3">
      <c r="F5655" s="2">
        <v>5650</v>
      </c>
      <c r="G5655" s="12">
        <f ca="1"/>
        <v>20.356844569783831</v>
      </c>
      <c r="H5655" s="12">
        <f ca="1"/>
        <v>0.18384030281401137</v>
      </c>
    </row>
    <row r="5656" spans="6:8" x14ac:dyDescent="0.3">
      <c r="F5656" s="2">
        <v>5651</v>
      </c>
      <c r="G5656" s="12">
        <f ca="1"/>
        <v>20.357121544197145</v>
      </c>
      <c r="H5656" s="12">
        <f ca="1"/>
        <v>0.18384018842136862</v>
      </c>
    </row>
    <row r="5657" spans="6:8" x14ac:dyDescent="0.3">
      <c r="F5657" s="2">
        <v>5652</v>
      </c>
      <c r="G5657" s="12">
        <f ca="1"/>
        <v>20.357739369772709</v>
      </c>
      <c r="H5657" s="12">
        <f ca="1"/>
        <v>0.18383993229399137</v>
      </c>
    </row>
    <row r="5658" spans="6:8" x14ac:dyDescent="0.3">
      <c r="F5658" s="2">
        <v>5653</v>
      </c>
      <c r="G5658" s="12">
        <f ca="1"/>
        <v>20.35836198889282</v>
      </c>
      <c r="H5658" s="12">
        <f ca="1"/>
        <v>0.18383967283375749</v>
      </c>
    </row>
    <row r="5659" spans="6:8" x14ac:dyDescent="0.3">
      <c r="F5659" s="2">
        <v>5654</v>
      </c>
      <c r="G5659" s="12">
        <f ca="1"/>
        <v>20.358439305853103</v>
      </c>
      <c r="H5659" s="12">
        <f ca="1"/>
        <v>0.18383964051941634</v>
      </c>
    </row>
    <row r="5660" spans="6:8" x14ac:dyDescent="0.3">
      <c r="F5660" s="2">
        <v>5655</v>
      </c>
      <c r="G5660" s="12">
        <f ca="1"/>
        <v>20.359431518449632</v>
      </c>
      <c r="H5660" s="12">
        <f ca="1"/>
        <v>0.18383922396846489</v>
      </c>
    </row>
    <row r="5661" spans="6:8" x14ac:dyDescent="0.3">
      <c r="F5661" s="2">
        <v>5656</v>
      </c>
      <c r="G5661" s="12">
        <f ca="1"/>
        <v>20.360436263124065</v>
      </c>
      <c r="H5661" s="12">
        <f ca="1"/>
        <v>0.18383879862728622</v>
      </c>
    </row>
    <row r="5662" spans="6:8" x14ac:dyDescent="0.3">
      <c r="F5662" s="2">
        <v>5657</v>
      </c>
      <c r="G5662" s="12">
        <f ca="1"/>
        <v>20.360694819750659</v>
      </c>
      <c r="H5662" s="12">
        <f ca="1"/>
        <v>0.18383868859493241</v>
      </c>
    </row>
    <row r="5663" spans="6:8" x14ac:dyDescent="0.3">
      <c r="F5663" s="2">
        <v>5658</v>
      </c>
      <c r="G5663" s="12">
        <f ca="1"/>
        <v>20.361985137233805</v>
      </c>
      <c r="H5663" s="12">
        <f ca="1"/>
        <v>0.18383813593593815</v>
      </c>
    </row>
    <row r="5664" spans="6:8" x14ac:dyDescent="0.3">
      <c r="F5664" s="2">
        <v>5659</v>
      </c>
      <c r="G5664" s="12">
        <f ca="1"/>
        <v>20.362261329358333</v>
      </c>
      <c r="H5664" s="12">
        <f ca="1"/>
        <v>0.18383801686906143</v>
      </c>
    </row>
    <row r="5665" spans="6:8" x14ac:dyDescent="0.3">
      <c r="F5665" s="2">
        <v>5660</v>
      </c>
      <c r="G5665" s="12">
        <f ca="1"/>
        <v>20.362907855339447</v>
      </c>
      <c r="H5665" s="12">
        <f ca="1"/>
        <v>0.18383773708412307</v>
      </c>
    </row>
    <row r="5666" spans="6:8" x14ac:dyDescent="0.3">
      <c r="F5666" s="2">
        <v>5661</v>
      </c>
      <c r="G5666" s="12">
        <f ca="1"/>
        <v>20.363029252386358</v>
      </c>
      <c r="H5666" s="12">
        <f ca="1"/>
        <v>0.18383768438241227</v>
      </c>
    </row>
    <row r="5667" spans="6:8" x14ac:dyDescent="0.3">
      <c r="F5667" s="2">
        <v>5662</v>
      </c>
      <c r="G5667" s="12">
        <f ca="1"/>
        <v>20.363439272681159</v>
      </c>
      <c r="H5667" s="12">
        <f ca="1"/>
        <v>0.18383750599047732</v>
      </c>
    </row>
    <row r="5668" spans="6:8" x14ac:dyDescent="0.3">
      <c r="F5668" s="2">
        <v>5663</v>
      </c>
      <c r="G5668" s="12">
        <f ca="1"/>
        <v>20.365865554775716</v>
      </c>
      <c r="H5668" s="12">
        <f ca="1"/>
        <v>0.18383643794140234</v>
      </c>
    </row>
    <row r="5669" spans="6:8" x14ac:dyDescent="0.3">
      <c r="F5669" s="2">
        <v>5664</v>
      </c>
      <c r="G5669" s="12">
        <f ca="1"/>
        <v>20.366092308466129</v>
      </c>
      <c r="H5669" s="12">
        <f ca="1"/>
        <v>0.18383633703258637</v>
      </c>
    </row>
    <row r="5670" spans="6:8" x14ac:dyDescent="0.3">
      <c r="F5670" s="2">
        <v>5665</v>
      </c>
      <c r="G5670" s="12">
        <f ca="1"/>
        <v>20.366220764752367</v>
      </c>
      <c r="H5670" s="12">
        <f ca="1"/>
        <v>0.18383627978436307</v>
      </c>
    </row>
    <row r="5671" spans="6:8" x14ac:dyDescent="0.3">
      <c r="F5671" s="2">
        <v>5666</v>
      </c>
      <c r="G5671" s="12">
        <f ca="1"/>
        <v>20.366511027474758</v>
      </c>
      <c r="H5671" s="12">
        <f ca="1"/>
        <v>0.18383615020301497</v>
      </c>
    </row>
    <row r="5672" spans="6:8" x14ac:dyDescent="0.3">
      <c r="F5672" s="2">
        <v>5667</v>
      </c>
      <c r="G5672" s="12">
        <f ca="1"/>
        <v>20.36676220974455</v>
      </c>
      <c r="H5672" s="12">
        <f ca="1"/>
        <v>0.18383603781957936</v>
      </c>
    </row>
    <row r="5673" spans="6:8" x14ac:dyDescent="0.3">
      <c r="F5673" s="2">
        <v>5668</v>
      </c>
      <c r="G5673" s="12">
        <f ca="1"/>
        <v>20.367410351137433</v>
      </c>
      <c r="H5673" s="12">
        <f ca="1"/>
        <v>0.18383574676138109</v>
      </c>
    </row>
    <row r="5674" spans="6:8" x14ac:dyDescent="0.3">
      <c r="F5674" s="2">
        <v>5669</v>
      </c>
      <c r="G5674" s="12">
        <f ca="1"/>
        <v>20.367436606430825</v>
      </c>
      <c r="H5674" s="12">
        <f ca="1"/>
        <v>0.18383573493852204</v>
      </c>
    </row>
    <row r="5675" spans="6:8" x14ac:dyDescent="0.3">
      <c r="F5675" s="2">
        <v>5670</v>
      </c>
      <c r="G5675" s="12">
        <f ca="1"/>
        <v>20.367630465234878</v>
      </c>
      <c r="H5675" s="12">
        <f ca="1"/>
        <v>0.18383564756471032</v>
      </c>
    </row>
    <row r="5676" spans="6:8" x14ac:dyDescent="0.3">
      <c r="F5676" s="2">
        <v>5671</v>
      </c>
      <c r="G5676" s="12">
        <f ca="1"/>
        <v>20.36925254551296</v>
      </c>
      <c r="H5676" s="12">
        <f ca="1"/>
        <v>0.18383491104576202</v>
      </c>
    </row>
    <row r="5677" spans="6:8" x14ac:dyDescent="0.3">
      <c r="F5677" s="2">
        <v>5672</v>
      </c>
      <c r="G5677" s="12">
        <f ca="1"/>
        <v>20.369351924915268</v>
      </c>
      <c r="H5677" s="12">
        <f ca="1"/>
        <v>0.18383486560505238</v>
      </c>
    </row>
    <row r="5678" spans="6:8" x14ac:dyDescent="0.3">
      <c r="F5678" s="2">
        <v>5673</v>
      </c>
      <c r="G5678" s="12">
        <f ca="1"/>
        <v>20.369768859353744</v>
      </c>
      <c r="H5678" s="12">
        <f ca="1"/>
        <v>0.18383467456395958</v>
      </c>
    </row>
    <row r="5679" spans="6:8" x14ac:dyDescent="0.3">
      <c r="F5679" s="2">
        <v>5674</v>
      </c>
      <c r="G5679" s="12">
        <f ca="1"/>
        <v>20.369943465243058</v>
      </c>
      <c r="H5679" s="12">
        <f ca="1"/>
        <v>0.18383459436665026</v>
      </c>
    </row>
    <row r="5680" spans="6:8" x14ac:dyDescent="0.3">
      <c r="F5680" s="2">
        <v>5675</v>
      </c>
      <c r="G5680" s="12">
        <f ca="1"/>
        <v>20.370049573375084</v>
      </c>
      <c r="H5680" s="12">
        <f ca="1"/>
        <v>0.18383454557519749</v>
      </c>
    </row>
    <row r="5681" spans="6:8" x14ac:dyDescent="0.3">
      <c r="F5681" s="2">
        <v>5676</v>
      </c>
      <c r="G5681" s="12">
        <f ca="1"/>
        <v>20.371887368628819</v>
      </c>
      <c r="H5681" s="12">
        <f ca="1"/>
        <v>0.18383369382570666</v>
      </c>
    </row>
    <row r="5682" spans="6:8" x14ac:dyDescent="0.3">
      <c r="F5682" s="2">
        <v>5677</v>
      </c>
      <c r="G5682" s="12">
        <f ca="1"/>
        <v>20.37207460170378</v>
      </c>
      <c r="H5682" s="12">
        <f ca="1"/>
        <v>0.1838336063384495</v>
      </c>
    </row>
    <row r="5683" spans="6:8" x14ac:dyDescent="0.3">
      <c r="F5683" s="2">
        <v>5678</v>
      </c>
      <c r="G5683" s="12">
        <f ca="1"/>
        <v>20.373034899875183</v>
      </c>
      <c r="H5683" s="12">
        <f ca="1"/>
        <v>0.18383315554615098</v>
      </c>
    </row>
    <row r="5684" spans="6:8" x14ac:dyDescent="0.3">
      <c r="F5684" s="2">
        <v>5679</v>
      </c>
      <c r="G5684" s="12">
        <f ca="1"/>
        <v>20.373149715513605</v>
      </c>
      <c r="H5684" s="12">
        <f ca="1"/>
        <v>0.18383310141482184</v>
      </c>
    </row>
    <row r="5685" spans="6:8" x14ac:dyDescent="0.3">
      <c r="F5685" s="2">
        <v>5680</v>
      </c>
      <c r="G5685" s="12">
        <f ca="1"/>
        <v>20.373158601143764</v>
      </c>
      <c r="H5685" s="12">
        <f ca="1"/>
        <v>0.18383309722349267</v>
      </c>
    </row>
    <row r="5686" spans="6:8" x14ac:dyDescent="0.3">
      <c r="F5686" s="2">
        <v>5681</v>
      </c>
      <c r="G5686" s="12">
        <f ca="1"/>
        <v>20.374344675918493</v>
      </c>
      <c r="H5686" s="12">
        <f ca="1"/>
        <v>0.18383253506277958</v>
      </c>
    </row>
    <row r="5687" spans="6:8" x14ac:dyDescent="0.3">
      <c r="F5687" s="2">
        <v>5682</v>
      </c>
      <c r="G5687" s="12">
        <f ca="1"/>
        <v>20.375137165569257</v>
      </c>
      <c r="H5687" s="12">
        <f ca="1"/>
        <v>0.18383215645952322</v>
      </c>
    </row>
    <row r="5688" spans="6:8" x14ac:dyDescent="0.3">
      <c r="F5688" s="2">
        <v>5683</v>
      </c>
      <c r="G5688" s="12">
        <f ca="1"/>
        <v>20.37524147494624</v>
      </c>
      <c r="H5688" s="12">
        <f ca="1"/>
        <v>0.18383210644787612</v>
      </c>
    </row>
    <row r="5689" spans="6:8" x14ac:dyDescent="0.3">
      <c r="F5689" s="2">
        <v>5684</v>
      </c>
      <c r="G5689" s="12">
        <f ca="1"/>
        <v>20.375257164775217</v>
      </c>
      <c r="H5689" s="12">
        <f ca="1"/>
        <v>0.18383209892170169</v>
      </c>
    </row>
    <row r="5690" spans="6:8" x14ac:dyDescent="0.3">
      <c r="F5690" s="2">
        <v>5685</v>
      </c>
      <c r="G5690" s="12">
        <f ca="1"/>
        <v>20.375315317155575</v>
      </c>
      <c r="H5690" s="12">
        <f ca="1"/>
        <v>0.18383207101864951</v>
      </c>
    </row>
    <row r="5691" spans="6:8" x14ac:dyDescent="0.3">
      <c r="F5691" s="2">
        <v>5686</v>
      </c>
      <c r="G5691" s="12">
        <f ca="1"/>
        <v>20.375552375387961</v>
      </c>
      <c r="H5691" s="12">
        <f ca="1"/>
        <v>0.18383195713759731</v>
      </c>
    </row>
    <row r="5692" spans="6:8" x14ac:dyDescent="0.3">
      <c r="F5692" s="2">
        <v>5687</v>
      </c>
      <c r="G5692" s="12">
        <f ca="1"/>
        <v>20.3761886276843</v>
      </c>
      <c r="H5692" s="12">
        <f ca="1"/>
        <v>0.18383165041905944</v>
      </c>
    </row>
    <row r="5693" spans="6:8" x14ac:dyDescent="0.3">
      <c r="F5693" s="2">
        <v>5688</v>
      </c>
      <c r="G5693" s="12">
        <f ca="1"/>
        <v>20.376298443234496</v>
      </c>
      <c r="H5693" s="12">
        <f ca="1"/>
        <v>0.18383159732252363</v>
      </c>
    </row>
    <row r="5694" spans="6:8" x14ac:dyDescent="0.3">
      <c r="F5694" s="2">
        <v>5689</v>
      </c>
      <c r="G5694" s="12">
        <f ca="1"/>
        <v>20.376871314639114</v>
      </c>
      <c r="H5694" s="12">
        <f ca="1"/>
        <v>0.18383131958098678</v>
      </c>
    </row>
    <row r="5695" spans="6:8" x14ac:dyDescent="0.3">
      <c r="F5695" s="2">
        <v>5690</v>
      </c>
      <c r="G5695" s="12">
        <f ca="1"/>
        <v>20.377524877721548</v>
      </c>
      <c r="H5695" s="12">
        <f ca="1"/>
        <v>0.18383100116826173</v>
      </c>
    </row>
    <row r="5696" spans="6:8" x14ac:dyDescent="0.3">
      <c r="F5696" s="2">
        <v>5691</v>
      </c>
      <c r="G5696" s="12">
        <f ca="1"/>
        <v>20.377949112287514</v>
      </c>
      <c r="H5696" s="12">
        <f ca="1"/>
        <v>0.18383079359651924</v>
      </c>
    </row>
    <row r="5697" spans="6:8" x14ac:dyDescent="0.3">
      <c r="F5697" s="2">
        <v>5692</v>
      </c>
      <c r="G5697" s="12">
        <f ca="1"/>
        <v>20.378309569825028</v>
      </c>
      <c r="H5697" s="12">
        <f ca="1"/>
        <v>0.18383061668000691</v>
      </c>
    </row>
    <row r="5698" spans="6:8" x14ac:dyDescent="0.3">
      <c r="F5698" s="2">
        <v>5693</v>
      </c>
      <c r="G5698" s="12">
        <f ca="1"/>
        <v>20.378544893377612</v>
      </c>
      <c r="H5698" s="12">
        <f ca="1"/>
        <v>0.18383050090754735</v>
      </c>
    </row>
    <row r="5699" spans="6:8" x14ac:dyDescent="0.3">
      <c r="F5699" s="2">
        <v>5694</v>
      </c>
      <c r="G5699" s="12">
        <f ca="1"/>
        <v>20.379095497058639</v>
      </c>
      <c r="H5699" s="12">
        <f ca="1"/>
        <v>0.18383022918171196</v>
      </c>
    </row>
    <row r="5700" spans="6:8" x14ac:dyDescent="0.3">
      <c r="F5700" s="2">
        <v>5695</v>
      </c>
      <c r="G5700" s="12">
        <f ca="1"/>
        <v>20.379131814517709</v>
      </c>
      <c r="H5700" s="12">
        <f ca="1"/>
        <v>0.18383021121719184</v>
      </c>
    </row>
    <row r="5701" spans="6:8" x14ac:dyDescent="0.3">
      <c r="F5701" s="2">
        <v>5696</v>
      </c>
      <c r="G5701" s="12">
        <f ca="1"/>
        <v>20.37913361139287</v>
      </c>
      <c r="H5701" s="12">
        <f ca="1"/>
        <v>0.18383021032822913</v>
      </c>
    </row>
    <row r="5702" spans="6:8" x14ac:dyDescent="0.3">
      <c r="F5702" s="2">
        <v>5697</v>
      </c>
      <c r="G5702" s="12">
        <f ca="1"/>
        <v>20.379493478980844</v>
      </c>
      <c r="H5702" s="12">
        <f ca="1"/>
        <v>0.18383003203718382</v>
      </c>
    </row>
    <row r="5703" spans="6:8" x14ac:dyDescent="0.3">
      <c r="F5703" s="2">
        <v>5698</v>
      </c>
      <c r="G5703" s="12">
        <f ca="1"/>
        <v>20.379912330820904</v>
      </c>
      <c r="H5703" s="12">
        <f ca="1"/>
        <v>0.18382982388378416</v>
      </c>
    </row>
    <row r="5704" spans="6:8" x14ac:dyDescent="0.3">
      <c r="F5704" s="2">
        <v>5699</v>
      </c>
      <c r="G5704" s="12">
        <f ca="1"/>
        <v>20.380109071744862</v>
      </c>
      <c r="H5704" s="12">
        <f ca="1"/>
        <v>0.18382972587318511</v>
      </c>
    </row>
    <row r="5705" spans="6:8" x14ac:dyDescent="0.3">
      <c r="F5705" s="2">
        <v>5700</v>
      </c>
      <c r="G5705" s="12">
        <f ca="1"/>
        <v>20.38073932996128</v>
      </c>
      <c r="H5705" s="12">
        <f ca="1"/>
        <v>0.18382941087100105</v>
      </c>
    </row>
    <row r="5706" spans="6:8" x14ac:dyDescent="0.3">
      <c r="F5706" s="2">
        <v>5701</v>
      </c>
      <c r="G5706" s="12">
        <f ca="1"/>
        <v>20.381683852930621</v>
      </c>
      <c r="H5706" s="12">
        <f ca="1"/>
        <v>0.18382893586303808</v>
      </c>
    </row>
    <row r="5707" spans="6:8" x14ac:dyDescent="0.3">
      <c r="F5707" s="2">
        <v>5702</v>
      </c>
      <c r="G5707" s="12">
        <f ca="1"/>
        <v>20.382424051854418</v>
      </c>
      <c r="H5707" s="12">
        <f ca="1"/>
        <v>0.18382856113917515</v>
      </c>
    </row>
    <row r="5708" spans="6:8" x14ac:dyDescent="0.3">
      <c r="F5708" s="2">
        <v>5703</v>
      </c>
      <c r="G5708" s="12">
        <f ca="1"/>
        <v>20.382648706855548</v>
      </c>
      <c r="H5708" s="12">
        <f ca="1"/>
        <v>0.18382844697701359</v>
      </c>
    </row>
    <row r="5709" spans="6:8" x14ac:dyDescent="0.3">
      <c r="F5709" s="2">
        <v>5704</v>
      </c>
      <c r="G5709" s="12">
        <f ca="1"/>
        <v>20.383139828689941</v>
      </c>
      <c r="H5709" s="12">
        <f ca="1"/>
        <v>0.18382819670435321</v>
      </c>
    </row>
    <row r="5710" spans="6:8" x14ac:dyDescent="0.3">
      <c r="F5710" s="2">
        <v>5705</v>
      </c>
      <c r="G5710" s="12">
        <f ca="1"/>
        <v>20.383197066732542</v>
      </c>
      <c r="H5710" s="12">
        <f ca="1"/>
        <v>0.18382816747352912</v>
      </c>
    </row>
    <row r="5711" spans="6:8" x14ac:dyDescent="0.3">
      <c r="F5711" s="2">
        <v>5706</v>
      </c>
      <c r="G5711" s="12">
        <f ca="1"/>
        <v>20.383518305867717</v>
      </c>
      <c r="H5711" s="12">
        <f ca="1"/>
        <v>0.18382800317719009</v>
      </c>
    </row>
    <row r="5712" spans="6:8" x14ac:dyDescent="0.3">
      <c r="F5712" s="2">
        <v>5707</v>
      </c>
      <c r="G5712" s="12">
        <f ca="1"/>
        <v>20.384075200681021</v>
      </c>
      <c r="H5712" s="12">
        <f ca="1"/>
        <v>0.18382771737628767</v>
      </c>
    </row>
    <row r="5713" spans="6:8" x14ac:dyDescent="0.3">
      <c r="F5713" s="2">
        <v>5708</v>
      </c>
      <c r="G5713" s="12">
        <f ca="1"/>
        <v>20.385296898094573</v>
      </c>
      <c r="H5713" s="12">
        <f ca="1"/>
        <v>0.18382708602760087</v>
      </c>
    </row>
    <row r="5714" spans="6:8" x14ac:dyDescent="0.3">
      <c r="F5714" s="2">
        <v>5709</v>
      </c>
      <c r="G5714" s="12">
        <f ca="1"/>
        <v>20.385371386273793</v>
      </c>
      <c r="H5714" s="12">
        <f ca="1"/>
        <v>0.18382704733888944</v>
      </c>
    </row>
    <row r="5715" spans="6:8" x14ac:dyDescent="0.3">
      <c r="F5715" s="2">
        <v>5710</v>
      </c>
      <c r="G5715" s="12">
        <f ca="1"/>
        <v>20.386406608643895</v>
      </c>
      <c r="H5715" s="12">
        <f ca="1"/>
        <v>0.18382650732446099</v>
      </c>
    </row>
    <row r="5716" spans="6:8" x14ac:dyDescent="0.3">
      <c r="F5716" s="2">
        <v>5711</v>
      </c>
      <c r="G5716" s="12">
        <f ca="1"/>
        <v>20.386674979679508</v>
      </c>
      <c r="H5716" s="12">
        <f ca="1"/>
        <v>0.18382636662104535</v>
      </c>
    </row>
    <row r="5717" spans="6:8" x14ac:dyDescent="0.3">
      <c r="F5717" s="2">
        <v>5712</v>
      </c>
      <c r="G5717" s="12">
        <f ca="1"/>
        <v>20.386871930219694</v>
      </c>
      <c r="H5717" s="12">
        <f ca="1"/>
        <v>0.18382626317596581</v>
      </c>
    </row>
    <row r="5718" spans="6:8" x14ac:dyDescent="0.3">
      <c r="F5718" s="2">
        <v>5713</v>
      </c>
      <c r="G5718" s="12">
        <f ca="1"/>
        <v>20.388481619350365</v>
      </c>
      <c r="H5718" s="12">
        <f ca="1"/>
        <v>0.18382541177378101</v>
      </c>
    </row>
    <row r="5719" spans="6:8" x14ac:dyDescent="0.3">
      <c r="F5719" s="2">
        <v>5714</v>
      </c>
      <c r="G5719" s="12">
        <f ca="1"/>
        <v>20.388799357505057</v>
      </c>
      <c r="H5719" s="12">
        <f ca="1"/>
        <v>0.18382524245938281</v>
      </c>
    </row>
    <row r="5720" spans="6:8" x14ac:dyDescent="0.3">
      <c r="F5720" s="2">
        <v>5715</v>
      </c>
      <c r="G5720" s="12">
        <f ca="1"/>
        <v>20.389186357198085</v>
      </c>
      <c r="H5720" s="12">
        <f ca="1"/>
        <v>0.18382503567607206</v>
      </c>
    </row>
    <row r="5721" spans="6:8" x14ac:dyDescent="0.3">
      <c r="F5721" s="2">
        <v>5716</v>
      </c>
      <c r="G5721" s="12">
        <f ca="1"/>
        <v>20.389513320795732</v>
      </c>
      <c r="H5721" s="12">
        <f ca="1"/>
        <v>0.18382486049027127</v>
      </c>
    </row>
    <row r="5722" spans="6:8" x14ac:dyDescent="0.3">
      <c r="F5722" s="2">
        <v>5717</v>
      </c>
      <c r="G5722" s="12">
        <f ca="1"/>
        <v>20.390295706445173</v>
      </c>
      <c r="H5722" s="12">
        <f ca="1"/>
        <v>0.18382443949732291</v>
      </c>
    </row>
    <row r="5723" spans="6:8" x14ac:dyDescent="0.3">
      <c r="F5723" s="2">
        <v>5718</v>
      </c>
      <c r="G5723" s="12">
        <f ca="1"/>
        <v>20.390580345834088</v>
      </c>
      <c r="H5723" s="12">
        <f ca="1"/>
        <v>0.18382428570685339</v>
      </c>
    </row>
    <row r="5724" spans="6:8" x14ac:dyDescent="0.3">
      <c r="F5724" s="2">
        <v>5719</v>
      </c>
      <c r="G5724" s="12">
        <f ca="1"/>
        <v>20.391077314503367</v>
      </c>
      <c r="H5724" s="12">
        <f ca="1"/>
        <v>0.18382401638815601</v>
      </c>
    </row>
    <row r="5725" spans="6:8" x14ac:dyDescent="0.3">
      <c r="F5725" s="2">
        <v>5720</v>
      </c>
      <c r="G5725" s="12">
        <f ca="1"/>
        <v>20.391172938391179</v>
      </c>
      <c r="H5725" s="12">
        <f ca="1"/>
        <v>0.18382396444949908</v>
      </c>
    </row>
    <row r="5726" spans="6:8" x14ac:dyDescent="0.3">
      <c r="F5726" s="2">
        <v>5721</v>
      </c>
      <c r="G5726" s="12">
        <f ca="1"/>
        <v>20.391809916618413</v>
      </c>
      <c r="H5726" s="12">
        <f ca="1"/>
        <v>0.18382361749834522</v>
      </c>
    </row>
    <row r="5727" spans="6:8" x14ac:dyDescent="0.3">
      <c r="F5727" s="2">
        <v>5722</v>
      </c>
      <c r="G5727" s="12">
        <f ca="1"/>
        <v>20.392377808077203</v>
      </c>
      <c r="H5727" s="12">
        <f ca="1"/>
        <v>0.18382330674800648</v>
      </c>
    </row>
    <row r="5728" spans="6:8" x14ac:dyDescent="0.3">
      <c r="F5728" s="2">
        <v>5723</v>
      </c>
      <c r="G5728" s="12">
        <f ca="1"/>
        <v>20.392435146331362</v>
      </c>
      <c r="H5728" s="12">
        <f ca="1"/>
        <v>0.1838232752974395</v>
      </c>
    </row>
    <row r="5729" spans="6:8" x14ac:dyDescent="0.3">
      <c r="F5729" s="2">
        <v>5724</v>
      </c>
      <c r="G5729" s="12">
        <f ca="1"/>
        <v>20.39386489062538</v>
      </c>
      <c r="H5729" s="12">
        <f ca="1"/>
        <v>0.18382248660214481</v>
      </c>
    </row>
    <row r="5730" spans="6:8" x14ac:dyDescent="0.3">
      <c r="F5730" s="2">
        <v>5725</v>
      </c>
      <c r="G5730" s="12">
        <f ca="1"/>
        <v>20.393971385299654</v>
      </c>
      <c r="H5730" s="12">
        <f ca="1"/>
        <v>0.18382242751141256</v>
      </c>
    </row>
    <row r="5731" spans="6:8" x14ac:dyDescent="0.3">
      <c r="F5731" s="2">
        <v>5726</v>
      </c>
      <c r="G5731" s="12">
        <f ca="1"/>
        <v>20.394065193049403</v>
      </c>
      <c r="H5731" s="12">
        <f ca="1"/>
        <v>0.18382237542058283</v>
      </c>
    </row>
    <row r="5732" spans="6:8" x14ac:dyDescent="0.3">
      <c r="F5732" s="2">
        <v>5727</v>
      </c>
      <c r="G5732" s="12">
        <f ca="1"/>
        <v>20.394403402925192</v>
      </c>
      <c r="H5732" s="12">
        <f ca="1"/>
        <v>0.18382218730589625</v>
      </c>
    </row>
    <row r="5733" spans="6:8" x14ac:dyDescent="0.3">
      <c r="F5733" s="2">
        <v>5728</v>
      </c>
      <c r="G5733" s="12">
        <f ca="1"/>
        <v>20.396971158730256</v>
      </c>
      <c r="H5733" s="12">
        <f ca="1"/>
        <v>0.18382074324416525</v>
      </c>
    </row>
    <row r="5734" spans="6:8" x14ac:dyDescent="0.3">
      <c r="F5734" s="2">
        <v>5729</v>
      </c>
      <c r="G5734" s="12">
        <f ca="1"/>
        <v>20.397290966180876</v>
      </c>
      <c r="H5734" s="12">
        <f ca="1"/>
        <v>0.18382056141669514</v>
      </c>
    </row>
    <row r="5735" spans="6:8" x14ac:dyDescent="0.3">
      <c r="F5735" s="2">
        <v>5730</v>
      </c>
      <c r="G5735" s="12">
        <f ca="1"/>
        <v>20.39771462926528</v>
      </c>
      <c r="H5735" s="12">
        <f ca="1"/>
        <v>0.18382031986499903</v>
      </c>
    </row>
    <row r="5736" spans="6:8" x14ac:dyDescent="0.3">
      <c r="F5736" s="2">
        <v>5731</v>
      </c>
      <c r="G5736" s="12">
        <f ca="1"/>
        <v>20.399093497279708</v>
      </c>
      <c r="H5736" s="12">
        <f ca="1"/>
        <v>0.18381952834329116</v>
      </c>
    </row>
    <row r="5737" spans="6:8" x14ac:dyDescent="0.3">
      <c r="F5737" s="2">
        <v>5732</v>
      </c>
      <c r="G5737" s="12">
        <f ca="1"/>
        <v>20.399312270981518</v>
      </c>
      <c r="H5737" s="12">
        <f ca="1"/>
        <v>0.18381940200278005</v>
      </c>
    </row>
    <row r="5738" spans="6:8" x14ac:dyDescent="0.3">
      <c r="F5738" s="2">
        <v>5733</v>
      </c>
      <c r="G5738" s="12">
        <f ca="1"/>
        <v>20.399560839625661</v>
      </c>
      <c r="H5738" s="12">
        <f ca="1"/>
        <v>0.18381925820374881</v>
      </c>
    </row>
    <row r="5739" spans="6:8" x14ac:dyDescent="0.3">
      <c r="F5739" s="2">
        <v>5734</v>
      </c>
      <c r="G5739" s="12">
        <f ca="1"/>
        <v>20.399798834356012</v>
      </c>
      <c r="H5739" s="12">
        <f ca="1"/>
        <v>0.18381912027019778</v>
      </c>
    </row>
    <row r="5740" spans="6:8" x14ac:dyDescent="0.3">
      <c r="F5740" s="2">
        <v>5735</v>
      </c>
      <c r="G5740" s="12">
        <f ca="1"/>
        <v>20.399999764621608</v>
      </c>
      <c r="H5740" s="12">
        <f ca="1"/>
        <v>0.18381900362608242</v>
      </c>
    </row>
    <row r="5741" spans="6:8" x14ac:dyDescent="0.3">
      <c r="F5741" s="2">
        <v>5736</v>
      </c>
      <c r="G5741" s="12">
        <f ca="1"/>
        <v>20.400513185923547</v>
      </c>
      <c r="H5741" s="12">
        <f ca="1"/>
        <v>0.18381870477544313</v>
      </c>
    </row>
    <row r="5742" spans="6:8" x14ac:dyDescent="0.3">
      <c r="F5742" s="2">
        <v>5737</v>
      </c>
      <c r="G5742" s="12">
        <f ca="1"/>
        <v>20.401898289540192</v>
      </c>
      <c r="H5742" s="12">
        <f ca="1"/>
        <v>0.18381789278918725</v>
      </c>
    </row>
    <row r="5743" spans="6:8" x14ac:dyDescent="0.3">
      <c r="F5743" s="2">
        <v>5738</v>
      </c>
      <c r="G5743" s="12">
        <f ca="1"/>
        <v>20.402476796735328</v>
      </c>
      <c r="H5743" s="12">
        <f ca="1"/>
        <v>0.18381755115825421</v>
      </c>
    </row>
    <row r="5744" spans="6:8" x14ac:dyDescent="0.3">
      <c r="F5744" s="2">
        <v>5739</v>
      </c>
      <c r="G5744" s="12">
        <f ca="1"/>
        <v>20.404725579373348</v>
      </c>
      <c r="H5744" s="12">
        <f ca="1"/>
        <v>0.18381620910879537</v>
      </c>
    </row>
    <row r="5745" spans="6:8" x14ac:dyDescent="0.3">
      <c r="F5745" s="2">
        <v>5740</v>
      </c>
      <c r="G5745" s="12">
        <f ca="1"/>
        <v>20.406872326146999</v>
      </c>
      <c r="H5745" s="12">
        <f ca="1"/>
        <v>0.18381490692027458</v>
      </c>
    </row>
    <row r="5746" spans="6:8" x14ac:dyDescent="0.3">
      <c r="F5746" s="2">
        <v>5741</v>
      </c>
      <c r="G5746" s="12">
        <f ca="1"/>
        <v>20.407567311143367</v>
      </c>
      <c r="H5746" s="12">
        <f ca="1"/>
        <v>0.18381448091236605</v>
      </c>
    </row>
    <row r="5747" spans="6:8" x14ac:dyDescent="0.3">
      <c r="F5747" s="2">
        <v>5742</v>
      </c>
      <c r="G5747" s="12">
        <f ca="1"/>
        <v>20.407942116340926</v>
      </c>
      <c r="H5747" s="12">
        <f ca="1"/>
        <v>0.18381425026043791</v>
      </c>
    </row>
    <row r="5748" spans="6:8" x14ac:dyDescent="0.3">
      <c r="F5748" s="2">
        <v>5743</v>
      </c>
      <c r="G5748" s="12">
        <f ca="1"/>
        <v>20.408714385125631</v>
      </c>
      <c r="H5748" s="12">
        <f ca="1"/>
        <v>0.18381377300516022</v>
      </c>
    </row>
    <row r="5749" spans="6:8" x14ac:dyDescent="0.3">
      <c r="F5749" s="2">
        <v>5744</v>
      </c>
      <c r="G5749" s="12">
        <f ca="1"/>
        <v>20.40994621854534</v>
      </c>
      <c r="H5749" s="12">
        <f ca="1"/>
        <v>0.18381300612629528</v>
      </c>
    </row>
    <row r="5750" spans="6:8" x14ac:dyDescent="0.3">
      <c r="F5750" s="2">
        <v>5745</v>
      </c>
      <c r="G5750" s="12">
        <f ca="1"/>
        <v>20.409953981986948</v>
      </c>
      <c r="H5750" s="12">
        <f ca="1"/>
        <v>0.18381300127119182</v>
      </c>
    </row>
    <row r="5751" spans="6:8" x14ac:dyDescent="0.3">
      <c r="F5751" s="2">
        <v>5746</v>
      </c>
      <c r="G5751" s="12">
        <f ca="1"/>
        <v>20.41030549375655</v>
      </c>
      <c r="H5751" s="12">
        <f ca="1"/>
        <v>0.18381278115364161</v>
      </c>
    </row>
    <row r="5752" spans="6:8" x14ac:dyDescent="0.3">
      <c r="F5752" s="2">
        <v>5747</v>
      </c>
      <c r="G5752" s="12">
        <f ca="1"/>
        <v>20.410883098320603</v>
      </c>
      <c r="H5752" s="12">
        <f ca="1"/>
        <v>0.18381241822619224</v>
      </c>
    </row>
    <row r="5753" spans="6:8" x14ac:dyDescent="0.3">
      <c r="F5753" s="2">
        <v>5748</v>
      </c>
      <c r="G5753" s="12">
        <f ca="1"/>
        <v>20.410975941239755</v>
      </c>
      <c r="H5753" s="12">
        <f ca="1"/>
        <v>0.18381235974710755</v>
      </c>
    </row>
    <row r="5754" spans="6:8" x14ac:dyDescent="0.3">
      <c r="F5754" s="2">
        <v>5749</v>
      </c>
      <c r="G5754" s="12">
        <f ca="1"/>
        <v>20.411503168047947</v>
      </c>
      <c r="H5754" s="12">
        <f ca="1"/>
        <v>0.18381202691011159</v>
      </c>
    </row>
    <row r="5755" spans="6:8" x14ac:dyDescent="0.3">
      <c r="F5755" s="2">
        <v>5750</v>
      </c>
      <c r="G5755" s="12">
        <f ca="1"/>
        <v>20.411703345660303</v>
      </c>
      <c r="H5755" s="12">
        <f ca="1"/>
        <v>0.18381190020308927</v>
      </c>
    </row>
    <row r="5756" spans="6:8" x14ac:dyDescent="0.3">
      <c r="F5756" s="2">
        <v>5751</v>
      </c>
      <c r="G5756" s="12">
        <f ca="1"/>
        <v>20.413025714830635</v>
      </c>
      <c r="H5756" s="12">
        <f ca="1"/>
        <v>0.18381105852631852</v>
      </c>
    </row>
    <row r="5757" spans="6:8" x14ac:dyDescent="0.3">
      <c r="F5757" s="2">
        <v>5752</v>
      </c>
      <c r="G5757" s="12">
        <f ca="1"/>
        <v>20.413265881151727</v>
      </c>
      <c r="H5757" s="12">
        <f ca="1"/>
        <v>0.18381090479279216</v>
      </c>
    </row>
    <row r="5758" spans="6:8" x14ac:dyDescent="0.3">
      <c r="F5758" s="2">
        <v>5753</v>
      </c>
      <c r="G5758" s="12">
        <f ca="1"/>
        <v>20.414343960359481</v>
      </c>
      <c r="H5758" s="12">
        <f ca="1"/>
        <v>0.18381021139287487</v>
      </c>
    </row>
    <row r="5759" spans="6:8" x14ac:dyDescent="0.3">
      <c r="F5759" s="2">
        <v>5754</v>
      </c>
      <c r="G5759" s="12">
        <f ca="1"/>
        <v>20.414364033443572</v>
      </c>
      <c r="H5759" s="12">
        <f ca="1"/>
        <v>0.18381019843083679</v>
      </c>
    </row>
    <row r="5760" spans="6:8" x14ac:dyDescent="0.3">
      <c r="F5760" s="2">
        <v>5755</v>
      </c>
      <c r="G5760" s="12">
        <f ca="1"/>
        <v>20.41510473293048</v>
      </c>
      <c r="H5760" s="12">
        <f ca="1"/>
        <v>0.18380971881167602</v>
      </c>
    </row>
    <row r="5761" spans="6:8" x14ac:dyDescent="0.3">
      <c r="F5761" s="2">
        <v>5756</v>
      </c>
      <c r="G5761" s="12">
        <f ca="1"/>
        <v>20.415419558929063</v>
      </c>
      <c r="H5761" s="12">
        <f ca="1"/>
        <v>0.1838095141762193</v>
      </c>
    </row>
    <row r="5762" spans="6:8" x14ac:dyDescent="0.3">
      <c r="F5762" s="2">
        <v>5757</v>
      </c>
      <c r="G5762" s="12">
        <f ca="1"/>
        <v>20.416968449874567</v>
      </c>
      <c r="H5762" s="12">
        <f ca="1"/>
        <v>0.18380850061131174</v>
      </c>
    </row>
    <row r="5763" spans="6:8" x14ac:dyDescent="0.3">
      <c r="F5763" s="2">
        <v>5758</v>
      </c>
      <c r="G5763" s="12">
        <f ca="1"/>
        <v>20.417163957293585</v>
      </c>
      <c r="H5763" s="12">
        <f ca="1"/>
        <v>0.18380837186977897</v>
      </c>
    </row>
    <row r="5764" spans="6:8" x14ac:dyDescent="0.3">
      <c r="F5764" s="2">
        <v>5759</v>
      </c>
      <c r="G5764" s="12">
        <f ca="1"/>
        <v>20.417755385761183</v>
      </c>
      <c r="H5764" s="12">
        <f ca="1"/>
        <v>0.18380798131152259</v>
      </c>
    </row>
    <row r="5765" spans="6:8" x14ac:dyDescent="0.3">
      <c r="F5765" s="2">
        <v>5760</v>
      </c>
      <c r="G5765" s="12">
        <f ca="1"/>
        <v>20.418527064831579</v>
      </c>
      <c r="H5765" s="12">
        <f ca="1"/>
        <v>0.18380746922330121</v>
      </c>
    </row>
    <row r="5766" spans="6:8" x14ac:dyDescent="0.3">
      <c r="F5766" s="2">
        <v>5761</v>
      </c>
      <c r="G5766" s="12">
        <f ca="1"/>
        <v>20.418883896069815</v>
      </c>
      <c r="H5766" s="12">
        <f ca="1"/>
        <v>0.18380723146990513</v>
      </c>
    </row>
    <row r="5767" spans="6:8" x14ac:dyDescent="0.3">
      <c r="F5767" s="2">
        <v>5762</v>
      </c>
      <c r="G5767" s="12">
        <f ca="1"/>
        <v>20.419417738538968</v>
      </c>
      <c r="H5767" s="12">
        <f ca="1"/>
        <v>0.18380687463987777</v>
      </c>
    </row>
    <row r="5768" spans="6:8" x14ac:dyDescent="0.3">
      <c r="F5768" s="2">
        <v>5763</v>
      </c>
      <c r="G5768" s="12">
        <f ca="1"/>
        <v>20.420228559336238</v>
      </c>
      <c r="H5768" s="12">
        <f ca="1"/>
        <v>0.18380633006135477</v>
      </c>
    </row>
    <row r="5769" spans="6:8" x14ac:dyDescent="0.3">
      <c r="F5769" s="2">
        <v>5764</v>
      </c>
      <c r="G5769" s="12">
        <f ca="1"/>
        <v>20.420453874874511</v>
      </c>
      <c r="H5769" s="12">
        <f ca="1"/>
        <v>0.18380617817024231</v>
      </c>
    </row>
    <row r="5770" spans="6:8" x14ac:dyDescent="0.3">
      <c r="F5770" s="2">
        <v>5765</v>
      </c>
      <c r="G5770" s="12">
        <f ca="1"/>
        <v>20.420639911684201</v>
      </c>
      <c r="H5770" s="12">
        <f ca="1"/>
        <v>0.1838060525738627</v>
      </c>
    </row>
    <row r="5771" spans="6:8" x14ac:dyDescent="0.3">
      <c r="F5771" s="2">
        <v>5766</v>
      </c>
      <c r="G5771" s="12">
        <f ca="1"/>
        <v>20.420769311017594</v>
      </c>
      <c r="H5771" s="12">
        <f ca="1"/>
        <v>0.18380596511606367</v>
      </c>
    </row>
    <row r="5772" spans="6:8" x14ac:dyDescent="0.3">
      <c r="F5772" s="2">
        <v>5767</v>
      </c>
      <c r="G5772" s="12">
        <f ca="1"/>
        <v>20.421129025981223</v>
      </c>
      <c r="H5772" s="12">
        <f ca="1"/>
        <v>0.18380572156959446</v>
      </c>
    </row>
    <row r="5773" spans="6:8" x14ac:dyDescent="0.3">
      <c r="F5773" s="2">
        <v>5768</v>
      </c>
      <c r="G5773" s="12">
        <f ca="1"/>
        <v>20.421684037083807</v>
      </c>
      <c r="H5773" s="12">
        <f ca="1"/>
        <v>0.18380534457146072</v>
      </c>
    </row>
    <row r="5774" spans="6:8" x14ac:dyDescent="0.3">
      <c r="F5774" s="2">
        <v>5769</v>
      </c>
      <c r="G5774" s="12">
        <f ca="1"/>
        <v>20.422142791698352</v>
      </c>
      <c r="H5774" s="12">
        <f ca="1"/>
        <v>0.18380503183154601</v>
      </c>
    </row>
    <row r="5775" spans="6:8" x14ac:dyDescent="0.3">
      <c r="F5775" s="2">
        <v>5770</v>
      </c>
      <c r="G5775" s="12">
        <f ca="1"/>
        <v>20.422896039614336</v>
      </c>
      <c r="H5775" s="12">
        <f ca="1"/>
        <v>0.18380451611619983</v>
      </c>
    </row>
    <row r="5776" spans="6:8" x14ac:dyDescent="0.3">
      <c r="F5776" s="2">
        <v>5771</v>
      </c>
      <c r="G5776" s="12">
        <f ca="1"/>
        <v>20.424054735256782</v>
      </c>
      <c r="H5776" s="12">
        <f ca="1"/>
        <v>0.18380371741393603</v>
      </c>
    </row>
    <row r="5777" spans="6:8" x14ac:dyDescent="0.3">
      <c r="F5777" s="2">
        <v>5772</v>
      </c>
      <c r="G5777" s="12">
        <f ca="1"/>
        <v>20.424103815298583</v>
      </c>
      <c r="H5777" s="12">
        <f ca="1"/>
        <v>0.18380368343769762</v>
      </c>
    </row>
    <row r="5778" spans="6:8" x14ac:dyDescent="0.3">
      <c r="F5778" s="2">
        <v>5773</v>
      </c>
      <c r="G5778" s="12">
        <f ca="1"/>
        <v>20.425510288198211</v>
      </c>
      <c r="H5778" s="12">
        <f ca="1"/>
        <v>0.18380270476891075</v>
      </c>
    </row>
    <row r="5779" spans="6:8" x14ac:dyDescent="0.3">
      <c r="F5779" s="2">
        <v>5774</v>
      </c>
      <c r="G5779" s="12">
        <f ca="1"/>
        <v>20.426210190199303</v>
      </c>
      <c r="H5779" s="12">
        <f ca="1"/>
        <v>0.18380221412648329</v>
      </c>
    </row>
    <row r="5780" spans="6:8" x14ac:dyDescent="0.3">
      <c r="F5780" s="2">
        <v>5775</v>
      </c>
      <c r="G5780" s="12">
        <f ca="1"/>
        <v>20.427966873945451</v>
      </c>
      <c r="H5780" s="12">
        <f ca="1"/>
        <v>0.18380097197834161</v>
      </c>
    </row>
    <row r="5781" spans="6:8" x14ac:dyDescent="0.3">
      <c r="F5781" s="2">
        <v>5776</v>
      </c>
      <c r="G5781" s="12">
        <f ca="1"/>
        <v>20.428019810353021</v>
      </c>
      <c r="H5781" s="12">
        <f ca="1"/>
        <v>0.18380093430898189</v>
      </c>
    </row>
    <row r="5782" spans="6:8" x14ac:dyDescent="0.3">
      <c r="F5782" s="2">
        <v>5777</v>
      </c>
      <c r="G5782" s="12">
        <f ca="1"/>
        <v>20.428024416924845</v>
      </c>
      <c r="H5782" s="12">
        <f ca="1"/>
        <v>0.18380093103030098</v>
      </c>
    </row>
    <row r="5783" spans="6:8" x14ac:dyDescent="0.3">
      <c r="F5783" s="2">
        <v>5778</v>
      </c>
      <c r="G5783" s="12">
        <f ca="1"/>
        <v>20.428899380200367</v>
      </c>
      <c r="H5783" s="12">
        <f ca="1"/>
        <v>0.18380030636289948</v>
      </c>
    </row>
    <row r="5784" spans="6:8" x14ac:dyDescent="0.3">
      <c r="F5784" s="2">
        <v>5779</v>
      </c>
      <c r="G5784" s="12">
        <f ca="1"/>
        <v>20.4289845458683</v>
      </c>
      <c r="H5784" s="12">
        <f ca="1"/>
        <v>0.18380024535567077</v>
      </c>
    </row>
    <row r="5785" spans="6:8" x14ac:dyDescent="0.3">
      <c r="F5785" s="2">
        <v>5780</v>
      </c>
      <c r="G5785" s="12">
        <f ca="1"/>
        <v>20.42928654478786</v>
      </c>
      <c r="H5785" s="12">
        <f ca="1"/>
        <v>0.18380002873010387</v>
      </c>
    </row>
    <row r="5786" spans="6:8" x14ac:dyDescent="0.3">
      <c r="F5786" s="2">
        <v>5781</v>
      </c>
      <c r="G5786" s="12">
        <f ca="1"/>
        <v>20.429712133685154</v>
      </c>
      <c r="H5786" s="12">
        <f ca="1"/>
        <v>0.18379972267608824</v>
      </c>
    </row>
    <row r="5787" spans="6:8" x14ac:dyDescent="0.3">
      <c r="F5787" s="2">
        <v>5782</v>
      </c>
      <c r="G5787" s="12">
        <f ca="1"/>
        <v>20.430449747512728</v>
      </c>
      <c r="H5787" s="12">
        <f ca="1"/>
        <v>0.18379919007855028</v>
      </c>
    </row>
    <row r="5788" spans="6:8" x14ac:dyDescent="0.3">
      <c r="F5788" s="2">
        <v>5783</v>
      </c>
      <c r="G5788" s="12">
        <f ca="1"/>
        <v>20.430655313573642</v>
      </c>
      <c r="H5788" s="12">
        <f ca="1"/>
        <v>0.18379904116018272</v>
      </c>
    </row>
    <row r="5789" spans="6:8" x14ac:dyDescent="0.3">
      <c r="F5789" s="2">
        <v>5784</v>
      </c>
      <c r="G5789" s="12">
        <f ca="1"/>
        <v>20.431063709754323</v>
      </c>
      <c r="H5789" s="12">
        <f ca="1"/>
        <v>0.1837987446724782</v>
      </c>
    </row>
    <row r="5790" spans="6:8" x14ac:dyDescent="0.3">
      <c r="F5790" s="2">
        <v>5785</v>
      </c>
      <c r="G5790" s="12">
        <f ca="1"/>
        <v>20.431964944637311</v>
      </c>
      <c r="H5790" s="12">
        <f ca="1"/>
        <v>0.18379808740693857</v>
      </c>
    </row>
    <row r="5791" spans="6:8" x14ac:dyDescent="0.3">
      <c r="F5791" s="2">
        <v>5786</v>
      </c>
      <c r="G5791" s="12">
        <f ca="1"/>
        <v>20.433143250410915</v>
      </c>
      <c r="H5791" s="12">
        <f ca="1"/>
        <v>0.18379722185119973</v>
      </c>
    </row>
    <row r="5792" spans="6:8" x14ac:dyDescent="0.3">
      <c r="F5792" s="2">
        <v>5787</v>
      </c>
      <c r="G5792" s="12">
        <f ca="1"/>
        <v>20.433985310550199</v>
      </c>
      <c r="H5792" s="12">
        <f ca="1"/>
        <v>0.18379659895284431</v>
      </c>
    </row>
    <row r="5793" spans="6:8" x14ac:dyDescent="0.3">
      <c r="F5793" s="2">
        <v>5788</v>
      </c>
      <c r="G5793" s="12">
        <f ca="1"/>
        <v>20.434014502154913</v>
      </c>
      <c r="H5793" s="12">
        <f ca="1"/>
        <v>0.18379657729379972</v>
      </c>
    </row>
    <row r="5794" spans="6:8" x14ac:dyDescent="0.3">
      <c r="F5794" s="2">
        <v>5789</v>
      </c>
      <c r="G5794" s="12">
        <f ca="1"/>
        <v>20.434262779942035</v>
      </c>
      <c r="H5794" s="12">
        <f ca="1"/>
        <v>0.18379639290463246</v>
      </c>
    </row>
    <row r="5795" spans="6:8" x14ac:dyDescent="0.3">
      <c r="F5795" s="2">
        <v>5790</v>
      </c>
      <c r="G5795" s="12">
        <f ca="1"/>
        <v>20.43506855993521</v>
      </c>
      <c r="H5795" s="12">
        <f ca="1"/>
        <v>0.18379579229247023</v>
      </c>
    </row>
    <row r="5796" spans="6:8" x14ac:dyDescent="0.3">
      <c r="F5796" s="2">
        <v>5791</v>
      </c>
      <c r="G5796" s="12">
        <f ca="1"/>
        <v>20.435385051275471</v>
      </c>
      <c r="H5796" s="12">
        <f ca="1"/>
        <v>0.1837955554721013</v>
      </c>
    </row>
    <row r="5797" spans="6:8" x14ac:dyDescent="0.3">
      <c r="F5797" s="2">
        <v>5792</v>
      </c>
      <c r="G5797" s="12">
        <f ca="1"/>
        <v>20.435396740921625</v>
      </c>
      <c r="H5797" s="12">
        <f ca="1"/>
        <v>0.183795546715222</v>
      </c>
    </row>
    <row r="5798" spans="6:8" x14ac:dyDescent="0.3">
      <c r="F5798" s="2">
        <v>5793</v>
      </c>
      <c r="G5798" s="12">
        <f ca="1"/>
        <v>20.436229604509858</v>
      </c>
      <c r="H5798" s="12">
        <f ca="1"/>
        <v>0.1837949209887213</v>
      </c>
    </row>
    <row r="5799" spans="6:8" x14ac:dyDescent="0.3">
      <c r="F5799" s="2">
        <v>5794</v>
      </c>
      <c r="G5799" s="12">
        <f ca="1"/>
        <v>20.436754677034521</v>
      </c>
      <c r="H5799" s="12">
        <f ca="1"/>
        <v>0.18379452465890478</v>
      </c>
    </row>
    <row r="5800" spans="6:8" x14ac:dyDescent="0.3">
      <c r="F5800" s="2">
        <v>5795</v>
      </c>
      <c r="G5800" s="12">
        <f ca="1"/>
        <v>20.436997694787003</v>
      </c>
      <c r="H5800" s="12">
        <f ca="1"/>
        <v>0.1837943407424977</v>
      </c>
    </row>
    <row r="5801" spans="6:8" x14ac:dyDescent="0.3">
      <c r="F5801" s="2">
        <v>5796</v>
      </c>
      <c r="G5801" s="12">
        <f ca="1"/>
        <v>20.437551891169743</v>
      </c>
      <c r="H5801" s="12">
        <f ca="1"/>
        <v>0.18379392017684618</v>
      </c>
    </row>
    <row r="5802" spans="6:8" x14ac:dyDescent="0.3">
      <c r="F5802" s="2">
        <v>5797</v>
      </c>
      <c r="G5802" s="12">
        <f ca="1"/>
        <v>20.438161509565738</v>
      </c>
      <c r="H5802" s="12">
        <f ca="1"/>
        <v>0.18379345570452466</v>
      </c>
    </row>
    <row r="5803" spans="6:8" x14ac:dyDescent="0.3">
      <c r="F5803" s="2">
        <v>5798</v>
      </c>
      <c r="G5803" s="12">
        <f ca="1"/>
        <v>20.438451584584687</v>
      </c>
      <c r="H5803" s="12">
        <f ca="1"/>
        <v>0.18379323401304382</v>
      </c>
    </row>
    <row r="5804" spans="6:8" x14ac:dyDescent="0.3">
      <c r="F5804" s="2">
        <v>5799</v>
      </c>
      <c r="G5804" s="12">
        <f ca="1"/>
        <v>20.438513411012778</v>
      </c>
      <c r="H5804" s="12">
        <f ca="1"/>
        <v>0.18379318670495712</v>
      </c>
    </row>
    <row r="5805" spans="6:8" x14ac:dyDescent="0.3">
      <c r="F5805" s="2">
        <v>5800</v>
      </c>
      <c r="G5805" s="12">
        <f ca="1"/>
        <v>20.438942481870807</v>
      </c>
      <c r="H5805" s="12">
        <f ca="1"/>
        <v>0.1837928578389296</v>
      </c>
    </row>
    <row r="5806" spans="6:8" x14ac:dyDescent="0.3">
      <c r="F5806" s="2">
        <v>5801</v>
      </c>
      <c r="G5806" s="12">
        <f ca="1"/>
        <v>20.43916500193189</v>
      </c>
      <c r="H5806" s="12">
        <f ca="1"/>
        <v>0.18379268690603456</v>
      </c>
    </row>
    <row r="5807" spans="6:8" x14ac:dyDescent="0.3">
      <c r="F5807" s="2">
        <v>5802</v>
      </c>
      <c r="G5807" s="12">
        <f ca="1"/>
        <v>20.440195726479899</v>
      </c>
      <c r="H5807" s="12">
        <f ca="1"/>
        <v>0.18379189174207378</v>
      </c>
    </row>
    <row r="5808" spans="6:8" x14ac:dyDescent="0.3">
      <c r="F5808" s="2">
        <v>5803</v>
      </c>
      <c r="G5808" s="12">
        <f ca="1"/>
        <v>20.440580141198502</v>
      </c>
      <c r="H5808" s="12">
        <f ca="1"/>
        <v>0.18379159374822973</v>
      </c>
    </row>
    <row r="5809" spans="6:8" x14ac:dyDescent="0.3">
      <c r="F5809" s="2">
        <v>5804</v>
      </c>
      <c r="G5809" s="12">
        <f ca="1"/>
        <v>20.440920856337954</v>
      </c>
      <c r="H5809" s="12">
        <f ca="1"/>
        <v>0.1837913289773386</v>
      </c>
    </row>
    <row r="5810" spans="6:8" x14ac:dyDescent="0.3">
      <c r="F5810" s="2">
        <v>5805</v>
      </c>
      <c r="G5810" s="12">
        <f ca="1"/>
        <v>20.44096063290452</v>
      </c>
      <c r="H5810" s="12">
        <f ca="1"/>
        <v>0.18379129802681921</v>
      </c>
    </row>
    <row r="5811" spans="6:8" x14ac:dyDescent="0.3">
      <c r="F5811" s="2">
        <v>5806</v>
      </c>
      <c r="G5811" s="12">
        <f ca="1"/>
        <v>20.441751358098031</v>
      </c>
      <c r="H5811" s="12">
        <f ca="1"/>
        <v>0.18379068101681642</v>
      </c>
    </row>
    <row r="5812" spans="6:8" x14ac:dyDescent="0.3">
      <c r="F5812" s="2">
        <v>5807</v>
      </c>
      <c r="G5812" s="12">
        <f ca="1"/>
        <v>20.442146576387469</v>
      </c>
      <c r="H5812" s="12">
        <f ca="1"/>
        <v>0.18379037138071927</v>
      </c>
    </row>
    <row r="5813" spans="6:8" x14ac:dyDescent="0.3">
      <c r="F5813" s="2">
        <v>5808</v>
      </c>
      <c r="G5813" s="12">
        <f ca="1"/>
        <v>20.442398064074784</v>
      </c>
      <c r="H5813" s="12">
        <f ca="1"/>
        <v>0.18379017391871724</v>
      </c>
    </row>
    <row r="5814" spans="6:8" x14ac:dyDescent="0.3">
      <c r="F5814" s="2">
        <v>5809</v>
      </c>
      <c r="G5814" s="12">
        <f ca="1"/>
        <v>20.442475777741443</v>
      </c>
      <c r="H5814" s="12">
        <f ca="1"/>
        <v>0.18379011283173427</v>
      </c>
    </row>
    <row r="5815" spans="6:8" x14ac:dyDescent="0.3">
      <c r="F5815" s="2">
        <v>5810</v>
      </c>
      <c r="G5815" s="12">
        <f ca="1"/>
        <v>20.443162199086331</v>
      </c>
      <c r="H5815" s="12">
        <f ca="1"/>
        <v>0.18378957187039971</v>
      </c>
    </row>
    <row r="5816" spans="6:8" x14ac:dyDescent="0.3">
      <c r="F5816" s="2">
        <v>5811</v>
      </c>
      <c r="G5816" s="12">
        <f ca="1"/>
        <v>20.443295966755876</v>
      </c>
      <c r="H5816" s="12">
        <f ca="1"/>
        <v>0.18378946615661232</v>
      </c>
    </row>
    <row r="5817" spans="6:8" x14ac:dyDescent="0.3">
      <c r="F5817" s="2">
        <v>5812</v>
      </c>
      <c r="G5817" s="12">
        <f ca="1"/>
        <v>20.443397388354324</v>
      </c>
      <c r="H5817" s="12">
        <f ca="1"/>
        <v>0.18378938594147612</v>
      </c>
    </row>
    <row r="5818" spans="6:8" x14ac:dyDescent="0.3">
      <c r="F5818" s="2">
        <v>5813</v>
      </c>
      <c r="G5818" s="12">
        <f ca="1"/>
        <v>20.444164151517079</v>
      </c>
      <c r="H5818" s="12">
        <f ca="1"/>
        <v>0.18378877772009547</v>
      </c>
    </row>
    <row r="5819" spans="6:8" x14ac:dyDescent="0.3">
      <c r="F5819" s="2">
        <v>5814</v>
      </c>
      <c r="G5819" s="12">
        <f ca="1"/>
        <v>20.444401678077199</v>
      </c>
      <c r="H5819" s="12">
        <f ca="1"/>
        <v>0.18378858866656747</v>
      </c>
    </row>
    <row r="5820" spans="6:8" x14ac:dyDescent="0.3">
      <c r="F5820" s="2">
        <v>5815</v>
      </c>
      <c r="G5820" s="12">
        <f ca="1"/>
        <v>20.44485965004305</v>
      </c>
      <c r="H5820" s="12">
        <f ca="1"/>
        <v>0.18378822329872163</v>
      </c>
    </row>
    <row r="5821" spans="6:8" x14ac:dyDescent="0.3">
      <c r="F5821" s="2">
        <v>5816</v>
      </c>
      <c r="G5821" s="12">
        <f ca="1"/>
        <v>20.445844941851544</v>
      </c>
      <c r="H5821" s="12">
        <f ca="1"/>
        <v>0.18378743340582376</v>
      </c>
    </row>
    <row r="5822" spans="6:8" x14ac:dyDescent="0.3">
      <c r="F5822" s="2">
        <v>5817</v>
      </c>
      <c r="G5822" s="12">
        <f ca="1"/>
        <v>20.446114560313006</v>
      </c>
      <c r="H5822" s="12">
        <f ca="1"/>
        <v>0.18378721634291573</v>
      </c>
    </row>
    <row r="5823" spans="6:8" x14ac:dyDescent="0.3">
      <c r="F5823" s="2">
        <v>5818</v>
      </c>
      <c r="G5823" s="12">
        <f ca="1"/>
        <v>20.447327503791634</v>
      </c>
      <c r="H5823" s="12">
        <f ca="1"/>
        <v>0.18378623495732521</v>
      </c>
    </row>
    <row r="5824" spans="6:8" x14ac:dyDescent="0.3">
      <c r="F5824" s="2">
        <v>5819</v>
      </c>
      <c r="G5824" s="12">
        <f ca="1"/>
        <v>20.447388931274585</v>
      </c>
      <c r="H5824" s="12">
        <f ca="1"/>
        <v>0.18378618504395736</v>
      </c>
    </row>
    <row r="5825" spans="6:8" x14ac:dyDescent="0.3">
      <c r="F5825" s="2">
        <v>5820</v>
      </c>
      <c r="G5825" s="12">
        <f ca="1"/>
        <v>20.447794731173108</v>
      </c>
      <c r="H5825" s="12">
        <f ca="1"/>
        <v>0.1837858547916017</v>
      </c>
    </row>
    <row r="5826" spans="6:8" x14ac:dyDescent="0.3">
      <c r="F5826" s="2">
        <v>5821</v>
      </c>
      <c r="G5826" s="12">
        <f ca="1"/>
        <v>20.447881666715734</v>
      </c>
      <c r="H5826" s="12">
        <f ca="1"/>
        <v>0.18378578392399797</v>
      </c>
    </row>
    <row r="5827" spans="6:8" x14ac:dyDescent="0.3">
      <c r="F5827" s="2">
        <v>5822</v>
      </c>
      <c r="G5827" s="12">
        <f ca="1"/>
        <v>20.448005674664493</v>
      </c>
      <c r="H5827" s="12">
        <f ca="1"/>
        <v>0.1837856827645353</v>
      </c>
    </row>
    <row r="5828" spans="6:8" x14ac:dyDescent="0.3">
      <c r="F5828" s="2">
        <v>5823</v>
      </c>
      <c r="G5828" s="12">
        <f ca="1"/>
        <v>20.448032854907538</v>
      </c>
      <c r="H5828" s="12">
        <f ca="1"/>
        <v>0.18378566058103749</v>
      </c>
    </row>
    <row r="5829" spans="6:8" x14ac:dyDescent="0.3">
      <c r="F5829" s="2">
        <v>5824</v>
      </c>
      <c r="G5829" s="12">
        <f ca="1"/>
        <v>20.448725469476575</v>
      </c>
      <c r="H5829" s="12">
        <f ca="1"/>
        <v>0.18378509393210923</v>
      </c>
    </row>
    <row r="5830" spans="6:8" x14ac:dyDescent="0.3">
      <c r="F5830" s="2">
        <v>5825</v>
      </c>
      <c r="G5830" s="12">
        <f ca="1"/>
        <v>20.44890460290917</v>
      </c>
      <c r="H5830" s="12">
        <f ca="1"/>
        <v>0.18378494695017999</v>
      </c>
    </row>
    <row r="5831" spans="6:8" x14ac:dyDescent="0.3">
      <c r="F5831" s="2">
        <v>5826</v>
      </c>
      <c r="G5831" s="12">
        <f ca="1"/>
        <v>20.449717820550422</v>
      </c>
      <c r="H5831" s="12">
        <f ca="1"/>
        <v>0.18378427747723181</v>
      </c>
    </row>
    <row r="5832" spans="6:8" x14ac:dyDescent="0.3">
      <c r="F5832" s="2">
        <v>5827</v>
      </c>
      <c r="G5832" s="12">
        <f ca="1"/>
        <v>20.449842615411892</v>
      </c>
      <c r="H5832" s="12">
        <f ca="1"/>
        <v>0.18378417441940756</v>
      </c>
    </row>
    <row r="5833" spans="6:8" x14ac:dyDescent="0.3">
      <c r="F5833" s="2">
        <v>5828</v>
      </c>
      <c r="G5833" s="12">
        <f ca="1"/>
        <v>20.450204315592661</v>
      </c>
      <c r="H5833" s="12">
        <f ca="1"/>
        <v>0.18378387523634343</v>
      </c>
    </row>
    <row r="5834" spans="6:8" x14ac:dyDescent="0.3">
      <c r="F5834" s="2">
        <v>5829</v>
      </c>
      <c r="G5834" s="12">
        <f ca="1"/>
        <v>20.450602075372512</v>
      </c>
      <c r="H5834" s="12">
        <f ca="1"/>
        <v>0.18378354539330083</v>
      </c>
    </row>
    <row r="5835" spans="6:8" x14ac:dyDescent="0.3">
      <c r="F5835" s="2">
        <v>5830</v>
      </c>
      <c r="G5835" s="12">
        <f ca="1"/>
        <v>20.450863327530765</v>
      </c>
      <c r="H5835" s="12">
        <f ca="1"/>
        <v>0.18378332827398156</v>
      </c>
    </row>
    <row r="5836" spans="6:8" x14ac:dyDescent="0.3">
      <c r="F5836" s="2">
        <v>5831</v>
      </c>
      <c r="G5836" s="12">
        <f ca="1"/>
        <v>20.451353554879109</v>
      </c>
      <c r="H5836" s="12">
        <f ca="1"/>
        <v>0.18378291984069675</v>
      </c>
    </row>
    <row r="5837" spans="6:8" x14ac:dyDescent="0.3">
      <c r="F5837" s="2">
        <v>5832</v>
      </c>
      <c r="G5837" s="12">
        <f ca="1"/>
        <v>20.451499351212334</v>
      </c>
      <c r="H5837" s="12">
        <f ca="1"/>
        <v>0.18378279811350512</v>
      </c>
    </row>
    <row r="5838" spans="6:8" x14ac:dyDescent="0.3">
      <c r="F5838" s="2">
        <v>5833</v>
      </c>
      <c r="G5838" s="12">
        <f ca="1"/>
        <v>20.451505370291237</v>
      </c>
      <c r="H5838" s="12">
        <f ca="1"/>
        <v>0.1837827930855668</v>
      </c>
    </row>
    <row r="5839" spans="6:8" x14ac:dyDescent="0.3">
      <c r="F5839" s="2">
        <v>5834</v>
      </c>
      <c r="G5839" s="12">
        <f ca="1"/>
        <v>20.45170066477986</v>
      </c>
      <c r="H5839" s="12">
        <f ca="1"/>
        <v>0.18378262984047214</v>
      </c>
    </row>
    <row r="5840" spans="6:8" x14ac:dyDescent="0.3">
      <c r="F5840" s="2">
        <v>5835</v>
      </c>
      <c r="G5840" s="12">
        <f ca="1"/>
        <v>20.451939300615209</v>
      </c>
      <c r="H5840" s="12">
        <f ca="1"/>
        <v>0.18378243007924672</v>
      </c>
    </row>
    <row r="5841" spans="6:8" x14ac:dyDescent="0.3">
      <c r="F5841" s="2">
        <v>5836</v>
      </c>
      <c r="G5841" s="12">
        <f ca="1"/>
        <v>20.452212261873338</v>
      </c>
      <c r="H5841" s="12">
        <f ca="1"/>
        <v>0.18378220119628372</v>
      </c>
    </row>
    <row r="5842" spans="6:8" x14ac:dyDescent="0.3">
      <c r="F5842" s="2">
        <v>5837</v>
      </c>
      <c r="G5842" s="12">
        <f ca="1"/>
        <v>20.4530250298961</v>
      </c>
      <c r="H5842" s="12">
        <f ca="1"/>
        <v>0.18378151721865879</v>
      </c>
    </row>
    <row r="5843" spans="6:8" x14ac:dyDescent="0.3">
      <c r="F5843" s="2">
        <v>5838</v>
      </c>
      <c r="G5843" s="12">
        <f ca="1"/>
        <v>20.453300203523902</v>
      </c>
      <c r="H5843" s="12">
        <f ca="1"/>
        <v>0.18378128481358372</v>
      </c>
    </row>
    <row r="5844" spans="6:8" x14ac:dyDescent="0.3">
      <c r="F5844" s="2">
        <v>5839</v>
      </c>
      <c r="G5844" s="12">
        <f ca="1"/>
        <v>20.453305653916839</v>
      </c>
      <c r="H5844" s="12">
        <f ca="1"/>
        <v>0.18378128020603815</v>
      </c>
    </row>
    <row r="5845" spans="6:8" x14ac:dyDescent="0.3">
      <c r="F5845" s="2">
        <v>5840</v>
      </c>
      <c r="G5845" s="12">
        <f ca="1"/>
        <v>20.455041492697816</v>
      </c>
      <c r="H5845" s="12">
        <f ca="1"/>
        <v>0.18377980432601024</v>
      </c>
    </row>
    <row r="5846" spans="6:8" x14ac:dyDescent="0.3">
      <c r="F5846" s="2">
        <v>5841</v>
      </c>
      <c r="G5846" s="12">
        <f ca="1"/>
        <v>20.455757033886076</v>
      </c>
      <c r="H5846" s="12">
        <f ca="1"/>
        <v>0.1837791910105539</v>
      </c>
    </row>
    <row r="5847" spans="6:8" x14ac:dyDescent="0.3">
      <c r="F5847" s="2">
        <v>5842</v>
      </c>
      <c r="G5847" s="12">
        <f ca="1"/>
        <v>20.456664023808276</v>
      </c>
      <c r="H5847" s="12">
        <f ca="1"/>
        <v>0.18377840943820278</v>
      </c>
    </row>
    <row r="5848" spans="6:8" x14ac:dyDescent="0.3">
      <c r="F5848" s="2">
        <v>5843</v>
      </c>
      <c r="G5848" s="12">
        <f ca="1"/>
        <v>20.458177724528408</v>
      </c>
      <c r="H5848" s="12">
        <f ca="1"/>
        <v>0.18377709464620398</v>
      </c>
    </row>
    <row r="5849" spans="6:8" x14ac:dyDescent="0.3">
      <c r="F5849" s="2">
        <v>5844</v>
      </c>
      <c r="G5849" s="12">
        <f ca="1"/>
        <v>20.458186944463378</v>
      </c>
      <c r="H5849" s="12">
        <f ca="1"/>
        <v>0.18377708659781006</v>
      </c>
    </row>
    <row r="5850" spans="6:8" x14ac:dyDescent="0.3">
      <c r="F5850" s="2">
        <v>5845</v>
      </c>
      <c r="G5850" s="12">
        <f ca="1"/>
        <v>20.458802070872686</v>
      </c>
      <c r="H5850" s="12">
        <f ca="1"/>
        <v>0.18377654853536554</v>
      </c>
    </row>
    <row r="5851" spans="6:8" x14ac:dyDescent="0.3">
      <c r="F5851" s="2">
        <v>5846</v>
      </c>
      <c r="G5851" s="12">
        <f ca="1"/>
        <v>20.459513860811189</v>
      </c>
      <c r="H5851" s="12">
        <f ca="1"/>
        <v>0.18377592321467365</v>
      </c>
    </row>
    <row r="5852" spans="6:8" x14ac:dyDescent="0.3">
      <c r="F5852" s="2">
        <v>5847</v>
      </c>
      <c r="G5852" s="12">
        <f ca="1"/>
        <v>20.460084703593342</v>
      </c>
      <c r="H5852" s="12">
        <f ca="1"/>
        <v>0.18377541961604493</v>
      </c>
    </row>
    <row r="5853" spans="6:8" x14ac:dyDescent="0.3">
      <c r="F5853" s="2">
        <v>5848</v>
      </c>
      <c r="G5853" s="12">
        <f ca="1"/>
        <v>20.460448474077761</v>
      </c>
      <c r="H5853" s="12">
        <f ca="1"/>
        <v>0.18377509771833128</v>
      </c>
    </row>
    <row r="5854" spans="6:8" x14ac:dyDescent="0.3">
      <c r="F5854" s="2">
        <v>5849</v>
      </c>
      <c r="G5854" s="12">
        <f ca="1"/>
        <v>20.460492353659472</v>
      </c>
      <c r="H5854" s="12">
        <f ca="1"/>
        <v>0.18377505883806217</v>
      </c>
    </row>
    <row r="5855" spans="6:8" x14ac:dyDescent="0.3">
      <c r="F5855" s="2">
        <v>5850</v>
      </c>
      <c r="G5855" s="12">
        <f ca="1"/>
        <v>20.460977331201061</v>
      </c>
      <c r="H5855" s="12">
        <f ca="1"/>
        <v>0.18377462837493982</v>
      </c>
    </row>
    <row r="5856" spans="6:8" x14ac:dyDescent="0.3">
      <c r="F5856" s="2">
        <v>5851</v>
      </c>
      <c r="G5856" s="12">
        <f ca="1"/>
        <v>20.461899168776856</v>
      </c>
      <c r="H5856" s="12">
        <f ca="1"/>
        <v>0.18377380640644947</v>
      </c>
    </row>
    <row r="5857" spans="6:8" x14ac:dyDescent="0.3">
      <c r="F5857" s="2">
        <v>5852</v>
      </c>
      <c r="G5857" s="12">
        <f ca="1"/>
        <v>20.461938105713834</v>
      </c>
      <c r="H5857" s="12">
        <f ca="1"/>
        <v>0.18377377157939198</v>
      </c>
    </row>
    <row r="5858" spans="6:8" x14ac:dyDescent="0.3">
      <c r="F5858" s="2">
        <v>5853</v>
      </c>
      <c r="G5858" s="12">
        <f ca="1"/>
        <v>20.462416664216381</v>
      </c>
      <c r="H5858" s="12">
        <f ca="1"/>
        <v>0.18377334281449706</v>
      </c>
    </row>
    <row r="5859" spans="6:8" x14ac:dyDescent="0.3">
      <c r="F5859" s="2">
        <v>5854</v>
      </c>
      <c r="G5859" s="12">
        <f ca="1"/>
        <v>20.462889694371082</v>
      </c>
      <c r="H5859" s="12">
        <f ca="1"/>
        <v>0.18377291769347756</v>
      </c>
    </row>
    <row r="5860" spans="6:8" x14ac:dyDescent="0.3">
      <c r="F5860" s="2">
        <v>5855</v>
      </c>
      <c r="G5860" s="12">
        <f ca="1"/>
        <v>20.466773192168407</v>
      </c>
      <c r="H5860" s="12">
        <f ca="1"/>
        <v>0.18376937796918891</v>
      </c>
    </row>
    <row r="5861" spans="6:8" x14ac:dyDescent="0.3">
      <c r="F5861" s="2">
        <v>5856</v>
      </c>
      <c r="G5861" s="12">
        <f ca="1"/>
        <v>20.466979787347643</v>
      </c>
      <c r="H5861" s="12">
        <f ca="1"/>
        <v>0.18376918717105983</v>
      </c>
    </row>
    <row r="5862" spans="6:8" x14ac:dyDescent="0.3">
      <c r="F5862" s="2">
        <v>5857</v>
      </c>
      <c r="G5862" s="12">
        <f ca="1"/>
        <v>20.467254013842858</v>
      </c>
      <c r="H5862" s="12">
        <f ca="1"/>
        <v>0.18376893352182325</v>
      </c>
    </row>
    <row r="5863" spans="6:8" x14ac:dyDescent="0.3">
      <c r="F5863" s="2">
        <v>5858</v>
      </c>
      <c r="G5863" s="12">
        <f ca="1"/>
        <v>20.467587187827014</v>
      </c>
      <c r="H5863" s="12">
        <f ca="1"/>
        <v>0.18376862474735109</v>
      </c>
    </row>
    <row r="5864" spans="6:8" x14ac:dyDescent="0.3">
      <c r="F5864" s="2">
        <v>5859</v>
      </c>
      <c r="G5864" s="12">
        <f ca="1"/>
        <v>20.467847705651728</v>
      </c>
      <c r="H5864" s="12">
        <f ca="1"/>
        <v>0.18376838284825842</v>
      </c>
    </row>
    <row r="5865" spans="6:8" x14ac:dyDescent="0.3">
      <c r="F5865" s="2">
        <v>5860</v>
      </c>
      <c r="G5865" s="12">
        <f ca="1"/>
        <v>20.468194405499599</v>
      </c>
      <c r="H5865" s="12">
        <f ca="1"/>
        <v>0.18376806029957693</v>
      </c>
    </row>
    <row r="5866" spans="6:8" x14ac:dyDescent="0.3">
      <c r="F5866" s="2">
        <v>5861</v>
      </c>
      <c r="G5866" s="12">
        <f ca="1"/>
        <v>20.468194819466248</v>
      </c>
      <c r="H5866" s="12">
        <f ca="1"/>
        <v>0.18376805991401907</v>
      </c>
    </row>
    <row r="5867" spans="6:8" x14ac:dyDescent="0.3">
      <c r="F5867" s="2">
        <v>5862</v>
      </c>
      <c r="G5867" s="12">
        <f ca="1"/>
        <v>20.468765321909085</v>
      </c>
      <c r="H5867" s="12">
        <f ca="1"/>
        <v>0.18376752759080595</v>
      </c>
    </row>
    <row r="5868" spans="6:8" x14ac:dyDescent="0.3">
      <c r="F5868" s="2">
        <v>5863</v>
      </c>
      <c r="G5868" s="12">
        <f ca="1"/>
        <v>20.469760789305617</v>
      </c>
      <c r="H5868" s="12">
        <f ca="1"/>
        <v>0.18376659408018489</v>
      </c>
    </row>
    <row r="5869" spans="6:8" x14ac:dyDescent="0.3">
      <c r="F5869" s="2">
        <v>5864</v>
      </c>
      <c r="G5869" s="12">
        <f ca="1"/>
        <v>20.470010777938519</v>
      </c>
      <c r="H5869" s="12">
        <f ca="1"/>
        <v>0.18376635871703384</v>
      </c>
    </row>
    <row r="5870" spans="6:8" x14ac:dyDescent="0.3">
      <c r="F5870" s="2">
        <v>5865</v>
      </c>
      <c r="G5870" s="12">
        <f ca="1"/>
        <v>20.470344423987552</v>
      </c>
      <c r="H5870" s="12">
        <f ca="1"/>
        <v>0.18376604400564558</v>
      </c>
    </row>
    <row r="5871" spans="6:8" x14ac:dyDescent="0.3">
      <c r="F5871" s="2">
        <v>5866</v>
      </c>
      <c r="G5871" s="12">
        <f ca="1"/>
        <v>20.47232434997359</v>
      </c>
      <c r="H5871" s="12">
        <f ca="1"/>
        <v>0.18376416262676804</v>
      </c>
    </row>
    <row r="5872" spans="6:8" x14ac:dyDescent="0.3">
      <c r="F5872" s="2">
        <v>5867</v>
      </c>
      <c r="G5872" s="12">
        <f ca="1"/>
        <v>20.472663721326665</v>
      </c>
      <c r="H5872" s="12">
        <f ca="1"/>
        <v>0.18376383776422722</v>
      </c>
    </row>
    <row r="5873" spans="6:8" x14ac:dyDescent="0.3">
      <c r="F5873" s="2">
        <v>5868</v>
      </c>
      <c r="G5873" s="12">
        <f ca="1"/>
        <v>20.473861855704385</v>
      </c>
      <c r="H5873" s="12">
        <f ca="1"/>
        <v>0.183762685248228</v>
      </c>
    </row>
    <row r="5874" spans="6:8" x14ac:dyDescent="0.3">
      <c r="F5874" s="2">
        <v>5869</v>
      </c>
      <c r="G5874" s="12">
        <f ca="1"/>
        <v>20.473881110904568</v>
      </c>
      <c r="H5874" s="12">
        <f ca="1"/>
        <v>0.18376266665468979</v>
      </c>
    </row>
    <row r="5875" spans="6:8" x14ac:dyDescent="0.3">
      <c r="F5875" s="2">
        <v>5870</v>
      </c>
      <c r="G5875" s="12">
        <f ca="1"/>
        <v>20.474819439094659</v>
      </c>
      <c r="H5875" s="12">
        <f ca="1"/>
        <v>0.18376175782220491</v>
      </c>
    </row>
    <row r="5876" spans="6:8" x14ac:dyDescent="0.3">
      <c r="F5876" s="2">
        <v>5871</v>
      </c>
      <c r="G5876" s="12">
        <f ca="1"/>
        <v>20.475065621588094</v>
      </c>
      <c r="H5876" s="12">
        <f ca="1"/>
        <v>0.18376151848500455</v>
      </c>
    </row>
    <row r="5877" spans="6:8" x14ac:dyDescent="0.3">
      <c r="F5877" s="2">
        <v>5872</v>
      </c>
      <c r="G5877" s="12">
        <f ca="1"/>
        <v>20.475279248999897</v>
      </c>
      <c r="H5877" s="12">
        <f ca="1"/>
        <v>0.18376131049617242</v>
      </c>
    </row>
    <row r="5878" spans="6:8" x14ac:dyDescent="0.3">
      <c r="F5878" s="2">
        <v>5873</v>
      </c>
      <c r="G5878" s="12">
        <f ca="1"/>
        <v>20.475306803227582</v>
      </c>
      <c r="H5878" s="12">
        <f ca="1"/>
        <v>0.18376128364881222</v>
      </c>
    </row>
    <row r="5879" spans="6:8" x14ac:dyDescent="0.3">
      <c r="F5879" s="2">
        <v>5874</v>
      </c>
      <c r="G5879" s="12">
        <f ca="1"/>
        <v>20.475536231665647</v>
      </c>
      <c r="H5879" s="12">
        <f ca="1"/>
        <v>0.18376105992485145</v>
      </c>
    </row>
    <row r="5880" spans="6:8" x14ac:dyDescent="0.3">
      <c r="F5880" s="2">
        <v>5875</v>
      </c>
      <c r="G5880" s="12">
        <f ca="1"/>
        <v>20.475990426656963</v>
      </c>
      <c r="H5880" s="12">
        <f ca="1"/>
        <v>0.1837606160676524</v>
      </c>
    </row>
    <row r="5881" spans="6:8" x14ac:dyDescent="0.3">
      <c r="F5881" s="2">
        <v>5876</v>
      </c>
      <c r="G5881" s="12">
        <f ca="1"/>
        <v>20.476597959777717</v>
      </c>
      <c r="H5881" s="12">
        <f ca="1"/>
        <v>0.18376002037436942</v>
      </c>
    </row>
    <row r="5882" spans="6:8" x14ac:dyDescent="0.3">
      <c r="F5882" s="2">
        <v>5877</v>
      </c>
      <c r="G5882" s="12">
        <f ca="1"/>
        <v>20.476657918673407</v>
      </c>
      <c r="H5882" s="12">
        <f ca="1"/>
        <v>0.18375996146043191</v>
      </c>
    </row>
    <row r="5883" spans="6:8" x14ac:dyDescent="0.3">
      <c r="F5883" s="2">
        <v>5878</v>
      </c>
      <c r="G5883" s="12">
        <f ca="1"/>
        <v>20.476952883377262</v>
      </c>
      <c r="H5883" s="12">
        <f ca="1"/>
        <v>0.18375967131274587</v>
      </c>
    </row>
    <row r="5884" spans="6:8" x14ac:dyDescent="0.3">
      <c r="F5884" s="2">
        <v>5879</v>
      </c>
      <c r="G5884" s="12">
        <f ca="1"/>
        <v>20.477120883941655</v>
      </c>
      <c r="H5884" s="12">
        <f ca="1"/>
        <v>0.18375950581517864</v>
      </c>
    </row>
    <row r="5885" spans="6:8" x14ac:dyDescent="0.3">
      <c r="F5885" s="2">
        <v>5880</v>
      </c>
      <c r="G5885" s="12">
        <f ca="1"/>
        <v>20.477930535411815</v>
      </c>
      <c r="H5885" s="12">
        <f ca="1"/>
        <v>0.18375870577363659</v>
      </c>
    </row>
    <row r="5886" spans="6:8" x14ac:dyDescent="0.3">
      <c r="F5886" s="2">
        <v>5881</v>
      </c>
      <c r="G5886" s="12">
        <f ca="1"/>
        <v>20.478853616044571</v>
      </c>
      <c r="H5886" s="12">
        <f ca="1"/>
        <v>0.18375778867977385</v>
      </c>
    </row>
    <row r="5887" spans="6:8" x14ac:dyDescent="0.3">
      <c r="F5887" s="2">
        <v>5882</v>
      </c>
      <c r="G5887" s="12">
        <f ca="1"/>
        <v>20.479160190241402</v>
      </c>
      <c r="H5887" s="12">
        <f ca="1"/>
        <v>0.18375748291931077</v>
      </c>
    </row>
    <row r="5888" spans="6:8" x14ac:dyDescent="0.3">
      <c r="F5888" s="2">
        <v>5883</v>
      </c>
      <c r="G5888" s="12">
        <f ca="1"/>
        <v>20.47985455125405</v>
      </c>
      <c r="H5888" s="12">
        <f ca="1"/>
        <v>0.18375678823002251</v>
      </c>
    </row>
    <row r="5889" spans="6:8" x14ac:dyDescent="0.3">
      <c r="F5889" s="2">
        <v>5884</v>
      </c>
      <c r="G5889" s="12">
        <f ca="1"/>
        <v>20.479927224266945</v>
      </c>
      <c r="H5889" s="12">
        <f ca="1"/>
        <v>0.18375671534824489</v>
      </c>
    </row>
    <row r="5890" spans="6:8" x14ac:dyDescent="0.3">
      <c r="F5890" s="2">
        <v>5885</v>
      </c>
      <c r="G5890" s="12">
        <f ca="1"/>
        <v>20.480850579015513</v>
      </c>
      <c r="H5890" s="12">
        <f ca="1"/>
        <v>0.18375578645676732</v>
      </c>
    </row>
    <row r="5891" spans="6:8" x14ac:dyDescent="0.3">
      <c r="F5891" s="2">
        <v>5886</v>
      </c>
      <c r="G5891" s="12">
        <f ca="1"/>
        <v>20.48136699129164</v>
      </c>
      <c r="H5891" s="12">
        <f ca="1"/>
        <v>0.18375526461128949</v>
      </c>
    </row>
    <row r="5892" spans="6:8" x14ac:dyDescent="0.3">
      <c r="F5892" s="2">
        <v>5887</v>
      </c>
      <c r="G5892" s="12">
        <f ca="1"/>
        <v>20.481395633505073</v>
      </c>
      <c r="H5892" s="12">
        <f ca="1"/>
        <v>0.18375523561856785</v>
      </c>
    </row>
    <row r="5893" spans="6:8" x14ac:dyDescent="0.3">
      <c r="F5893" s="2">
        <v>5888</v>
      </c>
      <c r="G5893" s="12">
        <f ca="1"/>
        <v>20.481938856571002</v>
      </c>
      <c r="H5893" s="12">
        <f ca="1"/>
        <v>0.18375468476809634</v>
      </c>
    </row>
    <row r="5894" spans="6:8" x14ac:dyDescent="0.3">
      <c r="F5894" s="2">
        <v>5889</v>
      </c>
      <c r="G5894" s="12">
        <f ca="1"/>
        <v>20.483133247282442</v>
      </c>
      <c r="H5894" s="12">
        <f ca="1"/>
        <v>0.18375346704558232</v>
      </c>
    </row>
    <row r="5895" spans="6:8" x14ac:dyDescent="0.3">
      <c r="F5895" s="2">
        <v>5890</v>
      </c>
      <c r="G5895" s="12">
        <f ca="1"/>
        <v>20.483457997955835</v>
      </c>
      <c r="H5895" s="12">
        <f ca="1"/>
        <v>0.1837531343869363</v>
      </c>
    </row>
    <row r="5896" spans="6:8" x14ac:dyDescent="0.3">
      <c r="F5896" s="2">
        <v>5891</v>
      </c>
      <c r="G5896" s="12">
        <f ca="1"/>
        <v>20.484297372883365</v>
      </c>
      <c r="H5896" s="12">
        <f ca="1"/>
        <v>0.1837522714643996</v>
      </c>
    </row>
    <row r="5897" spans="6:8" x14ac:dyDescent="0.3">
      <c r="F5897" s="2">
        <v>5892</v>
      </c>
      <c r="G5897" s="12">
        <f ca="1"/>
        <v>20.484473909527523</v>
      </c>
      <c r="H5897" s="12">
        <f ca="1"/>
        <v>0.18375208940372945</v>
      </c>
    </row>
    <row r="5898" spans="6:8" x14ac:dyDescent="0.3">
      <c r="F5898" s="2">
        <v>5893</v>
      </c>
      <c r="G5898" s="12">
        <f ca="1"/>
        <v>20.484576941077727</v>
      </c>
      <c r="H5898" s="12">
        <f ca="1"/>
        <v>0.1837519830562781</v>
      </c>
    </row>
    <row r="5899" spans="6:8" x14ac:dyDescent="0.3">
      <c r="F5899" s="2">
        <v>5894</v>
      </c>
      <c r="G5899" s="12">
        <f ca="1"/>
        <v>20.484809628108714</v>
      </c>
      <c r="H5899" s="12">
        <f ca="1"/>
        <v>0.18375174263110683</v>
      </c>
    </row>
    <row r="5900" spans="6:8" x14ac:dyDescent="0.3">
      <c r="F5900" s="2">
        <v>5895</v>
      </c>
      <c r="G5900" s="12">
        <f ca="1"/>
        <v>20.485062841498706</v>
      </c>
      <c r="H5900" s="12">
        <f ca="1"/>
        <v>0.18375148060369034</v>
      </c>
    </row>
    <row r="5901" spans="6:8" x14ac:dyDescent="0.3">
      <c r="F5901" s="2">
        <v>5896</v>
      </c>
      <c r="G5901" s="12">
        <f ca="1"/>
        <v>20.485198138490183</v>
      </c>
      <c r="H5901" s="12">
        <f ca="1"/>
        <v>0.18375134042902969</v>
      </c>
    </row>
    <row r="5902" spans="6:8" x14ac:dyDescent="0.3">
      <c r="F5902" s="2">
        <v>5897</v>
      </c>
      <c r="G5902" s="12">
        <f ca="1"/>
        <v>20.485429480853494</v>
      </c>
      <c r="H5902" s="12">
        <f ca="1"/>
        <v>0.18375110047483548</v>
      </c>
    </row>
    <row r="5903" spans="6:8" x14ac:dyDescent="0.3">
      <c r="F5903" s="2">
        <v>5898</v>
      </c>
      <c r="G5903" s="12">
        <f ca="1"/>
        <v>20.485488441370084</v>
      </c>
      <c r="H5903" s="12">
        <f ca="1"/>
        <v>0.18375103926464978</v>
      </c>
    </row>
    <row r="5904" spans="6:8" x14ac:dyDescent="0.3">
      <c r="F5904" s="2">
        <v>5899</v>
      </c>
      <c r="G5904" s="12">
        <f ca="1"/>
        <v>20.485892362997461</v>
      </c>
      <c r="H5904" s="12">
        <f ca="1"/>
        <v>0.18375061933162815</v>
      </c>
    </row>
    <row r="5905" spans="6:8" x14ac:dyDescent="0.3">
      <c r="F5905" s="2">
        <v>5900</v>
      </c>
      <c r="G5905" s="12">
        <f ca="1"/>
        <v>20.486291959494896</v>
      </c>
      <c r="H5905" s="12">
        <f ca="1"/>
        <v>0.18375020286434374</v>
      </c>
    </row>
    <row r="5906" spans="6:8" x14ac:dyDescent="0.3">
      <c r="F5906" s="2">
        <v>5901</v>
      </c>
      <c r="G5906" s="12">
        <f ca="1"/>
        <v>20.486543677512653</v>
      </c>
      <c r="H5906" s="12">
        <f ca="1"/>
        <v>0.18374993999178757</v>
      </c>
    </row>
    <row r="5907" spans="6:8" x14ac:dyDescent="0.3">
      <c r="F5907" s="2">
        <v>5902</v>
      </c>
      <c r="G5907" s="12">
        <f ca="1"/>
        <v>20.486570451859638</v>
      </c>
      <c r="H5907" s="12">
        <f ca="1"/>
        <v>0.18374991200697638</v>
      </c>
    </row>
    <row r="5908" spans="6:8" x14ac:dyDescent="0.3">
      <c r="F5908" s="2">
        <v>5903</v>
      </c>
      <c r="G5908" s="12">
        <f ca="1"/>
        <v>20.486606301083985</v>
      </c>
      <c r="H5908" s="12">
        <f ca="1"/>
        <v>0.18374987452978614</v>
      </c>
    </row>
    <row r="5909" spans="6:8" x14ac:dyDescent="0.3">
      <c r="F5909" s="2">
        <v>5904</v>
      </c>
      <c r="G5909" s="12">
        <f ca="1"/>
        <v>20.488314206674534</v>
      </c>
      <c r="H5909" s="12">
        <f ca="1"/>
        <v>0.18374807945425814</v>
      </c>
    </row>
    <row r="5910" spans="6:8" x14ac:dyDescent="0.3">
      <c r="F5910" s="2">
        <v>5905</v>
      </c>
      <c r="G5910" s="12">
        <f ca="1"/>
        <v>20.489456888780779</v>
      </c>
      <c r="H5910" s="12">
        <f ca="1"/>
        <v>0.18374686789693806</v>
      </c>
    </row>
    <row r="5911" spans="6:8" x14ac:dyDescent="0.3">
      <c r="F5911" s="2">
        <v>5906</v>
      </c>
      <c r="G5911" s="12">
        <f ca="1"/>
        <v>20.489649335667966</v>
      </c>
      <c r="H5911" s="12">
        <f ca="1"/>
        <v>0.18374666301435993</v>
      </c>
    </row>
    <row r="5912" spans="6:8" x14ac:dyDescent="0.3">
      <c r="F5912" s="2">
        <v>5907</v>
      </c>
      <c r="G5912" s="12">
        <f ca="1"/>
        <v>20.48966814987222</v>
      </c>
      <c r="H5912" s="12">
        <f ca="1"/>
        <v>0.18374664297144869</v>
      </c>
    </row>
    <row r="5913" spans="6:8" x14ac:dyDescent="0.3">
      <c r="F5913" s="2">
        <v>5908</v>
      </c>
      <c r="G5913" s="12">
        <f ca="1"/>
        <v>20.490352186022264</v>
      </c>
      <c r="H5913" s="12">
        <f ca="1"/>
        <v>0.18374591269370655</v>
      </c>
    </row>
    <row r="5914" spans="6:8" x14ac:dyDescent="0.3">
      <c r="F5914" s="2">
        <v>5909</v>
      </c>
      <c r="G5914" s="12">
        <f ca="1"/>
        <v>20.490667943146295</v>
      </c>
      <c r="H5914" s="12">
        <f ca="1"/>
        <v>0.18374557455940321</v>
      </c>
    </row>
    <row r="5915" spans="6:8" x14ac:dyDescent="0.3">
      <c r="F5915" s="2">
        <v>5910</v>
      </c>
      <c r="G5915" s="12">
        <f ca="1"/>
        <v>20.491586114819093</v>
      </c>
      <c r="H5915" s="12">
        <f ca="1"/>
        <v>0.18374458760640305</v>
      </c>
    </row>
    <row r="5916" spans="6:8" x14ac:dyDescent="0.3">
      <c r="F5916" s="2">
        <v>5911</v>
      </c>
      <c r="G5916" s="12">
        <f ca="1"/>
        <v>20.492096644263793</v>
      </c>
      <c r="H5916" s="12">
        <f ca="1"/>
        <v>0.18374403643715281</v>
      </c>
    </row>
    <row r="5917" spans="6:8" x14ac:dyDescent="0.3">
      <c r="F5917" s="2">
        <v>5912</v>
      </c>
      <c r="G5917" s="12">
        <f ca="1"/>
        <v>20.492127189937168</v>
      </c>
      <c r="H5917" s="12">
        <f ca="1"/>
        <v>0.18374400340555846</v>
      </c>
    </row>
    <row r="5918" spans="6:8" x14ac:dyDescent="0.3">
      <c r="F5918" s="2">
        <v>5913</v>
      </c>
      <c r="G5918" s="12">
        <f ca="1"/>
        <v>20.492792851322214</v>
      </c>
      <c r="H5918" s="12">
        <f ca="1"/>
        <v>0.18374328204267279</v>
      </c>
    </row>
    <row r="5919" spans="6:8" x14ac:dyDescent="0.3">
      <c r="F5919" s="2">
        <v>5914</v>
      </c>
      <c r="G5919" s="12">
        <f ca="1"/>
        <v>20.493491179011443</v>
      </c>
      <c r="H5919" s="12">
        <f ca="1"/>
        <v>0.1837425221346306</v>
      </c>
    </row>
    <row r="5920" spans="6:8" x14ac:dyDescent="0.3">
      <c r="F5920" s="2">
        <v>5915</v>
      </c>
      <c r="G5920" s="12">
        <f ca="1"/>
        <v>20.494212616901304</v>
      </c>
      <c r="H5920" s="12">
        <f ca="1"/>
        <v>0.18374173368659588</v>
      </c>
    </row>
    <row r="5921" spans="6:8" x14ac:dyDescent="0.3">
      <c r="F5921" s="2">
        <v>5916</v>
      </c>
      <c r="G5921" s="12">
        <f ca="1"/>
        <v>20.495143392430595</v>
      </c>
      <c r="H5921" s="12">
        <f ca="1"/>
        <v>0.18374071134809525</v>
      </c>
    </row>
    <row r="5922" spans="6:8" x14ac:dyDescent="0.3">
      <c r="F5922" s="2">
        <v>5917</v>
      </c>
      <c r="G5922" s="12">
        <f ca="1"/>
        <v>20.495203456090518</v>
      </c>
      <c r="H5922" s="12">
        <f ca="1"/>
        <v>0.18374064517764863</v>
      </c>
    </row>
    <row r="5923" spans="6:8" x14ac:dyDescent="0.3">
      <c r="F5923" s="2">
        <v>5918</v>
      </c>
      <c r="G5923" s="12">
        <f ca="1"/>
        <v>20.495834052442987</v>
      </c>
      <c r="H5923" s="12">
        <f ca="1"/>
        <v>0.18373994901405868</v>
      </c>
    </row>
    <row r="5924" spans="6:8" x14ac:dyDescent="0.3">
      <c r="F5924" s="2">
        <v>5919</v>
      </c>
      <c r="G5924" s="12">
        <f ca="1"/>
        <v>20.495975532541895</v>
      </c>
      <c r="H5924" s="12">
        <f ca="1"/>
        <v>0.18373979245844002</v>
      </c>
    </row>
    <row r="5925" spans="6:8" x14ac:dyDescent="0.3">
      <c r="F5925" s="2">
        <v>5920</v>
      </c>
      <c r="G5925" s="12">
        <f ca="1"/>
        <v>20.497946999457842</v>
      </c>
      <c r="H5925" s="12">
        <f ca="1"/>
        <v>0.18373759695348041</v>
      </c>
    </row>
    <row r="5926" spans="6:8" x14ac:dyDescent="0.3">
      <c r="F5926" s="2">
        <v>5921</v>
      </c>
      <c r="G5926" s="12">
        <f ca="1"/>
        <v>20.498538507971485</v>
      </c>
      <c r="H5926" s="12">
        <f ca="1"/>
        <v>0.18373693312428882</v>
      </c>
    </row>
    <row r="5927" spans="6:8" x14ac:dyDescent="0.3">
      <c r="F5927" s="2">
        <v>5922</v>
      </c>
      <c r="G5927" s="12">
        <f ca="1"/>
        <v>20.499257167305579</v>
      </c>
      <c r="H5927" s="12">
        <f ca="1"/>
        <v>0.18373612341589907</v>
      </c>
    </row>
    <row r="5928" spans="6:8" x14ac:dyDescent="0.3">
      <c r="F5928" s="2">
        <v>5923</v>
      </c>
      <c r="G5928" s="12">
        <f ca="1"/>
        <v>20.500142560665239</v>
      </c>
      <c r="H5928" s="12">
        <f ca="1"/>
        <v>0.18373512103534712</v>
      </c>
    </row>
    <row r="5929" spans="6:8" x14ac:dyDescent="0.3">
      <c r="F5929" s="2">
        <v>5924</v>
      </c>
      <c r="G5929" s="12">
        <f ca="1"/>
        <v>20.500369640030144</v>
      </c>
      <c r="H5929" s="12">
        <f ca="1"/>
        <v>0.18373486309355039</v>
      </c>
    </row>
    <row r="5930" spans="6:8" x14ac:dyDescent="0.3">
      <c r="F5930" s="2">
        <v>5925</v>
      </c>
      <c r="G5930" s="12">
        <f ca="1"/>
        <v>20.500383984836002</v>
      </c>
      <c r="H5930" s="12">
        <f ca="1"/>
        <v>0.1837348467873518</v>
      </c>
    </row>
    <row r="5931" spans="6:8" x14ac:dyDescent="0.3">
      <c r="F5931" s="2">
        <v>5926</v>
      </c>
      <c r="G5931" s="12">
        <f ca="1"/>
        <v>20.50102354881934</v>
      </c>
      <c r="H5931" s="12">
        <f ca="1"/>
        <v>0.18373411834968462</v>
      </c>
    </row>
    <row r="5932" spans="6:8" x14ac:dyDescent="0.3">
      <c r="F5932" s="2">
        <v>5927</v>
      </c>
      <c r="G5932" s="12">
        <f ca="1"/>
        <v>20.501032399005972</v>
      </c>
      <c r="H5932" s="12">
        <f ca="1"/>
        <v>0.18373410825010902</v>
      </c>
    </row>
    <row r="5933" spans="6:8" x14ac:dyDescent="0.3">
      <c r="F5933" s="2">
        <v>5928</v>
      </c>
      <c r="G5933" s="12">
        <f ca="1"/>
        <v>20.501240711636463</v>
      </c>
      <c r="H5933" s="12">
        <f ca="1"/>
        <v>0.1837338703753566</v>
      </c>
    </row>
    <row r="5934" spans="6:8" x14ac:dyDescent="0.3">
      <c r="F5934" s="2">
        <v>5929</v>
      </c>
      <c r="G5934" s="12">
        <f ca="1"/>
        <v>20.503134336315263</v>
      </c>
      <c r="H5934" s="12">
        <f ca="1"/>
        <v>0.18373169439570119</v>
      </c>
    </row>
    <row r="5935" spans="6:8" x14ac:dyDescent="0.3">
      <c r="F5935" s="2">
        <v>5930</v>
      </c>
      <c r="G5935" s="12">
        <f ca="1"/>
        <v>20.503566097922626</v>
      </c>
      <c r="H5935" s="12">
        <f ca="1"/>
        <v>0.18373119480615213</v>
      </c>
    </row>
    <row r="5936" spans="6:8" x14ac:dyDescent="0.3">
      <c r="F5936" s="2">
        <v>5931</v>
      </c>
      <c r="G5936" s="12">
        <f ca="1"/>
        <v>20.504310834090518</v>
      </c>
      <c r="H5936" s="12">
        <f ca="1"/>
        <v>0.18373033005318368</v>
      </c>
    </row>
    <row r="5937" spans="6:8" x14ac:dyDescent="0.3">
      <c r="F5937" s="2">
        <v>5932</v>
      </c>
      <c r="G5937" s="12">
        <f ca="1"/>
        <v>20.505149957031449</v>
      </c>
      <c r="H5937" s="12">
        <f ca="1"/>
        <v>0.18372935110671695</v>
      </c>
    </row>
    <row r="5938" spans="6:8" x14ac:dyDescent="0.3">
      <c r="F5938" s="2">
        <v>5933</v>
      </c>
      <c r="G5938" s="12">
        <f ca="1"/>
        <v>20.505704371340983</v>
      </c>
      <c r="H5938" s="12">
        <f ca="1"/>
        <v>0.18372870163080895</v>
      </c>
    </row>
    <row r="5939" spans="6:8" x14ac:dyDescent="0.3">
      <c r="F5939" s="2">
        <v>5934</v>
      </c>
      <c r="G5939" s="12">
        <f ca="1"/>
        <v>20.505807892075342</v>
      </c>
      <c r="H5939" s="12">
        <f ca="1"/>
        <v>0.18372858012342966</v>
      </c>
    </row>
    <row r="5940" spans="6:8" x14ac:dyDescent="0.3">
      <c r="F5940" s="2">
        <v>5935</v>
      </c>
      <c r="G5940" s="12">
        <f ca="1"/>
        <v>20.506485982408986</v>
      </c>
      <c r="H5940" s="12">
        <f ca="1"/>
        <v>0.1837277823706312</v>
      </c>
    </row>
    <row r="5941" spans="6:8" x14ac:dyDescent="0.3">
      <c r="F5941" s="2">
        <v>5936</v>
      </c>
      <c r="G5941" s="12">
        <f ca="1"/>
        <v>20.506545650221092</v>
      </c>
      <c r="H5941" s="12">
        <f ca="1"/>
        <v>0.18372771201985874</v>
      </c>
    </row>
    <row r="5942" spans="6:8" x14ac:dyDescent="0.3">
      <c r="F5942" s="2">
        <v>5937</v>
      </c>
      <c r="G5942" s="12">
        <f ca="1"/>
        <v>20.507037011855292</v>
      </c>
      <c r="H5942" s="12">
        <f ca="1"/>
        <v>0.18372713173955302</v>
      </c>
    </row>
    <row r="5943" spans="6:8" x14ac:dyDescent="0.3">
      <c r="F5943" s="2">
        <v>5938</v>
      </c>
      <c r="G5943" s="12">
        <f ca="1"/>
        <v>20.507223154825148</v>
      </c>
      <c r="H5943" s="12">
        <f ca="1"/>
        <v>0.18372691147085615</v>
      </c>
    </row>
    <row r="5944" spans="6:8" x14ac:dyDescent="0.3">
      <c r="F5944" s="2">
        <v>5939</v>
      </c>
      <c r="G5944" s="12">
        <f ca="1"/>
        <v>20.507579701794086</v>
      </c>
      <c r="H5944" s="12">
        <f ca="1"/>
        <v>0.18372648888096305</v>
      </c>
    </row>
    <row r="5945" spans="6:8" x14ac:dyDescent="0.3">
      <c r="F5945" s="2">
        <v>5940</v>
      </c>
      <c r="G5945" s="12">
        <f ca="1"/>
        <v>20.507741465814121</v>
      </c>
      <c r="H5945" s="12">
        <f ca="1"/>
        <v>0.18372629685993178</v>
      </c>
    </row>
    <row r="5946" spans="6:8" x14ac:dyDescent="0.3">
      <c r="F5946" s="2">
        <v>5941</v>
      </c>
      <c r="G5946" s="12">
        <f ca="1"/>
        <v>20.50787753151814</v>
      </c>
      <c r="H5946" s="12">
        <f ca="1"/>
        <v>0.18372613520191583</v>
      </c>
    </row>
    <row r="5947" spans="6:8" x14ac:dyDescent="0.3">
      <c r="F5947" s="2">
        <v>5942</v>
      </c>
      <c r="G5947" s="12">
        <f ca="1"/>
        <v>20.50805615352667</v>
      </c>
      <c r="H5947" s="12">
        <f ca="1"/>
        <v>0.18372592278615524</v>
      </c>
    </row>
    <row r="5948" spans="6:8" x14ac:dyDescent="0.3">
      <c r="F5948" s="2">
        <v>5943</v>
      </c>
      <c r="G5948" s="12">
        <f ca="1"/>
        <v>20.508295600364967</v>
      </c>
      <c r="H5948" s="12">
        <f ca="1"/>
        <v>0.18372563768673136</v>
      </c>
    </row>
    <row r="5949" spans="6:8" x14ac:dyDescent="0.3">
      <c r="F5949" s="2">
        <v>5944</v>
      </c>
      <c r="G5949" s="12">
        <f ca="1"/>
        <v>20.508317946063059</v>
      </c>
      <c r="H5949" s="12">
        <f ca="1"/>
        <v>0.18372561106009411</v>
      </c>
    </row>
    <row r="5950" spans="6:8" x14ac:dyDescent="0.3">
      <c r="F5950" s="2">
        <v>5945</v>
      </c>
      <c r="G5950" s="12">
        <f ca="1"/>
        <v>20.508429769467412</v>
      </c>
      <c r="H5950" s="12">
        <f ca="1"/>
        <v>0.18372547776110396</v>
      </c>
    </row>
    <row r="5951" spans="6:8" x14ac:dyDescent="0.3">
      <c r="F5951" s="2">
        <v>5946</v>
      </c>
      <c r="G5951" s="12">
        <f ca="1"/>
        <v>20.509567319101375</v>
      </c>
      <c r="H5951" s="12">
        <f ca="1"/>
        <v>0.1837241167449892</v>
      </c>
    </row>
    <row r="5952" spans="6:8" x14ac:dyDescent="0.3">
      <c r="F5952" s="2">
        <v>5947</v>
      </c>
      <c r="G5952" s="12">
        <f ca="1"/>
        <v>20.5120541031744</v>
      </c>
      <c r="H5952" s="12">
        <f ca="1"/>
        <v>0.18372110957330826</v>
      </c>
    </row>
    <row r="5953" spans="6:8" x14ac:dyDescent="0.3">
      <c r="F5953" s="2">
        <v>5948</v>
      </c>
      <c r="G5953" s="12">
        <f ca="1"/>
        <v>20.512870634184523</v>
      </c>
      <c r="H5953" s="12">
        <f ca="1"/>
        <v>0.18372011258112983</v>
      </c>
    </row>
    <row r="5954" spans="6:8" x14ac:dyDescent="0.3">
      <c r="F5954" s="2">
        <v>5949</v>
      </c>
      <c r="G5954" s="12">
        <f ca="1"/>
        <v>20.513258470565287</v>
      </c>
      <c r="H5954" s="12">
        <f ca="1"/>
        <v>0.18371963735998964</v>
      </c>
    </row>
    <row r="5955" spans="6:8" x14ac:dyDescent="0.3">
      <c r="F5955" s="2">
        <v>5950</v>
      </c>
      <c r="G5955" s="12">
        <f ca="1"/>
        <v>20.513381139566981</v>
      </c>
      <c r="H5955" s="12">
        <f ca="1"/>
        <v>0.18371948682783668</v>
      </c>
    </row>
    <row r="5956" spans="6:8" x14ac:dyDescent="0.3">
      <c r="F5956" s="2">
        <v>5951</v>
      </c>
      <c r="G5956" s="12">
        <f ca="1"/>
        <v>20.513481310429977</v>
      </c>
      <c r="H5956" s="12">
        <f ca="1"/>
        <v>0.18371936382410076</v>
      </c>
    </row>
    <row r="5957" spans="6:8" x14ac:dyDescent="0.3">
      <c r="F5957" s="2">
        <v>5952</v>
      </c>
      <c r="G5957" s="12">
        <f ca="1"/>
        <v>20.513497410248849</v>
      </c>
      <c r="H5957" s="12">
        <f ca="1"/>
        <v>0.18371934404779264</v>
      </c>
    </row>
    <row r="5958" spans="6:8" x14ac:dyDescent="0.3">
      <c r="F5958" s="2">
        <v>5953</v>
      </c>
      <c r="G5958" s="12">
        <f ca="1"/>
        <v>20.513562005434832</v>
      </c>
      <c r="H5958" s="12">
        <f ca="1"/>
        <v>0.18371926468322811</v>
      </c>
    </row>
    <row r="5959" spans="6:8" x14ac:dyDescent="0.3">
      <c r="F5959" s="2">
        <v>5954</v>
      </c>
      <c r="G5959" s="12">
        <f ca="1"/>
        <v>20.515428342386901</v>
      </c>
      <c r="H5959" s="12">
        <f ca="1"/>
        <v>0.18371695866707602</v>
      </c>
    </row>
    <row r="5960" spans="6:8" x14ac:dyDescent="0.3">
      <c r="F5960" s="2">
        <v>5955</v>
      </c>
      <c r="G5960" s="12">
        <f ca="1"/>
        <v>20.515613592068274</v>
      </c>
      <c r="H5960" s="12">
        <f ca="1"/>
        <v>0.18371672840605185</v>
      </c>
    </row>
    <row r="5961" spans="6:8" x14ac:dyDescent="0.3">
      <c r="F5961" s="2">
        <v>5956</v>
      </c>
      <c r="G5961" s="12">
        <f ca="1"/>
        <v>20.515759983253865</v>
      </c>
      <c r="H5961" s="12">
        <f ca="1"/>
        <v>0.18371654626979347</v>
      </c>
    </row>
    <row r="5962" spans="6:8" x14ac:dyDescent="0.3">
      <c r="F5962" s="2">
        <v>5957</v>
      </c>
      <c r="G5962" s="12">
        <f ca="1"/>
        <v>20.516389260438203</v>
      </c>
      <c r="H5962" s="12">
        <f ca="1"/>
        <v>0.18371576157282701</v>
      </c>
    </row>
    <row r="5963" spans="6:8" x14ac:dyDescent="0.3">
      <c r="F5963" s="2">
        <v>5958</v>
      </c>
      <c r="G5963" s="12">
        <f ca="1"/>
        <v>20.518465404281759</v>
      </c>
      <c r="H5963" s="12">
        <f ca="1"/>
        <v>0.18371315226335064</v>
      </c>
    </row>
    <row r="5964" spans="6:8" x14ac:dyDescent="0.3">
      <c r="F5964" s="2">
        <v>5959</v>
      </c>
      <c r="G5964" s="12">
        <f ca="1"/>
        <v>20.52009578283641</v>
      </c>
      <c r="H5964" s="12">
        <f ca="1"/>
        <v>0.1837110811275508</v>
      </c>
    </row>
    <row r="5965" spans="6:8" x14ac:dyDescent="0.3">
      <c r="F5965" s="2">
        <v>5960</v>
      </c>
      <c r="G5965" s="12">
        <f ca="1"/>
        <v>20.520649343703234</v>
      </c>
      <c r="H5965" s="12">
        <f ca="1"/>
        <v>0.18371037347811739</v>
      </c>
    </row>
    <row r="5966" spans="6:8" x14ac:dyDescent="0.3">
      <c r="F5966" s="2">
        <v>5961</v>
      </c>
      <c r="G5966" s="12">
        <f ca="1"/>
        <v>20.520821313824992</v>
      </c>
      <c r="H5966" s="12">
        <f ca="1"/>
        <v>0.18371015317911443</v>
      </c>
    </row>
    <row r="5967" spans="6:8" x14ac:dyDescent="0.3">
      <c r="F5967" s="2">
        <v>5962</v>
      </c>
      <c r="G5967" s="12">
        <f ca="1"/>
        <v>20.521208878851368</v>
      </c>
      <c r="H5967" s="12">
        <f ca="1"/>
        <v>0.18370965589669588</v>
      </c>
    </row>
    <row r="5968" spans="6:8" x14ac:dyDescent="0.3">
      <c r="F5968" s="2">
        <v>5963</v>
      </c>
      <c r="G5968" s="12">
        <f ca="1"/>
        <v>20.521290556088623</v>
      </c>
      <c r="H5968" s="12">
        <f ca="1"/>
        <v>0.18370955095565397</v>
      </c>
    </row>
    <row r="5969" spans="6:8" x14ac:dyDescent="0.3">
      <c r="F5969" s="2">
        <v>5964</v>
      </c>
      <c r="G5969" s="12">
        <f ca="1"/>
        <v>20.521322722319518</v>
      </c>
      <c r="H5969" s="12">
        <f ca="1"/>
        <v>0.18370950961411853</v>
      </c>
    </row>
    <row r="5970" spans="6:8" x14ac:dyDescent="0.3">
      <c r="F5970" s="2">
        <v>5965</v>
      </c>
      <c r="G5970" s="12">
        <f ca="1"/>
        <v>20.522167830412986</v>
      </c>
      <c r="H5970" s="12">
        <f ca="1"/>
        <v>0.18370842070045687</v>
      </c>
    </row>
    <row r="5971" spans="6:8" x14ac:dyDescent="0.3">
      <c r="F5971" s="2">
        <v>5966</v>
      </c>
      <c r="G5971" s="12">
        <f ca="1"/>
        <v>20.523047649750154</v>
      </c>
      <c r="H5971" s="12">
        <f ca="1"/>
        <v>0.18370728143740489</v>
      </c>
    </row>
    <row r="5972" spans="6:8" x14ac:dyDescent="0.3">
      <c r="F5972" s="2">
        <v>5967</v>
      </c>
      <c r="G5972" s="12">
        <f ca="1"/>
        <v>20.523062036211442</v>
      </c>
      <c r="H5972" s="12">
        <f ca="1"/>
        <v>0.18370726276084071</v>
      </c>
    </row>
    <row r="5973" spans="6:8" x14ac:dyDescent="0.3">
      <c r="F5973" s="2">
        <v>5968</v>
      </c>
      <c r="G5973" s="12">
        <f ca="1"/>
        <v>20.523349185679617</v>
      </c>
      <c r="H5973" s="12">
        <f ca="1"/>
        <v>0.18370688966012255</v>
      </c>
    </row>
    <row r="5974" spans="6:8" x14ac:dyDescent="0.3">
      <c r="F5974" s="2">
        <v>5969</v>
      </c>
      <c r="G5974" s="12">
        <f ca="1"/>
        <v>20.524796843367749</v>
      </c>
      <c r="H5974" s="12">
        <f ca="1"/>
        <v>0.18370499931855316</v>
      </c>
    </row>
    <row r="5975" spans="6:8" x14ac:dyDescent="0.3">
      <c r="F5975" s="2">
        <v>5970</v>
      </c>
      <c r="G5975" s="12">
        <f ca="1"/>
        <v>20.524878883916742</v>
      </c>
      <c r="H5975" s="12">
        <f ca="1"/>
        <v>0.18370489172162857</v>
      </c>
    </row>
    <row r="5976" spans="6:8" x14ac:dyDescent="0.3">
      <c r="F5976" s="2">
        <v>5971</v>
      </c>
      <c r="G5976" s="12">
        <f ca="1"/>
        <v>20.525687459589921</v>
      </c>
      <c r="H5976" s="12">
        <f ca="1"/>
        <v>0.1837038285684838</v>
      </c>
    </row>
    <row r="5977" spans="6:8" x14ac:dyDescent="0.3">
      <c r="F5977" s="2">
        <v>5972</v>
      </c>
      <c r="G5977" s="12">
        <f ca="1"/>
        <v>20.525917074284024</v>
      </c>
      <c r="H5977" s="12">
        <f ca="1"/>
        <v>0.1837035257656868</v>
      </c>
    </row>
    <row r="5978" spans="6:8" x14ac:dyDescent="0.3">
      <c r="F5978" s="2">
        <v>5973</v>
      </c>
      <c r="G5978" s="12">
        <f ca="1"/>
        <v>20.527692434592247</v>
      </c>
      <c r="H5978" s="12">
        <f ca="1"/>
        <v>0.18370117111505971</v>
      </c>
    </row>
    <row r="5979" spans="6:8" x14ac:dyDescent="0.3">
      <c r="F5979" s="2">
        <v>5974</v>
      </c>
      <c r="G5979" s="12">
        <f ca="1"/>
        <v>20.527709434200634</v>
      </c>
      <c r="H5979" s="12">
        <f ca="1"/>
        <v>0.1837011484535219</v>
      </c>
    </row>
    <row r="5980" spans="6:8" x14ac:dyDescent="0.3">
      <c r="F5980" s="2">
        <v>5975</v>
      </c>
      <c r="G5980" s="12">
        <f ca="1"/>
        <v>20.527732604275148</v>
      </c>
      <c r="H5980" s="12">
        <f ca="1"/>
        <v>0.18370111756284566</v>
      </c>
    </row>
    <row r="5981" spans="6:8" x14ac:dyDescent="0.3">
      <c r="F5981" s="2">
        <v>5976</v>
      </c>
      <c r="G5981" s="12">
        <f ca="1"/>
        <v>20.528383831135866</v>
      </c>
      <c r="H5981" s="12">
        <f ca="1"/>
        <v>0.18370024767426518</v>
      </c>
    </row>
    <row r="5982" spans="6:8" x14ac:dyDescent="0.3">
      <c r="F5982" s="2">
        <v>5977</v>
      </c>
      <c r="G5982" s="12">
        <f ca="1"/>
        <v>20.528427047444001</v>
      </c>
      <c r="H5982" s="12">
        <f ca="1"/>
        <v>0.18370018983348416</v>
      </c>
    </row>
    <row r="5983" spans="6:8" x14ac:dyDescent="0.3">
      <c r="F5983" s="2">
        <v>5978</v>
      </c>
      <c r="G5983" s="12">
        <f ca="1"/>
        <v>20.528925946983449</v>
      </c>
      <c r="H5983" s="12">
        <f ca="1"/>
        <v>0.18369952107855142</v>
      </c>
    </row>
    <row r="5984" spans="6:8" x14ac:dyDescent="0.3">
      <c r="F5984" s="2">
        <v>5979</v>
      </c>
      <c r="G5984" s="12">
        <f ca="1"/>
        <v>20.529085518820242</v>
      </c>
      <c r="H5984" s="12">
        <f ca="1"/>
        <v>0.18369930677955712</v>
      </c>
    </row>
    <row r="5985" spans="6:8" x14ac:dyDescent="0.3">
      <c r="F5985" s="2">
        <v>5980</v>
      </c>
      <c r="G5985" s="12">
        <f ca="1"/>
        <v>20.52962471282072</v>
      </c>
      <c r="H5985" s="12">
        <f ca="1"/>
        <v>0.18369858122823174</v>
      </c>
    </row>
    <row r="5986" spans="6:8" x14ac:dyDescent="0.3">
      <c r="F5986" s="2">
        <v>5981</v>
      </c>
      <c r="G5986" s="12">
        <f ca="1"/>
        <v>20.530331012228988</v>
      </c>
      <c r="H5986" s="12">
        <f ca="1"/>
        <v>0.18369762746215806</v>
      </c>
    </row>
    <row r="5987" spans="6:8" x14ac:dyDescent="0.3">
      <c r="F5987" s="2">
        <v>5982</v>
      </c>
      <c r="G5987" s="12">
        <f ca="1"/>
        <v>20.530525816313087</v>
      </c>
      <c r="H5987" s="12">
        <f ca="1"/>
        <v>0.18369736373392695</v>
      </c>
    </row>
    <row r="5988" spans="6:8" x14ac:dyDescent="0.3">
      <c r="F5988" s="2">
        <v>5983</v>
      </c>
      <c r="G5988" s="12">
        <f ca="1"/>
        <v>20.531159660255248</v>
      </c>
      <c r="H5988" s="12">
        <f ca="1"/>
        <v>0.18369650361793891</v>
      </c>
    </row>
    <row r="5989" spans="6:8" x14ac:dyDescent="0.3">
      <c r="F5989" s="2">
        <v>5984</v>
      </c>
      <c r="G5989" s="12">
        <f ca="1"/>
        <v>20.53339441763449</v>
      </c>
      <c r="H5989" s="12">
        <f ca="1"/>
        <v>0.18369344646096047</v>
      </c>
    </row>
    <row r="5990" spans="6:8" x14ac:dyDescent="0.3">
      <c r="F5990" s="2">
        <v>5985</v>
      </c>
      <c r="G5990" s="12">
        <f ca="1"/>
        <v>20.535059302851863</v>
      </c>
      <c r="H5990" s="12">
        <f ca="1"/>
        <v>0.18369114380834203</v>
      </c>
    </row>
    <row r="5991" spans="6:8" x14ac:dyDescent="0.3">
      <c r="F5991" s="2">
        <v>5986</v>
      </c>
      <c r="G5991" s="12">
        <f ca="1"/>
        <v>20.535940441358328</v>
      </c>
      <c r="H5991" s="12">
        <f ca="1"/>
        <v>0.18368991641340102</v>
      </c>
    </row>
    <row r="5992" spans="6:8" x14ac:dyDescent="0.3">
      <c r="F5992" s="2">
        <v>5987</v>
      </c>
      <c r="G5992" s="12">
        <f ca="1"/>
        <v>20.536110256257128</v>
      </c>
      <c r="H5992" s="12">
        <f ca="1"/>
        <v>0.18368967917128207</v>
      </c>
    </row>
    <row r="5993" spans="6:8" x14ac:dyDescent="0.3">
      <c r="F5993" s="2">
        <v>5988</v>
      </c>
      <c r="G5993" s="12">
        <f ca="1"/>
        <v>20.536317152699649</v>
      </c>
      <c r="H5993" s="12">
        <f ca="1"/>
        <v>0.18368938981950514</v>
      </c>
    </row>
    <row r="5994" spans="6:8" x14ac:dyDescent="0.3">
      <c r="F5994" s="2">
        <v>5989</v>
      </c>
      <c r="G5994" s="12">
        <f ca="1"/>
        <v>20.536458752302167</v>
      </c>
      <c r="H5994" s="12">
        <f ca="1"/>
        <v>0.18368919159474728</v>
      </c>
    </row>
    <row r="5995" spans="6:8" x14ac:dyDescent="0.3">
      <c r="F5995" s="2">
        <v>5990</v>
      </c>
      <c r="G5995" s="12">
        <f ca="1"/>
        <v>20.536620887597689</v>
      </c>
      <c r="H5995" s="12">
        <f ca="1"/>
        <v>0.18368896442956806</v>
      </c>
    </row>
    <row r="5996" spans="6:8" x14ac:dyDescent="0.3">
      <c r="F5996" s="2">
        <v>5991</v>
      </c>
      <c r="G5996" s="12">
        <f ca="1"/>
        <v>20.536927013389334</v>
      </c>
      <c r="H5996" s="12">
        <f ca="1"/>
        <v>0.18368853496060714</v>
      </c>
    </row>
    <row r="5997" spans="6:8" x14ac:dyDescent="0.3">
      <c r="F5997" s="2">
        <v>5992</v>
      </c>
      <c r="G5997" s="12">
        <f ca="1"/>
        <v>20.537465669423757</v>
      </c>
      <c r="H5997" s="12">
        <f ca="1"/>
        <v>0.18368777748804732</v>
      </c>
    </row>
    <row r="5998" spans="6:8" x14ac:dyDescent="0.3">
      <c r="F5998" s="2">
        <v>5993</v>
      </c>
      <c r="G5998" s="12">
        <f ca="1"/>
        <v>20.537604649008362</v>
      </c>
      <c r="H5998" s="12">
        <f ca="1"/>
        <v>0.18368758168175459</v>
      </c>
    </row>
    <row r="5999" spans="6:8" x14ac:dyDescent="0.3">
      <c r="F5999" s="2">
        <v>5994</v>
      </c>
      <c r="G5999" s="12">
        <f ca="1"/>
        <v>20.53796166997839</v>
      </c>
      <c r="H5999" s="12">
        <f ca="1"/>
        <v>0.18368707798454845</v>
      </c>
    </row>
    <row r="6000" spans="6:8" x14ac:dyDescent="0.3">
      <c r="F6000" s="2">
        <v>5995</v>
      </c>
      <c r="G6000" s="12">
        <f ca="1"/>
        <v>20.538903901526663</v>
      </c>
      <c r="H6000" s="12">
        <f ca="1"/>
        <v>0.18368574383514963</v>
      </c>
    </row>
    <row r="6001" spans="6:8" x14ac:dyDescent="0.3">
      <c r="F6001" s="2">
        <v>5996</v>
      </c>
      <c r="G6001" s="12">
        <f ca="1"/>
        <v>20.540043435946227</v>
      </c>
      <c r="H6001" s="12">
        <f ca="1"/>
        <v>0.18368412095221626</v>
      </c>
    </row>
    <row r="6002" spans="6:8" x14ac:dyDescent="0.3">
      <c r="F6002" s="2">
        <v>5997</v>
      </c>
      <c r="G6002" s="12">
        <f ca="1"/>
        <v>20.540715490181288</v>
      </c>
      <c r="H6002" s="12">
        <f ca="1"/>
        <v>0.18368315901562335</v>
      </c>
    </row>
    <row r="6003" spans="6:8" x14ac:dyDescent="0.3">
      <c r="F6003" s="2">
        <v>5998</v>
      </c>
      <c r="G6003" s="12">
        <f ca="1"/>
        <v>20.540886967409453</v>
      </c>
      <c r="H6003" s="12">
        <f ca="1"/>
        <v>0.18368291299954215</v>
      </c>
    </row>
    <row r="6004" spans="6:8" x14ac:dyDescent="0.3">
      <c r="F6004" s="2">
        <v>5999</v>
      </c>
      <c r="G6004" s="12">
        <f ca="1"/>
        <v>20.540907167705825</v>
      </c>
      <c r="H6004" s="12">
        <f ca="1"/>
        <v>0.1836828840030596</v>
      </c>
    </row>
    <row r="6005" spans="6:8" x14ac:dyDescent="0.3">
      <c r="F6005" s="2">
        <v>6000</v>
      </c>
      <c r="G6005" s="12">
        <f ca="1"/>
        <v>20.541574932044071</v>
      </c>
      <c r="H6005" s="12">
        <f ca="1"/>
        <v>0.18368192363413818</v>
      </c>
    </row>
    <row r="6006" spans="6:8" x14ac:dyDescent="0.3">
      <c r="F6006" s="2">
        <v>6001</v>
      </c>
      <c r="G6006" s="12">
        <f ca="1"/>
        <v>20.542057098716715</v>
      </c>
      <c r="H6006" s="12">
        <f ca="1"/>
        <v>0.18368122798002418</v>
      </c>
    </row>
    <row r="6007" spans="6:8" x14ac:dyDescent="0.3">
      <c r="F6007" s="2">
        <v>6002</v>
      </c>
      <c r="G6007" s="12">
        <f ca="1"/>
        <v>20.542938406876498</v>
      </c>
      <c r="H6007" s="12">
        <f ca="1"/>
        <v>0.18367995165834514</v>
      </c>
    </row>
    <row r="6008" spans="6:8" x14ac:dyDescent="0.3">
      <c r="F6008" s="2">
        <v>6003</v>
      </c>
      <c r="G6008" s="12">
        <f ca="1"/>
        <v>20.543556367032267</v>
      </c>
      <c r="H6008" s="12">
        <f ca="1"/>
        <v>0.18367905301115853</v>
      </c>
    </row>
    <row r="6009" spans="6:8" x14ac:dyDescent="0.3">
      <c r="F6009" s="2">
        <v>6004</v>
      </c>
      <c r="G6009" s="12">
        <f ca="1"/>
        <v>20.543670775109543</v>
      </c>
      <c r="H6009" s="12">
        <f ca="1"/>
        <v>0.18367888630103651</v>
      </c>
    </row>
    <row r="6010" spans="6:8" x14ac:dyDescent="0.3">
      <c r="F6010" s="2">
        <v>6005</v>
      </c>
      <c r="G6010" s="12">
        <f ca="1"/>
        <v>20.544764728078988</v>
      </c>
      <c r="H6010" s="12">
        <f ca="1"/>
        <v>0.1836772869289191</v>
      </c>
    </row>
    <row r="6011" spans="6:8" x14ac:dyDescent="0.3">
      <c r="F6011" s="2">
        <v>6006</v>
      </c>
      <c r="G6011" s="12">
        <f ca="1"/>
        <v>20.544819460054242</v>
      </c>
      <c r="H6011" s="12">
        <f ca="1"/>
        <v>0.18367720665696302</v>
      </c>
    </row>
    <row r="6012" spans="6:8" x14ac:dyDescent="0.3">
      <c r="F6012" s="2">
        <v>6007</v>
      </c>
      <c r="G6012" s="12">
        <f ca="1"/>
        <v>20.545207694018234</v>
      </c>
      <c r="H6012" s="12">
        <f ca="1"/>
        <v>0.183676636564749</v>
      </c>
    </row>
    <row r="6013" spans="6:8" x14ac:dyDescent="0.3">
      <c r="F6013" s="2">
        <v>6008</v>
      </c>
      <c r="G6013" s="12">
        <f ca="1"/>
        <v>20.547610480523392</v>
      </c>
      <c r="H6013" s="12">
        <f ca="1"/>
        <v>0.18367308110545241</v>
      </c>
    </row>
    <row r="6014" spans="6:8" x14ac:dyDescent="0.3">
      <c r="F6014" s="2">
        <v>6009</v>
      </c>
      <c r="G6014" s="12">
        <f ca="1"/>
        <v>20.547928324505758</v>
      </c>
      <c r="H6014" s="12">
        <f ca="1"/>
        <v>0.18367260727031537</v>
      </c>
    </row>
    <row r="6015" spans="6:8" x14ac:dyDescent="0.3">
      <c r="F6015" s="2">
        <v>6010</v>
      </c>
      <c r="G6015" s="12">
        <f ca="1"/>
        <v>20.548463839637996</v>
      </c>
      <c r="H6015" s="12">
        <f ca="1"/>
        <v>0.1836718070712306</v>
      </c>
    </row>
    <row r="6016" spans="6:8" x14ac:dyDescent="0.3">
      <c r="F6016" s="2">
        <v>6011</v>
      </c>
      <c r="G6016" s="12">
        <f ca="1"/>
        <v>20.549021087173994</v>
      </c>
      <c r="H6016" s="12">
        <f ca="1"/>
        <v>0.18367097190974455</v>
      </c>
    </row>
    <row r="6017" spans="6:8" x14ac:dyDescent="0.3">
      <c r="F6017" s="2">
        <v>6012</v>
      </c>
      <c r="G6017" s="12">
        <f ca="1"/>
        <v>20.549562888005546</v>
      </c>
      <c r="H6017" s="12">
        <f ca="1"/>
        <v>0.18367015746036111</v>
      </c>
    </row>
    <row r="6018" spans="6:8" x14ac:dyDescent="0.3">
      <c r="F6018" s="2">
        <v>6013</v>
      </c>
      <c r="G6018" s="12">
        <f ca="1"/>
        <v>20.550843757415809</v>
      </c>
      <c r="H6018" s="12">
        <f ca="1"/>
        <v>0.18366822243637954</v>
      </c>
    </row>
    <row r="6019" spans="6:8" x14ac:dyDescent="0.3">
      <c r="F6019" s="2">
        <v>6014</v>
      </c>
      <c r="G6019" s="12">
        <f ca="1"/>
        <v>20.551494282148113</v>
      </c>
      <c r="H6019" s="12">
        <f ca="1"/>
        <v>0.18366723450634867</v>
      </c>
    </row>
    <row r="6020" spans="6:8" x14ac:dyDescent="0.3">
      <c r="F6020" s="2">
        <v>6015</v>
      </c>
      <c r="G6020" s="12">
        <f ca="1"/>
        <v>20.552974608760053</v>
      </c>
      <c r="H6020" s="12">
        <f ca="1"/>
        <v>0.18366497333856557</v>
      </c>
    </row>
    <row r="6021" spans="6:8" x14ac:dyDescent="0.3">
      <c r="F6021" s="2">
        <v>6016</v>
      </c>
      <c r="G6021" s="12">
        <f ca="1"/>
        <v>20.553006561201936</v>
      </c>
      <c r="H6021" s="12">
        <f ca="1"/>
        <v>0.18366492433152012</v>
      </c>
    </row>
    <row r="6022" spans="6:8" x14ac:dyDescent="0.3">
      <c r="F6022" s="2">
        <v>6017</v>
      </c>
      <c r="G6022" s="12">
        <f ca="1"/>
        <v>20.553587331254828</v>
      </c>
      <c r="H6022" s="12">
        <f ca="1"/>
        <v>0.18366403209643836</v>
      </c>
    </row>
    <row r="6023" spans="6:8" x14ac:dyDescent="0.3">
      <c r="F6023" s="2">
        <v>6018</v>
      </c>
      <c r="G6023" s="12">
        <f ca="1"/>
        <v>20.553780786592842</v>
      </c>
      <c r="H6023" s="12">
        <f ca="1"/>
        <v>0.18366373426843802</v>
      </c>
    </row>
    <row r="6024" spans="6:8" x14ac:dyDescent="0.3">
      <c r="F6024" s="2">
        <v>6019</v>
      </c>
      <c r="G6024" s="12">
        <f ca="1"/>
        <v>20.554634115032403</v>
      </c>
      <c r="H6024" s="12">
        <f ca="1"/>
        <v>0.18366241682984077</v>
      </c>
    </row>
    <row r="6025" spans="6:8" x14ac:dyDescent="0.3">
      <c r="F6025" s="2">
        <v>6020</v>
      </c>
      <c r="G6025" s="12">
        <f ca="1"/>
        <v>20.55481673594776</v>
      </c>
      <c r="H6025" s="12">
        <f ca="1"/>
        <v>0.18366213409477403</v>
      </c>
    </row>
    <row r="6026" spans="6:8" x14ac:dyDescent="0.3">
      <c r="F6026" s="2">
        <v>6021</v>
      </c>
      <c r="G6026" s="12">
        <f ca="1"/>
        <v>20.555246839111664</v>
      </c>
      <c r="H6026" s="12">
        <f ca="1"/>
        <v>0.18366146710360731</v>
      </c>
    </row>
    <row r="6027" spans="6:8" x14ac:dyDescent="0.3">
      <c r="F6027" s="2">
        <v>6022</v>
      </c>
      <c r="G6027" s="12">
        <f ca="1"/>
        <v>20.555264350235145</v>
      </c>
      <c r="H6027" s="12">
        <f ca="1"/>
        <v>0.18366143991507092</v>
      </c>
    </row>
    <row r="6028" spans="6:8" x14ac:dyDescent="0.3">
      <c r="F6028" s="2">
        <v>6023</v>
      </c>
      <c r="G6028" s="12">
        <f ca="1"/>
        <v>20.55643713353135</v>
      </c>
      <c r="H6028" s="12">
        <f ca="1"/>
        <v>0.1836596131461197</v>
      </c>
    </row>
    <row r="6029" spans="6:8" x14ac:dyDescent="0.3">
      <c r="F6029" s="2">
        <v>6024</v>
      </c>
      <c r="G6029" s="12">
        <f ca="1"/>
        <v>20.556708332729844</v>
      </c>
      <c r="H6029" s="12">
        <f ca="1"/>
        <v>0.18365918907144058</v>
      </c>
    </row>
    <row r="6030" spans="6:8" x14ac:dyDescent="0.3">
      <c r="F6030" s="2">
        <v>6025</v>
      </c>
      <c r="G6030" s="12">
        <f ca="1"/>
        <v>20.556755549734142</v>
      </c>
      <c r="H6030" s="12">
        <f ca="1"/>
        <v>0.18365911517485128</v>
      </c>
    </row>
    <row r="6031" spans="6:8" x14ac:dyDescent="0.3">
      <c r="F6031" s="2">
        <v>6026</v>
      </c>
      <c r="G6031" s="12">
        <f ca="1"/>
        <v>20.557073901696008</v>
      </c>
      <c r="H6031" s="12">
        <f ca="1"/>
        <v>0.18365861645053808</v>
      </c>
    </row>
    <row r="6032" spans="6:8" x14ac:dyDescent="0.3">
      <c r="F6032" s="2">
        <v>6027</v>
      </c>
      <c r="G6032" s="12">
        <f ca="1"/>
        <v>20.557245445041385</v>
      </c>
      <c r="H6032" s="12">
        <f ca="1"/>
        <v>0.18365834735972339</v>
      </c>
    </row>
    <row r="6033" spans="6:8" x14ac:dyDescent="0.3">
      <c r="F6033" s="2">
        <v>6028</v>
      </c>
      <c r="G6033" s="12">
        <f ca="1"/>
        <v>20.557500274435593</v>
      </c>
      <c r="H6033" s="12">
        <f ca="1"/>
        <v>0.18365794716425285</v>
      </c>
    </row>
    <row r="6034" spans="6:8" x14ac:dyDescent="0.3">
      <c r="F6034" s="2">
        <v>6029</v>
      </c>
      <c r="G6034" s="12">
        <f ca="1"/>
        <v>20.558212680088054</v>
      </c>
      <c r="H6034" s="12">
        <f ca="1"/>
        <v>0.18365682546005369</v>
      </c>
    </row>
    <row r="6035" spans="6:8" x14ac:dyDescent="0.3">
      <c r="F6035" s="2">
        <v>6030</v>
      </c>
      <c r="G6035" s="12">
        <f ca="1"/>
        <v>20.558608826960555</v>
      </c>
      <c r="H6035" s="12">
        <f ca="1"/>
        <v>0.18365619985692583</v>
      </c>
    </row>
    <row r="6036" spans="6:8" x14ac:dyDescent="0.3">
      <c r="F6036" s="2">
        <v>6031</v>
      </c>
      <c r="G6036" s="12">
        <f ca="1"/>
        <v>20.558999485027947</v>
      </c>
      <c r="H6036" s="12">
        <f ca="1"/>
        <v>0.18365558161910742</v>
      </c>
    </row>
    <row r="6037" spans="6:8" x14ac:dyDescent="0.3">
      <c r="F6037" s="2">
        <v>6032</v>
      </c>
      <c r="G6037" s="12">
        <f ca="1"/>
        <v>20.560277306838252</v>
      </c>
      <c r="H6037" s="12">
        <f ca="1"/>
        <v>0.1836535503377881</v>
      </c>
    </row>
    <row r="6038" spans="6:8" x14ac:dyDescent="0.3">
      <c r="F6038" s="2">
        <v>6033</v>
      </c>
      <c r="G6038" s="12">
        <f ca="1"/>
        <v>20.560293936277557</v>
      </c>
      <c r="H6038" s="12">
        <f ca="1"/>
        <v>0.18365352381126629</v>
      </c>
    </row>
    <row r="6039" spans="6:8" x14ac:dyDescent="0.3">
      <c r="F6039" s="2">
        <v>6034</v>
      </c>
      <c r="G6039" s="12">
        <f ca="1"/>
        <v>20.560547599903039</v>
      </c>
      <c r="H6039" s="12">
        <f ca="1"/>
        <v>0.18365311888622055</v>
      </c>
    </row>
    <row r="6040" spans="6:8" x14ac:dyDescent="0.3">
      <c r="F6040" s="2">
        <v>6035</v>
      </c>
      <c r="G6040" s="12">
        <f ca="1"/>
        <v>20.560728246394142</v>
      </c>
      <c r="H6040" s="12">
        <f ca="1"/>
        <v>0.1836528301841526</v>
      </c>
    </row>
    <row r="6041" spans="6:8" x14ac:dyDescent="0.3">
      <c r="F6041" s="2">
        <v>6036</v>
      </c>
      <c r="G6041" s="12">
        <f ca="1"/>
        <v>20.561244502490322</v>
      </c>
      <c r="H6041" s="12">
        <f ca="1"/>
        <v>0.183652003587115</v>
      </c>
    </row>
    <row r="6042" spans="6:8" x14ac:dyDescent="0.3">
      <c r="F6042" s="2">
        <v>6037</v>
      </c>
      <c r="G6042" s="12">
        <f ca="1"/>
        <v>20.561657047557098</v>
      </c>
      <c r="H6042" s="12">
        <f ca="1"/>
        <v>0.18365134140663544</v>
      </c>
    </row>
    <row r="6043" spans="6:8" x14ac:dyDescent="0.3">
      <c r="F6043" s="2">
        <v>6038</v>
      </c>
      <c r="G6043" s="12">
        <f ca="1"/>
        <v>20.561953941570813</v>
      </c>
      <c r="H6043" s="12">
        <f ca="1"/>
        <v>0.18365086395659863</v>
      </c>
    </row>
    <row r="6044" spans="6:8" x14ac:dyDescent="0.3">
      <c r="F6044" s="2">
        <v>6039</v>
      </c>
      <c r="G6044" s="12">
        <f ca="1"/>
        <v>20.562087596327633</v>
      </c>
      <c r="H6044" s="12">
        <f ca="1"/>
        <v>0.1836506487729761</v>
      </c>
    </row>
    <row r="6045" spans="6:8" x14ac:dyDescent="0.3">
      <c r="F6045" s="2">
        <v>6040</v>
      </c>
      <c r="G6045" s="12">
        <f ca="1"/>
        <v>20.563815767558346</v>
      </c>
      <c r="H6045" s="12">
        <f ca="1"/>
        <v>0.18364785259191121</v>
      </c>
    </row>
    <row r="6046" spans="6:8" x14ac:dyDescent="0.3">
      <c r="F6046" s="2">
        <v>6041</v>
      </c>
      <c r="G6046" s="12">
        <f ca="1"/>
        <v>20.564015398831234</v>
      </c>
      <c r="H6046" s="12">
        <f ca="1"/>
        <v>0.18364752793001518</v>
      </c>
    </row>
    <row r="6047" spans="6:8" x14ac:dyDescent="0.3">
      <c r="F6047" s="2">
        <v>6042</v>
      </c>
      <c r="G6047" s="12">
        <f ca="1"/>
        <v>20.565312469903006</v>
      </c>
      <c r="H6047" s="12">
        <f ca="1"/>
        <v>0.18364541009535904</v>
      </c>
    </row>
    <row r="6048" spans="6:8" x14ac:dyDescent="0.3">
      <c r="F6048" s="2">
        <v>6043</v>
      </c>
      <c r="G6048" s="12">
        <f ca="1"/>
        <v>20.566102147418643</v>
      </c>
      <c r="H6048" s="12">
        <f ca="1"/>
        <v>0.18364411357640292</v>
      </c>
    </row>
    <row r="6049" spans="6:8" x14ac:dyDescent="0.3">
      <c r="F6049" s="2">
        <v>6044</v>
      </c>
      <c r="G6049" s="12">
        <f ca="1"/>
        <v>20.566392170183573</v>
      </c>
      <c r="H6049" s="12">
        <f ca="1"/>
        <v>0.18364363604532064</v>
      </c>
    </row>
    <row r="6050" spans="6:8" x14ac:dyDescent="0.3">
      <c r="F6050" s="2">
        <v>6045</v>
      </c>
      <c r="G6050" s="12">
        <f ca="1"/>
        <v>20.566636893032044</v>
      </c>
      <c r="H6050" s="12">
        <f ca="1"/>
        <v>0.18364323253180984</v>
      </c>
    </row>
    <row r="6051" spans="6:8" x14ac:dyDescent="0.3">
      <c r="F6051" s="2">
        <v>6046</v>
      </c>
      <c r="G6051" s="12">
        <f ca="1"/>
        <v>20.567227801280421</v>
      </c>
      <c r="H6051" s="12">
        <f ca="1"/>
        <v>0.18364225605343962</v>
      </c>
    </row>
    <row r="6052" spans="6:8" x14ac:dyDescent="0.3">
      <c r="F6052" s="2">
        <v>6047</v>
      </c>
      <c r="G6052" s="12">
        <f ca="1"/>
        <v>20.567315954467624</v>
      </c>
      <c r="H6052" s="12">
        <f ca="1"/>
        <v>0.1836421101185266</v>
      </c>
    </row>
    <row r="6053" spans="6:8" x14ac:dyDescent="0.3">
      <c r="F6053" s="2">
        <v>6048</v>
      </c>
      <c r="G6053" s="12">
        <f ca="1"/>
        <v>20.568189206348045</v>
      </c>
      <c r="H6053" s="12">
        <f ca="1"/>
        <v>0.1836406608039185</v>
      </c>
    </row>
    <row r="6054" spans="6:8" x14ac:dyDescent="0.3">
      <c r="F6054" s="2">
        <v>6049</v>
      </c>
      <c r="G6054" s="12">
        <f ca="1"/>
        <v>20.568911700508927</v>
      </c>
      <c r="H6054" s="12">
        <f ca="1"/>
        <v>0.18363945664462189</v>
      </c>
    </row>
    <row r="6055" spans="6:8" x14ac:dyDescent="0.3">
      <c r="F6055" s="2">
        <v>6050</v>
      </c>
      <c r="G6055" s="12">
        <f ca="1"/>
        <v>20.569355949755625</v>
      </c>
      <c r="H6055" s="12">
        <f ca="1"/>
        <v>0.18363871395038744</v>
      </c>
    </row>
    <row r="6056" spans="6:8" x14ac:dyDescent="0.3">
      <c r="F6056" s="2">
        <v>6051</v>
      </c>
      <c r="G6056" s="12">
        <f ca="1"/>
        <v>20.569805260075107</v>
      </c>
      <c r="H6056" s="12">
        <f ca="1"/>
        <v>0.18363796102773561</v>
      </c>
    </row>
    <row r="6057" spans="6:8" x14ac:dyDescent="0.3">
      <c r="F6057" s="2">
        <v>6052</v>
      </c>
      <c r="G6057" s="12">
        <f ca="1"/>
        <v>20.570046761694773</v>
      </c>
      <c r="H6057" s="12">
        <f ca="1"/>
        <v>0.1836375556009324</v>
      </c>
    </row>
    <row r="6058" spans="6:8" x14ac:dyDescent="0.3">
      <c r="F6058" s="2">
        <v>6053</v>
      </c>
      <c r="G6058" s="12">
        <f ca="1"/>
        <v>20.571206976082298</v>
      </c>
      <c r="H6058" s="12">
        <f ca="1"/>
        <v>0.1836356006785842</v>
      </c>
    </row>
    <row r="6059" spans="6:8" x14ac:dyDescent="0.3">
      <c r="F6059" s="2">
        <v>6054</v>
      </c>
      <c r="G6059" s="12">
        <f ca="1"/>
        <v>20.572421438229</v>
      </c>
      <c r="H6059" s="12">
        <f ca="1"/>
        <v>0.18363354157253362</v>
      </c>
    </row>
    <row r="6060" spans="6:8" x14ac:dyDescent="0.3">
      <c r="F6060" s="2">
        <v>6055</v>
      </c>
      <c r="G6060" s="12">
        <f ca="1"/>
        <v>20.574960480879717</v>
      </c>
      <c r="H6060" s="12">
        <f ca="1"/>
        <v>0.1836291941887295</v>
      </c>
    </row>
    <row r="6061" spans="6:8" x14ac:dyDescent="0.3">
      <c r="F6061" s="2">
        <v>6056</v>
      </c>
      <c r="G6061" s="12">
        <f ca="1"/>
        <v>20.575479197998089</v>
      </c>
      <c r="H6061" s="12">
        <f ca="1"/>
        <v>0.18362829893140958</v>
      </c>
    </row>
    <row r="6062" spans="6:8" x14ac:dyDescent="0.3">
      <c r="F6062" s="2">
        <v>6057</v>
      </c>
      <c r="G6062" s="12">
        <f ca="1"/>
        <v>20.576446240133549</v>
      </c>
      <c r="H6062" s="12">
        <f ca="1"/>
        <v>0.18362662344300906</v>
      </c>
    </row>
    <row r="6063" spans="6:8" x14ac:dyDescent="0.3">
      <c r="F6063" s="2">
        <v>6058</v>
      </c>
      <c r="G6063" s="12">
        <f ca="1"/>
        <v>20.576782288974581</v>
      </c>
      <c r="H6063" s="12">
        <f ca="1"/>
        <v>0.18362603923364382</v>
      </c>
    </row>
    <row r="6064" spans="6:8" x14ac:dyDescent="0.3">
      <c r="F6064" s="2">
        <v>6059</v>
      </c>
      <c r="G6064" s="12">
        <f ca="1"/>
        <v>20.577940446527023</v>
      </c>
      <c r="H6064" s="12">
        <f ca="1"/>
        <v>0.1836240179926735</v>
      </c>
    </row>
    <row r="6065" spans="6:8" x14ac:dyDescent="0.3">
      <c r="F6065" s="2">
        <v>6060</v>
      </c>
      <c r="G6065" s="12">
        <f ca="1"/>
        <v>20.579514335682589</v>
      </c>
      <c r="H6065" s="12">
        <f ca="1"/>
        <v>0.18362125169923105</v>
      </c>
    </row>
    <row r="6066" spans="6:8" x14ac:dyDescent="0.3">
      <c r="F6066" s="2">
        <v>6061</v>
      </c>
      <c r="G6066" s="12">
        <f ca="1"/>
        <v>20.57952705478926</v>
      </c>
      <c r="H6066" s="12">
        <f ca="1"/>
        <v>0.18362122925207386</v>
      </c>
    </row>
    <row r="6067" spans="6:8" x14ac:dyDescent="0.3">
      <c r="F6067" s="2">
        <v>6062</v>
      </c>
      <c r="G6067" s="12">
        <f ca="1"/>
        <v>20.580216448693939</v>
      </c>
      <c r="H6067" s="12">
        <f ca="1"/>
        <v>0.18362001037510087</v>
      </c>
    </row>
    <row r="6068" spans="6:8" x14ac:dyDescent="0.3">
      <c r="F6068" s="2">
        <v>6063</v>
      </c>
      <c r="G6068" s="12">
        <f ca="1"/>
        <v>20.580504530130639</v>
      </c>
      <c r="H6068" s="12">
        <f ca="1"/>
        <v>0.18361949974878625</v>
      </c>
    </row>
    <row r="6069" spans="6:8" x14ac:dyDescent="0.3">
      <c r="F6069" s="2">
        <v>6064</v>
      </c>
      <c r="G6069" s="12">
        <f ca="1"/>
        <v>20.580771367775</v>
      </c>
      <c r="H6069" s="12">
        <f ca="1"/>
        <v>0.18361902609983127</v>
      </c>
    </row>
    <row r="6070" spans="6:8" x14ac:dyDescent="0.3">
      <c r="F6070" s="2">
        <v>6065</v>
      </c>
      <c r="G6070" s="12">
        <f ca="1"/>
        <v>20.580946327733585</v>
      </c>
      <c r="H6070" s="12">
        <f ca="1"/>
        <v>0.18361871518403411</v>
      </c>
    </row>
    <row r="6071" spans="6:8" x14ac:dyDescent="0.3">
      <c r="F6071" s="2">
        <v>6066</v>
      </c>
      <c r="G6071" s="12">
        <f ca="1"/>
        <v>20.582466006362896</v>
      </c>
      <c r="H6071" s="12">
        <f ca="1"/>
        <v>0.18361600279356066</v>
      </c>
    </row>
    <row r="6072" spans="6:8" x14ac:dyDescent="0.3">
      <c r="F6072" s="2">
        <v>6067</v>
      </c>
      <c r="G6072" s="12">
        <f ca="1"/>
        <v>20.582800017211923</v>
      </c>
      <c r="H6072" s="12">
        <f ca="1"/>
        <v>0.18361540378825952</v>
      </c>
    </row>
    <row r="6073" spans="6:8" x14ac:dyDescent="0.3">
      <c r="F6073" s="2">
        <v>6068</v>
      </c>
      <c r="G6073" s="12">
        <f ca="1"/>
        <v>20.58321730244872</v>
      </c>
      <c r="H6073" s="12">
        <f ca="1"/>
        <v>0.18361465399541685</v>
      </c>
    </row>
    <row r="6074" spans="6:8" x14ac:dyDescent="0.3">
      <c r="F6074" s="2">
        <v>6069</v>
      </c>
      <c r="G6074" s="12">
        <f ca="1"/>
        <v>20.583366597389418</v>
      </c>
      <c r="H6074" s="12">
        <f ca="1"/>
        <v>0.18361438534653382</v>
      </c>
    </row>
    <row r="6075" spans="6:8" x14ac:dyDescent="0.3">
      <c r="F6075" s="2">
        <v>6070</v>
      </c>
      <c r="G6075" s="12">
        <f ca="1"/>
        <v>20.583618509380553</v>
      </c>
      <c r="H6075" s="12">
        <f ca="1"/>
        <v>0.18361393157635261</v>
      </c>
    </row>
    <row r="6076" spans="6:8" x14ac:dyDescent="0.3">
      <c r="F6076" s="2">
        <v>6071</v>
      </c>
      <c r="G6076" s="12">
        <f ca="1"/>
        <v>20.584096478564291</v>
      </c>
      <c r="H6076" s="12">
        <f ca="1"/>
        <v>0.18361306899487401</v>
      </c>
    </row>
    <row r="6077" spans="6:8" x14ac:dyDescent="0.3">
      <c r="F6077" s="2">
        <v>6072</v>
      </c>
      <c r="G6077" s="12">
        <f ca="1"/>
        <v>20.584230502090676</v>
      </c>
      <c r="H6077" s="12">
        <f ca="1"/>
        <v>0.18361282674556131</v>
      </c>
    </row>
    <row r="6078" spans="6:8" x14ac:dyDescent="0.3">
      <c r="F6078" s="2">
        <v>6073</v>
      </c>
      <c r="G6078" s="12">
        <f ca="1"/>
        <v>20.58494511380534</v>
      </c>
      <c r="H6078" s="12">
        <f ca="1"/>
        <v>0.18361153226357146</v>
      </c>
    </row>
    <row r="6079" spans="6:8" x14ac:dyDescent="0.3">
      <c r="F6079" s="2">
        <v>6074</v>
      </c>
      <c r="G6079" s="12">
        <f ca="1"/>
        <v>20.585320033055915</v>
      </c>
      <c r="H6079" s="12">
        <f ca="1"/>
        <v>0.18361085122025925</v>
      </c>
    </row>
    <row r="6080" spans="6:8" x14ac:dyDescent="0.3">
      <c r="F6080" s="2">
        <v>6075</v>
      </c>
      <c r="G6080" s="12">
        <f ca="1"/>
        <v>20.585370196039694</v>
      </c>
      <c r="H6080" s="12">
        <f ca="1"/>
        <v>0.18361075999973486</v>
      </c>
    </row>
    <row r="6081" spans="6:8" x14ac:dyDescent="0.3">
      <c r="F6081" s="2">
        <v>6076</v>
      </c>
      <c r="G6081" s="12">
        <f ca="1"/>
        <v>20.586154162371507</v>
      </c>
      <c r="H6081" s="12">
        <f ca="1"/>
        <v>0.18360933132620216</v>
      </c>
    </row>
    <row r="6082" spans="6:8" x14ac:dyDescent="0.3">
      <c r="F6082" s="2">
        <v>6077</v>
      </c>
      <c r="G6082" s="12">
        <f ca="1"/>
        <v>20.586325845518765</v>
      </c>
      <c r="H6082" s="12">
        <f ca="1"/>
        <v>0.18360901769202836</v>
      </c>
    </row>
    <row r="6083" spans="6:8" x14ac:dyDescent="0.3">
      <c r="F6083" s="2">
        <v>6078</v>
      </c>
      <c r="G6083" s="12">
        <f ca="1"/>
        <v>20.58722753647255</v>
      </c>
      <c r="H6083" s="12">
        <f ca="1"/>
        <v>0.18360736594491614</v>
      </c>
    </row>
    <row r="6084" spans="6:8" x14ac:dyDescent="0.3">
      <c r="F6084" s="2">
        <v>6079</v>
      </c>
      <c r="G6084" s="12">
        <f ca="1"/>
        <v>20.587574772536271</v>
      </c>
      <c r="H6084" s="12">
        <f ca="1"/>
        <v>0.18360672783782975</v>
      </c>
    </row>
    <row r="6085" spans="6:8" x14ac:dyDescent="0.3">
      <c r="F6085" s="2">
        <v>6080</v>
      </c>
      <c r="G6085" s="12">
        <f ca="1"/>
        <v>20.588142176372976</v>
      </c>
      <c r="H6085" s="12">
        <f ca="1"/>
        <v>0.18360568270125466</v>
      </c>
    </row>
    <row r="6086" spans="6:8" x14ac:dyDescent="0.3">
      <c r="F6086" s="2">
        <v>6081</v>
      </c>
      <c r="G6086" s="12">
        <f ca="1"/>
        <v>20.588335759596525</v>
      </c>
      <c r="H6086" s="12">
        <f ca="1"/>
        <v>0.18360532543683133</v>
      </c>
    </row>
    <row r="6087" spans="6:8" x14ac:dyDescent="0.3">
      <c r="F6087" s="2">
        <v>6082</v>
      </c>
      <c r="G6087" s="12">
        <f ca="1"/>
        <v>20.588752919010584</v>
      </c>
      <c r="H6087" s="12">
        <f ca="1"/>
        <v>0.18360455435761311</v>
      </c>
    </row>
    <row r="6088" spans="6:8" x14ac:dyDescent="0.3">
      <c r="F6088" s="2">
        <v>6083</v>
      </c>
      <c r="G6088" s="12">
        <f ca="1"/>
        <v>20.58903394874492</v>
      </c>
      <c r="H6088" s="12">
        <f ca="1"/>
        <v>0.18360403397804023</v>
      </c>
    </row>
    <row r="6089" spans="6:8" x14ac:dyDescent="0.3">
      <c r="F6089" s="2">
        <v>6084</v>
      </c>
      <c r="G6089" s="12">
        <f ca="1"/>
        <v>20.590152057494389</v>
      </c>
      <c r="H6089" s="12">
        <f ca="1"/>
        <v>0.18360195621444192</v>
      </c>
    </row>
    <row r="6090" spans="6:8" x14ac:dyDescent="0.3">
      <c r="F6090" s="2">
        <v>6085</v>
      </c>
      <c r="G6090" s="12">
        <f ca="1"/>
        <v>20.592059469663756</v>
      </c>
      <c r="H6090" s="12">
        <f ca="1"/>
        <v>0.18359838439650661</v>
      </c>
    </row>
    <row r="6091" spans="6:8" x14ac:dyDescent="0.3">
      <c r="F6091" s="2">
        <v>6086</v>
      </c>
      <c r="G6091" s="12">
        <f ca="1"/>
        <v>20.59209025830631</v>
      </c>
      <c r="H6091" s="12">
        <f ca="1"/>
        <v>0.18359832645841678</v>
      </c>
    </row>
    <row r="6092" spans="6:8" x14ac:dyDescent="0.3">
      <c r="F6092" s="2">
        <v>6087</v>
      </c>
      <c r="G6092" s="12">
        <f ca="1"/>
        <v>20.592692456362972</v>
      </c>
      <c r="H6092" s="12">
        <f ca="1"/>
        <v>0.18359719142682024</v>
      </c>
    </row>
    <row r="6093" spans="6:8" x14ac:dyDescent="0.3">
      <c r="F6093" s="2">
        <v>6088</v>
      </c>
      <c r="G6093" s="12">
        <f ca="1"/>
        <v>20.594033184258922</v>
      </c>
      <c r="H6093" s="12">
        <f ca="1"/>
        <v>0.18359465197374061</v>
      </c>
    </row>
    <row r="6094" spans="6:8" x14ac:dyDescent="0.3">
      <c r="F6094" s="2">
        <v>6089</v>
      </c>
      <c r="G6094" s="12">
        <f ca="1"/>
        <v>20.594370002858554</v>
      </c>
      <c r="H6094" s="12">
        <f ca="1"/>
        <v>0.18359401130759076</v>
      </c>
    </row>
    <row r="6095" spans="6:8" x14ac:dyDescent="0.3">
      <c r="F6095" s="2">
        <v>6090</v>
      </c>
      <c r="G6095" s="12">
        <f ca="1"/>
        <v>20.595588257535756</v>
      </c>
      <c r="H6095" s="12">
        <f ca="1"/>
        <v>0.18359168496071565</v>
      </c>
    </row>
    <row r="6096" spans="6:8" x14ac:dyDescent="0.3">
      <c r="F6096" s="2">
        <v>6091</v>
      </c>
      <c r="G6096" s="12">
        <f ca="1"/>
        <v>20.596430732273603</v>
      </c>
      <c r="H6096" s="12">
        <f ca="1"/>
        <v>0.1835900678390083</v>
      </c>
    </row>
    <row r="6097" spans="6:8" x14ac:dyDescent="0.3">
      <c r="F6097" s="2">
        <v>6092</v>
      </c>
      <c r="G6097" s="12">
        <f ca="1"/>
        <v>20.596823388981054</v>
      </c>
      <c r="H6097" s="12">
        <f ca="1"/>
        <v>0.18358931179831769</v>
      </c>
    </row>
    <row r="6098" spans="6:8" x14ac:dyDescent="0.3">
      <c r="F6098" s="2">
        <v>6093</v>
      </c>
      <c r="G6098" s="12">
        <f ca="1"/>
        <v>20.597533911884149</v>
      </c>
      <c r="H6098" s="12">
        <f ca="1"/>
        <v>0.18358793993198555</v>
      </c>
    </row>
    <row r="6099" spans="6:8" x14ac:dyDescent="0.3">
      <c r="F6099" s="2">
        <v>6094</v>
      </c>
      <c r="G6099" s="12">
        <f ca="1"/>
        <v>20.59779031635437</v>
      </c>
      <c r="H6099" s="12">
        <f ca="1"/>
        <v>0.18358744366963675</v>
      </c>
    </row>
    <row r="6100" spans="6:8" x14ac:dyDescent="0.3">
      <c r="F6100" s="2">
        <v>6095</v>
      </c>
      <c r="G6100" s="12">
        <f ca="1"/>
        <v>20.598283463755841</v>
      </c>
      <c r="H6100" s="12">
        <f ca="1"/>
        <v>0.18358648740617489</v>
      </c>
    </row>
    <row r="6101" spans="6:8" x14ac:dyDescent="0.3">
      <c r="F6101" s="2">
        <v>6096</v>
      </c>
      <c r="G6101" s="12">
        <f ca="1"/>
        <v>20.59873858831002</v>
      </c>
      <c r="H6101" s="12">
        <f ca="1"/>
        <v>0.18358560277664063</v>
      </c>
    </row>
    <row r="6102" spans="6:8" x14ac:dyDescent="0.3">
      <c r="F6102" s="2">
        <v>6097</v>
      </c>
      <c r="G6102" s="12">
        <f ca="1"/>
        <v>20.60136438646034</v>
      </c>
      <c r="H6102" s="12">
        <f ca="1"/>
        <v>0.18358045954036822</v>
      </c>
    </row>
    <row r="6103" spans="6:8" x14ac:dyDescent="0.3">
      <c r="F6103" s="2">
        <v>6098</v>
      </c>
      <c r="G6103" s="12">
        <f ca="1"/>
        <v>20.603695775326624</v>
      </c>
      <c r="H6103" s="12">
        <f ca="1"/>
        <v>0.18357583627841675</v>
      </c>
    </row>
    <row r="6104" spans="6:8" x14ac:dyDescent="0.3">
      <c r="F6104" s="2">
        <v>6099</v>
      </c>
      <c r="G6104" s="12">
        <f ca="1"/>
        <v>20.604187959809661</v>
      </c>
      <c r="H6104" s="12">
        <f ca="1"/>
        <v>0.18357485339337035</v>
      </c>
    </row>
    <row r="6105" spans="6:8" x14ac:dyDescent="0.3">
      <c r="F6105" s="2">
        <v>6100</v>
      </c>
      <c r="G6105" s="12">
        <f ca="1"/>
        <v>20.604379964881559</v>
      </c>
      <c r="H6105" s="12">
        <f ca="1"/>
        <v>0.18357446931166185</v>
      </c>
    </row>
    <row r="6106" spans="6:8" x14ac:dyDescent="0.3">
      <c r="F6106" s="2">
        <v>6101</v>
      </c>
      <c r="G6106" s="12">
        <f ca="1"/>
        <v>20.60494402985972</v>
      </c>
      <c r="H6106" s="12">
        <f ca="1"/>
        <v>0.1835733388569456</v>
      </c>
    </row>
    <row r="6107" spans="6:8" x14ac:dyDescent="0.3">
      <c r="F6107" s="2">
        <v>6102</v>
      </c>
      <c r="G6107" s="12">
        <f ca="1"/>
        <v>20.605882131430722</v>
      </c>
      <c r="H6107" s="12">
        <f ca="1"/>
        <v>0.18357145178754861</v>
      </c>
    </row>
    <row r="6108" spans="6:8" x14ac:dyDescent="0.3">
      <c r="F6108" s="2">
        <v>6103</v>
      </c>
      <c r="G6108" s="12">
        <f ca="1"/>
        <v>20.606021191346819</v>
      </c>
      <c r="H6108" s="12">
        <f ca="1"/>
        <v>0.18357117131155601</v>
      </c>
    </row>
    <row r="6109" spans="6:8" x14ac:dyDescent="0.3">
      <c r="F6109" s="2">
        <v>6104</v>
      </c>
      <c r="G6109" s="12">
        <f ca="1"/>
        <v>20.608079955457843</v>
      </c>
      <c r="H6109" s="12">
        <f ca="1"/>
        <v>0.18356699630682952</v>
      </c>
    </row>
    <row r="6110" spans="6:8" x14ac:dyDescent="0.3">
      <c r="F6110" s="2">
        <v>6105</v>
      </c>
      <c r="G6110" s="12">
        <f ca="1"/>
        <v>20.608669531207127</v>
      </c>
      <c r="H6110" s="12">
        <f ca="1"/>
        <v>0.18356579287528202</v>
      </c>
    </row>
    <row r="6111" spans="6:8" x14ac:dyDescent="0.3">
      <c r="F6111" s="2">
        <v>6106</v>
      </c>
      <c r="G6111" s="12">
        <f ca="1"/>
        <v>20.608772147602831</v>
      </c>
      <c r="H6111" s="12">
        <f ca="1"/>
        <v>0.18356558305969511</v>
      </c>
    </row>
    <row r="6112" spans="6:8" x14ac:dyDescent="0.3">
      <c r="F6112" s="2">
        <v>6107</v>
      </c>
      <c r="G6112" s="12">
        <f ca="1"/>
        <v>20.609236325585201</v>
      </c>
      <c r="H6112" s="12">
        <f ca="1"/>
        <v>0.18356463265046075</v>
      </c>
    </row>
    <row r="6113" spans="6:8" x14ac:dyDescent="0.3">
      <c r="F6113" s="2">
        <v>6108</v>
      </c>
      <c r="G6113" s="12">
        <f ca="1"/>
        <v>20.609492364307425</v>
      </c>
      <c r="H6113" s="12">
        <f ca="1"/>
        <v>0.18356410748017121</v>
      </c>
    </row>
    <row r="6114" spans="6:8" x14ac:dyDescent="0.3">
      <c r="F6114" s="2">
        <v>6109</v>
      </c>
      <c r="G6114" s="12">
        <f ca="1"/>
        <v>20.610080569261896</v>
      </c>
      <c r="H6114" s="12">
        <f ca="1"/>
        <v>0.18356289848815308</v>
      </c>
    </row>
    <row r="6115" spans="6:8" x14ac:dyDescent="0.3">
      <c r="F6115" s="2">
        <v>6110</v>
      </c>
      <c r="G6115" s="12">
        <f ca="1"/>
        <v>20.611487645788152</v>
      </c>
      <c r="H6115" s="12">
        <f ca="1"/>
        <v>0.1835599922050293</v>
      </c>
    </row>
    <row r="6116" spans="6:8" x14ac:dyDescent="0.3">
      <c r="F6116" s="2">
        <v>6111</v>
      </c>
      <c r="G6116" s="12">
        <f ca="1"/>
        <v>20.612390219344043</v>
      </c>
      <c r="H6116" s="12">
        <f ca="1"/>
        <v>0.18355811739235703</v>
      </c>
    </row>
    <row r="6117" spans="6:8" x14ac:dyDescent="0.3">
      <c r="F6117" s="2">
        <v>6112</v>
      </c>
      <c r="G6117" s="12">
        <f ca="1"/>
        <v>20.614873739092214</v>
      </c>
      <c r="H6117" s="12">
        <f ca="1"/>
        <v>0.18355291580658911</v>
      </c>
    </row>
    <row r="6118" spans="6:8" x14ac:dyDescent="0.3">
      <c r="F6118" s="2">
        <v>6113</v>
      </c>
      <c r="G6118" s="12">
        <f ca="1"/>
        <v>20.617065371046976</v>
      </c>
      <c r="H6118" s="12">
        <f ca="1"/>
        <v>0.18354827303297166</v>
      </c>
    </row>
    <row r="6119" spans="6:8" x14ac:dyDescent="0.3">
      <c r="F6119" s="2">
        <v>6114</v>
      </c>
      <c r="G6119" s="12">
        <f ca="1"/>
        <v>20.617865602312428</v>
      </c>
      <c r="H6119" s="12">
        <f ca="1"/>
        <v>0.1835465654688708</v>
      </c>
    </row>
    <row r="6120" spans="6:8" x14ac:dyDescent="0.3">
      <c r="F6120" s="2">
        <v>6115</v>
      </c>
      <c r="G6120" s="12">
        <f ca="1"/>
        <v>20.618377019598562</v>
      </c>
      <c r="H6120" s="12">
        <f ca="1"/>
        <v>0.18354547071480115</v>
      </c>
    </row>
    <row r="6121" spans="6:8" x14ac:dyDescent="0.3">
      <c r="F6121" s="2">
        <v>6116</v>
      </c>
      <c r="G6121" s="12">
        <f ca="1"/>
        <v>20.618624629013542</v>
      </c>
      <c r="H6121" s="12">
        <f ca="1"/>
        <v>0.18354493970072194</v>
      </c>
    </row>
    <row r="6122" spans="6:8" x14ac:dyDescent="0.3">
      <c r="F6122" s="2">
        <v>6117</v>
      </c>
      <c r="G6122" s="12">
        <f ca="1"/>
        <v>20.618989136828304</v>
      </c>
      <c r="H6122" s="12">
        <f ca="1"/>
        <v>0.18354415683234573</v>
      </c>
    </row>
    <row r="6123" spans="6:8" x14ac:dyDescent="0.3">
      <c r="F6123" s="2">
        <v>6118</v>
      </c>
      <c r="G6123" s="12">
        <f ca="1"/>
        <v>20.619522167985984</v>
      </c>
      <c r="H6123" s="12">
        <f ca="1"/>
        <v>0.18354300953287594</v>
      </c>
    </row>
    <row r="6124" spans="6:8" x14ac:dyDescent="0.3">
      <c r="F6124" s="2">
        <v>6119</v>
      </c>
      <c r="G6124" s="12">
        <f ca="1"/>
        <v>20.620983168181262</v>
      </c>
      <c r="H6124" s="12">
        <f ca="1"/>
        <v>0.18353984968712944</v>
      </c>
    </row>
    <row r="6125" spans="6:8" x14ac:dyDescent="0.3">
      <c r="F6125" s="2">
        <v>6120</v>
      </c>
      <c r="G6125" s="12">
        <f ca="1"/>
        <v>20.621372328257873</v>
      </c>
      <c r="H6125" s="12">
        <f ca="1"/>
        <v>0.18353900425190789</v>
      </c>
    </row>
    <row r="6126" spans="6:8" x14ac:dyDescent="0.3">
      <c r="F6126" s="2">
        <v>6121</v>
      </c>
      <c r="G6126" s="12">
        <f ca="1"/>
        <v>20.621641385785033</v>
      </c>
      <c r="H6126" s="12">
        <f ca="1"/>
        <v>0.18353841880759528</v>
      </c>
    </row>
    <row r="6127" spans="6:8" x14ac:dyDescent="0.3">
      <c r="F6127" s="2">
        <v>6122</v>
      </c>
      <c r="G6127" s="12">
        <f ca="1"/>
        <v>20.622473459484496</v>
      </c>
      <c r="H6127" s="12">
        <f ca="1"/>
        <v>0.18353660348743989</v>
      </c>
    </row>
    <row r="6128" spans="6:8" x14ac:dyDescent="0.3">
      <c r="F6128" s="2">
        <v>6123</v>
      </c>
      <c r="G6128" s="12">
        <f ca="1"/>
        <v>20.623386365189386</v>
      </c>
      <c r="H6128" s="12">
        <f ca="1"/>
        <v>0.18353460344593703</v>
      </c>
    </row>
    <row r="6129" spans="6:8" x14ac:dyDescent="0.3">
      <c r="F6129" s="2">
        <v>6124</v>
      </c>
      <c r="G6129" s="12">
        <f ca="1"/>
        <v>20.624442666592802</v>
      </c>
      <c r="H6129" s="12">
        <f ca="1"/>
        <v>0.183532278281793</v>
      </c>
    </row>
    <row r="6130" spans="6:8" x14ac:dyDescent="0.3">
      <c r="F6130" s="2">
        <v>6125</v>
      </c>
      <c r="G6130" s="12">
        <f ca="1"/>
        <v>20.624818404031014</v>
      </c>
      <c r="H6130" s="12">
        <f ca="1"/>
        <v>0.18353144835346472</v>
      </c>
    </row>
    <row r="6131" spans="6:8" x14ac:dyDescent="0.3">
      <c r="F6131" s="2">
        <v>6126</v>
      </c>
      <c r="G6131" s="12">
        <f ca="1"/>
        <v>20.62529924443254</v>
      </c>
      <c r="H6131" s="12">
        <f ca="1"/>
        <v>0.18353038409308978</v>
      </c>
    </row>
    <row r="6132" spans="6:8" x14ac:dyDescent="0.3">
      <c r="F6132" s="2">
        <v>6127</v>
      </c>
      <c r="G6132" s="12">
        <f ca="1"/>
        <v>20.625533436008517</v>
      </c>
      <c r="H6132" s="12">
        <f ca="1"/>
        <v>0.18352986486128398</v>
      </c>
    </row>
    <row r="6133" spans="6:8" x14ac:dyDescent="0.3">
      <c r="F6133" s="2">
        <v>6128</v>
      </c>
      <c r="G6133" s="12">
        <f ca="1"/>
        <v>20.625577712124979</v>
      </c>
      <c r="H6133" s="12">
        <f ca="1"/>
        <v>0.18352976663022691</v>
      </c>
    </row>
    <row r="6134" spans="6:8" x14ac:dyDescent="0.3">
      <c r="F6134" s="2">
        <v>6129</v>
      </c>
      <c r="G6134" s="12">
        <f ca="1"/>
        <v>20.625633208811351</v>
      </c>
      <c r="H6134" s="12">
        <f ca="1"/>
        <v>0.1835296434758121</v>
      </c>
    </row>
    <row r="6135" spans="6:8" x14ac:dyDescent="0.3">
      <c r="F6135" s="2">
        <v>6130</v>
      </c>
      <c r="G6135" s="12">
        <f ca="1"/>
        <v>20.626748682723338</v>
      </c>
      <c r="H6135" s="12">
        <f ca="1"/>
        <v>0.18352716115236248</v>
      </c>
    </row>
    <row r="6136" spans="6:8" x14ac:dyDescent="0.3">
      <c r="F6136" s="2">
        <v>6131</v>
      </c>
      <c r="G6136" s="12">
        <f ca="1"/>
        <v>20.627359729161146</v>
      </c>
      <c r="H6136" s="12">
        <f ca="1"/>
        <v>0.18352579574173386</v>
      </c>
    </row>
    <row r="6137" spans="6:8" x14ac:dyDescent="0.3">
      <c r="F6137" s="2">
        <v>6132</v>
      </c>
      <c r="G6137" s="12">
        <f ca="1"/>
        <v>20.627834402128496</v>
      </c>
      <c r="H6137" s="12">
        <f ca="1"/>
        <v>0.18352473231370101</v>
      </c>
    </row>
    <row r="6138" spans="6:8" x14ac:dyDescent="0.3">
      <c r="F6138" s="2">
        <v>6133</v>
      </c>
      <c r="G6138" s="12">
        <f ca="1"/>
        <v>20.628270129392135</v>
      </c>
      <c r="H6138" s="12">
        <f ca="1"/>
        <v>0.18352375401706225</v>
      </c>
    </row>
    <row r="6139" spans="6:8" x14ac:dyDescent="0.3">
      <c r="F6139" s="2">
        <v>6134</v>
      </c>
      <c r="G6139" s="12">
        <f ca="1"/>
        <v>20.628729662344242</v>
      </c>
      <c r="H6139" s="12">
        <f ca="1"/>
        <v>0.18352272006981643</v>
      </c>
    </row>
    <row r="6140" spans="6:8" x14ac:dyDescent="0.3">
      <c r="F6140" s="2">
        <v>6135</v>
      </c>
      <c r="G6140" s="12">
        <f ca="1"/>
        <v>20.629558352071481</v>
      </c>
      <c r="H6140" s="12">
        <f ca="1"/>
        <v>0.18352084979712313</v>
      </c>
    </row>
    <row r="6141" spans="6:8" x14ac:dyDescent="0.3">
      <c r="F6141" s="2">
        <v>6136</v>
      </c>
      <c r="G6141" s="12">
        <f ca="1"/>
        <v>20.629654500200971</v>
      </c>
      <c r="H6141" s="12">
        <f ca="1"/>
        <v>0.18352063232258106</v>
      </c>
    </row>
    <row r="6142" spans="6:8" x14ac:dyDescent="0.3">
      <c r="F6142" s="2">
        <v>6137</v>
      </c>
      <c r="G6142" s="12">
        <f ca="1"/>
        <v>20.629759332123179</v>
      </c>
      <c r="H6142" s="12">
        <f ca="1"/>
        <v>0.18352039509317006</v>
      </c>
    </row>
    <row r="6143" spans="6:8" x14ac:dyDescent="0.3">
      <c r="F6143" s="2">
        <v>6138</v>
      </c>
      <c r="G6143" s="12">
        <f ca="1"/>
        <v>20.629794119062623</v>
      </c>
      <c r="H6143" s="12">
        <f ca="1"/>
        <v>0.18352031634594551</v>
      </c>
    </row>
    <row r="6144" spans="6:8" x14ac:dyDescent="0.3">
      <c r="F6144" s="2">
        <v>6139</v>
      </c>
      <c r="G6144" s="12">
        <f ca="1"/>
        <v>20.632632373149615</v>
      </c>
      <c r="H6144" s="12">
        <f ca="1"/>
        <v>0.18351384740410734</v>
      </c>
    </row>
    <row r="6145" spans="6:8" x14ac:dyDescent="0.3">
      <c r="F6145" s="2">
        <v>6140</v>
      </c>
      <c r="G6145" s="12">
        <f ca="1"/>
        <v>20.633272639856724</v>
      </c>
      <c r="H6145" s="12">
        <f ca="1"/>
        <v>0.18351237605247731</v>
      </c>
    </row>
    <row r="6146" spans="6:8" x14ac:dyDescent="0.3">
      <c r="F6146" s="2">
        <v>6141</v>
      </c>
      <c r="G6146" s="12">
        <f ca="1"/>
        <v>20.633429981710009</v>
      </c>
      <c r="H6146" s="12">
        <f ca="1"/>
        <v>0.18351201379430535</v>
      </c>
    </row>
    <row r="6147" spans="6:8" x14ac:dyDescent="0.3">
      <c r="F6147" s="2">
        <v>6142</v>
      </c>
      <c r="G6147" s="12">
        <f ca="1"/>
        <v>20.63522549343584</v>
      </c>
      <c r="H6147" s="12">
        <f ca="1"/>
        <v>0.18350786076704226</v>
      </c>
    </row>
    <row r="6148" spans="6:8" x14ac:dyDescent="0.3">
      <c r="F6148" s="2">
        <v>6143</v>
      </c>
      <c r="G6148" s="12">
        <f ca="1"/>
        <v>20.636411254721917</v>
      </c>
      <c r="H6148" s="12">
        <f ca="1"/>
        <v>0.18350509876978105</v>
      </c>
    </row>
    <row r="6149" spans="6:8" x14ac:dyDescent="0.3">
      <c r="F6149" s="2">
        <v>6144</v>
      </c>
      <c r="G6149" s="12">
        <f ca="1"/>
        <v>20.63691766308656</v>
      </c>
      <c r="H6149" s="12">
        <f ca="1"/>
        <v>0.18350391448958828</v>
      </c>
    </row>
    <row r="6150" spans="6:8" x14ac:dyDescent="0.3">
      <c r="F6150" s="2">
        <v>6145</v>
      </c>
      <c r="G6150" s="12">
        <f ca="1"/>
        <v>20.637552505326514</v>
      </c>
      <c r="H6150" s="12">
        <f ca="1"/>
        <v>0.18350242587077573</v>
      </c>
    </row>
    <row r="6151" spans="6:8" x14ac:dyDescent="0.3">
      <c r="F6151" s="2">
        <v>6146</v>
      </c>
      <c r="G6151" s="12">
        <f ca="1"/>
        <v>20.638491751648896</v>
      </c>
      <c r="H6151" s="12">
        <f ca="1"/>
        <v>0.18350021531676852</v>
      </c>
    </row>
    <row r="6152" spans="6:8" x14ac:dyDescent="0.3">
      <c r="F6152" s="2">
        <v>6147</v>
      </c>
      <c r="G6152" s="12">
        <f ca="1"/>
        <v>20.639005238241776</v>
      </c>
      <c r="H6152" s="12">
        <f ca="1"/>
        <v>0.1834990026849378</v>
      </c>
    </row>
    <row r="6153" spans="6:8" x14ac:dyDescent="0.3">
      <c r="F6153" s="2">
        <v>6148</v>
      </c>
      <c r="G6153" s="12">
        <f ca="1"/>
        <v>20.639384190607323</v>
      </c>
      <c r="H6153" s="12">
        <f ca="1"/>
        <v>0.18349810589277285</v>
      </c>
    </row>
    <row r="6154" spans="6:8" x14ac:dyDescent="0.3">
      <c r="F6154" s="2">
        <v>6149</v>
      </c>
      <c r="G6154" s="12">
        <f ca="1"/>
        <v>20.639445397371848</v>
      </c>
      <c r="H6154" s="12">
        <f ca="1"/>
        <v>0.18349796089749754</v>
      </c>
    </row>
    <row r="6155" spans="6:8" x14ac:dyDescent="0.3">
      <c r="F6155" s="2">
        <v>6150</v>
      </c>
      <c r="G6155" s="12">
        <f ca="1"/>
        <v>20.639517276084611</v>
      </c>
      <c r="H6155" s="12">
        <f ca="1"/>
        <v>0.18349779056797536</v>
      </c>
    </row>
    <row r="6156" spans="6:8" x14ac:dyDescent="0.3">
      <c r="F6156" s="2">
        <v>6151</v>
      </c>
      <c r="G6156" s="12">
        <f ca="1"/>
        <v>20.640391577741767</v>
      </c>
      <c r="H6156" s="12">
        <f ca="1"/>
        <v>0.18349571416328181</v>
      </c>
    </row>
    <row r="6157" spans="6:8" x14ac:dyDescent="0.3">
      <c r="F6157" s="2">
        <v>6152</v>
      </c>
      <c r="G6157" s="12">
        <f ca="1"/>
        <v>20.64049321822079</v>
      </c>
      <c r="H6157" s="12">
        <f ca="1"/>
        <v>0.18349547222335663</v>
      </c>
    </row>
    <row r="6158" spans="6:8" x14ac:dyDescent="0.3">
      <c r="F6158" s="2">
        <v>6153</v>
      </c>
      <c r="G6158" s="12">
        <f ca="1"/>
        <v>20.640577861845863</v>
      </c>
      <c r="H6158" s="12">
        <f ca="1"/>
        <v>0.18349527065421906</v>
      </c>
    </row>
    <row r="6159" spans="6:8" x14ac:dyDescent="0.3">
      <c r="F6159" s="2">
        <v>6154</v>
      </c>
      <c r="G6159" s="12">
        <f ca="1"/>
        <v>20.641129843339019</v>
      </c>
      <c r="H6159" s="12">
        <f ca="1"/>
        <v>0.18349395421780784</v>
      </c>
    </row>
    <row r="6160" spans="6:8" x14ac:dyDescent="0.3">
      <c r="F6160" s="2">
        <v>6155</v>
      </c>
      <c r="G6160" s="12">
        <f ca="1"/>
        <v>20.641259092676563</v>
      </c>
      <c r="H6160" s="12">
        <f ca="1"/>
        <v>0.18349364547702768</v>
      </c>
    </row>
    <row r="6161" spans="6:8" x14ac:dyDescent="0.3">
      <c r="F6161" s="2">
        <v>6156</v>
      </c>
      <c r="G6161" s="12">
        <f ca="1"/>
        <v>20.641685900331467</v>
      </c>
      <c r="H6161" s="12">
        <f ca="1"/>
        <v>0.18349262462883836</v>
      </c>
    </row>
    <row r="6162" spans="6:8" x14ac:dyDescent="0.3">
      <c r="F6162" s="2">
        <v>6157</v>
      </c>
      <c r="G6162" s="12">
        <f ca="1"/>
        <v>20.641875279494926</v>
      </c>
      <c r="H6162" s="12">
        <f ca="1"/>
        <v>0.18349217101636733</v>
      </c>
    </row>
    <row r="6163" spans="6:8" x14ac:dyDescent="0.3">
      <c r="F6163" s="2">
        <v>6158</v>
      </c>
      <c r="G6163" s="12">
        <f ca="1"/>
        <v>20.642159762935641</v>
      </c>
      <c r="H6163" s="12">
        <f ca="1"/>
        <v>0.18349148885148378</v>
      </c>
    </row>
    <row r="6164" spans="6:8" x14ac:dyDescent="0.3">
      <c r="F6164" s="2">
        <v>6159</v>
      </c>
      <c r="G6164" s="12">
        <f ca="1"/>
        <v>20.642276809229596</v>
      </c>
      <c r="H6164" s="12">
        <f ca="1"/>
        <v>0.18349120792270132</v>
      </c>
    </row>
    <row r="6165" spans="6:8" x14ac:dyDescent="0.3">
      <c r="F6165" s="2">
        <v>6160</v>
      </c>
      <c r="G6165" s="12">
        <f ca="1"/>
        <v>20.642608932683011</v>
      </c>
      <c r="H6165" s="12">
        <f ca="1"/>
        <v>0.18349040994197038</v>
      </c>
    </row>
    <row r="6166" spans="6:8" x14ac:dyDescent="0.3">
      <c r="F6166" s="2">
        <v>6161</v>
      </c>
      <c r="G6166" s="12">
        <f ca="1"/>
        <v>20.642730205695408</v>
      </c>
      <c r="H6166" s="12">
        <f ca="1"/>
        <v>0.18349011825611039</v>
      </c>
    </row>
    <row r="6167" spans="6:8" x14ac:dyDescent="0.3">
      <c r="F6167" s="2">
        <v>6162</v>
      </c>
      <c r="G6167" s="12">
        <f ca="1"/>
        <v>20.642758966124255</v>
      </c>
      <c r="H6167" s="12">
        <f ca="1"/>
        <v>0.18349004905736668</v>
      </c>
    </row>
    <row r="6168" spans="6:8" x14ac:dyDescent="0.3">
      <c r="F6168" s="2">
        <v>6163</v>
      </c>
      <c r="G6168" s="12">
        <f ca="1"/>
        <v>20.64297598053739</v>
      </c>
      <c r="H6168" s="12">
        <f ca="1"/>
        <v>0.18348952661327753</v>
      </c>
    </row>
    <row r="6169" spans="6:8" x14ac:dyDescent="0.3">
      <c r="F6169" s="2">
        <v>6164</v>
      </c>
      <c r="G6169" s="12">
        <f ca="1"/>
        <v>20.643581939567689</v>
      </c>
      <c r="H6169" s="12">
        <f ca="1"/>
        <v>0.18348806502206824</v>
      </c>
    </row>
    <row r="6170" spans="6:8" x14ac:dyDescent="0.3">
      <c r="F6170" s="2">
        <v>6165</v>
      </c>
      <c r="G6170" s="12">
        <f ca="1"/>
        <v>20.643729735105719</v>
      </c>
      <c r="H6170" s="12">
        <f ca="1"/>
        <v>0.18348770790974597</v>
      </c>
    </row>
    <row r="6171" spans="6:8" x14ac:dyDescent="0.3">
      <c r="F6171" s="2">
        <v>6166</v>
      </c>
      <c r="G6171" s="12">
        <f ca="1"/>
        <v>20.643729947839947</v>
      </c>
      <c r="H6171" s="12">
        <f ca="1"/>
        <v>0.18348770739554812</v>
      </c>
    </row>
    <row r="6172" spans="6:8" x14ac:dyDescent="0.3">
      <c r="F6172" s="2">
        <v>6167</v>
      </c>
      <c r="G6172" s="12">
        <f ca="1"/>
        <v>20.644267420593593</v>
      </c>
      <c r="H6172" s="12">
        <f ca="1"/>
        <v>0.18348640665141289</v>
      </c>
    </row>
    <row r="6173" spans="6:8" x14ac:dyDescent="0.3">
      <c r="F6173" s="2">
        <v>6168</v>
      </c>
      <c r="G6173" s="12">
        <f ca="1"/>
        <v>20.644502747222138</v>
      </c>
      <c r="H6173" s="12">
        <f ca="1"/>
        <v>0.18348583611191321</v>
      </c>
    </row>
    <row r="6174" spans="6:8" x14ac:dyDescent="0.3">
      <c r="F6174" s="2">
        <v>6169</v>
      </c>
      <c r="G6174" s="12">
        <f ca="1"/>
        <v>20.644786805606071</v>
      </c>
      <c r="H6174" s="12">
        <f ca="1"/>
        <v>0.18348514659370621</v>
      </c>
    </row>
    <row r="6175" spans="6:8" x14ac:dyDescent="0.3">
      <c r="F6175" s="2">
        <v>6170</v>
      </c>
      <c r="G6175" s="12">
        <f ca="1"/>
        <v>20.644835155101099</v>
      </c>
      <c r="H6175" s="12">
        <f ca="1"/>
        <v>0.18348502914047662</v>
      </c>
    </row>
    <row r="6176" spans="6:8" x14ac:dyDescent="0.3">
      <c r="F6176" s="2">
        <v>6171</v>
      </c>
      <c r="G6176" s="12">
        <f ca="1"/>
        <v>20.644878338288347</v>
      </c>
      <c r="H6176" s="12">
        <f ca="1"/>
        <v>0.18348492421524873</v>
      </c>
    </row>
    <row r="6177" spans="6:8" x14ac:dyDescent="0.3">
      <c r="F6177" s="2">
        <v>6172</v>
      </c>
      <c r="G6177" s="12">
        <f ca="1"/>
        <v>20.645055037362937</v>
      </c>
      <c r="H6177" s="12">
        <f ca="1"/>
        <v>0.18348449465806485</v>
      </c>
    </row>
    <row r="6178" spans="6:8" x14ac:dyDescent="0.3">
      <c r="F6178" s="2">
        <v>6173</v>
      </c>
      <c r="G6178" s="12">
        <f ca="1"/>
        <v>20.645104774525201</v>
      </c>
      <c r="H6178" s="12">
        <f ca="1"/>
        <v>0.18348437368303303</v>
      </c>
    </row>
    <row r="6179" spans="6:8" x14ac:dyDescent="0.3">
      <c r="F6179" s="2">
        <v>6174</v>
      </c>
      <c r="G6179" s="12">
        <f ca="1"/>
        <v>20.645412243055258</v>
      </c>
      <c r="H6179" s="12">
        <f ca="1"/>
        <v>0.18348362521184497</v>
      </c>
    </row>
    <row r="6180" spans="6:8" x14ac:dyDescent="0.3">
      <c r="F6180" s="2">
        <v>6175</v>
      </c>
      <c r="G6180" s="12">
        <f ca="1"/>
        <v>20.645877652781522</v>
      </c>
      <c r="H6180" s="12">
        <f ca="1"/>
        <v>0.18348249023311128</v>
      </c>
    </row>
    <row r="6181" spans="6:8" x14ac:dyDescent="0.3">
      <c r="F6181" s="2">
        <v>6176</v>
      </c>
      <c r="G6181" s="12">
        <f ca="1"/>
        <v>20.646640414000892</v>
      </c>
      <c r="H6181" s="12">
        <f ca="1"/>
        <v>0.18348062481569916</v>
      </c>
    </row>
    <row r="6182" spans="6:8" x14ac:dyDescent="0.3">
      <c r="F6182" s="2">
        <v>6177</v>
      </c>
      <c r="G6182" s="12">
        <f ca="1"/>
        <v>20.647454728197783</v>
      </c>
      <c r="H6182" s="12">
        <f ca="1"/>
        <v>0.18347862604198445</v>
      </c>
    </row>
    <row r="6183" spans="6:8" x14ac:dyDescent="0.3">
      <c r="F6183" s="2">
        <v>6178</v>
      </c>
      <c r="G6183" s="12">
        <f ca="1"/>
        <v>20.648413060255407</v>
      </c>
      <c r="H6183" s="12">
        <f ca="1"/>
        <v>0.18347626411750567</v>
      </c>
    </row>
    <row r="6184" spans="6:8" x14ac:dyDescent="0.3">
      <c r="F6184" s="2">
        <v>6179</v>
      </c>
      <c r="G6184" s="12">
        <f ca="1"/>
        <v>20.648518825093952</v>
      </c>
      <c r="H6184" s="12">
        <f ca="1"/>
        <v>0.1834760028066926</v>
      </c>
    </row>
    <row r="6185" spans="6:8" x14ac:dyDescent="0.3">
      <c r="F6185" s="2">
        <v>6180</v>
      </c>
      <c r="G6185" s="12">
        <f ca="1"/>
        <v>20.648550891717878</v>
      </c>
      <c r="H6185" s="12">
        <f ca="1"/>
        <v>0.1834759235552165</v>
      </c>
    </row>
    <row r="6186" spans="6:8" x14ac:dyDescent="0.3">
      <c r="F6186" s="2">
        <v>6181</v>
      </c>
      <c r="G6186" s="12">
        <f ca="1"/>
        <v>20.648955494999477</v>
      </c>
      <c r="H6186" s="12">
        <f ca="1"/>
        <v>0.18347492258572901</v>
      </c>
    </row>
    <row r="6187" spans="6:8" x14ac:dyDescent="0.3">
      <c r="F6187" s="2">
        <v>6182</v>
      </c>
      <c r="G6187" s="12">
        <f ca="1"/>
        <v>20.649295812814195</v>
      </c>
      <c r="H6187" s="12">
        <f ca="1"/>
        <v>0.18347407920879244</v>
      </c>
    </row>
    <row r="6188" spans="6:8" x14ac:dyDescent="0.3">
      <c r="F6188" s="2">
        <v>6183</v>
      </c>
      <c r="G6188" s="12">
        <f ca="1"/>
        <v>20.650371893529613</v>
      </c>
      <c r="H6188" s="12">
        <f ca="1"/>
        <v>0.18347140374754067</v>
      </c>
    </row>
    <row r="6189" spans="6:8" x14ac:dyDescent="0.3">
      <c r="F6189" s="2">
        <v>6184</v>
      </c>
      <c r="G6189" s="12">
        <f ca="1"/>
        <v>20.650575992922803</v>
      </c>
      <c r="H6189" s="12">
        <f ca="1"/>
        <v>0.18347089479862816</v>
      </c>
    </row>
    <row r="6190" spans="6:8" x14ac:dyDescent="0.3">
      <c r="F6190" s="2">
        <v>6185</v>
      </c>
      <c r="G6190" s="12">
        <f ca="1"/>
        <v>20.650726221261998</v>
      </c>
      <c r="H6190" s="12">
        <f ca="1"/>
        <v>0.18347051987906801</v>
      </c>
    </row>
    <row r="6191" spans="6:8" x14ac:dyDescent="0.3">
      <c r="F6191" s="2">
        <v>6186</v>
      </c>
      <c r="G6191" s="12">
        <f ca="1"/>
        <v>20.650815681730869</v>
      </c>
      <c r="H6191" s="12">
        <f ca="1"/>
        <v>0.18347029649270935</v>
      </c>
    </row>
    <row r="6192" spans="6:8" x14ac:dyDescent="0.3">
      <c r="F6192" s="2">
        <v>6187</v>
      </c>
      <c r="G6192" s="12">
        <f ca="1"/>
        <v>20.651325652118526</v>
      </c>
      <c r="H6192" s="12">
        <f ca="1"/>
        <v>0.18346902132108772</v>
      </c>
    </row>
    <row r="6193" spans="6:8" x14ac:dyDescent="0.3">
      <c r="F6193" s="2">
        <v>6188</v>
      </c>
      <c r="G6193" s="12">
        <f ca="1"/>
        <v>20.651748912417727</v>
      </c>
      <c r="H6193" s="12">
        <f ca="1"/>
        <v>0.18346796069609239</v>
      </c>
    </row>
    <row r="6194" spans="6:8" x14ac:dyDescent="0.3">
      <c r="F6194" s="2">
        <v>6189</v>
      </c>
      <c r="G6194" s="12">
        <f ca="1"/>
        <v>20.652482886956765</v>
      </c>
      <c r="H6194" s="12">
        <f ca="1"/>
        <v>0.18346611657887169</v>
      </c>
    </row>
    <row r="6195" spans="6:8" x14ac:dyDescent="0.3">
      <c r="F6195" s="2">
        <v>6190</v>
      </c>
      <c r="G6195" s="12">
        <f ca="1"/>
        <v>20.653113002401501</v>
      </c>
      <c r="H6195" s="12">
        <f ca="1"/>
        <v>0.18346452845080088</v>
      </c>
    </row>
    <row r="6196" spans="6:8" x14ac:dyDescent="0.3">
      <c r="F6196" s="2">
        <v>6191</v>
      </c>
      <c r="G6196" s="12">
        <f ca="1"/>
        <v>20.653370244095903</v>
      </c>
      <c r="H6196" s="12">
        <f ca="1"/>
        <v>0.18346387878614706</v>
      </c>
    </row>
    <row r="6197" spans="6:8" x14ac:dyDescent="0.3">
      <c r="F6197" s="2">
        <v>6192</v>
      </c>
      <c r="G6197" s="12">
        <f ca="1"/>
        <v>20.654353723848359</v>
      </c>
      <c r="H6197" s="12">
        <f ca="1"/>
        <v>0.18346138794215208</v>
      </c>
    </row>
    <row r="6198" spans="6:8" x14ac:dyDescent="0.3">
      <c r="F6198" s="2">
        <v>6193</v>
      </c>
      <c r="G6198" s="12">
        <f ca="1"/>
        <v>20.654585011495431</v>
      </c>
      <c r="H6198" s="12">
        <f ca="1"/>
        <v>0.18346080053480213</v>
      </c>
    </row>
    <row r="6199" spans="6:8" x14ac:dyDescent="0.3">
      <c r="F6199" s="2">
        <v>6194</v>
      </c>
      <c r="G6199" s="12">
        <f ca="1"/>
        <v>20.655456539413404</v>
      </c>
      <c r="H6199" s="12">
        <f ca="1"/>
        <v>0.18345858150900823</v>
      </c>
    </row>
    <row r="6200" spans="6:8" x14ac:dyDescent="0.3">
      <c r="F6200" s="2">
        <v>6195</v>
      </c>
      <c r="G6200" s="12">
        <f ca="1"/>
        <v>20.655649564984039</v>
      </c>
      <c r="H6200" s="12">
        <f ca="1"/>
        <v>0.18345808884503356</v>
      </c>
    </row>
    <row r="6201" spans="6:8" x14ac:dyDescent="0.3">
      <c r="F6201" s="2">
        <v>6196</v>
      </c>
      <c r="G6201" s="12">
        <f ca="1"/>
        <v>20.655844718311911</v>
      </c>
      <c r="H6201" s="12">
        <f ca="1"/>
        <v>0.18345759030913419</v>
      </c>
    </row>
    <row r="6202" spans="6:8" x14ac:dyDescent="0.3">
      <c r="F6202" s="2">
        <v>6197</v>
      </c>
      <c r="G6202" s="12">
        <f ca="1"/>
        <v>20.655961982406417</v>
      </c>
      <c r="H6202" s="12">
        <f ca="1"/>
        <v>0.18345729053448179</v>
      </c>
    </row>
    <row r="6203" spans="6:8" x14ac:dyDescent="0.3">
      <c r="F6203" s="2">
        <v>6198</v>
      </c>
      <c r="G6203" s="12">
        <f ca="1"/>
        <v>20.656462529183795</v>
      </c>
      <c r="H6203" s="12">
        <f ca="1"/>
        <v>0.18345600913018634</v>
      </c>
    </row>
    <row r="6204" spans="6:8" x14ac:dyDescent="0.3">
      <c r="F6204" s="2">
        <v>6199</v>
      </c>
      <c r="G6204" s="12">
        <f ca="1"/>
        <v>20.657331858661784</v>
      </c>
      <c r="H6204" s="12">
        <f ca="1"/>
        <v>0.18345377668354076</v>
      </c>
    </row>
    <row r="6205" spans="6:8" x14ac:dyDescent="0.3">
      <c r="F6205" s="2">
        <v>6200</v>
      </c>
      <c r="G6205" s="12">
        <f ca="1"/>
        <v>20.657341774335489</v>
      </c>
      <c r="H6205" s="12">
        <f ca="1"/>
        <v>0.18345375116900345</v>
      </c>
    </row>
    <row r="6206" spans="6:8" x14ac:dyDescent="0.3">
      <c r="F6206" s="2">
        <v>6201</v>
      </c>
      <c r="G6206" s="12">
        <f ca="1"/>
        <v>20.658311413388919</v>
      </c>
      <c r="H6206" s="12">
        <f ca="1"/>
        <v>0.18345125057477876</v>
      </c>
    </row>
    <row r="6207" spans="6:8" x14ac:dyDescent="0.3">
      <c r="F6207" s="2">
        <v>6202</v>
      </c>
      <c r="G6207" s="12">
        <f ca="1"/>
        <v>20.658724569862017</v>
      </c>
      <c r="H6207" s="12">
        <f ca="1"/>
        <v>0.18345018173668684</v>
      </c>
    </row>
    <row r="6208" spans="6:8" x14ac:dyDescent="0.3">
      <c r="F6208" s="2">
        <v>6203</v>
      </c>
      <c r="G6208" s="12">
        <f ca="1"/>
        <v>20.659095374561961</v>
      </c>
      <c r="H6208" s="12">
        <f ca="1"/>
        <v>0.18344922075416914</v>
      </c>
    </row>
    <row r="6209" spans="6:8" x14ac:dyDescent="0.3">
      <c r="F6209" s="2">
        <v>6204</v>
      </c>
      <c r="G6209" s="12">
        <f ca="1"/>
        <v>20.660364469639273</v>
      </c>
      <c r="H6209" s="12">
        <f ca="1"/>
        <v>0.18344591949178557</v>
      </c>
    </row>
    <row r="6210" spans="6:8" x14ac:dyDescent="0.3">
      <c r="F6210" s="2">
        <v>6205</v>
      </c>
      <c r="G6210" s="12">
        <f ca="1"/>
        <v>20.661405996009332</v>
      </c>
      <c r="H6210" s="12">
        <f ca="1"/>
        <v>0.18344319598483519</v>
      </c>
    </row>
    <row r="6211" spans="6:8" x14ac:dyDescent="0.3">
      <c r="F6211" s="2">
        <v>6206</v>
      </c>
      <c r="G6211" s="12">
        <f ca="1"/>
        <v>20.66150891951353</v>
      </c>
      <c r="H6211" s="12">
        <f ca="1"/>
        <v>0.18344292615089197</v>
      </c>
    </row>
    <row r="6212" spans="6:8" x14ac:dyDescent="0.3">
      <c r="F6212" s="2">
        <v>6207</v>
      </c>
      <c r="G6212" s="12">
        <f ca="1"/>
        <v>20.662410772452436</v>
      </c>
      <c r="H6212" s="12">
        <f ca="1"/>
        <v>0.18344055639287193</v>
      </c>
    </row>
    <row r="6213" spans="6:8" x14ac:dyDescent="0.3">
      <c r="F6213" s="2">
        <v>6208</v>
      </c>
      <c r="G6213" s="12">
        <f ca="1"/>
        <v>20.663565004835064</v>
      </c>
      <c r="H6213" s="12">
        <f ca="1"/>
        <v>0.18343750936032865</v>
      </c>
    </row>
    <row r="6214" spans="6:8" x14ac:dyDescent="0.3">
      <c r="F6214" s="2">
        <v>6209</v>
      </c>
      <c r="G6214" s="12">
        <f ca="1"/>
        <v>20.663585429731292</v>
      </c>
      <c r="H6214" s="12">
        <f ca="1"/>
        <v>0.1834374552981696</v>
      </c>
    </row>
    <row r="6215" spans="6:8" x14ac:dyDescent="0.3">
      <c r="F6215" s="2">
        <v>6210</v>
      </c>
      <c r="G6215" s="12">
        <f ca="1"/>
        <v>20.663996225618416</v>
      </c>
      <c r="H6215" s="12">
        <f ca="1"/>
        <v>0.18343636691561863</v>
      </c>
    </row>
    <row r="6216" spans="6:8" x14ac:dyDescent="0.3">
      <c r="F6216" s="2">
        <v>6211</v>
      </c>
      <c r="G6216" s="12">
        <f ca="1"/>
        <v>20.665226177373281</v>
      </c>
      <c r="H6216" s="12">
        <f ca="1"/>
        <v>0.18343309616103043</v>
      </c>
    </row>
    <row r="6217" spans="6:8" x14ac:dyDescent="0.3">
      <c r="F6217" s="2">
        <v>6212</v>
      </c>
      <c r="G6217" s="12">
        <f ca="1"/>
        <v>20.665346101820404</v>
      </c>
      <c r="H6217" s="12">
        <f ca="1"/>
        <v>0.18343277628223972</v>
      </c>
    </row>
    <row r="6218" spans="6:8" x14ac:dyDescent="0.3">
      <c r="F6218" s="2">
        <v>6213</v>
      </c>
      <c r="G6218" s="12">
        <f ca="1"/>
        <v>20.666437021944731</v>
      </c>
      <c r="H6218" s="12">
        <f ca="1"/>
        <v>0.18342985850429563</v>
      </c>
    </row>
    <row r="6219" spans="6:8" x14ac:dyDescent="0.3">
      <c r="F6219" s="2">
        <v>6214</v>
      </c>
      <c r="G6219" s="12">
        <f ca="1"/>
        <v>20.668051104593182</v>
      </c>
      <c r="H6219" s="12">
        <f ca="1"/>
        <v>0.1834255151983635</v>
      </c>
    </row>
    <row r="6220" spans="6:8" x14ac:dyDescent="0.3">
      <c r="F6220" s="2">
        <v>6215</v>
      </c>
      <c r="G6220" s="12">
        <f ca="1"/>
        <v>20.668376672596196</v>
      </c>
      <c r="H6220" s="12">
        <f ca="1"/>
        <v>0.18342463532146766</v>
      </c>
    </row>
    <row r="6221" spans="6:8" x14ac:dyDescent="0.3">
      <c r="F6221" s="2">
        <v>6216</v>
      </c>
      <c r="G6221" s="12">
        <f ca="1"/>
        <v>20.668412252693674</v>
      </c>
      <c r="H6221" s="12">
        <f ca="1"/>
        <v>0.1834245390853296</v>
      </c>
    </row>
    <row r="6222" spans="6:8" x14ac:dyDescent="0.3">
      <c r="F6222" s="2">
        <v>6217</v>
      </c>
      <c r="G6222" s="12">
        <f ca="1"/>
        <v>20.670150108761288</v>
      </c>
      <c r="H6222" s="12">
        <f ca="1"/>
        <v>0.18341981989819897</v>
      </c>
    </row>
    <row r="6223" spans="6:8" x14ac:dyDescent="0.3">
      <c r="F6223" s="2">
        <v>6218</v>
      </c>
      <c r="G6223" s="12">
        <f ca="1"/>
        <v>20.670164482312067</v>
      </c>
      <c r="H6223" s="12">
        <f ca="1"/>
        <v>0.18341978071359105</v>
      </c>
    </row>
    <row r="6224" spans="6:8" x14ac:dyDescent="0.3">
      <c r="F6224" s="2">
        <v>6219</v>
      </c>
      <c r="G6224" s="12">
        <f ca="1"/>
        <v>20.67109792682718</v>
      </c>
      <c r="H6224" s="12">
        <f ca="1"/>
        <v>0.18341723060829118</v>
      </c>
    </row>
    <row r="6225" spans="6:8" x14ac:dyDescent="0.3">
      <c r="F6225" s="2">
        <v>6220</v>
      </c>
      <c r="G6225" s="12">
        <f ca="1"/>
        <v>20.672070060214832</v>
      </c>
      <c r="H6225" s="12">
        <f ca="1"/>
        <v>0.1834145635098644</v>
      </c>
    </row>
    <row r="6226" spans="6:8" x14ac:dyDescent="0.3">
      <c r="F6226" s="2">
        <v>6221</v>
      </c>
      <c r="G6226" s="12">
        <f ca="1"/>
        <v>20.675218635144738</v>
      </c>
      <c r="H6226" s="12">
        <f ca="1"/>
        <v>0.18340584571023252</v>
      </c>
    </row>
    <row r="6227" spans="6:8" x14ac:dyDescent="0.3">
      <c r="F6227" s="2">
        <v>6222</v>
      </c>
      <c r="G6227" s="12">
        <f ca="1"/>
        <v>20.675846480993656</v>
      </c>
      <c r="H6227" s="12">
        <f ca="1"/>
        <v>0.18340409272584832</v>
      </c>
    </row>
    <row r="6228" spans="6:8" x14ac:dyDescent="0.3">
      <c r="F6228" s="2">
        <v>6223</v>
      </c>
      <c r="G6228" s="12">
        <f ca="1"/>
        <v>20.677488775692581</v>
      </c>
      <c r="H6228" s="12">
        <f ca="1"/>
        <v>0.18339948425896732</v>
      </c>
    </row>
    <row r="6229" spans="6:8" x14ac:dyDescent="0.3">
      <c r="F6229" s="2">
        <v>6224</v>
      </c>
      <c r="G6229" s="12">
        <f ca="1"/>
        <v>20.678136602410383</v>
      </c>
      <c r="H6229" s="12">
        <f ca="1"/>
        <v>0.18339765717310066</v>
      </c>
    </row>
    <row r="6230" spans="6:8" x14ac:dyDescent="0.3">
      <c r="F6230" s="2">
        <v>6225</v>
      </c>
      <c r="G6230" s="12">
        <f ca="1"/>
        <v>20.678654392671742</v>
      </c>
      <c r="H6230" s="12">
        <f ca="1"/>
        <v>0.18339619307615651</v>
      </c>
    </row>
    <row r="6231" spans="6:8" x14ac:dyDescent="0.3">
      <c r="F6231" s="2">
        <v>6226</v>
      </c>
      <c r="G6231" s="12">
        <f ca="1"/>
        <v>20.678732193417808</v>
      </c>
      <c r="H6231" s="12">
        <f ca="1"/>
        <v>0.18339597279899911</v>
      </c>
    </row>
    <row r="6232" spans="6:8" x14ac:dyDescent="0.3">
      <c r="F6232" s="2">
        <v>6227</v>
      </c>
      <c r="G6232" s="12">
        <f ca="1"/>
        <v>20.679069025166164</v>
      </c>
      <c r="H6232" s="12">
        <f ca="1"/>
        <v>0.18339501825647955</v>
      </c>
    </row>
    <row r="6233" spans="6:8" x14ac:dyDescent="0.3">
      <c r="F6233" s="2">
        <v>6228</v>
      </c>
      <c r="G6233" s="12">
        <f ca="1"/>
        <v>20.680081369970917</v>
      </c>
      <c r="H6233" s="12">
        <f ca="1"/>
        <v>0.183392140855684</v>
      </c>
    </row>
    <row r="6234" spans="6:8" x14ac:dyDescent="0.3">
      <c r="F6234" s="2">
        <v>6229</v>
      </c>
      <c r="G6234" s="12">
        <f ca="1"/>
        <v>20.680172539766943</v>
      </c>
      <c r="H6234" s="12">
        <f ca="1"/>
        <v>0.18339188109325785</v>
      </c>
    </row>
    <row r="6235" spans="6:8" x14ac:dyDescent="0.3">
      <c r="F6235" s="2">
        <v>6230</v>
      </c>
      <c r="G6235" s="12">
        <f ca="1"/>
        <v>20.680510792905029</v>
      </c>
      <c r="H6235" s="12">
        <f ca="1"/>
        <v>0.18339091642718489</v>
      </c>
    </row>
    <row r="6236" spans="6:8" x14ac:dyDescent="0.3">
      <c r="F6236" s="2">
        <v>6231</v>
      </c>
      <c r="G6236" s="12">
        <f ca="1"/>
        <v>20.680955908607128</v>
      </c>
      <c r="H6236" s="12">
        <f ca="1"/>
        <v>0.18338964481308853</v>
      </c>
    </row>
    <row r="6237" spans="6:8" x14ac:dyDescent="0.3">
      <c r="F6237" s="2">
        <v>6232</v>
      </c>
      <c r="G6237" s="12">
        <f ca="1"/>
        <v>20.681645302745899</v>
      </c>
      <c r="H6237" s="12">
        <f ca="1"/>
        <v>0.18338767042979762</v>
      </c>
    </row>
    <row r="6238" spans="6:8" x14ac:dyDescent="0.3">
      <c r="F6238" s="2">
        <v>6233</v>
      </c>
      <c r="G6238" s="12">
        <f ca="1"/>
        <v>20.681780568823637</v>
      </c>
      <c r="H6238" s="12">
        <f ca="1"/>
        <v>0.18338728233470342</v>
      </c>
    </row>
    <row r="6239" spans="6:8" x14ac:dyDescent="0.3">
      <c r="F6239" s="2">
        <v>6234</v>
      </c>
      <c r="G6239" s="12">
        <f ca="1"/>
        <v>20.681986436485801</v>
      </c>
      <c r="H6239" s="12">
        <f ca="1"/>
        <v>0.18338669123304233</v>
      </c>
    </row>
    <row r="6240" spans="6:8" x14ac:dyDescent="0.3">
      <c r="F6240" s="2">
        <v>6235</v>
      </c>
      <c r="G6240" s="12">
        <f ca="1"/>
        <v>20.682744514355775</v>
      </c>
      <c r="H6240" s="12">
        <f ca="1"/>
        <v>0.18338450998380029</v>
      </c>
    </row>
    <row r="6241" spans="6:8" x14ac:dyDescent="0.3">
      <c r="F6241" s="2">
        <v>6236</v>
      </c>
      <c r="G6241" s="12">
        <f ca="1"/>
        <v>20.683619055245011</v>
      </c>
      <c r="H6241" s="12">
        <f ca="1"/>
        <v>0.18338198462108279</v>
      </c>
    </row>
    <row r="6242" spans="6:8" x14ac:dyDescent="0.3">
      <c r="F6242" s="2">
        <v>6237</v>
      </c>
      <c r="G6242" s="12">
        <f ca="1"/>
        <v>20.683635996118262</v>
      </c>
      <c r="H6242" s="12">
        <f ca="1"/>
        <v>0.18338193560642227</v>
      </c>
    </row>
    <row r="6243" spans="6:8" x14ac:dyDescent="0.3">
      <c r="F6243" s="2">
        <v>6238</v>
      </c>
      <c r="G6243" s="12">
        <f ca="1"/>
        <v>20.683887829875637</v>
      </c>
      <c r="H6243" s="12">
        <f ca="1"/>
        <v>0.18338120655302251</v>
      </c>
    </row>
    <row r="6244" spans="6:8" x14ac:dyDescent="0.3">
      <c r="F6244" s="2">
        <v>6239</v>
      </c>
      <c r="G6244" s="12">
        <f ca="1"/>
        <v>20.68405448720252</v>
      </c>
      <c r="H6244" s="12">
        <f ca="1"/>
        <v>0.18338072364211902</v>
      </c>
    </row>
    <row r="6245" spans="6:8" x14ac:dyDescent="0.3">
      <c r="F6245" s="2">
        <v>6240</v>
      </c>
      <c r="G6245" s="12">
        <f ca="1"/>
        <v>20.684716498180027</v>
      </c>
      <c r="H6245" s="12">
        <f ca="1"/>
        <v>0.18337880190465586</v>
      </c>
    </row>
    <row r="6246" spans="6:8" x14ac:dyDescent="0.3">
      <c r="F6246" s="2">
        <v>6241</v>
      </c>
      <c r="G6246" s="12">
        <f ca="1"/>
        <v>20.685071064902449</v>
      </c>
      <c r="H6246" s="12">
        <f ca="1"/>
        <v>0.1833777703540154</v>
      </c>
    </row>
    <row r="6247" spans="6:8" x14ac:dyDescent="0.3">
      <c r="F6247" s="2">
        <v>6242</v>
      </c>
      <c r="G6247" s="12">
        <f ca="1"/>
        <v>20.686092658278088</v>
      </c>
      <c r="H6247" s="12">
        <f ca="1"/>
        <v>0.18337478926876061</v>
      </c>
    </row>
    <row r="6248" spans="6:8" x14ac:dyDescent="0.3">
      <c r="F6248" s="2">
        <v>6243</v>
      </c>
      <c r="G6248" s="12">
        <f ca="1"/>
        <v>20.686109755875016</v>
      </c>
      <c r="H6248" s="12">
        <f ca="1"/>
        <v>0.18337473926367609</v>
      </c>
    </row>
    <row r="6249" spans="6:8" x14ac:dyDescent="0.3">
      <c r="F6249" s="2">
        <v>6244</v>
      </c>
      <c r="G6249" s="12">
        <f ca="1"/>
        <v>20.688491732083374</v>
      </c>
      <c r="H6249" s="12">
        <f ca="1"/>
        <v>0.18336773624387434</v>
      </c>
    </row>
    <row r="6250" spans="6:8" x14ac:dyDescent="0.3">
      <c r="F6250" s="2">
        <v>6245</v>
      </c>
      <c r="G6250" s="12">
        <f ca="1"/>
        <v>20.689112973481482</v>
      </c>
      <c r="H6250" s="12">
        <f ca="1"/>
        <v>0.18336589784366308</v>
      </c>
    </row>
    <row r="6251" spans="6:8" x14ac:dyDescent="0.3">
      <c r="F6251" s="2">
        <v>6246</v>
      </c>
      <c r="G6251" s="12">
        <f ca="1"/>
        <v>20.690006860347889</v>
      </c>
      <c r="H6251" s="12">
        <f ca="1"/>
        <v>0.18336324391549663</v>
      </c>
    </row>
    <row r="6252" spans="6:8" x14ac:dyDescent="0.3">
      <c r="F6252" s="2">
        <v>6247</v>
      </c>
      <c r="G6252" s="12">
        <f ca="1"/>
        <v>20.690934626731419</v>
      </c>
      <c r="H6252" s="12">
        <f ca="1"/>
        <v>0.18336047851106885</v>
      </c>
    </row>
    <row r="6253" spans="6:8" x14ac:dyDescent="0.3">
      <c r="F6253" s="2">
        <v>6248</v>
      </c>
      <c r="G6253" s="12">
        <f ca="1"/>
        <v>20.69134536351217</v>
      </c>
      <c r="H6253" s="12">
        <f ca="1"/>
        <v>0.18335925067337436</v>
      </c>
    </row>
    <row r="6254" spans="6:8" x14ac:dyDescent="0.3">
      <c r="F6254" s="2">
        <v>6249</v>
      </c>
      <c r="G6254" s="12">
        <f ca="1"/>
        <v>20.692266562855316</v>
      </c>
      <c r="H6254" s="12">
        <f ca="1"/>
        <v>0.18335648894321288</v>
      </c>
    </row>
    <row r="6255" spans="6:8" x14ac:dyDescent="0.3">
      <c r="F6255" s="2">
        <v>6250</v>
      </c>
      <c r="G6255" s="12">
        <f ca="1"/>
        <v>20.692628583174159</v>
      </c>
      <c r="H6255" s="12">
        <f ca="1"/>
        <v>0.18335540060560609</v>
      </c>
    </row>
    <row r="6256" spans="6:8" x14ac:dyDescent="0.3">
      <c r="F6256" s="2">
        <v>6251</v>
      </c>
      <c r="G6256" s="12">
        <f ca="1"/>
        <v>20.693016762647922</v>
      </c>
      <c r="H6256" s="12">
        <f ca="1"/>
        <v>0.1833542317357181</v>
      </c>
    </row>
    <row r="6257" spans="6:8" x14ac:dyDescent="0.3">
      <c r="F6257" s="2">
        <v>6252</v>
      </c>
      <c r="G6257" s="12">
        <f ca="1"/>
        <v>20.693118191276543</v>
      </c>
      <c r="H6257" s="12">
        <f ca="1"/>
        <v>0.18335392599543554</v>
      </c>
    </row>
    <row r="6258" spans="6:8" x14ac:dyDescent="0.3">
      <c r="F6258" s="2">
        <v>6253</v>
      </c>
      <c r="G6258" s="12">
        <f ca="1"/>
        <v>20.693178738378808</v>
      </c>
      <c r="H6258" s="12">
        <f ca="1"/>
        <v>0.18335374342219218</v>
      </c>
    </row>
    <row r="6259" spans="6:8" x14ac:dyDescent="0.3">
      <c r="F6259" s="2">
        <v>6254</v>
      </c>
      <c r="G6259" s="12">
        <f ca="1"/>
        <v>20.693851805921593</v>
      </c>
      <c r="H6259" s="12">
        <f ca="1"/>
        <v>0.1833517106477846</v>
      </c>
    </row>
    <row r="6260" spans="6:8" x14ac:dyDescent="0.3">
      <c r="F6260" s="2">
        <v>6255</v>
      </c>
      <c r="G6260" s="12">
        <f ca="1"/>
        <v>20.695604128937347</v>
      </c>
      <c r="H6260" s="12">
        <f ca="1"/>
        <v>0.1833463906329737</v>
      </c>
    </row>
    <row r="6261" spans="6:8" x14ac:dyDescent="0.3">
      <c r="F6261" s="2">
        <v>6256</v>
      </c>
      <c r="G6261" s="12">
        <f ca="1"/>
        <v>20.695753067869511</v>
      </c>
      <c r="H6261" s="12">
        <f ca="1"/>
        <v>0.18334593660671655</v>
      </c>
    </row>
    <row r="6262" spans="6:8" x14ac:dyDescent="0.3">
      <c r="F6262" s="2">
        <v>6257</v>
      </c>
      <c r="G6262" s="12">
        <f ca="1"/>
        <v>20.695843532652898</v>
      </c>
      <c r="H6262" s="12">
        <f ca="1"/>
        <v>0.18334566069154906</v>
      </c>
    </row>
    <row r="6263" spans="6:8" x14ac:dyDescent="0.3">
      <c r="F6263" s="2">
        <v>6258</v>
      </c>
      <c r="G6263" s="12">
        <f ca="1"/>
        <v>20.696095742649113</v>
      </c>
      <c r="H6263" s="12">
        <f ca="1"/>
        <v>0.18334489089158418</v>
      </c>
    </row>
    <row r="6264" spans="6:8" x14ac:dyDescent="0.3">
      <c r="F6264" s="2">
        <v>6259</v>
      </c>
      <c r="G6264" s="12">
        <f ca="1"/>
        <v>20.696503642927414</v>
      </c>
      <c r="H6264" s="12">
        <f ca="1"/>
        <v>0.18334364412556281</v>
      </c>
    </row>
    <row r="6265" spans="6:8" x14ac:dyDescent="0.3">
      <c r="F6265" s="2">
        <v>6260</v>
      </c>
      <c r="G6265" s="12">
        <f ca="1"/>
        <v>20.6969522728415</v>
      </c>
      <c r="H6265" s="12">
        <f ca="1"/>
        <v>0.18334227034555506</v>
      </c>
    </row>
    <row r="6266" spans="6:8" x14ac:dyDescent="0.3">
      <c r="F6266" s="2">
        <v>6261</v>
      </c>
      <c r="G6266" s="12">
        <f ca="1"/>
        <v>20.697764488058255</v>
      </c>
      <c r="H6266" s="12">
        <f ca="1"/>
        <v>0.18333977647466579</v>
      </c>
    </row>
    <row r="6267" spans="6:8" x14ac:dyDescent="0.3">
      <c r="F6267" s="2">
        <v>6262</v>
      </c>
      <c r="G6267" s="12">
        <f ca="1"/>
        <v>20.697777855155739</v>
      </c>
      <c r="H6267" s="12">
        <f ca="1"/>
        <v>0.18333973535895481</v>
      </c>
    </row>
    <row r="6268" spans="6:8" x14ac:dyDescent="0.3">
      <c r="F6268" s="2">
        <v>6263</v>
      </c>
      <c r="G6268" s="12">
        <f ca="1"/>
        <v>20.698101990494905</v>
      </c>
      <c r="H6268" s="12">
        <f ca="1"/>
        <v>0.18333873763380298</v>
      </c>
    </row>
    <row r="6269" spans="6:8" x14ac:dyDescent="0.3">
      <c r="F6269" s="2">
        <v>6264</v>
      </c>
      <c r="G6269" s="12">
        <f ca="1"/>
        <v>20.699140196236847</v>
      </c>
      <c r="H6269" s="12">
        <f ca="1"/>
        <v>0.18333553258858126</v>
      </c>
    </row>
    <row r="6270" spans="6:8" x14ac:dyDescent="0.3">
      <c r="F6270" s="2">
        <v>6265</v>
      </c>
      <c r="G6270" s="12">
        <f ca="1"/>
        <v>20.699246532623274</v>
      </c>
      <c r="H6270" s="12">
        <f ca="1"/>
        <v>0.18333520351348145</v>
      </c>
    </row>
    <row r="6271" spans="6:8" x14ac:dyDescent="0.3">
      <c r="F6271" s="2">
        <v>6266</v>
      </c>
      <c r="G6271" s="12">
        <f ca="1"/>
        <v>20.700793574163022</v>
      </c>
      <c r="H6271" s="12">
        <f ca="1"/>
        <v>0.1833303990035404</v>
      </c>
    </row>
    <row r="6272" spans="6:8" x14ac:dyDescent="0.3">
      <c r="F6272" s="2">
        <v>6267</v>
      </c>
      <c r="G6272" s="12">
        <f ca="1"/>
        <v>20.701298265987347</v>
      </c>
      <c r="H6272" s="12">
        <f ca="1"/>
        <v>0.18332882475494058</v>
      </c>
    </row>
    <row r="6273" spans="6:8" x14ac:dyDescent="0.3">
      <c r="F6273" s="2">
        <v>6268</v>
      </c>
      <c r="G6273" s="12">
        <f ca="1"/>
        <v>20.701318073788219</v>
      </c>
      <c r="H6273" s="12">
        <f ca="1"/>
        <v>0.18332876290082381</v>
      </c>
    </row>
    <row r="6274" spans="6:8" x14ac:dyDescent="0.3">
      <c r="F6274" s="2">
        <v>6269</v>
      </c>
      <c r="G6274" s="12">
        <f ca="1"/>
        <v>20.701776535559191</v>
      </c>
      <c r="H6274" s="12">
        <f ca="1"/>
        <v>0.18332732979606503</v>
      </c>
    </row>
    <row r="6275" spans="6:8" x14ac:dyDescent="0.3">
      <c r="F6275" s="2">
        <v>6270</v>
      </c>
      <c r="G6275" s="12">
        <f ca="1"/>
        <v>20.702027151000401</v>
      </c>
      <c r="H6275" s="12">
        <f ca="1"/>
        <v>0.18332654521423827</v>
      </c>
    </row>
    <row r="6276" spans="6:8" x14ac:dyDescent="0.3">
      <c r="F6276" s="2">
        <v>6271</v>
      </c>
      <c r="G6276" s="12">
        <f ca="1"/>
        <v>20.702724605249735</v>
      </c>
      <c r="H6276" s="12">
        <f ca="1"/>
        <v>0.18332435734011857</v>
      </c>
    </row>
    <row r="6277" spans="6:8" x14ac:dyDescent="0.3">
      <c r="F6277" s="2">
        <v>6272</v>
      </c>
      <c r="G6277" s="12">
        <f ca="1"/>
        <v>20.703165998229338</v>
      </c>
      <c r="H6277" s="12">
        <f ca="1"/>
        <v>0.18332296935898931</v>
      </c>
    </row>
    <row r="6278" spans="6:8" x14ac:dyDescent="0.3">
      <c r="F6278" s="2">
        <v>6273</v>
      </c>
      <c r="G6278" s="12">
        <f ca="1"/>
        <v>20.703480293588626</v>
      </c>
      <c r="H6278" s="12">
        <f ca="1"/>
        <v>0.1833219794542508</v>
      </c>
    </row>
    <row r="6279" spans="6:8" x14ac:dyDescent="0.3">
      <c r="F6279" s="2">
        <v>6274</v>
      </c>
      <c r="G6279" s="12">
        <f ca="1"/>
        <v>20.704585088057868</v>
      </c>
      <c r="H6279" s="12">
        <f ca="1"/>
        <v>0.18331848929204325</v>
      </c>
    </row>
    <row r="6280" spans="6:8" x14ac:dyDescent="0.3">
      <c r="F6280" s="2">
        <v>6275</v>
      </c>
      <c r="G6280" s="12">
        <f ca="1"/>
        <v>20.704685762286044</v>
      </c>
      <c r="H6280" s="12">
        <f ca="1"/>
        <v>0.18331817043751042</v>
      </c>
    </row>
    <row r="6281" spans="6:8" x14ac:dyDescent="0.3">
      <c r="F6281" s="2">
        <v>6276</v>
      </c>
      <c r="G6281" s="12">
        <f ca="1"/>
        <v>20.704824688012181</v>
      </c>
      <c r="H6281" s="12">
        <f ca="1"/>
        <v>0.18331773020961525</v>
      </c>
    </row>
    <row r="6282" spans="6:8" x14ac:dyDescent="0.3">
      <c r="F6282" s="2">
        <v>6277</v>
      </c>
      <c r="G6282" s="12">
        <f ca="1"/>
        <v>20.706728865344651</v>
      </c>
      <c r="H6282" s="12">
        <f ca="1"/>
        <v>0.18331167007127475</v>
      </c>
    </row>
    <row r="6283" spans="6:8" x14ac:dyDescent="0.3">
      <c r="F6283" s="2">
        <v>6278</v>
      </c>
      <c r="G6283" s="12">
        <f ca="1"/>
        <v>20.70695109257818</v>
      </c>
      <c r="H6283" s="12">
        <f ca="1"/>
        <v>0.18331095963545302</v>
      </c>
    </row>
    <row r="6284" spans="6:8" x14ac:dyDescent="0.3">
      <c r="F6284" s="2">
        <v>6279</v>
      </c>
      <c r="G6284" s="12">
        <f ca="1"/>
        <v>20.706987125363913</v>
      </c>
      <c r="H6284" s="12">
        <f ca="1"/>
        <v>0.18331084437975126</v>
      </c>
    </row>
    <row r="6285" spans="6:8" x14ac:dyDescent="0.3">
      <c r="F6285" s="2">
        <v>6280</v>
      </c>
      <c r="G6285" s="12">
        <f ca="1"/>
        <v>20.707021277037928</v>
      </c>
      <c r="H6285" s="12">
        <f ca="1"/>
        <v>0.18331073512483684</v>
      </c>
    </row>
    <row r="6286" spans="6:8" x14ac:dyDescent="0.3">
      <c r="F6286" s="2">
        <v>6281</v>
      </c>
      <c r="G6286" s="12">
        <f ca="1"/>
        <v>20.708206165272397</v>
      </c>
      <c r="H6286" s="12">
        <f ca="1"/>
        <v>0.18330693476431509</v>
      </c>
    </row>
    <row r="6287" spans="6:8" x14ac:dyDescent="0.3">
      <c r="F6287" s="2">
        <v>6282</v>
      </c>
      <c r="G6287" s="12">
        <f ca="1"/>
        <v>20.708390395833014</v>
      </c>
      <c r="H6287" s="12">
        <f ca="1"/>
        <v>0.18330634216191066</v>
      </c>
    </row>
    <row r="6288" spans="6:8" x14ac:dyDescent="0.3">
      <c r="F6288" s="2">
        <v>6283</v>
      </c>
      <c r="G6288" s="12">
        <f ca="1"/>
        <v>20.709233868275799</v>
      </c>
      <c r="H6288" s="12">
        <f ca="1"/>
        <v>0.18330362313364881</v>
      </c>
    </row>
    <row r="6289" spans="6:8" x14ac:dyDescent="0.3">
      <c r="F6289" s="2">
        <v>6284</v>
      </c>
      <c r="G6289" s="12">
        <f ca="1"/>
        <v>20.70926440020818</v>
      </c>
      <c r="H6289" s="12">
        <f ca="1"/>
        <v>0.18330352452917045</v>
      </c>
    </row>
    <row r="6290" spans="6:8" x14ac:dyDescent="0.3">
      <c r="F6290" s="2">
        <v>6285</v>
      </c>
      <c r="G6290" s="12">
        <f ca="1"/>
        <v>20.709324014455877</v>
      </c>
      <c r="H6290" s="12">
        <f ca="1"/>
        <v>0.1833033319652729</v>
      </c>
    </row>
    <row r="6291" spans="6:8" x14ac:dyDescent="0.3">
      <c r="F6291" s="2">
        <v>6286</v>
      </c>
      <c r="G6291" s="12">
        <f ca="1"/>
        <v>20.709482408288373</v>
      </c>
      <c r="H6291" s="12">
        <f ca="1"/>
        <v>0.18330282009200638</v>
      </c>
    </row>
    <row r="6292" spans="6:8" x14ac:dyDescent="0.3">
      <c r="F6292" s="2">
        <v>6287</v>
      </c>
      <c r="G6292" s="12">
        <f ca="1"/>
        <v>20.709603470771256</v>
      </c>
      <c r="H6292" s="12">
        <f ca="1"/>
        <v>0.18330242863030105</v>
      </c>
    </row>
    <row r="6293" spans="6:8" x14ac:dyDescent="0.3">
      <c r="F6293" s="2">
        <v>6288</v>
      </c>
      <c r="G6293" s="12">
        <f ca="1"/>
        <v>20.710224453181517</v>
      </c>
      <c r="H6293" s="12">
        <f ca="1"/>
        <v>0.18330041751327103</v>
      </c>
    </row>
    <row r="6294" spans="6:8" x14ac:dyDescent="0.3">
      <c r="F6294" s="2">
        <v>6289</v>
      </c>
      <c r="G6294" s="12">
        <f ca="1"/>
        <v>20.710420237687977</v>
      </c>
      <c r="H6294" s="12">
        <f ca="1"/>
        <v>0.18329978235430355</v>
      </c>
    </row>
    <row r="6295" spans="6:8" x14ac:dyDescent="0.3">
      <c r="F6295" s="2">
        <v>6290</v>
      </c>
      <c r="G6295" s="12">
        <f ca="1"/>
        <v>20.710687841185646</v>
      </c>
      <c r="H6295" s="12">
        <f ca="1"/>
        <v>0.18329891335579448</v>
      </c>
    </row>
    <row r="6296" spans="6:8" x14ac:dyDescent="0.3">
      <c r="F6296" s="2">
        <v>6291</v>
      </c>
      <c r="G6296" s="12">
        <f ca="1"/>
        <v>20.711729813346651</v>
      </c>
      <c r="H6296" s="12">
        <f ca="1"/>
        <v>0.1832955203968312</v>
      </c>
    </row>
    <row r="6297" spans="6:8" x14ac:dyDescent="0.3">
      <c r="F6297" s="2">
        <v>6292</v>
      </c>
      <c r="G6297" s="12">
        <f ca="1"/>
        <v>20.7128498706047</v>
      </c>
      <c r="H6297" s="12">
        <f ca="1"/>
        <v>0.1832918565844244</v>
      </c>
    </row>
    <row r="6298" spans="6:8" x14ac:dyDescent="0.3">
      <c r="F6298" s="2">
        <v>6293</v>
      </c>
      <c r="G6298" s="12">
        <f ca="1"/>
        <v>20.712865281826272</v>
      </c>
      <c r="H6298" s="12">
        <f ca="1"/>
        <v>0.18329180605277709</v>
      </c>
    </row>
    <row r="6299" spans="6:8" x14ac:dyDescent="0.3">
      <c r="F6299" s="2">
        <v>6294</v>
      </c>
      <c r="G6299" s="12">
        <f ca="1"/>
        <v>20.713059078257146</v>
      </c>
      <c r="H6299" s="12">
        <f ca="1"/>
        <v>0.18329117033767214</v>
      </c>
    </row>
    <row r="6300" spans="6:8" x14ac:dyDescent="0.3">
      <c r="F6300" s="2">
        <v>6295</v>
      </c>
      <c r="G6300" s="12">
        <f ca="1"/>
        <v>20.713343763495573</v>
      </c>
      <c r="H6300" s="12">
        <f ca="1"/>
        <v>0.18329023554139465</v>
      </c>
    </row>
    <row r="6301" spans="6:8" x14ac:dyDescent="0.3">
      <c r="F6301" s="2">
        <v>6296</v>
      </c>
      <c r="G6301" s="12">
        <f ca="1"/>
        <v>20.713697759540391</v>
      </c>
      <c r="H6301" s="12">
        <f ca="1"/>
        <v>0.18328907159976221</v>
      </c>
    </row>
    <row r="6302" spans="6:8" x14ac:dyDescent="0.3">
      <c r="F6302" s="2">
        <v>6297</v>
      </c>
      <c r="G6302" s="12">
        <f ca="1"/>
        <v>20.714563989507173</v>
      </c>
      <c r="H6302" s="12">
        <f ca="1"/>
        <v>0.18328621614717475</v>
      </c>
    </row>
    <row r="6303" spans="6:8" x14ac:dyDescent="0.3">
      <c r="F6303" s="2">
        <v>6298</v>
      </c>
      <c r="G6303" s="12">
        <f ca="1"/>
        <v>20.714829369313144</v>
      </c>
      <c r="H6303" s="12">
        <f ca="1"/>
        <v>0.18328533927372775</v>
      </c>
    </row>
    <row r="6304" spans="6:8" x14ac:dyDescent="0.3">
      <c r="F6304" s="2">
        <v>6299</v>
      </c>
      <c r="G6304" s="12">
        <f ca="1"/>
        <v>20.714836619143966</v>
      </c>
      <c r="H6304" s="12">
        <f ca="1"/>
        <v>0.18328531530503692</v>
      </c>
    </row>
    <row r="6305" spans="6:8" x14ac:dyDescent="0.3">
      <c r="F6305" s="2">
        <v>6300</v>
      </c>
      <c r="G6305" s="12">
        <f ca="1"/>
        <v>20.714841308458929</v>
      </c>
      <c r="H6305" s="12">
        <f ca="1"/>
        <v>0.18328529980128971</v>
      </c>
    </row>
    <row r="6306" spans="6:8" x14ac:dyDescent="0.3">
      <c r="F6306" s="2">
        <v>6301</v>
      </c>
      <c r="G6306" s="12">
        <f ca="1"/>
        <v>20.715666926482275</v>
      </c>
      <c r="H6306" s="12">
        <f ca="1"/>
        <v>0.18328256541557456</v>
      </c>
    </row>
    <row r="6307" spans="6:8" x14ac:dyDescent="0.3">
      <c r="F6307" s="2">
        <v>6302</v>
      </c>
      <c r="G6307" s="12">
        <f ca="1"/>
        <v>20.71665852064876</v>
      </c>
      <c r="H6307" s="12">
        <f ca="1"/>
        <v>0.18327926885143853</v>
      </c>
    </row>
    <row r="6308" spans="6:8" x14ac:dyDescent="0.3">
      <c r="F6308" s="2">
        <v>6303</v>
      </c>
      <c r="G6308" s="12">
        <f ca="1"/>
        <v>20.717094174067235</v>
      </c>
      <c r="H6308" s="12">
        <f ca="1"/>
        <v>0.18327781620301936</v>
      </c>
    </row>
    <row r="6309" spans="6:8" x14ac:dyDescent="0.3">
      <c r="F6309" s="2">
        <v>6304</v>
      </c>
      <c r="G6309" s="12">
        <f ca="1"/>
        <v>20.717224006597281</v>
      </c>
      <c r="H6309" s="12">
        <f ca="1"/>
        <v>0.18327738277757083</v>
      </c>
    </row>
    <row r="6310" spans="6:8" x14ac:dyDescent="0.3">
      <c r="F6310" s="2">
        <v>6305</v>
      </c>
      <c r="G6310" s="12">
        <f ca="1"/>
        <v>20.71754614801657</v>
      </c>
      <c r="H6310" s="12">
        <f ca="1"/>
        <v>0.18327630634662018</v>
      </c>
    </row>
    <row r="6311" spans="6:8" x14ac:dyDescent="0.3">
      <c r="F6311" s="2">
        <v>6306</v>
      </c>
      <c r="G6311" s="12">
        <f ca="1"/>
        <v>20.7179954545601</v>
      </c>
      <c r="H6311" s="12">
        <f ca="1"/>
        <v>0.18327480258269258</v>
      </c>
    </row>
    <row r="6312" spans="6:8" x14ac:dyDescent="0.3">
      <c r="F6312" s="2">
        <v>6307</v>
      </c>
      <c r="G6312" s="12">
        <f ca="1"/>
        <v>20.718378168053878</v>
      </c>
      <c r="H6312" s="12">
        <f ca="1"/>
        <v>0.18327351947740428</v>
      </c>
    </row>
    <row r="6313" spans="6:8" x14ac:dyDescent="0.3">
      <c r="F6313" s="2">
        <v>6308</v>
      </c>
      <c r="G6313" s="12">
        <f ca="1"/>
        <v>20.718491668215478</v>
      </c>
      <c r="H6313" s="12">
        <f ca="1"/>
        <v>0.18327313855806687</v>
      </c>
    </row>
    <row r="6314" spans="6:8" x14ac:dyDescent="0.3">
      <c r="F6314" s="2">
        <v>6309</v>
      </c>
      <c r="G6314" s="12">
        <f ca="1"/>
        <v>20.718702094621527</v>
      </c>
      <c r="H6314" s="12">
        <f ca="1"/>
        <v>0.18327243186767975</v>
      </c>
    </row>
    <row r="6315" spans="6:8" x14ac:dyDescent="0.3">
      <c r="F6315" s="2">
        <v>6310</v>
      </c>
      <c r="G6315" s="12">
        <f ca="1"/>
        <v>20.719312949336064</v>
      </c>
      <c r="H6315" s="12">
        <f ca="1"/>
        <v>0.18327037688583112</v>
      </c>
    </row>
    <row r="6316" spans="6:8" x14ac:dyDescent="0.3">
      <c r="F6316" s="2">
        <v>6311</v>
      </c>
      <c r="G6316" s="12">
        <f ca="1"/>
        <v>20.720244258896717</v>
      </c>
      <c r="H6316" s="12">
        <f ca="1"/>
        <v>0.18326723381214355</v>
      </c>
    </row>
    <row r="6317" spans="6:8" x14ac:dyDescent="0.3">
      <c r="F6317" s="2">
        <v>6312</v>
      </c>
      <c r="G6317" s="12">
        <f ca="1"/>
        <v>20.721232948135913</v>
      </c>
      <c r="H6317" s="12">
        <f ca="1"/>
        <v>0.18326388377832409</v>
      </c>
    </row>
    <row r="6318" spans="6:8" x14ac:dyDescent="0.3">
      <c r="F6318" s="2">
        <v>6313</v>
      </c>
      <c r="G6318" s="12">
        <f ca="1"/>
        <v>20.72151148260291</v>
      </c>
      <c r="H6318" s="12">
        <f ca="1"/>
        <v>0.18326293752388423</v>
      </c>
    </row>
    <row r="6319" spans="6:8" x14ac:dyDescent="0.3">
      <c r="F6319" s="2">
        <v>6314</v>
      </c>
      <c r="G6319" s="12">
        <f ca="1"/>
        <v>20.722209622299374</v>
      </c>
      <c r="H6319" s="12">
        <f ca="1"/>
        <v>0.1832605609618054</v>
      </c>
    </row>
    <row r="6320" spans="6:8" x14ac:dyDescent="0.3">
      <c r="F6320" s="2">
        <v>6315</v>
      </c>
      <c r="G6320" s="12">
        <f ca="1"/>
        <v>20.723261796397061</v>
      </c>
      <c r="H6320" s="12">
        <f ca="1"/>
        <v>0.18325696623326096</v>
      </c>
    </row>
    <row r="6321" spans="6:8" x14ac:dyDescent="0.3">
      <c r="F6321" s="2">
        <v>6316</v>
      </c>
      <c r="G6321" s="12">
        <f ca="1"/>
        <v>20.724172337057137</v>
      </c>
      <c r="H6321" s="12">
        <f ca="1"/>
        <v>0.18325384276050183</v>
      </c>
    </row>
    <row r="6322" spans="6:8" x14ac:dyDescent="0.3">
      <c r="F6322" s="2">
        <v>6317</v>
      </c>
      <c r="G6322" s="12">
        <f ca="1"/>
        <v>20.724257920586169</v>
      </c>
      <c r="H6322" s="12">
        <f ca="1"/>
        <v>0.18325354857539325</v>
      </c>
    </row>
    <row r="6323" spans="6:8" x14ac:dyDescent="0.3">
      <c r="F6323" s="2">
        <v>6318</v>
      </c>
      <c r="G6323" s="12">
        <f ca="1"/>
        <v>20.724954311842843</v>
      </c>
      <c r="H6323" s="12">
        <f ca="1"/>
        <v>0.18325115093569283</v>
      </c>
    </row>
    <row r="6324" spans="6:8" x14ac:dyDescent="0.3">
      <c r="F6324" s="2">
        <v>6319</v>
      </c>
      <c r="G6324" s="12">
        <f ca="1"/>
        <v>20.725211071758253</v>
      </c>
      <c r="H6324" s="12">
        <f ca="1"/>
        <v>0.18325026518706861</v>
      </c>
    </row>
    <row r="6325" spans="6:8" x14ac:dyDescent="0.3">
      <c r="F6325" s="2">
        <v>6320</v>
      </c>
      <c r="G6325" s="12">
        <f ca="1"/>
        <v>20.725900831849238</v>
      </c>
      <c r="H6325" s="12">
        <f ca="1"/>
        <v>0.18324788106961523</v>
      </c>
    </row>
    <row r="6326" spans="6:8" x14ac:dyDescent="0.3">
      <c r="F6326" s="2">
        <v>6321</v>
      </c>
      <c r="G6326" s="12">
        <f ca="1"/>
        <v>20.726124067079525</v>
      </c>
      <c r="H6326" s="12">
        <f ca="1"/>
        <v>0.18324710801893504</v>
      </c>
    </row>
    <row r="6327" spans="6:8" x14ac:dyDescent="0.3">
      <c r="F6327" s="2">
        <v>6322</v>
      </c>
      <c r="G6327" s="12">
        <f ca="1"/>
        <v>20.726949862336308</v>
      </c>
      <c r="H6327" s="12">
        <f ca="1"/>
        <v>0.1832442421628625</v>
      </c>
    </row>
    <row r="6328" spans="6:8" x14ac:dyDescent="0.3">
      <c r="F6328" s="2">
        <v>6323</v>
      </c>
      <c r="G6328" s="12">
        <f ca="1"/>
        <v>20.727347078901108</v>
      </c>
      <c r="H6328" s="12">
        <f ca="1"/>
        <v>0.18324286018737226</v>
      </c>
    </row>
    <row r="6329" spans="6:8" x14ac:dyDescent="0.3">
      <c r="F6329" s="2">
        <v>6324</v>
      </c>
      <c r="G6329" s="12">
        <f ca="1"/>
        <v>20.727956438672614</v>
      </c>
      <c r="H6329" s="12">
        <f ca="1"/>
        <v>0.18324073574906957</v>
      </c>
    </row>
    <row r="6330" spans="6:8" x14ac:dyDescent="0.3">
      <c r="F6330" s="2">
        <v>6325</v>
      </c>
      <c r="G6330" s="12">
        <f ca="1"/>
        <v>20.728196037469477</v>
      </c>
      <c r="H6330" s="12">
        <f ca="1"/>
        <v>0.18323989896919854</v>
      </c>
    </row>
    <row r="6331" spans="6:8" x14ac:dyDescent="0.3">
      <c r="F6331" s="2">
        <v>6326</v>
      </c>
      <c r="G6331" s="12">
        <f ca="1"/>
        <v>20.728614111166515</v>
      </c>
      <c r="H6331" s="12">
        <f ca="1"/>
        <v>0.18323843690968211</v>
      </c>
    </row>
    <row r="6332" spans="6:8" x14ac:dyDescent="0.3">
      <c r="F6332" s="2">
        <v>6327</v>
      </c>
      <c r="G6332" s="12">
        <f ca="1"/>
        <v>20.728645517385203</v>
      </c>
      <c r="H6332" s="12">
        <f ca="1"/>
        <v>0.18323832697673145</v>
      </c>
    </row>
    <row r="6333" spans="6:8" x14ac:dyDescent="0.3">
      <c r="F6333" s="2">
        <v>6328</v>
      </c>
      <c r="G6333" s="12">
        <f ca="1"/>
        <v>20.728956947356959</v>
      </c>
      <c r="H6333" s="12">
        <f ca="1"/>
        <v>0.18323723609487461</v>
      </c>
    </row>
    <row r="6334" spans="6:8" x14ac:dyDescent="0.3">
      <c r="F6334" s="2">
        <v>6329</v>
      </c>
      <c r="G6334" s="12">
        <f ca="1"/>
        <v>20.728967667773819</v>
      </c>
      <c r="H6334" s="12">
        <f ca="1"/>
        <v>0.18323719851844159</v>
      </c>
    </row>
    <row r="6335" spans="6:8" x14ac:dyDescent="0.3">
      <c r="F6335" s="2">
        <v>6330</v>
      </c>
      <c r="G6335" s="12">
        <f ca="1"/>
        <v>20.730635497385915</v>
      </c>
      <c r="H6335" s="12">
        <f ca="1"/>
        <v>0.18323133243395218</v>
      </c>
    </row>
    <row r="6336" spans="6:8" x14ac:dyDescent="0.3">
      <c r="F6336" s="2">
        <v>6331</v>
      </c>
      <c r="G6336" s="12">
        <f ca="1"/>
        <v>20.731187970826834</v>
      </c>
      <c r="H6336" s="12">
        <f ca="1"/>
        <v>0.18322938043909864</v>
      </c>
    </row>
    <row r="6337" spans="6:8" x14ac:dyDescent="0.3">
      <c r="F6337" s="2">
        <v>6332</v>
      </c>
      <c r="G6337" s="12">
        <f ca="1"/>
        <v>20.73152594724688</v>
      </c>
      <c r="H6337" s="12">
        <f ca="1"/>
        <v>0.18322818413032746</v>
      </c>
    </row>
    <row r="6338" spans="6:8" x14ac:dyDescent="0.3">
      <c r="F6338" s="2">
        <v>6333</v>
      </c>
      <c r="G6338" s="12">
        <f ca="1"/>
        <v>20.73206587834747</v>
      </c>
      <c r="H6338" s="12">
        <f ca="1"/>
        <v>0.18322626955118768</v>
      </c>
    </row>
    <row r="6339" spans="6:8" x14ac:dyDescent="0.3">
      <c r="F6339" s="2">
        <v>6334</v>
      </c>
      <c r="G6339" s="12">
        <f ca="1"/>
        <v>20.732486526060097</v>
      </c>
      <c r="H6339" s="12">
        <f ca="1"/>
        <v>0.18322477502245191</v>
      </c>
    </row>
    <row r="6340" spans="6:8" x14ac:dyDescent="0.3">
      <c r="F6340" s="2">
        <v>6335</v>
      </c>
      <c r="G6340" s="12">
        <f ca="1"/>
        <v>20.733384941145491</v>
      </c>
      <c r="H6340" s="12">
        <f ca="1"/>
        <v>0.18322157443084067</v>
      </c>
    </row>
    <row r="6341" spans="6:8" x14ac:dyDescent="0.3">
      <c r="F6341" s="2">
        <v>6336</v>
      </c>
      <c r="G6341" s="12">
        <f ca="1"/>
        <v>20.733464905928322</v>
      </c>
      <c r="H6341" s="12">
        <f ca="1"/>
        <v>0.18322128898941553</v>
      </c>
    </row>
    <row r="6342" spans="6:8" x14ac:dyDescent="0.3">
      <c r="F6342" s="2">
        <v>6337</v>
      </c>
      <c r="G6342" s="12">
        <f ca="1"/>
        <v>20.735028074653023</v>
      </c>
      <c r="H6342" s="12">
        <f ca="1"/>
        <v>0.1832156904304271</v>
      </c>
    </row>
    <row r="6343" spans="6:8" x14ac:dyDescent="0.3">
      <c r="F6343" s="2">
        <v>6338</v>
      </c>
      <c r="G6343" s="12">
        <f ca="1"/>
        <v>20.735146677094466</v>
      </c>
      <c r="H6343" s="12">
        <f ca="1"/>
        <v>0.18321526419685283</v>
      </c>
    </row>
    <row r="6344" spans="6:8" x14ac:dyDescent="0.3">
      <c r="F6344" s="2">
        <v>6339</v>
      </c>
      <c r="G6344" s="12">
        <f ca="1"/>
        <v>20.736054552992613</v>
      </c>
      <c r="H6344" s="12">
        <f ca="1"/>
        <v>0.18321199466438998</v>
      </c>
    </row>
    <row r="6345" spans="6:8" x14ac:dyDescent="0.3">
      <c r="F6345" s="2">
        <v>6340</v>
      </c>
      <c r="G6345" s="12">
        <f ca="1"/>
        <v>20.73613646295335</v>
      </c>
      <c r="H6345" s="12">
        <f ca="1"/>
        <v>0.18321169908935708</v>
      </c>
    </row>
    <row r="6346" spans="6:8" x14ac:dyDescent="0.3">
      <c r="F6346" s="2">
        <v>6341</v>
      </c>
      <c r="G6346" s="12">
        <f ca="1"/>
        <v>20.736177197492289</v>
      </c>
      <c r="H6346" s="12">
        <f ca="1"/>
        <v>0.18321155206074974</v>
      </c>
    </row>
    <row r="6347" spans="6:8" x14ac:dyDescent="0.3">
      <c r="F6347" s="2">
        <v>6342</v>
      </c>
      <c r="G6347" s="12">
        <f ca="1"/>
        <v>20.737246373088276</v>
      </c>
      <c r="H6347" s="12">
        <f ca="1"/>
        <v>0.18320768424871639</v>
      </c>
    </row>
    <row r="6348" spans="6:8" x14ac:dyDescent="0.3">
      <c r="F6348" s="2">
        <v>6343</v>
      </c>
      <c r="G6348" s="12">
        <f ca="1"/>
        <v>20.737882998826294</v>
      </c>
      <c r="H6348" s="12">
        <f ca="1"/>
        <v>0.1832053732455706</v>
      </c>
    </row>
    <row r="6349" spans="6:8" x14ac:dyDescent="0.3">
      <c r="F6349" s="2">
        <v>6344</v>
      </c>
      <c r="G6349" s="12">
        <f ca="1"/>
        <v>20.738534392561611</v>
      </c>
      <c r="H6349" s="12">
        <f ca="1"/>
        <v>0.183203002464225</v>
      </c>
    </row>
    <row r="6350" spans="6:8" x14ac:dyDescent="0.3">
      <c r="F6350" s="2">
        <v>6345</v>
      </c>
      <c r="G6350" s="12">
        <f ca="1"/>
        <v>20.739033961129206</v>
      </c>
      <c r="H6350" s="12">
        <f ca="1"/>
        <v>0.18320118002392824</v>
      </c>
    </row>
    <row r="6351" spans="6:8" x14ac:dyDescent="0.3">
      <c r="F6351" s="2">
        <v>6346</v>
      </c>
      <c r="G6351" s="12">
        <f ca="1"/>
        <v>20.74016829003558</v>
      </c>
      <c r="H6351" s="12">
        <f ca="1"/>
        <v>0.18319702828282969</v>
      </c>
    </row>
    <row r="6352" spans="6:8" x14ac:dyDescent="0.3">
      <c r="F6352" s="2">
        <v>6347</v>
      </c>
      <c r="G6352" s="12">
        <f ca="1"/>
        <v>20.740201619628412</v>
      </c>
      <c r="H6352" s="12">
        <f ca="1"/>
        <v>0.18319690600604221</v>
      </c>
    </row>
    <row r="6353" spans="6:8" x14ac:dyDescent="0.3">
      <c r="F6353" s="2">
        <v>6348</v>
      </c>
      <c r="G6353" s="12">
        <f ca="1"/>
        <v>20.741827585333763</v>
      </c>
      <c r="H6353" s="12">
        <f ca="1"/>
        <v>0.18319092081226773</v>
      </c>
    </row>
    <row r="6354" spans="6:8" x14ac:dyDescent="0.3">
      <c r="F6354" s="2">
        <v>6349</v>
      </c>
      <c r="G6354" s="12">
        <f ca="1"/>
        <v>20.742467574977152</v>
      </c>
      <c r="H6354" s="12">
        <f ca="1"/>
        <v>0.18318855423893279</v>
      </c>
    </row>
    <row r="6355" spans="6:8" x14ac:dyDescent="0.3">
      <c r="F6355" s="2">
        <v>6350</v>
      </c>
      <c r="G6355" s="12">
        <f ca="1"/>
        <v>20.74263590929986</v>
      </c>
      <c r="H6355" s="12">
        <f ca="1"/>
        <v>0.18318793075478765</v>
      </c>
    </row>
    <row r="6356" spans="6:8" x14ac:dyDescent="0.3">
      <c r="F6356" s="2">
        <v>6351</v>
      </c>
      <c r="G6356" s="12">
        <f ca="1"/>
        <v>20.743992684958759</v>
      </c>
      <c r="H6356" s="12">
        <f ca="1"/>
        <v>0.1831828900447213</v>
      </c>
    </row>
    <row r="6357" spans="6:8" x14ac:dyDescent="0.3">
      <c r="F6357" s="2">
        <v>6352</v>
      </c>
      <c r="G6357" s="12">
        <f ca="1"/>
        <v>20.745992252437812</v>
      </c>
      <c r="H6357" s="12">
        <f ca="1"/>
        <v>0.18317541104516913</v>
      </c>
    </row>
    <row r="6358" spans="6:8" x14ac:dyDescent="0.3">
      <c r="F6358" s="2">
        <v>6353</v>
      </c>
      <c r="G6358" s="12">
        <f ca="1"/>
        <v>20.746241223038528</v>
      </c>
      <c r="H6358" s="12">
        <f ca="1"/>
        <v>0.18317447561910721</v>
      </c>
    </row>
    <row r="6359" spans="6:8" x14ac:dyDescent="0.3">
      <c r="F6359" s="2">
        <v>6354</v>
      </c>
      <c r="G6359" s="12">
        <f ca="1"/>
        <v>20.747046439016799</v>
      </c>
      <c r="H6359" s="12">
        <f ca="1"/>
        <v>0.18317144389770648</v>
      </c>
    </row>
    <row r="6360" spans="6:8" x14ac:dyDescent="0.3">
      <c r="F6360" s="2">
        <v>6355</v>
      </c>
      <c r="G6360" s="12">
        <f ca="1"/>
        <v>20.747868796563893</v>
      </c>
      <c r="H6360" s="12">
        <f ca="1"/>
        <v>0.18316833755340919</v>
      </c>
    </row>
    <row r="6361" spans="6:8" x14ac:dyDescent="0.3">
      <c r="F6361" s="2">
        <v>6356</v>
      </c>
      <c r="G6361" s="12">
        <f ca="1"/>
        <v>20.748283516702916</v>
      </c>
      <c r="H6361" s="12">
        <f ca="1"/>
        <v>0.18316676713234648</v>
      </c>
    </row>
    <row r="6362" spans="6:8" x14ac:dyDescent="0.3">
      <c r="F6362" s="2">
        <v>6357</v>
      </c>
      <c r="G6362" s="12">
        <f ca="1"/>
        <v>20.748300769882391</v>
      </c>
      <c r="H6362" s="12">
        <f ca="1"/>
        <v>0.18316670174341035</v>
      </c>
    </row>
    <row r="6363" spans="6:8" x14ac:dyDescent="0.3">
      <c r="F6363" s="2">
        <v>6358</v>
      </c>
      <c r="G6363" s="12">
        <f ca="1"/>
        <v>20.748960562858297</v>
      </c>
      <c r="H6363" s="12">
        <f ca="1"/>
        <v>0.1831641977732964</v>
      </c>
    </row>
    <row r="6364" spans="6:8" x14ac:dyDescent="0.3">
      <c r="F6364" s="2">
        <v>6359</v>
      </c>
      <c r="G6364" s="12">
        <f ca="1"/>
        <v>20.751176889745327</v>
      </c>
      <c r="H6364" s="12">
        <f ca="1"/>
        <v>0.18315573829717297</v>
      </c>
    </row>
    <row r="6365" spans="6:8" x14ac:dyDescent="0.3">
      <c r="F6365" s="2">
        <v>6360</v>
      </c>
      <c r="G6365" s="12">
        <f ca="1"/>
        <v>20.752400017069291</v>
      </c>
      <c r="H6365" s="12">
        <f ca="1"/>
        <v>0.18315103774542366</v>
      </c>
    </row>
    <row r="6366" spans="6:8" x14ac:dyDescent="0.3">
      <c r="F6366" s="2">
        <v>6361</v>
      </c>
      <c r="G6366" s="12">
        <f ca="1"/>
        <v>20.753172227382947</v>
      </c>
      <c r="H6366" s="12">
        <f ca="1"/>
        <v>0.18314805832803369</v>
      </c>
    </row>
    <row r="6367" spans="6:8" x14ac:dyDescent="0.3">
      <c r="F6367" s="2">
        <v>6362</v>
      </c>
      <c r="G6367" s="12">
        <f ca="1"/>
        <v>20.753245968557479</v>
      </c>
      <c r="H6367" s="12">
        <f ca="1"/>
        <v>0.18314777333537252</v>
      </c>
    </row>
    <row r="6368" spans="6:8" x14ac:dyDescent="0.3">
      <c r="F6368" s="2">
        <v>6363</v>
      </c>
      <c r="G6368" s="12">
        <f ca="1"/>
        <v>20.753260513360807</v>
      </c>
      <c r="H6368" s="12">
        <f ca="1"/>
        <v>0.18314771711322519</v>
      </c>
    </row>
    <row r="6369" spans="6:8" x14ac:dyDescent="0.3">
      <c r="F6369" s="2">
        <v>6364</v>
      </c>
      <c r="G6369" s="12">
        <f ca="1"/>
        <v>20.753341281048968</v>
      </c>
      <c r="H6369" s="12">
        <f ca="1"/>
        <v>0.18314740485116601</v>
      </c>
    </row>
    <row r="6370" spans="6:8" x14ac:dyDescent="0.3">
      <c r="F6370" s="2">
        <v>6365</v>
      </c>
      <c r="G6370" s="12">
        <f ca="1"/>
        <v>20.754039469901393</v>
      </c>
      <c r="H6370" s="12">
        <f ca="1"/>
        <v>0.18314470136315408</v>
      </c>
    </row>
    <row r="6371" spans="6:8" x14ac:dyDescent="0.3">
      <c r="F6371" s="2">
        <v>6366</v>
      </c>
      <c r="G6371" s="12">
        <f ca="1"/>
        <v>20.75647443454115</v>
      </c>
      <c r="H6371" s="12">
        <f ca="1"/>
        <v>0.18313521420665874</v>
      </c>
    </row>
    <row r="6372" spans="6:8" x14ac:dyDescent="0.3">
      <c r="F6372" s="2">
        <v>6367</v>
      </c>
      <c r="G6372" s="12">
        <f ca="1"/>
        <v>20.757194505718346</v>
      </c>
      <c r="H6372" s="12">
        <f ca="1"/>
        <v>0.18313239113616353</v>
      </c>
    </row>
    <row r="6373" spans="6:8" x14ac:dyDescent="0.3">
      <c r="F6373" s="2">
        <v>6368</v>
      </c>
      <c r="G6373" s="12">
        <f ca="1"/>
        <v>20.757325833774004</v>
      </c>
      <c r="H6373" s="12">
        <f ca="1"/>
        <v>0.18313187539429659</v>
      </c>
    </row>
    <row r="6374" spans="6:8" x14ac:dyDescent="0.3">
      <c r="F6374" s="2">
        <v>6369</v>
      </c>
      <c r="G6374" s="12">
        <f ca="1"/>
        <v>20.757879860975308</v>
      </c>
      <c r="H6374" s="12">
        <f ca="1"/>
        <v>0.18312969672018539</v>
      </c>
    </row>
    <row r="6375" spans="6:8" x14ac:dyDescent="0.3">
      <c r="F6375" s="2">
        <v>6370</v>
      </c>
      <c r="G6375" s="12">
        <f ca="1"/>
        <v>20.758261075704567</v>
      </c>
      <c r="H6375" s="12">
        <f ca="1"/>
        <v>0.18312819485689188</v>
      </c>
    </row>
    <row r="6376" spans="6:8" x14ac:dyDescent="0.3">
      <c r="F6376" s="2">
        <v>6371</v>
      </c>
      <c r="G6376" s="12">
        <f ca="1"/>
        <v>20.758643210371911</v>
      </c>
      <c r="H6376" s="12">
        <f ca="1"/>
        <v>0.18312668710662586</v>
      </c>
    </row>
    <row r="6377" spans="6:8" x14ac:dyDescent="0.3">
      <c r="F6377" s="2">
        <v>6372</v>
      </c>
      <c r="G6377" s="12">
        <f ca="1"/>
        <v>20.759311230227325</v>
      </c>
      <c r="H6377" s="12">
        <f ca="1"/>
        <v>0.18312404591958012</v>
      </c>
    </row>
    <row r="6378" spans="6:8" x14ac:dyDescent="0.3">
      <c r="F6378" s="2">
        <v>6373</v>
      </c>
      <c r="G6378" s="12">
        <f ca="1"/>
        <v>20.759847062248262</v>
      </c>
      <c r="H6378" s="12">
        <f ca="1"/>
        <v>0.18312192235415672</v>
      </c>
    </row>
    <row r="6379" spans="6:8" x14ac:dyDescent="0.3">
      <c r="F6379" s="2">
        <v>6374</v>
      </c>
      <c r="G6379" s="12">
        <f ca="1"/>
        <v>20.76194026302457</v>
      </c>
      <c r="H6379" s="12">
        <f ca="1"/>
        <v>0.18311358383304224</v>
      </c>
    </row>
    <row r="6380" spans="6:8" x14ac:dyDescent="0.3">
      <c r="F6380" s="2">
        <v>6375</v>
      </c>
      <c r="G6380" s="12">
        <f ca="1"/>
        <v>20.76203273237968</v>
      </c>
      <c r="H6380" s="12">
        <f ca="1"/>
        <v>0.18311321389009336</v>
      </c>
    </row>
    <row r="6381" spans="6:8" x14ac:dyDescent="0.3">
      <c r="F6381" s="2">
        <v>6376</v>
      </c>
      <c r="G6381" s="12">
        <f ca="1"/>
        <v>20.762576093803194</v>
      </c>
      <c r="H6381" s="12">
        <f ca="1"/>
        <v>0.1831110373521849</v>
      </c>
    </row>
    <row r="6382" spans="6:8" x14ac:dyDescent="0.3">
      <c r="F6382" s="2">
        <v>6377</v>
      </c>
      <c r="G6382" s="12">
        <f ca="1"/>
        <v>20.76301412132138</v>
      </c>
      <c r="H6382" s="12">
        <f ca="1"/>
        <v>0.18310927937781851</v>
      </c>
    </row>
    <row r="6383" spans="6:8" x14ac:dyDescent="0.3">
      <c r="F6383" s="2">
        <v>6378</v>
      </c>
      <c r="G6383" s="12">
        <f ca="1"/>
        <v>20.763731332519054</v>
      </c>
      <c r="H6383" s="12">
        <f ca="1"/>
        <v>0.18310639442322968</v>
      </c>
    </row>
    <row r="6384" spans="6:8" x14ac:dyDescent="0.3">
      <c r="F6384" s="2">
        <v>6379</v>
      </c>
      <c r="G6384" s="12">
        <f ca="1"/>
        <v>20.763972479778385</v>
      </c>
      <c r="H6384" s="12">
        <f ca="1"/>
        <v>0.1831054226002316</v>
      </c>
    </row>
    <row r="6385" spans="6:8" x14ac:dyDescent="0.3">
      <c r="F6385" s="2">
        <v>6380</v>
      </c>
      <c r="G6385" s="12">
        <f ca="1"/>
        <v>20.765247695181753</v>
      </c>
      <c r="H6385" s="12">
        <f ca="1"/>
        <v>0.18310026824925518</v>
      </c>
    </row>
    <row r="6386" spans="6:8" x14ac:dyDescent="0.3">
      <c r="F6386" s="2">
        <v>6381</v>
      </c>
      <c r="G6386" s="12">
        <f ca="1"/>
        <v>20.76579955548786</v>
      </c>
      <c r="H6386" s="12">
        <f ca="1"/>
        <v>0.18309802970179209</v>
      </c>
    </row>
    <row r="6387" spans="6:8" x14ac:dyDescent="0.3">
      <c r="F6387" s="2">
        <v>6382</v>
      </c>
      <c r="G6387" s="12">
        <f ca="1"/>
        <v>20.766156487194692</v>
      </c>
      <c r="H6387" s="12">
        <f ca="1"/>
        <v>0.18309657929107329</v>
      </c>
    </row>
    <row r="6388" spans="6:8" x14ac:dyDescent="0.3">
      <c r="F6388" s="2">
        <v>6383</v>
      </c>
      <c r="G6388" s="12">
        <f ca="1"/>
        <v>20.766258081231808</v>
      </c>
      <c r="H6388" s="12">
        <f ca="1"/>
        <v>0.18309616608969373</v>
      </c>
    </row>
    <row r="6389" spans="6:8" x14ac:dyDescent="0.3">
      <c r="F6389" s="2">
        <v>6384</v>
      </c>
      <c r="G6389" s="12">
        <f ca="1"/>
        <v>20.766326083749242</v>
      </c>
      <c r="H6389" s="12">
        <f ca="1"/>
        <v>0.18309588941980129</v>
      </c>
    </row>
    <row r="6390" spans="6:8" x14ac:dyDescent="0.3">
      <c r="F6390" s="2">
        <v>6385</v>
      </c>
      <c r="G6390" s="12">
        <f ca="1"/>
        <v>20.766746785108644</v>
      </c>
      <c r="H6390" s="12">
        <f ca="1"/>
        <v>0.18309417615737819</v>
      </c>
    </row>
    <row r="6391" spans="6:8" x14ac:dyDescent="0.3">
      <c r="F6391" s="2">
        <v>6386</v>
      </c>
      <c r="G6391" s="12">
        <f ca="1"/>
        <v>20.766929781043761</v>
      </c>
      <c r="H6391" s="12">
        <f ca="1"/>
        <v>0.18309343004984385</v>
      </c>
    </row>
    <row r="6392" spans="6:8" x14ac:dyDescent="0.3">
      <c r="F6392" s="2">
        <v>6387</v>
      </c>
      <c r="G6392" s="12">
        <f ca="1"/>
        <v>20.767500324812037</v>
      </c>
      <c r="H6392" s="12">
        <f ca="1"/>
        <v>0.1830911004284706</v>
      </c>
    </row>
    <row r="6393" spans="6:8" x14ac:dyDescent="0.3">
      <c r="F6393" s="2">
        <v>6388</v>
      </c>
      <c r="G6393" s="12">
        <f ca="1"/>
        <v>20.769643362179419</v>
      </c>
      <c r="H6393" s="12">
        <f ca="1"/>
        <v>0.18308230380966589</v>
      </c>
    </row>
    <row r="6394" spans="6:8" x14ac:dyDescent="0.3">
      <c r="F6394" s="2">
        <v>6389</v>
      </c>
      <c r="G6394" s="12">
        <f ca="1"/>
        <v>20.770466324488012</v>
      </c>
      <c r="H6394" s="12">
        <f ca="1"/>
        <v>0.18307890628709317</v>
      </c>
    </row>
    <row r="6395" spans="6:8" x14ac:dyDescent="0.3">
      <c r="F6395" s="2">
        <v>6390</v>
      </c>
      <c r="G6395" s="12">
        <f ca="1"/>
        <v>20.771314805977742</v>
      </c>
      <c r="H6395" s="12">
        <f ca="1"/>
        <v>0.18307539206011247</v>
      </c>
    </row>
    <row r="6396" spans="6:8" x14ac:dyDescent="0.3">
      <c r="F6396" s="2">
        <v>6391</v>
      </c>
      <c r="G6396" s="12">
        <f ca="1"/>
        <v>20.771421565219217</v>
      </c>
      <c r="H6396" s="12">
        <f ca="1"/>
        <v>0.18307494906894228</v>
      </c>
    </row>
    <row r="6397" spans="6:8" x14ac:dyDescent="0.3">
      <c r="F6397" s="2">
        <v>6392</v>
      </c>
      <c r="G6397" s="12">
        <f ca="1"/>
        <v>20.771667612748555</v>
      </c>
      <c r="H6397" s="12">
        <f ca="1"/>
        <v>0.18307392741270312</v>
      </c>
    </row>
    <row r="6398" spans="6:8" x14ac:dyDescent="0.3">
      <c r="F6398" s="2">
        <v>6393</v>
      </c>
      <c r="G6398" s="12">
        <f ca="1"/>
        <v>20.771753204115381</v>
      </c>
      <c r="H6398" s="12">
        <f ca="1"/>
        <v>0.18307357178622763</v>
      </c>
    </row>
    <row r="6399" spans="6:8" x14ac:dyDescent="0.3">
      <c r="F6399" s="2">
        <v>6394</v>
      </c>
      <c r="G6399" s="12">
        <f ca="1"/>
        <v>20.771943456577397</v>
      </c>
      <c r="H6399" s="12">
        <f ca="1"/>
        <v>0.18307278087837342</v>
      </c>
    </row>
    <row r="6400" spans="6:8" x14ac:dyDescent="0.3">
      <c r="F6400" s="2">
        <v>6395</v>
      </c>
      <c r="G6400" s="12">
        <f ca="1"/>
        <v>20.772056183999666</v>
      </c>
      <c r="H6400" s="12">
        <f ca="1"/>
        <v>0.18307231197930385</v>
      </c>
    </row>
    <row r="6401" spans="6:8" x14ac:dyDescent="0.3">
      <c r="F6401" s="2">
        <v>6396</v>
      </c>
      <c r="G6401" s="12">
        <f ca="1"/>
        <v>20.773045771873669</v>
      </c>
      <c r="H6401" s="12">
        <f ca="1"/>
        <v>0.18306818693394178</v>
      </c>
    </row>
    <row r="6402" spans="6:8" x14ac:dyDescent="0.3">
      <c r="F6402" s="2">
        <v>6397</v>
      </c>
      <c r="G6402" s="12">
        <f ca="1"/>
        <v>20.773872552247344</v>
      </c>
      <c r="H6402" s="12">
        <f ca="1"/>
        <v>0.18306472844653912</v>
      </c>
    </row>
    <row r="6403" spans="6:8" x14ac:dyDescent="0.3">
      <c r="F6403" s="2">
        <v>6398</v>
      </c>
      <c r="G6403" s="12">
        <f ca="1"/>
        <v>20.77448637792731</v>
      </c>
      <c r="H6403" s="12">
        <f ca="1"/>
        <v>0.18306215362781561</v>
      </c>
    </row>
    <row r="6404" spans="6:8" x14ac:dyDescent="0.3">
      <c r="F6404" s="2">
        <v>6399</v>
      </c>
      <c r="G6404" s="12">
        <f ca="1"/>
        <v>20.774694008488861</v>
      </c>
      <c r="H6404" s="12">
        <f ca="1"/>
        <v>0.18306128129989316</v>
      </c>
    </row>
    <row r="6405" spans="6:8" x14ac:dyDescent="0.3">
      <c r="F6405" s="2">
        <v>6400</v>
      </c>
      <c r="G6405" s="12">
        <f ca="1"/>
        <v>20.774872098750414</v>
      </c>
      <c r="H6405" s="12">
        <f ca="1"/>
        <v>0.18306053252530186</v>
      </c>
    </row>
    <row r="6406" spans="6:8" x14ac:dyDescent="0.3">
      <c r="F6406" s="2">
        <v>6401</v>
      </c>
      <c r="G6406" s="12">
        <f ca="1"/>
        <v>20.775108165590833</v>
      </c>
      <c r="H6406" s="12">
        <f ca="1"/>
        <v>0.18305953919878024</v>
      </c>
    </row>
    <row r="6407" spans="6:8" x14ac:dyDescent="0.3">
      <c r="F6407" s="2">
        <v>6402</v>
      </c>
      <c r="G6407" s="12">
        <f ca="1"/>
        <v>20.77549293076504</v>
      </c>
      <c r="H6407" s="12">
        <f ca="1"/>
        <v>0.18305791824186821</v>
      </c>
    </row>
    <row r="6408" spans="6:8" x14ac:dyDescent="0.3">
      <c r="F6408" s="2">
        <v>6403</v>
      </c>
      <c r="G6408" s="12">
        <f ca="1"/>
        <v>20.775931469111192</v>
      </c>
      <c r="H6408" s="12">
        <f ca="1"/>
        <v>0.1830560678199192</v>
      </c>
    </row>
    <row r="6409" spans="6:8" x14ac:dyDescent="0.3">
      <c r="F6409" s="2">
        <v>6404</v>
      </c>
      <c r="G6409" s="12">
        <f ca="1"/>
        <v>20.777808284420562</v>
      </c>
      <c r="H6409" s="12">
        <f ca="1"/>
        <v>0.18304811325038842</v>
      </c>
    </row>
    <row r="6410" spans="6:8" x14ac:dyDescent="0.3">
      <c r="F6410" s="2">
        <v>6405</v>
      </c>
      <c r="G6410" s="12">
        <f ca="1"/>
        <v>20.779194896993175</v>
      </c>
      <c r="H6410" s="12">
        <f ca="1"/>
        <v>0.18304219944260272</v>
      </c>
    </row>
    <row r="6411" spans="6:8" x14ac:dyDescent="0.3">
      <c r="F6411" s="2">
        <v>6406</v>
      </c>
      <c r="G6411" s="12">
        <f ca="1"/>
        <v>20.78284890452468</v>
      </c>
      <c r="H6411" s="12">
        <f ca="1"/>
        <v>0.18302646436164596</v>
      </c>
    </row>
    <row r="6412" spans="6:8" x14ac:dyDescent="0.3">
      <c r="F6412" s="2">
        <v>6407</v>
      </c>
      <c r="G6412" s="12">
        <f ca="1"/>
        <v>20.783125486473736</v>
      </c>
      <c r="H6412" s="12">
        <f ca="1"/>
        <v>0.1830252643781719</v>
      </c>
    </row>
    <row r="6413" spans="6:8" x14ac:dyDescent="0.3">
      <c r="F6413" s="2">
        <v>6408</v>
      </c>
      <c r="G6413" s="12">
        <f ca="1"/>
        <v>20.783596992145124</v>
      </c>
      <c r="H6413" s="12">
        <f ca="1"/>
        <v>0.18302321577999631</v>
      </c>
    </row>
    <row r="6414" spans="6:8" x14ac:dyDescent="0.3">
      <c r="F6414" s="2">
        <v>6409</v>
      </c>
      <c r="G6414" s="12">
        <f ca="1"/>
        <v>20.78443098217641</v>
      </c>
      <c r="H6414" s="12">
        <f ca="1"/>
        <v>0.18301958324958337</v>
      </c>
    </row>
    <row r="6415" spans="6:8" x14ac:dyDescent="0.3">
      <c r="F6415" s="2">
        <v>6410</v>
      </c>
      <c r="G6415" s="12">
        <f ca="1"/>
        <v>20.784651869679085</v>
      </c>
      <c r="H6415" s="12">
        <f ca="1"/>
        <v>0.18301861922038956</v>
      </c>
    </row>
    <row r="6416" spans="6:8" x14ac:dyDescent="0.3">
      <c r="F6416" s="2">
        <v>6411</v>
      </c>
      <c r="G6416" s="12">
        <f ca="1"/>
        <v>20.78543350884981</v>
      </c>
      <c r="H6416" s="12">
        <f ca="1"/>
        <v>0.1830152013748238</v>
      </c>
    </row>
    <row r="6417" spans="6:8" x14ac:dyDescent="0.3">
      <c r="F6417" s="2">
        <v>6412</v>
      </c>
      <c r="G6417" s="12">
        <f ca="1"/>
        <v>20.786300137691647</v>
      </c>
      <c r="H6417" s="12">
        <f ca="1"/>
        <v>0.18301140002567615</v>
      </c>
    </row>
    <row r="6418" spans="6:8" x14ac:dyDescent="0.3">
      <c r="F6418" s="2">
        <v>6413</v>
      </c>
      <c r="G6418" s="12">
        <f ca="1"/>
        <v>20.787284740909499</v>
      </c>
      <c r="H6418" s="12">
        <f ca="1"/>
        <v>0.18300706601548811</v>
      </c>
    </row>
    <row r="6419" spans="6:8" x14ac:dyDescent="0.3">
      <c r="F6419" s="2">
        <v>6414</v>
      </c>
      <c r="G6419" s="12">
        <f ca="1"/>
        <v>20.788152030902147</v>
      </c>
      <c r="H6419" s="12">
        <f ca="1"/>
        <v>0.18300323498419921</v>
      </c>
    </row>
    <row r="6420" spans="6:8" x14ac:dyDescent="0.3">
      <c r="F6420" s="2">
        <v>6415</v>
      </c>
      <c r="G6420" s="12">
        <f ca="1"/>
        <v>20.788514078361008</v>
      </c>
      <c r="H6420" s="12">
        <f ca="1"/>
        <v>0.18300163200984476</v>
      </c>
    </row>
    <row r="6421" spans="6:8" x14ac:dyDescent="0.3">
      <c r="F6421" s="2">
        <v>6416</v>
      </c>
      <c r="G6421" s="12">
        <f ca="1"/>
        <v>20.788771214483393</v>
      </c>
      <c r="H6421" s="12">
        <f ca="1"/>
        <v>0.18300049219985437</v>
      </c>
    </row>
    <row r="6422" spans="6:8" x14ac:dyDescent="0.3">
      <c r="F6422" s="2">
        <v>6417</v>
      </c>
      <c r="G6422" s="12">
        <f ca="1"/>
        <v>20.788931247926115</v>
      </c>
      <c r="H6422" s="12">
        <f ca="1"/>
        <v>0.18299978225851835</v>
      </c>
    </row>
    <row r="6423" spans="6:8" x14ac:dyDescent="0.3">
      <c r="F6423" s="2">
        <v>6418</v>
      </c>
      <c r="G6423" s="12">
        <f ca="1"/>
        <v>20.790646491965749</v>
      </c>
      <c r="H6423" s="12">
        <f ca="1"/>
        <v>0.18299214608228725</v>
      </c>
    </row>
    <row r="6424" spans="6:8" x14ac:dyDescent="0.3">
      <c r="F6424" s="2">
        <v>6419</v>
      </c>
      <c r="G6424" s="12">
        <f ca="1"/>
        <v>20.790987006230228</v>
      </c>
      <c r="H6424" s="12">
        <f ca="1"/>
        <v>0.18299062424393936</v>
      </c>
    </row>
    <row r="6425" spans="6:8" x14ac:dyDescent="0.3">
      <c r="F6425" s="2">
        <v>6420</v>
      </c>
      <c r="G6425" s="12">
        <f ca="1"/>
        <v>20.791543312686432</v>
      </c>
      <c r="H6425" s="12">
        <f ca="1"/>
        <v>0.18298813377493947</v>
      </c>
    </row>
    <row r="6426" spans="6:8" x14ac:dyDescent="0.3">
      <c r="F6426" s="2">
        <v>6421</v>
      </c>
      <c r="G6426" s="12">
        <f ca="1"/>
        <v>20.791927643507179</v>
      </c>
      <c r="H6426" s="12">
        <f ca="1"/>
        <v>0.182986410155383</v>
      </c>
    </row>
    <row r="6427" spans="6:8" x14ac:dyDescent="0.3">
      <c r="F6427" s="2">
        <v>6422</v>
      </c>
      <c r="G6427" s="12">
        <f ca="1"/>
        <v>20.792933962808586</v>
      </c>
      <c r="H6427" s="12">
        <f ca="1"/>
        <v>0.18298188526081297</v>
      </c>
    </row>
    <row r="6428" spans="6:8" x14ac:dyDescent="0.3">
      <c r="F6428" s="2">
        <v>6423</v>
      </c>
      <c r="G6428" s="12">
        <f ca="1"/>
        <v>20.793111867853856</v>
      </c>
      <c r="H6428" s="12">
        <f ca="1"/>
        <v>0.18298108353180079</v>
      </c>
    </row>
    <row r="6429" spans="6:8" x14ac:dyDescent="0.3">
      <c r="F6429" s="2">
        <v>6424</v>
      </c>
      <c r="G6429" s="12">
        <f ca="1"/>
        <v>20.793417083792043</v>
      </c>
      <c r="H6429" s="12">
        <f ca="1"/>
        <v>0.18297970682716036</v>
      </c>
    </row>
    <row r="6430" spans="6:8" x14ac:dyDescent="0.3">
      <c r="F6430" s="2">
        <v>6425</v>
      </c>
      <c r="G6430" s="12">
        <f ca="1"/>
        <v>20.793571704473393</v>
      </c>
      <c r="H6430" s="12">
        <f ca="1"/>
        <v>0.18297900879369047</v>
      </c>
    </row>
    <row r="6431" spans="6:8" x14ac:dyDescent="0.3">
      <c r="F6431" s="2">
        <v>6426</v>
      </c>
      <c r="G6431" s="12">
        <f ca="1"/>
        <v>20.793605183596259</v>
      </c>
      <c r="H6431" s="12">
        <f ca="1"/>
        <v>0.18297885759913918</v>
      </c>
    </row>
    <row r="6432" spans="6:8" x14ac:dyDescent="0.3">
      <c r="F6432" s="2">
        <v>6427</v>
      </c>
      <c r="G6432" s="12">
        <f ca="1"/>
        <v>20.794189386785803</v>
      </c>
      <c r="H6432" s="12">
        <f ca="1"/>
        <v>0.18297621622645246</v>
      </c>
    </row>
    <row r="6433" spans="6:8" x14ac:dyDescent="0.3">
      <c r="F6433" s="2">
        <v>6428</v>
      </c>
      <c r="G6433" s="12">
        <f ca="1"/>
        <v>20.794783840210798</v>
      </c>
      <c r="H6433" s="12">
        <f ca="1"/>
        <v>0.18297352255846569</v>
      </c>
    </row>
    <row r="6434" spans="6:8" x14ac:dyDescent="0.3">
      <c r="F6434" s="2">
        <v>6429</v>
      </c>
      <c r="G6434" s="12">
        <f ca="1"/>
        <v>20.795387158146799</v>
      </c>
      <c r="H6434" s="12">
        <f ca="1"/>
        <v>0.18297078257610189</v>
      </c>
    </row>
    <row r="6435" spans="6:8" x14ac:dyDescent="0.3">
      <c r="F6435" s="2">
        <v>6430</v>
      </c>
      <c r="G6435" s="12">
        <f ca="1"/>
        <v>20.795570817811424</v>
      </c>
      <c r="H6435" s="12">
        <f ca="1"/>
        <v>0.18296994725076016</v>
      </c>
    </row>
    <row r="6436" spans="6:8" x14ac:dyDescent="0.3">
      <c r="F6436" s="2">
        <v>6431</v>
      </c>
      <c r="G6436" s="12">
        <f ca="1"/>
        <v>20.795626363188898</v>
      </c>
      <c r="H6436" s="12">
        <f ca="1"/>
        <v>0.1829696945047122</v>
      </c>
    </row>
    <row r="6437" spans="6:8" x14ac:dyDescent="0.3">
      <c r="F6437" s="2">
        <v>6432</v>
      </c>
      <c r="G6437" s="12">
        <f ca="1"/>
        <v>20.795751573531646</v>
      </c>
      <c r="H6437" s="12">
        <f ca="1"/>
        <v>0.18296912457187908</v>
      </c>
    </row>
    <row r="6438" spans="6:8" x14ac:dyDescent="0.3">
      <c r="F6438" s="2">
        <v>6433</v>
      </c>
      <c r="G6438" s="12">
        <f ca="1"/>
        <v>20.797170736668818</v>
      </c>
      <c r="H6438" s="12">
        <f ca="1"/>
        <v>0.1829626461152104</v>
      </c>
    </row>
    <row r="6439" spans="6:8" x14ac:dyDescent="0.3">
      <c r="F6439" s="2">
        <v>6434</v>
      </c>
      <c r="G6439" s="12">
        <f ca="1"/>
        <v>20.799364823671286</v>
      </c>
      <c r="H6439" s="12">
        <f ca="1"/>
        <v>0.18295256227619866</v>
      </c>
    </row>
    <row r="6440" spans="6:8" x14ac:dyDescent="0.3">
      <c r="F6440" s="2">
        <v>6435</v>
      </c>
      <c r="G6440" s="12">
        <f ca="1"/>
        <v>20.799804467466512</v>
      </c>
      <c r="H6440" s="12">
        <f ca="1"/>
        <v>0.1829505317650563</v>
      </c>
    </row>
    <row r="6441" spans="6:8" x14ac:dyDescent="0.3">
      <c r="F6441" s="2">
        <v>6436</v>
      </c>
      <c r="G6441" s="12">
        <f ca="1"/>
        <v>20.800708627122443</v>
      </c>
      <c r="H6441" s="12">
        <f ca="1"/>
        <v>0.18294634540429616</v>
      </c>
    </row>
    <row r="6442" spans="6:8" x14ac:dyDescent="0.3">
      <c r="F6442" s="2">
        <v>6437</v>
      </c>
      <c r="G6442" s="12">
        <f ca="1"/>
        <v>20.800750555962299</v>
      </c>
      <c r="H6442" s="12">
        <f ca="1"/>
        <v>0.18294615092697594</v>
      </c>
    </row>
    <row r="6443" spans="6:8" x14ac:dyDescent="0.3">
      <c r="F6443" s="2">
        <v>6438</v>
      </c>
      <c r="G6443" s="12">
        <f ca="1"/>
        <v>20.802449102771785</v>
      </c>
      <c r="H6443" s="12">
        <f ca="1"/>
        <v>0.18293824705816722</v>
      </c>
    </row>
    <row r="6444" spans="6:8" x14ac:dyDescent="0.3">
      <c r="F6444" s="2">
        <v>6439</v>
      </c>
      <c r="G6444" s="12">
        <f ca="1"/>
        <v>20.802721292757674</v>
      </c>
      <c r="H6444" s="12">
        <f ca="1"/>
        <v>0.18293697582981774</v>
      </c>
    </row>
    <row r="6445" spans="6:8" x14ac:dyDescent="0.3">
      <c r="F6445" s="2">
        <v>6440</v>
      </c>
      <c r="G6445" s="12">
        <f ca="1"/>
        <v>20.802801912680035</v>
      </c>
      <c r="H6445" s="12">
        <f ca="1"/>
        <v>0.18293659905820739</v>
      </c>
    </row>
    <row r="6446" spans="6:8" x14ac:dyDescent="0.3">
      <c r="F6446" s="2">
        <v>6441</v>
      </c>
      <c r="G6446" s="12">
        <f ca="1"/>
        <v>20.802855926570707</v>
      </c>
      <c r="H6446" s="12">
        <f ca="1"/>
        <v>0.18293634656496452</v>
      </c>
    </row>
    <row r="6447" spans="6:8" x14ac:dyDescent="0.3">
      <c r="F6447" s="2">
        <v>6442</v>
      </c>
      <c r="G6447" s="12">
        <f ca="1"/>
        <v>20.803714273014013</v>
      </c>
      <c r="H6447" s="12">
        <f ca="1"/>
        <v>0.18293232734224427</v>
      </c>
    </row>
    <row r="6448" spans="6:8" x14ac:dyDescent="0.3">
      <c r="F6448" s="2">
        <v>6443</v>
      </c>
      <c r="G6448" s="12">
        <f ca="1"/>
        <v>20.803943637452811</v>
      </c>
      <c r="H6448" s="12">
        <f ca="1"/>
        <v>0.18293125117148731</v>
      </c>
    </row>
    <row r="6449" spans="6:8" x14ac:dyDescent="0.3">
      <c r="F6449" s="2">
        <v>6444</v>
      </c>
      <c r="G6449" s="12">
        <f ca="1"/>
        <v>20.80431923431091</v>
      </c>
      <c r="H6449" s="12">
        <f ca="1"/>
        <v>0.18292948690624475</v>
      </c>
    </row>
    <row r="6450" spans="6:8" x14ac:dyDescent="0.3">
      <c r="F6450" s="2">
        <v>6445</v>
      </c>
      <c r="G6450" s="12">
        <f ca="1"/>
        <v>20.804579704840272</v>
      </c>
      <c r="H6450" s="12">
        <f ca="1"/>
        <v>0.18292826197377257</v>
      </c>
    </row>
    <row r="6451" spans="6:8" x14ac:dyDescent="0.3">
      <c r="F6451" s="2">
        <v>6446</v>
      </c>
      <c r="G6451" s="12">
        <f ca="1"/>
        <v>20.804924956263839</v>
      </c>
      <c r="H6451" s="12">
        <f ca="1"/>
        <v>0.18292663651455285</v>
      </c>
    </row>
    <row r="6452" spans="6:8" x14ac:dyDescent="0.3">
      <c r="F6452" s="2">
        <v>6447</v>
      </c>
      <c r="G6452" s="12">
        <f ca="1"/>
        <v>20.805028813559208</v>
      </c>
      <c r="H6452" s="12">
        <f ca="1"/>
        <v>0.18292614714315797</v>
      </c>
    </row>
    <row r="6453" spans="6:8" x14ac:dyDescent="0.3">
      <c r="F6453" s="2">
        <v>6448</v>
      </c>
      <c r="G6453" s="12">
        <f ca="1"/>
        <v>20.805949304988506</v>
      </c>
      <c r="H6453" s="12">
        <f ca="1"/>
        <v>0.18292180159637544</v>
      </c>
    </row>
    <row r="6454" spans="6:8" x14ac:dyDescent="0.3">
      <c r="F6454" s="2">
        <v>6449</v>
      </c>
      <c r="G6454" s="12">
        <f ca="1"/>
        <v>20.808080791749909</v>
      </c>
      <c r="H6454" s="12">
        <f ca="1"/>
        <v>0.18291168215064585</v>
      </c>
    </row>
    <row r="6455" spans="6:8" x14ac:dyDescent="0.3">
      <c r="F6455" s="2">
        <v>6450</v>
      </c>
      <c r="G6455" s="12">
        <f ca="1"/>
        <v>20.8086684691621</v>
      </c>
      <c r="H6455" s="12">
        <f ca="1"/>
        <v>0.18290887807213288</v>
      </c>
    </row>
    <row r="6456" spans="6:8" x14ac:dyDescent="0.3">
      <c r="F6456" s="2">
        <v>6451</v>
      </c>
      <c r="G6456" s="12">
        <f ca="1"/>
        <v>20.808752629119581</v>
      </c>
      <c r="H6456" s="12">
        <f ca="1"/>
        <v>0.18290847600912777</v>
      </c>
    </row>
    <row r="6457" spans="6:8" x14ac:dyDescent="0.3">
      <c r="F6457" s="2">
        <v>6452</v>
      </c>
      <c r="G6457" s="12">
        <f ca="1"/>
        <v>20.809953225349254</v>
      </c>
      <c r="H6457" s="12">
        <f ca="1"/>
        <v>0.18290272673498564</v>
      </c>
    </row>
    <row r="6458" spans="6:8" x14ac:dyDescent="0.3">
      <c r="F6458" s="2">
        <v>6453</v>
      </c>
      <c r="G6458" s="12">
        <f ca="1"/>
        <v>20.810103599115344</v>
      </c>
      <c r="H6458" s="12">
        <f ca="1"/>
        <v>0.18290200485145663</v>
      </c>
    </row>
    <row r="6459" spans="6:8" x14ac:dyDescent="0.3">
      <c r="F6459" s="2">
        <v>6454</v>
      </c>
      <c r="G6459" s="12">
        <f ca="1"/>
        <v>20.811367914141254</v>
      </c>
      <c r="H6459" s="12">
        <f ca="1"/>
        <v>0.18289591958275545</v>
      </c>
    </row>
    <row r="6460" spans="6:8" x14ac:dyDescent="0.3">
      <c r="F6460" s="2">
        <v>6455</v>
      </c>
      <c r="G6460" s="12">
        <f ca="1"/>
        <v>20.812537685260995</v>
      </c>
      <c r="H6460" s="12">
        <f ca="1"/>
        <v>0.18289026415126797</v>
      </c>
    </row>
    <row r="6461" spans="6:8" x14ac:dyDescent="0.3">
      <c r="F6461" s="2">
        <v>6456</v>
      </c>
      <c r="G6461" s="12">
        <f ca="1"/>
        <v>20.813157811905935</v>
      </c>
      <c r="H6461" s="12">
        <f ca="1"/>
        <v>0.18288725620506271</v>
      </c>
    </row>
    <row r="6462" spans="6:8" x14ac:dyDescent="0.3">
      <c r="F6462" s="2">
        <v>6457</v>
      </c>
      <c r="G6462" s="12">
        <f ca="1"/>
        <v>20.81356389615625</v>
      </c>
      <c r="H6462" s="12">
        <f ca="1"/>
        <v>0.18288528277360663</v>
      </c>
    </row>
    <row r="6463" spans="6:8" x14ac:dyDescent="0.3">
      <c r="F6463" s="2">
        <v>6458</v>
      </c>
      <c r="G6463" s="12">
        <f ca="1"/>
        <v>20.813862230443924</v>
      </c>
      <c r="H6463" s="12">
        <f ca="1"/>
        <v>0.18288383109974887</v>
      </c>
    </row>
    <row r="6464" spans="6:8" x14ac:dyDescent="0.3">
      <c r="F6464" s="2">
        <v>6459</v>
      </c>
      <c r="G6464" s="12">
        <f ca="1"/>
        <v>20.814114743835049</v>
      </c>
      <c r="H6464" s="12">
        <f ca="1"/>
        <v>0.18288260114811211</v>
      </c>
    </row>
    <row r="6465" spans="6:8" x14ac:dyDescent="0.3">
      <c r="F6465" s="2">
        <v>6460</v>
      </c>
      <c r="G6465" s="12">
        <f ca="1"/>
        <v>20.814115760957801</v>
      </c>
      <c r="H6465" s="12">
        <f ca="1"/>
        <v>0.18288259619157457</v>
      </c>
    </row>
    <row r="6466" spans="6:8" x14ac:dyDescent="0.3">
      <c r="F6466" s="2">
        <v>6461</v>
      </c>
      <c r="G6466" s="12">
        <f ca="1"/>
        <v>20.814468968484711</v>
      </c>
      <c r="H6466" s="12">
        <f ca="1"/>
        <v>0.18288087386158414</v>
      </c>
    </row>
    <row r="6467" spans="6:8" x14ac:dyDescent="0.3">
      <c r="F6467" s="2">
        <v>6462</v>
      </c>
      <c r="G6467" s="12">
        <f ca="1"/>
        <v>20.814549126430435</v>
      </c>
      <c r="H6467" s="12">
        <f ca="1"/>
        <v>0.18288048268115914</v>
      </c>
    </row>
    <row r="6468" spans="6:8" x14ac:dyDescent="0.3">
      <c r="F6468" s="2">
        <v>6463</v>
      </c>
      <c r="G6468" s="12">
        <f ca="1"/>
        <v>20.815114866689175</v>
      </c>
      <c r="H6468" s="12">
        <f ca="1"/>
        <v>0.18287771853877721</v>
      </c>
    </row>
    <row r="6469" spans="6:8" x14ac:dyDescent="0.3">
      <c r="F6469" s="2">
        <v>6464</v>
      </c>
      <c r="G6469" s="12">
        <f ca="1"/>
        <v>20.815179696435379</v>
      </c>
      <c r="H6469" s="12">
        <f ca="1"/>
        <v>0.18287740142291448</v>
      </c>
    </row>
    <row r="6470" spans="6:8" x14ac:dyDescent="0.3">
      <c r="F6470" s="2">
        <v>6465</v>
      </c>
      <c r="G6470" s="12">
        <f ca="1"/>
        <v>20.81527770127812</v>
      </c>
      <c r="H6470" s="12">
        <f ca="1"/>
        <v>0.18287692188785715</v>
      </c>
    </row>
    <row r="6471" spans="6:8" x14ac:dyDescent="0.3">
      <c r="F6471" s="2">
        <v>6466</v>
      </c>
      <c r="G6471" s="12">
        <f ca="1"/>
        <v>20.815528552853728</v>
      </c>
      <c r="H6471" s="12">
        <f ca="1"/>
        <v>0.18287569369553336</v>
      </c>
    </row>
    <row r="6472" spans="6:8" x14ac:dyDescent="0.3">
      <c r="F6472" s="2">
        <v>6467</v>
      </c>
      <c r="G6472" s="12">
        <f ca="1"/>
        <v>20.816093046810927</v>
      </c>
      <c r="H6472" s="12">
        <f ca="1"/>
        <v>0.18287292576381509</v>
      </c>
    </row>
    <row r="6473" spans="6:8" x14ac:dyDescent="0.3">
      <c r="F6473" s="2">
        <v>6468</v>
      </c>
      <c r="G6473" s="12">
        <f ca="1"/>
        <v>20.81682494829829</v>
      </c>
      <c r="H6473" s="12">
        <f ca="1"/>
        <v>0.18286932846951701</v>
      </c>
    </row>
    <row r="6474" spans="6:8" x14ac:dyDescent="0.3">
      <c r="F6474" s="2">
        <v>6469</v>
      </c>
      <c r="G6474" s="12">
        <f ca="1"/>
        <v>20.817546513268748</v>
      </c>
      <c r="H6474" s="12">
        <f ca="1"/>
        <v>0.18286577257008191</v>
      </c>
    </row>
    <row r="6475" spans="6:8" x14ac:dyDescent="0.3">
      <c r="F6475" s="2">
        <v>6470</v>
      </c>
      <c r="G6475" s="12">
        <f ca="1"/>
        <v>20.817765856749798</v>
      </c>
      <c r="H6475" s="12">
        <f ca="1"/>
        <v>0.18286468978308956</v>
      </c>
    </row>
    <row r="6476" spans="6:8" x14ac:dyDescent="0.3">
      <c r="F6476" s="2">
        <v>6471</v>
      </c>
      <c r="G6476" s="12">
        <f ca="1"/>
        <v>20.818036014718214</v>
      </c>
      <c r="H6476" s="12">
        <f ca="1"/>
        <v>0.18286335496172332</v>
      </c>
    </row>
    <row r="6477" spans="6:8" x14ac:dyDescent="0.3">
      <c r="F6477" s="2">
        <v>6472</v>
      </c>
      <c r="G6477" s="12">
        <f ca="1"/>
        <v>20.818530726953654</v>
      </c>
      <c r="H6477" s="12">
        <f ca="1"/>
        <v>0.18286090723675946</v>
      </c>
    </row>
    <row r="6478" spans="6:8" x14ac:dyDescent="0.3">
      <c r="F6478" s="2">
        <v>6473</v>
      </c>
      <c r="G6478" s="12">
        <f ca="1"/>
        <v>20.818720052110162</v>
      </c>
      <c r="H6478" s="12">
        <f ca="1"/>
        <v>0.18285996933210866</v>
      </c>
    </row>
    <row r="6479" spans="6:8" x14ac:dyDescent="0.3">
      <c r="F6479" s="2">
        <v>6474</v>
      </c>
      <c r="G6479" s="12">
        <f ca="1"/>
        <v>20.819760786190145</v>
      </c>
      <c r="H6479" s="12">
        <f ca="1"/>
        <v>0.18285480205748403</v>
      </c>
    </row>
    <row r="6480" spans="6:8" x14ac:dyDescent="0.3">
      <c r="F6480" s="2">
        <v>6475</v>
      </c>
      <c r="G6480" s="12">
        <f ca="1"/>
        <v>20.821236130356713</v>
      </c>
      <c r="H6480" s="12">
        <f ca="1"/>
        <v>0.18284744338275338</v>
      </c>
    </row>
    <row r="6481" spans="6:8" x14ac:dyDescent="0.3">
      <c r="F6481" s="2">
        <v>6476</v>
      </c>
      <c r="G6481" s="12">
        <f ca="1"/>
        <v>20.821326552084024</v>
      </c>
      <c r="H6481" s="12">
        <f ca="1"/>
        <v>0.18284699109794939</v>
      </c>
    </row>
    <row r="6482" spans="6:8" x14ac:dyDescent="0.3">
      <c r="F6482" s="2">
        <v>6477</v>
      </c>
      <c r="G6482" s="12">
        <f ca="1"/>
        <v>20.821499279085398</v>
      </c>
      <c r="H6482" s="12">
        <f ca="1"/>
        <v>0.18284612671421871</v>
      </c>
    </row>
    <row r="6483" spans="6:8" x14ac:dyDescent="0.3">
      <c r="F6483" s="2">
        <v>6478</v>
      </c>
      <c r="G6483" s="12">
        <f ca="1"/>
        <v>20.821715495607894</v>
      </c>
      <c r="H6483" s="12">
        <f ca="1"/>
        <v>0.18284504393143056</v>
      </c>
    </row>
    <row r="6484" spans="6:8" x14ac:dyDescent="0.3">
      <c r="F6484" s="2">
        <v>6479</v>
      </c>
      <c r="G6484" s="12">
        <f ca="1"/>
        <v>20.822585835638101</v>
      </c>
      <c r="H6484" s="12">
        <f ca="1"/>
        <v>0.18284067679964347</v>
      </c>
    </row>
    <row r="6485" spans="6:8" x14ac:dyDescent="0.3">
      <c r="F6485" s="2">
        <v>6480</v>
      </c>
      <c r="G6485" s="12">
        <f ca="1"/>
        <v>20.822718163094954</v>
      </c>
      <c r="H6485" s="12">
        <f ca="1"/>
        <v>0.18284001161005328</v>
      </c>
    </row>
    <row r="6486" spans="6:8" x14ac:dyDescent="0.3">
      <c r="F6486" s="2">
        <v>6481</v>
      </c>
      <c r="G6486" s="12">
        <f ca="1"/>
        <v>20.823250442143578</v>
      </c>
      <c r="H6486" s="12">
        <f ca="1"/>
        <v>0.18283733270634464</v>
      </c>
    </row>
    <row r="6487" spans="6:8" x14ac:dyDescent="0.3">
      <c r="F6487" s="2">
        <v>6482</v>
      </c>
      <c r="G6487" s="12">
        <f ca="1"/>
        <v>20.823775670676529</v>
      </c>
      <c r="H6487" s="12">
        <f ca="1"/>
        <v>0.18283468422738894</v>
      </c>
    </row>
    <row r="6488" spans="6:8" x14ac:dyDescent="0.3">
      <c r="F6488" s="2">
        <v>6483</v>
      </c>
      <c r="G6488" s="12">
        <f ca="1"/>
        <v>20.823785570391308</v>
      </c>
      <c r="H6488" s="12">
        <f ca="1"/>
        <v>0.18283463425951235</v>
      </c>
    </row>
    <row r="6489" spans="6:8" x14ac:dyDescent="0.3">
      <c r="F6489" s="2">
        <v>6484</v>
      </c>
      <c r="G6489" s="12">
        <f ca="1"/>
        <v>20.824266638504387</v>
      </c>
      <c r="H6489" s="12">
        <f ca="1"/>
        <v>0.18283220395847855</v>
      </c>
    </row>
    <row r="6490" spans="6:8" x14ac:dyDescent="0.3">
      <c r="F6490" s="2">
        <v>6485</v>
      </c>
      <c r="G6490" s="12">
        <f ca="1"/>
        <v>20.824608558138674</v>
      </c>
      <c r="H6490" s="12">
        <f ca="1"/>
        <v>0.18283047405034833</v>
      </c>
    </row>
    <row r="6491" spans="6:8" x14ac:dyDescent="0.3">
      <c r="F6491" s="2">
        <v>6486</v>
      </c>
      <c r="G6491" s="12">
        <f ca="1"/>
        <v>20.82462775257374</v>
      </c>
      <c r="H6491" s="12">
        <f ca="1"/>
        <v>0.18283037687469847</v>
      </c>
    </row>
    <row r="6492" spans="6:8" x14ac:dyDescent="0.3">
      <c r="F6492" s="2">
        <v>6487</v>
      </c>
      <c r="G6492" s="12">
        <f ca="1"/>
        <v>20.824641321311436</v>
      </c>
      <c r="H6492" s="12">
        <f ca="1"/>
        <v>0.18283030817619891</v>
      </c>
    </row>
    <row r="6493" spans="6:8" x14ac:dyDescent="0.3">
      <c r="F6493" s="2">
        <v>6488</v>
      </c>
      <c r="G6493" s="12">
        <f ca="1"/>
        <v>20.824703569992213</v>
      </c>
      <c r="H6493" s="12">
        <f ca="1"/>
        <v>0.18282999296808103</v>
      </c>
    </row>
    <row r="6494" spans="6:8" x14ac:dyDescent="0.3">
      <c r="F6494" s="2">
        <v>6489</v>
      </c>
      <c r="G6494" s="12">
        <f ca="1"/>
        <v>20.824826763077379</v>
      </c>
      <c r="H6494" s="12">
        <f ca="1"/>
        <v>0.18282936894746296</v>
      </c>
    </row>
    <row r="6495" spans="6:8" x14ac:dyDescent="0.3">
      <c r="F6495" s="2">
        <v>6490</v>
      </c>
      <c r="G6495" s="12">
        <f ca="1"/>
        <v>20.82515518203337</v>
      </c>
      <c r="H6495" s="12">
        <f ca="1"/>
        <v>0.18282770402206802</v>
      </c>
    </row>
    <row r="6496" spans="6:8" x14ac:dyDescent="0.3">
      <c r="F6496" s="2">
        <v>6491</v>
      </c>
      <c r="G6496" s="12">
        <f ca="1"/>
        <v>20.825202201668102</v>
      </c>
      <c r="H6496" s="12">
        <f ca="1"/>
        <v>0.1828274654937419</v>
      </c>
    </row>
    <row r="6497" spans="6:8" x14ac:dyDescent="0.3">
      <c r="F6497" s="2">
        <v>6492</v>
      </c>
      <c r="G6497" s="12">
        <f ca="1"/>
        <v>20.829204521294955</v>
      </c>
      <c r="H6497" s="12">
        <f ca="1"/>
        <v>0.18280701313976996</v>
      </c>
    </row>
    <row r="6498" spans="6:8" x14ac:dyDescent="0.3">
      <c r="F6498" s="2">
        <v>6493</v>
      </c>
      <c r="G6498" s="12">
        <f ca="1"/>
        <v>20.829253003559398</v>
      </c>
      <c r="H6498" s="12">
        <f ca="1"/>
        <v>0.18280676358061992</v>
      </c>
    </row>
    <row r="6499" spans="6:8" x14ac:dyDescent="0.3">
      <c r="F6499" s="2">
        <v>6494</v>
      </c>
      <c r="G6499" s="12">
        <f ca="1"/>
        <v>20.829681813875496</v>
      </c>
      <c r="H6499" s="12">
        <f ca="1"/>
        <v>0.18280455441720966</v>
      </c>
    </row>
    <row r="6500" spans="6:8" x14ac:dyDescent="0.3">
      <c r="F6500" s="2">
        <v>6495</v>
      </c>
      <c r="G6500" s="12">
        <f ca="1"/>
        <v>20.830351545049851</v>
      </c>
      <c r="H6500" s="12">
        <f ca="1"/>
        <v>0.1828010972616467</v>
      </c>
    </row>
    <row r="6501" spans="6:8" x14ac:dyDescent="0.3">
      <c r="F6501" s="2">
        <v>6496</v>
      </c>
      <c r="G6501" s="12">
        <f ca="1"/>
        <v>20.830424155904627</v>
      </c>
      <c r="H6501" s="12">
        <f ca="1"/>
        <v>0.1828007219449943</v>
      </c>
    </row>
    <row r="6502" spans="6:8" x14ac:dyDescent="0.3">
      <c r="F6502" s="2">
        <v>6497</v>
      </c>
      <c r="G6502" s="12">
        <f ca="1"/>
        <v>20.830741271907197</v>
      </c>
      <c r="H6502" s="12">
        <f ca="1"/>
        <v>0.18279908166582479</v>
      </c>
    </row>
    <row r="6503" spans="6:8" x14ac:dyDescent="0.3">
      <c r="F6503" s="2">
        <v>6498</v>
      </c>
      <c r="G6503" s="12">
        <f ca="1"/>
        <v>20.831042793267176</v>
      </c>
      <c r="H6503" s="12">
        <f ca="1"/>
        <v>0.18279752032035121</v>
      </c>
    </row>
    <row r="6504" spans="6:8" x14ac:dyDescent="0.3">
      <c r="F6504" s="2">
        <v>6499</v>
      </c>
      <c r="G6504" s="12">
        <f ca="1"/>
        <v>20.831512112908442</v>
      </c>
      <c r="H6504" s="12">
        <f ca="1"/>
        <v>0.18279508672061329</v>
      </c>
    </row>
    <row r="6505" spans="6:8" x14ac:dyDescent="0.3">
      <c r="F6505" s="2">
        <v>6500</v>
      </c>
      <c r="G6505" s="12">
        <f ca="1"/>
        <v>20.831515200358442</v>
      </c>
      <c r="H6505" s="12">
        <f ca="1"/>
        <v>0.18279507069747561</v>
      </c>
    </row>
    <row r="6506" spans="6:8" x14ac:dyDescent="0.3">
      <c r="F6506" s="2">
        <v>6501</v>
      </c>
      <c r="G6506" s="12">
        <f ca="1"/>
        <v>20.833210002842225</v>
      </c>
      <c r="H6506" s="12">
        <f ca="1"/>
        <v>0.18278624830872012</v>
      </c>
    </row>
    <row r="6507" spans="6:8" x14ac:dyDescent="0.3">
      <c r="F6507" s="2">
        <v>6502</v>
      </c>
      <c r="G6507" s="12">
        <f ca="1"/>
        <v>20.833216221901029</v>
      </c>
      <c r="H6507" s="12">
        <f ca="1"/>
        <v>0.18278621583654325</v>
      </c>
    </row>
    <row r="6508" spans="6:8" x14ac:dyDescent="0.3">
      <c r="F6508" s="2">
        <v>6503</v>
      </c>
      <c r="G6508" s="12">
        <f ca="1"/>
        <v>20.833236176006157</v>
      </c>
      <c r="H6508" s="12">
        <f ca="1"/>
        <v>0.1827861116433622</v>
      </c>
    </row>
    <row r="6509" spans="6:8" x14ac:dyDescent="0.3">
      <c r="F6509" s="2">
        <v>6504</v>
      </c>
      <c r="G6509" s="12">
        <f ca="1"/>
        <v>20.833368133390547</v>
      </c>
      <c r="H6509" s="12">
        <f ca="1"/>
        <v>0.18278542242226373</v>
      </c>
    </row>
    <row r="6510" spans="6:8" x14ac:dyDescent="0.3">
      <c r="F6510" s="2">
        <v>6505</v>
      </c>
      <c r="G6510" s="12">
        <f ca="1"/>
        <v>20.83424465322561</v>
      </c>
      <c r="H6510" s="12">
        <f ca="1"/>
        <v>0.1827808360572977</v>
      </c>
    </row>
    <row r="6511" spans="6:8" x14ac:dyDescent="0.3">
      <c r="F6511" s="2">
        <v>6506</v>
      </c>
      <c r="G6511" s="12">
        <f ca="1"/>
        <v>20.834336224788139</v>
      </c>
      <c r="H6511" s="12">
        <f ca="1"/>
        <v>0.18278035608354617</v>
      </c>
    </row>
    <row r="6512" spans="6:8" x14ac:dyDescent="0.3">
      <c r="F6512" s="2">
        <v>6507</v>
      </c>
      <c r="G6512" s="12">
        <f ca="1"/>
        <v>20.834476963178641</v>
      </c>
      <c r="H6512" s="12">
        <f ca="1"/>
        <v>0.18277961809540966</v>
      </c>
    </row>
    <row r="6513" spans="6:8" x14ac:dyDescent="0.3">
      <c r="F6513" s="2">
        <v>6508</v>
      </c>
      <c r="G6513" s="12">
        <f ca="1"/>
        <v>20.834583650011918</v>
      </c>
      <c r="H6513" s="12">
        <f ca="1"/>
        <v>0.18277905841611769</v>
      </c>
    </row>
    <row r="6514" spans="6:8" x14ac:dyDescent="0.3">
      <c r="F6514" s="2">
        <v>6509</v>
      </c>
      <c r="G6514" s="12">
        <f ca="1"/>
        <v>20.835408928129059</v>
      </c>
      <c r="H6514" s="12">
        <f ca="1"/>
        <v>0.18277472180650731</v>
      </c>
    </row>
    <row r="6515" spans="6:8" x14ac:dyDescent="0.3">
      <c r="F6515" s="2">
        <v>6510</v>
      </c>
      <c r="G6515" s="12">
        <f ca="1"/>
        <v>20.835511961193188</v>
      </c>
      <c r="H6515" s="12">
        <f ca="1"/>
        <v>0.18277417950007532</v>
      </c>
    </row>
    <row r="6516" spans="6:8" x14ac:dyDescent="0.3">
      <c r="F6516" s="2">
        <v>6511</v>
      </c>
      <c r="G6516" s="12">
        <f ca="1"/>
        <v>20.836263322751993</v>
      </c>
      <c r="H6516" s="12">
        <f ca="1"/>
        <v>0.18277021874595226</v>
      </c>
    </row>
    <row r="6517" spans="6:8" x14ac:dyDescent="0.3">
      <c r="F6517" s="2">
        <v>6512</v>
      </c>
      <c r="G6517" s="12">
        <f ca="1"/>
        <v>20.836844693809315</v>
      </c>
      <c r="H6517" s="12">
        <f ca="1"/>
        <v>0.18276714680992481</v>
      </c>
    </row>
    <row r="6518" spans="6:8" x14ac:dyDescent="0.3">
      <c r="F6518" s="2">
        <v>6513</v>
      </c>
      <c r="G6518" s="12">
        <f ca="1"/>
        <v>20.83693319880793</v>
      </c>
      <c r="H6518" s="12">
        <f ca="1"/>
        <v>0.18276667859651899</v>
      </c>
    </row>
    <row r="6519" spans="6:8" x14ac:dyDescent="0.3">
      <c r="F6519" s="2">
        <v>6514</v>
      </c>
      <c r="G6519" s="12">
        <f ca="1"/>
        <v>20.837035661400037</v>
      </c>
      <c r="H6519" s="12">
        <f ca="1"/>
        <v>0.18276613635992275</v>
      </c>
    </row>
    <row r="6520" spans="6:8" x14ac:dyDescent="0.3">
      <c r="F6520" s="2">
        <v>6515</v>
      </c>
      <c r="G6520" s="12">
        <f ca="1"/>
        <v>20.837110737712141</v>
      </c>
      <c r="H6520" s="12">
        <f ca="1"/>
        <v>0.18276573892733411</v>
      </c>
    </row>
    <row r="6521" spans="6:8" x14ac:dyDescent="0.3">
      <c r="F6521" s="2">
        <v>6516</v>
      </c>
      <c r="G6521" s="12">
        <f ca="1"/>
        <v>20.838460797749942</v>
      </c>
      <c r="H6521" s="12">
        <f ca="1"/>
        <v>0.18275857397104564</v>
      </c>
    </row>
    <row r="6522" spans="6:8" x14ac:dyDescent="0.3">
      <c r="F6522" s="2">
        <v>6517</v>
      </c>
      <c r="G6522" s="12">
        <f ca="1"/>
        <v>20.838909869413037</v>
      </c>
      <c r="H6522" s="12">
        <f ca="1"/>
        <v>0.18275618306384406</v>
      </c>
    </row>
    <row r="6523" spans="6:8" x14ac:dyDescent="0.3">
      <c r="F6523" s="2">
        <v>6518</v>
      </c>
      <c r="G6523" s="12">
        <f ca="1"/>
        <v>20.839027855384128</v>
      </c>
      <c r="H6523" s="12">
        <f ca="1"/>
        <v>0.18275555426142195</v>
      </c>
    </row>
    <row r="6524" spans="6:8" x14ac:dyDescent="0.3">
      <c r="F6524" s="2">
        <v>6519</v>
      </c>
      <c r="G6524" s="12">
        <f ca="1"/>
        <v>20.839913385635274</v>
      </c>
      <c r="H6524" s="12">
        <f ca="1"/>
        <v>0.18275082645194513</v>
      </c>
    </row>
    <row r="6525" spans="6:8" x14ac:dyDescent="0.3">
      <c r="F6525" s="2">
        <v>6520</v>
      </c>
      <c r="G6525" s="12">
        <f ca="1"/>
        <v>20.840263643936446</v>
      </c>
      <c r="H6525" s="12">
        <f ca="1"/>
        <v>0.18274895233929131</v>
      </c>
    </row>
    <row r="6526" spans="6:8" x14ac:dyDescent="0.3">
      <c r="F6526" s="2">
        <v>6521</v>
      </c>
      <c r="G6526" s="12">
        <f ca="1"/>
        <v>20.840272304116496</v>
      </c>
      <c r="H6526" s="12">
        <f ca="1"/>
        <v>0.18274890597216631</v>
      </c>
    </row>
    <row r="6527" spans="6:8" x14ac:dyDescent="0.3">
      <c r="F6527" s="2">
        <v>6522</v>
      </c>
      <c r="G6527" s="12">
        <f ca="1"/>
        <v>20.84048544820428</v>
      </c>
      <c r="H6527" s="12">
        <f ca="1"/>
        <v>0.18274776433767451</v>
      </c>
    </row>
    <row r="6528" spans="6:8" x14ac:dyDescent="0.3">
      <c r="F6528" s="2">
        <v>6523</v>
      </c>
      <c r="G6528" s="12">
        <f ca="1"/>
        <v>20.840542699834351</v>
      </c>
      <c r="H6528" s="12">
        <f ca="1"/>
        <v>0.18274745754180574</v>
      </c>
    </row>
    <row r="6529" spans="6:8" x14ac:dyDescent="0.3">
      <c r="F6529" s="2">
        <v>6524</v>
      </c>
      <c r="G6529" s="12">
        <f ca="1"/>
        <v>20.840930856119993</v>
      </c>
      <c r="H6529" s="12">
        <f ca="1"/>
        <v>0.18274537587782777</v>
      </c>
    </row>
    <row r="6530" spans="6:8" x14ac:dyDescent="0.3">
      <c r="F6530" s="2">
        <v>6525</v>
      </c>
      <c r="G6530" s="12">
        <f ca="1"/>
        <v>20.841257552684667</v>
      </c>
      <c r="H6530" s="12">
        <f ca="1"/>
        <v>0.18274362160236068</v>
      </c>
    </row>
    <row r="6531" spans="6:8" x14ac:dyDescent="0.3">
      <c r="F6531" s="2">
        <v>6526</v>
      </c>
      <c r="G6531" s="12">
        <f ca="1"/>
        <v>20.841634751039166</v>
      </c>
      <c r="H6531" s="12">
        <f ca="1"/>
        <v>0.18274159362273565</v>
      </c>
    </row>
    <row r="6532" spans="6:8" x14ac:dyDescent="0.3">
      <c r="F6532" s="2">
        <v>6527</v>
      </c>
      <c r="G6532" s="12">
        <f ca="1"/>
        <v>20.842332938287889</v>
      </c>
      <c r="H6532" s="12">
        <f ca="1"/>
        <v>0.18273783272802746</v>
      </c>
    </row>
    <row r="6533" spans="6:8" x14ac:dyDescent="0.3">
      <c r="F6533" s="2">
        <v>6528</v>
      </c>
      <c r="G6533" s="12">
        <f ca="1"/>
        <v>20.842408896417879</v>
      </c>
      <c r="H6533" s="12">
        <f ca="1"/>
        <v>0.18273742300788576</v>
      </c>
    </row>
    <row r="6534" spans="6:8" x14ac:dyDescent="0.3">
      <c r="F6534" s="2">
        <v>6529</v>
      </c>
      <c r="G6534" s="12">
        <f ca="1"/>
        <v>20.842866888357182</v>
      </c>
      <c r="H6534" s="12">
        <f ca="1"/>
        <v>0.18273495025708333</v>
      </c>
    </row>
    <row r="6535" spans="6:8" x14ac:dyDescent="0.3">
      <c r="F6535" s="2">
        <v>6530</v>
      </c>
      <c r="G6535" s="12">
        <f ca="1"/>
        <v>20.843608475417039</v>
      </c>
      <c r="H6535" s="12">
        <f ca="1"/>
        <v>0.18273093785850508</v>
      </c>
    </row>
    <row r="6536" spans="6:8" x14ac:dyDescent="0.3">
      <c r="F6536" s="2">
        <v>6531</v>
      </c>
      <c r="G6536" s="12">
        <f ca="1"/>
        <v>20.844098856608415</v>
      </c>
      <c r="H6536" s="12">
        <f ca="1"/>
        <v>0.18272827885346007</v>
      </c>
    </row>
    <row r="6537" spans="6:8" x14ac:dyDescent="0.3">
      <c r="F6537" s="2">
        <v>6532</v>
      </c>
      <c r="G6537" s="12">
        <f ca="1"/>
        <v>20.844830238623956</v>
      </c>
      <c r="H6537" s="12">
        <f ca="1"/>
        <v>0.18272430451694865</v>
      </c>
    </row>
    <row r="6538" spans="6:8" x14ac:dyDescent="0.3">
      <c r="F6538" s="2">
        <v>6533</v>
      </c>
      <c r="G6538" s="12">
        <f ca="1"/>
        <v>20.84524410601157</v>
      </c>
      <c r="H6538" s="12">
        <f ca="1"/>
        <v>0.18272205101839148</v>
      </c>
    </row>
    <row r="6539" spans="6:8" x14ac:dyDescent="0.3">
      <c r="F6539" s="2">
        <v>6534</v>
      </c>
      <c r="G6539" s="12">
        <f ca="1"/>
        <v>20.845401127330472</v>
      </c>
      <c r="H6539" s="12">
        <f ca="1"/>
        <v>0.18272119518149119</v>
      </c>
    </row>
    <row r="6540" spans="6:8" x14ac:dyDescent="0.3">
      <c r="F6540" s="2">
        <v>6535</v>
      </c>
      <c r="G6540" s="12">
        <f ca="1"/>
        <v>20.84546654211622</v>
      </c>
      <c r="H6540" s="12">
        <f ca="1"/>
        <v>0.18272083850188911</v>
      </c>
    </row>
    <row r="6541" spans="6:8" x14ac:dyDescent="0.3">
      <c r="F6541" s="2">
        <v>6536</v>
      </c>
      <c r="G6541" s="12">
        <f ca="1"/>
        <v>20.845930570904731</v>
      </c>
      <c r="H6541" s="12">
        <f ca="1"/>
        <v>0.18271830598839506</v>
      </c>
    </row>
    <row r="6542" spans="6:8" x14ac:dyDescent="0.3">
      <c r="F6542" s="2">
        <v>6537</v>
      </c>
      <c r="G6542" s="12">
        <f ca="1"/>
        <v>20.846091731528194</v>
      </c>
      <c r="H6542" s="12">
        <f ca="1"/>
        <v>0.18271742546035311</v>
      </c>
    </row>
    <row r="6543" spans="6:8" x14ac:dyDescent="0.3">
      <c r="F6543" s="2">
        <v>6538</v>
      </c>
      <c r="G6543" s="12">
        <f ca="1"/>
        <v>20.846625486124644</v>
      </c>
      <c r="H6543" s="12">
        <f ca="1"/>
        <v>0.18271450563826938</v>
      </c>
    </row>
    <row r="6544" spans="6:8" x14ac:dyDescent="0.3">
      <c r="F6544" s="2">
        <v>6539</v>
      </c>
      <c r="G6544" s="12">
        <f ca="1"/>
        <v>20.846627282174133</v>
      </c>
      <c r="H6544" s="12">
        <f ca="1"/>
        <v>0.18271449580400945</v>
      </c>
    </row>
    <row r="6545" spans="6:8" x14ac:dyDescent="0.3">
      <c r="F6545" s="2">
        <v>6540</v>
      </c>
      <c r="G6545" s="12">
        <f ca="1"/>
        <v>20.846913996234228</v>
      </c>
      <c r="H6545" s="12">
        <f ca="1"/>
        <v>0.18271292510675144</v>
      </c>
    </row>
    <row r="6546" spans="6:8" x14ac:dyDescent="0.3">
      <c r="F6546" s="2">
        <v>6541</v>
      </c>
      <c r="G6546" s="12">
        <f ca="1"/>
        <v>20.846978456228975</v>
      </c>
      <c r="H6546" s="12">
        <f ca="1"/>
        <v>0.18271257175959466</v>
      </c>
    </row>
    <row r="6547" spans="6:8" x14ac:dyDescent="0.3">
      <c r="F6547" s="2">
        <v>6542</v>
      </c>
      <c r="G6547" s="12">
        <f ca="1"/>
        <v>20.847518524302803</v>
      </c>
      <c r="H6547" s="12">
        <f ca="1"/>
        <v>0.18270960815103468</v>
      </c>
    </row>
    <row r="6548" spans="6:8" x14ac:dyDescent="0.3">
      <c r="F6548" s="2">
        <v>6543</v>
      </c>
      <c r="G6548" s="12">
        <f ca="1"/>
        <v>20.849476530347946</v>
      </c>
      <c r="H6548" s="12">
        <f ca="1"/>
        <v>0.18269881645057831</v>
      </c>
    </row>
    <row r="6549" spans="6:8" x14ac:dyDescent="0.3">
      <c r="F6549" s="2">
        <v>6544</v>
      </c>
      <c r="G6549" s="12">
        <f ca="1"/>
        <v>20.849592160529156</v>
      </c>
      <c r="H6549" s="12">
        <f ca="1"/>
        <v>0.18269817682771561</v>
      </c>
    </row>
    <row r="6550" spans="6:8" x14ac:dyDescent="0.3">
      <c r="F6550" s="2">
        <v>6545</v>
      </c>
      <c r="G6550" s="12">
        <f ca="1"/>
        <v>20.850004564714364</v>
      </c>
      <c r="H6550" s="12">
        <f ca="1"/>
        <v>0.18269589345276993</v>
      </c>
    </row>
    <row r="6551" spans="6:8" x14ac:dyDescent="0.3">
      <c r="F6551" s="2">
        <v>6546</v>
      </c>
      <c r="G6551" s="12">
        <f ca="1"/>
        <v>20.850464327651814</v>
      </c>
      <c r="H6551" s="12">
        <f ca="1"/>
        <v>0.18269334397748574</v>
      </c>
    </row>
    <row r="6552" spans="6:8" x14ac:dyDescent="0.3">
      <c r="F6552" s="2">
        <v>6547</v>
      </c>
      <c r="G6552" s="12">
        <f ca="1"/>
        <v>20.850716704410019</v>
      </c>
      <c r="H6552" s="12">
        <f ca="1"/>
        <v>0.18269194275529216</v>
      </c>
    </row>
    <row r="6553" spans="6:8" x14ac:dyDescent="0.3">
      <c r="F6553" s="2">
        <v>6548</v>
      </c>
      <c r="G6553" s="12">
        <f ca="1"/>
        <v>20.851604226637253</v>
      </c>
      <c r="H6553" s="12">
        <f ca="1"/>
        <v>0.18268700531127333</v>
      </c>
    </row>
    <row r="6554" spans="6:8" x14ac:dyDescent="0.3">
      <c r="F6554" s="2">
        <v>6549</v>
      </c>
      <c r="G6554" s="12">
        <f ca="1"/>
        <v>20.851808316202479</v>
      </c>
      <c r="H6554" s="12">
        <f ca="1"/>
        <v>0.18268586775832832</v>
      </c>
    </row>
    <row r="6555" spans="6:8" x14ac:dyDescent="0.3">
      <c r="F6555" s="2">
        <v>6550</v>
      </c>
      <c r="G6555" s="12">
        <f ca="1"/>
        <v>20.852200107324268</v>
      </c>
      <c r="H6555" s="12">
        <f ca="1"/>
        <v>0.18268368172305788</v>
      </c>
    </row>
    <row r="6556" spans="6:8" x14ac:dyDescent="0.3">
      <c r="F6556" s="2">
        <v>6551</v>
      </c>
      <c r="G6556" s="12">
        <f ca="1"/>
        <v>20.852389371947986</v>
      </c>
      <c r="H6556" s="12">
        <f ca="1"/>
        <v>0.18268262463212795</v>
      </c>
    </row>
    <row r="6557" spans="6:8" x14ac:dyDescent="0.3">
      <c r="F6557" s="2">
        <v>6552</v>
      </c>
      <c r="G6557" s="12">
        <f ca="1"/>
        <v>20.853491466713859</v>
      </c>
      <c r="H6557" s="12">
        <f ca="1"/>
        <v>0.18267645527247683</v>
      </c>
    </row>
    <row r="6558" spans="6:8" x14ac:dyDescent="0.3">
      <c r="F6558" s="2">
        <v>6553</v>
      </c>
      <c r="G6558" s="12">
        <f ca="1"/>
        <v>20.853735816922669</v>
      </c>
      <c r="H6558" s="12">
        <f ca="1"/>
        <v>0.18267508422440293</v>
      </c>
    </row>
    <row r="6559" spans="6:8" x14ac:dyDescent="0.3">
      <c r="F6559" s="2">
        <v>6554</v>
      </c>
      <c r="G6559" s="12">
        <f ca="1"/>
        <v>20.853771369236945</v>
      </c>
      <c r="H6559" s="12">
        <f ca="1"/>
        <v>0.18267488464323425</v>
      </c>
    </row>
    <row r="6560" spans="6:8" x14ac:dyDescent="0.3">
      <c r="F6560" s="2">
        <v>6555</v>
      </c>
      <c r="G6560" s="12">
        <f ca="1"/>
        <v>20.854175747697486</v>
      </c>
      <c r="H6560" s="12">
        <f ca="1"/>
        <v>0.18267261283105127</v>
      </c>
    </row>
    <row r="6561" spans="6:8" x14ac:dyDescent="0.3">
      <c r="F6561" s="2">
        <v>6556</v>
      </c>
      <c r="G6561" s="12">
        <f ca="1"/>
        <v>20.854513717043091</v>
      </c>
      <c r="H6561" s="12">
        <f ca="1"/>
        <v>0.18267071165244278</v>
      </c>
    </row>
    <row r="6562" spans="6:8" x14ac:dyDescent="0.3">
      <c r="F6562" s="2">
        <v>6557</v>
      </c>
      <c r="G6562" s="12">
        <f ca="1"/>
        <v>20.855424274588344</v>
      </c>
      <c r="H6562" s="12">
        <f ca="1"/>
        <v>0.18266557835523867</v>
      </c>
    </row>
    <row r="6563" spans="6:8" x14ac:dyDescent="0.3">
      <c r="F6563" s="2">
        <v>6558</v>
      </c>
      <c r="G6563" s="12">
        <f ca="1"/>
        <v>20.855661466704557</v>
      </c>
      <c r="H6563" s="12">
        <f ca="1"/>
        <v>0.18266423850677074</v>
      </c>
    </row>
    <row r="6564" spans="6:8" x14ac:dyDescent="0.3">
      <c r="F6564" s="2">
        <v>6559</v>
      </c>
      <c r="G6564" s="12">
        <f ca="1"/>
        <v>20.855817620611873</v>
      </c>
      <c r="H6564" s="12">
        <f ca="1"/>
        <v>0.18266335582305068</v>
      </c>
    </row>
    <row r="6565" spans="6:8" x14ac:dyDescent="0.3">
      <c r="F6565" s="2">
        <v>6560</v>
      </c>
      <c r="G6565" s="12">
        <f ca="1"/>
        <v>20.857423239755274</v>
      </c>
      <c r="H6565" s="12">
        <f ca="1"/>
        <v>0.18265425200048349</v>
      </c>
    </row>
    <row r="6566" spans="6:8" x14ac:dyDescent="0.3">
      <c r="F6566" s="2">
        <v>6561</v>
      </c>
      <c r="G6566" s="12">
        <f ca="1"/>
        <v>20.857874604008973</v>
      </c>
      <c r="H6566" s="12">
        <f ca="1"/>
        <v>0.18265168363079723</v>
      </c>
    </row>
    <row r="6567" spans="6:8" x14ac:dyDescent="0.3">
      <c r="F6567" s="2">
        <v>6562</v>
      </c>
      <c r="G6567" s="12">
        <f ca="1"/>
        <v>20.858664691060046</v>
      </c>
      <c r="H6567" s="12">
        <f ca="1"/>
        <v>0.18264717816606807</v>
      </c>
    </row>
    <row r="6568" spans="6:8" x14ac:dyDescent="0.3">
      <c r="F6568" s="2">
        <v>6563</v>
      </c>
      <c r="G6568" s="12">
        <f ca="1"/>
        <v>20.859300163914124</v>
      </c>
      <c r="H6568" s="12">
        <f ca="1"/>
        <v>0.18264354543271527</v>
      </c>
    </row>
    <row r="6569" spans="6:8" x14ac:dyDescent="0.3">
      <c r="F6569" s="2">
        <v>6564</v>
      </c>
      <c r="G6569" s="12">
        <f ca="1"/>
        <v>20.859974553303985</v>
      </c>
      <c r="H6569" s="12">
        <f ca="1"/>
        <v>0.18263968148406376</v>
      </c>
    </row>
    <row r="6570" spans="6:8" x14ac:dyDescent="0.3">
      <c r="F6570" s="2">
        <v>6565</v>
      </c>
      <c r="G6570" s="12">
        <f ca="1"/>
        <v>20.860305606388064</v>
      </c>
      <c r="H6570" s="12">
        <f ca="1"/>
        <v>0.18263778139891554</v>
      </c>
    </row>
    <row r="6571" spans="6:8" x14ac:dyDescent="0.3">
      <c r="F6571" s="2">
        <v>6566</v>
      </c>
      <c r="G6571" s="12">
        <f ca="1"/>
        <v>20.860800426932734</v>
      </c>
      <c r="H6571" s="12">
        <f ca="1"/>
        <v>0.18263493731198382</v>
      </c>
    </row>
    <row r="6572" spans="6:8" x14ac:dyDescent="0.3">
      <c r="F6572" s="2">
        <v>6567</v>
      </c>
      <c r="G6572" s="12">
        <f ca="1"/>
        <v>20.860869608265006</v>
      </c>
      <c r="H6572" s="12">
        <f ca="1"/>
        <v>0.18263453929000306</v>
      </c>
    </row>
    <row r="6573" spans="6:8" x14ac:dyDescent="0.3">
      <c r="F6573" s="2">
        <v>6568</v>
      </c>
      <c r="G6573" s="12">
        <f ca="1"/>
        <v>20.860876129180131</v>
      </c>
      <c r="H6573" s="12">
        <f ca="1"/>
        <v>0.18263450176822146</v>
      </c>
    </row>
    <row r="6574" spans="6:8" x14ac:dyDescent="0.3">
      <c r="F6574" s="2">
        <v>6569</v>
      </c>
      <c r="G6574" s="12">
        <f ca="1"/>
        <v>20.861494328998216</v>
      </c>
      <c r="H6574" s="12">
        <f ca="1"/>
        <v>0.18263094076629718</v>
      </c>
    </row>
    <row r="6575" spans="6:8" x14ac:dyDescent="0.3">
      <c r="F6575" s="2">
        <v>6570</v>
      </c>
      <c r="G6575" s="12">
        <f ca="1"/>
        <v>20.861726634659533</v>
      </c>
      <c r="H6575" s="12">
        <f ca="1"/>
        <v>0.18262960065626616</v>
      </c>
    </row>
    <row r="6576" spans="6:8" x14ac:dyDescent="0.3">
      <c r="F6576" s="2">
        <v>6571</v>
      </c>
      <c r="G6576" s="12">
        <f ca="1"/>
        <v>20.862077399642928</v>
      </c>
      <c r="H6576" s="12">
        <f ca="1"/>
        <v>0.18262757514961103</v>
      </c>
    </row>
    <row r="6577" spans="6:8" x14ac:dyDescent="0.3">
      <c r="F6577" s="2">
        <v>6572</v>
      </c>
      <c r="G6577" s="12">
        <f ca="1"/>
        <v>20.862143136982485</v>
      </c>
      <c r="H6577" s="12">
        <f ca="1"/>
        <v>0.18262719527396504</v>
      </c>
    </row>
    <row r="6578" spans="6:8" x14ac:dyDescent="0.3">
      <c r="F6578" s="2">
        <v>6573</v>
      </c>
      <c r="G6578" s="12">
        <f ca="1"/>
        <v>20.862690870680154</v>
      </c>
      <c r="H6578" s="12">
        <f ca="1"/>
        <v>0.18262402674201533</v>
      </c>
    </row>
    <row r="6579" spans="6:8" x14ac:dyDescent="0.3">
      <c r="F6579" s="2">
        <v>6574</v>
      </c>
      <c r="G6579" s="12">
        <f ca="1"/>
        <v>20.863653151522527</v>
      </c>
      <c r="H6579" s="12">
        <f ca="1"/>
        <v>0.18261844563597418</v>
      </c>
    </row>
    <row r="6580" spans="6:8" x14ac:dyDescent="0.3">
      <c r="F6580" s="2">
        <v>6575</v>
      </c>
      <c r="G6580" s="12">
        <f ca="1"/>
        <v>20.863795736314437</v>
      </c>
      <c r="H6580" s="12">
        <f ca="1"/>
        <v>0.18261761708836211</v>
      </c>
    </row>
    <row r="6581" spans="6:8" x14ac:dyDescent="0.3">
      <c r="F6581" s="2">
        <v>6576</v>
      </c>
      <c r="G6581" s="12">
        <f ca="1"/>
        <v>20.863830922343418</v>
      </c>
      <c r="H6581" s="12">
        <f ca="1"/>
        <v>0.18261741256291025</v>
      </c>
    </row>
    <row r="6582" spans="6:8" x14ac:dyDescent="0.3">
      <c r="F6582" s="2">
        <v>6577</v>
      </c>
      <c r="G6582" s="12">
        <f ca="1"/>
        <v>20.864899932216112</v>
      </c>
      <c r="H6582" s="12">
        <f ca="1"/>
        <v>0.18261118692583153</v>
      </c>
    </row>
    <row r="6583" spans="6:8" x14ac:dyDescent="0.3">
      <c r="F6583" s="2">
        <v>6578</v>
      </c>
      <c r="G6583" s="12">
        <f ca="1"/>
        <v>20.865423631475856</v>
      </c>
      <c r="H6583" s="12">
        <f ca="1"/>
        <v>0.18260812867787565</v>
      </c>
    </row>
    <row r="6584" spans="6:8" x14ac:dyDescent="0.3">
      <c r="F6584" s="2">
        <v>6579</v>
      </c>
      <c r="G6584" s="12">
        <f ca="1"/>
        <v>20.865472272673003</v>
      </c>
      <c r="H6584" s="12">
        <f ca="1"/>
        <v>0.18260784434841609</v>
      </c>
    </row>
    <row r="6585" spans="6:8" x14ac:dyDescent="0.3">
      <c r="F6585" s="2">
        <v>6580</v>
      </c>
      <c r="G6585" s="12">
        <f ca="1"/>
        <v>20.865484871763893</v>
      </c>
      <c r="H6585" s="12">
        <f ca="1"/>
        <v>0.18260777069337378</v>
      </c>
    </row>
    <row r="6586" spans="6:8" x14ac:dyDescent="0.3">
      <c r="F6586" s="2">
        <v>6581</v>
      </c>
      <c r="G6586" s="12">
        <f ca="1"/>
        <v>20.865865251067497</v>
      </c>
      <c r="H6586" s="12">
        <f ca="1"/>
        <v>0.18260554547211602</v>
      </c>
    </row>
    <row r="6587" spans="6:8" x14ac:dyDescent="0.3">
      <c r="F6587" s="2">
        <v>6582</v>
      </c>
      <c r="G6587" s="12">
        <f ca="1"/>
        <v>20.868960098893073</v>
      </c>
      <c r="H6587" s="12">
        <f ca="1"/>
        <v>0.18258733231437424</v>
      </c>
    </row>
    <row r="6588" spans="6:8" x14ac:dyDescent="0.3">
      <c r="F6588" s="2">
        <v>6583</v>
      </c>
      <c r="G6588" s="12">
        <f ca="1"/>
        <v>20.869396100476244</v>
      </c>
      <c r="H6588" s="12">
        <f ca="1"/>
        <v>0.18258475090451429</v>
      </c>
    </row>
    <row r="6589" spans="6:8" x14ac:dyDescent="0.3">
      <c r="F6589" s="2">
        <v>6584</v>
      </c>
      <c r="G6589" s="12">
        <f ca="1"/>
        <v>20.869988528684647</v>
      </c>
      <c r="H6589" s="12">
        <f ca="1"/>
        <v>0.18258123717785862</v>
      </c>
    </row>
    <row r="6590" spans="6:8" x14ac:dyDescent="0.3">
      <c r="F6590" s="2">
        <v>6585</v>
      </c>
      <c r="G6590" s="12">
        <f ca="1"/>
        <v>20.870440553348086</v>
      </c>
      <c r="H6590" s="12">
        <f ca="1"/>
        <v>0.18257855140616466</v>
      </c>
    </row>
    <row r="6591" spans="6:8" x14ac:dyDescent="0.3">
      <c r="F6591" s="2">
        <v>6586</v>
      </c>
      <c r="G6591" s="12">
        <f ca="1"/>
        <v>20.871218292249019</v>
      </c>
      <c r="H6591" s="12">
        <f ca="1"/>
        <v>0.18257392064467429</v>
      </c>
    </row>
    <row r="6592" spans="6:8" x14ac:dyDescent="0.3">
      <c r="F6592" s="2">
        <v>6587</v>
      </c>
      <c r="G6592" s="12">
        <f ca="1"/>
        <v>20.872952367987388</v>
      </c>
      <c r="H6592" s="12">
        <f ca="1"/>
        <v>0.18256355140732428</v>
      </c>
    </row>
    <row r="6593" spans="6:8" x14ac:dyDescent="0.3">
      <c r="F6593" s="2">
        <v>6588</v>
      </c>
      <c r="G6593" s="12">
        <f ca="1"/>
        <v>20.873597074356972</v>
      </c>
      <c r="H6593" s="12">
        <f ca="1"/>
        <v>0.18255968062160377</v>
      </c>
    </row>
    <row r="6594" spans="6:8" x14ac:dyDescent="0.3">
      <c r="F6594" s="2">
        <v>6589</v>
      </c>
      <c r="G6594" s="12">
        <f ca="1"/>
        <v>20.874316314473308</v>
      </c>
      <c r="H6594" s="12">
        <f ca="1"/>
        <v>0.18255535231110986</v>
      </c>
    </row>
    <row r="6595" spans="6:8" x14ac:dyDescent="0.3">
      <c r="F6595" s="2">
        <v>6590</v>
      </c>
      <c r="G6595" s="12">
        <f ca="1"/>
        <v>20.87468882390651</v>
      </c>
      <c r="H6595" s="12">
        <f ca="1"/>
        <v>0.18255310642651931</v>
      </c>
    </row>
    <row r="6596" spans="6:8" x14ac:dyDescent="0.3">
      <c r="F6596" s="2">
        <v>6591</v>
      </c>
      <c r="G6596" s="12">
        <f ca="1"/>
        <v>20.875328773448192</v>
      </c>
      <c r="H6596" s="12">
        <f ca="1"/>
        <v>0.18254924148743484</v>
      </c>
    </row>
    <row r="6597" spans="6:8" x14ac:dyDescent="0.3">
      <c r="F6597" s="2">
        <v>6592</v>
      </c>
      <c r="G6597" s="12">
        <f ca="1"/>
        <v>20.875723019534664</v>
      </c>
      <c r="H6597" s="12">
        <f ca="1"/>
        <v>0.1825468562777193</v>
      </c>
    </row>
    <row r="6598" spans="6:8" x14ac:dyDescent="0.3">
      <c r="F6598" s="2">
        <v>6593</v>
      </c>
      <c r="G6598" s="12">
        <f ca="1"/>
        <v>20.876058515823267</v>
      </c>
      <c r="H6598" s="12">
        <f ca="1"/>
        <v>0.18254482399326402</v>
      </c>
    </row>
    <row r="6599" spans="6:8" x14ac:dyDescent="0.3">
      <c r="F6599" s="2">
        <v>6594</v>
      </c>
      <c r="G6599" s="12">
        <f ca="1"/>
        <v>20.876364358686594</v>
      </c>
      <c r="H6599" s="12">
        <f ca="1"/>
        <v>0.18254296932001987</v>
      </c>
    </row>
    <row r="6600" spans="6:8" x14ac:dyDescent="0.3">
      <c r="F6600" s="2">
        <v>6595</v>
      </c>
      <c r="G6600" s="12">
        <f ca="1"/>
        <v>20.876676489907187</v>
      </c>
      <c r="H6600" s="12">
        <f ca="1"/>
        <v>0.18254107452962537</v>
      </c>
    </row>
    <row r="6601" spans="6:8" x14ac:dyDescent="0.3">
      <c r="F6601" s="2">
        <v>6596</v>
      </c>
      <c r="G6601" s="12">
        <f ca="1"/>
        <v>20.877477382487815</v>
      </c>
      <c r="H6601" s="12">
        <f ca="1"/>
        <v>0.18253620353989244</v>
      </c>
    </row>
    <row r="6602" spans="6:8" x14ac:dyDescent="0.3">
      <c r="F6602" s="2">
        <v>6597</v>
      </c>
      <c r="G6602" s="12">
        <f ca="1"/>
        <v>20.877552959609812</v>
      </c>
      <c r="H6602" s="12">
        <f ca="1"/>
        <v>0.1825357432009774</v>
      </c>
    </row>
    <row r="6603" spans="6:8" x14ac:dyDescent="0.3">
      <c r="F6603" s="2">
        <v>6598</v>
      </c>
      <c r="G6603" s="12">
        <f ca="1"/>
        <v>20.879479035577823</v>
      </c>
      <c r="H6603" s="12">
        <f ca="1"/>
        <v>0.1825239716999662</v>
      </c>
    </row>
    <row r="6604" spans="6:8" x14ac:dyDescent="0.3">
      <c r="F6604" s="2">
        <v>6599</v>
      </c>
      <c r="G6604" s="12">
        <f ca="1"/>
        <v>20.880399970072684</v>
      </c>
      <c r="H6604" s="12">
        <f ca="1"/>
        <v>0.18251831614200012</v>
      </c>
    </row>
    <row r="6605" spans="6:8" x14ac:dyDescent="0.3">
      <c r="F6605" s="2">
        <v>6600</v>
      </c>
      <c r="G6605" s="12">
        <f ca="1"/>
        <v>20.880693450413688</v>
      </c>
      <c r="H6605" s="12">
        <f ca="1"/>
        <v>0.18251651015133591</v>
      </c>
    </row>
    <row r="6606" spans="6:8" x14ac:dyDescent="0.3">
      <c r="F6606" s="2">
        <v>6601</v>
      </c>
      <c r="G6606" s="12">
        <f ca="1"/>
        <v>20.88069955265485</v>
      </c>
      <c r="H6606" s="12">
        <f ca="1"/>
        <v>0.18251647258098389</v>
      </c>
    </row>
    <row r="6607" spans="6:8" x14ac:dyDescent="0.3">
      <c r="F6607" s="2">
        <v>6602</v>
      </c>
      <c r="G6607" s="12">
        <f ca="1"/>
        <v>20.880711271161253</v>
      </c>
      <c r="H6607" s="12">
        <f ca="1"/>
        <v>0.182516400430174</v>
      </c>
    </row>
    <row r="6608" spans="6:8" x14ac:dyDescent="0.3">
      <c r="F6608" s="2">
        <v>6603</v>
      </c>
      <c r="G6608" s="12">
        <f ca="1"/>
        <v>20.880843507337747</v>
      </c>
      <c r="H6608" s="12">
        <f ca="1"/>
        <v>0.18251558605475582</v>
      </c>
    </row>
    <row r="6609" spans="6:8" x14ac:dyDescent="0.3">
      <c r="F6609" s="2">
        <v>6604</v>
      </c>
      <c r="G6609" s="12">
        <f ca="1"/>
        <v>20.881006378144143</v>
      </c>
      <c r="H6609" s="12">
        <f ca="1"/>
        <v>0.18251458251702241</v>
      </c>
    </row>
    <row r="6610" spans="6:8" x14ac:dyDescent="0.3">
      <c r="F6610" s="2">
        <v>6605</v>
      </c>
      <c r="G6610" s="12">
        <f ca="1"/>
        <v>20.881202602032907</v>
      </c>
      <c r="H6610" s="12">
        <f ca="1"/>
        <v>0.1825133727402847</v>
      </c>
    </row>
    <row r="6611" spans="6:8" x14ac:dyDescent="0.3">
      <c r="F6611" s="2">
        <v>6606</v>
      </c>
      <c r="G6611" s="12">
        <f ca="1"/>
        <v>20.881363328443719</v>
      </c>
      <c r="H6611" s="12">
        <f ca="1"/>
        <v>0.18251238121941407</v>
      </c>
    </row>
    <row r="6612" spans="6:8" x14ac:dyDescent="0.3">
      <c r="F6612" s="2">
        <v>6607</v>
      </c>
      <c r="G6612" s="12">
        <f ca="1"/>
        <v>20.882012007624965</v>
      </c>
      <c r="H6612" s="12">
        <f ca="1"/>
        <v>0.1825083740578396</v>
      </c>
    </row>
    <row r="6613" spans="6:8" x14ac:dyDescent="0.3">
      <c r="F6613" s="2">
        <v>6608</v>
      </c>
      <c r="G6613" s="12">
        <f ca="1"/>
        <v>20.882438133575732</v>
      </c>
      <c r="H6613" s="12">
        <f ca="1"/>
        <v>0.18250573693217761</v>
      </c>
    </row>
    <row r="6614" spans="6:8" x14ac:dyDescent="0.3">
      <c r="F6614" s="2">
        <v>6609</v>
      </c>
      <c r="G6614" s="12">
        <f ca="1"/>
        <v>20.882557066818979</v>
      </c>
      <c r="H6614" s="12">
        <f ca="1"/>
        <v>0.18250500022571464</v>
      </c>
    </row>
    <row r="6615" spans="6:8" x14ac:dyDescent="0.3">
      <c r="F6615" s="2">
        <v>6610</v>
      </c>
      <c r="G6615" s="12">
        <f ca="1"/>
        <v>20.882959768698978</v>
      </c>
      <c r="H6615" s="12">
        <f ca="1"/>
        <v>0.18250250358498074</v>
      </c>
    </row>
    <row r="6616" spans="6:8" x14ac:dyDescent="0.3">
      <c r="F6616" s="2">
        <v>6611</v>
      </c>
      <c r="G6616" s="12">
        <f ca="1"/>
        <v>20.883317153566193</v>
      </c>
      <c r="H6616" s="12">
        <f ca="1"/>
        <v>0.18250028506301513</v>
      </c>
    </row>
    <row r="6617" spans="6:8" x14ac:dyDescent="0.3">
      <c r="F6617" s="2">
        <v>6612</v>
      </c>
      <c r="G6617" s="12">
        <f ca="1"/>
        <v>20.883520882133841</v>
      </c>
      <c r="H6617" s="12">
        <f ca="1"/>
        <v>0.18249901919279254</v>
      </c>
    </row>
    <row r="6618" spans="6:8" x14ac:dyDescent="0.3">
      <c r="F6618" s="2">
        <v>6613</v>
      </c>
      <c r="G6618" s="12">
        <f ca="1"/>
        <v>20.883863525597455</v>
      </c>
      <c r="H6618" s="12">
        <f ca="1"/>
        <v>0.18249688821702992</v>
      </c>
    </row>
    <row r="6619" spans="6:8" x14ac:dyDescent="0.3">
      <c r="F6619" s="2">
        <v>6614</v>
      </c>
      <c r="G6619" s="12">
        <f ca="1"/>
        <v>20.885069099858249</v>
      </c>
      <c r="H6619" s="12">
        <f ca="1"/>
        <v>0.18248937095741696</v>
      </c>
    </row>
    <row r="6620" spans="6:8" x14ac:dyDescent="0.3">
      <c r="F6620" s="2">
        <v>6615</v>
      </c>
      <c r="G6620" s="12">
        <f ca="1"/>
        <v>20.885202890712062</v>
      </c>
      <c r="H6620" s="12">
        <f ca="1"/>
        <v>0.18248853483862124</v>
      </c>
    </row>
    <row r="6621" spans="6:8" x14ac:dyDescent="0.3">
      <c r="F6621" s="2">
        <v>6616</v>
      </c>
      <c r="G6621" s="12">
        <f ca="1"/>
        <v>20.886872089286118</v>
      </c>
      <c r="H6621" s="12">
        <f ca="1"/>
        <v>0.18247807168044208</v>
      </c>
    </row>
    <row r="6622" spans="6:8" x14ac:dyDescent="0.3">
      <c r="F6622" s="2">
        <v>6617</v>
      </c>
      <c r="G6622" s="12">
        <f ca="1"/>
        <v>20.888843302036275</v>
      </c>
      <c r="H6622" s="12">
        <f ca="1"/>
        <v>0.18246563985263581</v>
      </c>
    </row>
    <row r="6623" spans="6:8" x14ac:dyDescent="0.3">
      <c r="F6623" s="2">
        <v>6618</v>
      </c>
      <c r="G6623" s="12">
        <f ca="1"/>
        <v>20.888961948609214</v>
      </c>
      <c r="H6623" s="12">
        <f ca="1"/>
        <v>0.18246488896848073</v>
      </c>
    </row>
    <row r="6624" spans="6:8" x14ac:dyDescent="0.3">
      <c r="F6624" s="2">
        <v>6619</v>
      </c>
      <c r="G6624" s="12">
        <f ca="1"/>
        <v>20.889990828702718</v>
      </c>
      <c r="H6624" s="12">
        <f ca="1"/>
        <v>0.18245836495728282</v>
      </c>
    </row>
    <row r="6625" spans="6:8" x14ac:dyDescent="0.3">
      <c r="F6625" s="2">
        <v>6620</v>
      </c>
      <c r="G6625" s="12">
        <f ca="1"/>
        <v>20.890479191502557</v>
      </c>
      <c r="H6625" s="12">
        <f ca="1"/>
        <v>0.18245526045721874</v>
      </c>
    </row>
    <row r="6626" spans="6:8" x14ac:dyDescent="0.3">
      <c r="F6626" s="2">
        <v>6621</v>
      </c>
      <c r="G6626" s="12">
        <f ca="1"/>
        <v>20.893496083642404</v>
      </c>
      <c r="H6626" s="12">
        <f ca="1"/>
        <v>0.18243596984842714</v>
      </c>
    </row>
    <row r="6627" spans="6:8" x14ac:dyDescent="0.3">
      <c r="F6627" s="2">
        <v>6622</v>
      </c>
      <c r="G6627" s="12">
        <f ca="1"/>
        <v>20.89431311028849</v>
      </c>
      <c r="H6627" s="12">
        <f ca="1"/>
        <v>0.18243071223068238</v>
      </c>
    </row>
    <row r="6628" spans="6:8" x14ac:dyDescent="0.3">
      <c r="F6628" s="2">
        <v>6623</v>
      </c>
      <c r="G6628" s="12">
        <f ca="1"/>
        <v>20.894776647891856</v>
      </c>
      <c r="H6628" s="12">
        <f ca="1"/>
        <v>0.18242772299078713</v>
      </c>
    </row>
    <row r="6629" spans="6:8" x14ac:dyDescent="0.3">
      <c r="F6629" s="2">
        <v>6624</v>
      </c>
      <c r="G6629" s="12">
        <f ca="1"/>
        <v>20.898299782958343</v>
      </c>
      <c r="H6629" s="12">
        <f ca="1"/>
        <v>0.18240485247422059</v>
      </c>
    </row>
    <row r="6630" spans="6:8" x14ac:dyDescent="0.3">
      <c r="F6630" s="2">
        <v>6625</v>
      </c>
      <c r="G6630" s="12">
        <f ca="1"/>
        <v>20.899230478247919</v>
      </c>
      <c r="H6630" s="12">
        <f ca="1"/>
        <v>0.18239876621576423</v>
      </c>
    </row>
    <row r="6631" spans="6:8" x14ac:dyDescent="0.3">
      <c r="F6631" s="2">
        <v>6626</v>
      </c>
      <c r="G6631" s="12">
        <f ca="1"/>
        <v>20.899517249342523</v>
      </c>
      <c r="H6631" s="12">
        <f ca="1"/>
        <v>0.18239688711181781</v>
      </c>
    </row>
    <row r="6632" spans="6:8" x14ac:dyDescent="0.3">
      <c r="F6632" s="2">
        <v>6627</v>
      </c>
      <c r="G6632" s="12">
        <f ca="1"/>
        <v>20.899842031505177</v>
      </c>
      <c r="H6632" s="12">
        <f ca="1"/>
        <v>0.1823947567875257</v>
      </c>
    </row>
    <row r="6633" spans="6:8" x14ac:dyDescent="0.3">
      <c r="F6633" s="2">
        <v>6628</v>
      </c>
      <c r="G6633" s="12">
        <f ca="1"/>
        <v>20.900141710378303</v>
      </c>
      <c r="H6633" s="12">
        <f ca="1"/>
        <v>0.18239278909661813</v>
      </c>
    </row>
    <row r="6634" spans="6:8" x14ac:dyDescent="0.3">
      <c r="F6634" s="2">
        <v>6629</v>
      </c>
      <c r="G6634" s="12">
        <f ca="1"/>
        <v>20.900567842986373</v>
      </c>
      <c r="H6634" s="12">
        <f ca="1"/>
        <v>0.18238998776119383</v>
      </c>
    </row>
    <row r="6635" spans="6:8" x14ac:dyDescent="0.3">
      <c r="F6635" s="2">
        <v>6630</v>
      </c>
      <c r="G6635" s="12">
        <f ca="1"/>
        <v>20.900925909879483</v>
      </c>
      <c r="H6635" s="12">
        <f ca="1"/>
        <v>0.18238763083686141</v>
      </c>
    </row>
    <row r="6636" spans="6:8" x14ac:dyDescent="0.3">
      <c r="F6636" s="2">
        <v>6631</v>
      </c>
      <c r="G6636" s="12">
        <f ca="1"/>
        <v>20.900979482735401</v>
      </c>
      <c r="H6636" s="12">
        <f ca="1"/>
        <v>0.18238727796201545</v>
      </c>
    </row>
    <row r="6637" spans="6:8" x14ac:dyDescent="0.3">
      <c r="F6637" s="2">
        <v>6632</v>
      </c>
      <c r="G6637" s="12">
        <f ca="1"/>
        <v>20.901363795732539</v>
      </c>
      <c r="H6637" s="12">
        <f ca="1"/>
        <v>0.18238474473484848</v>
      </c>
    </row>
    <row r="6638" spans="6:8" x14ac:dyDescent="0.3">
      <c r="F6638" s="2">
        <v>6633</v>
      </c>
      <c r="G6638" s="12">
        <f ca="1"/>
        <v>20.901629272978877</v>
      </c>
      <c r="H6638" s="12">
        <f ca="1"/>
        <v>0.1823829929494801</v>
      </c>
    </row>
    <row r="6639" spans="6:8" x14ac:dyDescent="0.3">
      <c r="F6639" s="2">
        <v>6634</v>
      </c>
      <c r="G6639" s="12">
        <f ca="1"/>
        <v>20.901839189670923</v>
      </c>
      <c r="H6639" s="12">
        <f ca="1"/>
        <v>0.18238160670346834</v>
      </c>
    </row>
    <row r="6640" spans="6:8" x14ac:dyDescent="0.3">
      <c r="F6640" s="2">
        <v>6635</v>
      </c>
      <c r="G6640" s="12">
        <f ca="1"/>
        <v>20.902451860032759</v>
      </c>
      <c r="H6640" s="12">
        <f ca="1"/>
        <v>0.18237755527752161</v>
      </c>
    </row>
    <row r="6641" spans="6:8" x14ac:dyDescent="0.3">
      <c r="F6641" s="2">
        <v>6636</v>
      </c>
      <c r="G6641" s="12">
        <f ca="1"/>
        <v>20.903415770756762</v>
      </c>
      <c r="H6641" s="12">
        <f ca="1"/>
        <v>0.18237116465092282</v>
      </c>
    </row>
    <row r="6642" spans="6:8" x14ac:dyDescent="0.3">
      <c r="F6642" s="2">
        <v>6637</v>
      </c>
      <c r="G6642" s="12">
        <f ca="1"/>
        <v>20.903425019166722</v>
      </c>
      <c r="H6642" s="12">
        <f ca="1"/>
        <v>0.18237110323686187</v>
      </c>
    </row>
    <row r="6643" spans="6:8" x14ac:dyDescent="0.3">
      <c r="F6643" s="2">
        <v>6638</v>
      </c>
      <c r="G6643" s="12">
        <f ca="1"/>
        <v>20.903626450049973</v>
      </c>
      <c r="H6643" s="12">
        <f ca="1"/>
        <v>0.18236976517236531</v>
      </c>
    </row>
    <row r="6644" spans="6:8" x14ac:dyDescent="0.3">
      <c r="F6644" s="2">
        <v>6639</v>
      </c>
      <c r="G6644" s="12">
        <f ca="1"/>
        <v>20.904410669879258</v>
      </c>
      <c r="H6644" s="12">
        <f ca="1"/>
        <v>0.18236454732296634</v>
      </c>
    </row>
    <row r="6645" spans="6:8" x14ac:dyDescent="0.3">
      <c r="F6645" s="2">
        <v>6640</v>
      </c>
      <c r="G6645" s="12">
        <f ca="1"/>
        <v>20.904822409647895</v>
      </c>
      <c r="H6645" s="12">
        <f ca="1"/>
        <v>0.18236180241032321</v>
      </c>
    </row>
    <row r="6646" spans="6:8" x14ac:dyDescent="0.3">
      <c r="F6646" s="2">
        <v>6641</v>
      </c>
      <c r="G6646" s="12">
        <f ca="1"/>
        <v>20.905489758227827</v>
      </c>
      <c r="H6646" s="12">
        <f ca="1"/>
        <v>0.18235734557317251</v>
      </c>
    </row>
    <row r="6647" spans="6:8" x14ac:dyDescent="0.3">
      <c r="F6647" s="2">
        <v>6642</v>
      </c>
      <c r="G6647" s="12">
        <f ca="1"/>
        <v>20.905675870077559</v>
      </c>
      <c r="H6647" s="12">
        <f ca="1"/>
        <v>0.1823561009000875</v>
      </c>
    </row>
    <row r="6648" spans="6:8" x14ac:dyDescent="0.3">
      <c r="F6648" s="2">
        <v>6643</v>
      </c>
      <c r="G6648" s="12">
        <f ca="1"/>
        <v>20.9059362772485</v>
      </c>
      <c r="H6648" s="12">
        <f ca="1"/>
        <v>0.18235435808292361</v>
      </c>
    </row>
    <row r="6649" spans="6:8" x14ac:dyDescent="0.3">
      <c r="F6649" s="2">
        <v>6644</v>
      </c>
      <c r="G6649" s="12">
        <f ca="1"/>
        <v>20.906593333152454</v>
      </c>
      <c r="H6649" s="12">
        <f ca="1"/>
        <v>0.18234995401916676</v>
      </c>
    </row>
    <row r="6650" spans="6:8" x14ac:dyDescent="0.3">
      <c r="F6650" s="2">
        <v>6645</v>
      </c>
      <c r="G6650" s="12">
        <f ca="1"/>
        <v>20.906652493294697</v>
      </c>
      <c r="H6650" s="12">
        <f ca="1"/>
        <v>0.18234955702014155</v>
      </c>
    </row>
    <row r="6651" spans="6:8" x14ac:dyDescent="0.3">
      <c r="F6651" s="2">
        <v>6646</v>
      </c>
      <c r="G6651" s="12">
        <f ca="1"/>
        <v>20.906714042974652</v>
      </c>
      <c r="H6651" s="12">
        <f ca="1"/>
        <v>0.18234914390434967</v>
      </c>
    </row>
    <row r="6652" spans="6:8" x14ac:dyDescent="0.3">
      <c r="F6652" s="2">
        <v>6647</v>
      </c>
      <c r="G6652" s="12">
        <f ca="1"/>
        <v>20.906791416018642</v>
      </c>
      <c r="H6652" s="12">
        <f ca="1"/>
        <v>0.18234862446555614</v>
      </c>
    </row>
    <row r="6653" spans="6:8" x14ac:dyDescent="0.3">
      <c r="F6653" s="2">
        <v>6648</v>
      </c>
      <c r="G6653" s="12">
        <f ca="1"/>
        <v>20.907485662552759</v>
      </c>
      <c r="H6653" s="12">
        <f ca="1"/>
        <v>0.18234395780142554</v>
      </c>
    </row>
    <row r="6654" spans="6:8" x14ac:dyDescent="0.3">
      <c r="F6654" s="2">
        <v>6649</v>
      </c>
      <c r="G6654" s="12">
        <f ca="1"/>
        <v>20.908925535144796</v>
      </c>
      <c r="H6654" s="12">
        <f ca="1"/>
        <v>0.18233424528770265</v>
      </c>
    </row>
    <row r="6655" spans="6:8" x14ac:dyDescent="0.3">
      <c r="F6655" s="2">
        <v>6650</v>
      </c>
      <c r="G6655" s="12">
        <f ca="1"/>
        <v>20.909703651412929</v>
      </c>
      <c r="H6655" s="12">
        <f ca="1"/>
        <v>0.18232897755171742</v>
      </c>
    </row>
    <row r="6656" spans="6:8" x14ac:dyDescent="0.3">
      <c r="F6656" s="2">
        <v>6651</v>
      </c>
      <c r="G6656" s="12">
        <f ca="1"/>
        <v>20.910565911101024</v>
      </c>
      <c r="H6656" s="12">
        <f ca="1"/>
        <v>0.18232312454513225</v>
      </c>
    </row>
    <row r="6657" spans="6:8" x14ac:dyDescent="0.3">
      <c r="F6657" s="2">
        <v>6652</v>
      </c>
      <c r="G6657" s="12">
        <f ca="1"/>
        <v>20.910686158004708</v>
      </c>
      <c r="H6657" s="12">
        <f ca="1"/>
        <v>0.18232230700356103</v>
      </c>
    </row>
    <row r="6658" spans="6:8" x14ac:dyDescent="0.3">
      <c r="F6658" s="2">
        <v>6653</v>
      </c>
      <c r="G6658" s="12">
        <f ca="1"/>
        <v>20.910694384484767</v>
      </c>
      <c r="H6658" s="12">
        <f ca="1"/>
        <v>0.18232225106119196</v>
      </c>
    </row>
    <row r="6659" spans="6:8" x14ac:dyDescent="0.3">
      <c r="F6659" s="2">
        <v>6654</v>
      </c>
      <c r="G6659" s="12">
        <f ca="1"/>
        <v>20.910767287762496</v>
      </c>
      <c r="H6659" s="12">
        <f ca="1"/>
        <v>0.18232175523297778</v>
      </c>
    </row>
    <row r="6660" spans="6:8" x14ac:dyDescent="0.3">
      <c r="F6660" s="2">
        <v>6655</v>
      </c>
      <c r="G6660" s="12">
        <f ca="1"/>
        <v>20.91159679896559</v>
      </c>
      <c r="H6660" s="12">
        <f ca="1"/>
        <v>0.18231610528381928</v>
      </c>
    </row>
    <row r="6661" spans="6:8" x14ac:dyDescent="0.3">
      <c r="F6661" s="2">
        <v>6656</v>
      </c>
      <c r="G6661" s="12">
        <f ca="1"/>
        <v>20.911703512373141</v>
      </c>
      <c r="H6661" s="12">
        <f ca="1"/>
        <v>0.18231537733179021</v>
      </c>
    </row>
    <row r="6662" spans="6:8" x14ac:dyDescent="0.3">
      <c r="F6662" s="2">
        <v>6657</v>
      </c>
      <c r="G6662" s="12">
        <f ca="1"/>
        <v>20.911988682610399</v>
      </c>
      <c r="H6662" s="12">
        <f ca="1"/>
        <v>0.18231343078524243</v>
      </c>
    </row>
    <row r="6663" spans="6:8" x14ac:dyDescent="0.3">
      <c r="F6663" s="2">
        <v>6658</v>
      </c>
      <c r="G6663" s="12">
        <f ca="1"/>
        <v>20.914895254978202</v>
      </c>
      <c r="H6663" s="12">
        <f ca="1"/>
        <v>0.18229348757781191</v>
      </c>
    </row>
    <row r="6664" spans="6:8" x14ac:dyDescent="0.3">
      <c r="F6664" s="2">
        <v>6659</v>
      </c>
      <c r="G6664" s="12">
        <f ca="1"/>
        <v>20.915028723419741</v>
      </c>
      <c r="H6664" s="12">
        <f ca="1"/>
        <v>0.18229256727069915</v>
      </c>
    </row>
    <row r="6665" spans="6:8" x14ac:dyDescent="0.3">
      <c r="F6665" s="2">
        <v>6660</v>
      </c>
      <c r="G6665" s="12">
        <f ca="1"/>
        <v>20.915361847978637</v>
      </c>
      <c r="H6665" s="12">
        <f ca="1"/>
        <v>0.18229026853423932</v>
      </c>
    </row>
    <row r="6666" spans="6:8" x14ac:dyDescent="0.3">
      <c r="F6666" s="2">
        <v>6661</v>
      </c>
      <c r="G6666" s="12">
        <f ca="1"/>
        <v>20.915610247285162</v>
      </c>
      <c r="H6666" s="12">
        <f ca="1"/>
        <v>0.18228855283171586</v>
      </c>
    </row>
    <row r="6667" spans="6:8" x14ac:dyDescent="0.3">
      <c r="F6667" s="2">
        <v>6662</v>
      </c>
      <c r="G6667" s="12">
        <f ca="1"/>
        <v>20.916081876490573</v>
      </c>
      <c r="H6667" s="12">
        <f ca="1"/>
        <v>0.18228529147238715</v>
      </c>
    </row>
    <row r="6668" spans="6:8" x14ac:dyDescent="0.3">
      <c r="F6668" s="2">
        <v>6663</v>
      </c>
      <c r="G6668" s="12">
        <f ca="1"/>
        <v>20.916590654537611</v>
      </c>
      <c r="H6668" s="12">
        <f ca="1"/>
        <v>0.18228176763853346</v>
      </c>
    </row>
    <row r="6669" spans="6:8" x14ac:dyDescent="0.3">
      <c r="F6669" s="2">
        <v>6664</v>
      </c>
      <c r="G6669" s="12">
        <f ca="1"/>
        <v>20.918017407388717</v>
      </c>
      <c r="H6669" s="12">
        <f ca="1"/>
        <v>0.18227185486207936</v>
      </c>
    </row>
    <row r="6670" spans="6:8" x14ac:dyDescent="0.3">
      <c r="F6670" s="2">
        <v>6665</v>
      </c>
      <c r="G6670" s="12">
        <f ca="1"/>
        <v>20.918323345679497</v>
      </c>
      <c r="H6670" s="12">
        <f ca="1"/>
        <v>0.18226972331109703</v>
      </c>
    </row>
    <row r="6671" spans="6:8" x14ac:dyDescent="0.3">
      <c r="F6671" s="2">
        <v>6666</v>
      </c>
      <c r="G6671" s="12">
        <f ca="1"/>
        <v>20.918505506675984</v>
      </c>
      <c r="H6671" s="12">
        <f ca="1"/>
        <v>0.18226845314802603</v>
      </c>
    </row>
    <row r="6672" spans="6:8" x14ac:dyDescent="0.3">
      <c r="F6672" s="2">
        <v>6667</v>
      </c>
      <c r="G6672" s="12">
        <f ca="1"/>
        <v>20.922396562668816</v>
      </c>
      <c r="H6672" s="12">
        <f ca="1"/>
        <v>0.18224114291326515</v>
      </c>
    </row>
    <row r="6673" spans="6:8" x14ac:dyDescent="0.3">
      <c r="F6673" s="2">
        <v>6668</v>
      </c>
      <c r="G6673" s="12">
        <f ca="1"/>
        <v>20.922582289948128</v>
      </c>
      <c r="H6673" s="12">
        <f ca="1"/>
        <v>0.18223983077460529</v>
      </c>
    </row>
    <row r="6674" spans="6:8" x14ac:dyDescent="0.3">
      <c r="F6674" s="2">
        <v>6669</v>
      </c>
      <c r="G6674" s="12">
        <f ca="1"/>
        <v>20.922726238187042</v>
      </c>
      <c r="H6674" s="12">
        <f ca="1"/>
        <v>0.18223881326058586</v>
      </c>
    </row>
    <row r="6675" spans="6:8" x14ac:dyDescent="0.3">
      <c r="F6675" s="2">
        <v>6670</v>
      </c>
      <c r="G6675" s="12">
        <f ca="1"/>
        <v>20.923162010970529</v>
      </c>
      <c r="H6675" s="12">
        <f ca="1"/>
        <v>0.18223573008305446</v>
      </c>
    </row>
    <row r="6676" spans="6:8" x14ac:dyDescent="0.3">
      <c r="F6676" s="2">
        <v>6671</v>
      </c>
      <c r="G6676" s="12">
        <f ca="1"/>
        <v>20.923392384207528</v>
      </c>
      <c r="H6676" s="12">
        <f ca="1"/>
        <v>0.18223409840331831</v>
      </c>
    </row>
    <row r="6677" spans="6:8" x14ac:dyDescent="0.3">
      <c r="F6677" s="2">
        <v>6672</v>
      </c>
      <c r="G6677" s="12">
        <f ca="1"/>
        <v>20.923595316965926</v>
      </c>
      <c r="H6677" s="12">
        <f ca="1"/>
        <v>0.18223266007812156</v>
      </c>
    </row>
    <row r="6678" spans="6:8" x14ac:dyDescent="0.3">
      <c r="F6678" s="2">
        <v>6673</v>
      </c>
      <c r="G6678" s="12">
        <f ca="1"/>
        <v>20.924169673008834</v>
      </c>
      <c r="H6678" s="12">
        <f ca="1"/>
        <v>0.18222858413812063</v>
      </c>
    </row>
    <row r="6679" spans="6:8" x14ac:dyDescent="0.3">
      <c r="F6679" s="2">
        <v>6674</v>
      </c>
      <c r="G6679" s="12">
        <f ca="1"/>
        <v>20.924371816492133</v>
      </c>
      <c r="H6679" s="12">
        <f ca="1"/>
        <v>0.18222714783159827</v>
      </c>
    </row>
    <row r="6680" spans="6:8" x14ac:dyDescent="0.3">
      <c r="F6680" s="2">
        <v>6675</v>
      </c>
      <c r="G6680" s="12">
        <f ca="1"/>
        <v>20.924510323135213</v>
      </c>
      <c r="H6680" s="12">
        <f ca="1"/>
        <v>0.18222616315146145</v>
      </c>
    </row>
    <row r="6681" spans="6:8" x14ac:dyDescent="0.3">
      <c r="F6681" s="2">
        <v>6676</v>
      </c>
      <c r="G6681" s="12">
        <f ca="1"/>
        <v>20.926308291161977</v>
      </c>
      <c r="H6681" s="12">
        <f ca="1"/>
        <v>0.1822133411923603</v>
      </c>
    </row>
    <row r="6682" spans="6:8" x14ac:dyDescent="0.3">
      <c r="F6682" s="2">
        <v>6677</v>
      </c>
      <c r="G6682" s="12">
        <f ca="1"/>
        <v>20.928316951991555</v>
      </c>
      <c r="H6682" s="12">
        <f ca="1"/>
        <v>0.18219892921399558</v>
      </c>
    </row>
    <row r="6683" spans="6:8" x14ac:dyDescent="0.3">
      <c r="F6683" s="2">
        <v>6678</v>
      </c>
      <c r="G6683" s="12">
        <f ca="1"/>
        <v>20.928319734174664</v>
      </c>
      <c r="H6683" s="12">
        <f ca="1"/>
        <v>0.18219890918785434</v>
      </c>
    </row>
    <row r="6684" spans="6:8" x14ac:dyDescent="0.3">
      <c r="F6684" s="2">
        <v>6679</v>
      </c>
      <c r="G6684" s="12">
        <f ca="1"/>
        <v>20.928493888806837</v>
      </c>
      <c r="H6684" s="12">
        <f ca="1"/>
        <v>0.18219765526955894</v>
      </c>
    </row>
    <row r="6685" spans="6:8" x14ac:dyDescent="0.3">
      <c r="F6685" s="2">
        <v>6680</v>
      </c>
      <c r="G6685" s="12">
        <f ca="1"/>
        <v>20.929128808024291</v>
      </c>
      <c r="H6685" s="12">
        <f ca="1"/>
        <v>0.18219307792755263</v>
      </c>
    </row>
    <row r="6686" spans="6:8" x14ac:dyDescent="0.3">
      <c r="F6686" s="2">
        <v>6681</v>
      </c>
      <c r="G6686" s="12">
        <f ca="1"/>
        <v>20.93098169401517</v>
      </c>
      <c r="H6686" s="12">
        <f ca="1"/>
        <v>0.18217966677086481</v>
      </c>
    </row>
    <row r="6687" spans="6:8" x14ac:dyDescent="0.3">
      <c r="F6687" s="2">
        <v>6682</v>
      </c>
      <c r="G6687" s="12">
        <f ca="1"/>
        <v>20.931576035044841</v>
      </c>
      <c r="H6687" s="12">
        <f ca="1"/>
        <v>0.18217534815351774</v>
      </c>
    </row>
    <row r="6688" spans="6:8" x14ac:dyDescent="0.3">
      <c r="F6688" s="2">
        <v>6683</v>
      </c>
      <c r="G6688" s="12">
        <f ca="1"/>
        <v>20.932557910855238</v>
      </c>
      <c r="H6688" s="12">
        <f ca="1"/>
        <v>0.18216819571564025</v>
      </c>
    </row>
    <row r="6689" spans="6:8" x14ac:dyDescent="0.3">
      <c r="F6689" s="2">
        <v>6684</v>
      </c>
      <c r="G6689" s="12">
        <f ca="1"/>
        <v>20.932796561369472</v>
      </c>
      <c r="H6689" s="12">
        <f ca="1"/>
        <v>0.18216645390088262</v>
      </c>
    </row>
    <row r="6690" spans="6:8" x14ac:dyDescent="0.3">
      <c r="F6690" s="2">
        <v>6685</v>
      </c>
      <c r="G6690" s="12">
        <f ca="1"/>
        <v>20.933746557280625</v>
      </c>
      <c r="H6690" s="12">
        <f ca="1"/>
        <v>0.18215950716098284</v>
      </c>
    </row>
    <row r="6691" spans="6:8" x14ac:dyDescent="0.3">
      <c r="F6691" s="2">
        <v>6686</v>
      </c>
      <c r="G6691" s="12">
        <f ca="1"/>
        <v>20.934812659973829</v>
      </c>
      <c r="H6691" s="12">
        <f ca="1"/>
        <v>0.18215168643113486</v>
      </c>
    </row>
    <row r="6692" spans="6:8" x14ac:dyDescent="0.3">
      <c r="F6692" s="2">
        <v>6687</v>
      </c>
      <c r="G6692" s="12">
        <f ca="1"/>
        <v>20.935049053773639</v>
      </c>
      <c r="H6692" s="12">
        <f ca="1"/>
        <v>0.18214994870766471</v>
      </c>
    </row>
    <row r="6693" spans="6:8" x14ac:dyDescent="0.3">
      <c r="F6693" s="2">
        <v>6688</v>
      </c>
      <c r="G6693" s="12">
        <f ca="1"/>
        <v>20.935090185534804</v>
      </c>
      <c r="H6693" s="12">
        <f ca="1"/>
        <v>0.18214964621641805</v>
      </c>
    </row>
    <row r="6694" spans="6:8" x14ac:dyDescent="0.3">
      <c r="F6694" s="2">
        <v>6689</v>
      </c>
      <c r="G6694" s="12">
        <f ca="1"/>
        <v>20.935354106350353</v>
      </c>
      <c r="H6694" s="12">
        <f ca="1"/>
        <v>0.18214770435161673</v>
      </c>
    </row>
    <row r="6695" spans="6:8" x14ac:dyDescent="0.3">
      <c r="F6695" s="2">
        <v>6690</v>
      </c>
      <c r="G6695" s="12">
        <f ca="1"/>
        <v>20.935361000144255</v>
      </c>
      <c r="H6695" s="12">
        <f ca="1"/>
        <v>0.18214765360701102</v>
      </c>
    </row>
    <row r="6696" spans="6:8" x14ac:dyDescent="0.3">
      <c r="F6696" s="2">
        <v>6691</v>
      </c>
      <c r="G6696" s="12">
        <f ca="1"/>
        <v>20.935599351315666</v>
      </c>
      <c r="H6696" s="12">
        <f ca="1"/>
        <v>0.18214589844373041</v>
      </c>
    </row>
    <row r="6697" spans="6:8" x14ac:dyDescent="0.3">
      <c r="F6697" s="2">
        <v>6692</v>
      </c>
      <c r="G6697" s="12">
        <f ca="1"/>
        <v>20.935637938863323</v>
      </c>
      <c r="H6697" s="12">
        <f ca="1"/>
        <v>0.18214561416929054</v>
      </c>
    </row>
    <row r="6698" spans="6:8" x14ac:dyDescent="0.3">
      <c r="F6698" s="2">
        <v>6693</v>
      </c>
      <c r="G6698" s="12">
        <f ca="1"/>
        <v>20.935956900708206</v>
      </c>
      <c r="H6698" s="12">
        <f ca="1"/>
        <v>0.18214326304728984</v>
      </c>
    </row>
    <row r="6699" spans="6:8" x14ac:dyDescent="0.3">
      <c r="F6699" s="2">
        <v>6694</v>
      </c>
      <c r="G6699" s="12">
        <f ca="1"/>
        <v>20.936205549818379</v>
      </c>
      <c r="H6699" s="12">
        <f ca="1"/>
        <v>0.18214142856543922</v>
      </c>
    </row>
    <row r="6700" spans="6:8" x14ac:dyDescent="0.3">
      <c r="F6700" s="2">
        <v>6695</v>
      </c>
      <c r="G6700" s="12">
        <f ca="1"/>
        <v>20.937074838422593</v>
      </c>
      <c r="H6700" s="12">
        <f ca="1"/>
        <v>0.18213500378185229</v>
      </c>
    </row>
    <row r="6701" spans="6:8" x14ac:dyDescent="0.3">
      <c r="F6701" s="2">
        <v>6696</v>
      </c>
      <c r="G6701" s="12">
        <f ca="1"/>
        <v>20.938077509385312</v>
      </c>
      <c r="H6701" s="12">
        <f ca="1"/>
        <v>0.18212757123288306</v>
      </c>
    </row>
    <row r="6702" spans="6:8" x14ac:dyDescent="0.3">
      <c r="F6702" s="2">
        <v>6697</v>
      </c>
      <c r="G6702" s="12">
        <f ca="1"/>
        <v>20.938149993112781</v>
      </c>
      <c r="H6702" s="12">
        <f ca="1"/>
        <v>0.18212703301632757</v>
      </c>
    </row>
    <row r="6703" spans="6:8" x14ac:dyDescent="0.3">
      <c r="F6703" s="2">
        <v>6698</v>
      </c>
      <c r="G6703" s="12">
        <f ca="1"/>
        <v>20.938762362811364</v>
      </c>
      <c r="H6703" s="12">
        <f ca="1"/>
        <v>0.18212248104319792</v>
      </c>
    </row>
    <row r="6704" spans="6:8" x14ac:dyDescent="0.3">
      <c r="F6704" s="2">
        <v>6699</v>
      </c>
      <c r="G6704" s="12">
        <f ca="1"/>
        <v>20.939091936299992</v>
      </c>
      <c r="H6704" s="12">
        <f ca="1"/>
        <v>0.18212002755722748</v>
      </c>
    </row>
    <row r="6705" spans="6:8" x14ac:dyDescent="0.3">
      <c r="F6705" s="2">
        <v>6700</v>
      </c>
      <c r="G6705" s="12">
        <f ca="1"/>
        <v>20.939394340427363</v>
      </c>
      <c r="H6705" s="12">
        <f ca="1"/>
        <v>0.18211777408706778</v>
      </c>
    </row>
    <row r="6706" spans="6:8" x14ac:dyDescent="0.3">
      <c r="F6706" s="2">
        <v>6701</v>
      </c>
      <c r="G6706" s="12">
        <f ca="1"/>
        <v>20.939591136025587</v>
      </c>
      <c r="H6706" s="12">
        <f ca="1"/>
        <v>0.18211630644137683</v>
      </c>
    </row>
    <row r="6707" spans="6:8" x14ac:dyDescent="0.3">
      <c r="F6707" s="2">
        <v>6702</v>
      </c>
      <c r="G6707" s="12">
        <f ca="1"/>
        <v>20.93978914549518</v>
      </c>
      <c r="H6707" s="12">
        <f ca="1"/>
        <v>0.18211482882389624</v>
      </c>
    </row>
    <row r="6708" spans="6:8" x14ac:dyDescent="0.3">
      <c r="F6708" s="2">
        <v>6703</v>
      </c>
      <c r="G6708" s="12">
        <f ca="1"/>
        <v>20.940218337169483</v>
      </c>
      <c r="H6708" s="12">
        <f ca="1"/>
        <v>0.18211162287557428</v>
      </c>
    </row>
    <row r="6709" spans="6:8" x14ac:dyDescent="0.3">
      <c r="F6709" s="2">
        <v>6704</v>
      </c>
      <c r="G6709" s="12">
        <f ca="1"/>
        <v>20.940395819587618</v>
      </c>
      <c r="H6709" s="12">
        <f ca="1"/>
        <v>0.18211029586155231</v>
      </c>
    </row>
    <row r="6710" spans="6:8" x14ac:dyDescent="0.3">
      <c r="F6710" s="2">
        <v>6705</v>
      </c>
      <c r="G6710" s="12">
        <f ca="1"/>
        <v>20.940617497465983</v>
      </c>
      <c r="H6710" s="12">
        <f ca="1"/>
        <v>0.18210863736153335</v>
      </c>
    </row>
    <row r="6711" spans="6:8" x14ac:dyDescent="0.3">
      <c r="F6711" s="2">
        <v>6706</v>
      </c>
      <c r="G6711" s="12">
        <f ca="1"/>
        <v>20.941465907691999</v>
      </c>
      <c r="H6711" s="12">
        <f ca="1"/>
        <v>0.18210227921507408</v>
      </c>
    </row>
    <row r="6712" spans="6:8" x14ac:dyDescent="0.3">
      <c r="F6712" s="2">
        <v>6707</v>
      </c>
      <c r="G6712" s="12">
        <f ca="1"/>
        <v>20.941694194399584</v>
      </c>
      <c r="H6712" s="12">
        <f ca="1"/>
        <v>0.1821005654918294</v>
      </c>
    </row>
    <row r="6713" spans="6:8" x14ac:dyDescent="0.3">
      <c r="F6713" s="2">
        <v>6708</v>
      </c>
      <c r="G6713" s="12">
        <f ca="1"/>
        <v>20.941774889575345</v>
      </c>
      <c r="H6713" s="12">
        <f ca="1"/>
        <v>0.18209995942764834</v>
      </c>
    </row>
    <row r="6714" spans="6:8" x14ac:dyDescent="0.3">
      <c r="F6714" s="2">
        <v>6709</v>
      </c>
      <c r="G6714" s="12">
        <f ca="1"/>
        <v>20.942090157449439</v>
      </c>
      <c r="H6714" s="12">
        <f ca="1"/>
        <v>0.1820975901219189</v>
      </c>
    </row>
    <row r="6715" spans="6:8" x14ac:dyDescent="0.3">
      <c r="F6715" s="2">
        <v>6710</v>
      </c>
      <c r="G6715" s="12">
        <f ca="1"/>
        <v>20.942111794041296</v>
      </c>
      <c r="H6715" s="12">
        <f ca="1"/>
        <v>0.18209742743216936</v>
      </c>
    </row>
    <row r="6716" spans="6:8" x14ac:dyDescent="0.3">
      <c r="F6716" s="2">
        <v>6711</v>
      </c>
      <c r="G6716" s="12">
        <f ca="1"/>
        <v>20.942198420976531</v>
      </c>
      <c r="H6716" s="12">
        <f ca="1"/>
        <v>0.18209677595653548</v>
      </c>
    </row>
    <row r="6717" spans="6:8" x14ac:dyDescent="0.3">
      <c r="F6717" s="2">
        <v>6712</v>
      </c>
      <c r="G6717" s="12">
        <f ca="1"/>
        <v>20.942253627957324</v>
      </c>
      <c r="H6717" s="12">
        <f ca="1"/>
        <v>0.18209636068131541</v>
      </c>
    </row>
    <row r="6718" spans="6:8" x14ac:dyDescent="0.3">
      <c r="F6718" s="2">
        <v>6713</v>
      </c>
      <c r="G6718" s="12">
        <f ca="1"/>
        <v>20.942293452450777</v>
      </c>
      <c r="H6718" s="12">
        <f ca="1"/>
        <v>0.18209606107074602</v>
      </c>
    </row>
    <row r="6719" spans="6:8" x14ac:dyDescent="0.3">
      <c r="F6719" s="2">
        <v>6714</v>
      </c>
      <c r="G6719" s="12">
        <f ca="1"/>
        <v>20.942678617458544</v>
      </c>
      <c r="H6719" s="12">
        <f ca="1"/>
        <v>0.18209316143342649</v>
      </c>
    </row>
    <row r="6720" spans="6:8" x14ac:dyDescent="0.3">
      <c r="F6720" s="2">
        <v>6715</v>
      </c>
      <c r="G6720" s="12">
        <f ca="1"/>
        <v>20.943083565366763</v>
      </c>
      <c r="H6720" s="12">
        <f ca="1"/>
        <v>0.18209010907923054</v>
      </c>
    </row>
    <row r="6721" spans="6:8" x14ac:dyDescent="0.3">
      <c r="F6721" s="2">
        <v>6716</v>
      </c>
      <c r="G6721" s="12">
        <f ca="1"/>
        <v>20.943092624377297</v>
      </c>
      <c r="H6721" s="12">
        <f ca="1"/>
        <v>0.18209004075121632</v>
      </c>
    </row>
    <row r="6722" spans="6:8" x14ac:dyDescent="0.3">
      <c r="F6722" s="2">
        <v>6717</v>
      </c>
      <c r="G6722" s="12">
        <f ca="1"/>
        <v>20.943246662128658</v>
      </c>
      <c r="H6722" s="12">
        <f ca="1"/>
        <v>0.18208887861671347</v>
      </c>
    </row>
    <row r="6723" spans="6:8" x14ac:dyDescent="0.3">
      <c r="F6723" s="2">
        <v>6718</v>
      </c>
      <c r="G6723" s="12">
        <f ca="1"/>
        <v>20.944242135738627</v>
      </c>
      <c r="H6723" s="12">
        <f ca="1"/>
        <v>0.18208135472641546</v>
      </c>
    </row>
    <row r="6724" spans="6:8" x14ac:dyDescent="0.3">
      <c r="F6724" s="2">
        <v>6719</v>
      </c>
      <c r="G6724" s="12">
        <f ca="1"/>
        <v>20.945063863105528</v>
      </c>
      <c r="H6724" s="12">
        <f ca="1"/>
        <v>0.18207512630804223</v>
      </c>
    </row>
    <row r="6725" spans="6:8" x14ac:dyDescent="0.3">
      <c r="F6725" s="2">
        <v>6720</v>
      </c>
      <c r="G6725" s="12">
        <f ca="1"/>
        <v>20.945304272679067</v>
      </c>
      <c r="H6725" s="12">
        <f ca="1"/>
        <v>0.18207330104963237</v>
      </c>
    </row>
    <row r="6726" spans="6:8" x14ac:dyDescent="0.3">
      <c r="F6726" s="2">
        <v>6721</v>
      </c>
      <c r="G6726" s="12">
        <f ca="1"/>
        <v>20.945406976623708</v>
      </c>
      <c r="H6726" s="12">
        <f ca="1"/>
        <v>0.1820725208727613</v>
      </c>
    </row>
    <row r="6727" spans="6:8" x14ac:dyDescent="0.3">
      <c r="F6727" s="2">
        <v>6722</v>
      </c>
      <c r="G6727" s="12">
        <f ca="1"/>
        <v>20.949735710504093</v>
      </c>
      <c r="H6727" s="12">
        <f ca="1"/>
        <v>0.1820394093775452</v>
      </c>
    </row>
    <row r="6728" spans="6:8" x14ac:dyDescent="0.3">
      <c r="F6728" s="2">
        <v>6723</v>
      </c>
      <c r="G6728" s="12">
        <f ca="1"/>
        <v>20.949921098239116</v>
      </c>
      <c r="H6728" s="12">
        <f ca="1"/>
        <v>0.18203798128895929</v>
      </c>
    </row>
    <row r="6729" spans="6:8" x14ac:dyDescent="0.3">
      <c r="F6729" s="2">
        <v>6724</v>
      </c>
      <c r="G6729" s="12">
        <f ca="1"/>
        <v>20.950009218890738</v>
      </c>
      <c r="H6729" s="12">
        <f ca="1"/>
        <v>0.18203730218399453</v>
      </c>
    </row>
    <row r="6730" spans="6:8" x14ac:dyDescent="0.3">
      <c r="F6730" s="2">
        <v>6725</v>
      </c>
      <c r="G6730" s="12">
        <f ca="1"/>
        <v>20.950030794458176</v>
      </c>
      <c r="H6730" s="12">
        <f ca="1"/>
        <v>0.18203713588269418</v>
      </c>
    </row>
    <row r="6731" spans="6:8" x14ac:dyDescent="0.3">
      <c r="F6731" s="2">
        <v>6726</v>
      </c>
      <c r="G6731" s="12">
        <f ca="1"/>
        <v>20.950842220254081</v>
      </c>
      <c r="H6731" s="12">
        <f ca="1"/>
        <v>0.18203087341188884</v>
      </c>
    </row>
    <row r="6732" spans="6:8" x14ac:dyDescent="0.3">
      <c r="F6732" s="2">
        <v>6727</v>
      </c>
      <c r="G6732" s="12">
        <f ca="1"/>
        <v>20.951908460618622</v>
      </c>
      <c r="H6732" s="12">
        <f ca="1"/>
        <v>0.18202262023588464</v>
      </c>
    </row>
    <row r="6733" spans="6:8" x14ac:dyDescent="0.3">
      <c r="F6733" s="2">
        <v>6728</v>
      </c>
      <c r="G6733" s="12">
        <f ca="1"/>
        <v>20.952678180275878</v>
      </c>
      <c r="H6733" s="12">
        <f ca="1"/>
        <v>0.18201664523368832</v>
      </c>
    </row>
    <row r="6734" spans="6:8" x14ac:dyDescent="0.3">
      <c r="F6734" s="2">
        <v>6729</v>
      </c>
      <c r="G6734" s="12">
        <f ca="1"/>
        <v>20.952847899532152</v>
      </c>
      <c r="H6734" s="12">
        <f ca="1"/>
        <v>0.18201532585236624</v>
      </c>
    </row>
    <row r="6735" spans="6:8" x14ac:dyDescent="0.3">
      <c r="F6735" s="2">
        <v>6730</v>
      </c>
      <c r="G6735" s="12">
        <f ca="1"/>
        <v>20.953279653584072</v>
      </c>
      <c r="H6735" s="12">
        <f ca="1"/>
        <v>0.18201196630122454</v>
      </c>
    </row>
    <row r="6736" spans="6:8" x14ac:dyDescent="0.3">
      <c r="F6736" s="2">
        <v>6731</v>
      </c>
      <c r="G6736" s="12">
        <f ca="1"/>
        <v>20.953576220036553</v>
      </c>
      <c r="H6736" s="12">
        <f ca="1"/>
        <v>0.18200965605744238</v>
      </c>
    </row>
    <row r="6737" spans="6:8" x14ac:dyDescent="0.3">
      <c r="F6737" s="2">
        <v>6732</v>
      </c>
      <c r="G6737" s="12">
        <f ca="1"/>
        <v>20.953924836875935</v>
      </c>
      <c r="H6737" s="12">
        <f ca="1"/>
        <v>0.18200693762272072</v>
      </c>
    </row>
    <row r="6738" spans="6:8" x14ac:dyDescent="0.3">
      <c r="F6738" s="2">
        <v>6733</v>
      </c>
      <c r="G6738" s="12">
        <f ca="1"/>
        <v>20.954051771289123</v>
      </c>
      <c r="H6738" s="12">
        <f ca="1"/>
        <v>0.18200594708671761</v>
      </c>
    </row>
    <row r="6739" spans="6:8" x14ac:dyDescent="0.3">
      <c r="F6739" s="2">
        <v>6734</v>
      </c>
      <c r="G6739" s="12">
        <f ca="1"/>
        <v>20.954166020826495</v>
      </c>
      <c r="H6739" s="12">
        <f ca="1"/>
        <v>0.18200505520394641</v>
      </c>
    </row>
    <row r="6740" spans="6:8" x14ac:dyDescent="0.3">
      <c r="F6740" s="2">
        <v>6735</v>
      </c>
      <c r="G6740" s="12">
        <f ca="1"/>
        <v>20.954433529210036</v>
      </c>
      <c r="H6740" s="12">
        <f ca="1"/>
        <v>0.18200296567784705</v>
      </c>
    </row>
    <row r="6741" spans="6:8" x14ac:dyDescent="0.3">
      <c r="F6741" s="2">
        <v>6736</v>
      </c>
      <c r="G6741" s="12">
        <f ca="1"/>
        <v>20.954482620853277</v>
      </c>
      <c r="H6741" s="12">
        <f ca="1"/>
        <v>0.18200258203145442</v>
      </c>
    </row>
    <row r="6742" spans="6:8" x14ac:dyDescent="0.3">
      <c r="F6742" s="2">
        <v>6737</v>
      </c>
      <c r="G6742" s="12">
        <f ca="1"/>
        <v>20.95520939112625</v>
      </c>
      <c r="H6742" s="12">
        <f ca="1"/>
        <v>0.18199689555870083</v>
      </c>
    </row>
    <row r="6743" spans="6:8" x14ac:dyDescent="0.3">
      <c r="F6743" s="2">
        <v>6738</v>
      </c>
      <c r="G6743" s="12">
        <f ca="1"/>
        <v>20.955749371120358</v>
      </c>
      <c r="H6743" s="12">
        <f ca="1"/>
        <v>0.18199266229263975</v>
      </c>
    </row>
    <row r="6744" spans="6:8" x14ac:dyDescent="0.3">
      <c r="F6744" s="2">
        <v>6739</v>
      </c>
      <c r="G6744" s="12">
        <f ca="1"/>
        <v>20.956603695014294</v>
      </c>
      <c r="H6744" s="12">
        <f ca="1"/>
        <v>0.18198595020336855</v>
      </c>
    </row>
    <row r="6745" spans="6:8" x14ac:dyDescent="0.3">
      <c r="F6745" s="2">
        <v>6740</v>
      </c>
      <c r="G6745" s="12">
        <f ca="1"/>
        <v>20.956755066159445</v>
      </c>
      <c r="H6745" s="12">
        <f ca="1"/>
        <v>0.18198475908820916</v>
      </c>
    </row>
    <row r="6746" spans="6:8" x14ac:dyDescent="0.3">
      <c r="F6746" s="2">
        <v>6741</v>
      </c>
      <c r="G6746" s="12">
        <f ca="1"/>
        <v>20.956809668531129</v>
      </c>
      <c r="H6746" s="12">
        <f ca="1"/>
        <v>0.18198432929408467</v>
      </c>
    </row>
    <row r="6747" spans="6:8" x14ac:dyDescent="0.3">
      <c r="F6747" s="2">
        <v>6742</v>
      </c>
      <c r="G6747" s="12">
        <f ca="1"/>
        <v>20.95685784717946</v>
      </c>
      <c r="H6747" s="12">
        <f ca="1"/>
        <v>0.18198395000303758</v>
      </c>
    </row>
    <row r="6748" spans="6:8" x14ac:dyDescent="0.3">
      <c r="F6748" s="2">
        <v>6743</v>
      </c>
      <c r="G6748" s="12">
        <f ca="1"/>
        <v>20.957114004702284</v>
      </c>
      <c r="H6748" s="12">
        <f ca="1"/>
        <v>0.18198193242924843</v>
      </c>
    </row>
    <row r="6749" spans="6:8" x14ac:dyDescent="0.3">
      <c r="F6749" s="2">
        <v>6744</v>
      </c>
      <c r="G6749" s="12">
        <f ca="1"/>
        <v>20.957381118153243</v>
      </c>
      <c r="H6749" s="12">
        <f ca="1"/>
        <v>0.18197982686108649</v>
      </c>
    </row>
    <row r="6750" spans="6:8" x14ac:dyDescent="0.3">
      <c r="F6750" s="2">
        <v>6745</v>
      </c>
      <c r="G6750" s="12">
        <f ca="1"/>
        <v>20.958618177800705</v>
      </c>
      <c r="H6750" s="12">
        <f ca="1"/>
        <v>0.18197005283650511</v>
      </c>
    </row>
    <row r="6751" spans="6:8" x14ac:dyDescent="0.3">
      <c r="F6751" s="2">
        <v>6746</v>
      </c>
      <c r="G6751" s="12">
        <f ca="1"/>
        <v>20.958844138076703</v>
      </c>
      <c r="H6751" s="12">
        <f ca="1"/>
        <v>0.1819682634861397</v>
      </c>
    </row>
    <row r="6752" spans="6:8" x14ac:dyDescent="0.3">
      <c r="F6752" s="2">
        <v>6747</v>
      </c>
      <c r="G6752" s="12">
        <f ca="1"/>
        <v>20.95901201113713</v>
      </c>
      <c r="H6752" s="12">
        <f ca="1"/>
        <v>0.18196693331307887</v>
      </c>
    </row>
    <row r="6753" spans="6:8" x14ac:dyDescent="0.3">
      <c r="F6753" s="2">
        <v>6748</v>
      </c>
      <c r="G6753" s="12">
        <f ca="1"/>
        <v>20.960480700941119</v>
      </c>
      <c r="H6753" s="12">
        <f ca="1"/>
        <v>0.18195526647218099</v>
      </c>
    </row>
    <row r="6754" spans="6:8" x14ac:dyDescent="0.3">
      <c r="F6754" s="2">
        <v>6749</v>
      </c>
      <c r="G6754" s="12">
        <f ca="1"/>
        <v>20.960580268044623</v>
      </c>
      <c r="H6754" s="12">
        <f ca="1"/>
        <v>0.18195447362773359</v>
      </c>
    </row>
    <row r="6755" spans="6:8" x14ac:dyDescent="0.3">
      <c r="F6755" s="2">
        <v>6750</v>
      </c>
      <c r="G6755" s="12">
        <f ca="1"/>
        <v>20.960798270495047</v>
      </c>
      <c r="H6755" s="12">
        <f ca="1"/>
        <v>0.18195273684362132</v>
      </c>
    </row>
    <row r="6756" spans="6:8" x14ac:dyDescent="0.3">
      <c r="F6756" s="2">
        <v>6751</v>
      </c>
      <c r="G6756" s="12">
        <f ca="1"/>
        <v>20.960901744396033</v>
      </c>
      <c r="H6756" s="12">
        <f ca="1"/>
        <v>0.18195191207866895</v>
      </c>
    </row>
    <row r="6757" spans="6:8" x14ac:dyDescent="0.3">
      <c r="F6757" s="2">
        <v>6752</v>
      </c>
      <c r="G6757" s="12">
        <f ca="1"/>
        <v>20.960919772978365</v>
      </c>
      <c r="H6757" s="12">
        <f ca="1"/>
        <v>0.18195176835040824</v>
      </c>
    </row>
    <row r="6758" spans="6:8" x14ac:dyDescent="0.3">
      <c r="F6758" s="2">
        <v>6753</v>
      </c>
      <c r="G6758" s="12">
        <f ca="1"/>
        <v>20.961304536453916</v>
      </c>
      <c r="H6758" s="12">
        <f ca="1"/>
        <v>0.1819486990199056</v>
      </c>
    </row>
    <row r="6759" spans="6:8" x14ac:dyDescent="0.3">
      <c r="F6759" s="2">
        <v>6754</v>
      </c>
      <c r="G6759" s="12">
        <f ca="1"/>
        <v>20.961487675142951</v>
      </c>
      <c r="H6759" s="12">
        <f ca="1"/>
        <v>0.18194723681120778</v>
      </c>
    </row>
    <row r="6760" spans="6:8" x14ac:dyDescent="0.3">
      <c r="F6760" s="2">
        <v>6755</v>
      </c>
      <c r="G6760" s="12">
        <f ca="1"/>
        <v>20.961651648985509</v>
      </c>
      <c r="H6760" s="12">
        <f ca="1"/>
        <v>0.18194592691854691</v>
      </c>
    </row>
    <row r="6761" spans="6:8" x14ac:dyDescent="0.3">
      <c r="F6761" s="2">
        <v>6756</v>
      </c>
      <c r="G6761" s="12">
        <f ca="1"/>
        <v>20.961916858221439</v>
      </c>
      <c r="H6761" s="12">
        <f ca="1"/>
        <v>0.18194380691581696</v>
      </c>
    </row>
    <row r="6762" spans="6:8" x14ac:dyDescent="0.3">
      <c r="F6762" s="2">
        <v>6757</v>
      </c>
      <c r="G6762" s="12">
        <f ca="1"/>
        <v>20.962085574098847</v>
      </c>
      <c r="H6762" s="12">
        <f ca="1"/>
        <v>0.18194245735189218</v>
      </c>
    </row>
    <row r="6763" spans="6:8" x14ac:dyDescent="0.3">
      <c r="F6763" s="2">
        <v>6758</v>
      </c>
      <c r="G6763" s="12">
        <f ca="1"/>
        <v>20.962728355829885</v>
      </c>
      <c r="H6763" s="12">
        <f ca="1"/>
        <v>0.18193730930220836</v>
      </c>
    </row>
    <row r="6764" spans="6:8" x14ac:dyDescent="0.3">
      <c r="F6764" s="2">
        <v>6759</v>
      </c>
      <c r="G6764" s="12">
        <f ca="1"/>
        <v>20.964583713664076</v>
      </c>
      <c r="H6764" s="12">
        <f ca="1"/>
        <v>0.18192239258841181</v>
      </c>
    </row>
    <row r="6765" spans="6:8" x14ac:dyDescent="0.3">
      <c r="F6765" s="2">
        <v>6760</v>
      </c>
      <c r="G6765" s="12">
        <f ca="1"/>
        <v>20.96648945907635</v>
      </c>
      <c r="H6765" s="12">
        <f ca="1"/>
        <v>0.18190698217650961</v>
      </c>
    </row>
    <row r="6766" spans="6:8" x14ac:dyDescent="0.3">
      <c r="F6766" s="2">
        <v>6761</v>
      </c>
      <c r="G6766" s="12">
        <f ca="1"/>
        <v>20.966612792817727</v>
      </c>
      <c r="H6766" s="12">
        <f ca="1"/>
        <v>0.1819059817629986</v>
      </c>
    </row>
    <row r="6767" spans="6:8" x14ac:dyDescent="0.3">
      <c r="F6767" s="2">
        <v>6762</v>
      </c>
      <c r="G6767" s="12">
        <f ca="1"/>
        <v>20.9668172259702</v>
      </c>
      <c r="H6767" s="12">
        <f ca="1"/>
        <v>0.18190432268544404</v>
      </c>
    </row>
    <row r="6768" spans="6:8" x14ac:dyDescent="0.3">
      <c r="F6768" s="2">
        <v>6763</v>
      </c>
      <c r="G6768" s="12">
        <f ca="1"/>
        <v>20.967887612215673</v>
      </c>
      <c r="H6768" s="12">
        <f ca="1"/>
        <v>0.18189561901535797</v>
      </c>
    </row>
    <row r="6769" spans="6:8" x14ac:dyDescent="0.3">
      <c r="F6769" s="2">
        <v>6764</v>
      </c>
      <c r="G6769" s="12">
        <f ca="1"/>
        <v>20.967982897549419</v>
      </c>
      <c r="H6769" s="12">
        <f ca="1"/>
        <v>0.18189484283746227</v>
      </c>
    </row>
    <row r="6770" spans="6:8" x14ac:dyDescent="0.3">
      <c r="F6770" s="2">
        <v>6765</v>
      </c>
      <c r="G6770" s="12">
        <f ca="1"/>
        <v>20.968335554127464</v>
      </c>
      <c r="H6770" s="12">
        <f ca="1"/>
        <v>0.18189196819196427</v>
      </c>
    </row>
    <row r="6771" spans="6:8" x14ac:dyDescent="0.3">
      <c r="F6771" s="2">
        <v>6766</v>
      </c>
      <c r="G6771" s="12">
        <f ca="1"/>
        <v>20.968882534032343</v>
      </c>
      <c r="H6771" s="12">
        <f ca="1"/>
        <v>0.18188750341128657</v>
      </c>
    </row>
    <row r="6772" spans="6:8" x14ac:dyDescent="0.3">
      <c r="F6772" s="2">
        <v>6767</v>
      </c>
      <c r="G6772" s="12">
        <f ca="1"/>
        <v>20.969232089463723</v>
      </c>
      <c r="H6772" s="12">
        <f ca="1"/>
        <v>0.18188464622287392</v>
      </c>
    </row>
    <row r="6773" spans="6:8" x14ac:dyDescent="0.3">
      <c r="F6773" s="2">
        <v>6768</v>
      </c>
      <c r="G6773" s="12">
        <f ca="1"/>
        <v>20.96965949955791</v>
      </c>
      <c r="H6773" s="12">
        <f ca="1"/>
        <v>0.18188114852554707</v>
      </c>
    </row>
    <row r="6774" spans="6:8" x14ac:dyDescent="0.3">
      <c r="F6774" s="2">
        <v>6769</v>
      </c>
      <c r="G6774" s="12">
        <f ca="1"/>
        <v>20.970652800233935</v>
      </c>
      <c r="H6774" s="12">
        <f ca="1"/>
        <v>0.18187300225738123</v>
      </c>
    </row>
    <row r="6775" spans="6:8" x14ac:dyDescent="0.3">
      <c r="F6775" s="2">
        <v>6770</v>
      </c>
      <c r="G6775" s="12">
        <f ca="1"/>
        <v>20.97066707670896</v>
      </c>
      <c r="H6775" s="12">
        <f ca="1"/>
        <v>0.18187288499320015</v>
      </c>
    </row>
    <row r="6776" spans="6:8" x14ac:dyDescent="0.3">
      <c r="F6776" s="2">
        <v>6771</v>
      </c>
      <c r="G6776" s="12">
        <f ca="1"/>
        <v>20.971272355212385</v>
      </c>
      <c r="H6776" s="12">
        <f ca="1"/>
        <v>0.18186790866135713</v>
      </c>
    </row>
    <row r="6777" spans="6:8" x14ac:dyDescent="0.3">
      <c r="F6777" s="2">
        <v>6772</v>
      </c>
      <c r="G6777" s="12">
        <f ca="1"/>
        <v>20.971812478788955</v>
      </c>
      <c r="H6777" s="12">
        <f ca="1"/>
        <v>0.18186346025757405</v>
      </c>
    </row>
    <row r="6778" spans="6:8" x14ac:dyDescent="0.3">
      <c r="F6778" s="2">
        <v>6773</v>
      </c>
      <c r="G6778" s="12">
        <f ca="1"/>
        <v>20.971924807896535</v>
      </c>
      <c r="H6778" s="12">
        <f ca="1"/>
        <v>0.18186253420778487</v>
      </c>
    </row>
    <row r="6779" spans="6:8" x14ac:dyDescent="0.3">
      <c r="F6779" s="2">
        <v>6774</v>
      </c>
      <c r="G6779" s="12">
        <f ca="1"/>
        <v>20.973622906612142</v>
      </c>
      <c r="H6779" s="12">
        <f ca="1"/>
        <v>0.18184849636464101</v>
      </c>
    </row>
    <row r="6780" spans="6:8" x14ac:dyDescent="0.3">
      <c r="F6780" s="2">
        <v>6775</v>
      </c>
      <c r="G6780" s="12">
        <f ca="1"/>
        <v>20.97386904739362</v>
      </c>
      <c r="H6780" s="12">
        <f ca="1"/>
        <v>0.18184645555328999</v>
      </c>
    </row>
    <row r="6781" spans="6:8" x14ac:dyDescent="0.3">
      <c r="F6781" s="2">
        <v>6776</v>
      </c>
      <c r="G6781" s="12">
        <f ca="1"/>
        <v>20.974537661327464</v>
      </c>
      <c r="H6781" s="12">
        <f ca="1"/>
        <v>0.18184090421721918</v>
      </c>
    </row>
    <row r="6782" spans="6:8" x14ac:dyDescent="0.3">
      <c r="F6782" s="2">
        <v>6777</v>
      </c>
      <c r="G6782" s="12">
        <f ca="1"/>
        <v>20.975037530799916</v>
      </c>
      <c r="H6782" s="12">
        <f ca="1"/>
        <v>0.18183674656445092</v>
      </c>
    </row>
    <row r="6783" spans="6:8" x14ac:dyDescent="0.3">
      <c r="F6783" s="2">
        <v>6778</v>
      </c>
      <c r="G6783" s="12">
        <f ca="1"/>
        <v>20.977450062880351</v>
      </c>
      <c r="H6783" s="12">
        <f ca="1"/>
        <v>0.18181659163988478</v>
      </c>
    </row>
    <row r="6784" spans="6:8" x14ac:dyDescent="0.3">
      <c r="F6784" s="2">
        <v>6779</v>
      </c>
      <c r="G6784" s="12">
        <f ca="1"/>
        <v>20.977450174950729</v>
      </c>
      <c r="H6784" s="12">
        <f ca="1"/>
        <v>0.18181659070019798</v>
      </c>
    </row>
    <row r="6785" spans="6:8" x14ac:dyDescent="0.3">
      <c r="F6785" s="2">
        <v>6780</v>
      </c>
      <c r="G6785" s="12">
        <f ca="1"/>
        <v>20.977802510335191</v>
      </c>
      <c r="H6785" s="12">
        <f ca="1"/>
        <v>0.18181363486706414</v>
      </c>
    </row>
    <row r="6786" spans="6:8" x14ac:dyDescent="0.3">
      <c r="F6786" s="2">
        <v>6781</v>
      </c>
      <c r="G6786" s="12">
        <f ca="1"/>
        <v>20.978361156490426</v>
      </c>
      <c r="H6786" s="12">
        <f ca="1"/>
        <v>0.18180894178396872</v>
      </c>
    </row>
    <row r="6787" spans="6:8" x14ac:dyDescent="0.3">
      <c r="F6787" s="2">
        <v>6782</v>
      </c>
      <c r="G6787" s="12">
        <f ca="1"/>
        <v>20.978366736548125</v>
      </c>
      <c r="H6787" s="12">
        <f ca="1"/>
        <v>0.18180889486697616</v>
      </c>
    </row>
    <row r="6788" spans="6:8" x14ac:dyDescent="0.3">
      <c r="F6788" s="2">
        <v>6783</v>
      </c>
      <c r="G6788" s="12">
        <f ca="1"/>
        <v>20.978458235841913</v>
      </c>
      <c r="H6788" s="12">
        <f ca="1"/>
        <v>0.18180812543030181</v>
      </c>
    </row>
    <row r="6789" spans="6:8" x14ac:dyDescent="0.3">
      <c r="F6789" s="2">
        <v>6784</v>
      </c>
      <c r="G6789" s="12">
        <f ca="1"/>
        <v>20.978745063250166</v>
      </c>
      <c r="H6789" s="12">
        <f ca="1"/>
        <v>0.18180571206053775</v>
      </c>
    </row>
    <row r="6790" spans="6:8" x14ac:dyDescent="0.3">
      <c r="F6790" s="2">
        <v>6785</v>
      </c>
      <c r="G6790" s="12">
        <f ca="1"/>
        <v>20.97875974005051</v>
      </c>
      <c r="H6790" s="12">
        <f ca="1"/>
        <v>0.1818055885135226</v>
      </c>
    </row>
    <row r="6791" spans="6:8" x14ac:dyDescent="0.3">
      <c r="F6791" s="2">
        <v>6786</v>
      </c>
      <c r="G6791" s="12">
        <f ca="1"/>
        <v>20.979282308894373</v>
      </c>
      <c r="H6791" s="12">
        <f ca="1"/>
        <v>0.1818011860421353</v>
      </c>
    </row>
    <row r="6792" spans="6:8" x14ac:dyDescent="0.3">
      <c r="F6792" s="2">
        <v>6787</v>
      </c>
      <c r="G6792" s="12">
        <f ca="1"/>
        <v>20.980108148769851</v>
      </c>
      <c r="H6792" s="12">
        <f ca="1"/>
        <v>0.1817942144453254</v>
      </c>
    </row>
    <row r="6793" spans="6:8" x14ac:dyDescent="0.3">
      <c r="F6793" s="2">
        <v>6788</v>
      </c>
      <c r="G6793" s="12">
        <f ca="1"/>
        <v>20.980743440838992</v>
      </c>
      <c r="H6793" s="12">
        <f ca="1"/>
        <v>0.18178883959622125</v>
      </c>
    </row>
    <row r="6794" spans="6:8" x14ac:dyDescent="0.3">
      <c r="F6794" s="2">
        <v>6789</v>
      </c>
      <c r="G6794" s="12">
        <f ca="1"/>
        <v>20.981012358586707</v>
      </c>
      <c r="H6794" s="12">
        <f ca="1"/>
        <v>0.18178656133357124</v>
      </c>
    </row>
    <row r="6795" spans="6:8" x14ac:dyDescent="0.3">
      <c r="F6795" s="2">
        <v>6790</v>
      </c>
      <c r="G6795" s="12">
        <f ca="1"/>
        <v>20.981387701784982</v>
      </c>
      <c r="H6795" s="12">
        <f ca="1"/>
        <v>0.18178337835166572</v>
      </c>
    </row>
    <row r="6796" spans="6:8" x14ac:dyDescent="0.3">
      <c r="F6796" s="2">
        <v>6791</v>
      </c>
      <c r="G6796" s="12">
        <f ca="1"/>
        <v>20.981759572153493</v>
      </c>
      <c r="H6796" s="12">
        <f ca="1"/>
        <v>0.18178022127143972</v>
      </c>
    </row>
    <row r="6797" spans="6:8" x14ac:dyDescent="0.3">
      <c r="F6797" s="2">
        <v>6792</v>
      </c>
      <c r="G6797" s="12">
        <f ca="1"/>
        <v>20.981905240722064</v>
      </c>
      <c r="H6797" s="12">
        <f ca="1"/>
        <v>0.18177898362081954</v>
      </c>
    </row>
    <row r="6798" spans="6:8" x14ac:dyDescent="0.3">
      <c r="F6798" s="2">
        <v>6793</v>
      </c>
      <c r="G6798" s="12">
        <f ca="1"/>
        <v>20.983871143501773</v>
      </c>
      <c r="H6798" s="12">
        <f ca="1"/>
        <v>0.18176222750126217</v>
      </c>
    </row>
    <row r="6799" spans="6:8" x14ac:dyDescent="0.3">
      <c r="F6799" s="2">
        <v>6794</v>
      </c>
      <c r="G6799" s="12">
        <f ca="1"/>
        <v>20.984257356691913</v>
      </c>
      <c r="H6799" s="12">
        <f ca="1"/>
        <v>0.18175892401774002</v>
      </c>
    </row>
    <row r="6800" spans="6:8" x14ac:dyDescent="0.3">
      <c r="F6800" s="2">
        <v>6795</v>
      </c>
      <c r="G6800" s="12">
        <f ca="1"/>
        <v>20.98486562770136</v>
      </c>
      <c r="H6800" s="12">
        <f ca="1"/>
        <v>0.18175371338831797</v>
      </c>
    </row>
    <row r="6801" spans="6:8" x14ac:dyDescent="0.3">
      <c r="F6801" s="2">
        <v>6796</v>
      </c>
      <c r="G6801" s="12">
        <f ca="1"/>
        <v>20.984974661531087</v>
      </c>
      <c r="H6801" s="12">
        <f ca="1"/>
        <v>0.1817527783670779</v>
      </c>
    </row>
    <row r="6802" spans="6:8" x14ac:dyDescent="0.3">
      <c r="F6802" s="2">
        <v>6797</v>
      </c>
      <c r="G6802" s="12">
        <f ca="1"/>
        <v>20.986116102633016</v>
      </c>
      <c r="H6802" s="12">
        <f ca="1"/>
        <v>0.18174297155510549</v>
      </c>
    </row>
    <row r="6803" spans="6:8" x14ac:dyDescent="0.3">
      <c r="F6803" s="2">
        <v>6798</v>
      </c>
      <c r="G6803" s="12">
        <f ca="1"/>
        <v>20.986712639116792</v>
      </c>
      <c r="H6803" s="12">
        <f ca="1"/>
        <v>0.18173783299217622</v>
      </c>
    </row>
    <row r="6804" spans="6:8" x14ac:dyDescent="0.3">
      <c r="F6804" s="2">
        <v>6799</v>
      </c>
      <c r="G6804" s="12">
        <f ca="1"/>
        <v>20.988167973901291</v>
      </c>
      <c r="H6804" s="12">
        <f ca="1"/>
        <v>0.181725258194956</v>
      </c>
    </row>
    <row r="6805" spans="6:8" x14ac:dyDescent="0.3">
      <c r="F6805" s="2">
        <v>6800</v>
      </c>
      <c r="G6805" s="12">
        <f ca="1"/>
        <v>20.988573612137746</v>
      </c>
      <c r="H6805" s="12">
        <f ca="1"/>
        <v>0.18172174352393017</v>
      </c>
    </row>
    <row r="6806" spans="6:8" x14ac:dyDescent="0.3">
      <c r="F6806" s="2">
        <v>6801</v>
      </c>
      <c r="G6806" s="12">
        <f ca="1"/>
        <v>20.989074445499252</v>
      </c>
      <c r="H6806" s="12">
        <f ca="1"/>
        <v>0.18171739815167245</v>
      </c>
    </row>
    <row r="6807" spans="6:8" x14ac:dyDescent="0.3">
      <c r="F6807" s="2">
        <v>6802</v>
      </c>
      <c r="G6807" s="12">
        <f ca="1"/>
        <v>20.989149718457156</v>
      </c>
      <c r="H6807" s="12">
        <f ca="1"/>
        <v>0.18171674450025913</v>
      </c>
    </row>
    <row r="6808" spans="6:8" x14ac:dyDescent="0.3">
      <c r="F6808" s="2">
        <v>6803</v>
      </c>
      <c r="G6808" s="12">
        <f ca="1"/>
        <v>20.989380641464351</v>
      </c>
      <c r="H6808" s="12">
        <f ca="1"/>
        <v>0.18171473830637339</v>
      </c>
    </row>
    <row r="6809" spans="6:8" x14ac:dyDescent="0.3">
      <c r="F6809" s="2">
        <v>6804</v>
      </c>
      <c r="G6809" s="12">
        <f ca="1"/>
        <v>20.98978791941807</v>
      </c>
      <c r="H6809" s="12">
        <f ca="1"/>
        <v>0.18171119661937438</v>
      </c>
    </row>
    <row r="6810" spans="6:8" x14ac:dyDescent="0.3">
      <c r="F6810" s="2">
        <v>6805</v>
      </c>
      <c r="G6810" s="12">
        <f ca="1"/>
        <v>20.990019352692045</v>
      </c>
      <c r="H6810" s="12">
        <f ca="1"/>
        <v>0.18170918215859172</v>
      </c>
    </row>
    <row r="6811" spans="6:8" x14ac:dyDescent="0.3">
      <c r="F6811" s="2">
        <v>6806</v>
      </c>
      <c r="G6811" s="12">
        <f ca="1"/>
        <v>20.990141038770496</v>
      </c>
      <c r="H6811" s="12">
        <f ca="1"/>
        <v>0.18170812241061179</v>
      </c>
    </row>
    <row r="6812" spans="6:8" x14ac:dyDescent="0.3">
      <c r="F6812" s="2">
        <v>6807</v>
      </c>
      <c r="G6812" s="12">
        <f ca="1"/>
        <v>20.990387076714129</v>
      </c>
      <c r="H6812" s="12">
        <f ca="1"/>
        <v>0.18170597852358841</v>
      </c>
    </row>
    <row r="6813" spans="6:8" x14ac:dyDescent="0.3">
      <c r="F6813" s="2">
        <v>6808</v>
      </c>
      <c r="G6813" s="12">
        <f ca="1"/>
        <v>20.991299047013843</v>
      </c>
      <c r="H6813" s="12">
        <f ca="1"/>
        <v>0.18169801821175419</v>
      </c>
    </row>
    <row r="6814" spans="6:8" x14ac:dyDescent="0.3">
      <c r="F6814" s="2">
        <v>6809</v>
      </c>
      <c r="G6814" s="12">
        <f ca="1"/>
        <v>20.99173595701459</v>
      </c>
      <c r="H6814" s="12">
        <f ca="1"/>
        <v>0.18169419688867935</v>
      </c>
    </row>
    <row r="6815" spans="6:8" x14ac:dyDescent="0.3">
      <c r="F6815" s="2">
        <v>6810</v>
      </c>
      <c r="G6815" s="12">
        <f ca="1"/>
        <v>20.992019124926266</v>
      </c>
      <c r="H6815" s="12">
        <f ca="1"/>
        <v>0.18169171757610628</v>
      </c>
    </row>
    <row r="6816" spans="6:8" x14ac:dyDescent="0.3">
      <c r="F6816" s="2">
        <v>6811</v>
      </c>
      <c r="G6816" s="12">
        <f ca="1"/>
        <v>20.992324910785381</v>
      </c>
      <c r="H6816" s="12">
        <f ca="1"/>
        <v>0.18168903788193308</v>
      </c>
    </row>
    <row r="6817" spans="6:8" x14ac:dyDescent="0.3">
      <c r="F6817" s="2">
        <v>6812</v>
      </c>
      <c r="G6817" s="12">
        <f ca="1"/>
        <v>20.992784801142296</v>
      </c>
      <c r="H6817" s="12">
        <f ca="1"/>
        <v>0.18168500313075275</v>
      </c>
    </row>
    <row r="6818" spans="6:8" x14ac:dyDescent="0.3">
      <c r="F6818" s="2">
        <v>6813</v>
      </c>
      <c r="G6818" s="12">
        <f ca="1"/>
        <v>20.99338368225305</v>
      </c>
      <c r="H6818" s="12">
        <f ca="1"/>
        <v>0.18167974069641585</v>
      </c>
    </row>
    <row r="6819" spans="6:8" x14ac:dyDescent="0.3">
      <c r="F6819" s="2">
        <v>6814</v>
      </c>
      <c r="G6819" s="12">
        <f ca="1"/>
        <v>20.994797640159089</v>
      </c>
      <c r="H6819" s="12">
        <f ca="1"/>
        <v>0.18166727888253334</v>
      </c>
    </row>
    <row r="6820" spans="6:8" x14ac:dyDescent="0.3">
      <c r="F6820" s="2">
        <v>6815</v>
      </c>
      <c r="G6820" s="12">
        <f ca="1"/>
        <v>20.994913301743754</v>
      </c>
      <c r="H6820" s="12">
        <f ca="1"/>
        <v>0.181666257191505</v>
      </c>
    </row>
    <row r="6821" spans="6:8" x14ac:dyDescent="0.3">
      <c r="F6821" s="2">
        <v>6816</v>
      </c>
      <c r="G6821" s="12">
        <f ca="1"/>
        <v>20.995020696288435</v>
      </c>
      <c r="H6821" s="12">
        <f ca="1"/>
        <v>0.18166530821303789</v>
      </c>
    </row>
    <row r="6822" spans="6:8" x14ac:dyDescent="0.3">
      <c r="F6822" s="2">
        <v>6817</v>
      </c>
      <c r="G6822" s="12">
        <f ca="1"/>
        <v>20.995314562504149</v>
      </c>
      <c r="H6822" s="12">
        <f ca="1"/>
        <v>0.1816627099551206</v>
      </c>
    </row>
    <row r="6823" spans="6:8" x14ac:dyDescent="0.3">
      <c r="F6823" s="2">
        <v>6818</v>
      </c>
      <c r="G6823" s="12">
        <f ca="1"/>
        <v>20.996518292777459</v>
      </c>
      <c r="H6823" s="12">
        <f ca="1"/>
        <v>0.18165204335435423</v>
      </c>
    </row>
    <row r="6824" spans="6:8" x14ac:dyDescent="0.3">
      <c r="F6824" s="2">
        <v>6819</v>
      </c>
      <c r="G6824" s="12">
        <f ca="1"/>
        <v>20.996560233372033</v>
      </c>
      <c r="H6824" s="12">
        <f ca="1"/>
        <v>0.18165167102040139</v>
      </c>
    </row>
    <row r="6825" spans="6:8" x14ac:dyDescent="0.3">
      <c r="F6825" s="2">
        <v>6820</v>
      </c>
      <c r="G6825" s="12">
        <f ca="1"/>
        <v>20.996632203220976</v>
      </c>
      <c r="H6825" s="12">
        <f ca="1"/>
        <v>0.18165103198943752</v>
      </c>
    </row>
    <row r="6826" spans="6:8" x14ac:dyDescent="0.3">
      <c r="F6826" s="2">
        <v>6821</v>
      </c>
      <c r="G6826" s="12">
        <f ca="1"/>
        <v>20.997111067664413</v>
      </c>
      <c r="H6826" s="12">
        <f ca="1"/>
        <v>0.18164677661198647</v>
      </c>
    </row>
    <row r="6827" spans="6:8" x14ac:dyDescent="0.3">
      <c r="F6827" s="2">
        <v>6822</v>
      </c>
      <c r="G6827" s="12">
        <f ca="1"/>
        <v>20.997729833138912</v>
      </c>
      <c r="H6827" s="12">
        <f ca="1"/>
        <v>0.1816412690803017</v>
      </c>
    </row>
    <row r="6828" spans="6:8" x14ac:dyDescent="0.3">
      <c r="F6828" s="2">
        <v>6823</v>
      </c>
      <c r="G6828" s="12">
        <f ca="1"/>
        <v>20.998480012638431</v>
      </c>
      <c r="H6828" s="12">
        <f ca="1"/>
        <v>0.18163457832191229</v>
      </c>
    </row>
    <row r="6829" spans="6:8" x14ac:dyDescent="0.3">
      <c r="F6829" s="2">
        <v>6824</v>
      </c>
      <c r="G6829" s="12">
        <f ca="1"/>
        <v>20.999358768719119</v>
      </c>
      <c r="H6829" s="12">
        <f ca="1"/>
        <v>0.18162672191683199</v>
      </c>
    </row>
    <row r="6830" spans="6:8" x14ac:dyDescent="0.3">
      <c r="F6830" s="2">
        <v>6825</v>
      </c>
      <c r="G6830" s="12">
        <f ca="1"/>
        <v>20.999432169978274</v>
      </c>
      <c r="H6830" s="12">
        <f ca="1"/>
        <v>0.18162606475917745</v>
      </c>
    </row>
    <row r="6831" spans="6:8" x14ac:dyDescent="0.3">
      <c r="F6831" s="2">
        <v>6826</v>
      </c>
      <c r="G6831" s="12">
        <f ca="1"/>
        <v>21.00028908683878</v>
      </c>
      <c r="H6831" s="12">
        <f ca="1"/>
        <v>0.18161838228461757</v>
      </c>
    </row>
    <row r="6832" spans="6:8" x14ac:dyDescent="0.3">
      <c r="F6832" s="2">
        <v>6827</v>
      </c>
      <c r="G6832" s="12">
        <f ca="1"/>
        <v>21.000552211028715</v>
      </c>
      <c r="H6832" s="12">
        <f ca="1"/>
        <v>0.18161601941000965</v>
      </c>
    </row>
    <row r="6833" spans="6:8" x14ac:dyDescent="0.3">
      <c r="F6833" s="2">
        <v>6828</v>
      </c>
      <c r="G6833" s="12">
        <f ca="1"/>
        <v>21.000649472825454</v>
      </c>
      <c r="H6833" s="12">
        <f ca="1"/>
        <v>0.18161514552767272</v>
      </c>
    </row>
    <row r="6834" spans="6:8" x14ac:dyDescent="0.3">
      <c r="F6834" s="2">
        <v>6829</v>
      </c>
      <c r="G6834" s="12">
        <f ca="1"/>
        <v>21.000659296807051</v>
      </c>
      <c r="H6834" s="12">
        <f ca="1"/>
        <v>0.18161505724676733</v>
      </c>
    </row>
    <row r="6835" spans="6:8" x14ac:dyDescent="0.3">
      <c r="F6835" s="2">
        <v>6830</v>
      </c>
      <c r="G6835" s="12">
        <f ca="1"/>
        <v>21.000967786359634</v>
      </c>
      <c r="H6835" s="12">
        <f ca="1"/>
        <v>0.18161228377660379</v>
      </c>
    </row>
    <row r="6836" spans="6:8" x14ac:dyDescent="0.3">
      <c r="F6836" s="2">
        <v>6831</v>
      </c>
      <c r="G6836" s="12">
        <f ca="1"/>
        <v>21.001679198740877</v>
      </c>
      <c r="H6836" s="12">
        <f ca="1"/>
        <v>0.1816058782148316</v>
      </c>
    </row>
    <row r="6837" spans="6:8" x14ac:dyDescent="0.3">
      <c r="F6837" s="2">
        <v>6832</v>
      </c>
      <c r="G6837" s="12">
        <f ca="1"/>
        <v>21.001860946880488</v>
      </c>
      <c r="H6837" s="12">
        <f ca="1"/>
        <v>0.18160423959935532</v>
      </c>
    </row>
    <row r="6838" spans="6:8" x14ac:dyDescent="0.3">
      <c r="F6838" s="2">
        <v>6833</v>
      </c>
      <c r="G6838" s="12">
        <f ca="1"/>
        <v>21.002492515080661</v>
      </c>
      <c r="H6838" s="12">
        <f ca="1"/>
        <v>0.18159853864739639</v>
      </c>
    </row>
    <row r="6839" spans="6:8" x14ac:dyDescent="0.3">
      <c r="F6839" s="2">
        <v>6834</v>
      </c>
      <c r="G6839" s="12">
        <f ca="1"/>
        <v>21.00290925511478</v>
      </c>
      <c r="H6839" s="12">
        <f ca="1"/>
        <v>0.18159477106938757</v>
      </c>
    </row>
    <row r="6840" spans="6:8" x14ac:dyDescent="0.3">
      <c r="F6840" s="2">
        <v>6835</v>
      </c>
      <c r="G6840" s="12">
        <f ca="1"/>
        <v>21.00368691936125</v>
      </c>
      <c r="H6840" s="12">
        <f ca="1"/>
        <v>0.18158772816098473</v>
      </c>
    </row>
    <row r="6841" spans="6:8" x14ac:dyDescent="0.3">
      <c r="F6841" s="2">
        <v>6836</v>
      </c>
      <c r="G6841" s="12">
        <f ca="1"/>
        <v>21.004139612498214</v>
      </c>
      <c r="H6841" s="12">
        <f ca="1"/>
        <v>0.18158362093056393</v>
      </c>
    </row>
    <row r="6842" spans="6:8" x14ac:dyDescent="0.3">
      <c r="F6842" s="2">
        <v>6837</v>
      </c>
      <c r="G6842" s="12">
        <f ca="1"/>
        <v>21.004652635957516</v>
      </c>
      <c r="H6842" s="12">
        <f ca="1"/>
        <v>0.18157895972337074</v>
      </c>
    </row>
    <row r="6843" spans="6:8" x14ac:dyDescent="0.3">
      <c r="F6843" s="2">
        <v>6838</v>
      </c>
      <c r="G6843" s="12">
        <f ca="1"/>
        <v>21.005286288923745</v>
      </c>
      <c r="H6843" s="12">
        <f ca="1"/>
        <v>0.18157319280624223</v>
      </c>
    </row>
    <row r="6844" spans="6:8" x14ac:dyDescent="0.3">
      <c r="F6844" s="2">
        <v>6839</v>
      </c>
      <c r="G6844" s="12">
        <f ca="1"/>
        <v>21.005575702105872</v>
      </c>
      <c r="H6844" s="12">
        <f ca="1"/>
        <v>0.18157055526855101</v>
      </c>
    </row>
    <row r="6845" spans="6:8" x14ac:dyDescent="0.3">
      <c r="F6845" s="2">
        <v>6840</v>
      </c>
      <c r="G6845" s="12">
        <f ca="1"/>
        <v>21.00568280237832</v>
      </c>
      <c r="H6845" s="12">
        <f ca="1"/>
        <v>0.18156957865331233</v>
      </c>
    </row>
    <row r="6846" spans="6:8" x14ac:dyDescent="0.3">
      <c r="F6846" s="2">
        <v>6841</v>
      </c>
      <c r="G6846" s="12">
        <f ca="1"/>
        <v>21.006032591146479</v>
      </c>
      <c r="H6846" s="12">
        <f ca="1"/>
        <v>0.18156638689686339</v>
      </c>
    </row>
    <row r="6847" spans="6:8" x14ac:dyDescent="0.3">
      <c r="F6847" s="2">
        <v>6842</v>
      </c>
      <c r="G6847" s="12">
        <f ca="1"/>
        <v>21.007967286897411</v>
      </c>
      <c r="H6847" s="12">
        <f ca="1"/>
        <v>0.18154867395691537</v>
      </c>
    </row>
    <row r="6848" spans="6:8" x14ac:dyDescent="0.3">
      <c r="F6848" s="2">
        <v>6843</v>
      </c>
      <c r="G6848" s="12">
        <f ca="1"/>
        <v>21.008091264215196</v>
      </c>
      <c r="H6848" s="12">
        <f ca="1"/>
        <v>0.18154753546915633</v>
      </c>
    </row>
    <row r="6849" spans="6:8" x14ac:dyDescent="0.3">
      <c r="F6849" s="2">
        <v>6844</v>
      </c>
      <c r="G6849" s="12">
        <f ca="1"/>
        <v>21.010594942019392</v>
      </c>
      <c r="H6849" s="12">
        <f ca="1"/>
        <v>0.18152445560279704</v>
      </c>
    </row>
    <row r="6850" spans="6:8" x14ac:dyDescent="0.3">
      <c r="F6850" s="2">
        <v>6845</v>
      </c>
      <c r="G6850" s="12">
        <f ca="1"/>
        <v>21.010670774973192</v>
      </c>
      <c r="H6850" s="12">
        <f ca="1"/>
        <v>0.18152375390923473</v>
      </c>
    </row>
    <row r="6851" spans="6:8" x14ac:dyDescent="0.3">
      <c r="F6851" s="2">
        <v>6846</v>
      </c>
      <c r="G6851" s="12">
        <f ca="1"/>
        <v>21.010853269756492</v>
      </c>
      <c r="H6851" s="12">
        <f ca="1"/>
        <v>0.18152206462153095</v>
      </c>
    </row>
    <row r="6852" spans="6:8" x14ac:dyDescent="0.3">
      <c r="F6852" s="2">
        <v>6847</v>
      </c>
      <c r="G6852" s="12">
        <f ca="1"/>
        <v>21.010921221374744</v>
      </c>
      <c r="H6852" s="12">
        <f ca="1"/>
        <v>0.18152143538837631</v>
      </c>
    </row>
    <row r="6853" spans="6:8" x14ac:dyDescent="0.3">
      <c r="F6853" s="2">
        <v>6848</v>
      </c>
      <c r="G6853" s="12">
        <f ca="1"/>
        <v>21.011205276722549</v>
      </c>
      <c r="H6853" s="12">
        <f ca="1"/>
        <v>0.18151880368041895</v>
      </c>
    </row>
    <row r="6854" spans="6:8" x14ac:dyDescent="0.3">
      <c r="F6854" s="2">
        <v>6849</v>
      </c>
      <c r="G6854" s="12">
        <f ca="1"/>
        <v>21.011213383738934</v>
      </c>
      <c r="H6854" s="12">
        <f ca="1"/>
        <v>0.18151872853876361</v>
      </c>
    </row>
    <row r="6855" spans="6:8" x14ac:dyDescent="0.3">
      <c r="F6855" s="2">
        <v>6850</v>
      </c>
      <c r="G6855" s="12">
        <f ca="1"/>
        <v>21.011356990106705</v>
      </c>
      <c r="H6855" s="12">
        <f ca="1"/>
        <v>0.18151739719729967</v>
      </c>
    </row>
    <row r="6856" spans="6:8" x14ac:dyDescent="0.3">
      <c r="F6856" s="2">
        <v>6851</v>
      </c>
      <c r="G6856" s="12">
        <f ca="1"/>
        <v>21.011373572596764</v>
      </c>
      <c r="H6856" s="12">
        <f ca="1"/>
        <v>0.18151724342896453</v>
      </c>
    </row>
    <row r="6857" spans="6:8" x14ac:dyDescent="0.3">
      <c r="F6857" s="2">
        <v>6852</v>
      </c>
      <c r="G6857" s="12">
        <f ca="1"/>
        <v>21.012583332029326</v>
      </c>
      <c r="H6857" s="12">
        <f ca="1"/>
        <v>0.18150600534212014</v>
      </c>
    </row>
    <row r="6858" spans="6:8" x14ac:dyDescent="0.3">
      <c r="F6858" s="2">
        <v>6853</v>
      </c>
      <c r="G6858" s="12">
        <f ca="1"/>
        <v>21.014176073775552</v>
      </c>
      <c r="H6858" s="12">
        <f ca="1"/>
        <v>0.18149114904991026</v>
      </c>
    </row>
    <row r="6859" spans="6:8" x14ac:dyDescent="0.3">
      <c r="F6859" s="2">
        <v>6854</v>
      </c>
      <c r="G6859" s="12">
        <f ca="1"/>
        <v>21.014836925918789</v>
      </c>
      <c r="H6859" s="12">
        <f ca="1"/>
        <v>0.18148496473104617</v>
      </c>
    </row>
    <row r="6860" spans="6:8" x14ac:dyDescent="0.3">
      <c r="F6860" s="2">
        <v>6855</v>
      </c>
      <c r="G6860" s="12">
        <f ca="1"/>
        <v>21.014890549303473</v>
      </c>
      <c r="H6860" s="12">
        <f ca="1"/>
        <v>0.18148446239718871</v>
      </c>
    </row>
    <row r="6861" spans="6:8" x14ac:dyDescent="0.3">
      <c r="F6861" s="2">
        <v>6856</v>
      </c>
      <c r="G6861" s="12">
        <f ca="1"/>
        <v>21.01496451330561</v>
      </c>
      <c r="H6861" s="12">
        <f ca="1"/>
        <v>0.1814837693878355</v>
      </c>
    </row>
    <row r="6862" spans="6:8" x14ac:dyDescent="0.3">
      <c r="F6862" s="2">
        <v>6857</v>
      </c>
      <c r="G6862" s="12">
        <f ca="1"/>
        <v>21.015717973814716</v>
      </c>
      <c r="H6862" s="12">
        <f ca="1"/>
        <v>0.18147670131617574</v>
      </c>
    </row>
    <row r="6863" spans="6:8" x14ac:dyDescent="0.3">
      <c r="F6863" s="2">
        <v>6858</v>
      </c>
      <c r="G6863" s="12">
        <f ca="1"/>
        <v>21.016131462554863</v>
      </c>
      <c r="H6863" s="12">
        <f ca="1"/>
        <v>0.1814728158826171</v>
      </c>
    </row>
    <row r="6864" spans="6:8" x14ac:dyDescent="0.3">
      <c r="F6864" s="2">
        <v>6859</v>
      </c>
      <c r="G6864" s="12">
        <f ca="1"/>
        <v>21.016652139896475</v>
      </c>
      <c r="H6864" s="12">
        <f ca="1"/>
        <v>0.18146791659591363</v>
      </c>
    </row>
    <row r="6865" spans="6:8" x14ac:dyDescent="0.3">
      <c r="F6865" s="2">
        <v>6860</v>
      </c>
      <c r="G6865" s="12">
        <f ca="1"/>
        <v>21.016826292636843</v>
      </c>
      <c r="H6865" s="12">
        <f ca="1"/>
        <v>0.1814662762633622</v>
      </c>
    </row>
    <row r="6866" spans="6:8" x14ac:dyDescent="0.3">
      <c r="F6866" s="2">
        <v>6861</v>
      </c>
      <c r="G6866" s="12">
        <f ca="1"/>
        <v>21.016881338036324</v>
      </c>
      <c r="H6866" s="12">
        <f ca="1"/>
        <v>0.18146575762232761</v>
      </c>
    </row>
    <row r="6867" spans="6:8" x14ac:dyDescent="0.3">
      <c r="F6867" s="2">
        <v>6862</v>
      </c>
      <c r="G6867" s="12">
        <f ca="1"/>
        <v>21.017214328505375</v>
      </c>
      <c r="H6867" s="12">
        <f ca="1"/>
        <v>0.18146261840159644</v>
      </c>
    </row>
    <row r="6868" spans="6:8" x14ac:dyDescent="0.3">
      <c r="F6868" s="2">
        <v>6863</v>
      </c>
      <c r="G6868" s="12">
        <f ca="1"/>
        <v>21.017460024028868</v>
      </c>
      <c r="H6868" s="12">
        <f ca="1"/>
        <v>0.18146030019911172</v>
      </c>
    </row>
    <row r="6869" spans="6:8" x14ac:dyDescent="0.3">
      <c r="F6869" s="2">
        <v>6864</v>
      </c>
      <c r="G6869" s="12">
        <f ca="1"/>
        <v>21.018215146154887</v>
      </c>
      <c r="H6869" s="12">
        <f ca="1"/>
        <v>0.18145316508758405</v>
      </c>
    </row>
    <row r="6870" spans="6:8" x14ac:dyDescent="0.3">
      <c r="F6870" s="2">
        <v>6865</v>
      </c>
      <c r="G6870" s="12">
        <f ca="1"/>
        <v>21.019124086237227</v>
      </c>
      <c r="H6870" s="12">
        <f ca="1"/>
        <v>0.18144455585150077</v>
      </c>
    </row>
    <row r="6871" spans="6:8" x14ac:dyDescent="0.3">
      <c r="F6871" s="2">
        <v>6866</v>
      </c>
      <c r="G6871" s="12">
        <f ca="1"/>
        <v>21.019177806120414</v>
      </c>
      <c r="H6871" s="12">
        <f ca="1"/>
        <v>0.18144404632250835</v>
      </c>
    </row>
    <row r="6872" spans="6:8" x14ac:dyDescent="0.3">
      <c r="F6872" s="2">
        <v>6867</v>
      </c>
      <c r="G6872" s="12">
        <f ca="1"/>
        <v>21.01981931961506</v>
      </c>
      <c r="H6872" s="12">
        <f ca="1"/>
        <v>0.18143795549783168</v>
      </c>
    </row>
    <row r="6873" spans="6:8" x14ac:dyDescent="0.3">
      <c r="F6873" s="2">
        <v>6868</v>
      </c>
      <c r="G6873" s="12">
        <f ca="1"/>
        <v>21.021825316114313</v>
      </c>
      <c r="H6873" s="12">
        <f ca="1"/>
        <v>0.1814188366686845</v>
      </c>
    </row>
    <row r="6874" spans="6:8" x14ac:dyDescent="0.3">
      <c r="F6874" s="2">
        <v>6869</v>
      </c>
      <c r="G6874" s="12">
        <f ca="1"/>
        <v>21.021924945945912</v>
      </c>
      <c r="H6874" s="12">
        <f ca="1"/>
        <v>0.1814178842254581</v>
      </c>
    </row>
    <row r="6875" spans="6:8" x14ac:dyDescent="0.3">
      <c r="F6875" s="2">
        <v>6870</v>
      </c>
      <c r="G6875" s="12">
        <f ca="1"/>
        <v>21.023391554829345</v>
      </c>
      <c r="H6875" s="12">
        <f ca="1"/>
        <v>0.18140383202411992</v>
      </c>
    </row>
    <row r="6876" spans="6:8" x14ac:dyDescent="0.3">
      <c r="F6876" s="2">
        <v>6871</v>
      </c>
      <c r="G6876" s="12">
        <f ca="1"/>
        <v>21.023559427052408</v>
      </c>
      <c r="H6876" s="12">
        <f ca="1"/>
        <v>0.18140221978043153</v>
      </c>
    </row>
    <row r="6877" spans="6:8" x14ac:dyDescent="0.3">
      <c r="F6877" s="2">
        <v>6872</v>
      </c>
      <c r="G6877" s="12">
        <f ca="1"/>
        <v>21.023645337775449</v>
      </c>
      <c r="H6877" s="12">
        <f ca="1"/>
        <v>0.18140139439305872</v>
      </c>
    </row>
    <row r="6878" spans="6:8" x14ac:dyDescent="0.3">
      <c r="F6878" s="2">
        <v>6873</v>
      </c>
      <c r="G6878" s="12">
        <f ca="1"/>
        <v>21.023780369647536</v>
      </c>
      <c r="H6878" s="12">
        <f ca="1"/>
        <v>0.18140009666169854</v>
      </c>
    </row>
    <row r="6879" spans="6:8" x14ac:dyDescent="0.3">
      <c r="F6879" s="2">
        <v>6874</v>
      </c>
      <c r="G6879" s="12">
        <f ca="1"/>
        <v>21.024862365310607</v>
      </c>
      <c r="H6879" s="12">
        <f ca="1"/>
        <v>0.18138967986100907</v>
      </c>
    </row>
    <row r="6880" spans="6:8" x14ac:dyDescent="0.3">
      <c r="F6880" s="2">
        <v>6875</v>
      </c>
      <c r="G6880" s="12">
        <f ca="1"/>
        <v>21.025318565515789</v>
      </c>
      <c r="H6880" s="12">
        <f ca="1"/>
        <v>0.18138527812130334</v>
      </c>
    </row>
    <row r="6881" spans="6:8" x14ac:dyDescent="0.3">
      <c r="F6881" s="2">
        <v>6876</v>
      </c>
      <c r="G6881" s="12">
        <f ca="1"/>
        <v>21.026071452439059</v>
      </c>
      <c r="H6881" s="12">
        <f ca="1"/>
        <v>0.18137800111359259</v>
      </c>
    </row>
    <row r="6882" spans="6:8" x14ac:dyDescent="0.3">
      <c r="F6882" s="2">
        <v>6877</v>
      </c>
      <c r="G6882" s="12">
        <f ca="1"/>
        <v>21.026299165489288</v>
      </c>
      <c r="H6882" s="12">
        <f ca="1"/>
        <v>0.1813757970594943</v>
      </c>
    </row>
    <row r="6883" spans="6:8" x14ac:dyDescent="0.3">
      <c r="F6883" s="2">
        <v>6878</v>
      </c>
      <c r="G6883" s="12">
        <f ca="1"/>
        <v>21.026418077567374</v>
      </c>
      <c r="H6883" s="12">
        <f ca="1"/>
        <v>0.18137464552672186</v>
      </c>
    </row>
    <row r="6884" spans="6:8" x14ac:dyDescent="0.3">
      <c r="F6884" s="2">
        <v>6879</v>
      </c>
      <c r="G6884" s="12">
        <f ca="1"/>
        <v>21.027944398680713</v>
      </c>
      <c r="H6884" s="12">
        <f ca="1"/>
        <v>0.18135982986010338</v>
      </c>
    </row>
    <row r="6885" spans="6:8" x14ac:dyDescent="0.3">
      <c r="F6885" s="2">
        <v>6880</v>
      </c>
      <c r="G6885" s="12">
        <f ca="1"/>
        <v>21.029120671994988</v>
      </c>
      <c r="H6885" s="12">
        <f ca="1"/>
        <v>0.18134836774311272</v>
      </c>
    </row>
    <row r="6886" spans="6:8" x14ac:dyDescent="0.3">
      <c r="F6886" s="2">
        <v>6881</v>
      </c>
      <c r="G6886" s="12">
        <f ca="1"/>
        <v>21.02926006469006</v>
      </c>
      <c r="H6886" s="12">
        <f ca="1"/>
        <v>0.18134700688091424</v>
      </c>
    </row>
    <row r="6887" spans="6:8" x14ac:dyDescent="0.3">
      <c r="F6887" s="2">
        <v>6882</v>
      </c>
      <c r="G6887" s="12">
        <f ca="1"/>
        <v>21.030942975835028</v>
      </c>
      <c r="H6887" s="12">
        <f ca="1"/>
        <v>0.18133053408948532</v>
      </c>
    </row>
    <row r="6888" spans="6:8" x14ac:dyDescent="0.3">
      <c r="F6888" s="2">
        <v>6883</v>
      </c>
      <c r="G6888" s="12">
        <f ca="1"/>
        <v>21.031104527049763</v>
      </c>
      <c r="H6888" s="12">
        <f ca="1"/>
        <v>0.18132894861135632</v>
      </c>
    </row>
    <row r="6889" spans="6:8" x14ac:dyDescent="0.3">
      <c r="F6889" s="2">
        <v>6884</v>
      </c>
      <c r="G6889" s="12">
        <f ca="1"/>
        <v>21.031244115248139</v>
      </c>
      <c r="H6889" s="12">
        <f ca="1"/>
        <v>0.18132757809113748</v>
      </c>
    </row>
    <row r="6890" spans="6:8" x14ac:dyDescent="0.3">
      <c r="F6890" s="2">
        <v>6885</v>
      </c>
      <c r="G6890" s="12">
        <f ca="1"/>
        <v>21.031247057495534</v>
      </c>
      <c r="H6890" s="12">
        <f ca="1"/>
        <v>0.18132754919736196</v>
      </c>
    </row>
    <row r="6891" spans="6:8" x14ac:dyDescent="0.3">
      <c r="F6891" s="2">
        <v>6886</v>
      </c>
      <c r="G6891" s="12">
        <f ca="1"/>
        <v>21.031681637149401</v>
      </c>
      <c r="H6891" s="12">
        <f ca="1"/>
        <v>0.18132327882522778</v>
      </c>
    </row>
    <row r="6892" spans="6:8" x14ac:dyDescent="0.3">
      <c r="F6892" s="2">
        <v>6887</v>
      </c>
      <c r="G6892" s="12">
        <f ca="1"/>
        <v>21.031945705136891</v>
      </c>
      <c r="H6892" s="12">
        <f ca="1"/>
        <v>0.18132068138823368</v>
      </c>
    </row>
    <row r="6893" spans="6:8" x14ac:dyDescent="0.3">
      <c r="F6893" s="2">
        <v>6888</v>
      </c>
      <c r="G6893" s="12">
        <f ca="1"/>
        <v>21.032944857567351</v>
      </c>
      <c r="H6893" s="12">
        <f ca="1"/>
        <v>0.18131083575835294</v>
      </c>
    </row>
    <row r="6894" spans="6:8" x14ac:dyDescent="0.3">
      <c r="F6894" s="2">
        <v>6889</v>
      </c>
      <c r="G6894" s="12">
        <f ca="1"/>
        <v>21.033066735147251</v>
      </c>
      <c r="H6894" s="12">
        <f ca="1"/>
        <v>0.1813096328587257</v>
      </c>
    </row>
    <row r="6895" spans="6:8" x14ac:dyDescent="0.3">
      <c r="F6895" s="2">
        <v>6890</v>
      </c>
      <c r="G6895" s="12">
        <f ca="1"/>
        <v>21.034690789916695</v>
      </c>
      <c r="H6895" s="12">
        <f ca="1"/>
        <v>0.18129356394987345</v>
      </c>
    </row>
    <row r="6896" spans="6:8" x14ac:dyDescent="0.3">
      <c r="F6896" s="2">
        <v>6891</v>
      </c>
      <c r="G6896" s="12">
        <f ca="1"/>
        <v>21.035324809339372</v>
      </c>
      <c r="H6896" s="12">
        <f ca="1"/>
        <v>0.18128727057949368</v>
      </c>
    </row>
    <row r="6897" spans="6:8" x14ac:dyDescent="0.3">
      <c r="F6897" s="2">
        <v>6892</v>
      </c>
      <c r="G6897" s="12">
        <f ca="1"/>
        <v>21.035808095521904</v>
      </c>
      <c r="H6897" s="12">
        <f ca="1"/>
        <v>0.18128246578465529</v>
      </c>
    </row>
    <row r="6898" spans="6:8" x14ac:dyDescent="0.3">
      <c r="F6898" s="2">
        <v>6893</v>
      </c>
      <c r="G6898" s="12">
        <f ca="1"/>
        <v>21.03589329385894</v>
      </c>
      <c r="H6898" s="12">
        <f ca="1"/>
        <v>0.18128161806479001</v>
      </c>
    </row>
    <row r="6899" spans="6:8" x14ac:dyDescent="0.3">
      <c r="F6899" s="2">
        <v>6894</v>
      </c>
      <c r="G6899" s="12">
        <f ca="1"/>
        <v>21.035897298935694</v>
      </c>
      <c r="H6899" s="12">
        <f ca="1"/>
        <v>0.18128157820939478</v>
      </c>
    </row>
    <row r="6900" spans="6:8" x14ac:dyDescent="0.3">
      <c r="F6900" s="2">
        <v>6895</v>
      </c>
      <c r="G6900" s="12">
        <f ca="1"/>
        <v>21.036176267044276</v>
      </c>
      <c r="H6900" s="12">
        <f ca="1"/>
        <v>0.18127880102056984</v>
      </c>
    </row>
    <row r="6901" spans="6:8" x14ac:dyDescent="0.3">
      <c r="F6901" s="2">
        <v>6896</v>
      </c>
      <c r="G6901" s="12">
        <f ca="1"/>
        <v>21.036471849558222</v>
      </c>
      <c r="H6901" s="12">
        <f ca="1"/>
        <v>0.18127585602969479</v>
      </c>
    </row>
    <row r="6902" spans="6:8" x14ac:dyDescent="0.3">
      <c r="F6902" s="2">
        <v>6897</v>
      </c>
      <c r="G6902" s="12">
        <f ca="1"/>
        <v>21.036517635776452</v>
      </c>
      <c r="H6902" s="12">
        <f ca="1"/>
        <v>0.18127539962460887</v>
      </c>
    </row>
    <row r="6903" spans="6:8" x14ac:dyDescent="0.3">
      <c r="F6903" s="2">
        <v>6898</v>
      </c>
      <c r="G6903" s="12">
        <f ca="1"/>
        <v>21.037454489054539</v>
      </c>
      <c r="H6903" s="12">
        <f ca="1"/>
        <v>0.18126604787073231</v>
      </c>
    </row>
    <row r="6904" spans="6:8" x14ac:dyDescent="0.3">
      <c r="F6904" s="2">
        <v>6899</v>
      </c>
      <c r="G6904" s="12">
        <f ca="1"/>
        <v>21.03816660546866</v>
      </c>
      <c r="H6904" s="12">
        <f ca="1"/>
        <v>0.18125892281623354</v>
      </c>
    </row>
    <row r="6905" spans="6:8" x14ac:dyDescent="0.3">
      <c r="F6905" s="2">
        <v>6900</v>
      </c>
      <c r="G6905" s="12">
        <f ca="1"/>
        <v>21.03959217681674</v>
      </c>
      <c r="H6905" s="12">
        <f ca="1"/>
        <v>0.18124461604006131</v>
      </c>
    </row>
    <row r="6906" spans="6:8" x14ac:dyDescent="0.3">
      <c r="F6906" s="2">
        <v>6901</v>
      </c>
      <c r="G6906" s="12">
        <f ca="1"/>
        <v>21.039696076896735</v>
      </c>
      <c r="H6906" s="12">
        <f ca="1"/>
        <v>0.1812435710580089</v>
      </c>
    </row>
    <row r="6907" spans="6:8" x14ac:dyDescent="0.3">
      <c r="F6907" s="2">
        <v>6902</v>
      </c>
      <c r="G6907" s="12">
        <f ca="1"/>
        <v>21.039709019910521</v>
      </c>
      <c r="H6907" s="12">
        <f ca="1"/>
        <v>0.18124344086125208</v>
      </c>
    </row>
    <row r="6908" spans="6:8" x14ac:dyDescent="0.3">
      <c r="F6908" s="2">
        <v>6903</v>
      </c>
      <c r="G6908" s="12">
        <f ca="1"/>
        <v>21.040423036836085</v>
      </c>
      <c r="H6908" s="12">
        <f ca="1"/>
        <v>0.18123625100929</v>
      </c>
    </row>
    <row r="6909" spans="6:8" x14ac:dyDescent="0.3">
      <c r="F6909" s="2">
        <v>6904</v>
      </c>
      <c r="G6909" s="12">
        <f ca="1"/>
        <v>21.040541201993033</v>
      </c>
      <c r="H6909" s="12">
        <f ca="1"/>
        <v>0.18123505973459531</v>
      </c>
    </row>
    <row r="6910" spans="6:8" x14ac:dyDescent="0.3">
      <c r="F6910" s="2">
        <v>6905</v>
      </c>
      <c r="G6910" s="12">
        <f ca="1"/>
        <v>21.04229305773076</v>
      </c>
      <c r="H6910" s="12">
        <f ca="1"/>
        <v>0.1812173517649853</v>
      </c>
    </row>
    <row r="6911" spans="6:8" x14ac:dyDescent="0.3">
      <c r="F6911" s="2">
        <v>6906</v>
      </c>
      <c r="G6911" s="12">
        <f ca="1"/>
        <v>21.043480437248814</v>
      </c>
      <c r="H6911" s="12">
        <f ca="1"/>
        <v>0.18120529970041072</v>
      </c>
    </row>
    <row r="6912" spans="6:8" x14ac:dyDescent="0.3">
      <c r="F6912" s="2">
        <v>6907</v>
      </c>
      <c r="G6912" s="12">
        <f ca="1"/>
        <v>21.0436448144754</v>
      </c>
      <c r="H6912" s="12">
        <f ca="1"/>
        <v>0.18120362806690832</v>
      </c>
    </row>
    <row r="6913" spans="6:8" x14ac:dyDescent="0.3">
      <c r="F6913" s="2">
        <v>6908</v>
      </c>
      <c r="G6913" s="12">
        <f ca="1"/>
        <v>21.044382901169442</v>
      </c>
      <c r="H6913" s="12">
        <f ca="1"/>
        <v>0.18119611254620838</v>
      </c>
    </row>
    <row r="6914" spans="6:8" x14ac:dyDescent="0.3">
      <c r="F6914" s="2">
        <v>6909</v>
      </c>
      <c r="G6914" s="12">
        <f ca="1"/>
        <v>21.044945470678734</v>
      </c>
      <c r="H6914" s="12">
        <f ca="1"/>
        <v>0.1811903737168585</v>
      </c>
    </row>
    <row r="6915" spans="6:8" x14ac:dyDescent="0.3">
      <c r="F6915" s="2">
        <v>6910</v>
      </c>
      <c r="G6915" s="12">
        <f ca="1"/>
        <v>21.049612128782211</v>
      </c>
      <c r="H6915" s="12">
        <f ca="1"/>
        <v>0.18114241719365759</v>
      </c>
    </row>
    <row r="6916" spans="6:8" x14ac:dyDescent="0.3">
      <c r="F6916" s="2">
        <v>6911</v>
      </c>
      <c r="G6916" s="12">
        <f ca="1"/>
        <v>21.049946919198007</v>
      </c>
      <c r="H6916" s="12">
        <f ca="1"/>
        <v>0.18113895255219545</v>
      </c>
    </row>
    <row r="6917" spans="6:8" x14ac:dyDescent="0.3">
      <c r="F6917" s="2">
        <v>6912</v>
      </c>
      <c r="G6917" s="12">
        <f ca="1"/>
        <v>21.050303898761708</v>
      </c>
      <c r="H6917" s="12">
        <f ca="1"/>
        <v>0.18113525470246222</v>
      </c>
    </row>
    <row r="6918" spans="6:8" x14ac:dyDescent="0.3">
      <c r="F6918" s="2">
        <v>6913</v>
      </c>
      <c r="G6918" s="12">
        <f ca="1"/>
        <v>21.05098675721834</v>
      </c>
      <c r="H6918" s="12">
        <f ca="1"/>
        <v>0.18112817086471689</v>
      </c>
    </row>
    <row r="6919" spans="6:8" x14ac:dyDescent="0.3">
      <c r="F6919" s="2">
        <v>6914</v>
      </c>
      <c r="G6919" s="12">
        <f ca="1"/>
        <v>21.051270114645778</v>
      </c>
      <c r="H6919" s="12">
        <f ca="1"/>
        <v>0.18112522739610365</v>
      </c>
    </row>
    <row r="6920" spans="6:8" x14ac:dyDescent="0.3">
      <c r="F6920" s="2">
        <v>6915</v>
      </c>
      <c r="G6920" s="12">
        <f ca="1"/>
        <v>21.052955329434489</v>
      </c>
      <c r="H6920" s="12">
        <f ca="1"/>
        <v>0.18110767343116127</v>
      </c>
    </row>
    <row r="6921" spans="6:8" x14ac:dyDescent="0.3">
      <c r="F6921" s="2">
        <v>6916</v>
      </c>
      <c r="G6921" s="12">
        <f ca="1"/>
        <v>21.053886208856472</v>
      </c>
      <c r="H6921" s="12">
        <f ca="1"/>
        <v>0.18109794149391842</v>
      </c>
    </row>
    <row r="6922" spans="6:8" x14ac:dyDescent="0.3">
      <c r="F6922" s="2">
        <v>6917</v>
      </c>
      <c r="G6922" s="12">
        <f ca="1"/>
        <v>21.054139465925541</v>
      </c>
      <c r="H6922" s="12">
        <f ca="1"/>
        <v>0.18109528942631589</v>
      </c>
    </row>
    <row r="6923" spans="6:8" x14ac:dyDescent="0.3">
      <c r="F6923" s="2">
        <v>6918</v>
      </c>
      <c r="G6923" s="12">
        <f ca="1"/>
        <v>21.055156262569731</v>
      </c>
      <c r="H6923" s="12">
        <f ca="1"/>
        <v>0.18108462282719406</v>
      </c>
    </row>
    <row r="6924" spans="6:8" x14ac:dyDescent="0.3">
      <c r="F6924" s="2">
        <v>6919</v>
      </c>
      <c r="G6924" s="12">
        <f ca="1"/>
        <v>21.055549873799162</v>
      </c>
      <c r="H6924" s="12">
        <f ca="1"/>
        <v>0.18108048557104145</v>
      </c>
    </row>
    <row r="6925" spans="6:8" x14ac:dyDescent="0.3">
      <c r="F6925" s="2">
        <v>6920</v>
      </c>
      <c r="G6925" s="12">
        <f ca="1"/>
        <v>21.057123952684147</v>
      </c>
      <c r="H6925" s="12">
        <f ca="1"/>
        <v>0.18106389501926248</v>
      </c>
    </row>
    <row r="6926" spans="6:8" x14ac:dyDescent="0.3">
      <c r="F6926" s="2">
        <v>6921</v>
      </c>
      <c r="G6926" s="12">
        <f ca="1"/>
        <v>21.058461457113065</v>
      </c>
      <c r="H6926" s="12">
        <f ca="1"/>
        <v>0.18104974076605163</v>
      </c>
    </row>
    <row r="6927" spans="6:8" x14ac:dyDescent="0.3">
      <c r="F6927" s="2">
        <v>6922</v>
      </c>
      <c r="G6927" s="12">
        <f ca="1"/>
        <v>21.05887618103873</v>
      </c>
      <c r="H6927" s="12">
        <f ca="1"/>
        <v>0.18104534122801805</v>
      </c>
    </row>
    <row r="6928" spans="6:8" x14ac:dyDescent="0.3">
      <c r="F6928" s="2">
        <v>6923</v>
      </c>
      <c r="G6928" s="12">
        <f ca="1"/>
        <v>21.059606318562281</v>
      </c>
      <c r="H6928" s="12">
        <f ca="1"/>
        <v>0.18103758335982845</v>
      </c>
    </row>
    <row r="6929" spans="6:8" x14ac:dyDescent="0.3">
      <c r="F6929" s="2">
        <v>6924</v>
      </c>
      <c r="G6929" s="12">
        <f ca="1"/>
        <v>21.059722949341197</v>
      </c>
      <c r="H6929" s="12">
        <f ca="1"/>
        <v>0.18103634267713087</v>
      </c>
    </row>
    <row r="6930" spans="6:8" x14ac:dyDescent="0.3">
      <c r="F6930" s="2">
        <v>6925</v>
      </c>
      <c r="G6930" s="12">
        <f ca="1"/>
        <v>21.060018897882443</v>
      </c>
      <c r="H6930" s="12">
        <f ca="1"/>
        <v>0.18103319266586276</v>
      </c>
    </row>
    <row r="6931" spans="6:8" x14ac:dyDescent="0.3">
      <c r="F6931" s="2">
        <v>6926</v>
      </c>
      <c r="G6931" s="12">
        <f ca="1"/>
        <v>21.06044867115601</v>
      </c>
      <c r="H6931" s="12">
        <f ca="1"/>
        <v>0.18102861365124764</v>
      </c>
    </row>
    <row r="6932" spans="6:8" x14ac:dyDescent="0.3">
      <c r="F6932" s="2">
        <v>6927</v>
      </c>
      <c r="G6932" s="12">
        <f ca="1"/>
        <v>21.061025641056805</v>
      </c>
      <c r="H6932" s="12">
        <f ca="1"/>
        <v>0.18102245775418627</v>
      </c>
    </row>
    <row r="6933" spans="6:8" x14ac:dyDescent="0.3">
      <c r="F6933" s="2">
        <v>6928</v>
      </c>
      <c r="G6933" s="12">
        <f ca="1"/>
        <v>21.061413321179266</v>
      </c>
      <c r="H6933" s="12">
        <f ca="1"/>
        <v>0.18101831593008327</v>
      </c>
    </row>
    <row r="6934" spans="6:8" x14ac:dyDescent="0.3">
      <c r="F6934" s="2">
        <v>6929</v>
      </c>
      <c r="G6934" s="12">
        <f ca="1"/>
        <v>21.061496329734737</v>
      </c>
      <c r="H6934" s="12">
        <f ca="1"/>
        <v>0.18101742852107666</v>
      </c>
    </row>
    <row r="6935" spans="6:8" x14ac:dyDescent="0.3">
      <c r="F6935" s="2">
        <v>6930</v>
      </c>
      <c r="G6935" s="12">
        <f ca="1"/>
        <v>21.0615548012704</v>
      </c>
      <c r="H6935" s="12">
        <f ca="1"/>
        <v>0.18101680330449424</v>
      </c>
    </row>
    <row r="6936" spans="6:8" x14ac:dyDescent="0.3">
      <c r="F6936" s="2">
        <v>6931</v>
      </c>
      <c r="G6936" s="12">
        <f ca="1"/>
        <v>21.061711379177527</v>
      </c>
      <c r="H6936" s="12">
        <f ca="1"/>
        <v>0.181015128571098</v>
      </c>
    </row>
    <row r="6937" spans="6:8" x14ac:dyDescent="0.3">
      <c r="F6937" s="2">
        <v>6932</v>
      </c>
      <c r="G6937" s="12">
        <f ca="1"/>
        <v>21.061891867126384</v>
      </c>
      <c r="H6937" s="12">
        <f ca="1"/>
        <v>0.18101319719925363</v>
      </c>
    </row>
    <row r="6938" spans="6:8" x14ac:dyDescent="0.3">
      <c r="F6938" s="2">
        <v>6933</v>
      </c>
      <c r="G6938" s="12">
        <f ca="1"/>
        <v>21.062953598543722</v>
      </c>
      <c r="H6938" s="12">
        <f ca="1"/>
        <v>0.18100181625227685</v>
      </c>
    </row>
    <row r="6939" spans="6:8" x14ac:dyDescent="0.3">
      <c r="F6939" s="2">
        <v>6934</v>
      </c>
      <c r="G6939" s="12">
        <f ca="1"/>
        <v>21.063354675205318</v>
      </c>
      <c r="H6939" s="12">
        <f ca="1"/>
        <v>0.18099750832023043</v>
      </c>
    </row>
    <row r="6940" spans="6:8" x14ac:dyDescent="0.3">
      <c r="F6940" s="2">
        <v>6935</v>
      </c>
      <c r="G6940" s="12">
        <f ca="1"/>
        <v>21.06349225472367</v>
      </c>
      <c r="H6940" s="12">
        <f ca="1"/>
        <v>0.18099602949007437</v>
      </c>
    </row>
    <row r="6941" spans="6:8" x14ac:dyDescent="0.3">
      <c r="F6941" s="2">
        <v>6936</v>
      </c>
      <c r="G6941" s="12">
        <f ca="1"/>
        <v>21.063635071470124</v>
      </c>
      <c r="H6941" s="12">
        <f ca="1"/>
        <v>0.18099449377096521</v>
      </c>
    </row>
    <row r="6942" spans="6:8" x14ac:dyDescent="0.3">
      <c r="F6942" s="2">
        <v>6937</v>
      </c>
      <c r="G6942" s="12">
        <f ca="1"/>
        <v>21.063765548835732</v>
      </c>
      <c r="H6942" s="12">
        <f ca="1"/>
        <v>0.18099309020867879</v>
      </c>
    </row>
    <row r="6943" spans="6:8" x14ac:dyDescent="0.3">
      <c r="F6943" s="2">
        <v>6938</v>
      </c>
      <c r="G6943" s="12">
        <f ca="1"/>
        <v>21.064542699989254</v>
      </c>
      <c r="H6943" s="12">
        <f ca="1"/>
        <v>0.18098471981129488</v>
      </c>
    </row>
    <row r="6944" spans="6:8" x14ac:dyDescent="0.3">
      <c r="F6944" s="2">
        <v>6939</v>
      </c>
      <c r="G6944" s="12">
        <f ca="1"/>
        <v>21.065038915118436</v>
      </c>
      <c r="H6944" s="12">
        <f ca="1"/>
        <v>0.18097936587298274</v>
      </c>
    </row>
    <row r="6945" spans="6:8" x14ac:dyDescent="0.3">
      <c r="F6945" s="2">
        <v>6940</v>
      </c>
      <c r="G6945" s="12">
        <f ca="1"/>
        <v>21.065606053599215</v>
      </c>
      <c r="H6945" s="12">
        <f ca="1"/>
        <v>0.18097323772692683</v>
      </c>
    </row>
    <row r="6946" spans="6:8" x14ac:dyDescent="0.3">
      <c r="F6946" s="2">
        <v>6941</v>
      </c>
      <c r="G6946" s="12">
        <f ca="1"/>
        <v>21.066358209808758</v>
      </c>
      <c r="H6946" s="12">
        <f ca="1"/>
        <v>0.18096509560815727</v>
      </c>
    </row>
    <row r="6947" spans="6:8" x14ac:dyDescent="0.3">
      <c r="F6947" s="2">
        <v>6942</v>
      </c>
      <c r="G6947" s="12">
        <f ca="1"/>
        <v>21.066953354256693</v>
      </c>
      <c r="H6947" s="12">
        <f ca="1"/>
        <v>0.18095864118640856</v>
      </c>
    </row>
    <row r="6948" spans="6:8" x14ac:dyDescent="0.3">
      <c r="F6948" s="2">
        <v>6943</v>
      </c>
      <c r="G6948" s="12">
        <f ca="1"/>
        <v>21.067006063154295</v>
      </c>
      <c r="H6948" s="12">
        <f ca="1"/>
        <v>0.18095806904151437</v>
      </c>
    </row>
    <row r="6949" spans="6:8" x14ac:dyDescent="0.3">
      <c r="F6949" s="2">
        <v>6944</v>
      </c>
      <c r="G6949" s="12">
        <f ca="1"/>
        <v>21.067686852570549</v>
      </c>
      <c r="H6949" s="12">
        <f ca="1"/>
        <v>0.18095067174328422</v>
      </c>
    </row>
    <row r="6950" spans="6:8" x14ac:dyDescent="0.3">
      <c r="F6950" s="2">
        <v>6945</v>
      </c>
      <c r="G6950" s="12">
        <f ca="1"/>
        <v>21.068099594037648</v>
      </c>
      <c r="H6950" s="12">
        <f ca="1"/>
        <v>0.18094618024339271</v>
      </c>
    </row>
    <row r="6951" spans="6:8" x14ac:dyDescent="0.3">
      <c r="F6951" s="2">
        <v>6946</v>
      </c>
      <c r="G6951" s="12">
        <f ca="1"/>
        <v>21.069910555437264</v>
      </c>
      <c r="H6951" s="12">
        <f ca="1"/>
        <v>0.18092641284684782</v>
      </c>
    </row>
    <row r="6952" spans="6:8" x14ac:dyDescent="0.3">
      <c r="F6952" s="2">
        <v>6947</v>
      </c>
      <c r="G6952" s="12">
        <f ca="1"/>
        <v>21.070481295151144</v>
      </c>
      <c r="H6952" s="12">
        <f ca="1"/>
        <v>0.18092016259601199</v>
      </c>
    </row>
    <row r="6953" spans="6:8" x14ac:dyDescent="0.3">
      <c r="F6953" s="2">
        <v>6948</v>
      </c>
      <c r="G6953" s="12">
        <f ca="1"/>
        <v>21.070642306775955</v>
      </c>
      <c r="H6953" s="12">
        <f ca="1"/>
        <v>0.18091839756521383</v>
      </c>
    </row>
    <row r="6954" spans="6:8" x14ac:dyDescent="0.3">
      <c r="F6954" s="2">
        <v>6949</v>
      </c>
      <c r="G6954" s="12">
        <f ca="1"/>
        <v>21.070659203643661</v>
      </c>
      <c r="H6954" s="12">
        <f ca="1"/>
        <v>0.18091821229433169</v>
      </c>
    </row>
    <row r="6955" spans="6:8" x14ac:dyDescent="0.3">
      <c r="F6955" s="2">
        <v>6950</v>
      </c>
      <c r="G6955" s="12">
        <f ca="1"/>
        <v>21.071358852100861</v>
      </c>
      <c r="H6955" s="12">
        <f ca="1"/>
        <v>0.18091053324663181</v>
      </c>
    </row>
    <row r="6956" spans="6:8" x14ac:dyDescent="0.3">
      <c r="F6956" s="2">
        <v>6951</v>
      </c>
      <c r="G6956" s="12">
        <f ca="1"/>
        <v>21.071468025043544</v>
      </c>
      <c r="H6956" s="12">
        <f ca="1"/>
        <v>0.18090933368194564</v>
      </c>
    </row>
    <row r="6957" spans="6:8" x14ac:dyDescent="0.3">
      <c r="F6957" s="2">
        <v>6952</v>
      </c>
      <c r="G6957" s="12">
        <f ca="1"/>
        <v>21.071767571859521</v>
      </c>
      <c r="H6957" s="12">
        <f ca="1"/>
        <v>0.18090604049440029</v>
      </c>
    </row>
    <row r="6958" spans="6:8" x14ac:dyDescent="0.3">
      <c r="F6958" s="2">
        <v>6953</v>
      </c>
      <c r="G6958" s="12">
        <f ca="1"/>
        <v>21.071768181490118</v>
      </c>
      <c r="H6958" s="12">
        <f ca="1"/>
        <v>0.18090603378942782</v>
      </c>
    </row>
    <row r="6959" spans="6:8" x14ac:dyDescent="0.3">
      <c r="F6959" s="2">
        <v>6954</v>
      </c>
      <c r="G6959" s="12">
        <f ca="1"/>
        <v>21.072678647088672</v>
      </c>
      <c r="H6959" s="12">
        <f ca="1"/>
        <v>0.18089600761007973</v>
      </c>
    </row>
    <row r="6960" spans="6:8" x14ac:dyDescent="0.3">
      <c r="F6960" s="2">
        <v>6955</v>
      </c>
      <c r="G6960" s="12">
        <f ca="1"/>
        <v>21.073112135247314</v>
      </c>
      <c r="H6960" s="12">
        <f ca="1"/>
        <v>0.18089122519123457</v>
      </c>
    </row>
    <row r="6961" spans="6:8" x14ac:dyDescent="0.3">
      <c r="F6961" s="2">
        <v>6956</v>
      </c>
      <c r="G6961" s="12">
        <f ca="1"/>
        <v>21.073527813873756</v>
      </c>
      <c r="H6961" s="12">
        <f ca="1"/>
        <v>0.18088663392679885</v>
      </c>
    </row>
    <row r="6962" spans="6:8" x14ac:dyDescent="0.3">
      <c r="F6962" s="2">
        <v>6957</v>
      </c>
      <c r="G6962" s="12">
        <f ca="1"/>
        <v>21.073642745175249</v>
      </c>
      <c r="H6962" s="12">
        <f ca="1"/>
        <v>0.18088536356362789</v>
      </c>
    </row>
    <row r="6963" spans="6:8" x14ac:dyDescent="0.3">
      <c r="F6963" s="2">
        <v>6958</v>
      </c>
      <c r="G6963" s="12">
        <f ca="1"/>
        <v>21.073908953500219</v>
      </c>
      <c r="H6963" s="12">
        <f ca="1"/>
        <v>0.18088241956637499</v>
      </c>
    </row>
    <row r="6964" spans="6:8" x14ac:dyDescent="0.3">
      <c r="F6964" s="2">
        <v>6959</v>
      </c>
      <c r="G6964" s="12">
        <f ca="1"/>
        <v>21.075392667755438</v>
      </c>
      <c r="H6964" s="12">
        <f ca="1"/>
        <v>0.18086597190434942</v>
      </c>
    </row>
    <row r="6965" spans="6:8" x14ac:dyDescent="0.3">
      <c r="F6965" s="2">
        <v>6960</v>
      </c>
      <c r="G6965" s="12">
        <f ca="1"/>
        <v>21.075900439207064</v>
      </c>
      <c r="H6965" s="12">
        <f ca="1"/>
        <v>0.18086032770770002</v>
      </c>
    </row>
    <row r="6966" spans="6:8" x14ac:dyDescent="0.3">
      <c r="F6966" s="2">
        <v>6961</v>
      </c>
      <c r="G6966" s="12">
        <f ca="1"/>
        <v>21.076366422301113</v>
      </c>
      <c r="H6966" s="12">
        <f ca="1"/>
        <v>0.18085514113333281</v>
      </c>
    </row>
    <row r="6967" spans="6:8" x14ac:dyDescent="0.3">
      <c r="F6967" s="2">
        <v>6962</v>
      </c>
      <c r="G6967" s="12">
        <f ca="1"/>
        <v>21.076447522878613</v>
      </c>
      <c r="H6967" s="12">
        <f ca="1"/>
        <v>0.1808542377788564</v>
      </c>
    </row>
    <row r="6968" spans="6:8" x14ac:dyDescent="0.3">
      <c r="F6968" s="2">
        <v>6963</v>
      </c>
      <c r="G6968" s="12">
        <f ca="1"/>
        <v>21.077637352815351</v>
      </c>
      <c r="H6968" s="12">
        <f ca="1"/>
        <v>0.18084096165813182</v>
      </c>
    </row>
    <row r="6969" spans="6:8" x14ac:dyDescent="0.3">
      <c r="F6969" s="2">
        <v>6964</v>
      </c>
      <c r="G6969" s="12">
        <f ca="1"/>
        <v>21.078956881277517</v>
      </c>
      <c r="H6969" s="12">
        <f ca="1"/>
        <v>0.18082618799142422</v>
      </c>
    </row>
    <row r="6970" spans="6:8" x14ac:dyDescent="0.3">
      <c r="F6970" s="2">
        <v>6965</v>
      </c>
      <c r="G6970" s="12">
        <f ca="1"/>
        <v>21.079546978151271</v>
      </c>
      <c r="H6970" s="12">
        <f ca="1"/>
        <v>0.18081956399342405</v>
      </c>
    </row>
    <row r="6971" spans="6:8" x14ac:dyDescent="0.3">
      <c r="F6971" s="2">
        <v>6966</v>
      </c>
      <c r="G6971" s="12">
        <f ca="1"/>
        <v>21.08044044006034</v>
      </c>
      <c r="H6971" s="12">
        <f ca="1"/>
        <v>0.18080951440872511</v>
      </c>
    </row>
    <row r="6972" spans="6:8" x14ac:dyDescent="0.3">
      <c r="F6972" s="2">
        <v>6967</v>
      </c>
      <c r="G6972" s="12">
        <f ca="1"/>
        <v>21.081500607857933</v>
      </c>
      <c r="H6972" s="12">
        <f ca="1"/>
        <v>0.18079755807136186</v>
      </c>
    </row>
    <row r="6973" spans="6:8" x14ac:dyDescent="0.3">
      <c r="F6973" s="2">
        <v>6968</v>
      </c>
      <c r="G6973" s="12">
        <f ca="1"/>
        <v>21.081822517423952</v>
      </c>
      <c r="H6973" s="12">
        <f ca="1"/>
        <v>0.1807939208373136</v>
      </c>
    </row>
    <row r="6974" spans="6:8" x14ac:dyDescent="0.3">
      <c r="F6974" s="2">
        <v>6969</v>
      </c>
      <c r="G6974" s="12">
        <f ca="1"/>
        <v>21.082584980506763</v>
      </c>
      <c r="H6974" s="12">
        <f ca="1"/>
        <v>0.18078529314974237</v>
      </c>
    </row>
    <row r="6975" spans="6:8" x14ac:dyDescent="0.3">
      <c r="F6975" s="2">
        <v>6970</v>
      </c>
      <c r="G6975" s="12">
        <f ca="1"/>
        <v>21.082590078942161</v>
      </c>
      <c r="H6975" s="12">
        <f ca="1"/>
        <v>0.18078523539814753</v>
      </c>
    </row>
    <row r="6976" spans="6:8" x14ac:dyDescent="0.3">
      <c r="F6976" s="2">
        <v>6971</v>
      </c>
      <c r="G6976" s="12">
        <f ca="1"/>
        <v>21.08326634305746</v>
      </c>
      <c r="H6976" s="12">
        <f ca="1"/>
        <v>0.18077756806895631</v>
      </c>
    </row>
    <row r="6977" spans="6:8" x14ac:dyDescent="0.3">
      <c r="F6977" s="2">
        <v>6972</v>
      </c>
      <c r="G6977" s="12">
        <f ca="1"/>
        <v>21.083763324438991</v>
      </c>
      <c r="H6977" s="12">
        <f ca="1"/>
        <v>0.18077192445291829</v>
      </c>
    </row>
    <row r="6978" spans="6:8" x14ac:dyDescent="0.3">
      <c r="F6978" s="2">
        <v>6973</v>
      </c>
      <c r="G6978" s="12">
        <f ca="1"/>
        <v>21.083840317490687</v>
      </c>
      <c r="H6978" s="12">
        <f ca="1"/>
        <v>0.18077104945692141</v>
      </c>
    </row>
    <row r="6979" spans="6:8" x14ac:dyDescent="0.3">
      <c r="F6979" s="2">
        <v>6974</v>
      </c>
      <c r="G6979" s="12">
        <f ca="1"/>
        <v>21.084330134838051</v>
      </c>
      <c r="H6979" s="12">
        <f ca="1"/>
        <v>0.18076547860490852</v>
      </c>
    </row>
    <row r="6980" spans="6:8" x14ac:dyDescent="0.3">
      <c r="F6980" s="2">
        <v>6975</v>
      </c>
      <c r="G6980" s="12">
        <f ca="1"/>
        <v>21.084531638548857</v>
      </c>
      <c r="H6980" s="12">
        <f ca="1"/>
        <v>0.18076318469477362</v>
      </c>
    </row>
    <row r="6981" spans="6:8" x14ac:dyDescent="0.3">
      <c r="F6981" s="2">
        <v>6976</v>
      </c>
      <c r="G6981" s="12">
        <f ca="1"/>
        <v>21.08503332758697</v>
      </c>
      <c r="H6981" s="12">
        <f ca="1"/>
        <v>0.18075746805646631</v>
      </c>
    </row>
    <row r="6982" spans="6:8" x14ac:dyDescent="0.3">
      <c r="F6982" s="2">
        <v>6977</v>
      </c>
      <c r="G6982" s="12">
        <f ca="1"/>
        <v>21.085513701699732</v>
      </c>
      <c r="H6982" s="12">
        <f ca="1"/>
        <v>0.18075198703040174</v>
      </c>
    </row>
    <row r="6983" spans="6:8" x14ac:dyDescent="0.3">
      <c r="F6983" s="2">
        <v>6978</v>
      </c>
      <c r="G6983" s="12">
        <f ca="1"/>
        <v>21.085668737654991</v>
      </c>
      <c r="H6983" s="12">
        <f ca="1"/>
        <v>0.18075021656549151</v>
      </c>
    </row>
    <row r="6984" spans="6:8" x14ac:dyDescent="0.3">
      <c r="F6984" s="2">
        <v>6979</v>
      </c>
      <c r="G6984" s="12">
        <f ca="1"/>
        <v>21.085820694149092</v>
      </c>
      <c r="H6984" s="12">
        <f ca="1"/>
        <v>0.18074848054777234</v>
      </c>
    </row>
    <row r="6985" spans="6:8" x14ac:dyDescent="0.3">
      <c r="F6985" s="2">
        <v>6980</v>
      </c>
      <c r="G6985" s="12">
        <f ca="1"/>
        <v>21.086356298849555</v>
      </c>
      <c r="H6985" s="12">
        <f ca="1"/>
        <v>0.18074235588308482</v>
      </c>
    </row>
    <row r="6986" spans="6:8" x14ac:dyDescent="0.3">
      <c r="F6986" s="2">
        <v>6981</v>
      </c>
      <c r="G6986" s="12">
        <f ca="1"/>
        <v>21.086610990390909</v>
      </c>
      <c r="H6986" s="12">
        <f ca="1"/>
        <v>0.18073944036650635</v>
      </c>
    </row>
    <row r="6987" spans="6:8" x14ac:dyDescent="0.3">
      <c r="F6987" s="2">
        <v>6982</v>
      </c>
      <c r="G6987" s="12">
        <f ca="1"/>
        <v>21.08673678906284</v>
      </c>
      <c r="H6987" s="12">
        <f ca="1"/>
        <v>0.18073799957901751</v>
      </c>
    </row>
    <row r="6988" spans="6:8" x14ac:dyDescent="0.3">
      <c r="F6988" s="2">
        <v>6983</v>
      </c>
      <c r="G6988" s="12">
        <f ca="1"/>
        <v>21.087122055189091</v>
      </c>
      <c r="H6988" s="12">
        <f ca="1"/>
        <v>0.18073358403709019</v>
      </c>
    </row>
    <row r="6989" spans="6:8" x14ac:dyDescent="0.3">
      <c r="F6989" s="2">
        <v>6984</v>
      </c>
      <c r="G6989" s="12">
        <f ca="1"/>
        <v>21.087807460223114</v>
      </c>
      <c r="H6989" s="12">
        <f ca="1"/>
        <v>0.18072571725195546</v>
      </c>
    </row>
    <row r="6990" spans="6:8" x14ac:dyDescent="0.3">
      <c r="F6990" s="2">
        <v>6985</v>
      </c>
      <c r="G6990" s="12">
        <f ca="1"/>
        <v>21.087835578140133</v>
      </c>
      <c r="H6990" s="12">
        <f ca="1"/>
        <v>0.18072539421617895</v>
      </c>
    </row>
    <row r="6991" spans="6:8" x14ac:dyDescent="0.3">
      <c r="F6991" s="2">
        <v>6986</v>
      </c>
      <c r="G6991" s="12">
        <f ca="1"/>
        <v>21.088030372958819</v>
      </c>
      <c r="H6991" s="12">
        <f ca="1"/>
        <v>0.18072315562241548</v>
      </c>
    </row>
    <row r="6992" spans="6:8" x14ac:dyDescent="0.3">
      <c r="F6992" s="2">
        <v>6987</v>
      </c>
      <c r="G6992" s="12">
        <f ca="1"/>
        <v>21.088341232508299</v>
      </c>
      <c r="H6992" s="12">
        <f ca="1"/>
        <v>0.18071958077205938</v>
      </c>
    </row>
    <row r="6993" spans="6:8" x14ac:dyDescent="0.3">
      <c r="F6993" s="2">
        <v>6988</v>
      </c>
      <c r="G6993" s="12">
        <f ca="1"/>
        <v>21.088568011027057</v>
      </c>
      <c r="H6993" s="12">
        <f ca="1"/>
        <v>0.18071697095569841</v>
      </c>
    </row>
    <row r="6994" spans="6:8" x14ac:dyDescent="0.3">
      <c r="F6994" s="2">
        <v>6989</v>
      </c>
      <c r="G6994" s="12">
        <f ca="1"/>
        <v>21.088835480731483</v>
      </c>
      <c r="H6994" s="12">
        <f ca="1"/>
        <v>0.18071389080778527</v>
      </c>
    </row>
    <row r="6995" spans="6:8" x14ac:dyDescent="0.3">
      <c r="F6995" s="2">
        <v>6990</v>
      </c>
      <c r="G6995" s="12">
        <f ca="1"/>
        <v>21.090772915605243</v>
      </c>
      <c r="H6995" s="12">
        <f ca="1"/>
        <v>0.18069151325943875</v>
      </c>
    </row>
    <row r="6996" spans="6:8" x14ac:dyDescent="0.3">
      <c r="F6996" s="2">
        <v>6991</v>
      </c>
      <c r="G6996" s="12">
        <f ca="1"/>
        <v>21.091743814736226</v>
      </c>
      <c r="H6996" s="12">
        <f ca="1"/>
        <v>0.18068025539139654</v>
      </c>
    </row>
    <row r="6997" spans="6:8" x14ac:dyDescent="0.3">
      <c r="F6997" s="2">
        <v>6992</v>
      </c>
      <c r="G6997" s="12">
        <f ca="1"/>
        <v>21.092395142902774</v>
      </c>
      <c r="H6997" s="12">
        <f ca="1"/>
        <v>0.18067268658705465</v>
      </c>
    </row>
    <row r="6998" spans="6:8" x14ac:dyDescent="0.3">
      <c r="F6998" s="2">
        <v>6993</v>
      </c>
      <c r="G6998" s="12">
        <f ca="1"/>
        <v>21.094434520436661</v>
      </c>
      <c r="H6998" s="12">
        <f ca="1"/>
        <v>0.18064890221019195</v>
      </c>
    </row>
    <row r="6999" spans="6:8" x14ac:dyDescent="0.3">
      <c r="F6999" s="2">
        <v>6994</v>
      </c>
      <c r="G6999" s="12">
        <f ca="1"/>
        <v>21.095699981789654</v>
      </c>
      <c r="H6999" s="12">
        <f ca="1"/>
        <v>0.18063407826213121</v>
      </c>
    </row>
    <row r="7000" spans="6:8" x14ac:dyDescent="0.3">
      <c r="F7000" s="2">
        <v>6995</v>
      </c>
      <c r="G7000" s="12">
        <f ca="1"/>
        <v>21.096805529040523</v>
      </c>
      <c r="H7000" s="12">
        <f ca="1"/>
        <v>0.18062108648521355</v>
      </c>
    </row>
    <row r="7001" spans="6:8" x14ac:dyDescent="0.3">
      <c r="F7001" s="2">
        <v>6996</v>
      </c>
      <c r="G7001" s="12">
        <f ca="1"/>
        <v>21.097258302321343</v>
      </c>
      <c r="H7001" s="12">
        <f ca="1"/>
        <v>0.18061575466362062</v>
      </c>
    </row>
    <row r="7002" spans="6:8" x14ac:dyDescent="0.3">
      <c r="F7002" s="2">
        <v>6997</v>
      </c>
      <c r="G7002" s="12">
        <f ca="1"/>
        <v>21.097321671681517</v>
      </c>
      <c r="H7002" s="12">
        <f ca="1"/>
        <v>0.1806150079169829</v>
      </c>
    </row>
    <row r="7003" spans="6:8" x14ac:dyDescent="0.3">
      <c r="F7003" s="2">
        <v>6998</v>
      </c>
      <c r="G7003" s="12">
        <f ca="1"/>
        <v>21.097780140714239</v>
      </c>
      <c r="H7003" s="12">
        <f ca="1"/>
        <v>0.18060960153968861</v>
      </c>
    </row>
    <row r="7004" spans="6:8" x14ac:dyDescent="0.3">
      <c r="F7004" s="2">
        <v>6999</v>
      </c>
      <c r="G7004" s="12">
        <f ca="1"/>
        <v>21.098048352931393</v>
      </c>
      <c r="H7004" s="12">
        <f ca="1"/>
        <v>0.18060643564965875</v>
      </c>
    </row>
    <row r="7005" spans="6:8" x14ac:dyDescent="0.3">
      <c r="F7005" s="2">
        <v>7000</v>
      </c>
      <c r="G7005" s="12">
        <f ca="1"/>
        <v>21.098361815171145</v>
      </c>
      <c r="H7005" s="12">
        <f ca="1"/>
        <v>0.18060273277225902</v>
      </c>
    </row>
    <row r="7006" spans="6:8" x14ac:dyDescent="0.3">
      <c r="F7006" s="2">
        <v>7001</v>
      </c>
      <c r="G7006" s="12">
        <f ca="1"/>
        <v>21.098366643014185</v>
      </c>
      <c r="H7006" s="12">
        <f ca="1"/>
        <v>0.18060267571754862</v>
      </c>
    </row>
    <row r="7007" spans="6:8" x14ac:dyDescent="0.3">
      <c r="F7007" s="2">
        <v>7002</v>
      </c>
      <c r="G7007" s="12">
        <f ca="1"/>
        <v>21.098576702821138</v>
      </c>
      <c r="H7007" s="12">
        <f ca="1"/>
        <v>0.18060019255174448</v>
      </c>
    </row>
    <row r="7008" spans="6:8" x14ac:dyDescent="0.3">
      <c r="F7008" s="2">
        <v>7003</v>
      </c>
      <c r="G7008" s="12">
        <f ca="1"/>
        <v>21.099270120783977</v>
      </c>
      <c r="H7008" s="12">
        <f ca="1"/>
        <v>0.1805919856218795</v>
      </c>
    </row>
    <row r="7009" spans="6:8" x14ac:dyDescent="0.3">
      <c r="F7009" s="2">
        <v>7004</v>
      </c>
      <c r="G7009" s="12">
        <f ca="1"/>
        <v>21.099744362517331</v>
      </c>
      <c r="H7009" s="12">
        <f ca="1"/>
        <v>0.18058636401130154</v>
      </c>
    </row>
    <row r="7010" spans="6:8" x14ac:dyDescent="0.3">
      <c r="F7010" s="2">
        <v>7005</v>
      </c>
      <c r="G7010" s="12">
        <f ca="1"/>
        <v>21.100800435401133</v>
      </c>
      <c r="H7010" s="12">
        <f ca="1"/>
        <v>0.1805738199118242</v>
      </c>
    </row>
    <row r="7011" spans="6:8" x14ac:dyDescent="0.3">
      <c r="F7011" s="2">
        <v>7006</v>
      </c>
      <c r="G7011" s="12">
        <f ca="1"/>
        <v>21.101603838412622</v>
      </c>
      <c r="H7011" s="12">
        <f ca="1"/>
        <v>0.18056425341563193</v>
      </c>
    </row>
    <row r="7012" spans="6:8" x14ac:dyDescent="0.3">
      <c r="F7012" s="2">
        <v>7007</v>
      </c>
      <c r="G7012" s="12">
        <f ca="1"/>
        <v>21.102383606180183</v>
      </c>
      <c r="H7012" s="12">
        <f ca="1"/>
        <v>0.18055494880392792</v>
      </c>
    </row>
    <row r="7013" spans="6:8" x14ac:dyDescent="0.3">
      <c r="F7013" s="2">
        <v>7008</v>
      </c>
      <c r="G7013" s="12">
        <f ca="1"/>
        <v>21.10385158861596</v>
      </c>
      <c r="H7013" s="12">
        <f ca="1"/>
        <v>0.18053737969530348</v>
      </c>
    </row>
    <row r="7014" spans="6:8" x14ac:dyDescent="0.3">
      <c r="F7014" s="2">
        <v>7009</v>
      </c>
      <c r="G7014" s="12">
        <f ca="1"/>
        <v>21.106137484846741</v>
      </c>
      <c r="H7014" s="12">
        <f ca="1"/>
        <v>0.18050988515873725</v>
      </c>
    </row>
    <row r="7015" spans="6:8" x14ac:dyDescent="0.3">
      <c r="F7015" s="2">
        <v>7010</v>
      </c>
      <c r="G7015" s="12">
        <f ca="1"/>
        <v>21.106190165893825</v>
      </c>
      <c r="H7015" s="12">
        <f ca="1"/>
        <v>0.18050924955279091</v>
      </c>
    </row>
    <row r="7016" spans="6:8" x14ac:dyDescent="0.3">
      <c r="F7016" s="2">
        <v>7011</v>
      </c>
      <c r="G7016" s="12">
        <f ca="1"/>
        <v>21.106453612081637</v>
      </c>
      <c r="H7016" s="12">
        <f ca="1"/>
        <v>0.18050606969975924</v>
      </c>
    </row>
    <row r="7017" spans="6:8" x14ac:dyDescent="0.3">
      <c r="F7017" s="2">
        <v>7012</v>
      </c>
      <c r="G7017" s="12">
        <f ca="1"/>
        <v>21.107201115123942</v>
      </c>
      <c r="H7017" s="12">
        <f ca="1"/>
        <v>0.18049703510681153</v>
      </c>
    </row>
    <row r="7018" spans="6:8" x14ac:dyDescent="0.3">
      <c r="F7018" s="2">
        <v>7013</v>
      </c>
      <c r="G7018" s="12">
        <f ca="1"/>
        <v>21.107766092466768</v>
      </c>
      <c r="H7018" s="12">
        <f ca="1"/>
        <v>0.18049019473369954</v>
      </c>
    </row>
    <row r="7019" spans="6:8" x14ac:dyDescent="0.3">
      <c r="F7019" s="2">
        <v>7014</v>
      </c>
      <c r="G7019" s="12">
        <f ca="1"/>
        <v>21.107926981803423</v>
      </c>
      <c r="H7019" s="12">
        <f ca="1"/>
        <v>0.18048824492359317</v>
      </c>
    </row>
    <row r="7020" spans="6:8" x14ac:dyDescent="0.3">
      <c r="F7020" s="2">
        <v>7015</v>
      </c>
      <c r="G7020" s="12">
        <f ca="1"/>
        <v>21.108422305413669</v>
      </c>
      <c r="H7020" s="12">
        <f ca="1"/>
        <v>0.18048223691778922</v>
      </c>
    </row>
    <row r="7021" spans="6:8" x14ac:dyDescent="0.3">
      <c r="F7021" s="2">
        <v>7016</v>
      </c>
      <c r="G7021" s="12">
        <f ca="1"/>
        <v>21.108808474131109</v>
      </c>
      <c r="H7021" s="12">
        <f ca="1"/>
        <v>0.18047754744945396</v>
      </c>
    </row>
    <row r="7022" spans="6:8" x14ac:dyDescent="0.3">
      <c r="F7022" s="2">
        <v>7017</v>
      </c>
      <c r="G7022" s="12">
        <f ca="1"/>
        <v>21.109348173810702</v>
      </c>
      <c r="H7022" s="12">
        <f ca="1"/>
        <v>0.18047098555718383</v>
      </c>
    </row>
    <row r="7023" spans="6:8" x14ac:dyDescent="0.3">
      <c r="F7023" s="2">
        <v>7018</v>
      </c>
      <c r="G7023" s="12">
        <f ca="1"/>
        <v>21.109537168607407</v>
      </c>
      <c r="H7023" s="12">
        <f ca="1"/>
        <v>0.18046868547135314</v>
      </c>
    </row>
    <row r="7024" spans="6:8" x14ac:dyDescent="0.3">
      <c r="F7024" s="2">
        <v>7019</v>
      </c>
      <c r="G7024" s="12">
        <f ca="1"/>
        <v>21.109670315523449</v>
      </c>
      <c r="H7024" s="12">
        <f ca="1"/>
        <v>0.1804670643716427</v>
      </c>
    </row>
    <row r="7025" spans="6:8" x14ac:dyDescent="0.3">
      <c r="F7025" s="2">
        <v>7020</v>
      </c>
      <c r="G7025" s="12">
        <f ca="1"/>
        <v>21.11274458653963</v>
      </c>
      <c r="H7025" s="12">
        <f ca="1"/>
        <v>0.18042947577515897</v>
      </c>
    </row>
    <row r="7026" spans="6:8" x14ac:dyDescent="0.3">
      <c r="F7026" s="2">
        <v>7021</v>
      </c>
      <c r="G7026" s="12">
        <f ca="1"/>
        <v>21.113769934749591</v>
      </c>
      <c r="H7026" s="12">
        <f ca="1"/>
        <v>0.18041687128253997</v>
      </c>
    </row>
    <row r="7027" spans="6:8" x14ac:dyDescent="0.3">
      <c r="F7027" s="2">
        <v>7022</v>
      </c>
      <c r="G7027" s="12">
        <f ca="1"/>
        <v>21.11394478272118</v>
      </c>
      <c r="H7027" s="12">
        <f ca="1"/>
        <v>0.18041471850643237</v>
      </c>
    </row>
    <row r="7028" spans="6:8" x14ac:dyDescent="0.3">
      <c r="F7028" s="2">
        <v>7023</v>
      </c>
      <c r="G7028" s="12">
        <f ca="1"/>
        <v>21.113983272544992</v>
      </c>
      <c r="H7028" s="12">
        <f ca="1"/>
        <v>0.1804142444764732</v>
      </c>
    </row>
    <row r="7029" spans="6:8" x14ac:dyDescent="0.3">
      <c r="F7029" s="2">
        <v>7024</v>
      </c>
      <c r="G7029" s="12">
        <f ca="1"/>
        <v>21.11402458183786</v>
      </c>
      <c r="H7029" s="12">
        <f ca="1"/>
        <v>0.18041373566943456</v>
      </c>
    </row>
    <row r="7030" spans="6:8" x14ac:dyDescent="0.3">
      <c r="F7030" s="2">
        <v>7025</v>
      </c>
      <c r="G7030" s="12">
        <f ca="1"/>
        <v>21.114524930560059</v>
      </c>
      <c r="H7030" s="12">
        <f ca="1"/>
        <v>0.18040756848636078</v>
      </c>
    </row>
    <row r="7031" spans="6:8" x14ac:dyDescent="0.3">
      <c r="F7031" s="2">
        <v>7026</v>
      </c>
      <c r="G7031" s="12">
        <f ca="1"/>
        <v>21.114766573647866</v>
      </c>
      <c r="H7031" s="12">
        <f ca="1"/>
        <v>0.18040458714905341</v>
      </c>
    </row>
    <row r="7032" spans="6:8" x14ac:dyDescent="0.3">
      <c r="F7032" s="2">
        <v>7027</v>
      </c>
      <c r="G7032" s="12">
        <f ca="1"/>
        <v>21.116516563346067</v>
      </c>
      <c r="H7032" s="12">
        <f ca="1"/>
        <v>0.1803829397205973</v>
      </c>
    </row>
    <row r="7033" spans="6:8" x14ac:dyDescent="0.3">
      <c r="F7033" s="2">
        <v>7028</v>
      </c>
      <c r="G7033" s="12">
        <f ca="1"/>
        <v>21.117562828099565</v>
      </c>
      <c r="H7033" s="12">
        <f ca="1"/>
        <v>0.18036994992534891</v>
      </c>
    </row>
    <row r="7034" spans="6:8" x14ac:dyDescent="0.3">
      <c r="F7034" s="2">
        <v>7029</v>
      </c>
      <c r="G7034" s="12">
        <f ca="1"/>
        <v>21.117993944505901</v>
      </c>
      <c r="H7034" s="12">
        <f ca="1"/>
        <v>0.18036458709089956</v>
      </c>
    </row>
    <row r="7035" spans="6:8" x14ac:dyDescent="0.3">
      <c r="F7035" s="2">
        <v>7030</v>
      </c>
      <c r="G7035" s="12">
        <f ca="1"/>
        <v>21.118656791156582</v>
      </c>
      <c r="H7035" s="12">
        <f ca="1"/>
        <v>0.18035632986936284</v>
      </c>
    </row>
    <row r="7036" spans="6:8" x14ac:dyDescent="0.3">
      <c r="F7036" s="2">
        <v>7031</v>
      </c>
      <c r="G7036" s="12">
        <f ca="1"/>
        <v>21.119525736315946</v>
      </c>
      <c r="H7036" s="12">
        <f ca="1"/>
        <v>0.18034548355338439</v>
      </c>
    </row>
    <row r="7037" spans="6:8" x14ac:dyDescent="0.3">
      <c r="F7037" s="2">
        <v>7032</v>
      </c>
      <c r="G7037" s="12">
        <f ca="1"/>
        <v>21.121146480641961</v>
      </c>
      <c r="H7037" s="12">
        <f ca="1"/>
        <v>0.1803251873156296</v>
      </c>
    </row>
    <row r="7038" spans="6:8" x14ac:dyDescent="0.3">
      <c r="F7038" s="2">
        <v>7033</v>
      </c>
      <c r="G7038" s="12">
        <f ca="1"/>
        <v>21.121517858456844</v>
      </c>
      <c r="H7038" s="12">
        <f ca="1"/>
        <v>0.18032052453951625</v>
      </c>
    </row>
    <row r="7039" spans="6:8" x14ac:dyDescent="0.3">
      <c r="F7039" s="2">
        <v>7034</v>
      </c>
      <c r="G7039" s="12">
        <f ca="1"/>
        <v>21.121985939593575</v>
      </c>
      <c r="H7039" s="12">
        <f ca="1"/>
        <v>0.18031464119001533</v>
      </c>
    </row>
    <row r="7040" spans="6:8" x14ac:dyDescent="0.3">
      <c r="F7040" s="2">
        <v>7035</v>
      </c>
      <c r="G7040" s="12">
        <f ca="1"/>
        <v>21.122073827297953</v>
      </c>
      <c r="H7040" s="12">
        <f ca="1"/>
        <v>0.18031353572239575</v>
      </c>
    </row>
    <row r="7041" spans="6:8" x14ac:dyDescent="0.3">
      <c r="F7041" s="2">
        <v>7036</v>
      </c>
      <c r="G7041" s="12">
        <f ca="1"/>
        <v>21.123174460107798</v>
      </c>
      <c r="H7041" s="12">
        <f ca="1"/>
        <v>0.18029967032576838</v>
      </c>
    </row>
    <row r="7042" spans="6:8" x14ac:dyDescent="0.3">
      <c r="F7042" s="2">
        <v>7037</v>
      </c>
      <c r="G7042" s="12">
        <f ca="1"/>
        <v>21.12483171264725</v>
      </c>
      <c r="H7042" s="12">
        <f ca="1"/>
        <v>0.18027871781320323</v>
      </c>
    </row>
    <row r="7043" spans="6:8" x14ac:dyDescent="0.3">
      <c r="F7043" s="2">
        <v>7038</v>
      </c>
      <c r="G7043" s="12">
        <f ca="1"/>
        <v>21.125124108199987</v>
      </c>
      <c r="H7043" s="12">
        <f ca="1"/>
        <v>0.18027501170816526</v>
      </c>
    </row>
    <row r="7044" spans="6:8" x14ac:dyDescent="0.3">
      <c r="F7044" s="2">
        <v>7039</v>
      </c>
      <c r="G7044" s="12">
        <f ca="1"/>
        <v>21.126197166518235</v>
      </c>
      <c r="H7044" s="12">
        <f ca="1"/>
        <v>0.18026138660008853</v>
      </c>
    </row>
    <row r="7045" spans="6:8" x14ac:dyDescent="0.3">
      <c r="F7045" s="2">
        <v>7040</v>
      </c>
      <c r="G7045" s="12">
        <f ca="1"/>
        <v>21.126835493714367</v>
      </c>
      <c r="H7045" s="12">
        <f ca="1"/>
        <v>0.18025326346356535</v>
      </c>
    </row>
    <row r="7046" spans="6:8" x14ac:dyDescent="0.3">
      <c r="F7046" s="2">
        <v>7041</v>
      </c>
      <c r="G7046" s="12">
        <f ca="1"/>
        <v>21.126940884255255</v>
      </c>
      <c r="H7046" s="12">
        <f ca="1"/>
        <v>0.18025192100587539</v>
      </c>
    </row>
    <row r="7047" spans="6:8" x14ac:dyDescent="0.3">
      <c r="F7047" s="2">
        <v>7042</v>
      </c>
      <c r="G7047" s="12">
        <f ca="1"/>
        <v>21.127993610209433</v>
      </c>
      <c r="H7047" s="12">
        <f ca="1"/>
        <v>0.18023849131785843</v>
      </c>
    </row>
    <row r="7048" spans="6:8" x14ac:dyDescent="0.3">
      <c r="F7048" s="2">
        <v>7043</v>
      </c>
      <c r="G7048" s="12">
        <f ca="1"/>
        <v>21.128454542495223</v>
      </c>
      <c r="H7048" s="12">
        <f ca="1"/>
        <v>0.18023259964458166</v>
      </c>
    </row>
    <row r="7049" spans="6:8" x14ac:dyDescent="0.3">
      <c r="F7049" s="2">
        <v>7044</v>
      </c>
      <c r="G7049" s="12">
        <f ca="1"/>
        <v>21.128519986778027</v>
      </c>
      <c r="H7049" s="12">
        <f ca="1"/>
        <v>0.18023176256063983</v>
      </c>
    </row>
    <row r="7050" spans="6:8" x14ac:dyDescent="0.3">
      <c r="F7050" s="2">
        <v>7045</v>
      </c>
      <c r="G7050" s="12">
        <f ca="1"/>
        <v>21.130106591672803</v>
      </c>
      <c r="H7050" s="12">
        <f ca="1"/>
        <v>0.18021142522207431</v>
      </c>
    </row>
    <row r="7051" spans="6:8" x14ac:dyDescent="0.3">
      <c r="F7051" s="2">
        <v>7046</v>
      </c>
      <c r="G7051" s="12">
        <f ca="1"/>
        <v>21.130234372302031</v>
      </c>
      <c r="H7051" s="12">
        <f ca="1"/>
        <v>0.18020978367923893</v>
      </c>
    </row>
    <row r="7052" spans="6:8" x14ac:dyDescent="0.3">
      <c r="F7052" s="2">
        <v>7047</v>
      </c>
      <c r="G7052" s="12">
        <f ca="1"/>
        <v>21.130956280508357</v>
      </c>
      <c r="H7052" s="12">
        <f ca="1"/>
        <v>0.18020049945265645</v>
      </c>
    </row>
    <row r="7053" spans="6:8" x14ac:dyDescent="0.3">
      <c r="F7053" s="2">
        <v>7048</v>
      </c>
      <c r="G7053" s="12">
        <f ca="1"/>
        <v>21.131296119890102</v>
      </c>
      <c r="H7053" s="12">
        <f ca="1"/>
        <v>0.18019612289564957</v>
      </c>
    </row>
    <row r="7054" spans="6:8" x14ac:dyDescent="0.3">
      <c r="F7054" s="2">
        <v>7049</v>
      </c>
      <c r="G7054" s="12">
        <f ca="1"/>
        <v>21.131739092928704</v>
      </c>
      <c r="H7054" s="12">
        <f ca="1"/>
        <v>0.18019041238702635</v>
      </c>
    </row>
    <row r="7055" spans="6:8" x14ac:dyDescent="0.3">
      <c r="F7055" s="2">
        <v>7050</v>
      </c>
      <c r="G7055" s="12">
        <f ca="1"/>
        <v>21.132373555804822</v>
      </c>
      <c r="H7055" s="12">
        <f ca="1"/>
        <v>0.18018222194884473</v>
      </c>
    </row>
    <row r="7056" spans="6:8" x14ac:dyDescent="0.3">
      <c r="F7056" s="2">
        <v>7051</v>
      </c>
      <c r="G7056" s="12">
        <f ca="1"/>
        <v>21.135560905497055</v>
      </c>
      <c r="H7056" s="12">
        <f ca="1"/>
        <v>0.18014087255395167</v>
      </c>
    </row>
    <row r="7057" spans="6:8" x14ac:dyDescent="0.3">
      <c r="F7057" s="2">
        <v>7052</v>
      </c>
      <c r="G7057" s="12">
        <f ca="1"/>
        <v>21.135567235333863</v>
      </c>
      <c r="H7057" s="12">
        <f ca="1"/>
        <v>0.18014079009941095</v>
      </c>
    </row>
    <row r="7058" spans="6:8" x14ac:dyDescent="0.3">
      <c r="F7058" s="2">
        <v>7053</v>
      </c>
      <c r="G7058" s="12">
        <f ca="1"/>
        <v>21.135923998288874</v>
      </c>
      <c r="H7058" s="12">
        <f ca="1"/>
        <v>0.18013614061921285</v>
      </c>
    </row>
    <row r="7059" spans="6:8" x14ac:dyDescent="0.3">
      <c r="F7059" s="2">
        <v>7054</v>
      </c>
      <c r="G7059" s="12">
        <f ca="1"/>
        <v>21.136466552873937</v>
      </c>
      <c r="H7059" s="12">
        <f ca="1"/>
        <v>0.18012906165539116</v>
      </c>
    </row>
    <row r="7060" spans="6:8" x14ac:dyDescent="0.3">
      <c r="F7060" s="2">
        <v>7055</v>
      </c>
      <c r="G7060" s="12">
        <f ca="1"/>
        <v>21.13653184384339</v>
      </c>
      <c r="H7060" s="12">
        <f ca="1"/>
        <v>0.18012820910854915</v>
      </c>
    </row>
    <row r="7061" spans="6:8" x14ac:dyDescent="0.3">
      <c r="F7061" s="2">
        <v>7056</v>
      </c>
      <c r="G7061" s="12">
        <f ca="1"/>
        <v>21.138036819676895</v>
      </c>
      <c r="H7061" s="12">
        <f ca="1"/>
        <v>0.18010851801439365</v>
      </c>
    </row>
    <row r="7062" spans="6:8" x14ac:dyDescent="0.3">
      <c r="F7062" s="2">
        <v>7057</v>
      </c>
      <c r="G7062" s="12">
        <f ca="1"/>
        <v>21.138116231596936</v>
      </c>
      <c r="H7062" s="12">
        <f ca="1"/>
        <v>0.18010747687695511</v>
      </c>
    </row>
    <row r="7063" spans="6:8" x14ac:dyDescent="0.3">
      <c r="F7063" s="2">
        <v>7058</v>
      </c>
      <c r="G7063" s="12">
        <f ca="1"/>
        <v>21.138754195079887</v>
      </c>
      <c r="H7063" s="12">
        <f ca="1"/>
        <v>0.18009910510408292</v>
      </c>
    </row>
    <row r="7064" spans="6:8" x14ac:dyDescent="0.3">
      <c r="F7064" s="2">
        <v>7059</v>
      </c>
      <c r="G7064" s="12">
        <f ca="1"/>
        <v>21.139647138669801</v>
      </c>
      <c r="H7064" s="12">
        <f ca="1"/>
        <v>0.18008736431859662</v>
      </c>
    </row>
    <row r="7065" spans="6:8" x14ac:dyDescent="0.3">
      <c r="F7065" s="2">
        <v>7060</v>
      </c>
      <c r="G7065" s="12">
        <f ca="1"/>
        <v>21.139757913551708</v>
      </c>
      <c r="H7065" s="12">
        <f ca="1"/>
        <v>0.18008590593327264</v>
      </c>
    </row>
    <row r="7066" spans="6:8" x14ac:dyDescent="0.3">
      <c r="F7066" s="2">
        <v>7061</v>
      </c>
      <c r="G7066" s="12">
        <f ca="1"/>
        <v>21.140925610603226</v>
      </c>
      <c r="H7066" s="12">
        <f ca="1"/>
        <v>0.18007050767798263</v>
      </c>
    </row>
    <row r="7067" spans="6:8" x14ac:dyDescent="0.3">
      <c r="F7067" s="2">
        <v>7062</v>
      </c>
      <c r="G7067" s="12">
        <f ca="1"/>
        <v>21.141845247547739</v>
      </c>
      <c r="H7067" s="12">
        <f ca="1"/>
        <v>0.1800583481602531</v>
      </c>
    </row>
    <row r="7068" spans="6:8" x14ac:dyDescent="0.3">
      <c r="F7068" s="2">
        <v>7063</v>
      </c>
      <c r="G7068" s="12">
        <f ca="1"/>
        <v>21.142226931432383</v>
      </c>
      <c r="H7068" s="12">
        <f ca="1"/>
        <v>0.18005329311022134</v>
      </c>
    </row>
    <row r="7069" spans="6:8" x14ac:dyDescent="0.3">
      <c r="F7069" s="2">
        <v>7064</v>
      </c>
      <c r="G7069" s="12">
        <f ca="1"/>
        <v>21.14257954959816</v>
      </c>
      <c r="H7069" s="12">
        <f ca="1"/>
        <v>0.18004861862947663</v>
      </c>
    </row>
    <row r="7070" spans="6:8" x14ac:dyDescent="0.3">
      <c r="F7070" s="2">
        <v>7065</v>
      </c>
      <c r="G7070" s="12">
        <f ca="1"/>
        <v>21.142600310617933</v>
      </c>
      <c r="H7070" s="12">
        <f ca="1"/>
        <v>0.18004834327997624</v>
      </c>
    </row>
    <row r="7071" spans="6:8" x14ac:dyDescent="0.3">
      <c r="F7071" s="2">
        <v>7066</v>
      </c>
      <c r="G7071" s="12">
        <f ca="1"/>
        <v>21.14382688826603</v>
      </c>
      <c r="H7071" s="12">
        <f ca="1"/>
        <v>0.18003204950299359</v>
      </c>
    </row>
    <row r="7072" spans="6:8" x14ac:dyDescent="0.3">
      <c r="F7072" s="2">
        <v>7067</v>
      </c>
      <c r="G7072" s="12">
        <f ca="1"/>
        <v>21.144172263126897</v>
      </c>
      <c r="H7072" s="12">
        <f ca="1"/>
        <v>0.18002745236462109</v>
      </c>
    </row>
    <row r="7073" spans="6:8" x14ac:dyDescent="0.3">
      <c r="F7073" s="2">
        <v>7068</v>
      </c>
      <c r="G7073" s="12">
        <f ca="1"/>
        <v>21.146951817751763</v>
      </c>
      <c r="H7073" s="12">
        <f ca="1"/>
        <v>0.17999030734467253</v>
      </c>
    </row>
    <row r="7074" spans="6:8" x14ac:dyDescent="0.3">
      <c r="F7074" s="2">
        <v>7069</v>
      </c>
      <c r="G7074" s="12">
        <f ca="1"/>
        <v>21.147343490397589</v>
      </c>
      <c r="H7074" s="12">
        <f ca="1"/>
        <v>0.17998505202705134</v>
      </c>
    </row>
    <row r="7075" spans="6:8" x14ac:dyDescent="0.3">
      <c r="F7075" s="2">
        <v>7070</v>
      </c>
      <c r="G7075" s="12">
        <f ca="1"/>
        <v>21.14893577799922</v>
      </c>
      <c r="H7075" s="12">
        <f ca="1"/>
        <v>0.17996363341039617</v>
      </c>
    </row>
    <row r="7076" spans="6:8" x14ac:dyDescent="0.3">
      <c r="F7076" s="2">
        <v>7071</v>
      </c>
      <c r="G7076" s="12">
        <f ca="1"/>
        <v>21.149759739973206</v>
      </c>
      <c r="H7076" s="12">
        <f ca="1"/>
        <v>0.17995251589100411</v>
      </c>
    </row>
    <row r="7077" spans="6:8" x14ac:dyDescent="0.3">
      <c r="F7077" s="2">
        <v>7072</v>
      </c>
      <c r="G7077" s="12">
        <f ca="1"/>
        <v>21.151186242107535</v>
      </c>
      <c r="H7077" s="12">
        <f ca="1"/>
        <v>0.17993321348362251</v>
      </c>
    </row>
    <row r="7078" spans="6:8" x14ac:dyDescent="0.3">
      <c r="F7078" s="2">
        <v>7073</v>
      </c>
      <c r="G7078" s="12">
        <f ca="1"/>
        <v>21.151307606583782</v>
      </c>
      <c r="H7078" s="12">
        <f ca="1"/>
        <v>0.17993156804624294</v>
      </c>
    </row>
    <row r="7079" spans="6:8" x14ac:dyDescent="0.3">
      <c r="F7079" s="2">
        <v>7074</v>
      </c>
      <c r="G7079" s="12">
        <f ca="1"/>
        <v>21.152159686779051</v>
      </c>
      <c r="H7079" s="12">
        <f ca="1"/>
        <v>0.17992000146342144</v>
      </c>
    </row>
    <row r="7080" spans="6:8" x14ac:dyDescent="0.3">
      <c r="F7080" s="2">
        <v>7075</v>
      </c>
      <c r="G7080" s="12">
        <f ca="1"/>
        <v>21.152877075481307</v>
      </c>
      <c r="H7080" s="12">
        <f ca="1"/>
        <v>0.17991024391313204</v>
      </c>
    </row>
    <row r="7081" spans="6:8" x14ac:dyDescent="0.3">
      <c r="F7081" s="2">
        <v>7076</v>
      </c>
      <c r="G7081" s="12">
        <f ca="1"/>
        <v>21.15311745686201</v>
      </c>
      <c r="H7081" s="12">
        <f ca="1"/>
        <v>0.17990697041138926</v>
      </c>
    </row>
    <row r="7082" spans="6:8" x14ac:dyDescent="0.3">
      <c r="F7082" s="2">
        <v>7077</v>
      </c>
      <c r="G7082" s="12">
        <f ca="1"/>
        <v>21.153399519567664</v>
      </c>
      <c r="H7082" s="12">
        <f ca="1"/>
        <v>0.17990312676012851</v>
      </c>
    </row>
    <row r="7083" spans="6:8" x14ac:dyDescent="0.3">
      <c r="F7083" s="2">
        <v>7078</v>
      </c>
      <c r="G7083" s="12">
        <f ca="1"/>
        <v>21.153417359890565</v>
      </c>
      <c r="H7083" s="12">
        <f ca="1"/>
        <v>0.17990288355906159</v>
      </c>
    </row>
    <row r="7084" spans="6:8" x14ac:dyDescent="0.3">
      <c r="F7084" s="2">
        <v>7079</v>
      </c>
      <c r="G7084" s="12">
        <f ca="1"/>
        <v>21.153438429075589</v>
      </c>
      <c r="H7084" s="12">
        <f ca="1"/>
        <v>0.17990259632771269</v>
      </c>
    </row>
    <row r="7085" spans="6:8" x14ac:dyDescent="0.3">
      <c r="F7085" s="2">
        <v>7080</v>
      </c>
      <c r="G7085" s="12">
        <f ca="1"/>
        <v>21.153456974798583</v>
      </c>
      <c r="H7085" s="12">
        <f ca="1"/>
        <v>0.17990234348549469</v>
      </c>
    </row>
    <row r="7086" spans="6:8" x14ac:dyDescent="0.3">
      <c r="F7086" s="2">
        <v>7081</v>
      </c>
      <c r="G7086" s="12">
        <f ca="1"/>
        <v>21.153725132282482</v>
      </c>
      <c r="H7086" s="12">
        <f ca="1"/>
        <v>0.17989868624984501</v>
      </c>
    </row>
    <row r="7087" spans="6:8" x14ac:dyDescent="0.3">
      <c r="F7087" s="2">
        <v>7082</v>
      </c>
      <c r="G7087" s="12">
        <f ca="1"/>
        <v>21.154144959444583</v>
      </c>
      <c r="H7087" s="12">
        <f ca="1"/>
        <v>0.17989295551011597</v>
      </c>
    </row>
    <row r="7088" spans="6:8" x14ac:dyDescent="0.3">
      <c r="F7088" s="2">
        <v>7083</v>
      </c>
      <c r="G7088" s="12">
        <f ca="1"/>
        <v>21.154270312731665</v>
      </c>
      <c r="H7088" s="12">
        <f ca="1"/>
        <v>0.17989124323076164</v>
      </c>
    </row>
    <row r="7089" spans="6:8" x14ac:dyDescent="0.3">
      <c r="F7089" s="2">
        <v>7084</v>
      </c>
      <c r="G7089" s="12">
        <f ca="1"/>
        <v>21.154391298114163</v>
      </c>
      <c r="H7089" s="12">
        <f ca="1"/>
        <v>0.17988959010170108</v>
      </c>
    </row>
    <row r="7090" spans="6:8" x14ac:dyDescent="0.3">
      <c r="F7090" s="2">
        <v>7085</v>
      </c>
      <c r="G7090" s="12">
        <f ca="1"/>
        <v>21.154418653513851</v>
      </c>
      <c r="H7090" s="12">
        <f ca="1"/>
        <v>0.17988921625100973</v>
      </c>
    </row>
    <row r="7091" spans="6:8" x14ac:dyDescent="0.3">
      <c r="F7091" s="2">
        <v>7086</v>
      </c>
      <c r="G7091" s="12">
        <f ca="1"/>
        <v>21.156220115579863</v>
      </c>
      <c r="H7091" s="12">
        <f ca="1"/>
        <v>0.17986453984659229</v>
      </c>
    </row>
    <row r="7092" spans="6:8" x14ac:dyDescent="0.3">
      <c r="F7092" s="2">
        <v>7087</v>
      </c>
      <c r="G7092" s="12">
        <f ca="1"/>
        <v>21.156599265043887</v>
      </c>
      <c r="H7092" s="12">
        <f ca="1"/>
        <v>0.17985933197987736</v>
      </c>
    </row>
    <row r="7093" spans="6:8" x14ac:dyDescent="0.3">
      <c r="F7093" s="2">
        <v>7088</v>
      </c>
      <c r="G7093" s="12">
        <f ca="1"/>
        <v>21.156887216460387</v>
      </c>
      <c r="H7093" s="12">
        <f ca="1"/>
        <v>0.1798553734556563</v>
      </c>
    </row>
    <row r="7094" spans="6:8" x14ac:dyDescent="0.3">
      <c r="F7094" s="2">
        <v>7089</v>
      </c>
      <c r="G7094" s="12">
        <f ca="1"/>
        <v>21.157301443208308</v>
      </c>
      <c r="H7094" s="12">
        <f ca="1"/>
        <v>0.17984967396615506</v>
      </c>
    </row>
    <row r="7095" spans="6:8" x14ac:dyDescent="0.3">
      <c r="F7095" s="2">
        <v>7090</v>
      </c>
      <c r="G7095" s="12">
        <f ca="1"/>
        <v>21.157760175534904</v>
      </c>
      <c r="H7095" s="12">
        <f ca="1"/>
        <v>0.1798433551744637</v>
      </c>
    </row>
    <row r="7096" spans="6:8" x14ac:dyDescent="0.3">
      <c r="F7096" s="2">
        <v>7091</v>
      </c>
      <c r="G7096" s="12">
        <f ca="1"/>
        <v>21.157870508954264</v>
      </c>
      <c r="H7096" s="12">
        <f ca="1"/>
        <v>0.17984183430299974</v>
      </c>
    </row>
    <row r="7097" spans="6:8" x14ac:dyDescent="0.3">
      <c r="F7097" s="2">
        <v>7092</v>
      </c>
      <c r="G7097" s="12">
        <f ca="1"/>
        <v>21.158067856285506</v>
      </c>
      <c r="H7097" s="12">
        <f ca="1"/>
        <v>0.17983911295127994</v>
      </c>
    </row>
    <row r="7098" spans="6:8" x14ac:dyDescent="0.3">
      <c r="F7098" s="2">
        <v>7093</v>
      </c>
      <c r="G7098" s="12">
        <f ca="1"/>
        <v>21.15828731410943</v>
      </c>
      <c r="H7098" s="12">
        <f ca="1"/>
        <v>0.17983608511765709</v>
      </c>
    </row>
    <row r="7099" spans="6:8" x14ac:dyDescent="0.3">
      <c r="F7099" s="2">
        <v>7094</v>
      </c>
      <c r="G7099" s="12">
        <f ca="1"/>
        <v>21.158423083712027</v>
      </c>
      <c r="H7099" s="12">
        <f ca="1"/>
        <v>0.1798342110841388</v>
      </c>
    </row>
    <row r="7100" spans="6:8" x14ac:dyDescent="0.3">
      <c r="F7100" s="2">
        <v>7095</v>
      </c>
      <c r="G7100" s="12">
        <f ca="1"/>
        <v>21.15886513392747</v>
      </c>
      <c r="H7100" s="12">
        <f ca="1"/>
        <v>0.17982810501511762</v>
      </c>
    </row>
    <row r="7101" spans="6:8" x14ac:dyDescent="0.3">
      <c r="F7101" s="2">
        <v>7096</v>
      </c>
      <c r="G7101" s="12">
        <f ca="1"/>
        <v>21.160323804670085</v>
      </c>
      <c r="H7101" s="12">
        <f ca="1"/>
        <v>0.17980790814834152</v>
      </c>
    </row>
    <row r="7102" spans="6:8" x14ac:dyDescent="0.3">
      <c r="F7102" s="2">
        <v>7097</v>
      </c>
      <c r="G7102" s="12">
        <f ca="1"/>
        <v>21.161208692210767</v>
      </c>
      <c r="H7102" s="12">
        <f ca="1"/>
        <v>0.17979561986041473</v>
      </c>
    </row>
    <row r="7103" spans="6:8" x14ac:dyDescent="0.3">
      <c r="F7103" s="2">
        <v>7098</v>
      </c>
      <c r="G7103" s="12">
        <f ca="1"/>
        <v>21.161252858966467</v>
      </c>
      <c r="H7103" s="12">
        <f ca="1"/>
        <v>0.17979500580940613</v>
      </c>
    </row>
    <row r="7104" spans="6:8" x14ac:dyDescent="0.3">
      <c r="F7104" s="2">
        <v>7099</v>
      </c>
      <c r="G7104" s="12">
        <f ca="1"/>
        <v>21.162151730918112</v>
      </c>
      <c r="H7104" s="12">
        <f ca="1"/>
        <v>0.17978249400574028</v>
      </c>
    </row>
    <row r="7105" spans="6:8" x14ac:dyDescent="0.3">
      <c r="F7105" s="2">
        <v>7100</v>
      </c>
      <c r="G7105" s="12">
        <f ca="1"/>
        <v>21.163924101266211</v>
      </c>
      <c r="H7105" s="12">
        <f ca="1"/>
        <v>0.17975774094988428</v>
      </c>
    </row>
    <row r="7106" spans="6:8" x14ac:dyDescent="0.3">
      <c r="F7106" s="2">
        <v>7101</v>
      </c>
      <c r="G7106" s="12">
        <f ca="1"/>
        <v>21.164185946600934</v>
      </c>
      <c r="H7106" s="12">
        <f ca="1"/>
        <v>0.1797540746876958</v>
      </c>
    </row>
    <row r="7107" spans="6:8" x14ac:dyDescent="0.3">
      <c r="F7107" s="2">
        <v>7102</v>
      </c>
      <c r="G7107" s="12">
        <f ca="1"/>
        <v>21.164387765203305</v>
      </c>
      <c r="H7107" s="12">
        <f ca="1"/>
        <v>0.17975124726016864</v>
      </c>
    </row>
    <row r="7108" spans="6:8" x14ac:dyDescent="0.3">
      <c r="F7108" s="2">
        <v>7103</v>
      </c>
      <c r="G7108" s="12">
        <f ca="1"/>
        <v>21.164512803424376</v>
      </c>
      <c r="H7108" s="12">
        <f ca="1"/>
        <v>0.17974949479090657</v>
      </c>
    </row>
    <row r="7109" spans="6:8" x14ac:dyDescent="0.3">
      <c r="F7109" s="2">
        <v>7104</v>
      </c>
      <c r="G7109" s="12">
        <f ca="1"/>
        <v>21.165219018514705</v>
      </c>
      <c r="H7109" s="12">
        <f ca="1"/>
        <v>0.17973958657361142</v>
      </c>
    </row>
    <row r="7110" spans="6:8" x14ac:dyDescent="0.3">
      <c r="F7110" s="2">
        <v>7105</v>
      </c>
      <c r="G7110" s="12">
        <f ca="1"/>
        <v>21.165336382309683</v>
      </c>
      <c r="H7110" s="12">
        <f ca="1"/>
        <v>0.17973793826255663</v>
      </c>
    </row>
    <row r="7111" spans="6:8" x14ac:dyDescent="0.3">
      <c r="F7111" s="2">
        <v>7106</v>
      </c>
      <c r="G7111" s="12">
        <f ca="1"/>
        <v>21.165339821501739</v>
      </c>
      <c r="H7111" s="12">
        <f ca="1"/>
        <v>0.17973788995368006</v>
      </c>
    </row>
    <row r="7112" spans="6:8" x14ac:dyDescent="0.3">
      <c r="F7112" s="2">
        <v>7107</v>
      </c>
      <c r="G7112" s="12">
        <f ca="1"/>
        <v>21.166330187729034</v>
      </c>
      <c r="H7112" s="12">
        <f ca="1"/>
        <v>0.17972396143417366</v>
      </c>
    </row>
    <row r="7113" spans="6:8" x14ac:dyDescent="0.3">
      <c r="F7113" s="2">
        <v>7108</v>
      </c>
      <c r="G7113" s="12">
        <f ca="1"/>
        <v>21.16685071934906</v>
      </c>
      <c r="H7113" s="12">
        <f ca="1"/>
        <v>0.17971662686708412</v>
      </c>
    </row>
    <row r="7114" spans="6:8" x14ac:dyDescent="0.3">
      <c r="F7114" s="2">
        <v>7109</v>
      </c>
      <c r="G7114" s="12">
        <f ca="1"/>
        <v>21.167082009560762</v>
      </c>
      <c r="H7114" s="12">
        <f ca="1"/>
        <v>0.17971336480995181</v>
      </c>
    </row>
    <row r="7115" spans="6:8" x14ac:dyDescent="0.3">
      <c r="F7115" s="2">
        <v>7110</v>
      </c>
      <c r="G7115" s="12">
        <f ca="1"/>
        <v>21.167669169065679</v>
      </c>
      <c r="H7115" s="12">
        <f ca="1"/>
        <v>0.17970507521562654</v>
      </c>
    </row>
    <row r="7116" spans="6:8" x14ac:dyDescent="0.3">
      <c r="F7116" s="2">
        <v>7111</v>
      </c>
      <c r="G7116" s="12">
        <f ca="1"/>
        <v>21.167969098783406</v>
      </c>
      <c r="H7116" s="12">
        <f ca="1"/>
        <v>0.17970083608832815</v>
      </c>
    </row>
    <row r="7117" spans="6:8" x14ac:dyDescent="0.3">
      <c r="F7117" s="2">
        <v>7112</v>
      </c>
      <c r="G7117" s="12">
        <f ca="1"/>
        <v>21.168023760202953</v>
      </c>
      <c r="H7117" s="12">
        <f ca="1"/>
        <v>0.17970006317715054</v>
      </c>
    </row>
    <row r="7118" spans="6:8" x14ac:dyDescent="0.3">
      <c r="F7118" s="2">
        <v>7113</v>
      </c>
      <c r="G7118" s="12">
        <f ca="1"/>
        <v>21.168319177163667</v>
      </c>
      <c r="H7118" s="12">
        <f ca="1"/>
        <v>0.17969588416754267</v>
      </c>
    </row>
    <row r="7119" spans="6:8" x14ac:dyDescent="0.3">
      <c r="F7119" s="2">
        <v>7114</v>
      </c>
      <c r="G7119" s="12">
        <f ca="1"/>
        <v>21.168777582778979</v>
      </c>
      <c r="H7119" s="12">
        <f ca="1"/>
        <v>0.17968939341133458</v>
      </c>
    </row>
    <row r="7120" spans="6:8" x14ac:dyDescent="0.3">
      <c r="F7120" s="2">
        <v>7115</v>
      </c>
      <c r="G7120" s="12">
        <f ca="1"/>
        <v>21.16930150026198</v>
      </c>
      <c r="H7120" s="12">
        <f ca="1"/>
        <v>0.17968196597470984</v>
      </c>
    </row>
    <row r="7121" spans="6:8" x14ac:dyDescent="0.3">
      <c r="F7121" s="2">
        <v>7116</v>
      </c>
      <c r="G7121" s="12">
        <f ca="1"/>
        <v>21.170123518845273</v>
      </c>
      <c r="H7121" s="12">
        <f ca="1"/>
        <v>0.17967029292194336</v>
      </c>
    </row>
    <row r="7122" spans="6:8" x14ac:dyDescent="0.3">
      <c r="F7122" s="2">
        <v>7117</v>
      </c>
      <c r="G7122" s="12">
        <f ca="1"/>
        <v>21.170223983178069</v>
      </c>
      <c r="H7122" s="12">
        <f ca="1"/>
        <v>0.17966886464481072</v>
      </c>
    </row>
    <row r="7123" spans="6:8" x14ac:dyDescent="0.3">
      <c r="F7123" s="2">
        <v>7118</v>
      </c>
      <c r="G7123" s="12">
        <f ca="1"/>
        <v>21.170400122737696</v>
      </c>
      <c r="H7123" s="12">
        <f ca="1"/>
        <v>0.17966635965069244</v>
      </c>
    </row>
    <row r="7124" spans="6:8" x14ac:dyDescent="0.3">
      <c r="F7124" s="2">
        <v>7119</v>
      </c>
      <c r="G7124" s="12">
        <f ca="1"/>
        <v>21.17056106743167</v>
      </c>
      <c r="H7124" s="12">
        <f ca="1"/>
        <v>0.17966406979405508</v>
      </c>
    </row>
    <row r="7125" spans="6:8" x14ac:dyDescent="0.3">
      <c r="F7125" s="2">
        <v>7120</v>
      </c>
      <c r="G7125" s="12">
        <f ca="1"/>
        <v>21.170710515739088</v>
      </c>
      <c r="H7125" s="12">
        <f ca="1"/>
        <v>0.17966194268364891</v>
      </c>
    </row>
    <row r="7126" spans="6:8" x14ac:dyDescent="0.3">
      <c r="F7126" s="2">
        <v>7121</v>
      </c>
      <c r="G7126" s="12">
        <f ca="1"/>
        <v>21.171013449141658</v>
      </c>
      <c r="H7126" s="12">
        <f ca="1"/>
        <v>0.17965762858437959</v>
      </c>
    </row>
    <row r="7127" spans="6:8" x14ac:dyDescent="0.3">
      <c r="F7127" s="2">
        <v>7122</v>
      </c>
      <c r="G7127" s="12">
        <f ca="1"/>
        <v>21.17224882387103</v>
      </c>
      <c r="H7127" s="12">
        <f ca="1"/>
        <v>0.17964000188987897</v>
      </c>
    </row>
    <row r="7128" spans="6:8" x14ac:dyDescent="0.3">
      <c r="F7128" s="2">
        <v>7123</v>
      </c>
      <c r="G7128" s="12">
        <f ca="1"/>
        <v>21.173930914670056</v>
      </c>
      <c r="H7128" s="12">
        <f ca="1"/>
        <v>0.17961591435168678</v>
      </c>
    </row>
    <row r="7129" spans="6:8" x14ac:dyDescent="0.3">
      <c r="F7129" s="2">
        <v>7124</v>
      </c>
      <c r="G7129" s="12">
        <f ca="1"/>
        <v>21.174202589867974</v>
      </c>
      <c r="H7129" s="12">
        <f ca="1"/>
        <v>0.17961201454178025</v>
      </c>
    </row>
    <row r="7130" spans="6:8" x14ac:dyDescent="0.3">
      <c r="F7130" s="2">
        <v>7125</v>
      </c>
      <c r="G7130" s="12">
        <f ca="1"/>
        <v>21.175473058344572</v>
      </c>
      <c r="H7130" s="12">
        <f ca="1"/>
        <v>0.17959374254347063</v>
      </c>
    </row>
    <row r="7131" spans="6:8" x14ac:dyDescent="0.3">
      <c r="F7131" s="2">
        <v>7126</v>
      </c>
      <c r="G7131" s="12">
        <f ca="1"/>
        <v>21.175778296125067</v>
      </c>
      <c r="H7131" s="12">
        <f ca="1"/>
        <v>0.17958934402582649</v>
      </c>
    </row>
    <row r="7132" spans="6:8" x14ac:dyDescent="0.3">
      <c r="F7132" s="2">
        <v>7127</v>
      </c>
      <c r="G7132" s="12">
        <f ca="1"/>
        <v>21.17718209505281</v>
      </c>
      <c r="H7132" s="12">
        <f ca="1"/>
        <v>0.17956907233622527</v>
      </c>
    </row>
    <row r="7133" spans="6:8" x14ac:dyDescent="0.3">
      <c r="F7133" s="2">
        <v>7128</v>
      </c>
      <c r="G7133" s="12">
        <f ca="1"/>
        <v>21.177429401560524</v>
      </c>
      <c r="H7133" s="12">
        <f ca="1"/>
        <v>0.17956549379910042</v>
      </c>
    </row>
    <row r="7134" spans="6:8" x14ac:dyDescent="0.3">
      <c r="F7134" s="2">
        <v>7129</v>
      </c>
      <c r="G7134" s="12">
        <f ca="1"/>
        <v>21.178166107903596</v>
      </c>
      <c r="H7134" s="12">
        <f ca="1"/>
        <v>0.17955482067480172</v>
      </c>
    </row>
    <row r="7135" spans="6:8" x14ac:dyDescent="0.3">
      <c r="F7135" s="2">
        <v>7130</v>
      </c>
      <c r="G7135" s="12">
        <f ca="1"/>
        <v>21.178356759409354</v>
      </c>
      <c r="H7135" s="12">
        <f ca="1"/>
        <v>0.17955205542780964</v>
      </c>
    </row>
    <row r="7136" spans="6:8" x14ac:dyDescent="0.3">
      <c r="F7136" s="2">
        <v>7131</v>
      </c>
      <c r="G7136" s="12">
        <f ca="1"/>
        <v>21.178894240996581</v>
      </c>
      <c r="H7136" s="12">
        <f ca="1"/>
        <v>0.17954425268971655</v>
      </c>
    </row>
    <row r="7137" spans="6:8" x14ac:dyDescent="0.3">
      <c r="F7137" s="2">
        <v>7132</v>
      </c>
      <c r="G7137" s="12">
        <f ca="1"/>
        <v>21.179399267879695</v>
      </c>
      <c r="H7137" s="12">
        <f ca="1"/>
        <v>0.17953691168170624</v>
      </c>
    </row>
    <row r="7138" spans="6:8" x14ac:dyDescent="0.3">
      <c r="F7138" s="2">
        <v>7133</v>
      </c>
      <c r="G7138" s="12">
        <f ca="1"/>
        <v>21.180052134041947</v>
      </c>
      <c r="H7138" s="12">
        <f ca="1"/>
        <v>0.17952740816059226</v>
      </c>
    </row>
    <row r="7139" spans="6:8" x14ac:dyDescent="0.3">
      <c r="F7139" s="2">
        <v>7134</v>
      </c>
      <c r="G7139" s="12">
        <f ca="1"/>
        <v>21.180686565924422</v>
      </c>
      <c r="H7139" s="12">
        <f ca="1"/>
        <v>0.17951815833917986</v>
      </c>
    </row>
    <row r="7140" spans="6:8" x14ac:dyDescent="0.3">
      <c r="F7140" s="2">
        <v>7135</v>
      </c>
      <c r="G7140" s="12">
        <f ca="1"/>
        <v>21.180799349060038</v>
      </c>
      <c r="H7140" s="12">
        <f ca="1"/>
        <v>0.17951651248398226</v>
      </c>
    </row>
    <row r="7141" spans="6:8" x14ac:dyDescent="0.3">
      <c r="F7141" s="2">
        <v>7136</v>
      </c>
      <c r="G7141" s="12">
        <f ca="1"/>
        <v>21.181160233477044</v>
      </c>
      <c r="H7141" s="12">
        <f ca="1"/>
        <v>0.17951124299453841</v>
      </c>
    </row>
    <row r="7142" spans="6:8" x14ac:dyDescent="0.3">
      <c r="F7142" s="2">
        <v>7137</v>
      </c>
      <c r="G7142" s="12">
        <f ca="1"/>
        <v>21.181868440661539</v>
      </c>
      <c r="H7142" s="12">
        <f ca="1"/>
        <v>0.17950088843914377</v>
      </c>
    </row>
    <row r="7143" spans="6:8" x14ac:dyDescent="0.3">
      <c r="F7143" s="2">
        <v>7138</v>
      </c>
      <c r="G7143" s="12">
        <f ca="1"/>
        <v>21.181927364040327</v>
      </c>
      <c r="H7143" s="12">
        <f ca="1"/>
        <v>0.17950002611993626</v>
      </c>
    </row>
    <row r="7144" spans="6:8" x14ac:dyDescent="0.3">
      <c r="F7144" s="2">
        <v>7139</v>
      </c>
      <c r="G7144" s="12">
        <f ca="1"/>
        <v>21.182912822242137</v>
      </c>
      <c r="H7144" s="12">
        <f ca="1"/>
        <v>0.17948558583687477</v>
      </c>
    </row>
    <row r="7145" spans="6:8" x14ac:dyDescent="0.3">
      <c r="F7145" s="2">
        <v>7140</v>
      </c>
      <c r="G7145" s="12">
        <f ca="1"/>
        <v>21.182990944640427</v>
      </c>
      <c r="H7145" s="12">
        <f ca="1"/>
        <v>0.1794844395852335</v>
      </c>
    </row>
    <row r="7146" spans="6:8" x14ac:dyDescent="0.3">
      <c r="F7146" s="2">
        <v>7141</v>
      </c>
      <c r="G7146" s="12">
        <f ca="1"/>
        <v>21.183027213354642</v>
      </c>
      <c r="H7146" s="12">
        <f ca="1"/>
        <v>0.17948390735747163</v>
      </c>
    </row>
    <row r="7147" spans="6:8" x14ac:dyDescent="0.3">
      <c r="F7147" s="2">
        <v>7142</v>
      </c>
      <c r="G7147" s="12">
        <f ca="1"/>
        <v>21.183199892116168</v>
      </c>
      <c r="H7147" s="12">
        <f ca="1"/>
        <v>0.17948137272125059</v>
      </c>
    </row>
    <row r="7148" spans="6:8" x14ac:dyDescent="0.3">
      <c r="F7148" s="2">
        <v>7143</v>
      </c>
      <c r="G7148" s="12">
        <f ca="1"/>
        <v>21.183428567876199</v>
      </c>
      <c r="H7148" s="12">
        <f ca="1"/>
        <v>0.17947801448930439</v>
      </c>
    </row>
    <row r="7149" spans="6:8" x14ac:dyDescent="0.3">
      <c r="F7149" s="2">
        <v>7144</v>
      </c>
      <c r="G7149" s="12">
        <f ca="1"/>
        <v>21.183547274335538</v>
      </c>
      <c r="H7149" s="12">
        <f ca="1"/>
        <v>0.17947627047532902</v>
      </c>
    </row>
    <row r="7150" spans="6:8" x14ac:dyDescent="0.3">
      <c r="F7150" s="2">
        <v>7145</v>
      </c>
      <c r="G7150" s="12">
        <f ca="1"/>
        <v>21.184657846813035</v>
      </c>
      <c r="H7150" s="12">
        <f ca="1"/>
        <v>0.17945992952913672</v>
      </c>
    </row>
    <row r="7151" spans="6:8" x14ac:dyDescent="0.3">
      <c r="F7151" s="2">
        <v>7146</v>
      </c>
      <c r="G7151" s="12">
        <f ca="1"/>
        <v>21.184772828697902</v>
      </c>
      <c r="H7151" s="12">
        <f ca="1"/>
        <v>0.17945823514501544</v>
      </c>
    </row>
    <row r="7152" spans="6:8" x14ac:dyDescent="0.3">
      <c r="F7152" s="2">
        <v>7147</v>
      </c>
      <c r="G7152" s="12">
        <f ca="1"/>
        <v>21.186046998369399</v>
      </c>
      <c r="H7152" s="12">
        <f ca="1"/>
        <v>0.1794394268833012</v>
      </c>
    </row>
    <row r="7153" spans="6:8" x14ac:dyDescent="0.3">
      <c r="F7153" s="2">
        <v>7148</v>
      </c>
      <c r="G7153" s="12">
        <f ca="1"/>
        <v>21.186139368617482</v>
      </c>
      <c r="H7153" s="12">
        <f ca="1"/>
        <v>0.17943806110649294</v>
      </c>
    </row>
    <row r="7154" spans="6:8" x14ac:dyDescent="0.3">
      <c r="F7154" s="2">
        <v>7149</v>
      </c>
      <c r="G7154" s="12">
        <f ca="1"/>
        <v>21.186340809316942</v>
      </c>
      <c r="H7154" s="12">
        <f ca="1"/>
        <v>0.17943508155463014</v>
      </c>
    </row>
    <row r="7155" spans="6:8" x14ac:dyDescent="0.3">
      <c r="F7155" s="2">
        <v>7150</v>
      </c>
      <c r="G7155" s="12">
        <f ca="1"/>
        <v>21.187142838047013</v>
      </c>
      <c r="H7155" s="12">
        <f ca="1"/>
        <v>0.17942320400989953</v>
      </c>
    </row>
    <row r="7156" spans="6:8" x14ac:dyDescent="0.3">
      <c r="F7156" s="2">
        <v>7151</v>
      </c>
      <c r="G7156" s="12">
        <f ca="1"/>
        <v>21.187407874175033</v>
      </c>
      <c r="H7156" s="12">
        <f ca="1"/>
        <v>0.1794192738676707</v>
      </c>
    </row>
    <row r="7157" spans="6:8" x14ac:dyDescent="0.3">
      <c r="F7157" s="2">
        <v>7152</v>
      </c>
      <c r="G7157" s="12">
        <f ca="1"/>
        <v>21.187494613528909</v>
      </c>
      <c r="H7157" s="12">
        <f ca="1"/>
        <v>0.17941798708248211</v>
      </c>
    </row>
    <row r="7158" spans="6:8" x14ac:dyDescent="0.3">
      <c r="F7158" s="2">
        <v>7153</v>
      </c>
      <c r="G7158" s="12">
        <f ca="1"/>
        <v>21.187631304637417</v>
      </c>
      <c r="H7158" s="12">
        <f ca="1"/>
        <v>0.17941595870540478</v>
      </c>
    </row>
    <row r="7159" spans="6:8" x14ac:dyDescent="0.3">
      <c r="F7159" s="2">
        <v>7154</v>
      </c>
      <c r="G7159" s="12">
        <f ca="1"/>
        <v>21.187752781809863</v>
      </c>
      <c r="H7159" s="12">
        <f ca="1"/>
        <v>0.17941415552127346</v>
      </c>
    </row>
    <row r="7160" spans="6:8" x14ac:dyDescent="0.3">
      <c r="F7160" s="2">
        <v>7155</v>
      </c>
      <c r="G7160" s="12">
        <f ca="1"/>
        <v>21.188097426630183</v>
      </c>
      <c r="H7160" s="12">
        <f ca="1"/>
        <v>0.17940903676527251</v>
      </c>
    </row>
    <row r="7161" spans="6:8" x14ac:dyDescent="0.3">
      <c r="F7161" s="2">
        <v>7156</v>
      </c>
      <c r="G7161" s="12">
        <f ca="1"/>
        <v>21.188369294137317</v>
      </c>
      <c r="H7161" s="12">
        <f ca="1"/>
        <v>0.17940499587618211</v>
      </c>
    </row>
    <row r="7162" spans="6:8" x14ac:dyDescent="0.3">
      <c r="F7162" s="2">
        <v>7157</v>
      </c>
      <c r="G7162" s="12">
        <f ca="1"/>
        <v>21.188833531110355</v>
      </c>
      <c r="H7162" s="12">
        <f ca="1"/>
        <v>0.17939808950979413</v>
      </c>
    </row>
    <row r="7163" spans="6:8" x14ac:dyDescent="0.3">
      <c r="F7163" s="2">
        <v>7158</v>
      </c>
      <c r="G7163" s="12">
        <f ca="1"/>
        <v>21.18923346797763</v>
      </c>
      <c r="H7163" s="12">
        <f ca="1"/>
        <v>0.17939213344654562</v>
      </c>
    </row>
    <row r="7164" spans="6:8" x14ac:dyDescent="0.3">
      <c r="F7164" s="2">
        <v>7159</v>
      </c>
      <c r="G7164" s="12">
        <f ca="1"/>
        <v>21.189274071745121</v>
      </c>
      <c r="H7164" s="12">
        <f ca="1"/>
        <v>0.17939152842954589</v>
      </c>
    </row>
    <row r="7165" spans="6:8" x14ac:dyDescent="0.3">
      <c r="F7165" s="2">
        <v>7160</v>
      </c>
      <c r="G7165" s="12">
        <f ca="1"/>
        <v>21.189434307524166</v>
      </c>
      <c r="H7165" s="12">
        <f ca="1"/>
        <v>0.17938914024914349</v>
      </c>
    </row>
    <row r="7166" spans="6:8" x14ac:dyDescent="0.3">
      <c r="F7166" s="2">
        <v>7161</v>
      </c>
      <c r="G7166" s="12">
        <f ca="1"/>
        <v>21.189706427749812</v>
      </c>
      <c r="H7166" s="12">
        <f ca="1"/>
        <v>0.17938508238550391</v>
      </c>
    </row>
    <row r="7167" spans="6:8" x14ac:dyDescent="0.3">
      <c r="F7167" s="2">
        <v>7162</v>
      </c>
      <c r="G7167" s="12">
        <f ca="1"/>
        <v>21.190032870119452</v>
      </c>
      <c r="H7167" s="12">
        <f ca="1"/>
        <v>0.17938021091485848</v>
      </c>
    </row>
    <row r="7168" spans="6:8" x14ac:dyDescent="0.3">
      <c r="F7168" s="2">
        <v>7163</v>
      </c>
      <c r="G7168" s="12">
        <f ca="1"/>
        <v>21.191530585852878</v>
      </c>
      <c r="H7168" s="12">
        <f ca="1"/>
        <v>0.17935781089337161</v>
      </c>
    </row>
    <row r="7169" spans="6:8" x14ac:dyDescent="0.3">
      <c r="F7169" s="2">
        <v>7164</v>
      </c>
      <c r="G7169" s="12">
        <f ca="1"/>
        <v>21.191608196264372</v>
      </c>
      <c r="H7169" s="12">
        <f ca="1"/>
        <v>0.17935664791440217</v>
      </c>
    </row>
    <row r="7170" spans="6:8" x14ac:dyDescent="0.3">
      <c r="F7170" s="2">
        <v>7165</v>
      </c>
      <c r="G7170" s="12">
        <f ca="1"/>
        <v>21.192699520949283</v>
      </c>
      <c r="H7170" s="12">
        <f ca="1"/>
        <v>0.17934027131901364</v>
      </c>
    </row>
    <row r="7171" spans="6:8" x14ac:dyDescent="0.3">
      <c r="F7171" s="2">
        <v>7166</v>
      </c>
      <c r="G7171" s="12">
        <f ca="1"/>
        <v>21.192846852393025</v>
      </c>
      <c r="H7171" s="12">
        <f ca="1"/>
        <v>0.17933805710720147</v>
      </c>
    </row>
    <row r="7172" spans="6:8" x14ac:dyDescent="0.3">
      <c r="F7172" s="2">
        <v>7167</v>
      </c>
      <c r="G7172" s="12">
        <f ca="1"/>
        <v>21.192937437659108</v>
      </c>
      <c r="H7172" s="12">
        <f ca="1"/>
        <v>0.17933669532740854</v>
      </c>
    </row>
    <row r="7173" spans="6:8" x14ac:dyDescent="0.3">
      <c r="F7173" s="2">
        <v>7168</v>
      </c>
      <c r="G7173" s="12">
        <f ca="1"/>
        <v>21.193149454663736</v>
      </c>
      <c r="H7173" s="12">
        <f ca="1"/>
        <v>0.17933350687638516</v>
      </c>
    </row>
    <row r="7174" spans="6:8" x14ac:dyDescent="0.3">
      <c r="F7174" s="2">
        <v>7169</v>
      </c>
      <c r="G7174" s="12">
        <f ca="1"/>
        <v>21.193711281233824</v>
      </c>
      <c r="H7174" s="12">
        <f ca="1"/>
        <v>0.17932504981027769</v>
      </c>
    </row>
    <row r="7175" spans="6:8" x14ac:dyDescent="0.3">
      <c r="F7175" s="2">
        <v>7170</v>
      </c>
      <c r="G7175" s="12">
        <f ca="1"/>
        <v>21.195356389433563</v>
      </c>
      <c r="H7175" s="12">
        <f ca="1"/>
        <v>0.17930021985690539</v>
      </c>
    </row>
    <row r="7176" spans="6:8" x14ac:dyDescent="0.3">
      <c r="F7176" s="2">
        <v>7171</v>
      </c>
      <c r="G7176" s="12">
        <f ca="1"/>
        <v>21.195597636719409</v>
      </c>
      <c r="H7176" s="12">
        <f ca="1"/>
        <v>0.17929657032214505</v>
      </c>
    </row>
    <row r="7177" spans="6:8" x14ac:dyDescent="0.3">
      <c r="F7177" s="2">
        <v>7172</v>
      </c>
      <c r="G7177" s="12">
        <f ca="1"/>
        <v>21.19646216125324</v>
      </c>
      <c r="H7177" s="12">
        <f ca="1"/>
        <v>0.17928347444529835</v>
      </c>
    </row>
    <row r="7178" spans="6:8" x14ac:dyDescent="0.3">
      <c r="F7178" s="2">
        <v>7173</v>
      </c>
      <c r="G7178" s="12">
        <f ca="1"/>
        <v>21.197087792384398</v>
      </c>
      <c r="H7178" s="12">
        <f ca="1"/>
        <v>0.17927398021824639</v>
      </c>
    </row>
    <row r="7179" spans="6:8" x14ac:dyDescent="0.3">
      <c r="F7179" s="2">
        <v>7174</v>
      </c>
      <c r="G7179" s="12">
        <f ca="1"/>
        <v>21.19735785813717</v>
      </c>
      <c r="H7179" s="12">
        <f ca="1"/>
        <v>0.1792698774050093</v>
      </c>
    </row>
    <row r="7180" spans="6:8" x14ac:dyDescent="0.3">
      <c r="F7180" s="2">
        <v>7175</v>
      </c>
      <c r="G7180" s="12">
        <f ca="1"/>
        <v>21.19811750786646</v>
      </c>
      <c r="H7180" s="12">
        <f ca="1"/>
        <v>0.17925832248698595</v>
      </c>
    </row>
    <row r="7181" spans="6:8" x14ac:dyDescent="0.3">
      <c r="F7181" s="2">
        <v>7176</v>
      </c>
      <c r="G7181" s="12">
        <f ca="1"/>
        <v>21.199466640391318</v>
      </c>
      <c r="H7181" s="12">
        <f ca="1"/>
        <v>0.17923774863005693</v>
      </c>
    </row>
    <row r="7182" spans="6:8" x14ac:dyDescent="0.3">
      <c r="F7182" s="2">
        <v>7177</v>
      </c>
      <c r="G7182" s="12">
        <f ca="1"/>
        <v>21.200095613336998</v>
      </c>
      <c r="H7182" s="12">
        <f ca="1"/>
        <v>0.17922813403765966</v>
      </c>
    </row>
    <row r="7183" spans="6:8" x14ac:dyDescent="0.3">
      <c r="F7183" s="2">
        <v>7178</v>
      </c>
      <c r="G7183" s="12">
        <f ca="1"/>
        <v>21.200096573395918</v>
      </c>
      <c r="H7183" s="12">
        <f ca="1"/>
        <v>0.17922811935086272</v>
      </c>
    </row>
    <row r="7184" spans="6:8" x14ac:dyDescent="0.3">
      <c r="F7184" s="2">
        <v>7179</v>
      </c>
      <c r="G7184" s="12">
        <f ca="1"/>
        <v>21.20054161430723</v>
      </c>
      <c r="H7184" s="12">
        <f ca="1"/>
        <v>0.17922130753401982</v>
      </c>
    </row>
    <row r="7185" spans="6:8" x14ac:dyDescent="0.3">
      <c r="F7185" s="2">
        <v>7180</v>
      </c>
      <c r="G7185" s="12">
        <f ca="1"/>
        <v>21.200731869011662</v>
      </c>
      <c r="H7185" s="12">
        <f ca="1"/>
        <v>0.17921839325333258</v>
      </c>
    </row>
    <row r="7186" spans="6:8" x14ac:dyDescent="0.3">
      <c r="F7186" s="2">
        <v>7181</v>
      </c>
      <c r="G7186" s="12">
        <f ca="1"/>
        <v>21.201019065280615</v>
      </c>
      <c r="H7186" s="12">
        <f ca="1"/>
        <v>0.17921399150775832</v>
      </c>
    </row>
    <row r="7187" spans="6:8" x14ac:dyDescent="0.3">
      <c r="F7187" s="2">
        <v>7182</v>
      </c>
      <c r="G7187" s="12">
        <f ca="1"/>
        <v>21.201156584272518</v>
      </c>
      <c r="H7187" s="12">
        <f ca="1"/>
        <v>0.1792118827276063</v>
      </c>
    </row>
    <row r="7188" spans="6:8" x14ac:dyDescent="0.3">
      <c r="F7188" s="2">
        <v>7183</v>
      </c>
      <c r="G7188" s="12">
        <f ca="1"/>
        <v>21.201191374526736</v>
      </c>
      <c r="H7188" s="12">
        <f ca="1"/>
        <v>0.17921134912679948</v>
      </c>
    </row>
    <row r="7189" spans="6:8" x14ac:dyDescent="0.3">
      <c r="F7189" s="2">
        <v>7184</v>
      </c>
      <c r="G7189" s="12">
        <f ca="1"/>
        <v>21.201594057404829</v>
      </c>
      <c r="H7189" s="12">
        <f ca="1"/>
        <v>0.17920516965785876</v>
      </c>
    </row>
    <row r="7190" spans="6:8" x14ac:dyDescent="0.3">
      <c r="F7190" s="2">
        <v>7185</v>
      </c>
      <c r="G7190" s="12">
        <f ca="1"/>
        <v>21.202310893073218</v>
      </c>
      <c r="H7190" s="12">
        <f ca="1"/>
        <v>0.17919415442474346</v>
      </c>
    </row>
    <row r="7191" spans="6:8" x14ac:dyDescent="0.3">
      <c r="F7191" s="2">
        <v>7186</v>
      </c>
      <c r="G7191" s="12">
        <f ca="1"/>
        <v>21.203808828480366</v>
      </c>
      <c r="H7191" s="12">
        <f ca="1"/>
        <v>0.17917107495600723</v>
      </c>
    </row>
    <row r="7192" spans="6:8" x14ac:dyDescent="0.3">
      <c r="F7192" s="2">
        <v>7187</v>
      </c>
      <c r="G7192" s="12">
        <f ca="1"/>
        <v>21.204541267222851</v>
      </c>
      <c r="H7192" s="12">
        <f ca="1"/>
        <v>0.17915975956990432</v>
      </c>
    </row>
    <row r="7193" spans="6:8" x14ac:dyDescent="0.3">
      <c r="F7193" s="2">
        <v>7188</v>
      </c>
      <c r="G7193" s="12">
        <f ca="1"/>
        <v>21.204885302189389</v>
      </c>
      <c r="H7193" s="12">
        <f ca="1"/>
        <v>0.17915443771922041</v>
      </c>
    </row>
    <row r="7194" spans="6:8" x14ac:dyDescent="0.3">
      <c r="F7194" s="2">
        <v>7189</v>
      </c>
      <c r="G7194" s="12">
        <f ca="1"/>
        <v>21.205720057660926</v>
      </c>
      <c r="H7194" s="12">
        <f ca="1"/>
        <v>0.1791415066462648</v>
      </c>
    </row>
    <row r="7195" spans="6:8" x14ac:dyDescent="0.3">
      <c r="F7195" s="2">
        <v>7190</v>
      </c>
      <c r="G7195" s="12">
        <f ca="1"/>
        <v>21.205845284540281</v>
      </c>
      <c r="H7195" s="12">
        <f ca="1"/>
        <v>0.17913956453765129</v>
      </c>
    </row>
    <row r="7196" spans="6:8" x14ac:dyDescent="0.3">
      <c r="F7196" s="2">
        <v>7191</v>
      </c>
      <c r="G7196" s="12">
        <f ca="1"/>
        <v>21.206478623238176</v>
      </c>
      <c r="H7196" s="12">
        <f ca="1"/>
        <v>0.1791297333157188</v>
      </c>
    </row>
    <row r="7197" spans="6:8" x14ac:dyDescent="0.3">
      <c r="F7197" s="2">
        <v>7192</v>
      </c>
      <c r="G7197" s="12">
        <f ca="1"/>
        <v>21.2080801359715</v>
      </c>
      <c r="H7197" s="12">
        <f ca="1"/>
        <v>0.17910480652492472</v>
      </c>
    </row>
    <row r="7198" spans="6:8" x14ac:dyDescent="0.3">
      <c r="F7198" s="2">
        <v>7193</v>
      </c>
      <c r="G7198" s="12">
        <f ca="1"/>
        <v>21.208208817482642</v>
      </c>
      <c r="H7198" s="12">
        <f ca="1"/>
        <v>0.17910279950098917</v>
      </c>
    </row>
    <row r="7199" spans="6:8" x14ac:dyDescent="0.3">
      <c r="F7199" s="2">
        <v>7194</v>
      </c>
      <c r="G7199" s="12">
        <f ca="1"/>
        <v>21.208246798579086</v>
      </c>
      <c r="H7199" s="12">
        <f ca="1"/>
        <v>0.17910220699791585</v>
      </c>
    </row>
    <row r="7200" spans="6:8" x14ac:dyDescent="0.3">
      <c r="F7200" s="2">
        <v>7195</v>
      </c>
      <c r="G7200" s="12">
        <f ca="1"/>
        <v>21.208655332605264</v>
      </c>
      <c r="H7200" s="12">
        <f ca="1"/>
        <v>0.17909583047929414</v>
      </c>
    </row>
    <row r="7201" spans="6:8" x14ac:dyDescent="0.3">
      <c r="F7201" s="2">
        <v>7196</v>
      </c>
      <c r="G7201" s="12">
        <f ca="1"/>
        <v>21.209432170578349</v>
      </c>
      <c r="H7201" s="12">
        <f ca="1"/>
        <v>0.17908368814271497</v>
      </c>
    </row>
    <row r="7202" spans="6:8" x14ac:dyDescent="0.3">
      <c r="F7202" s="2">
        <v>7197</v>
      </c>
      <c r="G7202" s="12">
        <f ca="1"/>
        <v>21.209635013411443</v>
      </c>
      <c r="H7202" s="12">
        <f ca="1"/>
        <v>0.17908051389637653</v>
      </c>
    </row>
    <row r="7203" spans="6:8" x14ac:dyDescent="0.3">
      <c r="F7203" s="2">
        <v>7198</v>
      </c>
      <c r="G7203" s="12">
        <f ca="1"/>
        <v>21.209892110440155</v>
      </c>
      <c r="H7203" s="12">
        <f ca="1"/>
        <v>0.17907648842276627</v>
      </c>
    </row>
    <row r="7204" spans="6:8" x14ac:dyDescent="0.3">
      <c r="F7204" s="2">
        <v>7199</v>
      </c>
      <c r="G7204" s="12">
        <f ca="1"/>
        <v>21.210846591457155</v>
      </c>
      <c r="H7204" s="12">
        <f ca="1"/>
        <v>0.17906152205165463</v>
      </c>
    </row>
    <row r="7205" spans="6:8" x14ac:dyDescent="0.3">
      <c r="F7205" s="2">
        <v>7200</v>
      </c>
      <c r="G7205" s="12">
        <f ca="1"/>
        <v>21.211297848151382</v>
      </c>
      <c r="H7205" s="12">
        <f ca="1"/>
        <v>0.17905443439863838</v>
      </c>
    </row>
    <row r="7206" spans="6:8" x14ac:dyDescent="0.3">
      <c r="F7206" s="2">
        <v>7201</v>
      </c>
      <c r="G7206" s="12">
        <f ca="1"/>
        <v>21.2120305865833</v>
      </c>
      <c r="H7206" s="12">
        <f ca="1"/>
        <v>0.17904290937209139</v>
      </c>
    </row>
    <row r="7207" spans="6:8" x14ac:dyDescent="0.3">
      <c r="F7207" s="2">
        <v>7202</v>
      </c>
      <c r="G7207" s="12">
        <f ca="1"/>
        <v>21.212503467587577</v>
      </c>
      <c r="H7207" s="12">
        <f ca="1"/>
        <v>0.17903546085483177</v>
      </c>
    </row>
    <row r="7208" spans="6:8" x14ac:dyDescent="0.3">
      <c r="F7208" s="2">
        <v>7203</v>
      </c>
      <c r="G7208" s="12">
        <f ca="1"/>
        <v>21.212646092954643</v>
      </c>
      <c r="H7208" s="12">
        <f ca="1"/>
        <v>0.17903321266139935</v>
      </c>
    </row>
    <row r="7209" spans="6:8" x14ac:dyDescent="0.3">
      <c r="F7209" s="2">
        <v>7204</v>
      </c>
      <c r="G7209" s="12">
        <f ca="1"/>
        <v>21.214395894522085</v>
      </c>
      <c r="H7209" s="12">
        <f ca="1"/>
        <v>0.17900556833865797</v>
      </c>
    </row>
    <row r="7210" spans="6:8" x14ac:dyDescent="0.3">
      <c r="F7210" s="2">
        <v>7205</v>
      </c>
      <c r="G7210" s="12">
        <f ca="1"/>
        <v>21.215412281506023</v>
      </c>
      <c r="H7210" s="12">
        <f ca="1"/>
        <v>0.17898945790909859</v>
      </c>
    </row>
    <row r="7211" spans="6:8" x14ac:dyDescent="0.3">
      <c r="F7211" s="2">
        <v>7206</v>
      </c>
      <c r="G7211" s="12">
        <f ca="1"/>
        <v>21.215614540888513</v>
      </c>
      <c r="H7211" s="12">
        <f ca="1"/>
        <v>0.17898624730707652</v>
      </c>
    </row>
    <row r="7212" spans="6:8" x14ac:dyDescent="0.3">
      <c r="F7212" s="2">
        <v>7207</v>
      </c>
      <c r="G7212" s="12">
        <f ca="1"/>
        <v>21.216110428602978</v>
      </c>
      <c r="H7212" s="12">
        <f ca="1"/>
        <v>0.17897836920108096</v>
      </c>
    </row>
    <row r="7213" spans="6:8" x14ac:dyDescent="0.3">
      <c r="F7213" s="2">
        <v>7208</v>
      </c>
      <c r="G7213" s="12">
        <f ca="1"/>
        <v>21.216717005330846</v>
      </c>
      <c r="H7213" s="12">
        <f ca="1"/>
        <v>0.17896871995217603</v>
      </c>
    </row>
    <row r="7214" spans="6:8" x14ac:dyDescent="0.3">
      <c r="F7214" s="2">
        <v>7209</v>
      </c>
      <c r="G7214" s="12">
        <f ca="1"/>
        <v>21.217003223140715</v>
      </c>
      <c r="H7214" s="12">
        <f ca="1"/>
        <v>0.17896416204787005</v>
      </c>
    </row>
    <row r="7215" spans="6:8" x14ac:dyDescent="0.3">
      <c r="F7215" s="2">
        <v>7210</v>
      </c>
      <c r="G7215" s="12">
        <f ca="1"/>
        <v>21.217091401554548</v>
      </c>
      <c r="H7215" s="12">
        <f ca="1"/>
        <v>0.17896275721711291</v>
      </c>
    </row>
    <row r="7216" spans="6:8" x14ac:dyDescent="0.3">
      <c r="F7216" s="2">
        <v>7211</v>
      </c>
      <c r="G7216" s="12">
        <f ca="1"/>
        <v>21.217356175848405</v>
      </c>
      <c r="H7216" s="12">
        <f ca="1"/>
        <v>0.17895853714733712</v>
      </c>
    </row>
    <row r="7217" spans="6:8" x14ac:dyDescent="0.3">
      <c r="F7217" s="2">
        <v>7212</v>
      </c>
      <c r="G7217" s="12">
        <f ca="1"/>
        <v>21.219755196382398</v>
      </c>
      <c r="H7217" s="12">
        <f ca="1"/>
        <v>0.17892017955190312</v>
      </c>
    </row>
    <row r="7218" spans="6:8" x14ac:dyDescent="0.3">
      <c r="F7218" s="2">
        <v>7213</v>
      </c>
      <c r="G7218" s="12">
        <f ca="1"/>
        <v>21.220307125907695</v>
      </c>
      <c r="H7218" s="12">
        <f ca="1"/>
        <v>0.17891132391158285</v>
      </c>
    </row>
    <row r="7219" spans="6:8" x14ac:dyDescent="0.3">
      <c r="F7219" s="2">
        <v>7214</v>
      </c>
      <c r="G7219" s="12">
        <f ca="1"/>
        <v>21.220503820240268</v>
      </c>
      <c r="H7219" s="12">
        <f ca="1"/>
        <v>0.17890816517611174</v>
      </c>
    </row>
    <row r="7220" spans="6:8" x14ac:dyDescent="0.3">
      <c r="F7220" s="2">
        <v>7215</v>
      </c>
      <c r="G7220" s="12">
        <f ca="1"/>
        <v>21.221613319854587</v>
      </c>
      <c r="H7220" s="12">
        <f ca="1"/>
        <v>0.1788903200259204</v>
      </c>
    </row>
    <row r="7221" spans="6:8" x14ac:dyDescent="0.3">
      <c r="F7221" s="2">
        <v>7216</v>
      </c>
      <c r="G7221" s="12">
        <f ca="1"/>
        <v>21.221620126213036</v>
      </c>
      <c r="H7221" s="12">
        <f ca="1"/>
        <v>0.17889021040803874</v>
      </c>
    </row>
    <row r="7222" spans="6:8" x14ac:dyDescent="0.3">
      <c r="F7222" s="2">
        <v>7217</v>
      </c>
      <c r="G7222" s="12">
        <f ca="1"/>
        <v>21.221787110371341</v>
      </c>
      <c r="H7222" s="12">
        <f ca="1"/>
        <v>0.17888752053899806</v>
      </c>
    </row>
    <row r="7223" spans="6:8" x14ac:dyDescent="0.3">
      <c r="F7223" s="2">
        <v>7218</v>
      </c>
      <c r="G7223" s="12">
        <f ca="1"/>
        <v>21.22197841209773</v>
      </c>
      <c r="H7223" s="12">
        <f ca="1"/>
        <v>0.17888443764366915</v>
      </c>
    </row>
    <row r="7224" spans="6:8" x14ac:dyDescent="0.3">
      <c r="F7224" s="2">
        <v>7219</v>
      </c>
      <c r="G7224" s="12">
        <f ca="1"/>
        <v>21.222167373520538</v>
      </c>
      <c r="H7224" s="12">
        <f ca="1"/>
        <v>0.17888139109359918</v>
      </c>
    </row>
    <row r="7225" spans="6:8" x14ac:dyDescent="0.3">
      <c r="F7225" s="2">
        <v>7220</v>
      </c>
      <c r="G7225" s="12">
        <f ca="1"/>
        <v>21.22275596246342</v>
      </c>
      <c r="H7225" s="12">
        <f ca="1"/>
        <v>0.17887189278052421</v>
      </c>
    </row>
    <row r="7226" spans="6:8" x14ac:dyDescent="0.3">
      <c r="F7226" s="2">
        <v>7221</v>
      </c>
      <c r="G7226" s="12">
        <f ca="1"/>
        <v>21.222917977457914</v>
      </c>
      <c r="H7226" s="12">
        <f ca="1"/>
        <v>0.17886927595485472</v>
      </c>
    </row>
    <row r="7227" spans="6:8" x14ac:dyDescent="0.3">
      <c r="F7227" s="2">
        <v>7222</v>
      </c>
      <c r="G7227" s="12">
        <f ca="1"/>
        <v>21.224449410212614</v>
      </c>
      <c r="H7227" s="12">
        <f ca="1"/>
        <v>0.17884449110733894</v>
      </c>
    </row>
    <row r="7228" spans="6:8" x14ac:dyDescent="0.3">
      <c r="F7228" s="2">
        <v>7223</v>
      </c>
      <c r="G7228" s="12">
        <f ca="1"/>
        <v>21.224488945081593</v>
      </c>
      <c r="H7228" s="12">
        <f ca="1"/>
        <v>0.17884385008430115</v>
      </c>
    </row>
    <row r="7229" spans="6:8" x14ac:dyDescent="0.3">
      <c r="F7229" s="2">
        <v>7224</v>
      </c>
      <c r="G7229" s="12">
        <f ca="1"/>
        <v>21.226413423589825</v>
      </c>
      <c r="H7229" s="12">
        <f ca="1"/>
        <v>0.17881257399916881</v>
      </c>
    </row>
    <row r="7230" spans="6:8" x14ac:dyDescent="0.3">
      <c r="F7230" s="2">
        <v>7225</v>
      </c>
      <c r="G7230" s="12">
        <f ca="1"/>
        <v>21.226719219901199</v>
      </c>
      <c r="H7230" s="12">
        <f ca="1"/>
        <v>0.17880759121204734</v>
      </c>
    </row>
    <row r="7231" spans="6:8" x14ac:dyDescent="0.3">
      <c r="F7231" s="2">
        <v>7226</v>
      </c>
      <c r="G7231" s="12">
        <f ca="1"/>
        <v>21.226918567903123</v>
      </c>
      <c r="H7231" s="12">
        <f ca="1"/>
        <v>0.1788043410109294</v>
      </c>
    </row>
    <row r="7232" spans="6:8" x14ac:dyDescent="0.3">
      <c r="F7232" s="2">
        <v>7227</v>
      </c>
      <c r="G7232" s="12">
        <f ca="1"/>
        <v>21.227053076366676</v>
      </c>
      <c r="H7232" s="12">
        <f ca="1"/>
        <v>0.17880214710191256</v>
      </c>
    </row>
    <row r="7233" spans="6:8" x14ac:dyDescent="0.3">
      <c r="F7233" s="2">
        <v>7228</v>
      </c>
      <c r="G7233" s="12">
        <f ca="1"/>
        <v>21.227609963008927</v>
      </c>
      <c r="H7233" s="12">
        <f ca="1"/>
        <v>0.1787930565730925</v>
      </c>
    </row>
    <row r="7234" spans="6:8" x14ac:dyDescent="0.3">
      <c r="F7234" s="2">
        <v>7229</v>
      </c>
      <c r="G7234" s="12">
        <f ca="1"/>
        <v>21.227927607104171</v>
      </c>
      <c r="H7234" s="12">
        <f ca="1"/>
        <v>0.17878786606498095</v>
      </c>
    </row>
    <row r="7235" spans="6:8" x14ac:dyDescent="0.3">
      <c r="F7235" s="2">
        <v>7230</v>
      </c>
      <c r="G7235" s="12">
        <f ca="1"/>
        <v>21.228003121206591</v>
      </c>
      <c r="H7235" s="12">
        <f ca="1"/>
        <v>0.17878663154554736</v>
      </c>
    </row>
    <row r="7236" spans="6:8" x14ac:dyDescent="0.3">
      <c r="F7236" s="2">
        <v>7231</v>
      </c>
      <c r="G7236" s="12">
        <f ca="1"/>
        <v>21.228530447796139</v>
      </c>
      <c r="H7236" s="12">
        <f ca="1"/>
        <v>0.17877800459418586</v>
      </c>
    </row>
    <row r="7237" spans="6:8" x14ac:dyDescent="0.3">
      <c r="F7237" s="2">
        <v>7232</v>
      </c>
      <c r="G7237" s="12">
        <f ca="1"/>
        <v>21.228664947211932</v>
      </c>
      <c r="H7237" s="12">
        <f ca="1"/>
        <v>0.17877580250008304</v>
      </c>
    </row>
    <row r="7238" spans="6:8" x14ac:dyDescent="0.3">
      <c r="F7238" s="2">
        <v>7233</v>
      </c>
      <c r="G7238" s="12">
        <f ca="1"/>
        <v>21.228785427514055</v>
      </c>
      <c r="H7238" s="12">
        <f ca="1"/>
        <v>0.17877382934307845</v>
      </c>
    </row>
    <row r="7239" spans="6:8" x14ac:dyDescent="0.3">
      <c r="F7239" s="2">
        <v>7234</v>
      </c>
      <c r="G7239" s="12">
        <f ca="1"/>
        <v>21.229468398273003</v>
      </c>
      <c r="H7239" s="12">
        <f ca="1"/>
        <v>0.178762633478323</v>
      </c>
    </row>
    <row r="7240" spans="6:8" x14ac:dyDescent="0.3">
      <c r="F7240" s="2">
        <v>7235</v>
      </c>
      <c r="G7240" s="12">
        <f ca="1"/>
        <v>21.229485417288785</v>
      </c>
      <c r="H7240" s="12">
        <f ca="1"/>
        <v>0.17876235425805043</v>
      </c>
    </row>
    <row r="7241" spans="6:8" x14ac:dyDescent="0.3">
      <c r="F7241" s="2">
        <v>7236</v>
      </c>
      <c r="G7241" s="12">
        <f ca="1"/>
        <v>21.229596084138546</v>
      </c>
      <c r="H7241" s="12">
        <f ca="1"/>
        <v>0.17876053834453068</v>
      </c>
    </row>
    <row r="7242" spans="6:8" x14ac:dyDescent="0.3">
      <c r="F7242" s="2">
        <v>7237</v>
      </c>
      <c r="G7242" s="12">
        <f ca="1"/>
        <v>21.230107365913927</v>
      </c>
      <c r="H7242" s="12">
        <f ca="1"/>
        <v>0.17875214268104644</v>
      </c>
    </row>
    <row r="7243" spans="6:8" x14ac:dyDescent="0.3">
      <c r="F7243" s="2">
        <v>7238</v>
      </c>
      <c r="G7243" s="12">
        <f ca="1"/>
        <v>21.23036365641072</v>
      </c>
      <c r="H7243" s="12">
        <f ca="1"/>
        <v>0.1787479303897562</v>
      </c>
    </row>
    <row r="7244" spans="6:8" x14ac:dyDescent="0.3">
      <c r="F7244" s="2">
        <v>7239</v>
      </c>
      <c r="G7244" s="12">
        <f ca="1"/>
        <v>21.23108678506992</v>
      </c>
      <c r="H7244" s="12">
        <f ca="1"/>
        <v>0.17873603166407526</v>
      </c>
    </row>
    <row r="7245" spans="6:8" x14ac:dyDescent="0.3">
      <c r="F7245" s="2">
        <v>7240</v>
      </c>
      <c r="G7245" s="12">
        <f ca="1"/>
        <v>21.231301985098671</v>
      </c>
      <c r="H7245" s="12">
        <f ca="1"/>
        <v>0.17873248675594863</v>
      </c>
    </row>
    <row r="7246" spans="6:8" x14ac:dyDescent="0.3">
      <c r="F7246" s="2">
        <v>7241</v>
      </c>
      <c r="G7246" s="12">
        <f ca="1"/>
        <v>21.232008073183376</v>
      </c>
      <c r="H7246" s="12">
        <f ca="1"/>
        <v>0.17872084306966468</v>
      </c>
    </row>
    <row r="7247" spans="6:8" x14ac:dyDescent="0.3">
      <c r="F7247" s="2">
        <v>7242</v>
      </c>
      <c r="G7247" s="12">
        <f ca="1"/>
        <v>21.234270910604216</v>
      </c>
      <c r="H7247" s="12">
        <f ca="1"/>
        <v>0.1786833979680085</v>
      </c>
    </row>
    <row r="7248" spans="6:8" x14ac:dyDescent="0.3">
      <c r="F7248" s="2">
        <v>7243</v>
      </c>
      <c r="G7248" s="12">
        <f ca="1"/>
        <v>21.234537333838791</v>
      </c>
      <c r="H7248" s="12">
        <f ca="1"/>
        <v>0.17867897617922937</v>
      </c>
    </row>
    <row r="7249" spans="6:8" x14ac:dyDescent="0.3">
      <c r="F7249" s="2">
        <v>7244</v>
      </c>
      <c r="G7249" s="12">
        <f ca="1"/>
        <v>21.235413028954053</v>
      </c>
      <c r="H7249" s="12">
        <f ca="1"/>
        <v>0.1786644229820942</v>
      </c>
    </row>
    <row r="7250" spans="6:8" x14ac:dyDescent="0.3">
      <c r="F7250" s="2">
        <v>7245</v>
      </c>
      <c r="G7250" s="12">
        <f ca="1"/>
        <v>21.235708167868623</v>
      </c>
      <c r="H7250" s="12">
        <f ca="1"/>
        <v>0.17865951135126212</v>
      </c>
    </row>
    <row r="7251" spans="6:8" x14ac:dyDescent="0.3">
      <c r="F7251" s="2">
        <v>7246</v>
      </c>
      <c r="G7251" s="12">
        <f ca="1"/>
        <v>21.236953177044072</v>
      </c>
      <c r="H7251" s="12">
        <f ca="1"/>
        <v>0.1786387549298683</v>
      </c>
    </row>
    <row r="7252" spans="6:8" x14ac:dyDescent="0.3">
      <c r="F7252" s="2">
        <v>7247</v>
      </c>
      <c r="G7252" s="12">
        <f ca="1"/>
        <v>21.238587275500308</v>
      </c>
      <c r="H7252" s="12">
        <f ca="1"/>
        <v>0.17861142012798181</v>
      </c>
    </row>
    <row r="7253" spans="6:8" x14ac:dyDescent="0.3">
      <c r="F7253" s="2">
        <v>7248</v>
      </c>
      <c r="G7253" s="12">
        <f ca="1"/>
        <v>21.239033777635584</v>
      </c>
      <c r="H7253" s="12">
        <f ca="1"/>
        <v>0.17860393303358502</v>
      </c>
    </row>
    <row r="7254" spans="6:8" x14ac:dyDescent="0.3">
      <c r="F7254" s="2">
        <v>7249</v>
      </c>
      <c r="G7254" s="12">
        <f ca="1"/>
        <v>21.239438802382935</v>
      </c>
      <c r="H7254" s="12">
        <f ca="1"/>
        <v>0.17859713471261393</v>
      </c>
    </row>
    <row r="7255" spans="6:8" x14ac:dyDescent="0.3">
      <c r="F7255" s="2">
        <v>7250</v>
      </c>
      <c r="G7255" s="12">
        <f ca="1"/>
        <v>21.239753960455712</v>
      </c>
      <c r="H7255" s="12">
        <f ca="1"/>
        <v>0.17859184036607059</v>
      </c>
    </row>
    <row r="7256" spans="6:8" x14ac:dyDescent="0.3">
      <c r="F7256" s="2">
        <v>7251</v>
      </c>
      <c r="G7256" s="12">
        <f ca="1"/>
        <v>21.240871091168835</v>
      </c>
      <c r="H7256" s="12">
        <f ca="1"/>
        <v>0.1785730423854808</v>
      </c>
    </row>
    <row r="7257" spans="6:8" x14ac:dyDescent="0.3">
      <c r="F7257" s="2">
        <v>7252</v>
      </c>
      <c r="G7257" s="12">
        <f ca="1"/>
        <v>21.241003699471349</v>
      </c>
      <c r="H7257" s="12">
        <f ca="1"/>
        <v>0.17857080774075762</v>
      </c>
    </row>
    <row r="7258" spans="6:8" x14ac:dyDescent="0.3">
      <c r="F7258" s="2">
        <v>7253</v>
      </c>
      <c r="G7258" s="12">
        <f ca="1"/>
        <v>21.241612995854567</v>
      </c>
      <c r="H7258" s="12">
        <f ca="1"/>
        <v>0.17856053135039593</v>
      </c>
    </row>
    <row r="7259" spans="6:8" x14ac:dyDescent="0.3">
      <c r="F7259" s="2">
        <v>7254</v>
      </c>
      <c r="G7259" s="12">
        <f ca="1"/>
        <v>21.242283555280167</v>
      </c>
      <c r="H7259" s="12">
        <f ca="1"/>
        <v>0.17854920488253209</v>
      </c>
    </row>
    <row r="7260" spans="6:8" x14ac:dyDescent="0.3">
      <c r="F7260" s="2">
        <v>7255</v>
      </c>
      <c r="G7260" s="12">
        <f ca="1"/>
        <v>21.242440716113325</v>
      </c>
      <c r="H7260" s="12">
        <f ca="1"/>
        <v>0.17854654771702921</v>
      </c>
    </row>
    <row r="7261" spans="6:8" x14ac:dyDescent="0.3">
      <c r="F7261" s="2">
        <v>7256</v>
      </c>
      <c r="G7261" s="12">
        <f ca="1"/>
        <v>21.242489370921714</v>
      </c>
      <c r="H7261" s="12">
        <f ca="1"/>
        <v>0.17854572489912693</v>
      </c>
    </row>
    <row r="7262" spans="6:8" x14ac:dyDescent="0.3">
      <c r="F7262" s="2">
        <v>7257</v>
      </c>
      <c r="G7262" s="12">
        <f ca="1"/>
        <v>21.243016099964724</v>
      </c>
      <c r="H7262" s="12">
        <f ca="1"/>
        <v>0.17853681125983684</v>
      </c>
    </row>
    <row r="7263" spans="6:8" x14ac:dyDescent="0.3">
      <c r="F7263" s="2">
        <v>7258</v>
      </c>
      <c r="G7263" s="12">
        <f ca="1"/>
        <v>21.24315907375178</v>
      </c>
      <c r="H7263" s="12">
        <f ca="1"/>
        <v>0.17853438988841319</v>
      </c>
    </row>
    <row r="7264" spans="6:8" x14ac:dyDescent="0.3">
      <c r="F7264" s="2">
        <v>7259</v>
      </c>
      <c r="G7264" s="12">
        <f ca="1"/>
        <v>21.24327208501705</v>
      </c>
      <c r="H7264" s="12">
        <f ca="1"/>
        <v>0.17853247538741374</v>
      </c>
    </row>
    <row r="7265" spans="6:8" x14ac:dyDescent="0.3">
      <c r="F7265" s="2">
        <v>7260</v>
      </c>
      <c r="G7265" s="12">
        <f ca="1"/>
        <v>21.244971478309274</v>
      </c>
      <c r="H7265" s="12">
        <f ca="1"/>
        <v>0.17850362578114753</v>
      </c>
    </row>
    <row r="7266" spans="6:8" x14ac:dyDescent="0.3">
      <c r="F7266" s="2">
        <v>7261</v>
      </c>
      <c r="G7266" s="12">
        <f ca="1"/>
        <v>21.245149039188963</v>
      </c>
      <c r="H7266" s="12">
        <f ca="1"/>
        <v>0.17850060487840957</v>
      </c>
    </row>
    <row r="7267" spans="6:8" x14ac:dyDescent="0.3">
      <c r="F7267" s="2">
        <v>7262</v>
      </c>
      <c r="G7267" s="12">
        <f ca="1"/>
        <v>21.245796488572207</v>
      </c>
      <c r="H7267" s="12">
        <f ca="1"/>
        <v>0.17848957908612653</v>
      </c>
    </row>
    <row r="7268" spans="6:8" x14ac:dyDescent="0.3">
      <c r="F7268" s="2">
        <v>7263</v>
      </c>
      <c r="G7268" s="12">
        <f ca="1"/>
        <v>21.245854417345161</v>
      </c>
      <c r="H7268" s="12">
        <f ca="1"/>
        <v>0.17848859177833379</v>
      </c>
    </row>
    <row r="7269" spans="6:8" x14ac:dyDescent="0.3">
      <c r="F7269" s="2">
        <v>7264</v>
      </c>
      <c r="G7269" s="12">
        <f ca="1"/>
        <v>21.246052484854069</v>
      </c>
      <c r="H7269" s="12">
        <f ca="1"/>
        <v>0.17848521501967857</v>
      </c>
    </row>
    <row r="7270" spans="6:8" x14ac:dyDescent="0.3">
      <c r="F7270" s="2">
        <v>7265</v>
      </c>
      <c r="G7270" s="12">
        <f ca="1"/>
        <v>21.246550568258051</v>
      </c>
      <c r="H7270" s="12">
        <f ca="1"/>
        <v>0.17847671659657</v>
      </c>
    </row>
    <row r="7271" spans="6:8" x14ac:dyDescent="0.3">
      <c r="F7271" s="2">
        <v>7266</v>
      </c>
      <c r="G7271" s="12">
        <f ca="1"/>
        <v>21.248275461744591</v>
      </c>
      <c r="H7271" s="12">
        <f ca="1"/>
        <v>0.17844721035177707</v>
      </c>
    </row>
    <row r="7272" spans="6:8" x14ac:dyDescent="0.3">
      <c r="F7272" s="2">
        <v>7267</v>
      </c>
      <c r="G7272" s="12">
        <f ca="1"/>
        <v>21.248932151963416</v>
      </c>
      <c r="H7272" s="12">
        <f ca="1"/>
        <v>0.1784359460164687</v>
      </c>
    </row>
    <row r="7273" spans="6:8" x14ac:dyDescent="0.3">
      <c r="F7273" s="2">
        <v>7268</v>
      </c>
      <c r="G7273" s="12">
        <f ca="1"/>
        <v>21.250029352011065</v>
      </c>
      <c r="H7273" s="12">
        <f ca="1"/>
        <v>0.17841708743676438</v>
      </c>
    </row>
    <row r="7274" spans="6:8" x14ac:dyDescent="0.3">
      <c r="F7274" s="2">
        <v>7269</v>
      </c>
      <c r="G7274" s="12">
        <f ca="1"/>
        <v>21.250823935803769</v>
      </c>
      <c r="H7274" s="12">
        <f ca="1"/>
        <v>0.17840340040855171</v>
      </c>
    </row>
    <row r="7275" spans="6:8" x14ac:dyDescent="0.3">
      <c r="F7275" s="2">
        <v>7270</v>
      </c>
      <c r="G7275" s="12">
        <f ca="1"/>
        <v>21.251469528924734</v>
      </c>
      <c r="H7275" s="12">
        <f ca="1"/>
        <v>0.17839226135728078</v>
      </c>
    </row>
    <row r="7276" spans="6:8" x14ac:dyDescent="0.3">
      <c r="F7276" s="2">
        <v>7271</v>
      </c>
      <c r="G7276" s="12">
        <f ca="1"/>
        <v>21.251692054829057</v>
      </c>
      <c r="H7276" s="12">
        <f ca="1"/>
        <v>0.17838841806378317</v>
      </c>
    </row>
    <row r="7277" spans="6:8" x14ac:dyDescent="0.3">
      <c r="F7277" s="2">
        <v>7272</v>
      </c>
      <c r="G7277" s="12">
        <f ca="1"/>
        <v>21.252044974713517</v>
      </c>
      <c r="H7277" s="12">
        <f ca="1"/>
        <v>0.17838231867257565</v>
      </c>
    </row>
    <row r="7278" spans="6:8" x14ac:dyDescent="0.3">
      <c r="F7278" s="2">
        <v>7273</v>
      </c>
      <c r="G7278" s="12">
        <f ca="1"/>
        <v>21.252406867401273</v>
      </c>
      <c r="H7278" s="12">
        <f ca="1"/>
        <v>0.1783760590659357</v>
      </c>
    </row>
    <row r="7279" spans="6:8" x14ac:dyDescent="0.3">
      <c r="F7279" s="2">
        <v>7274</v>
      </c>
      <c r="G7279" s="12">
        <f ca="1"/>
        <v>21.252573724722776</v>
      </c>
      <c r="H7279" s="12">
        <f ca="1"/>
        <v>0.17837317120417262</v>
      </c>
    </row>
    <row r="7280" spans="6:8" x14ac:dyDescent="0.3">
      <c r="F7280" s="2">
        <v>7275</v>
      </c>
      <c r="G7280" s="12">
        <f ca="1"/>
        <v>21.252694803742628</v>
      </c>
      <c r="H7280" s="12">
        <f ca="1"/>
        <v>0.1783710749510963</v>
      </c>
    </row>
    <row r="7281" spans="6:8" x14ac:dyDescent="0.3">
      <c r="F7281" s="2">
        <v>7276</v>
      </c>
      <c r="G7281" s="12">
        <f ca="1"/>
        <v>21.25275120138906</v>
      </c>
      <c r="H7281" s="12">
        <f ca="1"/>
        <v>0.17837009833393849</v>
      </c>
    </row>
    <row r="7282" spans="6:8" x14ac:dyDescent="0.3">
      <c r="F7282" s="2">
        <v>7277</v>
      </c>
      <c r="G7282" s="12">
        <f ca="1"/>
        <v>21.253300260137067</v>
      </c>
      <c r="H7282" s="12">
        <f ca="1"/>
        <v>0.17836058387173567</v>
      </c>
    </row>
    <row r="7283" spans="6:8" x14ac:dyDescent="0.3">
      <c r="F7283" s="2">
        <v>7278</v>
      </c>
      <c r="G7283" s="12">
        <f ca="1"/>
        <v>21.253670613865694</v>
      </c>
      <c r="H7283" s="12">
        <f ca="1"/>
        <v>0.1783541593523339</v>
      </c>
    </row>
    <row r="7284" spans="6:8" x14ac:dyDescent="0.3">
      <c r="F7284" s="2">
        <v>7279</v>
      </c>
      <c r="G7284" s="12">
        <f ca="1"/>
        <v>21.25389955281846</v>
      </c>
      <c r="H7284" s="12">
        <f ca="1"/>
        <v>0.17835018521961057</v>
      </c>
    </row>
    <row r="7285" spans="6:8" x14ac:dyDescent="0.3">
      <c r="F7285" s="2">
        <v>7280</v>
      </c>
      <c r="G7285" s="12">
        <f ca="1"/>
        <v>21.254072563092002</v>
      </c>
      <c r="H7285" s="12">
        <f ca="1"/>
        <v>0.17834718056263979</v>
      </c>
    </row>
    <row r="7286" spans="6:8" x14ac:dyDescent="0.3">
      <c r="F7286" s="2">
        <v>7281</v>
      </c>
      <c r="G7286" s="12">
        <f ca="1"/>
        <v>21.25446447829999</v>
      </c>
      <c r="H7286" s="12">
        <f ca="1"/>
        <v>0.17834036978623782</v>
      </c>
    </row>
    <row r="7287" spans="6:8" x14ac:dyDescent="0.3">
      <c r="F7287" s="2">
        <v>7282</v>
      </c>
      <c r="G7287" s="12">
        <f ca="1"/>
        <v>21.254909140213904</v>
      </c>
      <c r="H7287" s="12">
        <f ca="1"/>
        <v>0.17833263494933921</v>
      </c>
    </row>
    <row r="7288" spans="6:8" x14ac:dyDescent="0.3">
      <c r="F7288" s="2">
        <v>7283</v>
      </c>
      <c r="G7288" s="12">
        <f ca="1"/>
        <v>21.255046677166288</v>
      </c>
      <c r="H7288" s="12">
        <f ca="1"/>
        <v>0.17833024091417574</v>
      </c>
    </row>
    <row r="7289" spans="6:8" x14ac:dyDescent="0.3">
      <c r="F7289" s="2">
        <v>7284</v>
      </c>
      <c r="G7289" s="12">
        <f ca="1"/>
        <v>21.255957466482506</v>
      </c>
      <c r="H7289" s="12">
        <f ca="1"/>
        <v>0.17831436820985569</v>
      </c>
    </row>
    <row r="7290" spans="6:8" x14ac:dyDescent="0.3">
      <c r="F7290" s="2">
        <v>7285</v>
      </c>
      <c r="G7290" s="12">
        <f ca="1"/>
        <v>21.256014731540677</v>
      </c>
      <c r="H7290" s="12">
        <f ca="1"/>
        <v>0.17831336912057452</v>
      </c>
    </row>
    <row r="7291" spans="6:8" x14ac:dyDescent="0.3">
      <c r="F7291" s="2">
        <v>7286</v>
      </c>
      <c r="G7291" s="12">
        <f ca="1"/>
        <v>21.256506285079698</v>
      </c>
      <c r="H7291" s="12">
        <f ca="1"/>
        <v>0.17830478771566896</v>
      </c>
    </row>
    <row r="7292" spans="6:8" x14ac:dyDescent="0.3">
      <c r="F7292" s="2">
        <v>7287</v>
      </c>
      <c r="G7292" s="12">
        <f ca="1"/>
        <v>21.25715998414567</v>
      </c>
      <c r="H7292" s="12">
        <f ca="1"/>
        <v>0.17829336064746795</v>
      </c>
    </row>
    <row r="7293" spans="6:8" x14ac:dyDescent="0.3">
      <c r="F7293" s="2">
        <v>7288</v>
      </c>
      <c r="G7293" s="12">
        <f ca="1"/>
        <v>21.258185033964448</v>
      </c>
      <c r="H7293" s="12">
        <f ca="1"/>
        <v>0.17827540768898784</v>
      </c>
    </row>
    <row r="7294" spans="6:8" x14ac:dyDescent="0.3">
      <c r="F7294" s="2">
        <v>7289</v>
      </c>
      <c r="G7294" s="12">
        <f ca="1"/>
        <v>21.259560144016302</v>
      </c>
      <c r="H7294" s="12">
        <f ca="1"/>
        <v>0.1782512575346247</v>
      </c>
    </row>
    <row r="7295" spans="6:8" x14ac:dyDescent="0.3">
      <c r="F7295" s="2">
        <v>7290</v>
      </c>
      <c r="G7295" s="12">
        <f ca="1"/>
        <v>21.260837290834964</v>
      </c>
      <c r="H7295" s="12">
        <f ca="1"/>
        <v>0.17822875983035294</v>
      </c>
    </row>
    <row r="7296" spans="6:8" x14ac:dyDescent="0.3">
      <c r="F7296" s="2">
        <v>7291</v>
      </c>
      <c r="G7296" s="12">
        <f ca="1"/>
        <v>21.261189165559671</v>
      </c>
      <c r="H7296" s="12">
        <f ca="1"/>
        <v>0.17822254982178259</v>
      </c>
    </row>
    <row r="7297" spans="6:8" x14ac:dyDescent="0.3">
      <c r="F7297" s="2">
        <v>7292</v>
      </c>
      <c r="G7297" s="12">
        <f ca="1"/>
        <v>21.261477990230716</v>
      </c>
      <c r="H7297" s="12">
        <f ca="1"/>
        <v>0.17821744881883114</v>
      </c>
    </row>
    <row r="7298" spans="6:8" x14ac:dyDescent="0.3">
      <c r="F7298" s="2">
        <v>7293</v>
      </c>
      <c r="G7298" s="12">
        <f ca="1"/>
        <v>21.26209039326184</v>
      </c>
      <c r="H7298" s="12">
        <f ca="1"/>
        <v>0.17820662190685471</v>
      </c>
    </row>
    <row r="7299" spans="6:8" x14ac:dyDescent="0.3">
      <c r="F7299" s="2">
        <v>7294</v>
      </c>
      <c r="G7299" s="12">
        <f ca="1"/>
        <v>21.262846381669799</v>
      </c>
      <c r="H7299" s="12">
        <f ca="1"/>
        <v>0.17819323564827932</v>
      </c>
    </row>
    <row r="7300" spans="6:8" x14ac:dyDescent="0.3">
      <c r="F7300" s="2">
        <v>7295</v>
      </c>
      <c r="G7300" s="12">
        <f ca="1"/>
        <v>21.262969986051456</v>
      </c>
      <c r="H7300" s="12">
        <f ca="1"/>
        <v>0.17819104479791278</v>
      </c>
    </row>
    <row r="7301" spans="6:8" x14ac:dyDescent="0.3">
      <c r="F7301" s="2">
        <v>7296</v>
      </c>
      <c r="G7301" s="12">
        <f ca="1"/>
        <v>21.263910831163031</v>
      </c>
      <c r="H7301" s="12">
        <f ca="1"/>
        <v>0.17817434839252791</v>
      </c>
    </row>
    <row r="7302" spans="6:8" x14ac:dyDescent="0.3">
      <c r="F7302" s="2">
        <v>7297</v>
      </c>
      <c r="G7302" s="12">
        <f ca="1"/>
        <v>21.264377296708638</v>
      </c>
      <c r="H7302" s="12">
        <f ca="1"/>
        <v>0.1781660571552949</v>
      </c>
    </row>
    <row r="7303" spans="6:8" x14ac:dyDescent="0.3">
      <c r="F7303" s="2">
        <v>7298</v>
      </c>
      <c r="G7303" s="12">
        <f ca="1"/>
        <v>21.265676707705886</v>
      </c>
      <c r="H7303" s="12">
        <f ca="1"/>
        <v>0.17814291425558734</v>
      </c>
    </row>
    <row r="7304" spans="6:8" x14ac:dyDescent="0.3">
      <c r="F7304" s="2">
        <v>7299</v>
      </c>
      <c r="G7304" s="12">
        <f ca="1"/>
        <v>21.266307392235099</v>
      </c>
      <c r="H7304" s="12">
        <f ca="1"/>
        <v>0.17813165693736757</v>
      </c>
    </row>
    <row r="7305" spans="6:8" x14ac:dyDescent="0.3">
      <c r="F7305" s="2">
        <v>7300</v>
      </c>
      <c r="G7305" s="12">
        <f ca="1"/>
        <v>21.266561914427054</v>
      </c>
      <c r="H7305" s="12">
        <f ca="1"/>
        <v>0.1781271093133425</v>
      </c>
    </row>
    <row r="7306" spans="6:8" x14ac:dyDescent="0.3">
      <c r="F7306" s="2">
        <v>7301</v>
      </c>
      <c r="G7306" s="12">
        <f ca="1"/>
        <v>21.267140988900458</v>
      </c>
      <c r="H7306" s="12">
        <f ca="1"/>
        <v>0.17811675303078209</v>
      </c>
    </row>
    <row r="7307" spans="6:8" x14ac:dyDescent="0.3">
      <c r="F7307" s="2">
        <v>7302</v>
      </c>
      <c r="G7307" s="12">
        <f ca="1"/>
        <v>21.267687978866391</v>
      </c>
      <c r="H7307" s="12">
        <f ca="1"/>
        <v>0.17810695805925314</v>
      </c>
    </row>
    <row r="7308" spans="6:8" x14ac:dyDescent="0.3">
      <c r="F7308" s="2">
        <v>7303</v>
      </c>
      <c r="G7308" s="12">
        <f ca="1"/>
        <v>21.26778947742762</v>
      </c>
      <c r="H7308" s="12">
        <f ca="1"/>
        <v>0.17810513918447288</v>
      </c>
    </row>
    <row r="7309" spans="6:8" x14ac:dyDescent="0.3">
      <c r="F7309" s="2">
        <v>7304</v>
      </c>
      <c r="G7309" s="12">
        <f ca="1"/>
        <v>21.268403957990284</v>
      </c>
      <c r="H7309" s="12">
        <f ca="1"/>
        <v>0.17809411863375801</v>
      </c>
    </row>
    <row r="7310" spans="6:8" x14ac:dyDescent="0.3">
      <c r="F7310" s="2">
        <v>7305</v>
      </c>
      <c r="G7310" s="12">
        <f ca="1"/>
        <v>21.268613124228331</v>
      </c>
      <c r="H7310" s="12">
        <f ca="1"/>
        <v>0.17809036379106252</v>
      </c>
    </row>
    <row r="7311" spans="6:8" x14ac:dyDescent="0.3">
      <c r="F7311" s="2">
        <v>7306</v>
      </c>
      <c r="G7311" s="12">
        <f ca="1"/>
        <v>21.268960221674046</v>
      </c>
      <c r="H7311" s="12">
        <f ca="1"/>
        <v>0.1780841289549551</v>
      </c>
    </row>
    <row r="7312" spans="6:8" x14ac:dyDescent="0.3">
      <c r="F7312" s="2">
        <v>7307</v>
      </c>
      <c r="G7312" s="12">
        <f ca="1"/>
        <v>21.269406142532901</v>
      </c>
      <c r="H7312" s="12">
        <f ca="1"/>
        <v>0.17807611178407992</v>
      </c>
    </row>
    <row r="7313" spans="6:8" x14ac:dyDescent="0.3">
      <c r="F7313" s="2">
        <v>7308</v>
      </c>
      <c r="G7313" s="12">
        <f ca="1"/>
        <v>21.270024540755752</v>
      </c>
      <c r="H7313" s="12">
        <f ca="1"/>
        <v>0.17806498026531983</v>
      </c>
    </row>
    <row r="7314" spans="6:8" x14ac:dyDescent="0.3">
      <c r="F7314" s="2">
        <v>7309</v>
      </c>
      <c r="G7314" s="12">
        <f ca="1"/>
        <v>21.272859535105596</v>
      </c>
      <c r="H7314" s="12">
        <f ca="1"/>
        <v>0.17801374919344917</v>
      </c>
    </row>
    <row r="7315" spans="6:8" x14ac:dyDescent="0.3">
      <c r="F7315" s="2">
        <v>7310</v>
      </c>
      <c r="G7315" s="12">
        <f ca="1"/>
        <v>21.273146719759218</v>
      </c>
      <c r="H7315" s="12">
        <f ca="1"/>
        <v>0.17800854118341236</v>
      </c>
    </row>
    <row r="7316" spans="6:8" x14ac:dyDescent="0.3">
      <c r="F7316" s="2">
        <v>7311</v>
      </c>
      <c r="G7316" s="12">
        <f ca="1"/>
        <v>21.27348966252638</v>
      </c>
      <c r="H7316" s="12">
        <f ca="1"/>
        <v>0.17800231759722851</v>
      </c>
    </row>
    <row r="7317" spans="6:8" x14ac:dyDescent="0.3">
      <c r="F7317" s="2">
        <v>7312</v>
      </c>
      <c r="G7317" s="12">
        <f ca="1"/>
        <v>21.274689843674899</v>
      </c>
      <c r="H7317" s="12">
        <f ca="1"/>
        <v>0.17798049929378471</v>
      </c>
    </row>
    <row r="7318" spans="6:8" x14ac:dyDescent="0.3">
      <c r="F7318" s="2">
        <v>7313</v>
      </c>
      <c r="G7318" s="12">
        <f ca="1"/>
        <v>21.274752477521339</v>
      </c>
      <c r="H7318" s="12">
        <f ca="1"/>
        <v>0.17797935904223486</v>
      </c>
    </row>
    <row r="7319" spans="6:8" x14ac:dyDescent="0.3">
      <c r="F7319" s="2">
        <v>7314</v>
      </c>
      <c r="G7319" s="12">
        <f ca="1"/>
        <v>21.274816041462998</v>
      </c>
      <c r="H7319" s="12">
        <f ca="1"/>
        <v>0.17797820169388573</v>
      </c>
    </row>
    <row r="7320" spans="6:8" x14ac:dyDescent="0.3">
      <c r="F7320" s="2">
        <v>7315</v>
      </c>
      <c r="G7320" s="12">
        <f ca="1"/>
        <v>21.275025830482928</v>
      </c>
      <c r="H7320" s="12">
        <f ca="1"/>
        <v>0.17797438075896616</v>
      </c>
    </row>
    <row r="7321" spans="6:8" x14ac:dyDescent="0.3">
      <c r="F7321" s="2">
        <v>7316</v>
      </c>
      <c r="G7321" s="12">
        <f ca="1"/>
        <v>21.275092755808316</v>
      </c>
      <c r="H7321" s="12">
        <f ca="1"/>
        <v>0.17797316145325015</v>
      </c>
    </row>
    <row r="7322" spans="6:8" x14ac:dyDescent="0.3">
      <c r="F7322" s="2">
        <v>7317</v>
      </c>
      <c r="G7322" s="12">
        <f ca="1"/>
        <v>21.275484658190404</v>
      </c>
      <c r="H7322" s="12">
        <f ca="1"/>
        <v>0.17796601773649628</v>
      </c>
    </row>
    <row r="7323" spans="6:8" x14ac:dyDescent="0.3">
      <c r="F7323" s="2">
        <v>7318</v>
      </c>
      <c r="G7323" s="12">
        <f ca="1"/>
        <v>21.276897469037873</v>
      </c>
      <c r="H7323" s="12">
        <f ca="1"/>
        <v>0.17794021226386558</v>
      </c>
    </row>
    <row r="7324" spans="6:8" x14ac:dyDescent="0.3">
      <c r="F7324" s="2">
        <v>7319</v>
      </c>
      <c r="G7324" s="12">
        <f ca="1"/>
        <v>21.27696656734021</v>
      </c>
      <c r="H7324" s="12">
        <f ca="1"/>
        <v>0.17793894805671651</v>
      </c>
    </row>
    <row r="7325" spans="6:8" x14ac:dyDescent="0.3">
      <c r="F7325" s="2">
        <v>7320</v>
      </c>
      <c r="G7325" s="12">
        <f ca="1"/>
        <v>21.277313453186437</v>
      </c>
      <c r="H7325" s="12">
        <f ca="1"/>
        <v>0.17793259854450846</v>
      </c>
    </row>
    <row r="7326" spans="6:8" x14ac:dyDescent="0.3">
      <c r="F7326" s="2">
        <v>7321</v>
      </c>
      <c r="G7326" s="12">
        <f ca="1"/>
        <v>21.277655537880769</v>
      </c>
      <c r="H7326" s="12">
        <f ca="1"/>
        <v>0.17792633206807257</v>
      </c>
    </row>
    <row r="7327" spans="6:8" x14ac:dyDescent="0.3">
      <c r="F7327" s="2">
        <v>7322</v>
      </c>
      <c r="G7327" s="12">
        <f ca="1"/>
        <v>21.278012124408754</v>
      </c>
      <c r="H7327" s="12">
        <f ca="1"/>
        <v>0.17791979481487916</v>
      </c>
    </row>
    <row r="7328" spans="6:8" x14ac:dyDescent="0.3">
      <c r="F7328" s="2">
        <v>7323</v>
      </c>
      <c r="G7328" s="12">
        <f ca="1"/>
        <v>21.278297699360717</v>
      </c>
      <c r="H7328" s="12">
        <f ca="1"/>
        <v>0.17791455563336625</v>
      </c>
    </row>
    <row r="7329" spans="6:8" x14ac:dyDescent="0.3">
      <c r="F7329" s="2">
        <v>7324</v>
      </c>
      <c r="G7329" s="12">
        <f ca="1"/>
        <v>21.278392437817001</v>
      </c>
      <c r="H7329" s="12">
        <f ca="1"/>
        <v>0.17791281681212784</v>
      </c>
    </row>
    <row r="7330" spans="6:8" x14ac:dyDescent="0.3">
      <c r="F7330" s="2">
        <v>7325</v>
      </c>
      <c r="G7330" s="12">
        <f ca="1"/>
        <v>21.279385309980519</v>
      </c>
      <c r="H7330" s="12">
        <f ca="1"/>
        <v>0.1778945714803162</v>
      </c>
    </row>
    <row r="7331" spans="6:8" x14ac:dyDescent="0.3">
      <c r="F7331" s="2">
        <v>7326</v>
      </c>
      <c r="G7331" s="12">
        <f ca="1"/>
        <v>21.280330325553805</v>
      </c>
      <c r="H7331" s="12">
        <f ca="1"/>
        <v>0.17787716781893009</v>
      </c>
    </row>
    <row r="7332" spans="6:8" x14ac:dyDescent="0.3">
      <c r="F7332" s="2">
        <v>7327</v>
      </c>
      <c r="G7332" s="12">
        <f ca="1"/>
        <v>21.280758575099583</v>
      </c>
      <c r="H7332" s="12">
        <f ca="1"/>
        <v>0.17786926892224245</v>
      </c>
    </row>
    <row r="7333" spans="6:8" x14ac:dyDescent="0.3">
      <c r="F7333" s="2">
        <v>7328</v>
      </c>
      <c r="G7333" s="12">
        <f ca="1"/>
        <v>21.281439578880192</v>
      </c>
      <c r="H7333" s="12">
        <f ca="1"/>
        <v>0.17785669246707889</v>
      </c>
    </row>
    <row r="7334" spans="6:8" x14ac:dyDescent="0.3">
      <c r="F7334" s="2">
        <v>7329</v>
      </c>
      <c r="G7334" s="12">
        <f ca="1"/>
        <v>21.281986402430551</v>
      </c>
      <c r="H7334" s="12">
        <f ca="1"/>
        <v>0.17784658010932067</v>
      </c>
    </row>
    <row r="7335" spans="6:8" x14ac:dyDescent="0.3">
      <c r="F7335" s="2">
        <v>7330</v>
      </c>
      <c r="G7335" s="12">
        <f ca="1"/>
        <v>21.282136029858901</v>
      </c>
      <c r="H7335" s="12">
        <f ca="1"/>
        <v>0.17784381090748835</v>
      </c>
    </row>
    <row r="7336" spans="6:8" x14ac:dyDescent="0.3">
      <c r="F7336" s="2">
        <v>7331</v>
      </c>
      <c r="G7336" s="12">
        <f ca="1"/>
        <v>21.282425869130211</v>
      </c>
      <c r="H7336" s="12">
        <f ca="1"/>
        <v>0.17783844412516561</v>
      </c>
    </row>
    <row r="7337" spans="6:8" x14ac:dyDescent="0.3">
      <c r="F7337" s="2">
        <v>7332</v>
      </c>
      <c r="G7337" s="12">
        <f ca="1"/>
        <v>21.282693672563902</v>
      </c>
      <c r="H7337" s="12">
        <f ca="1"/>
        <v>0.17783348227608664</v>
      </c>
    </row>
    <row r="7338" spans="6:8" x14ac:dyDescent="0.3">
      <c r="F7338" s="2">
        <v>7333</v>
      </c>
      <c r="G7338" s="12">
        <f ca="1"/>
        <v>21.282788258080227</v>
      </c>
      <c r="H7338" s="12">
        <f ca="1"/>
        <v>0.17783172909047626</v>
      </c>
    </row>
    <row r="7339" spans="6:8" x14ac:dyDescent="0.3">
      <c r="F7339" s="2">
        <v>7334</v>
      </c>
      <c r="G7339" s="12">
        <f ca="1"/>
        <v>21.283021848908586</v>
      </c>
      <c r="H7339" s="12">
        <f ca="1"/>
        <v>0.17782739779040349</v>
      </c>
    </row>
    <row r="7340" spans="6:8" x14ac:dyDescent="0.3">
      <c r="F7340" s="2">
        <v>7335</v>
      </c>
      <c r="G7340" s="12">
        <f ca="1"/>
        <v>21.284274732776375</v>
      </c>
      <c r="H7340" s="12">
        <f ca="1"/>
        <v>0.17780412790253891</v>
      </c>
    </row>
    <row r="7341" spans="6:8" x14ac:dyDescent="0.3">
      <c r="F7341" s="2">
        <v>7336</v>
      </c>
      <c r="G7341" s="12">
        <f ca="1"/>
        <v>21.284916447854322</v>
      </c>
      <c r="H7341" s="12">
        <f ca="1"/>
        <v>0.17779218406806183</v>
      </c>
    </row>
    <row r="7342" spans="6:8" x14ac:dyDescent="0.3">
      <c r="F7342" s="2">
        <v>7337</v>
      </c>
      <c r="G7342" s="12">
        <f ca="1"/>
        <v>21.284987827086926</v>
      </c>
      <c r="H7342" s="12">
        <f ca="1"/>
        <v>0.17779085447499471</v>
      </c>
    </row>
    <row r="7343" spans="6:8" x14ac:dyDescent="0.3">
      <c r="F7343" s="2">
        <v>7338</v>
      </c>
      <c r="G7343" s="12">
        <f ca="1"/>
        <v>21.285621768087132</v>
      </c>
      <c r="H7343" s="12">
        <f ca="1"/>
        <v>0.17777903665941625</v>
      </c>
    </row>
    <row r="7344" spans="6:8" x14ac:dyDescent="0.3">
      <c r="F7344" s="2">
        <v>7339</v>
      </c>
      <c r="G7344" s="12">
        <f ca="1"/>
        <v>21.285906636088868</v>
      </c>
      <c r="H7344" s="12">
        <f ca="1"/>
        <v>0.1777737207607637</v>
      </c>
    </row>
    <row r="7345" spans="6:8" x14ac:dyDescent="0.3">
      <c r="F7345" s="2">
        <v>7340</v>
      </c>
      <c r="G7345" s="12">
        <f ca="1"/>
        <v>21.286518627202579</v>
      </c>
      <c r="H7345" s="12">
        <f ca="1"/>
        <v>0.17776228902908039</v>
      </c>
    </row>
    <row r="7346" spans="6:8" x14ac:dyDescent="0.3">
      <c r="F7346" s="2">
        <v>7341</v>
      </c>
      <c r="G7346" s="12">
        <f ca="1"/>
        <v>21.287430903440352</v>
      </c>
      <c r="H7346" s="12">
        <f ca="1"/>
        <v>0.17774521915704142</v>
      </c>
    </row>
    <row r="7347" spans="6:8" x14ac:dyDescent="0.3">
      <c r="F7347" s="2">
        <v>7342</v>
      </c>
      <c r="G7347" s="12">
        <f ca="1"/>
        <v>21.288971686564146</v>
      </c>
      <c r="H7347" s="12">
        <f ca="1"/>
        <v>0.1777163103318096</v>
      </c>
    </row>
    <row r="7348" spans="6:8" x14ac:dyDescent="0.3">
      <c r="F7348" s="2">
        <v>7343</v>
      </c>
      <c r="G7348" s="12">
        <f ca="1"/>
        <v>21.289746766393449</v>
      </c>
      <c r="H7348" s="12">
        <f ca="1"/>
        <v>0.17770173049320809</v>
      </c>
    </row>
    <row r="7349" spans="6:8" x14ac:dyDescent="0.3">
      <c r="F7349" s="2">
        <v>7344</v>
      </c>
      <c r="G7349" s="12">
        <f ca="1"/>
        <v>21.290163190237564</v>
      </c>
      <c r="H7349" s="12">
        <f ca="1"/>
        <v>0.17769388687757118</v>
      </c>
    </row>
    <row r="7350" spans="6:8" x14ac:dyDescent="0.3">
      <c r="F7350" s="2">
        <v>7345</v>
      </c>
      <c r="G7350" s="12">
        <f ca="1"/>
        <v>21.291706667341522</v>
      </c>
      <c r="H7350" s="12">
        <f ca="1"/>
        <v>0.17766475119115299</v>
      </c>
    </row>
    <row r="7351" spans="6:8" x14ac:dyDescent="0.3">
      <c r="F7351" s="2">
        <v>7346</v>
      </c>
      <c r="G7351" s="12">
        <f ca="1"/>
        <v>21.291821608360937</v>
      </c>
      <c r="H7351" s="12">
        <f ca="1"/>
        <v>0.17766257749766937</v>
      </c>
    </row>
    <row r="7352" spans="6:8" x14ac:dyDescent="0.3">
      <c r="F7352" s="2">
        <v>7347</v>
      </c>
      <c r="G7352" s="12">
        <f ca="1"/>
        <v>21.291863953874362</v>
      </c>
      <c r="H7352" s="12">
        <f ca="1"/>
        <v>0.17766177654594065</v>
      </c>
    </row>
    <row r="7353" spans="6:8" x14ac:dyDescent="0.3">
      <c r="F7353" s="2">
        <v>7348</v>
      </c>
      <c r="G7353" s="12">
        <f ca="1"/>
        <v>21.29286158906077</v>
      </c>
      <c r="H7353" s="12">
        <f ca="1"/>
        <v>0.17764288484676125</v>
      </c>
    </row>
    <row r="7354" spans="6:8" x14ac:dyDescent="0.3">
      <c r="F7354" s="2">
        <v>7349</v>
      </c>
      <c r="G7354" s="12">
        <f ca="1"/>
        <v>21.293099128689096</v>
      </c>
      <c r="H7354" s="12">
        <f ca="1"/>
        <v>0.17763838052772854</v>
      </c>
    </row>
    <row r="7355" spans="6:8" x14ac:dyDescent="0.3">
      <c r="F7355" s="2">
        <v>7350</v>
      </c>
      <c r="G7355" s="12">
        <f ca="1"/>
        <v>21.293339750366336</v>
      </c>
      <c r="H7355" s="12">
        <f ca="1"/>
        <v>0.17763381535070005</v>
      </c>
    </row>
    <row r="7356" spans="6:8" x14ac:dyDescent="0.3">
      <c r="F7356" s="2">
        <v>7351</v>
      </c>
      <c r="G7356" s="12">
        <f ca="1"/>
        <v>21.294210802187727</v>
      </c>
      <c r="H7356" s="12">
        <f ca="1"/>
        <v>0.17761726904765904</v>
      </c>
    </row>
    <row r="7357" spans="6:8" x14ac:dyDescent="0.3">
      <c r="F7357" s="2">
        <v>7352</v>
      </c>
      <c r="G7357" s="12">
        <f ca="1"/>
        <v>21.294398047953614</v>
      </c>
      <c r="H7357" s="12">
        <f ca="1"/>
        <v>0.17761370800543458</v>
      </c>
    </row>
    <row r="7358" spans="6:8" x14ac:dyDescent="0.3">
      <c r="F7358" s="2">
        <v>7353</v>
      </c>
      <c r="G7358" s="12">
        <f ca="1"/>
        <v>21.29456497387293</v>
      </c>
      <c r="H7358" s="12">
        <f ca="1"/>
        <v>0.17761053216331227</v>
      </c>
    </row>
    <row r="7359" spans="6:8" x14ac:dyDescent="0.3">
      <c r="F7359" s="2">
        <v>7354</v>
      </c>
      <c r="G7359" s="12">
        <f ca="1"/>
        <v>21.294918706030909</v>
      </c>
      <c r="H7359" s="12">
        <f ca="1"/>
        <v>0.17760379837352736</v>
      </c>
    </row>
    <row r="7360" spans="6:8" x14ac:dyDescent="0.3">
      <c r="F7360" s="2">
        <v>7355</v>
      </c>
      <c r="G7360" s="12">
        <f ca="1"/>
        <v>21.295228324610751</v>
      </c>
      <c r="H7360" s="12">
        <f ca="1"/>
        <v>0.17759790002682063</v>
      </c>
    </row>
    <row r="7361" spans="6:8" x14ac:dyDescent="0.3">
      <c r="F7361" s="2">
        <v>7356</v>
      </c>
      <c r="G7361" s="12">
        <f ca="1"/>
        <v>21.295326814476073</v>
      </c>
      <c r="H7361" s="12">
        <f ca="1"/>
        <v>0.17759602291310769</v>
      </c>
    </row>
    <row r="7362" spans="6:8" x14ac:dyDescent="0.3">
      <c r="F7362" s="2">
        <v>7357</v>
      </c>
      <c r="G7362" s="12">
        <f ca="1"/>
        <v>21.295878388942914</v>
      </c>
      <c r="H7362" s="12">
        <f ca="1"/>
        <v>0.17758550293216296</v>
      </c>
    </row>
    <row r="7363" spans="6:8" x14ac:dyDescent="0.3">
      <c r="F7363" s="2">
        <v>7358</v>
      </c>
      <c r="G7363" s="12">
        <f ca="1"/>
        <v>21.295999701216477</v>
      </c>
      <c r="H7363" s="12">
        <f ca="1"/>
        <v>0.17758318746770915</v>
      </c>
    </row>
    <row r="7364" spans="6:8" x14ac:dyDescent="0.3">
      <c r="F7364" s="2">
        <v>7359</v>
      </c>
      <c r="G7364" s="12">
        <f ca="1"/>
        <v>21.296921718496673</v>
      </c>
      <c r="H7364" s="12">
        <f ca="1"/>
        <v>0.17756556882416302</v>
      </c>
    </row>
    <row r="7365" spans="6:8" x14ac:dyDescent="0.3">
      <c r="F7365" s="2">
        <v>7360</v>
      </c>
      <c r="G7365" s="12">
        <f ca="1"/>
        <v>21.29713209392796</v>
      </c>
      <c r="H7365" s="12">
        <f ca="1"/>
        <v>0.17756154377874284</v>
      </c>
    </row>
    <row r="7366" spans="6:8" x14ac:dyDescent="0.3">
      <c r="F7366" s="2">
        <v>7361</v>
      </c>
      <c r="G7366" s="12">
        <f ca="1"/>
        <v>21.297188856439057</v>
      </c>
      <c r="H7366" s="12">
        <f ca="1"/>
        <v>0.17756045743997681</v>
      </c>
    </row>
    <row r="7367" spans="6:8" x14ac:dyDescent="0.3">
      <c r="F7367" s="2">
        <v>7362</v>
      </c>
      <c r="G7367" s="12">
        <f ca="1"/>
        <v>21.29724217966028</v>
      </c>
      <c r="H7367" s="12">
        <f ca="1"/>
        <v>0.17755943679955899</v>
      </c>
    </row>
    <row r="7368" spans="6:8" x14ac:dyDescent="0.3">
      <c r="F7368" s="2">
        <v>7363</v>
      </c>
      <c r="G7368" s="12">
        <f ca="1"/>
        <v>21.297992626048494</v>
      </c>
      <c r="H7368" s="12">
        <f ca="1"/>
        <v>0.17754506004558548</v>
      </c>
    </row>
    <row r="7369" spans="6:8" x14ac:dyDescent="0.3">
      <c r="F7369" s="2">
        <v>7364</v>
      </c>
      <c r="G7369" s="12">
        <f ca="1"/>
        <v>21.298010458800114</v>
      </c>
      <c r="H7369" s="12">
        <f ca="1"/>
        <v>0.17754471812351577</v>
      </c>
    </row>
    <row r="7370" spans="6:8" x14ac:dyDescent="0.3">
      <c r="F7370" s="2">
        <v>7365</v>
      </c>
      <c r="G7370" s="12">
        <f ca="1"/>
        <v>21.300549969058483</v>
      </c>
      <c r="H7370" s="12">
        <f ca="1"/>
        <v>0.17749588867020225</v>
      </c>
    </row>
    <row r="7371" spans="6:8" x14ac:dyDescent="0.3">
      <c r="F7371" s="2">
        <v>7366</v>
      </c>
      <c r="G7371" s="12">
        <f ca="1"/>
        <v>21.302282363951186</v>
      </c>
      <c r="H7371" s="12">
        <f ca="1"/>
        <v>0.17746242157624972</v>
      </c>
    </row>
    <row r="7372" spans="6:8" x14ac:dyDescent="0.3">
      <c r="F7372" s="2">
        <v>7367</v>
      </c>
      <c r="G7372" s="12">
        <f ca="1"/>
        <v>21.302909582548075</v>
      </c>
      <c r="H7372" s="12">
        <f ca="1"/>
        <v>0.17745027330008281</v>
      </c>
    </row>
    <row r="7373" spans="6:8" x14ac:dyDescent="0.3">
      <c r="F7373" s="2">
        <v>7368</v>
      </c>
      <c r="G7373" s="12">
        <f ca="1"/>
        <v>21.303309730716414</v>
      </c>
      <c r="H7373" s="12">
        <f ca="1"/>
        <v>0.17744251429774102</v>
      </c>
    </row>
    <row r="7374" spans="6:8" x14ac:dyDescent="0.3">
      <c r="F7374" s="2">
        <v>7369</v>
      </c>
      <c r="G7374" s="12">
        <f ca="1"/>
        <v>21.303394252538396</v>
      </c>
      <c r="H7374" s="12">
        <f ca="1"/>
        <v>0.17744087452123822</v>
      </c>
    </row>
    <row r="7375" spans="6:8" x14ac:dyDescent="0.3">
      <c r="F7375" s="2">
        <v>7370</v>
      </c>
      <c r="G7375" s="12">
        <f ca="1"/>
        <v>21.303835457440805</v>
      </c>
      <c r="H7375" s="12">
        <f ca="1"/>
        <v>0.17743230993465209</v>
      </c>
    </row>
    <row r="7376" spans="6:8" x14ac:dyDescent="0.3">
      <c r="F7376" s="2">
        <v>7371</v>
      </c>
      <c r="G7376" s="12">
        <f ca="1"/>
        <v>21.304367894933392</v>
      </c>
      <c r="H7376" s="12">
        <f ca="1"/>
        <v>0.17742196332599</v>
      </c>
    </row>
    <row r="7377" spans="6:8" x14ac:dyDescent="0.3">
      <c r="F7377" s="2">
        <v>7372</v>
      </c>
      <c r="G7377" s="12">
        <f ca="1"/>
        <v>21.305574261587143</v>
      </c>
      <c r="H7377" s="12">
        <f ca="1"/>
        <v>0.17739847588608484</v>
      </c>
    </row>
    <row r="7378" spans="6:8" x14ac:dyDescent="0.3">
      <c r="F7378" s="2">
        <v>7373</v>
      </c>
      <c r="G7378" s="12">
        <f ca="1"/>
        <v>21.305733350973512</v>
      </c>
      <c r="H7378" s="12">
        <f ca="1"/>
        <v>0.17739537385328646</v>
      </c>
    </row>
    <row r="7379" spans="6:8" x14ac:dyDescent="0.3">
      <c r="F7379" s="2">
        <v>7374</v>
      </c>
      <c r="G7379" s="12">
        <f ca="1"/>
        <v>21.305943951785416</v>
      </c>
      <c r="H7379" s="12">
        <f ca="1"/>
        <v>0.17739126575491063</v>
      </c>
    </row>
    <row r="7380" spans="6:8" x14ac:dyDescent="0.3">
      <c r="F7380" s="2">
        <v>7375</v>
      </c>
      <c r="G7380" s="12">
        <f ca="1"/>
        <v>21.306607523113037</v>
      </c>
      <c r="H7380" s="12">
        <f ca="1"/>
        <v>0.17737830937822413</v>
      </c>
    </row>
    <row r="7381" spans="6:8" x14ac:dyDescent="0.3">
      <c r="F7381" s="2">
        <v>7376</v>
      </c>
      <c r="G7381" s="12">
        <f ca="1"/>
        <v>21.306931743661426</v>
      </c>
      <c r="H7381" s="12">
        <f ca="1"/>
        <v>0.17737197206212904</v>
      </c>
    </row>
    <row r="7382" spans="6:8" x14ac:dyDescent="0.3">
      <c r="F7382" s="2">
        <v>7377</v>
      </c>
      <c r="G7382" s="12">
        <f ca="1"/>
        <v>21.308878297297255</v>
      </c>
      <c r="H7382" s="12">
        <f ca="1"/>
        <v>0.17733382961938177</v>
      </c>
    </row>
    <row r="7383" spans="6:8" x14ac:dyDescent="0.3">
      <c r="F7383" s="2">
        <v>7378</v>
      </c>
      <c r="G7383" s="12">
        <f ca="1"/>
        <v>21.309782385207576</v>
      </c>
      <c r="H7383" s="12">
        <f ca="1"/>
        <v>0.17731605897346447</v>
      </c>
    </row>
    <row r="7384" spans="6:8" x14ac:dyDescent="0.3">
      <c r="F7384" s="2">
        <v>7379</v>
      </c>
      <c r="G7384" s="12">
        <f ca="1"/>
        <v>21.309796413510696</v>
      </c>
      <c r="H7384" s="12">
        <f ca="1"/>
        <v>0.17731578295873446</v>
      </c>
    </row>
    <row r="7385" spans="6:8" x14ac:dyDescent="0.3">
      <c r="F7385" s="2">
        <v>7380</v>
      </c>
      <c r="G7385" s="12">
        <f ca="1"/>
        <v>21.310506593776186</v>
      </c>
      <c r="H7385" s="12">
        <f ca="1"/>
        <v>0.17730179873282878</v>
      </c>
    </row>
    <row r="7386" spans="6:8" x14ac:dyDescent="0.3">
      <c r="F7386" s="2">
        <v>7381</v>
      </c>
      <c r="G7386" s="12">
        <f ca="1"/>
        <v>21.310553213390353</v>
      </c>
      <c r="H7386" s="12">
        <f ca="1"/>
        <v>0.17730087998469674</v>
      </c>
    </row>
    <row r="7387" spans="6:8" x14ac:dyDescent="0.3">
      <c r="F7387" s="2">
        <v>7382</v>
      </c>
      <c r="G7387" s="12">
        <f ca="1"/>
        <v>21.311227014429544</v>
      </c>
      <c r="H7387" s="12">
        <f ca="1"/>
        <v>0.17728759074431952</v>
      </c>
    </row>
    <row r="7388" spans="6:8" x14ac:dyDescent="0.3">
      <c r="F7388" s="2">
        <v>7383</v>
      </c>
      <c r="G7388" s="12">
        <f ca="1"/>
        <v>21.313625801615419</v>
      </c>
      <c r="H7388" s="12">
        <f ca="1"/>
        <v>0.17724012152091462</v>
      </c>
    </row>
    <row r="7389" spans="6:8" x14ac:dyDescent="0.3">
      <c r="F7389" s="2">
        <v>7384</v>
      </c>
      <c r="G7389" s="12">
        <f ca="1"/>
        <v>21.314966303937922</v>
      </c>
      <c r="H7389" s="12">
        <f ca="1"/>
        <v>0.17721348658403169</v>
      </c>
    </row>
    <row r="7390" spans="6:8" x14ac:dyDescent="0.3">
      <c r="F7390" s="2">
        <v>7385</v>
      </c>
      <c r="G7390" s="12">
        <f ca="1"/>
        <v>21.316074509030106</v>
      </c>
      <c r="H7390" s="12">
        <f ca="1"/>
        <v>0.17719140868847158</v>
      </c>
    </row>
    <row r="7391" spans="6:8" x14ac:dyDescent="0.3">
      <c r="F7391" s="2">
        <v>7386</v>
      </c>
      <c r="G7391" s="12">
        <f ca="1"/>
        <v>21.316519164955618</v>
      </c>
      <c r="H7391" s="12">
        <f ca="1"/>
        <v>0.17718253524129454</v>
      </c>
    </row>
    <row r="7392" spans="6:8" x14ac:dyDescent="0.3">
      <c r="F7392" s="2">
        <v>7387</v>
      </c>
      <c r="G7392" s="12">
        <f ca="1"/>
        <v>21.317259160308701</v>
      </c>
      <c r="H7392" s="12">
        <f ca="1"/>
        <v>0.17716774911334843</v>
      </c>
    </row>
    <row r="7393" spans="6:8" x14ac:dyDescent="0.3">
      <c r="F7393" s="2">
        <v>7388</v>
      </c>
      <c r="G7393" s="12">
        <f ca="1"/>
        <v>21.317700268360745</v>
      </c>
      <c r="H7393" s="12">
        <f ca="1"/>
        <v>0.17715892389149662</v>
      </c>
    </row>
    <row r="7394" spans="6:8" x14ac:dyDescent="0.3">
      <c r="F7394" s="2">
        <v>7389</v>
      </c>
      <c r="G7394" s="12">
        <f ca="1"/>
        <v>21.317893626490328</v>
      </c>
      <c r="H7394" s="12">
        <f ca="1"/>
        <v>0.17715505273087528</v>
      </c>
    </row>
    <row r="7395" spans="6:8" x14ac:dyDescent="0.3">
      <c r="F7395" s="2">
        <v>7390</v>
      </c>
      <c r="G7395" s="12">
        <f ca="1"/>
        <v>21.318622284613554</v>
      </c>
      <c r="H7395" s="12">
        <f ca="1"/>
        <v>0.17714044994682018</v>
      </c>
    </row>
    <row r="7396" spans="6:8" x14ac:dyDescent="0.3">
      <c r="F7396" s="2">
        <v>7391</v>
      </c>
      <c r="G7396" s="12">
        <f ca="1"/>
        <v>21.318898042193787</v>
      </c>
      <c r="H7396" s="12">
        <f ca="1"/>
        <v>0.17713491758141109</v>
      </c>
    </row>
    <row r="7397" spans="6:8" x14ac:dyDescent="0.3">
      <c r="F7397" s="2">
        <v>7392</v>
      </c>
      <c r="G7397" s="12">
        <f ca="1"/>
        <v>21.319294584911034</v>
      </c>
      <c r="H7397" s="12">
        <f ca="1"/>
        <v>0.1771269561913924</v>
      </c>
    </row>
    <row r="7398" spans="6:8" x14ac:dyDescent="0.3">
      <c r="F7398" s="2">
        <v>7393</v>
      </c>
      <c r="G7398" s="12">
        <f ca="1"/>
        <v>21.319966453956095</v>
      </c>
      <c r="H7398" s="12">
        <f ca="1"/>
        <v>0.17711345149611335</v>
      </c>
    </row>
    <row r="7399" spans="6:8" x14ac:dyDescent="0.3">
      <c r="F7399" s="2">
        <v>7394</v>
      </c>
      <c r="G7399" s="12">
        <f ca="1"/>
        <v>21.320636231800222</v>
      </c>
      <c r="H7399" s="12">
        <f ca="1"/>
        <v>0.17709996932021599</v>
      </c>
    </row>
    <row r="7400" spans="6:8" x14ac:dyDescent="0.3">
      <c r="F7400" s="2">
        <v>7395</v>
      </c>
      <c r="G7400" s="12">
        <f ca="1"/>
        <v>21.321046079430889</v>
      </c>
      <c r="H7400" s="12">
        <f ca="1"/>
        <v>0.17709170974813479</v>
      </c>
    </row>
    <row r="7401" spans="6:8" x14ac:dyDescent="0.3">
      <c r="F7401" s="2">
        <v>7396</v>
      </c>
      <c r="G7401" s="12">
        <f ca="1"/>
        <v>21.321622963790198</v>
      </c>
      <c r="H7401" s="12">
        <f ca="1"/>
        <v>0.17708007154153682</v>
      </c>
    </row>
    <row r="7402" spans="6:8" x14ac:dyDescent="0.3">
      <c r="F7402" s="2">
        <v>7397</v>
      </c>
      <c r="G7402" s="12">
        <f ca="1"/>
        <v>21.321949759898519</v>
      </c>
      <c r="H7402" s="12">
        <f ca="1"/>
        <v>0.17707347225096873</v>
      </c>
    </row>
    <row r="7403" spans="6:8" x14ac:dyDescent="0.3">
      <c r="F7403" s="2">
        <v>7398</v>
      </c>
      <c r="G7403" s="12">
        <f ca="1"/>
        <v>21.324984968241829</v>
      </c>
      <c r="H7403" s="12">
        <f ca="1"/>
        <v>0.17701195713944451</v>
      </c>
    </row>
    <row r="7404" spans="6:8" x14ac:dyDescent="0.3">
      <c r="F7404" s="2">
        <v>7399</v>
      </c>
      <c r="G7404" s="12">
        <f ca="1"/>
        <v>21.325624648078325</v>
      </c>
      <c r="H7404" s="12">
        <f ca="1"/>
        <v>0.17699894131697663</v>
      </c>
    </row>
    <row r="7405" spans="6:8" x14ac:dyDescent="0.3">
      <c r="F7405" s="2">
        <v>7400</v>
      </c>
      <c r="G7405" s="12">
        <f ca="1"/>
        <v>21.325738105572523</v>
      </c>
      <c r="H7405" s="12">
        <f ca="1"/>
        <v>0.17699663088353976</v>
      </c>
    </row>
    <row r="7406" spans="6:8" x14ac:dyDescent="0.3">
      <c r="F7406" s="2">
        <v>7401</v>
      </c>
      <c r="G7406" s="12">
        <f ca="1"/>
        <v>21.326227619797574</v>
      </c>
      <c r="H7406" s="12">
        <f ca="1"/>
        <v>0.17698665602376148</v>
      </c>
    </row>
    <row r="7407" spans="6:8" x14ac:dyDescent="0.3">
      <c r="F7407" s="2">
        <v>7402</v>
      </c>
      <c r="G7407" s="12">
        <f ca="1"/>
        <v>21.328355986443395</v>
      </c>
      <c r="H7407" s="12">
        <f ca="1"/>
        <v>0.17694316415281805</v>
      </c>
    </row>
    <row r="7408" spans="6:8" x14ac:dyDescent="0.3">
      <c r="F7408" s="2">
        <v>7403</v>
      </c>
      <c r="G7408" s="12">
        <f ca="1"/>
        <v>21.328719694263501</v>
      </c>
      <c r="H7408" s="12">
        <f ca="1"/>
        <v>0.1769357121321668</v>
      </c>
    </row>
    <row r="7409" spans="6:8" x14ac:dyDescent="0.3">
      <c r="F7409" s="2">
        <v>7404</v>
      </c>
      <c r="G7409" s="12">
        <f ca="1"/>
        <v>21.328934377273672</v>
      </c>
      <c r="H7409" s="12">
        <f ca="1"/>
        <v>0.176931310759779</v>
      </c>
    </row>
    <row r="7410" spans="6:8" x14ac:dyDescent="0.3">
      <c r="F7410" s="2">
        <v>7405</v>
      </c>
      <c r="G7410" s="12">
        <f ca="1"/>
        <v>21.329275674967342</v>
      </c>
      <c r="H7410" s="12">
        <f ca="1"/>
        <v>0.17692430940095416</v>
      </c>
    </row>
    <row r="7411" spans="6:8" x14ac:dyDescent="0.3">
      <c r="F7411" s="2">
        <v>7406</v>
      </c>
      <c r="G7411" s="12">
        <f ca="1"/>
        <v>21.3298349359642</v>
      </c>
      <c r="H7411" s="12">
        <f ca="1"/>
        <v>0.17691282569243971</v>
      </c>
    </row>
    <row r="7412" spans="6:8" x14ac:dyDescent="0.3">
      <c r="F7412" s="2">
        <v>7407</v>
      </c>
      <c r="G7412" s="12">
        <f ca="1"/>
        <v>21.330577566115764</v>
      </c>
      <c r="H7412" s="12">
        <f ca="1"/>
        <v>0.17689755547880562</v>
      </c>
    </row>
    <row r="7413" spans="6:8" x14ac:dyDescent="0.3">
      <c r="F7413" s="2">
        <v>7408</v>
      </c>
      <c r="G7413" s="12">
        <f ca="1"/>
        <v>21.33193010587237</v>
      </c>
      <c r="H7413" s="12">
        <f ca="1"/>
        <v>0.1768696817317843</v>
      </c>
    </row>
    <row r="7414" spans="6:8" x14ac:dyDescent="0.3">
      <c r="F7414" s="2">
        <v>7409</v>
      </c>
      <c r="G7414" s="12">
        <f ca="1"/>
        <v>21.332415016748122</v>
      </c>
      <c r="H7414" s="12">
        <f ca="1"/>
        <v>0.17685966884131743</v>
      </c>
    </row>
    <row r="7415" spans="6:8" x14ac:dyDescent="0.3">
      <c r="F7415" s="2">
        <v>7410</v>
      </c>
      <c r="G7415" s="12">
        <f ca="1"/>
        <v>21.332836574625404</v>
      </c>
      <c r="H7415" s="12">
        <f ca="1"/>
        <v>0.17685095569617262</v>
      </c>
    </row>
    <row r="7416" spans="6:8" x14ac:dyDescent="0.3">
      <c r="F7416" s="2">
        <v>7411</v>
      </c>
      <c r="G7416" s="12">
        <f ca="1"/>
        <v>21.333868425152769</v>
      </c>
      <c r="H7416" s="12">
        <f ca="1"/>
        <v>0.17682959536661855</v>
      </c>
    </row>
    <row r="7417" spans="6:8" x14ac:dyDescent="0.3">
      <c r="F7417" s="2">
        <v>7412</v>
      </c>
      <c r="G7417" s="12">
        <f ca="1"/>
        <v>21.334567010059384</v>
      </c>
      <c r="H7417" s="12">
        <f ca="1"/>
        <v>0.17681510726537852</v>
      </c>
    </row>
    <row r="7418" spans="6:8" x14ac:dyDescent="0.3">
      <c r="F7418" s="2">
        <v>7413</v>
      </c>
      <c r="G7418" s="12">
        <f ca="1"/>
        <v>21.334673005114919</v>
      </c>
      <c r="H7418" s="12">
        <f ca="1"/>
        <v>0.17681290712627354</v>
      </c>
    </row>
    <row r="7419" spans="6:8" x14ac:dyDescent="0.3">
      <c r="F7419" s="2">
        <v>7414</v>
      </c>
      <c r="G7419" s="12">
        <f ca="1"/>
        <v>21.334878371707049</v>
      </c>
      <c r="H7419" s="12">
        <f ca="1"/>
        <v>0.17680864291844903</v>
      </c>
    </row>
    <row r="7420" spans="6:8" x14ac:dyDescent="0.3">
      <c r="F7420" s="2">
        <v>7415</v>
      </c>
      <c r="G7420" s="12">
        <f ca="1"/>
        <v>21.335837267573574</v>
      </c>
      <c r="H7420" s="12">
        <f ca="1"/>
        <v>0.17678870781732253</v>
      </c>
    </row>
    <row r="7421" spans="6:8" x14ac:dyDescent="0.3">
      <c r="F7421" s="2">
        <v>7416</v>
      </c>
      <c r="G7421" s="12">
        <f ca="1"/>
        <v>21.335932956675169</v>
      </c>
      <c r="H7421" s="12">
        <f ca="1"/>
        <v>0.17678671624145625</v>
      </c>
    </row>
    <row r="7422" spans="6:8" x14ac:dyDescent="0.3">
      <c r="F7422" s="2">
        <v>7417</v>
      </c>
      <c r="G7422" s="12">
        <f ca="1"/>
        <v>21.336197123812926</v>
      </c>
      <c r="H7422" s="12">
        <f ca="1"/>
        <v>0.17678121602930416</v>
      </c>
    </row>
    <row r="7423" spans="6:8" x14ac:dyDescent="0.3">
      <c r="F7423" s="2">
        <v>7418</v>
      </c>
      <c r="G7423" s="12">
        <f ca="1"/>
        <v>21.336899515562337</v>
      </c>
      <c r="H7423" s="12">
        <f ca="1"/>
        <v>0.17676657651963784</v>
      </c>
    </row>
    <row r="7424" spans="6:8" x14ac:dyDescent="0.3">
      <c r="F7424" s="2">
        <v>7419</v>
      </c>
      <c r="G7424" s="12">
        <f ca="1"/>
        <v>21.338457763053462</v>
      </c>
      <c r="H7424" s="12">
        <f ca="1"/>
        <v>0.17673402081591238</v>
      </c>
    </row>
    <row r="7425" spans="6:8" x14ac:dyDescent="0.3">
      <c r="F7425" s="2">
        <v>7420</v>
      </c>
      <c r="G7425" s="12">
        <f ca="1"/>
        <v>21.33863747316337</v>
      </c>
      <c r="H7425" s="12">
        <f ca="1"/>
        <v>0.17673025928619437</v>
      </c>
    </row>
    <row r="7426" spans="6:8" x14ac:dyDescent="0.3">
      <c r="F7426" s="2">
        <v>7421</v>
      </c>
      <c r="G7426" s="12">
        <f ca="1"/>
        <v>21.339061534121054</v>
      </c>
      <c r="H7426" s="12">
        <f ca="1"/>
        <v>0.17672137753587344</v>
      </c>
    </row>
    <row r="7427" spans="6:8" x14ac:dyDescent="0.3">
      <c r="F7427" s="2">
        <v>7422</v>
      </c>
      <c r="G7427" s="12">
        <f ca="1"/>
        <v>21.339724040445837</v>
      </c>
      <c r="H7427" s="12">
        <f ca="1"/>
        <v>0.1767074856593854</v>
      </c>
    </row>
    <row r="7428" spans="6:8" x14ac:dyDescent="0.3">
      <c r="F7428" s="2">
        <v>7423</v>
      </c>
      <c r="G7428" s="12">
        <f ca="1"/>
        <v>21.340017754253207</v>
      </c>
      <c r="H7428" s="12">
        <f ca="1"/>
        <v>0.17670132062398827</v>
      </c>
    </row>
    <row r="7429" spans="6:8" x14ac:dyDescent="0.3">
      <c r="F7429" s="2">
        <v>7424</v>
      </c>
      <c r="G7429" s="12">
        <f ca="1"/>
        <v>21.340092797799219</v>
      </c>
      <c r="H7429" s="12">
        <f ca="1"/>
        <v>0.17669974484858186</v>
      </c>
    </row>
    <row r="7430" spans="6:8" x14ac:dyDescent="0.3">
      <c r="F7430" s="2">
        <v>7425</v>
      </c>
      <c r="G7430" s="12">
        <f ca="1"/>
        <v>21.340589445426634</v>
      </c>
      <c r="H7430" s="12">
        <f ca="1"/>
        <v>0.17668930984802192</v>
      </c>
    </row>
    <row r="7431" spans="6:8" x14ac:dyDescent="0.3">
      <c r="F7431" s="2">
        <v>7426</v>
      </c>
      <c r="G7431" s="12">
        <f ca="1"/>
        <v>21.34131305307379</v>
      </c>
      <c r="H7431" s="12">
        <f ca="1"/>
        <v>0.17667408655228961</v>
      </c>
    </row>
    <row r="7432" spans="6:8" x14ac:dyDescent="0.3">
      <c r="F7432" s="2">
        <v>7427</v>
      </c>
      <c r="G7432" s="12">
        <f ca="1"/>
        <v>21.341391934433084</v>
      </c>
      <c r="H7432" s="12">
        <f ca="1"/>
        <v>0.17667242563144769</v>
      </c>
    </row>
    <row r="7433" spans="6:8" x14ac:dyDescent="0.3">
      <c r="F7433" s="2">
        <v>7428</v>
      </c>
      <c r="G7433" s="12">
        <f ca="1"/>
        <v>21.341738631889765</v>
      </c>
      <c r="H7433" s="12">
        <f ca="1"/>
        <v>0.17666512230246803</v>
      </c>
    </row>
    <row r="7434" spans="6:8" x14ac:dyDescent="0.3">
      <c r="F7434" s="2">
        <v>7429</v>
      </c>
      <c r="G7434" s="12">
        <f ca="1"/>
        <v>21.342200034585737</v>
      </c>
      <c r="H7434" s="12">
        <f ca="1"/>
        <v>0.17665539434309091</v>
      </c>
    </row>
    <row r="7435" spans="6:8" x14ac:dyDescent="0.3">
      <c r="F7435" s="2">
        <v>7430</v>
      </c>
      <c r="G7435" s="12">
        <f ca="1"/>
        <v>21.342387873465011</v>
      </c>
      <c r="H7435" s="12">
        <f ca="1"/>
        <v>0.17665143133100109</v>
      </c>
    </row>
    <row r="7436" spans="6:8" x14ac:dyDescent="0.3">
      <c r="F7436" s="2">
        <v>7431</v>
      </c>
      <c r="G7436" s="12">
        <f ca="1"/>
        <v>21.344144078081264</v>
      </c>
      <c r="H7436" s="12">
        <f ca="1"/>
        <v>0.17661430279436788</v>
      </c>
    </row>
    <row r="7437" spans="6:8" x14ac:dyDescent="0.3">
      <c r="F7437" s="2">
        <v>7432</v>
      </c>
      <c r="G7437" s="12">
        <f ca="1"/>
        <v>21.34425388407394</v>
      </c>
      <c r="H7437" s="12">
        <f ca="1"/>
        <v>0.17661197676757703</v>
      </c>
    </row>
    <row r="7438" spans="6:8" x14ac:dyDescent="0.3">
      <c r="F7438" s="2">
        <v>7433</v>
      </c>
      <c r="G7438" s="12">
        <f ca="1"/>
        <v>21.344853435945758</v>
      </c>
      <c r="H7438" s="12">
        <f ca="1"/>
        <v>0.17659926690956143</v>
      </c>
    </row>
    <row r="7439" spans="6:8" x14ac:dyDescent="0.3">
      <c r="F7439" s="2">
        <v>7434</v>
      </c>
      <c r="G7439" s="12">
        <f ca="1"/>
        <v>21.346237015073662</v>
      </c>
      <c r="H7439" s="12">
        <f ca="1"/>
        <v>0.17656987507183133</v>
      </c>
    </row>
    <row r="7440" spans="6:8" x14ac:dyDescent="0.3">
      <c r="F7440" s="2">
        <v>7435</v>
      </c>
      <c r="G7440" s="12">
        <f ca="1"/>
        <v>21.346789271996307</v>
      </c>
      <c r="H7440" s="12">
        <f ca="1"/>
        <v>0.17655811932831358</v>
      </c>
    </row>
    <row r="7441" spans="6:8" x14ac:dyDescent="0.3">
      <c r="F7441" s="2">
        <v>7436</v>
      </c>
      <c r="G7441" s="12">
        <f ca="1"/>
        <v>21.346977717134756</v>
      </c>
      <c r="H7441" s="12">
        <f ca="1"/>
        <v>0.17655410481630121</v>
      </c>
    </row>
    <row r="7442" spans="6:8" x14ac:dyDescent="0.3">
      <c r="F7442" s="2">
        <v>7437</v>
      </c>
      <c r="G7442" s="12">
        <f ca="1"/>
        <v>21.347067247605992</v>
      </c>
      <c r="H7442" s="12">
        <f ca="1"/>
        <v>0.17655219695917304</v>
      </c>
    </row>
    <row r="7443" spans="6:8" x14ac:dyDescent="0.3">
      <c r="F7443" s="2">
        <v>7438</v>
      </c>
      <c r="G7443" s="12">
        <f ca="1"/>
        <v>21.347099662134692</v>
      </c>
      <c r="H7443" s="12">
        <f ca="1"/>
        <v>0.176551506130322</v>
      </c>
    </row>
    <row r="7444" spans="6:8" x14ac:dyDescent="0.3">
      <c r="F7444" s="2">
        <v>7439</v>
      </c>
      <c r="G7444" s="12">
        <f ca="1"/>
        <v>21.347272539145099</v>
      </c>
      <c r="H7444" s="12">
        <f ca="1"/>
        <v>0.17654782092328067</v>
      </c>
    </row>
    <row r="7445" spans="6:8" x14ac:dyDescent="0.3">
      <c r="F7445" s="2">
        <v>7440</v>
      </c>
      <c r="G7445" s="12">
        <f ca="1"/>
        <v>21.347282814226261</v>
      </c>
      <c r="H7445" s="12">
        <f ca="1"/>
        <v>0.1765476018478534</v>
      </c>
    </row>
    <row r="7446" spans="6:8" x14ac:dyDescent="0.3">
      <c r="F7446" s="2">
        <v>7441</v>
      </c>
      <c r="G7446" s="12">
        <f ca="1"/>
        <v>21.348523359557291</v>
      </c>
      <c r="H7446" s="12">
        <f ca="1"/>
        <v>0.17652111727626443</v>
      </c>
    </row>
    <row r="7447" spans="6:8" x14ac:dyDescent="0.3">
      <c r="F7447" s="2">
        <v>7442</v>
      </c>
      <c r="G7447" s="12">
        <f ca="1"/>
        <v>21.348656950439295</v>
      </c>
      <c r="H7447" s="12">
        <f ca="1"/>
        <v>0.17651826110069863</v>
      </c>
    </row>
    <row r="7448" spans="6:8" x14ac:dyDescent="0.3">
      <c r="F7448" s="2">
        <v>7443</v>
      </c>
      <c r="G7448" s="12">
        <f ca="1"/>
        <v>21.348701267661415</v>
      </c>
      <c r="H7448" s="12">
        <f ca="1"/>
        <v>0.17651731342036409</v>
      </c>
    </row>
    <row r="7449" spans="6:8" x14ac:dyDescent="0.3">
      <c r="F7449" s="2">
        <v>7444</v>
      </c>
      <c r="G7449" s="12">
        <f ca="1"/>
        <v>21.34915748913922</v>
      </c>
      <c r="H7449" s="12">
        <f ca="1"/>
        <v>0.17650755243520169</v>
      </c>
    </row>
    <row r="7450" spans="6:8" x14ac:dyDescent="0.3">
      <c r="F7450" s="2">
        <v>7445</v>
      </c>
      <c r="G7450" s="12">
        <f ca="1"/>
        <v>21.349580285041515</v>
      </c>
      <c r="H7450" s="12">
        <f ca="1"/>
        <v>0.17649849823729596</v>
      </c>
    </row>
    <row r="7451" spans="6:8" x14ac:dyDescent="0.3">
      <c r="F7451" s="2">
        <v>7446</v>
      </c>
      <c r="G7451" s="12">
        <f ca="1"/>
        <v>21.350311215598769</v>
      </c>
      <c r="H7451" s="12">
        <f ca="1"/>
        <v>0.17648282633183027</v>
      </c>
    </row>
    <row r="7452" spans="6:8" x14ac:dyDescent="0.3">
      <c r="F7452" s="2">
        <v>7447</v>
      </c>
      <c r="G7452" s="12">
        <f ca="1"/>
        <v>21.350448602599904</v>
      </c>
      <c r="H7452" s="12">
        <f ca="1"/>
        <v>0.17647987792544056</v>
      </c>
    </row>
    <row r="7453" spans="6:8" x14ac:dyDescent="0.3">
      <c r="F7453" s="2">
        <v>7448</v>
      </c>
      <c r="G7453" s="12">
        <f ca="1"/>
        <v>21.351474938914471</v>
      </c>
      <c r="H7453" s="12">
        <f ca="1"/>
        <v>0.17645782521533473</v>
      </c>
    </row>
    <row r="7454" spans="6:8" x14ac:dyDescent="0.3">
      <c r="F7454" s="2">
        <v>7449</v>
      </c>
      <c r="G7454" s="12">
        <f ca="1"/>
        <v>21.351702694222332</v>
      </c>
      <c r="H7454" s="12">
        <f ca="1"/>
        <v>0.17645292503409035</v>
      </c>
    </row>
    <row r="7455" spans="6:8" x14ac:dyDescent="0.3">
      <c r="F7455" s="2">
        <v>7450</v>
      </c>
      <c r="G7455" s="12">
        <f ca="1"/>
        <v>21.352467503879151</v>
      </c>
      <c r="H7455" s="12">
        <f ca="1"/>
        <v>0.17643645293143945</v>
      </c>
    </row>
    <row r="7456" spans="6:8" x14ac:dyDescent="0.3">
      <c r="F7456" s="2">
        <v>7451</v>
      </c>
      <c r="G7456" s="12">
        <f ca="1"/>
        <v>21.353085603963088</v>
      </c>
      <c r="H7456" s="12">
        <f ca="1"/>
        <v>0.17642312128123369</v>
      </c>
    </row>
    <row r="7457" spans="6:8" x14ac:dyDescent="0.3">
      <c r="F7457" s="2">
        <v>7452</v>
      </c>
      <c r="G7457" s="12">
        <f ca="1"/>
        <v>21.353696360463626</v>
      </c>
      <c r="H7457" s="12">
        <f ca="1"/>
        <v>0.17640993105654085</v>
      </c>
    </row>
    <row r="7458" spans="6:8" x14ac:dyDescent="0.3">
      <c r="F7458" s="2">
        <v>7453</v>
      </c>
      <c r="G7458" s="12">
        <f ca="1"/>
        <v>21.354363057417615</v>
      </c>
      <c r="H7458" s="12">
        <f ca="1"/>
        <v>0.17639551344458668</v>
      </c>
    </row>
    <row r="7459" spans="6:8" x14ac:dyDescent="0.3">
      <c r="F7459" s="2">
        <v>7454</v>
      </c>
      <c r="G7459" s="12">
        <f ca="1"/>
        <v>21.354663490910067</v>
      </c>
      <c r="H7459" s="12">
        <f ca="1"/>
        <v>0.17638900986215617</v>
      </c>
    </row>
    <row r="7460" spans="6:8" x14ac:dyDescent="0.3">
      <c r="F7460" s="2">
        <v>7455</v>
      </c>
      <c r="G7460" s="12">
        <f ca="1"/>
        <v>21.354965657076484</v>
      </c>
      <c r="H7460" s="12">
        <f ca="1"/>
        <v>0.17638246464806723</v>
      </c>
    </row>
    <row r="7461" spans="6:8" x14ac:dyDescent="0.3">
      <c r="F7461" s="2">
        <v>7456</v>
      </c>
      <c r="G7461" s="12">
        <f ca="1"/>
        <v>21.355363704052465</v>
      </c>
      <c r="H7461" s="12">
        <f ca="1"/>
        <v>0.17637383624713018</v>
      </c>
    </row>
    <row r="7462" spans="6:8" x14ac:dyDescent="0.3">
      <c r="F7462" s="2">
        <v>7457</v>
      </c>
      <c r="G7462" s="12">
        <f ca="1"/>
        <v>21.355596047323552</v>
      </c>
      <c r="H7462" s="12">
        <f ca="1"/>
        <v>0.17636879645929726</v>
      </c>
    </row>
    <row r="7463" spans="6:8" x14ac:dyDescent="0.3">
      <c r="F7463" s="2">
        <v>7458</v>
      </c>
      <c r="G7463" s="12">
        <f ca="1"/>
        <v>21.356349093841434</v>
      </c>
      <c r="H7463" s="12">
        <f ca="1"/>
        <v>0.1763524452023712</v>
      </c>
    </row>
    <row r="7464" spans="6:8" x14ac:dyDescent="0.3">
      <c r="F7464" s="2">
        <v>7459</v>
      </c>
      <c r="G7464" s="12">
        <f ca="1"/>
        <v>21.356576490114275</v>
      </c>
      <c r="H7464" s="12">
        <f ca="1"/>
        <v>0.17634750258064685</v>
      </c>
    </row>
    <row r="7465" spans="6:8" x14ac:dyDescent="0.3">
      <c r="F7465" s="2">
        <v>7460</v>
      </c>
      <c r="G7465" s="12">
        <f ca="1"/>
        <v>21.356804728927287</v>
      </c>
      <c r="H7465" s="12">
        <f ca="1"/>
        <v>0.17634253928512514</v>
      </c>
    </row>
    <row r="7466" spans="6:8" x14ac:dyDescent="0.3">
      <c r="F7466" s="2">
        <v>7461</v>
      </c>
      <c r="G7466" s="12">
        <f ca="1"/>
        <v>21.357571800343962</v>
      </c>
      <c r="H7466" s="12">
        <f ca="1"/>
        <v>0.17632584116343558</v>
      </c>
    </row>
    <row r="7467" spans="6:8" x14ac:dyDescent="0.3">
      <c r="F7467" s="2">
        <v>7462</v>
      </c>
      <c r="G7467" s="12">
        <f ca="1"/>
        <v>21.357670873666635</v>
      </c>
      <c r="H7467" s="12">
        <f ca="1"/>
        <v>0.17632368251969882</v>
      </c>
    </row>
    <row r="7468" spans="6:8" x14ac:dyDescent="0.3">
      <c r="F7468" s="2">
        <v>7463</v>
      </c>
      <c r="G7468" s="12">
        <f ca="1"/>
        <v>21.357980382625193</v>
      </c>
      <c r="H7468" s="12">
        <f ca="1"/>
        <v>0.17631693595724202</v>
      </c>
    </row>
    <row r="7469" spans="6:8" x14ac:dyDescent="0.3">
      <c r="F7469" s="2">
        <v>7464</v>
      </c>
      <c r="G7469" s="12">
        <f ca="1"/>
        <v>21.358024083791626</v>
      </c>
      <c r="H7469" s="12">
        <f ca="1"/>
        <v>0.17631598302436591</v>
      </c>
    </row>
    <row r="7470" spans="6:8" x14ac:dyDescent="0.3">
      <c r="F7470" s="2">
        <v>7465</v>
      </c>
      <c r="G7470" s="12">
        <f ca="1"/>
        <v>21.35997064235324</v>
      </c>
      <c r="H7470" s="12">
        <f ca="1"/>
        <v>0.17627344886983543</v>
      </c>
    </row>
    <row r="7471" spans="6:8" x14ac:dyDescent="0.3">
      <c r="F7471" s="2">
        <v>7466</v>
      </c>
      <c r="G7471" s="12">
        <f ca="1"/>
        <v>21.36098303756042</v>
      </c>
      <c r="H7471" s="12">
        <f ca="1"/>
        <v>0.1762512588271882</v>
      </c>
    </row>
    <row r="7472" spans="6:8" x14ac:dyDescent="0.3">
      <c r="F7472" s="2">
        <v>7467</v>
      </c>
      <c r="G7472" s="12">
        <f ca="1"/>
        <v>21.361164948733947</v>
      </c>
      <c r="H7472" s="12">
        <f ca="1"/>
        <v>0.17624726667704876</v>
      </c>
    </row>
    <row r="7473" spans="6:8" x14ac:dyDescent="0.3">
      <c r="F7473" s="2">
        <v>7468</v>
      </c>
      <c r="G7473" s="12">
        <f ca="1"/>
        <v>21.362727233398427</v>
      </c>
      <c r="H7473" s="12">
        <f ca="1"/>
        <v>0.17621291917907883</v>
      </c>
    </row>
    <row r="7474" spans="6:8" x14ac:dyDescent="0.3">
      <c r="F7474" s="2">
        <v>7469</v>
      </c>
      <c r="G7474" s="12">
        <f ca="1"/>
        <v>21.364058602029619</v>
      </c>
      <c r="H7474" s="12">
        <f ca="1"/>
        <v>0.17618356039521579</v>
      </c>
    </row>
    <row r="7475" spans="6:8" x14ac:dyDescent="0.3">
      <c r="F7475" s="2">
        <v>7470</v>
      </c>
      <c r="G7475" s="12">
        <f ca="1"/>
        <v>21.364751972622713</v>
      </c>
      <c r="H7475" s="12">
        <f ca="1"/>
        <v>0.17616823833738499</v>
      </c>
    </row>
    <row r="7476" spans="6:8" x14ac:dyDescent="0.3">
      <c r="F7476" s="2">
        <v>7471</v>
      </c>
      <c r="G7476" s="12">
        <f ca="1"/>
        <v>21.365901651242311</v>
      </c>
      <c r="H7476" s="12">
        <f ca="1"/>
        <v>0.17614278424620314</v>
      </c>
    </row>
    <row r="7477" spans="6:8" x14ac:dyDescent="0.3">
      <c r="F7477" s="2">
        <v>7472</v>
      </c>
      <c r="G7477" s="12">
        <f ca="1"/>
        <v>21.366110846171257</v>
      </c>
      <c r="H7477" s="12">
        <f ca="1"/>
        <v>0.17613814611185116</v>
      </c>
    </row>
    <row r="7478" spans="6:8" x14ac:dyDescent="0.3">
      <c r="F7478" s="2">
        <v>7473</v>
      </c>
      <c r="G7478" s="12">
        <f ca="1"/>
        <v>21.366183662199767</v>
      </c>
      <c r="H7478" s="12">
        <f ca="1"/>
        <v>0.17613653121074588</v>
      </c>
    </row>
    <row r="7479" spans="6:8" x14ac:dyDescent="0.3">
      <c r="F7479" s="2">
        <v>7474</v>
      </c>
      <c r="G7479" s="12">
        <f ca="1"/>
        <v>21.367286995930186</v>
      </c>
      <c r="H7479" s="12">
        <f ca="1"/>
        <v>0.17611203186793858</v>
      </c>
    </row>
    <row r="7480" spans="6:8" x14ac:dyDescent="0.3">
      <c r="F7480" s="2">
        <v>7475</v>
      </c>
      <c r="G7480" s="12">
        <f ca="1"/>
        <v>21.367620793598977</v>
      </c>
      <c r="H7480" s="12">
        <f ca="1"/>
        <v>0.17610460892314142</v>
      </c>
    </row>
    <row r="7481" spans="6:8" x14ac:dyDescent="0.3">
      <c r="F7481" s="2">
        <v>7476</v>
      </c>
      <c r="G7481" s="12">
        <f ca="1"/>
        <v>21.367879857086578</v>
      </c>
      <c r="H7481" s="12">
        <f ca="1"/>
        <v>0.17609884437489198</v>
      </c>
    </row>
    <row r="7482" spans="6:8" x14ac:dyDescent="0.3">
      <c r="F7482" s="2">
        <v>7477</v>
      </c>
      <c r="G7482" s="12">
        <f ca="1"/>
        <v>21.367990831577337</v>
      </c>
      <c r="H7482" s="12">
        <f ca="1"/>
        <v>0.17609637408280937</v>
      </c>
    </row>
    <row r="7483" spans="6:8" x14ac:dyDescent="0.3">
      <c r="F7483" s="2">
        <v>7478</v>
      </c>
      <c r="G7483" s="12">
        <f ca="1"/>
        <v>21.368301379950839</v>
      </c>
      <c r="H7483" s="12">
        <f ca="1"/>
        <v>0.17608945826476474</v>
      </c>
    </row>
    <row r="7484" spans="6:8" x14ac:dyDescent="0.3">
      <c r="F7484" s="2">
        <v>7479</v>
      </c>
      <c r="G7484" s="12">
        <f ca="1"/>
        <v>21.368324940672789</v>
      </c>
      <c r="H7484" s="12">
        <f ca="1"/>
        <v>0.1760889333935102</v>
      </c>
    </row>
    <row r="7485" spans="6:8" x14ac:dyDescent="0.3">
      <c r="F7485" s="2">
        <v>7480</v>
      </c>
      <c r="G7485" s="12">
        <f ca="1"/>
        <v>21.368412462182601</v>
      </c>
      <c r="H7485" s="12">
        <f ca="1"/>
        <v>0.17608698341947668</v>
      </c>
    </row>
    <row r="7486" spans="6:8" x14ac:dyDescent="0.3">
      <c r="F7486" s="2">
        <v>7481</v>
      </c>
      <c r="G7486" s="12">
        <f ca="1"/>
        <v>21.369213820930717</v>
      </c>
      <c r="H7486" s="12">
        <f ca="1"/>
        <v>0.17606911279597914</v>
      </c>
    </row>
    <row r="7487" spans="6:8" x14ac:dyDescent="0.3">
      <c r="F7487" s="2">
        <v>7482</v>
      </c>
      <c r="G7487" s="12">
        <f ca="1"/>
        <v>21.369811123787663</v>
      </c>
      <c r="H7487" s="12">
        <f ca="1"/>
        <v>0.176055773457757</v>
      </c>
    </row>
    <row r="7488" spans="6:8" x14ac:dyDescent="0.3">
      <c r="F7488" s="2">
        <v>7483</v>
      </c>
      <c r="G7488" s="12">
        <f ca="1"/>
        <v>21.370809434027031</v>
      </c>
      <c r="H7488" s="12">
        <f ca="1"/>
        <v>0.17603344184808542</v>
      </c>
    </row>
    <row r="7489" spans="6:8" x14ac:dyDescent="0.3">
      <c r="F7489" s="2">
        <v>7484</v>
      </c>
      <c r="G7489" s="12">
        <f ca="1"/>
        <v>21.3737375772617</v>
      </c>
      <c r="H7489" s="12">
        <f ca="1"/>
        <v>0.17596767547969994</v>
      </c>
    </row>
    <row r="7490" spans="6:8" x14ac:dyDescent="0.3">
      <c r="F7490" s="2">
        <v>7485</v>
      </c>
      <c r="G7490" s="12">
        <f ca="1"/>
        <v>21.373764520358673</v>
      </c>
      <c r="H7490" s="12">
        <f ca="1"/>
        <v>0.17596706849360005</v>
      </c>
    </row>
    <row r="7491" spans="6:8" x14ac:dyDescent="0.3">
      <c r="F7491" s="2">
        <v>7486</v>
      </c>
      <c r="G7491" s="12">
        <f ca="1"/>
        <v>21.374743133540871</v>
      </c>
      <c r="H7491" s="12">
        <f ca="1"/>
        <v>0.17594499906354663</v>
      </c>
    </row>
    <row r="7492" spans="6:8" x14ac:dyDescent="0.3">
      <c r="F7492" s="2">
        <v>7487</v>
      </c>
      <c r="G7492" s="12">
        <f ca="1"/>
        <v>21.376554927480282</v>
      </c>
      <c r="H7492" s="12">
        <f ca="1"/>
        <v>0.17590402271521829</v>
      </c>
    </row>
    <row r="7493" spans="6:8" x14ac:dyDescent="0.3">
      <c r="F7493" s="2">
        <v>7488</v>
      </c>
      <c r="G7493" s="12">
        <f ca="1"/>
        <v>21.376755671963839</v>
      </c>
      <c r="H7493" s="12">
        <f ca="1"/>
        <v>0.17589947320774638</v>
      </c>
    </row>
    <row r="7494" spans="6:8" x14ac:dyDescent="0.3">
      <c r="F7494" s="2">
        <v>7489</v>
      </c>
      <c r="G7494" s="12">
        <f ca="1"/>
        <v>21.376798172744003</v>
      </c>
      <c r="H7494" s="12">
        <f ca="1"/>
        <v>0.17589850976489796</v>
      </c>
    </row>
    <row r="7495" spans="6:8" x14ac:dyDescent="0.3">
      <c r="F7495" s="2">
        <v>7490</v>
      </c>
      <c r="G7495" s="12">
        <f ca="1"/>
        <v>21.37743383001126</v>
      </c>
      <c r="H7495" s="12">
        <f ca="1"/>
        <v>0.1758840901406252</v>
      </c>
    </row>
    <row r="7496" spans="6:8" x14ac:dyDescent="0.3">
      <c r="F7496" s="2">
        <v>7491</v>
      </c>
      <c r="G7496" s="12">
        <f ca="1"/>
        <v>21.37767639926734</v>
      </c>
      <c r="H7496" s="12">
        <f ca="1"/>
        <v>0.17587858260342062</v>
      </c>
    </row>
    <row r="7497" spans="6:8" x14ac:dyDescent="0.3">
      <c r="F7497" s="2">
        <v>7492</v>
      </c>
      <c r="G7497" s="12">
        <f ca="1"/>
        <v>21.378071196394682</v>
      </c>
      <c r="H7497" s="12">
        <f ca="1"/>
        <v>0.17586961287751485</v>
      </c>
    </row>
    <row r="7498" spans="6:8" x14ac:dyDescent="0.3">
      <c r="F7498" s="2">
        <v>7493</v>
      </c>
      <c r="G7498" s="12">
        <f ca="1"/>
        <v>21.378585789097901</v>
      </c>
      <c r="H7498" s="12">
        <f ca="1"/>
        <v>0.17585791052513297</v>
      </c>
    </row>
    <row r="7499" spans="6:8" x14ac:dyDescent="0.3">
      <c r="F7499" s="2">
        <v>7494</v>
      </c>
      <c r="G7499" s="12">
        <f ca="1"/>
        <v>21.378704954493482</v>
      </c>
      <c r="H7499" s="12">
        <f ca="1"/>
        <v>0.17585519882667447</v>
      </c>
    </row>
    <row r="7500" spans="6:8" x14ac:dyDescent="0.3">
      <c r="F7500" s="2">
        <v>7495</v>
      </c>
      <c r="G7500" s="12">
        <f ca="1"/>
        <v>21.379283608204954</v>
      </c>
      <c r="H7500" s="12">
        <f ca="1"/>
        <v>0.17584202171973914</v>
      </c>
    </row>
    <row r="7501" spans="6:8" x14ac:dyDescent="0.3">
      <c r="F7501" s="2">
        <v>7496</v>
      </c>
      <c r="G7501" s="12">
        <f ca="1"/>
        <v>21.37937790747868</v>
      </c>
      <c r="H7501" s="12">
        <f ca="1"/>
        <v>0.1758398728573845</v>
      </c>
    </row>
    <row r="7502" spans="6:8" x14ac:dyDescent="0.3">
      <c r="F7502" s="2">
        <v>7497</v>
      </c>
      <c r="G7502" s="12">
        <f ca="1"/>
        <v>21.380392347592291</v>
      </c>
      <c r="H7502" s="12">
        <f ca="1"/>
        <v>0.17581672989089381</v>
      </c>
    </row>
    <row r="7503" spans="6:8" x14ac:dyDescent="0.3">
      <c r="F7503" s="2">
        <v>7498</v>
      </c>
      <c r="G7503" s="12">
        <f ca="1"/>
        <v>21.380417337929892</v>
      </c>
      <c r="H7503" s="12">
        <f ca="1"/>
        <v>0.17581615916705715</v>
      </c>
    </row>
    <row r="7504" spans="6:8" x14ac:dyDescent="0.3">
      <c r="F7504" s="2">
        <v>7499</v>
      </c>
      <c r="G7504" s="12">
        <f ca="1"/>
        <v>21.380717608069297</v>
      </c>
      <c r="H7504" s="12">
        <f ca="1"/>
        <v>0.17580929938449633</v>
      </c>
    </row>
    <row r="7505" spans="6:8" x14ac:dyDescent="0.3">
      <c r="F7505" s="2">
        <v>7500</v>
      </c>
      <c r="G7505" s="12">
        <f ca="1"/>
        <v>21.381265943857173</v>
      </c>
      <c r="H7505" s="12">
        <f ca="1"/>
        <v>0.17579676158804042</v>
      </c>
    </row>
    <row r="7506" spans="6:8" x14ac:dyDescent="0.3">
      <c r="F7506" s="2">
        <v>7501</v>
      </c>
      <c r="G7506" s="12">
        <f ca="1"/>
        <v>21.381377629150666</v>
      </c>
      <c r="H7506" s="12">
        <f ca="1"/>
        <v>0.17579420616231847</v>
      </c>
    </row>
    <row r="7507" spans="6:8" x14ac:dyDescent="0.3">
      <c r="F7507" s="2">
        <v>7502</v>
      </c>
      <c r="G7507" s="12">
        <f ca="1"/>
        <v>21.381596646627763</v>
      </c>
      <c r="H7507" s="12">
        <f ca="1"/>
        <v>0.1757891932206643</v>
      </c>
    </row>
    <row r="7508" spans="6:8" x14ac:dyDescent="0.3">
      <c r="F7508" s="2">
        <v>7503</v>
      </c>
      <c r="G7508" s="12">
        <f ca="1"/>
        <v>21.381740773094567</v>
      </c>
      <c r="H7508" s="12">
        <f ca="1"/>
        <v>0.1757858931854247</v>
      </c>
    </row>
    <row r="7509" spans="6:8" x14ac:dyDescent="0.3">
      <c r="F7509" s="2">
        <v>7504</v>
      </c>
      <c r="G7509" s="12">
        <f ca="1"/>
        <v>21.382475026925349</v>
      </c>
      <c r="H7509" s="12">
        <f ca="1"/>
        <v>0.17576906604554426</v>
      </c>
    </row>
    <row r="7510" spans="6:8" x14ac:dyDescent="0.3">
      <c r="F7510" s="2">
        <v>7505</v>
      </c>
      <c r="G7510" s="12">
        <f ca="1"/>
        <v>21.382820434443683</v>
      </c>
      <c r="H7510" s="12">
        <f ca="1"/>
        <v>0.1757611415056512</v>
      </c>
    </row>
    <row r="7511" spans="6:8" x14ac:dyDescent="0.3">
      <c r="F7511" s="2">
        <v>7506</v>
      </c>
      <c r="G7511" s="12">
        <f ca="1"/>
        <v>21.383372620878706</v>
      </c>
      <c r="H7511" s="12">
        <f ca="1"/>
        <v>0.17574846132635574</v>
      </c>
    </row>
    <row r="7512" spans="6:8" x14ac:dyDescent="0.3">
      <c r="F7512" s="2">
        <v>7507</v>
      </c>
      <c r="G7512" s="12">
        <f ca="1"/>
        <v>21.383839479889787</v>
      </c>
      <c r="H7512" s="12">
        <f ca="1"/>
        <v>0.17573772943273092</v>
      </c>
    </row>
    <row r="7513" spans="6:8" x14ac:dyDescent="0.3">
      <c r="F7513" s="2">
        <v>7508</v>
      </c>
      <c r="G7513" s="12">
        <f ca="1"/>
        <v>21.384041066444304</v>
      </c>
      <c r="H7513" s="12">
        <f ca="1"/>
        <v>0.17573309231779169</v>
      </c>
    </row>
    <row r="7514" spans="6:8" x14ac:dyDescent="0.3">
      <c r="F7514" s="2">
        <v>7509</v>
      </c>
      <c r="G7514" s="12">
        <f ca="1"/>
        <v>21.384400226996664</v>
      </c>
      <c r="H7514" s="12">
        <f ca="1"/>
        <v>0.17572482579408952</v>
      </c>
    </row>
    <row r="7515" spans="6:8" x14ac:dyDescent="0.3">
      <c r="F7515" s="2">
        <v>7510</v>
      </c>
      <c r="G7515" s="12">
        <f ca="1"/>
        <v>21.384558794620027</v>
      </c>
      <c r="H7515" s="12">
        <f ca="1"/>
        <v>0.17572117424033148</v>
      </c>
    </row>
    <row r="7516" spans="6:8" x14ac:dyDescent="0.3">
      <c r="F7516" s="2">
        <v>7511</v>
      </c>
      <c r="G7516" s="12">
        <f ca="1"/>
        <v>21.384905048605457</v>
      </c>
      <c r="H7516" s="12">
        <f ca="1"/>
        <v>0.17571319647770642</v>
      </c>
    </row>
    <row r="7517" spans="6:8" x14ac:dyDescent="0.3">
      <c r="F7517" s="2">
        <v>7512</v>
      </c>
      <c r="G7517" s="12">
        <f ca="1"/>
        <v>21.385396321529736</v>
      </c>
      <c r="H7517" s="12">
        <f ca="1"/>
        <v>0.17570186779905611</v>
      </c>
    </row>
    <row r="7518" spans="6:8" x14ac:dyDescent="0.3">
      <c r="F7518" s="2">
        <v>7513</v>
      </c>
      <c r="G7518" s="12">
        <f ca="1"/>
        <v>21.38561223777592</v>
      </c>
      <c r="H7518" s="12">
        <f ca="1"/>
        <v>0.17569688522076596</v>
      </c>
    </row>
    <row r="7519" spans="6:8" x14ac:dyDescent="0.3">
      <c r="F7519" s="2">
        <v>7514</v>
      </c>
      <c r="G7519" s="12">
        <f ca="1"/>
        <v>21.38598222583888</v>
      </c>
      <c r="H7519" s="12">
        <f ca="1"/>
        <v>0.17568834212519782</v>
      </c>
    </row>
    <row r="7520" spans="6:8" x14ac:dyDescent="0.3">
      <c r="F7520" s="2">
        <v>7515</v>
      </c>
      <c r="G7520" s="12">
        <f ca="1"/>
        <v>21.386553723377499</v>
      </c>
      <c r="H7520" s="12">
        <f ca="1"/>
        <v>0.17567513350219785</v>
      </c>
    </row>
    <row r="7521" spans="6:8" x14ac:dyDescent="0.3">
      <c r="F7521" s="2">
        <v>7516</v>
      </c>
      <c r="G7521" s="12">
        <f ca="1"/>
        <v>21.386566856107304</v>
      </c>
      <c r="H7521" s="12">
        <f ca="1"/>
        <v>0.17567482979423921</v>
      </c>
    </row>
    <row r="7522" spans="6:8" x14ac:dyDescent="0.3">
      <c r="F7522" s="2">
        <v>7517</v>
      </c>
      <c r="G7522" s="12">
        <f ca="1"/>
        <v>21.387541910122575</v>
      </c>
      <c r="H7522" s="12">
        <f ca="1"/>
        <v>0.17565225801428044</v>
      </c>
    </row>
    <row r="7523" spans="6:8" x14ac:dyDescent="0.3">
      <c r="F7523" s="2">
        <v>7518</v>
      </c>
      <c r="G7523" s="12">
        <f ca="1"/>
        <v>21.388948027816603</v>
      </c>
      <c r="H7523" s="12">
        <f ca="1"/>
        <v>0.17561962866008446</v>
      </c>
    </row>
    <row r="7524" spans="6:8" x14ac:dyDescent="0.3">
      <c r="F7524" s="2">
        <v>7519</v>
      </c>
      <c r="G7524" s="12">
        <f ca="1"/>
        <v>21.389119507266891</v>
      </c>
      <c r="H7524" s="12">
        <f ca="1"/>
        <v>0.17561564306115104</v>
      </c>
    </row>
    <row r="7525" spans="6:8" x14ac:dyDescent="0.3">
      <c r="F7525" s="2">
        <v>7520</v>
      </c>
      <c r="G7525" s="12">
        <f ca="1"/>
        <v>21.390037606722842</v>
      </c>
      <c r="H7525" s="12">
        <f ca="1"/>
        <v>0.17559428062175464</v>
      </c>
    </row>
    <row r="7526" spans="6:8" x14ac:dyDescent="0.3">
      <c r="F7526" s="2">
        <v>7521</v>
      </c>
      <c r="G7526" s="12">
        <f ca="1"/>
        <v>21.390232214348899</v>
      </c>
      <c r="H7526" s="12">
        <f ca="1"/>
        <v>0.17558974736372629</v>
      </c>
    </row>
    <row r="7527" spans="6:8" x14ac:dyDescent="0.3">
      <c r="F7527" s="2">
        <v>7522</v>
      </c>
      <c r="G7527" s="12">
        <f ca="1"/>
        <v>21.391370783133549</v>
      </c>
      <c r="H7527" s="12">
        <f ca="1"/>
        <v>0.17556318932031814</v>
      </c>
    </row>
    <row r="7528" spans="6:8" x14ac:dyDescent="0.3">
      <c r="F7528" s="2">
        <v>7523</v>
      </c>
      <c r="G7528" s="12">
        <f ca="1"/>
        <v>21.393650830481217</v>
      </c>
      <c r="H7528" s="12">
        <f ca="1"/>
        <v>0.17550982115211761</v>
      </c>
    </row>
    <row r="7529" spans="6:8" x14ac:dyDescent="0.3">
      <c r="F7529" s="2">
        <v>7524</v>
      </c>
      <c r="G7529" s="12">
        <f ca="1"/>
        <v>21.396093760937095</v>
      </c>
      <c r="H7529" s="12">
        <f ca="1"/>
        <v>0.17545236717660495</v>
      </c>
    </row>
    <row r="7530" spans="6:8" x14ac:dyDescent="0.3">
      <c r="F7530" s="2">
        <v>7525</v>
      </c>
      <c r="G7530" s="12">
        <f ca="1"/>
        <v>21.39646062558117</v>
      </c>
      <c r="H7530" s="12">
        <f ca="1"/>
        <v>0.17544371462306302</v>
      </c>
    </row>
    <row r="7531" spans="6:8" x14ac:dyDescent="0.3">
      <c r="F7531" s="2">
        <v>7526</v>
      </c>
      <c r="G7531" s="12">
        <f ca="1"/>
        <v>21.397636021184496</v>
      </c>
      <c r="H7531" s="12">
        <f ca="1"/>
        <v>0.17541594967640242</v>
      </c>
    </row>
    <row r="7532" spans="6:8" x14ac:dyDescent="0.3">
      <c r="F7532" s="2">
        <v>7527</v>
      </c>
      <c r="G7532" s="12">
        <f ca="1"/>
        <v>21.398446708802226</v>
      </c>
      <c r="H7532" s="12">
        <f ca="1"/>
        <v>0.17539676148959688</v>
      </c>
    </row>
    <row r="7533" spans="6:8" x14ac:dyDescent="0.3">
      <c r="F7533" s="2">
        <v>7528</v>
      </c>
      <c r="G7533" s="12">
        <f ca="1"/>
        <v>21.398852280046082</v>
      </c>
      <c r="H7533" s="12">
        <f ca="1"/>
        <v>0.17538715027032603</v>
      </c>
    </row>
    <row r="7534" spans="6:8" x14ac:dyDescent="0.3">
      <c r="F7534" s="2">
        <v>7529</v>
      </c>
      <c r="G7534" s="12">
        <f ca="1"/>
        <v>21.398913720599666</v>
      </c>
      <c r="H7534" s="12">
        <f ca="1"/>
        <v>0.17538569356992978</v>
      </c>
    </row>
    <row r="7535" spans="6:8" x14ac:dyDescent="0.3">
      <c r="F7535" s="2">
        <v>7530</v>
      </c>
      <c r="G7535" s="12">
        <f ca="1"/>
        <v>21.399685397916574</v>
      </c>
      <c r="H7535" s="12">
        <f ca="1"/>
        <v>0.1753673824745676</v>
      </c>
    </row>
    <row r="7536" spans="6:8" x14ac:dyDescent="0.3">
      <c r="F7536" s="2">
        <v>7531</v>
      </c>
      <c r="G7536" s="12">
        <f ca="1"/>
        <v>21.399982882420026</v>
      </c>
      <c r="H7536" s="12">
        <f ca="1"/>
        <v>0.17536031589687959</v>
      </c>
    </row>
    <row r="7537" spans="6:8" x14ac:dyDescent="0.3">
      <c r="F7537" s="2">
        <v>7532</v>
      </c>
      <c r="G7537" s="12">
        <f ca="1"/>
        <v>21.399986162845202</v>
      </c>
      <c r="H7537" s="12">
        <f ca="1"/>
        <v>0.17536023794868971</v>
      </c>
    </row>
    <row r="7538" spans="6:8" x14ac:dyDescent="0.3">
      <c r="F7538" s="2">
        <v>7533</v>
      </c>
      <c r="G7538" s="12">
        <f ca="1"/>
        <v>21.400019423802117</v>
      </c>
      <c r="H7538" s="12">
        <f ca="1"/>
        <v>0.17535944758575311</v>
      </c>
    </row>
    <row r="7539" spans="6:8" x14ac:dyDescent="0.3">
      <c r="F7539" s="2">
        <v>7534</v>
      </c>
      <c r="G7539" s="12">
        <f ca="1"/>
        <v>21.400072774495825</v>
      </c>
      <c r="H7539" s="12">
        <f ca="1"/>
        <v>0.17535817973057183</v>
      </c>
    </row>
    <row r="7540" spans="6:8" x14ac:dyDescent="0.3">
      <c r="F7540" s="2">
        <v>7535</v>
      </c>
      <c r="G7540" s="12">
        <f ca="1"/>
        <v>21.401078697411307</v>
      </c>
      <c r="H7540" s="12">
        <f ca="1"/>
        <v>0.17533424900214584</v>
      </c>
    </row>
    <row r="7541" spans="6:8" x14ac:dyDescent="0.3">
      <c r="F7541" s="2">
        <v>7536</v>
      </c>
      <c r="G7541" s="12">
        <f ca="1"/>
        <v>21.402228805041439</v>
      </c>
      <c r="H7541" s="12">
        <f ca="1"/>
        <v>0.17530682893225616</v>
      </c>
    </row>
    <row r="7542" spans="6:8" x14ac:dyDescent="0.3">
      <c r="F7542" s="2">
        <v>7537</v>
      </c>
      <c r="G7542" s="12">
        <f ca="1"/>
        <v>21.403275535676165</v>
      </c>
      <c r="H7542" s="12">
        <f ca="1"/>
        <v>0.17528181853048941</v>
      </c>
    </row>
    <row r="7543" spans="6:8" x14ac:dyDescent="0.3">
      <c r="F7543" s="2">
        <v>7538</v>
      </c>
      <c r="G7543" s="12">
        <f ca="1"/>
        <v>21.403570635235912</v>
      </c>
      <c r="H7543" s="12">
        <f ca="1"/>
        <v>0.17527475799711062</v>
      </c>
    </row>
    <row r="7544" spans="6:8" x14ac:dyDescent="0.3">
      <c r="F7544" s="2">
        <v>7539</v>
      </c>
      <c r="G7544" s="12">
        <f ca="1"/>
        <v>21.403984369591299</v>
      </c>
      <c r="H7544" s="12">
        <f ca="1"/>
        <v>0.17526485199299563</v>
      </c>
    </row>
    <row r="7545" spans="6:8" x14ac:dyDescent="0.3">
      <c r="F7545" s="2">
        <v>7540</v>
      </c>
      <c r="G7545" s="12">
        <f ca="1"/>
        <v>21.404591353764882</v>
      </c>
      <c r="H7545" s="12">
        <f ca="1"/>
        <v>0.17525030418396007</v>
      </c>
    </row>
    <row r="7546" spans="6:8" x14ac:dyDescent="0.3">
      <c r="F7546" s="2">
        <v>7541</v>
      </c>
      <c r="G7546" s="12">
        <f ca="1"/>
        <v>21.405017316159345</v>
      </c>
      <c r="H7546" s="12">
        <f ca="1"/>
        <v>0.17524008444329284</v>
      </c>
    </row>
    <row r="7547" spans="6:8" x14ac:dyDescent="0.3">
      <c r="F7547" s="2">
        <v>7542</v>
      </c>
      <c r="G7547" s="12">
        <f ca="1"/>
        <v>21.405177542834767</v>
      </c>
      <c r="H7547" s="12">
        <f ca="1"/>
        <v>0.1752362380135814</v>
      </c>
    </row>
    <row r="7548" spans="6:8" x14ac:dyDescent="0.3">
      <c r="F7548" s="2">
        <v>7543</v>
      </c>
      <c r="G7548" s="12">
        <f ca="1"/>
        <v>21.4054953324484</v>
      </c>
      <c r="H7548" s="12">
        <f ca="1"/>
        <v>0.17522860545650965</v>
      </c>
    </row>
    <row r="7549" spans="6:8" x14ac:dyDescent="0.3">
      <c r="F7549" s="2">
        <v>7544</v>
      </c>
      <c r="G7549" s="12">
        <f ca="1"/>
        <v>21.405711930755064</v>
      </c>
      <c r="H7549" s="12">
        <f ca="1"/>
        <v>0.17522340049888352</v>
      </c>
    </row>
    <row r="7550" spans="6:8" x14ac:dyDescent="0.3">
      <c r="F7550" s="2">
        <v>7545</v>
      </c>
      <c r="G7550" s="12">
        <f ca="1"/>
        <v>21.406004852518389</v>
      </c>
      <c r="H7550" s="12">
        <f ca="1"/>
        <v>0.17521635787125442</v>
      </c>
    </row>
    <row r="7551" spans="6:8" x14ac:dyDescent="0.3">
      <c r="F7551" s="2">
        <v>7546</v>
      </c>
      <c r="G7551" s="12">
        <f ca="1"/>
        <v>21.408008067229627</v>
      </c>
      <c r="H7551" s="12">
        <f ca="1"/>
        <v>0.17516808470514378</v>
      </c>
    </row>
    <row r="7552" spans="6:8" x14ac:dyDescent="0.3">
      <c r="F7552" s="2">
        <v>7547</v>
      </c>
      <c r="G7552" s="12">
        <f ca="1"/>
        <v>21.409073577951542</v>
      </c>
      <c r="H7552" s="12">
        <f ca="1"/>
        <v>0.17514232954671044</v>
      </c>
    </row>
    <row r="7553" spans="6:8" x14ac:dyDescent="0.3">
      <c r="F7553" s="2">
        <v>7548</v>
      </c>
      <c r="G7553" s="12">
        <f ca="1"/>
        <v>21.40948217315464</v>
      </c>
      <c r="H7553" s="12">
        <f ca="1"/>
        <v>0.17513243861950437</v>
      </c>
    </row>
    <row r="7554" spans="6:8" x14ac:dyDescent="0.3">
      <c r="F7554" s="2">
        <v>7549</v>
      </c>
      <c r="G7554" s="12">
        <f ca="1"/>
        <v>21.40971967581266</v>
      </c>
      <c r="H7554" s="12">
        <f ca="1"/>
        <v>0.17512668565837791</v>
      </c>
    </row>
    <row r="7555" spans="6:8" x14ac:dyDescent="0.3">
      <c r="F7555" s="2">
        <v>7550</v>
      </c>
      <c r="G7555" s="12">
        <f ca="1"/>
        <v>21.410684119053595</v>
      </c>
      <c r="H7555" s="12">
        <f ca="1"/>
        <v>0.17510329626778404</v>
      </c>
    </row>
    <row r="7556" spans="6:8" x14ac:dyDescent="0.3">
      <c r="F7556" s="2">
        <v>7551</v>
      </c>
      <c r="G7556" s="12">
        <f ca="1"/>
        <v>21.411177956831075</v>
      </c>
      <c r="H7556" s="12">
        <f ca="1"/>
        <v>0.1750913024870607</v>
      </c>
    </row>
    <row r="7557" spans="6:8" x14ac:dyDescent="0.3">
      <c r="F7557" s="2">
        <v>7552</v>
      </c>
      <c r="G7557" s="12">
        <f ca="1"/>
        <v>21.411435072907736</v>
      </c>
      <c r="H7557" s="12">
        <f ca="1"/>
        <v>0.17508505327775714</v>
      </c>
    </row>
    <row r="7558" spans="6:8" x14ac:dyDescent="0.3">
      <c r="F7558" s="2">
        <v>7553</v>
      </c>
      <c r="G7558" s="12">
        <f ca="1"/>
        <v>21.41219892789951</v>
      </c>
      <c r="H7558" s="12">
        <f ca="1"/>
        <v>0.17506646893659678</v>
      </c>
    </row>
    <row r="7559" spans="6:8" x14ac:dyDescent="0.3">
      <c r="F7559" s="2">
        <v>7554</v>
      </c>
      <c r="G7559" s="12">
        <f ca="1"/>
        <v>21.412436340457809</v>
      </c>
      <c r="H7559" s="12">
        <f ca="1"/>
        <v>0.17506068702284566</v>
      </c>
    </row>
    <row r="7560" spans="6:8" x14ac:dyDescent="0.3">
      <c r="F7560" s="2">
        <v>7555</v>
      </c>
      <c r="G7560" s="12">
        <f ca="1"/>
        <v>21.412660188176673</v>
      </c>
      <c r="H7560" s="12">
        <f ca="1"/>
        <v>0.17505523296928099</v>
      </c>
    </row>
    <row r="7561" spans="6:8" x14ac:dyDescent="0.3">
      <c r="F7561" s="2">
        <v>7556</v>
      </c>
      <c r="G7561" s="12">
        <f ca="1"/>
        <v>21.414143040717789</v>
      </c>
      <c r="H7561" s="12">
        <f ca="1"/>
        <v>0.17501904201725163</v>
      </c>
    </row>
    <row r="7562" spans="6:8" x14ac:dyDescent="0.3">
      <c r="F7562" s="2">
        <v>7557</v>
      </c>
      <c r="G7562" s="12">
        <f ca="1"/>
        <v>21.414461996976147</v>
      </c>
      <c r="H7562" s="12">
        <f ca="1"/>
        <v>0.17501124356033634</v>
      </c>
    </row>
    <row r="7563" spans="6:8" x14ac:dyDescent="0.3">
      <c r="F7563" s="2">
        <v>7558</v>
      </c>
      <c r="G7563" s="12">
        <f ca="1"/>
        <v>21.414687110410586</v>
      </c>
      <c r="H7563" s="12">
        <f ca="1"/>
        <v>0.17500573658627172</v>
      </c>
    </row>
    <row r="7564" spans="6:8" x14ac:dyDescent="0.3">
      <c r="F7564" s="2">
        <v>7559</v>
      </c>
      <c r="G7564" s="12">
        <f ca="1"/>
        <v>21.415988999514266</v>
      </c>
      <c r="H7564" s="12">
        <f ca="1"/>
        <v>0.17497384013897652</v>
      </c>
    </row>
    <row r="7565" spans="6:8" x14ac:dyDescent="0.3">
      <c r="F7565" s="2">
        <v>7560</v>
      </c>
      <c r="G7565" s="12">
        <f ca="1"/>
        <v>21.416018210503655</v>
      </c>
      <c r="H7565" s="12">
        <f ca="1"/>
        <v>0.1749731235228939</v>
      </c>
    </row>
    <row r="7566" spans="6:8" x14ac:dyDescent="0.3">
      <c r="F7566" s="2">
        <v>7561</v>
      </c>
      <c r="G7566" s="12">
        <f ca="1"/>
        <v>21.416809375480202</v>
      </c>
      <c r="H7566" s="12">
        <f ca="1"/>
        <v>0.17495369858055809</v>
      </c>
    </row>
    <row r="7567" spans="6:8" x14ac:dyDescent="0.3">
      <c r="F7567" s="2">
        <v>7562</v>
      </c>
      <c r="G7567" s="12">
        <f ca="1"/>
        <v>21.417430942821582</v>
      </c>
      <c r="H7567" s="12">
        <f ca="1"/>
        <v>0.17493841632814003</v>
      </c>
    </row>
    <row r="7568" spans="6:8" x14ac:dyDescent="0.3">
      <c r="F7568" s="2">
        <v>7563</v>
      </c>
      <c r="G7568" s="12">
        <f ca="1"/>
        <v>21.418854920049018</v>
      </c>
      <c r="H7568" s="12">
        <f ca="1"/>
        <v>0.17490333469677288</v>
      </c>
    </row>
    <row r="7569" spans="6:8" x14ac:dyDescent="0.3">
      <c r="F7569" s="2">
        <v>7564</v>
      </c>
      <c r="G7569" s="12">
        <f ca="1"/>
        <v>21.419912862654474</v>
      </c>
      <c r="H7569" s="12">
        <f ca="1"/>
        <v>0.17487720692307251</v>
      </c>
    </row>
    <row r="7570" spans="6:8" x14ac:dyDescent="0.3">
      <c r="F7570" s="2">
        <v>7565</v>
      </c>
      <c r="G7570" s="12">
        <f ca="1"/>
        <v>21.420150656180091</v>
      </c>
      <c r="H7570" s="12">
        <f ca="1"/>
        <v>0.1748713266826819</v>
      </c>
    </row>
    <row r="7571" spans="6:8" x14ac:dyDescent="0.3">
      <c r="F7571" s="2">
        <v>7566</v>
      </c>
      <c r="G7571" s="12">
        <f ca="1"/>
        <v>21.42043992949446</v>
      </c>
      <c r="H7571" s="12">
        <f ca="1"/>
        <v>0.17486416971577343</v>
      </c>
    </row>
    <row r="7572" spans="6:8" x14ac:dyDescent="0.3">
      <c r="F7572" s="2">
        <v>7567</v>
      </c>
      <c r="G7572" s="12">
        <f ca="1"/>
        <v>21.421155669800317</v>
      </c>
      <c r="H7572" s="12">
        <f ca="1"/>
        <v>0.17484644390457152</v>
      </c>
    </row>
    <row r="7573" spans="6:8" x14ac:dyDescent="0.3">
      <c r="F7573" s="2">
        <v>7568</v>
      </c>
      <c r="G7573" s="12">
        <f ca="1"/>
        <v>21.421358011023283</v>
      </c>
      <c r="H7573" s="12">
        <f ca="1"/>
        <v>0.17484142824994495</v>
      </c>
    </row>
    <row r="7574" spans="6:8" x14ac:dyDescent="0.3">
      <c r="F7574" s="2">
        <v>7569</v>
      </c>
      <c r="G7574" s="12">
        <f ca="1"/>
        <v>21.42222640470824</v>
      </c>
      <c r="H7574" s="12">
        <f ca="1"/>
        <v>0.17481987972036292</v>
      </c>
    </row>
    <row r="7575" spans="6:8" x14ac:dyDescent="0.3">
      <c r="F7575" s="2">
        <v>7570</v>
      </c>
      <c r="G7575" s="12">
        <f ca="1"/>
        <v>21.42313199559176</v>
      </c>
      <c r="H7575" s="12">
        <f ca="1"/>
        <v>0.17479736892401121</v>
      </c>
    </row>
    <row r="7576" spans="6:8" x14ac:dyDescent="0.3">
      <c r="F7576" s="2">
        <v>7571</v>
      </c>
      <c r="G7576" s="12">
        <f ca="1"/>
        <v>21.423985124215246</v>
      </c>
      <c r="H7576" s="12">
        <f ca="1"/>
        <v>0.17477612552356636</v>
      </c>
    </row>
    <row r="7577" spans="6:8" x14ac:dyDescent="0.3">
      <c r="F7577" s="2">
        <v>7572</v>
      </c>
      <c r="G7577" s="12">
        <f ca="1"/>
        <v>21.425250714655228</v>
      </c>
      <c r="H7577" s="12">
        <f ca="1"/>
        <v>0.17474454594563574</v>
      </c>
    </row>
    <row r="7578" spans="6:8" x14ac:dyDescent="0.3">
      <c r="F7578" s="2">
        <v>7573</v>
      </c>
      <c r="G7578" s="12">
        <f ca="1"/>
        <v>21.425427333960201</v>
      </c>
      <c r="H7578" s="12">
        <f ca="1"/>
        <v>0.17474013262157062</v>
      </c>
    </row>
    <row r="7579" spans="6:8" x14ac:dyDescent="0.3">
      <c r="F7579" s="2">
        <v>7574</v>
      </c>
      <c r="G7579" s="12">
        <f ca="1"/>
        <v>21.42559899375296</v>
      </c>
      <c r="H7579" s="12">
        <f ca="1"/>
        <v>0.17473584175921675</v>
      </c>
    </row>
    <row r="7580" spans="6:8" x14ac:dyDescent="0.3">
      <c r="F7580" s="2">
        <v>7575</v>
      </c>
      <c r="G7580" s="12">
        <f ca="1"/>
        <v>21.425610874526203</v>
      </c>
      <c r="H7580" s="12">
        <f ca="1"/>
        <v>0.17473554473020092</v>
      </c>
    </row>
    <row r="7581" spans="6:8" x14ac:dyDescent="0.3">
      <c r="F7581" s="2">
        <v>7576</v>
      </c>
      <c r="G7581" s="12">
        <f ca="1"/>
        <v>21.426167620520093</v>
      </c>
      <c r="H7581" s="12">
        <f ca="1"/>
        <v>0.17472161786338689</v>
      </c>
    </row>
    <row r="7582" spans="6:8" x14ac:dyDescent="0.3">
      <c r="F7582" s="2">
        <v>7577</v>
      </c>
      <c r="G7582" s="12">
        <f ca="1"/>
        <v>21.426934464318162</v>
      </c>
      <c r="H7582" s="12">
        <f ca="1"/>
        <v>0.17470241054966873</v>
      </c>
    </row>
    <row r="7583" spans="6:8" x14ac:dyDescent="0.3">
      <c r="F7583" s="2">
        <v>7578</v>
      </c>
      <c r="G7583" s="12">
        <f ca="1"/>
        <v>21.427912820220353</v>
      </c>
      <c r="H7583" s="12">
        <f ca="1"/>
        <v>0.17467786352073228</v>
      </c>
    </row>
    <row r="7584" spans="6:8" x14ac:dyDescent="0.3">
      <c r="F7584" s="2">
        <v>7579</v>
      </c>
      <c r="G7584" s="12">
        <f ca="1"/>
        <v>21.428511956476399</v>
      </c>
      <c r="H7584" s="12">
        <f ca="1"/>
        <v>0.17466280791840386</v>
      </c>
    </row>
    <row r="7585" spans="6:8" x14ac:dyDescent="0.3">
      <c r="F7585" s="2">
        <v>7580</v>
      </c>
      <c r="G7585" s="12">
        <f ca="1"/>
        <v>21.42880433454318</v>
      </c>
      <c r="H7585" s="12">
        <f ca="1"/>
        <v>0.17465545438571156</v>
      </c>
    </row>
    <row r="7586" spans="6:8" x14ac:dyDescent="0.3">
      <c r="F7586" s="2">
        <v>7581</v>
      </c>
      <c r="G7586" s="12">
        <f ca="1"/>
        <v>21.429208473987828</v>
      </c>
      <c r="H7586" s="12">
        <f ca="1"/>
        <v>0.17464528304379631</v>
      </c>
    </row>
    <row r="7587" spans="6:8" x14ac:dyDescent="0.3">
      <c r="F7587" s="2">
        <v>7582</v>
      </c>
      <c r="G7587" s="12">
        <f ca="1"/>
        <v>21.431832188297005</v>
      </c>
      <c r="H7587" s="12">
        <f ca="1"/>
        <v>0.174579053999835</v>
      </c>
    </row>
    <row r="7588" spans="6:8" x14ac:dyDescent="0.3">
      <c r="F7588" s="2">
        <v>7583</v>
      </c>
      <c r="G7588" s="12">
        <f ca="1"/>
        <v>21.432837333678869</v>
      </c>
      <c r="H7588" s="12">
        <f ca="1"/>
        <v>0.17455359168017398</v>
      </c>
    </row>
    <row r="7589" spans="6:8" x14ac:dyDescent="0.3">
      <c r="F7589" s="2">
        <v>7584</v>
      </c>
      <c r="G7589" s="12">
        <f ca="1"/>
        <v>21.433380716048642</v>
      </c>
      <c r="H7589" s="12">
        <f ca="1"/>
        <v>0.17453980594715204</v>
      </c>
    </row>
    <row r="7590" spans="6:8" x14ac:dyDescent="0.3">
      <c r="F7590" s="2">
        <v>7585</v>
      </c>
      <c r="G7590" s="12">
        <f ca="1"/>
        <v>21.434021537553065</v>
      </c>
      <c r="H7590" s="12">
        <f ca="1"/>
        <v>0.17452352940342847</v>
      </c>
    </row>
    <row r="7591" spans="6:8" x14ac:dyDescent="0.3">
      <c r="F7591" s="2">
        <v>7586</v>
      </c>
      <c r="G7591" s="12">
        <f ca="1"/>
        <v>21.435628586415842</v>
      </c>
      <c r="H7591" s="12">
        <f ca="1"/>
        <v>0.1744826217907029</v>
      </c>
    </row>
    <row r="7592" spans="6:8" x14ac:dyDescent="0.3">
      <c r="F7592" s="2">
        <v>7587</v>
      </c>
      <c r="G7592" s="12">
        <f ca="1"/>
        <v>21.435818646134774</v>
      </c>
      <c r="H7592" s="12">
        <f ca="1"/>
        <v>0.17447777534070547</v>
      </c>
    </row>
    <row r="7593" spans="6:8" x14ac:dyDescent="0.3">
      <c r="F7593" s="2">
        <v>7588</v>
      </c>
      <c r="G7593" s="12">
        <f ca="1"/>
        <v>21.436506163144777</v>
      </c>
      <c r="H7593" s="12">
        <f ca="1"/>
        <v>0.17446022896666999</v>
      </c>
    </row>
    <row r="7594" spans="6:8" x14ac:dyDescent="0.3">
      <c r="F7594" s="2">
        <v>7589</v>
      </c>
      <c r="G7594" s="12">
        <f ca="1"/>
        <v>21.43700222155179</v>
      </c>
      <c r="H7594" s="12">
        <f ca="1"/>
        <v>0.17444755431943959</v>
      </c>
    </row>
    <row r="7595" spans="6:8" x14ac:dyDescent="0.3">
      <c r="F7595" s="2">
        <v>7590</v>
      </c>
      <c r="G7595" s="12">
        <f ca="1"/>
        <v>21.437037801945042</v>
      </c>
      <c r="H7595" s="12">
        <f ca="1"/>
        <v>0.17444664474569091</v>
      </c>
    </row>
    <row r="7596" spans="6:8" x14ac:dyDescent="0.3">
      <c r="F7596" s="2">
        <v>7591</v>
      </c>
      <c r="G7596" s="12">
        <f ca="1"/>
        <v>21.437488458074522</v>
      </c>
      <c r="H7596" s="12">
        <f ca="1"/>
        <v>0.17443511877812803</v>
      </c>
    </row>
    <row r="7597" spans="6:8" x14ac:dyDescent="0.3">
      <c r="F7597" s="2">
        <v>7592</v>
      </c>
      <c r="G7597" s="12">
        <f ca="1"/>
        <v>21.438103932240558</v>
      </c>
      <c r="H7597" s="12">
        <f ca="1"/>
        <v>0.17441936114012127</v>
      </c>
    </row>
    <row r="7598" spans="6:8" x14ac:dyDescent="0.3">
      <c r="F7598" s="2">
        <v>7593</v>
      </c>
      <c r="G7598" s="12">
        <f ca="1"/>
        <v>21.438462137814533</v>
      </c>
      <c r="H7598" s="12">
        <f ca="1"/>
        <v>0.17441018154228063</v>
      </c>
    </row>
    <row r="7599" spans="6:8" x14ac:dyDescent="0.3">
      <c r="F7599" s="2">
        <v>7594</v>
      </c>
      <c r="G7599" s="12">
        <f ca="1"/>
        <v>21.43904029329423</v>
      </c>
      <c r="H7599" s="12">
        <f ca="1"/>
        <v>0.17439535191906172</v>
      </c>
    </row>
    <row r="7600" spans="6:8" x14ac:dyDescent="0.3">
      <c r="F7600" s="2">
        <v>7595</v>
      </c>
      <c r="G7600" s="12">
        <f ca="1"/>
        <v>21.439115373611155</v>
      </c>
      <c r="H7600" s="12">
        <f ca="1"/>
        <v>0.17439342489815168</v>
      </c>
    </row>
    <row r="7601" spans="6:8" x14ac:dyDescent="0.3">
      <c r="F7601" s="2">
        <v>7596</v>
      </c>
      <c r="G7601" s="12">
        <f ca="1"/>
        <v>21.4391719220543</v>
      </c>
      <c r="H7601" s="12">
        <f ca="1"/>
        <v>0.17439197333357923</v>
      </c>
    </row>
    <row r="7602" spans="6:8" x14ac:dyDescent="0.3">
      <c r="F7602" s="2">
        <v>7597</v>
      </c>
      <c r="G7602" s="12">
        <f ca="1"/>
        <v>21.43983894816914</v>
      </c>
      <c r="H7602" s="12">
        <f ca="1"/>
        <v>0.17437483916970525</v>
      </c>
    </row>
    <row r="7603" spans="6:8" x14ac:dyDescent="0.3">
      <c r="F7603" s="2">
        <v>7598</v>
      </c>
      <c r="G7603" s="12">
        <f ca="1"/>
        <v>21.440665729380882</v>
      </c>
      <c r="H7603" s="12">
        <f ca="1"/>
        <v>0.1743535705792959</v>
      </c>
    </row>
    <row r="7604" spans="6:8" x14ac:dyDescent="0.3">
      <c r="F7604" s="2">
        <v>7599</v>
      </c>
      <c r="G7604" s="12">
        <f ca="1"/>
        <v>21.440968384134521</v>
      </c>
      <c r="H7604" s="12">
        <f ca="1"/>
        <v>0.17434577640454962</v>
      </c>
    </row>
    <row r="7605" spans="6:8" x14ac:dyDescent="0.3">
      <c r="F7605" s="2">
        <v>7600</v>
      </c>
      <c r="G7605" s="12">
        <f ca="1"/>
        <v>21.44172630965927</v>
      </c>
      <c r="H7605" s="12">
        <f ca="1"/>
        <v>0.17432623775294309</v>
      </c>
    </row>
    <row r="7606" spans="6:8" x14ac:dyDescent="0.3">
      <c r="F7606" s="2">
        <v>7601</v>
      </c>
      <c r="G7606" s="12">
        <f ca="1"/>
        <v>21.441791310172594</v>
      </c>
      <c r="H7606" s="12">
        <f ca="1"/>
        <v>0.17432456076372968</v>
      </c>
    </row>
    <row r="7607" spans="6:8" x14ac:dyDescent="0.3">
      <c r="F7607" s="2">
        <v>7602</v>
      </c>
      <c r="G7607" s="12">
        <f ca="1"/>
        <v>21.442230895242989</v>
      </c>
      <c r="H7607" s="12">
        <f ca="1"/>
        <v>0.17431321410025358</v>
      </c>
    </row>
    <row r="7608" spans="6:8" x14ac:dyDescent="0.3">
      <c r="F7608" s="2">
        <v>7603</v>
      </c>
      <c r="G7608" s="12">
        <f ca="1"/>
        <v>21.442811791837965</v>
      </c>
      <c r="H7608" s="12">
        <f ca="1"/>
        <v>0.17429820508576477</v>
      </c>
    </row>
    <row r="7609" spans="6:8" x14ac:dyDescent="0.3">
      <c r="F7609" s="2">
        <v>7604</v>
      </c>
      <c r="G7609" s="12">
        <f ca="1"/>
        <v>21.442848199036657</v>
      </c>
      <c r="H7609" s="12">
        <f ca="1"/>
        <v>0.17429726384773542</v>
      </c>
    </row>
    <row r="7610" spans="6:8" x14ac:dyDescent="0.3">
      <c r="F7610" s="2">
        <v>7605</v>
      </c>
      <c r="G7610" s="12">
        <f ca="1"/>
        <v>21.444028380535237</v>
      </c>
      <c r="H7610" s="12">
        <f ca="1"/>
        <v>0.17426671667494942</v>
      </c>
    </row>
    <row r="7611" spans="6:8" x14ac:dyDescent="0.3">
      <c r="F7611" s="2">
        <v>7606</v>
      </c>
      <c r="G7611" s="12">
        <f ca="1"/>
        <v>21.44435448412278</v>
      </c>
      <c r="H7611" s="12">
        <f ca="1"/>
        <v>0.17425826371594108</v>
      </c>
    </row>
    <row r="7612" spans="6:8" x14ac:dyDescent="0.3">
      <c r="F7612" s="2">
        <v>7607</v>
      </c>
      <c r="G7612" s="12">
        <f ca="1"/>
        <v>21.4447799611603</v>
      </c>
      <c r="H7612" s="12">
        <f ca="1"/>
        <v>0.17424722689474326</v>
      </c>
    </row>
    <row r="7613" spans="6:8" x14ac:dyDescent="0.3">
      <c r="F7613" s="2">
        <v>7608</v>
      </c>
      <c r="G7613" s="12">
        <f ca="1"/>
        <v>21.444898550503002</v>
      </c>
      <c r="H7613" s="12">
        <f ca="1"/>
        <v>0.17424414908852343</v>
      </c>
    </row>
    <row r="7614" spans="6:8" x14ac:dyDescent="0.3">
      <c r="F7614" s="2">
        <v>7609</v>
      </c>
      <c r="G7614" s="12">
        <f ca="1"/>
        <v>21.444959711627586</v>
      </c>
      <c r="H7614" s="12">
        <f ca="1"/>
        <v>0.17424256146947459</v>
      </c>
    </row>
    <row r="7615" spans="6:8" x14ac:dyDescent="0.3">
      <c r="F7615" s="2">
        <v>7610</v>
      </c>
      <c r="G7615" s="12">
        <f ca="1"/>
        <v>21.445322148546854</v>
      </c>
      <c r="H7615" s="12">
        <f ca="1"/>
        <v>0.17423314949954072</v>
      </c>
    </row>
    <row r="7616" spans="6:8" x14ac:dyDescent="0.3">
      <c r="F7616" s="2">
        <v>7611</v>
      </c>
      <c r="G7616" s="12">
        <f ca="1"/>
        <v>21.445876838288196</v>
      </c>
      <c r="H7616" s="12">
        <f ca="1"/>
        <v>0.17421873226702153</v>
      </c>
    </row>
    <row r="7617" spans="6:8" x14ac:dyDescent="0.3">
      <c r="F7617" s="2">
        <v>7612</v>
      </c>
      <c r="G7617" s="12">
        <f ca="1"/>
        <v>21.446017186090895</v>
      </c>
      <c r="H7617" s="12">
        <f ca="1"/>
        <v>0.17421508197150376</v>
      </c>
    </row>
    <row r="7618" spans="6:8" x14ac:dyDescent="0.3">
      <c r="F7618" s="2">
        <v>7613</v>
      </c>
      <c r="G7618" s="12">
        <f ca="1"/>
        <v>21.446112536214972</v>
      </c>
      <c r="H7618" s="12">
        <f ca="1"/>
        <v>0.17421260145447756</v>
      </c>
    </row>
    <row r="7619" spans="6:8" x14ac:dyDescent="0.3">
      <c r="F7619" s="2">
        <v>7614</v>
      </c>
      <c r="G7619" s="12">
        <f ca="1"/>
        <v>21.446331783522243</v>
      </c>
      <c r="H7619" s="12">
        <f ca="1"/>
        <v>0.17420689604613518</v>
      </c>
    </row>
    <row r="7620" spans="6:8" x14ac:dyDescent="0.3">
      <c r="F7620" s="2">
        <v>7615</v>
      </c>
      <c r="G7620" s="12">
        <f ca="1"/>
        <v>21.446778936938337</v>
      </c>
      <c r="H7620" s="12">
        <f ca="1"/>
        <v>0.17419525243906306</v>
      </c>
    </row>
    <row r="7621" spans="6:8" x14ac:dyDescent="0.3">
      <c r="F7621" s="2">
        <v>7616</v>
      </c>
      <c r="G7621" s="12">
        <f ca="1"/>
        <v>21.447321953902982</v>
      </c>
      <c r="H7621" s="12">
        <f ca="1"/>
        <v>0.17418109912740395</v>
      </c>
    </row>
    <row r="7622" spans="6:8" x14ac:dyDescent="0.3">
      <c r="F7622" s="2">
        <v>7617</v>
      </c>
      <c r="G7622" s="12">
        <f ca="1"/>
        <v>21.447446801115724</v>
      </c>
      <c r="H7622" s="12">
        <f ca="1"/>
        <v>0.17417784299216965</v>
      </c>
    </row>
    <row r="7623" spans="6:8" x14ac:dyDescent="0.3">
      <c r="F7623" s="2">
        <v>7618</v>
      </c>
      <c r="G7623" s="12">
        <f ca="1"/>
        <v>21.447883740163501</v>
      </c>
      <c r="H7623" s="12">
        <f ca="1"/>
        <v>0.1741664410456262</v>
      </c>
    </row>
    <row r="7624" spans="6:8" x14ac:dyDescent="0.3">
      <c r="F7624" s="2">
        <v>7619</v>
      </c>
      <c r="G7624" s="12">
        <f ca="1"/>
        <v>21.448862638211278</v>
      </c>
      <c r="H7624" s="12">
        <f ca="1"/>
        <v>0.17414086187261729</v>
      </c>
    </row>
    <row r="7625" spans="6:8" x14ac:dyDescent="0.3">
      <c r="F7625" s="2">
        <v>7620</v>
      </c>
      <c r="G7625" s="12">
        <f ca="1"/>
        <v>21.449085963828029</v>
      </c>
      <c r="H7625" s="12">
        <f ca="1"/>
        <v>0.17413501950379512</v>
      </c>
    </row>
    <row r="7626" spans="6:8" x14ac:dyDescent="0.3">
      <c r="F7626" s="2">
        <v>7621</v>
      </c>
      <c r="G7626" s="12">
        <f ca="1"/>
        <v>21.449515775458686</v>
      </c>
      <c r="H7626" s="12">
        <f ca="1"/>
        <v>0.17412376825076092</v>
      </c>
    </row>
    <row r="7627" spans="6:8" x14ac:dyDescent="0.3">
      <c r="F7627" s="2">
        <v>7622</v>
      </c>
      <c r="G7627" s="12">
        <f ca="1"/>
        <v>21.450193109848946</v>
      </c>
      <c r="H7627" s="12">
        <f ca="1"/>
        <v>0.17410601870452685</v>
      </c>
    </row>
    <row r="7628" spans="6:8" x14ac:dyDescent="0.3">
      <c r="F7628" s="2">
        <v>7623</v>
      </c>
      <c r="G7628" s="12">
        <f ca="1"/>
        <v>21.450275257138145</v>
      </c>
      <c r="H7628" s="12">
        <f ca="1"/>
        <v>0.17410386446633946</v>
      </c>
    </row>
    <row r="7629" spans="6:8" x14ac:dyDescent="0.3">
      <c r="F7629" s="2">
        <v>7624</v>
      </c>
      <c r="G7629" s="12">
        <f ca="1"/>
        <v>21.450866203029477</v>
      </c>
      <c r="H7629" s="12">
        <f ca="1"/>
        <v>0.17408835744062029</v>
      </c>
    </row>
    <row r="7630" spans="6:8" x14ac:dyDescent="0.3">
      <c r="F7630" s="2">
        <v>7625</v>
      </c>
      <c r="G7630" s="12">
        <f ca="1"/>
        <v>21.452569393829986</v>
      </c>
      <c r="H7630" s="12">
        <f ca="1"/>
        <v>0.17404356560302189</v>
      </c>
    </row>
    <row r="7631" spans="6:8" x14ac:dyDescent="0.3">
      <c r="F7631" s="2">
        <v>7626</v>
      </c>
      <c r="G7631" s="12">
        <f ca="1"/>
        <v>21.453892665488489</v>
      </c>
      <c r="H7631" s="12">
        <f ca="1"/>
        <v>0.1740086642322809</v>
      </c>
    </row>
    <row r="7632" spans="6:8" x14ac:dyDescent="0.3">
      <c r="F7632" s="2">
        <v>7627</v>
      </c>
      <c r="G7632" s="12">
        <f ca="1"/>
        <v>21.456762431781765</v>
      </c>
      <c r="H7632" s="12">
        <f ca="1"/>
        <v>0.17393267007590857</v>
      </c>
    </row>
    <row r="7633" spans="6:8" x14ac:dyDescent="0.3">
      <c r="F7633" s="2">
        <v>7628</v>
      </c>
      <c r="G7633" s="12">
        <f ca="1"/>
        <v>21.456848427689696</v>
      </c>
      <c r="H7633" s="12">
        <f ca="1"/>
        <v>0.17393038639339656</v>
      </c>
    </row>
    <row r="7634" spans="6:8" x14ac:dyDescent="0.3">
      <c r="F7634" s="2">
        <v>7629</v>
      </c>
      <c r="G7634" s="12">
        <f ca="1"/>
        <v>21.458403419904844</v>
      </c>
      <c r="H7634" s="12">
        <f ca="1"/>
        <v>0.173889027835466</v>
      </c>
    </row>
    <row r="7635" spans="6:8" x14ac:dyDescent="0.3">
      <c r="F7635" s="2">
        <v>7630</v>
      </c>
      <c r="G7635" s="12">
        <f ca="1"/>
        <v>21.459118772280025</v>
      </c>
      <c r="H7635" s="12">
        <f ca="1"/>
        <v>0.17386996024098594</v>
      </c>
    </row>
    <row r="7636" spans="6:8" x14ac:dyDescent="0.3">
      <c r="F7636" s="2">
        <v>7631</v>
      </c>
      <c r="G7636" s="12">
        <f ca="1"/>
        <v>21.459127751276526</v>
      </c>
      <c r="H7636" s="12">
        <f ca="1"/>
        <v>0.17386972074238877</v>
      </c>
    </row>
    <row r="7637" spans="6:8" x14ac:dyDescent="0.3">
      <c r="F7637" s="2">
        <v>7632</v>
      </c>
      <c r="G7637" s="12">
        <f ca="1"/>
        <v>21.460054487570797</v>
      </c>
      <c r="H7637" s="12">
        <f ca="1"/>
        <v>0.17384497970642671</v>
      </c>
    </row>
    <row r="7638" spans="6:8" x14ac:dyDescent="0.3">
      <c r="F7638" s="2">
        <v>7633</v>
      </c>
      <c r="G7638" s="12">
        <f ca="1"/>
        <v>21.462640604392835</v>
      </c>
      <c r="H7638" s="12">
        <f ca="1"/>
        <v>0.17377570740637102</v>
      </c>
    </row>
    <row r="7639" spans="6:8" x14ac:dyDescent="0.3">
      <c r="F7639" s="2">
        <v>7634</v>
      </c>
      <c r="G7639" s="12">
        <f ca="1"/>
        <v>21.46303272826805</v>
      </c>
      <c r="H7639" s="12">
        <f ca="1"/>
        <v>0.17376517417360815</v>
      </c>
    </row>
    <row r="7640" spans="6:8" x14ac:dyDescent="0.3">
      <c r="F7640" s="2">
        <v>7635</v>
      </c>
      <c r="G7640" s="12">
        <f ca="1"/>
        <v>21.463118392414181</v>
      </c>
      <c r="H7640" s="12">
        <f ca="1"/>
        <v>0.17376287202055327</v>
      </c>
    </row>
    <row r="7641" spans="6:8" x14ac:dyDescent="0.3">
      <c r="F7641" s="2">
        <v>7636</v>
      </c>
      <c r="G7641" s="12">
        <f ca="1"/>
        <v>21.464417750295862</v>
      </c>
      <c r="H7641" s="12">
        <f ca="1"/>
        <v>0.17372790698774215</v>
      </c>
    </row>
    <row r="7642" spans="6:8" x14ac:dyDescent="0.3">
      <c r="F7642" s="2">
        <v>7637</v>
      </c>
      <c r="G7642" s="12">
        <f ca="1"/>
        <v>21.464673324542233</v>
      </c>
      <c r="H7642" s="12">
        <f ca="1"/>
        <v>0.17372101948662122</v>
      </c>
    </row>
    <row r="7643" spans="6:8" x14ac:dyDescent="0.3">
      <c r="F7643" s="2">
        <v>7638</v>
      </c>
      <c r="G7643" s="12">
        <f ca="1"/>
        <v>21.465070529056938</v>
      </c>
      <c r="H7643" s="12">
        <f ca="1"/>
        <v>0.17371030855848146</v>
      </c>
    </row>
    <row r="7644" spans="6:8" x14ac:dyDescent="0.3">
      <c r="F7644" s="2">
        <v>7639</v>
      </c>
      <c r="G7644" s="12">
        <f ca="1"/>
        <v>21.465553184901147</v>
      </c>
      <c r="H7644" s="12">
        <f ca="1"/>
        <v>0.17369728252911595</v>
      </c>
    </row>
    <row r="7645" spans="6:8" x14ac:dyDescent="0.3">
      <c r="F7645" s="2">
        <v>7640</v>
      </c>
      <c r="G7645" s="12">
        <f ca="1"/>
        <v>21.465739462294916</v>
      </c>
      <c r="H7645" s="12">
        <f ca="1"/>
        <v>0.17369225204929492</v>
      </c>
    </row>
    <row r="7646" spans="6:8" x14ac:dyDescent="0.3">
      <c r="F7646" s="2">
        <v>7641</v>
      </c>
      <c r="G7646" s="12">
        <f ca="1"/>
        <v>21.466151451201782</v>
      </c>
      <c r="H7646" s="12">
        <f ca="1"/>
        <v>0.17368111986294804</v>
      </c>
    </row>
    <row r="7647" spans="6:8" x14ac:dyDescent="0.3">
      <c r="F7647" s="2">
        <v>7642</v>
      </c>
      <c r="G7647" s="12">
        <f ca="1"/>
        <v>21.46736053998271</v>
      </c>
      <c r="H7647" s="12">
        <f ca="1"/>
        <v>0.17364839946685048</v>
      </c>
    </row>
    <row r="7648" spans="6:8" x14ac:dyDescent="0.3">
      <c r="F7648" s="2">
        <v>7643</v>
      </c>
      <c r="G7648" s="12">
        <f ca="1"/>
        <v>21.467572730405628</v>
      </c>
      <c r="H7648" s="12">
        <f ca="1"/>
        <v>0.17364264945083055</v>
      </c>
    </row>
    <row r="7649" spans="6:8" x14ac:dyDescent="0.3">
      <c r="F7649" s="2">
        <v>7644</v>
      </c>
      <c r="G7649" s="12">
        <f ca="1"/>
        <v>21.468085918297028</v>
      </c>
      <c r="H7649" s="12">
        <f ca="1"/>
        <v>0.17362873336603704</v>
      </c>
    </row>
    <row r="7650" spans="6:8" x14ac:dyDescent="0.3">
      <c r="F7650" s="2">
        <v>7645</v>
      </c>
      <c r="G7650" s="12">
        <f ca="1"/>
        <v>21.468299033213835</v>
      </c>
      <c r="H7650" s="12">
        <f ca="1"/>
        <v>0.1736229503796462</v>
      </c>
    </row>
    <row r="7651" spans="6:8" x14ac:dyDescent="0.3">
      <c r="F7651" s="2">
        <v>7646</v>
      </c>
      <c r="G7651" s="12">
        <f ca="1"/>
        <v>21.468768795872098</v>
      </c>
      <c r="H7651" s="12">
        <f ca="1"/>
        <v>0.17361019490583807</v>
      </c>
    </row>
    <row r="7652" spans="6:8" x14ac:dyDescent="0.3">
      <c r="F7652" s="2">
        <v>7647</v>
      </c>
      <c r="G7652" s="12">
        <f ca="1"/>
        <v>21.470140033862098</v>
      </c>
      <c r="H7652" s="12">
        <f ca="1"/>
        <v>0.17357289696746575</v>
      </c>
    </row>
    <row r="7653" spans="6:8" x14ac:dyDescent="0.3">
      <c r="F7653" s="2">
        <v>7648</v>
      </c>
      <c r="G7653" s="12">
        <f ca="1"/>
        <v>21.470699307225821</v>
      </c>
      <c r="H7653" s="12">
        <f ca="1"/>
        <v>0.17355765693539452</v>
      </c>
    </row>
    <row r="7654" spans="6:8" x14ac:dyDescent="0.3">
      <c r="F7654" s="2">
        <v>7649</v>
      </c>
      <c r="G7654" s="12">
        <f ca="1"/>
        <v>21.472494365275725</v>
      </c>
      <c r="H7654" s="12">
        <f ca="1"/>
        <v>0.17350863362848049</v>
      </c>
    </row>
    <row r="7655" spans="6:8" x14ac:dyDescent="0.3">
      <c r="F7655" s="2">
        <v>7650</v>
      </c>
      <c r="G7655" s="12">
        <f ca="1"/>
        <v>21.472949583007015</v>
      </c>
      <c r="H7655" s="12">
        <f ca="1"/>
        <v>0.17349617523764863</v>
      </c>
    </row>
    <row r="7656" spans="6:8" x14ac:dyDescent="0.3">
      <c r="F7656" s="2">
        <v>7651</v>
      </c>
      <c r="G7656" s="12">
        <f ca="1"/>
        <v>21.473468752580409</v>
      </c>
      <c r="H7656" s="12">
        <f ca="1"/>
        <v>0.17348195360156685</v>
      </c>
    </row>
    <row r="7657" spans="6:8" x14ac:dyDescent="0.3">
      <c r="F7657" s="2">
        <v>7652</v>
      </c>
      <c r="G7657" s="12">
        <f ca="1"/>
        <v>21.474413732276009</v>
      </c>
      <c r="H7657" s="12">
        <f ca="1"/>
        <v>0.17345603211742733</v>
      </c>
    </row>
    <row r="7658" spans="6:8" x14ac:dyDescent="0.3">
      <c r="F7658" s="2">
        <v>7653</v>
      </c>
      <c r="G7658" s="12">
        <f ca="1"/>
        <v>21.476375465147623</v>
      </c>
      <c r="H7658" s="12">
        <f ca="1"/>
        <v>0.17340207342089503</v>
      </c>
    </row>
    <row r="7659" spans="6:8" x14ac:dyDescent="0.3">
      <c r="F7659" s="2">
        <v>7654</v>
      </c>
      <c r="G7659" s="12">
        <f ca="1"/>
        <v>21.477520614387085</v>
      </c>
      <c r="H7659" s="12">
        <f ca="1"/>
        <v>0.17337048357546395</v>
      </c>
    </row>
    <row r="7660" spans="6:8" x14ac:dyDescent="0.3">
      <c r="F7660" s="2">
        <v>7655</v>
      </c>
      <c r="G7660" s="12">
        <f ca="1"/>
        <v>21.478131155412047</v>
      </c>
      <c r="H7660" s="12">
        <f ca="1"/>
        <v>0.17335361362994725</v>
      </c>
    </row>
    <row r="7661" spans="6:8" x14ac:dyDescent="0.3">
      <c r="F7661" s="2">
        <v>7656</v>
      </c>
      <c r="G7661" s="12">
        <f ca="1"/>
        <v>21.478279030526341</v>
      </c>
      <c r="H7661" s="12">
        <f ca="1"/>
        <v>0.17334952477290316</v>
      </c>
    </row>
    <row r="7662" spans="6:8" x14ac:dyDescent="0.3">
      <c r="F7662" s="2">
        <v>7657</v>
      </c>
      <c r="G7662" s="12">
        <f ca="1"/>
        <v>21.478315858565463</v>
      </c>
      <c r="H7662" s="12">
        <f ca="1"/>
        <v>0.17334850627432655</v>
      </c>
    </row>
    <row r="7663" spans="6:8" x14ac:dyDescent="0.3">
      <c r="F7663" s="2">
        <v>7658</v>
      </c>
      <c r="G7663" s="12">
        <f ca="1"/>
        <v>21.478669842288799</v>
      </c>
      <c r="H7663" s="12">
        <f ca="1"/>
        <v>0.17333871309304474</v>
      </c>
    </row>
    <row r="7664" spans="6:8" x14ac:dyDescent="0.3">
      <c r="F7664" s="2">
        <v>7659</v>
      </c>
      <c r="G7664" s="12">
        <f ca="1"/>
        <v>21.478695034748132</v>
      </c>
      <c r="H7664" s="12">
        <f ca="1"/>
        <v>0.17333801588084416</v>
      </c>
    </row>
    <row r="7665" spans="6:8" x14ac:dyDescent="0.3">
      <c r="F7665" s="2">
        <v>7660</v>
      </c>
      <c r="G7665" s="12">
        <f ca="1"/>
        <v>21.478810683593633</v>
      </c>
      <c r="H7665" s="12">
        <f ca="1"/>
        <v>0.17333481482774876</v>
      </c>
    </row>
    <row r="7666" spans="6:8" x14ac:dyDescent="0.3">
      <c r="F7666" s="2">
        <v>7661</v>
      </c>
      <c r="G7666" s="12">
        <f ca="1"/>
        <v>21.47881089890998</v>
      </c>
      <c r="H7666" s="12">
        <f ca="1"/>
        <v>0.17333480886734606</v>
      </c>
    </row>
    <row r="7667" spans="6:8" x14ac:dyDescent="0.3">
      <c r="F7667" s="2">
        <v>7662</v>
      </c>
      <c r="G7667" s="12">
        <f ca="1"/>
        <v>21.47881839676031</v>
      </c>
      <c r="H7667" s="12">
        <f ca="1"/>
        <v>0.17333460130981487</v>
      </c>
    </row>
    <row r="7668" spans="6:8" x14ac:dyDescent="0.3">
      <c r="F7668" s="2">
        <v>7663</v>
      </c>
      <c r="G7668" s="12">
        <f ca="1"/>
        <v>21.479628633354729</v>
      </c>
      <c r="H7668" s="12">
        <f ca="1"/>
        <v>0.17331215497637331</v>
      </c>
    </row>
    <row r="7669" spans="6:8" x14ac:dyDescent="0.3">
      <c r="F7669" s="2">
        <v>7664</v>
      </c>
      <c r="G7669" s="12">
        <f ca="1"/>
        <v>21.480055956474271</v>
      </c>
      <c r="H7669" s="12">
        <f ca="1"/>
        <v>0.17330030297069968</v>
      </c>
    </row>
    <row r="7670" spans="6:8" x14ac:dyDescent="0.3">
      <c r="F7670" s="2">
        <v>7665</v>
      </c>
      <c r="G7670" s="12">
        <f ca="1"/>
        <v>21.481363254168365</v>
      </c>
      <c r="H7670" s="12">
        <f ca="1"/>
        <v>0.17326398571320636</v>
      </c>
    </row>
    <row r="7671" spans="6:8" x14ac:dyDescent="0.3">
      <c r="F7671" s="2">
        <v>7666</v>
      </c>
      <c r="G7671" s="12">
        <f ca="1"/>
        <v>21.481810977426775</v>
      </c>
      <c r="H7671" s="12">
        <f ca="1"/>
        <v>0.17325152740982552</v>
      </c>
    </row>
    <row r="7672" spans="6:8" x14ac:dyDescent="0.3">
      <c r="F7672" s="2">
        <v>7667</v>
      </c>
      <c r="G7672" s="12">
        <f ca="1"/>
        <v>21.4819205728718</v>
      </c>
      <c r="H7672" s="12">
        <f ca="1"/>
        <v>0.17324847623334019</v>
      </c>
    </row>
    <row r="7673" spans="6:8" x14ac:dyDescent="0.3">
      <c r="F7673" s="2">
        <v>7668</v>
      </c>
      <c r="G7673" s="12">
        <f ca="1"/>
        <v>21.482104213788212</v>
      </c>
      <c r="H7673" s="12">
        <f ca="1"/>
        <v>0.17324336220717829</v>
      </c>
    </row>
    <row r="7674" spans="6:8" x14ac:dyDescent="0.3">
      <c r="F7674" s="2">
        <v>7669</v>
      </c>
      <c r="G7674" s="12">
        <f ca="1"/>
        <v>21.482492704970642</v>
      </c>
      <c r="H7674" s="12">
        <f ca="1"/>
        <v>0.17323253774933525</v>
      </c>
    </row>
    <row r="7675" spans="6:8" x14ac:dyDescent="0.3">
      <c r="F7675" s="2">
        <v>7670</v>
      </c>
      <c r="G7675" s="12">
        <f ca="1"/>
        <v>21.484649985471087</v>
      </c>
      <c r="H7675" s="12">
        <f ca="1"/>
        <v>0.17317228719294764</v>
      </c>
    </row>
    <row r="7676" spans="6:8" x14ac:dyDescent="0.3">
      <c r="F7676" s="2">
        <v>7671</v>
      </c>
      <c r="G7676" s="12">
        <f ca="1"/>
        <v>21.484826020907001</v>
      </c>
      <c r="H7676" s="12">
        <f ca="1"/>
        <v>0.17316736003183947</v>
      </c>
    </row>
    <row r="7677" spans="6:8" x14ac:dyDescent="0.3">
      <c r="F7677" s="2">
        <v>7672</v>
      </c>
      <c r="G7677" s="12">
        <f ca="1"/>
        <v>21.484879663322669</v>
      </c>
      <c r="H7677" s="12">
        <f ca="1"/>
        <v>0.17316585828164663</v>
      </c>
    </row>
    <row r="7678" spans="6:8" x14ac:dyDescent="0.3">
      <c r="F7678" s="2">
        <v>7673</v>
      </c>
      <c r="G7678" s="12">
        <f ca="1"/>
        <v>21.4854401727127</v>
      </c>
      <c r="H7678" s="12">
        <f ca="1"/>
        <v>0.17315015754169419</v>
      </c>
    </row>
    <row r="7679" spans="6:8" x14ac:dyDescent="0.3">
      <c r="F7679" s="2">
        <v>7674</v>
      </c>
      <c r="G7679" s="12">
        <f ca="1"/>
        <v>21.486878810158995</v>
      </c>
      <c r="H7679" s="12">
        <f ca="1"/>
        <v>0.17310978417679984</v>
      </c>
    </row>
    <row r="7680" spans="6:8" x14ac:dyDescent="0.3">
      <c r="F7680" s="2">
        <v>7675</v>
      </c>
      <c r="G7680" s="12">
        <f ca="1"/>
        <v>21.486998817455152</v>
      </c>
      <c r="H7680" s="12">
        <f ca="1"/>
        <v>0.17310641146445332</v>
      </c>
    </row>
    <row r="7681" spans="6:8" x14ac:dyDescent="0.3">
      <c r="F7681" s="2">
        <v>7676</v>
      </c>
      <c r="G7681" s="12">
        <f ca="1"/>
        <v>21.487266295135292</v>
      </c>
      <c r="H7681" s="12">
        <f ca="1"/>
        <v>0.17309889150865487</v>
      </c>
    </row>
    <row r="7682" spans="6:8" x14ac:dyDescent="0.3">
      <c r="F7682" s="2">
        <v>7677</v>
      </c>
      <c r="G7682" s="12">
        <f ca="1"/>
        <v>21.489043481800472</v>
      </c>
      <c r="H7682" s="12">
        <f ca="1"/>
        <v>0.17304883229070178</v>
      </c>
    </row>
    <row r="7683" spans="6:8" x14ac:dyDescent="0.3">
      <c r="F7683" s="2">
        <v>7678</v>
      </c>
      <c r="G7683" s="12">
        <f ca="1"/>
        <v>21.489560516340205</v>
      </c>
      <c r="H7683" s="12">
        <f ca="1"/>
        <v>0.1730342376563779</v>
      </c>
    </row>
    <row r="7684" spans="6:8" x14ac:dyDescent="0.3">
      <c r="F7684" s="2">
        <v>7679</v>
      </c>
      <c r="G7684" s="12">
        <f ca="1"/>
        <v>21.490019682036337</v>
      </c>
      <c r="H7684" s="12">
        <f ca="1"/>
        <v>0.17302126480531727</v>
      </c>
    </row>
    <row r="7685" spans="6:8" x14ac:dyDescent="0.3">
      <c r="F7685" s="2">
        <v>7680</v>
      </c>
      <c r="G7685" s="12">
        <f ca="1"/>
        <v>21.49051395774034</v>
      </c>
      <c r="H7685" s="12">
        <f ca="1"/>
        <v>0.17300728766630957</v>
      </c>
    </row>
    <row r="7686" spans="6:8" x14ac:dyDescent="0.3">
      <c r="F7686" s="2">
        <v>7681</v>
      </c>
      <c r="G7686" s="12">
        <f ca="1"/>
        <v>21.491158076226231</v>
      </c>
      <c r="H7686" s="12">
        <f ca="1"/>
        <v>0.17298905408844911</v>
      </c>
    </row>
    <row r="7687" spans="6:8" x14ac:dyDescent="0.3">
      <c r="F7687" s="2">
        <v>7682</v>
      </c>
      <c r="G7687" s="12">
        <f ca="1"/>
        <v>21.492543002237042</v>
      </c>
      <c r="H7687" s="12">
        <f ca="1"/>
        <v>0.17294977631145345</v>
      </c>
    </row>
    <row r="7688" spans="6:8" x14ac:dyDescent="0.3">
      <c r="F7688" s="2">
        <v>7683</v>
      </c>
      <c r="G7688" s="12">
        <f ca="1"/>
        <v>21.492756392925809</v>
      </c>
      <c r="H7688" s="12">
        <f ca="1"/>
        <v>0.17294371541971515</v>
      </c>
    </row>
    <row r="7689" spans="6:8" x14ac:dyDescent="0.3">
      <c r="F7689" s="2">
        <v>7684</v>
      </c>
      <c r="G7689" s="12">
        <f ca="1"/>
        <v>21.492842657015455</v>
      </c>
      <c r="H7689" s="12">
        <f ca="1"/>
        <v>0.17294126460099726</v>
      </c>
    </row>
    <row r="7690" spans="6:8" x14ac:dyDescent="0.3">
      <c r="F7690" s="2">
        <v>7685</v>
      </c>
      <c r="G7690" s="12">
        <f ca="1"/>
        <v>21.494274909894223</v>
      </c>
      <c r="H7690" s="12">
        <f ca="1"/>
        <v>0.17290051632884448</v>
      </c>
    </row>
    <row r="7691" spans="6:8" x14ac:dyDescent="0.3">
      <c r="F7691" s="2">
        <v>7686</v>
      </c>
      <c r="G7691" s="12">
        <f ca="1"/>
        <v>21.494469632425972</v>
      </c>
      <c r="H7691" s="12">
        <f ca="1"/>
        <v>0.17289496806756099</v>
      </c>
    </row>
    <row r="7692" spans="6:8" x14ac:dyDescent="0.3">
      <c r="F7692" s="2">
        <v>7687</v>
      </c>
      <c r="G7692" s="12">
        <f ca="1"/>
        <v>21.494857199853538</v>
      </c>
      <c r="H7692" s="12">
        <f ca="1"/>
        <v>0.17288391911927803</v>
      </c>
    </row>
    <row r="7693" spans="6:8" x14ac:dyDescent="0.3">
      <c r="F7693" s="2">
        <v>7688</v>
      </c>
      <c r="G7693" s="12">
        <f ca="1"/>
        <v>21.495039506786938</v>
      </c>
      <c r="H7693" s="12">
        <f ca="1"/>
        <v>0.17287871910190122</v>
      </c>
    </row>
    <row r="7694" spans="6:8" x14ac:dyDescent="0.3">
      <c r="F7694" s="2">
        <v>7689</v>
      </c>
      <c r="G7694" s="12">
        <f ca="1"/>
        <v>21.49528074204088</v>
      </c>
      <c r="H7694" s="12">
        <f ca="1"/>
        <v>0.1728718355631983</v>
      </c>
    </row>
    <row r="7695" spans="6:8" x14ac:dyDescent="0.3">
      <c r="F7695" s="2">
        <v>7690</v>
      </c>
      <c r="G7695" s="12">
        <f ca="1"/>
        <v>21.495661251056077</v>
      </c>
      <c r="H7695" s="12">
        <f ca="1"/>
        <v>0.17286097169442788</v>
      </c>
    </row>
    <row r="7696" spans="6:8" x14ac:dyDescent="0.3">
      <c r="F7696" s="2">
        <v>7691</v>
      </c>
      <c r="G7696" s="12">
        <f ca="1"/>
        <v>21.496000612573415</v>
      </c>
      <c r="H7696" s="12">
        <f ca="1"/>
        <v>0.17285127620203175</v>
      </c>
    </row>
    <row r="7697" spans="6:8" x14ac:dyDescent="0.3">
      <c r="F7697" s="2">
        <v>7692</v>
      </c>
      <c r="G7697" s="12">
        <f ca="1"/>
        <v>21.496253171607204</v>
      </c>
      <c r="H7697" s="12">
        <f ca="1"/>
        <v>0.17284405670917125</v>
      </c>
    </row>
    <row r="7698" spans="6:8" x14ac:dyDescent="0.3">
      <c r="F7698" s="2">
        <v>7693</v>
      </c>
      <c r="G7698" s="12">
        <f ca="1"/>
        <v>21.496791451435254</v>
      </c>
      <c r="H7698" s="12">
        <f ca="1"/>
        <v>0.17282865858615587</v>
      </c>
    </row>
    <row r="7699" spans="6:8" x14ac:dyDescent="0.3">
      <c r="F7699" s="2">
        <v>7694</v>
      </c>
      <c r="G7699" s="12">
        <f ca="1"/>
        <v>21.496960904989511</v>
      </c>
      <c r="H7699" s="12">
        <f ca="1"/>
        <v>0.17282380801419625</v>
      </c>
    </row>
    <row r="7700" spans="6:8" x14ac:dyDescent="0.3">
      <c r="F7700" s="2">
        <v>7695</v>
      </c>
      <c r="G7700" s="12">
        <f ca="1"/>
        <v>21.497054848643778</v>
      </c>
      <c r="H7700" s="12">
        <f ca="1"/>
        <v>0.17282111824590546</v>
      </c>
    </row>
    <row r="7701" spans="6:8" x14ac:dyDescent="0.3">
      <c r="F7701" s="2">
        <v>7696</v>
      </c>
      <c r="G7701" s="12">
        <f ca="1"/>
        <v>21.497535844141627</v>
      </c>
      <c r="H7701" s="12">
        <f ca="1"/>
        <v>0.17280733923903643</v>
      </c>
    </row>
    <row r="7702" spans="6:8" x14ac:dyDescent="0.3">
      <c r="F7702" s="2">
        <v>7697</v>
      </c>
      <c r="G7702" s="12">
        <f ca="1"/>
        <v>21.497800572718614</v>
      </c>
      <c r="H7702" s="12">
        <f ca="1"/>
        <v>0.17279975040105411</v>
      </c>
    </row>
    <row r="7703" spans="6:8" x14ac:dyDescent="0.3">
      <c r="F7703" s="2">
        <v>7698</v>
      </c>
      <c r="G7703" s="12">
        <f ca="1"/>
        <v>21.498297433163479</v>
      </c>
      <c r="H7703" s="12">
        <f ca="1"/>
        <v>0.17278549719160957</v>
      </c>
    </row>
    <row r="7704" spans="6:8" x14ac:dyDescent="0.3">
      <c r="F7704" s="2">
        <v>7699</v>
      </c>
      <c r="G7704" s="12">
        <f ca="1"/>
        <v>21.498836653067723</v>
      </c>
      <c r="H7704" s="12">
        <f ca="1"/>
        <v>0.17277001411505144</v>
      </c>
    </row>
    <row r="7705" spans="6:8" x14ac:dyDescent="0.3">
      <c r="F7705" s="2">
        <v>7700</v>
      </c>
      <c r="G7705" s="12">
        <f ca="1"/>
        <v>21.499070797017861</v>
      </c>
      <c r="H7705" s="12">
        <f ca="1"/>
        <v>0.17276328616891781</v>
      </c>
    </row>
    <row r="7706" spans="6:8" x14ac:dyDescent="0.3">
      <c r="F7706" s="2">
        <v>7701</v>
      </c>
      <c r="G7706" s="12">
        <f ca="1"/>
        <v>21.500239570663286</v>
      </c>
      <c r="H7706" s="12">
        <f ca="1"/>
        <v>0.17272965911079266</v>
      </c>
    </row>
    <row r="7707" spans="6:8" x14ac:dyDescent="0.3">
      <c r="F7707" s="2">
        <v>7702</v>
      </c>
      <c r="G7707" s="12">
        <f ca="1"/>
        <v>21.501319556031927</v>
      </c>
      <c r="H7707" s="12">
        <f ca="1"/>
        <v>0.17269852249616993</v>
      </c>
    </row>
    <row r="7708" spans="6:8" x14ac:dyDescent="0.3">
      <c r="F7708" s="2">
        <v>7703</v>
      </c>
      <c r="G7708" s="12">
        <f ca="1"/>
        <v>21.502145697333404</v>
      </c>
      <c r="H7708" s="12">
        <f ca="1"/>
        <v>0.17267466275058668</v>
      </c>
    </row>
    <row r="7709" spans="6:8" x14ac:dyDescent="0.3">
      <c r="F7709" s="2">
        <v>7704</v>
      </c>
      <c r="G7709" s="12">
        <f ca="1"/>
        <v>21.502710724856836</v>
      </c>
      <c r="H7709" s="12">
        <f ca="1"/>
        <v>0.17265832343546458</v>
      </c>
    </row>
    <row r="7710" spans="6:8" x14ac:dyDescent="0.3">
      <c r="F7710" s="2">
        <v>7705</v>
      </c>
      <c r="G7710" s="12">
        <f ca="1"/>
        <v>21.503874164562777</v>
      </c>
      <c r="H7710" s="12">
        <f ca="1"/>
        <v>0.17262462618397634</v>
      </c>
    </row>
    <row r="7711" spans="6:8" x14ac:dyDescent="0.3">
      <c r="F7711" s="2">
        <v>7706</v>
      </c>
      <c r="G7711" s="12">
        <f ca="1"/>
        <v>21.504735972067579</v>
      </c>
      <c r="H7711" s="12">
        <f ca="1"/>
        <v>0.17259961902653764</v>
      </c>
    </row>
    <row r="7712" spans="6:8" x14ac:dyDescent="0.3">
      <c r="F7712" s="2">
        <v>7707</v>
      </c>
      <c r="G7712" s="12">
        <f ca="1"/>
        <v>21.504991734323063</v>
      </c>
      <c r="H7712" s="12">
        <f ca="1"/>
        <v>0.17259218997199918</v>
      </c>
    </row>
    <row r="7713" spans="6:8" x14ac:dyDescent="0.3">
      <c r="F7713" s="2">
        <v>7708</v>
      </c>
      <c r="G7713" s="12">
        <f ca="1"/>
        <v>21.506079794646169</v>
      </c>
      <c r="H7713" s="12">
        <f ca="1"/>
        <v>0.17256054661452841</v>
      </c>
    </row>
    <row r="7714" spans="6:8" x14ac:dyDescent="0.3">
      <c r="F7714" s="2">
        <v>7709</v>
      </c>
      <c r="G7714" s="12">
        <f ca="1"/>
        <v>21.506152306366619</v>
      </c>
      <c r="H7714" s="12">
        <f ca="1"/>
        <v>0.17255843557024381</v>
      </c>
    </row>
    <row r="7715" spans="6:8" x14ac:dyDescent="0.3">
      <c r="F7715" s="2">
        <v>7710</v>
      </c>
      <c r="G7715" s="12">
        <f ca="1"/>
        <v>21.506325640090118</v>
      </c>
      <c r="H7715" s="12">
        <f ca="1"/>
        <v>0.17255338814930374</v>
      </c>
    </row>
    <row r="7716" spans="6:8" x14ac:dyDescent="0.3">
      <c r="F7716" s="2">
        <v>7711</v>
      </c>
      <c r="G7716" s="12">
        <f ca="1"/>
        <v>21.50720852658236</v>
      </c>
      <c r="H7716" s="12">
        <f ca="1"/>
        <v>0.17252765402710626</v>
      </c>
    </row>
    <row r="7717" spans="6:8" x14ac:dyDescent="0.3">
      <c r="F7717" s="2">
        <v>7712</v>
      </c>
      <c r="G7717" s="12">
        <f ca="1"/>
        <v>21.507351343748056</v>
      </c>
      <c r="H7717" s="12">
        <f ca="1"/>
        <v>0.17252348734267742</v>
      </c>
    </row>
    <row r="7718" spans="6:8" x14ac:dyDescent="0.3">
      <c r="F7718" s="2">
        <v>7713</v>
      </c>
      <c r="G7718" s="12">
        <f ca="1"/>
        <v>21.50788684252246</v>
      </c>
      <c r="H7718" s="12">
        <f ca="1"/>
        <v>0.17250785453786899</v>
      </c>
    </row>
    <row r="7719" spans="6:8" x14ac:dyDescent="0.3">
      <c r="F7719" s="2">
        <v>7714</v>
      </c>
      <c r="G7719" s="12">
        <f ca="1"/>
        <v>21.507937933094716</v>
      </c>
      <c r="H7719" s="12">
        <f ca="1"/>
        <v>0.17250636225531296</v>
      </c>
    </row>
    <row r="7720" spans="6:8" x14ac:dyDescent="0.3">
      <c r="F7720" s="2">
        <v>7715</v>
      </c>
      <c r="G7720" s="12">
        <f ca="1"/>
        <v>21.508096028157933</v>
      </c>
      <c r="H7720" s="12">
        <f ca="1"/>
        <v>0.1725017436454267</v>
      </c>
    </row>
    <row r="7721" spans="6:8" x14ac:dyDescent="0.3">
      <c r="F7721" s="2">
        <v>7716</v>
      </c>
      <c r="G7721" s="12">
        <f ca="1"/>
        <v>21.509287261294798</v>
      </c>
      <c r="H7721" s="12">
        <f ca="1"/>
        <v>0.17246690005616941</v>
      </c>
    </row>
    <row r="7722" spans="6:8" x14ac:dyDescent="0.3">
      <c r="F7722" s="2">
        <v>7717</v>
      </c>
      <c r="G7722" s="12">
        <f ca="1"/>
        <v>21.510588037294607</v>
      </c>
      <c r="H7722" s="12">
        <f ca="1"/>
        <v>0.17242876605721444</v>
      </c>
    </row>
    <row r="7723" spans="6:8" x14ac:dyDescent="0.3">
      <c r="F7723" s="2">
        <v>7718</v>
      </c>
      <c r="G7723" s="12">
        <f ca="1"/>
        <v>21.510850537790496</v>
      </c>
      <c r="H7723" s="12">
        <f ca="1"/>
        <v>0.17242105957038201</v>
      </c>
    </row>
    <row r="7724" spans="6:8" x14ac:dyDescent="0.3">
      <c r="F7724" s="2">
        <v>7719</v>
      </c>
      <c r="G7724" s="12">
        <f ca="1"/>
        <v>21.511468493679445</v>
      </c>
      <c r="H7724" s="12">
        <f ca="1"/>
        <v>0.17240290312452253</v>
      </c>
    </row>
    <row r="7725" spans="6:8" x14ac:dyDescent="0.3">
      <c r="F7725" s="2">
        <v>7720</v>
      </c>
      <c r="G7725" s="12">
        <f ca="1"/>
        <v>21.51308494637766</v>
      </c>
      <c r="H7725" s="12">
        <f ca="1"/>
        <v>0.17235531303480289</v>
      </c>
    </row>
    <row r="7726" spans="6:8" x14ac:dyDescent="0.3">
      <c r="F7726" s="2">
        <v>7721</v>
      </c>
      <c r="G7726" s="12">
        <f ca="1"/>
        <v>21.513374843571658</v>
      </c>
      <c r="H7726" s="12">
        <f ca="1"/>
        <v>0.1723467633987163</v>
      </c>
    </row>
    <row r="7727" spans="6:8" x14ac:dyDescent="0.3">
      <c r="F7727" s="2">
        <v>7722</v>
      </c>
      <c r="G7727" s="12">
        <f ca="1"/>
        <v>21.515642394504155</v>
      </c>
      <c r="H7727" s="12">
        <f ca="1"/>
        <v>0.17227973386796194</v>
      </c>
    </row>
    <row r="7728" spans="6:8" x14ac:dyDescent="0.3">
      <c r="F7728" s="2">
        <v>7723</v>
      </c>
      <c r="G7728" s="12">
        <f ca="1"/>
        <v>21.516779573121191</v>
      </c>
      <c r="H7728" s="12">
        <f ca="1"/>
        <v>0.17224601489625543</v>
      </c>
    </row>
    <row r="7729" spans="6:8" x14ac:dyDescent="0.3">
      <c r="F7729" s="2">
        <v>7724</v>
      </c>
      <c r="G7729" s="12">
        <f ca="1"/>
        <v>21.5171002871603</v>
      </c>
      <c r="H7729" s="12">
        <f ca="1"/>
        <v>0.17223649274059158</v>
      </c>
    </row>
    <row r="7730" spans="6:8" x14ac:dyDescent="0.3">
      <c r="F7730" s="2">
        <v>7725</v>
      </c>
      <c r="G7730" s="12">
        <f ca="1"/>
        <v>21.517516764677474</v>
      </c>
      <c r="H7730" s="12">
        <f ca="1"/>
        <v>0.17222411909109744</v>
      </c>
    </row>
    <row r="7731" spans="6:8" x14ac:dyDescent="0.3">
      <c r="F7731" s="2">
        <v>7726</v>
      </c>
      <c r="G7731" s="12">
        <f ca="1"/>
        <v>21.517590147923979</v>
      </c>
      <c r="H7731" s="12">
        <f ca="1"/>
        <v>0.17222193789299928</v>
      </c>
    </row>
    <row r="7732" spans="6:8" x14ac:dyDescent="0.3">
      <c r="F7732" s="2">
        <v>7727</v>
      </c>
      <c r="G7732" s="12">
        <f ca="1"/>
        <v>21.517998514542953</v>
      </c>
      <c r="H7732" s="12">
        <f ca="1"/>
        <v>0.17220979458097527</v>
      </c>
    </row>
    <row r="7733" spans="6:8" x14ac:dyDescent="0.3">
      <c r="F7733" s="2">
        <v>7728</v>
      </c>
      <c r="G7733" s="12">
        <f ca="1"/>
        <v>21.518772397747195</v>
      </c>
      <c r="H7733" s="12">
        <f ca="1"/>
        <v>0.17218675761259716</v>
      </c>
    </row>
    <row r="7734" spans="6:8" x14ac:dyDescent="0.3">
      <c r="F7734" s="2">
        <v>7729</v>
      </c>
      <c r="G7734" s="12">
        <f ca="1"/>
        <v>21.519788168841142</v>
      </c>
      <c r="H7734" s="12">
        <f ca="1"/>
        <v>0.17215647131908807</v>
      </c>
    </row>
    <row r="7735" spans="6:8" x14ac:dyDescent="0.3">
      <c r="F7735" s="2">
        <v>7730</v>
      </c>
      <c r="G7735" s="12">
        <f ca="1"/>
        <v>21.519799688303134</v>
      </c>
      <c r="H7735" s="12">
        <f ca="1"/>
        <v>0.17215612753624171</v>
      </c>
    </row>
    <row r="7736" spans="6:8" x14ac:dyDescent="0.3">
      <c r="F7736" s="2">
        <v>7731</v>
      </c>
      <c r="G7736" s="12">
        <f ca="1"/>
        <v>21.51991185249269</v>
      </c>
      <c r="H7736" s="12">
        <f ca="1"/>
        <v>0.17215277977414295</v>
      </c>
    </row>
    <row r="7737" spans="6:8" x14ac:dyDescent="0.3">
      <c r="F7737" s="2">
        <v>7732</v>
      </c>
      <c r="G7737" s="12">
        <f ca="1"/>
        <v>21.520371202290377</v>
      </c>
      <c r="H7737" s="12">
        <f ca="1"/>
        <v>0.17213906251578912</v>
      </c>
    </row>
    <row r="7738" spans="6:8" x14ac:dyDescent="0.3">
      <c r="F7738" s="2">
        <v>7733</v>
      </c>
      <c r="G7738" s="12">
        <f ca="1"/>
        <v>21.520676886481539</v>
      </c>
      <c r="H7738" s="12">
        <f ca="1"/>
        <v>0.17212992778521519</v>
      </c>
    </row>
    <row r="7739" spans="6:8" x14ac:dyDescent="0.3">
      <c r="F7739" s="2">
        <v>7734</v>
      </c>
      <c r="G7739" s="12">
        <f ca="1"/>
        <v>21.521179689501494</v>
      </c>
      <c r="H7739" s="12">
        <f ca="1"/>
        <v>0.17211489164068572</v>
      </c>
    </row>
    <row r="7740" spans="6:8" x14ac:dyDescent="0.3">
      <c r="F7740" s="2">
        <v>7735</v>
      </c>
      <c r="G7740" s="12">
        <f ca="1"/>
        <v>21.521365482223363</v>
      </c>
      <c r="H7740" s="12">
        <f ca="1"/>
        <v>0.17210933213444332</v>
      </c>
    </row>
    <row r="7741" spans="6:8" x14ac:dyDescent="0.3">
      <c r="F7741" s="2">
        <v>7736</v>
      </c>
      <c r="G7741" s="12">
        <f ca="1"/>
        <v>21.521743252136634</v>
      </c>
      <c r="H7741" s="12">
        <f ca="1"/>
        <v>0.17209802233457797</v>
      </c>
    </row>
    <row r="7742" spans="6:8" x14ac:dyDescent="0.3">
      <c r="F7742" s="2">
        <v>7737</v>
      </c>
      <c r="G7742" s="12">
        <f ca="1"/>
        <v>21.522217641770659</v>
      </c>
      <c r="H7742" s="12">
        <f ca="1"/>
        <v>0.17208380902099174</v>
      </c>
    </row>
    <row r="7743" spans="6:8" x14ac:dyDescent="0.3">
      <c r="F7743" s="2">
        <v>7738</v>
      </c>
      <c r="G7743" s="12">
        <f ca="1"/>
        <v>21.522535917094572</v>
      </c>
      <c r="H7743" s="12">
        <f ca="1"/>
        <v>0.17207426629688796</v>
      </c>
    </row>
    <row r="7744" spans="6:8" x14ac:dyDescent="0.3">
      <c r="F7744" s="2">
        <v>7739</v>
      </c>
      <c r="G7744" s="12">
        <f ca="1"/>
        <v>21.522733517254267</v>
      </c>
      <c r="H7744" s="12">
        <f ca="1"/>
        <v>0.17206833898342422</v>
      </c>
    </row>
    <row r="7745" spans="6:8" x14ac:dyDescent="0.3">
      <c r="F7745" s="2">
        <v>7740</v>
      </c>
      <c r="G7745" s="12">
        <f ca="1"/>
        <v>21.524023061771988</v>
      </c>
      <c r="H7745" s="12">
        <f ca="1"/>
        <v>0.17202960548215335</v>
      </c>
    </row>
    <row r="7746" spans="6:8" x14ac:dyDescent="0.3">
      <c r="F7746" s="2">
        <v>7741</v>
      </c>
      <c r="G7746" s="12">
        <f ca="1"/>
        <v>21.524092973613875</v>
      </c>
      <c r="H7746" s="12">
        <f ca="1"/>
        <v>0.17202750300756064</v>
      </c>
    </row>
    <row r="7747" spans="6:8" x14ac:dyDescent="0.3">
      <c r="F7747" s="2">
        <v>7742</v>
      </c>
      <c r="G7747" s="12">
        <f ca="1"/>
        <v>21.524115601738931</v>
      </c>
      <c r="H7747" s="12">
        <f ca="1"/>
        <v>0.17202682245037504</v>
      </c>
    </row>
    <row r="7748" spans="6:8" x14ac:dyDescent="0.3">
      <c r="F7748" s="2">
        <v>7743</v>
      </c>
      <c r="G7748" s="12">
        <f ca="1"/>
        <v>21.52550468676149</v>
      </c>
      <c r="H7748" s="12">
        <f ca="1"/>
        <v>0.17198499180464122</v>
      </c>
    </row>
    <row r="7749" spans="6:8" x14ac:dyDescent="0.3">
      <c r="F7749" s="2">
        <v>7744</v>
      </c>
      <c r="G7749" s="12">
        <f ca="1"/>
        <v>21.526559239801067</v>
      </c>
      <c r="H7749" s="12">
        <f ca="1"/>
        <v>0.1719531656106234</v>
      </c>
    </row>
    <row r="7750" spans="6:8" x14ac:dyDescent="0.3">
      <c r="F7750" s="2">
        <v>7745</v>
      </c>
      <c r="G7750" s="12">
        <f ca="1"/>
        <v>21.527854973730186</v>
      </c>
      <c r="H7750" s="12">
        <f ca="1"/>
        <v>0.17191397830764799</v>
      </c>
    </row>
    <row r="7751" spans="6:8" x14ac:dyDescent="0.3">
      <c r="F7751" s="2">
        <v>7746</v>
      </c>
      <c r="G7751" s="12">
        <f ca="1"/>
        <v>21.528010127246592</v>
      </c>
      <c r="H7751" s="12">
        <f ca="1"/>
        <v>0.17190927985989982</v>
      </c>
    </row>
    <row r="7752" spans="6:8" x14ac:dyDescent="0.3">
      <c r="F7752" s="2">
        <v>7747</v>
      </c>
      <c r="G7752" s="12">
        <f ca="1"/>
        <v>21.528797708458129</v>
      </c>
      <c r="H7752" s="12">
        <f ca="1"/>
        <v>0.17188540977613781</v>
      </c>
    </row>
    <row r="7753" spans="6:8" x14ac:dyDescent="0.3">
      <c r="F7753" s="2">
        <v>7748</v>
      </c>
      <c r="G7753" s="12">
        <f ca="1"/>
        <v>21.531995968555346</v>
      </c>
      <c r="H7753" s="12">
        <f ca="1"/>
        <v>0.17178813113484204</v>
      </c>
    </row>
    <row r="7754" spans="6:8" x14ac:dyDescent="0.3">
      <c r="F7754" s="2">
        <v>7749</v>
      </c>
      <c r="G7754" s="12">
        <f ca="1"/>
        <v>21.532096739867683</v>
      </c>
      <c r="H7754" s="12">
        <f ca="1"/>
        <v>0.17178505704275082</v>
      </c>
    </row>
    <row r="7755" spans="6:8" x14ac:dyDescent="0.3">
      <c r="F7755" s="2">
        <v>7750</v>
      </c>
      <c r="G7755" s="12">
        <f ca="1"/>
        <v>21.533015479309586</v>
      </c>
      <c r="H7755" s="12">
        <f ca="1"/>
        <v>0.17175700487383608</v>
      </c>
    </row>
    <row r="7756" spans="6:8" x14ac:dyDescent="0.3">
      <c r="F7756" s="2">
        <v>7751</v>
      </c>
      <c r="G7756" s="12">
        <f ca="1"/>
        <v>21.533029050156163</v>
      </c>
      <c r="H7756" s="12">
        <f ca="1"/>
        <v>0.17175659016696215</v>
      </c>
    </row>
    <row r="7757" spans="6:8" x14ac:dyDescent="0.3">
      <c r="F7757" s="2">
        <v>7752</v>
      </c>
      <c r="G7757" s="12">
        <f ca="1"/>
        <v>21.533106420684792</v>
      </c>
      <c r="H7757" s="12">
        <f ca="1"/>
        <v>0.1717542256360933</v>
      </c>
    </row>
    <row r="7758" spans="6:8" x14ac:dyDescent="0.3">
      <c r="F7758" s="2">
        <v>7753</v>
      </c>
      <c r="G7758" s="12">
        <f ca="1"/>
        <v>21.533391899851932</v>
      </c>
      <c r="H7758" s="12">
        <f ca="1"/>
        <v>0.17174549825379651</v>
      </c>
    </row>
    <row r="7759" spans="6:8" x14ac:dyDescent="0.3">
      <c r="F7759" s="2">
        <v>7754</v>
      </c>
      <c r="G7759" s="12">
        <f ca="1"/>
        <v>21.533395752983129</v>
      </c>
      <c r="H7759" s="12">
        <f ca="1"/>
        <v>0.17174538042942991</v>
      </c>
    </row>
    <row r="7760" spans="6:8" x14ac:dyDescent="0.3">
      <c r="F7760" s="2">
        <v>7755</v>
      </c>
      <c r="G7760" s="12">
        <f ca="1"/>
        <v>21.534152974413029</v>
      </c>
      <c r="H7760" s="12">
        <f ca="1"/>
        <v>0.17172220978645794</v>
      </c>
    </row>
    <row r="7761" spans="6:8" x14ac:dyDescent="0.3">
      <c r="F7761" s="2">
        <v>7756</v>
      </c>
      <c r="G7761" s="12">
        <f ca="1"/>
        <v>21.534929770779719</v>
      </c>
      <c r="H7761" s="12">
        <f ca="1"/>
        <v>0.17169840773663272</v>
      </c>
    </row>
    <row r="7762" spans="6:8" x14ac:dyDescent="0.3">
      <c r="F7762" s="2">
        <v>7757</v>
      </c>
      <c r="G7762" s="12">
        <f ca="1"/>
        <v>21.535001093191479</v>
      </c>
      <c r="H7762" s="12">
        <f ca="1"/>
        <v>0.17169622067867013</v>
      </c>
    </row>
    <row r="7763" spans="6:8" x14ac:dyDescent="0.3">
      <c r="F7763" s="2">
        <v>7758</v>
      </c>
      <c r="G7763" s="12">
        <f ca="1"/>
        <v>21.53503245295531</v>
      </c>
      <c r="H7763" s="12">
        <f ca="1"/>
        <v>0.17169525896309101</v>
      </c>
    </row>
    <row r="7764" spans="6:8" x14ac:dyDescent="0.3">
      <c r="F7764" s="2">
        <v>7759</v>
      </c>
      <c r="G7764" s="12">
        <f ca="1"/>
        <v>21.535470553684206</v>
      </c>
      <c r="H7764" s="12">
        <f ca="1"/>
        <v>0.17168181804747681</v>
      </c>
    </row>
    <row r="7765" spans="6:8" x14ac:dyDescent="0.3">
      <c r="F7765" s="2">
        <v>7760</v>
      </c>
      <c r="G7765" s="12">
        <f ca="1"/>
        <v>21.535503294026711</v>
      </c>
      <c r="H7765" s="12">
        <f ca="1"/>
        <v>0.17168081315500988</v>
      </c>
    </row>
    <row r="7766" spans="6:8" x14ac:dyDescent="0.3">
      <c r="F7766" s="2">
        <v>7761</v>
      </c>
      <c r="G7766" s="12">
        <f ca="1"/>
        <v>21.536312648639552</v>
      </c>
      <c r="H7766" s="12">
        <f ca="1"/>
        <v>0.17165595323378371</v>
      </c>
    </row>
    <row r="7767" spans="6:8" x14ac:dyDescent="0.3">
      <c r="F7767" s="2">
        <v>7762</v>
      </c>
      <c r="G7767" s="12">
        <f ca="1"/>
        <v>21.53798809884416</v>
      </c>
      <c r="H7767" s="12">
        <f ca="1"/>
        <v>0.17160437703769105</v>
      </c>
    </row>
    <row r="7768" spans="6:8" x14ac:dyDescent="0.3">
      <c r="F7768" s="2">
        <v>7763</v>
      </c>
      <c r="G7768" s="12">
        <f ca="1"/>
        <v>21.538195268517345</v>
      </c>
      <c r="H7768" s="12">
        <f ca="1"/>
        <v>0.17159798899066198</v>
      </c>
    </row>
    <row r="7769" spans="6:8" x14ac:dyDescent="0.3">
      <c r="F7769" s="2">
        <v>7764</v>
      </c>
      <c r="G7769" s="12">
        <f ca="1"/>
        <v>21.538240118390586</v>
      </c>
      <c r="H7769" s="12">
        <f ca="1"/>
        <v>0.17159660574268532</v>
      </c>
    </row>
    <row r="7770" spans="6:8" x14ac:dyDescent="0.3">
      <c r="F7770" s="2">
        <v>7765</v>
      </c>
      <c r="G7770" s="12">
        <f ca="1"/>
        <v>21.538298976095444</v>
      </c>
      <c r="H7770" s="12">
        <f ca="1"/>
        <v>0.17159479030218969</v>
      </c>
    </row>
    <row r="7771" spans="6:8" x14ac:dyDescent="0.3">
      <c r="F7771" s="2">
        <v>7766</v>
      </c>
      <c r="G7771" s="12">
        <f ca="1"/>
        <v>21.538493940125704</v>
      </c>
      <c r="H7771" s="12">
        <f ca="1"/>
        <v>0.17158877536954201</v>
      </c>
    </row>
    <row r="7772" spans="6:8" x14ac:dyDescent="0.3">
      <c r="F7772" s="2">
        <v>7767</v>
      </c>
      <c r="G7772" s="12">
        <f ca="1"/>
        <v>21.538514363154846</v>
      </c>
      <c r="H7772" s="12">
        <f ca="1"/>
        <v>0.17158814516834428</v>
      </c>
    </row>
    <row r="7773" spans="6:8" x14ac:dyDescent="0.3">
      <c r="F7773" s="2">
        <v>7768</v>
      </c>
      <c r="G7773" s="12">
        <f ca="1"/>
        <v>21.538796354327168</v>
      </c>
      <c r="H7773" s="12">
        <f ca="1"/>
        <v>0.1715794413300297</v>
      </c>
    </row>
    <row r="7774" spans="6:8" x14ac:dyDescent="0.3">
      <c r="F7774" s="2">
        <v>7769</v>
      </c>
      <c r="G7774" s="12">
        <f ca="1"/>
        <v>21.539225845350092</v>
      </c>
      <c r="H7774" s="12">
        <f ca="1"/>
        <v>0.1715661764664114</v>
      </c>
    </row>
    <row r="7775" spans="6:8" x14ac:dyDescent="0.3">
      <c r="F7775" s="2">
        <v>7770</v>
      </c>
      <c r="G7775" s="12">
        <f ca="1"/>
        <v>21.53926380804878</v>
      </c>
      <c r="H7775" s="12">
        <f ca="1"/>
        <v>0.17156500350062015</v>
      </c>
    </row>
    <row r="7776" spans="6:8" x14ac:dyDescent="0.3">
      <c r="F7776" s="2">
        <v>7771</v>
      </c>
      <c r="G7776" s="12">
        <f ca="1"/>
        <v>21.539539833120031</v>
      </c>
      <c r="H7776" s="12">
        <f ca="1"/>
        <v>0.17155647255055495</v>
      </c>
    </row>
    <row r="7777" spans="6:8" x14ac:dyDescent="0.3">
      <c r="F7777" s="2">
        <v>7772</v>
      </c>
      <c r="G7777" s="12">
        <f ca="1"/>
        <v>21.540106779970042</v>
      </c>
      <c r="H7777" s="12">
        <f ca="1"/>
        <v>0.17153893718145374</v>
      </c>
    </row>
    <row r="7778" spans="6:8" x14ac:dyDescent="0.3">
      <c r="F7778" s="2">
        <v>7773</v>
      </c>
      <c r="G7778" s="12">
        <f ca="1"/>
        <v>21.540385288803289</v>
      </c>
      <c r="H7778" s="12">
        <f ca="1"/>
        <v>0.17153031661011905</v>
      </c>
    </row>
    <row r="7779" spans="6:8" x14ac:dyDescent="0.3">
      <c r="F7779" s="2">
        <v>7774</v>
      </c>
      <c r="G7779" s="12">
        <f ca="1"/>
        <v>21.540778767257891</v>
      </c>
      <c r="H7779" s="12">
        <f ca="1"/>
        <v>0.17151813019747547</v>
      </c>
    </row>
    <row r="7780" spans="6:8" x14ac:dyDescent="0.3">
      <c r="F7780" s="2">
        <v>7775</v>
      </c>
      <c r="G7780" s="12">
        <f ca="1"/>
        <v>21.541092798110103</v>
      </c>
      <c r="H7780" s="12">
        <f ca="1"/>
        <v>0.1715083982752901</v>
      </c>
    </row>
    <row r="7781" spans="6:8" x14ac:dyDescent="0.3">
      <c r="F7781" s="2">
        <v>7776</v>
      </c>
      <c r="G7781" s="12">
        <f ca="1"/>
        <v>21.542214513591553</v>
      </c>
      <c r="H7781" s="12">
        <f ca="1"/>
        <v>0.17147359184265851</v>
      </c>
    </row>
    <row r="7782" spans="6:8" x14ac:dyDescent="0.3">
      <c r="F7782" s="2">
        <v>7777</v>
      </c>
      <c r="G7782" s="12">
        <f ca="1"/>
        <v>21.542809129246695</v>
      </c>
      <c r="H7782" s="12">
        <f ca="1"/>
        <v>0.17145511317416584</v>
      </c>
    </row>
    <row r="7783" spans="6:8" x14ac:dyDescent="0.3">
      <c r="F7783" s="2">
        <v>7778</v>
      </c>
      <c r="G7783" s="12">
        <f ca="1"/>
        <v>21.543360945744212</v>
      </c>
      <c r="H7783" s="12">
        <f ca="1"/>
        <v>0.17143794722006836</v>
      </c>
    </row>
    <row r="7784" spans="6:8" x14ac:dyDescent="0.3">
      <c r="F7784" s="2">
        <v>7779</v>
      </c>
      <c r="G7784" s="12">
        <f ca="1"/>
        <v>21.544367563255143</v>
      </c>
      <c r="H7784" s="12">
        <f ca="1"/>
        <v>0.17140659025133245</v>
      </c>
    </row>
    <row r="7785" spans="6:8" x14ac:dyDescent="0.3">
      <c r="F7785" s="2">
        <v>7780</v>
      </c>
      <c r="G7785" s="12">
        <f ca="1"/>
        <v>21.544517042167168</v>
      </c>
      <c r="H7785" s="12">
        <f ca="1"/>
        <v>0.17140192911744376</v>
      </c>
    </row>
    <row r="7786" spans="6:8" x14ac:dyDescent="0.3">
      <c r="F7786" s="2">
        <v>7781</v>
      </c>
      <c r="G7786" s="12">
        <f ca="1"/>
        <v>21.545211201041667</v>
      </c>
      <c r="H7786" s="12">
        <f ca="1"/>
        <v>0.17138026739448783</v>
      </c>
    </row>
    <row r="7787" spans="6:8" x14ac:dyDescent="0.3">
      <c r="F7787" s="2">
        <v>7782</v>
      </c>
      <c r="G7787" s="12">
        <f ca="1"/>
        <v>21.546109445802269</v>
      </c>
      <c r="H7787" s="12">
        <f ca="1"/>
        <v>0.17135219773615051</v>
      </c>
    </row>
    <row r="7788" spans="6:8" x14ac:dyDescent="0.3">
      <c r="F7788" s="2">
        <v>7783</v>
      </c>
      <c r="G7788" s="12">
        <f ca="1"/>
        <v>21.546269421542043</v>
      </c>
      <c r="H7788" s="12">
        <f ca="1"/>
        <v>0.17134719392924913</v>
      </c>
    </row>
    <row r="7789" spans="6:8" x14ac:dyDescent="0.3">
      <c r="F7789" s="2">
        <v>7784</v>
      </c>
      <c r="G7789" s="12">
        <f ca="1"/>
        <v>21.546374978445762</v>
      </c>
      <c r="H7789" s="12">
        <f ca="1"/>
        <v>0.17134389149332563</v>
      </c>
    </row>
    <row r="7790" spans="6:8" x14ac:dyDescent="0.3">
      <c r="F7790" s="2">
        <v>7785</v>
      </c>
      <c r="G7790" s="12">
        <f ca="1"/>
        <v>21.546410069455938</v>
      </c>
      <c r="H7790" s="12">
        <f ca="1"/>
        <v>0.17134279350606305</v>
      </c>
    </row>
    <row r="7791" spans="6:8" x14ac:dyDescent="0.3">
      <c r="F7791" s="2">
        <v>7786</v>
      </c>
      <c r="G7791" s="12">
        <f ca="1"/>
        <v>21.547848819891509</v>
      </c>
      <c r="H7791" s="12">
        <f ca="1"/>
        <v>0.17129771710859143</v>
      </c>
    </row>
    <row r="7792" spans="6:8" x14ac:dyDescent="0.3">
      <c r="F7792" s="2">
        <v>7787</v>
      </c>
      <c r="G7792" s="12">
        <f ca="1"/>
        <v>21.54785540702024</v>
      </c>
      <c r="H7792" s="12">
        <f ca="1"/>
        <v>0.1712975104702868</v>
      </c>
    </row>
    <row r="7793" spans="6:8" x14ac:dyDescent="0.3">
      <c r="F7793" s="2">
        <v>7788</v>
      </c>
      <c r="G7793" s="12">
        <f ca="1"/>
        <v>21.547897529941554</v>
      </c>
      <c r="H7793" s="12">
        <f ca="1"/>
        <v>0.17129618901727447</v>
      </c>
    </row>
    <row r="7794" spans="6:8" x14ac:dyDescent="0.3">
      <c r="F7794" s="2">
        <v>7789</v>
      </c>
      <c r="G7794" s="12">
        <f ca="1"/>
        <v>21.548575715730014</v>
      </c>
      <c r="H7794" s="12">
        <f ca="1"/>
        <v>0.17127489996154099</v>
      </c>
    </row>
    <row r="7795" spans="6:8" x14ac:dyDescent="0.3">
      <c r="F7795" s="2">
        <v>7790</v>
      </c>
      <c r="G7795" s="12">
        <f ca="1"/>
        <v>21.549013337186594</v>
      </c>
      <c r="H7795" s="12">
        <f ca="1"/>
        <v>0.17126114905621478</v>
      </c>
    </row>
    <row r="7796" spans="6:8" x14ac:dyDescent="0.3">
      <c r="F7796" s="2">
        <v>7791</v>
      </c>
      <c r="G7796" s="12">
        <f ca="1"/>
        <v>21.549328779492111</v>
      </c>
      <c r="H7796" s="12">
        <f ca="1"/>
        <v>0.17125123070878001</v>
      </c>
    </row>
    <row r="7797" spans="6:8" x14ac:dyDescent="0.3">
      <c r="F7797" s="2">
        <v>7792</v>
      </c>
      <c r="G7797" s="12">
        <f ca="1"/>
        <v>21.549561708726099</v>
      </c>
      <c r="H7797" s="12">
        <f ca="1"/>
        <v>0.17124390327194858</v>
      </c>
    </row>
    <row r="7798" spans="6:8" x14ac:dyDescent="0.3">
      <c r="F7798" s="2">
        <v>7793</v>
      </c>
      <c r="G7798" s="12">
        <f ca="1"/>
        <v>21.549612006877815</v>
      </c>
      <c r="H7798" s="12">
        <f ca="1"/>
        <v>0.17124232061100936</v>
      </c>
    </row>
    <row r="7799" spans="6:8" x14ac:dyDescent="0.3">
      <c r="F7799" s="2">
        <v>7794</v>
      </c>
      <c r="G7799" s="12">
        <f ca="1"/>
        <v>21.549630247711313</v>
      </c>
      <c r="H7799" s="12">
        <f ca="1"/>
        <v>0.17124174661798455</v>
      </c>
    </row>
    <row r="7800" spans="6:8" x14ac:dyDescent="0.3">
      <c r="F7800" s="2">
        <v>7795</v>
      </c>
      <c r="G7800" s="12">
        <f ca="1"/>
        <v>21.549743810144207</v>
      </c>
      <c r="H7800" s="12">
        <f ca="1"/>
        <v>0.17123817268197972</v>
      </c>
    </row>
    <row r="7801" spans="6:8" x14ac:dyDescent="0.3">
      <c r="F7801" s="2">
        <v>7796</v>
      </c>
      <c r="G7801" s="12">
        <f ca="1"/>
        <v>21.549882965953191</v>
      </c>
      <c r="H7801" s="12">
        <f ca="1"/>
        <v>0.17123379232436106</v>
      </c>
    </row>
    <row r="7802" spans="6:8" x14ac:dyDescent="0.3">
      <c r="F7802" s="2">
        <v>7797</v>
      </c>
      <c r="G7802" s="12">
        <f ca="1"/>
        <v>21.550403041551913</v>
      </c>
      <c r="H7802" s="12">
        <f ca="1"/>
        <v>0.17121741188834244</v>
      </c>
    </row>
    <row r="7803" spans="6:8" x14ac:dyDescent="0.3">
      <c r="F7803" s="2">
        <v>7798</v>
      </c>
      <c r="G7803" s="12">
        <f ca="1"/>
        <v>21.551538635925478</v>
      </c>
      <c r="H7803" s="12">
        <f ca="1"/>
        <v>0.17118159303685573</v>
      </c>
    </row>
    <row r="7804" spans="6:8" x14ac:dyDescent="0.3">
      <c r="F7804" s="2">
        <v>7799</v>
      </c>
      <c r="G7804" s="12">
        <f ca="1"/>
        <v>21.551874296166265</v>
      </c>
      <c r="H7804" s="12">
        <f ca="1"/>
        <v>0.17117099202782138</v>
      </c>
    </row>
    <row r="7805" spans="6:8" x14ac:dyDescent="0.3">
      <c r="F7805" s="2">
        <v>7800</v>
      </c>
      <c r="G7805" s="12">
        <f ca="1"/>
        <v>21.55206183469414</v>
      </c>
      <c r="H7805" s="12">
        <f ca="1"/>
        <v>0.17116506637137391</v>
      </c>
    </row>
    <row r="7806" spans="6:8" x14ac:dyDescent="0.3">
      <c r="F7806" s="2">
        <v>7801</v>
      </c>
      <c r="G7806" s="12">
        <f ca="1"/>
        <v>21.55222622802636</v>
      </c>
      <c r="H7806" s="12">
        <f ca="1"/>
        <v>0.17115987043564038</v>
      </c>
    </row>
    <row r="7807" spans="6:8" x14ac:dyDescent="0.3">
      <c r="F7807" s="2">
        <v>7802</v>
      </c>
      <c r="G7807" s="12">
        <f ca="1"/>
        <v>21.553406728530106</v>
      </c>
      <c r="H7807" s="12">
        <f ca="1"/>
        <v>0.1711225147976933</v>
      </c>
    </row>
    <row r="7808" spans="6:8" x14ac:dyDescent="0.3">
      <c r="F7808" s="2">
        <v>7803</v>
      </c>
      <c r="G7808" s="12">
        <f ca="1"/>
        <v>21.553423777246039</v>
      </c>
      <c r="H7808" s="12">
        <f ca="1"/>
        <v>0.17112197474540433</v>
      </c>
    </row>
    <row r="7809" spans="6:8" x14ac:dyDescent="0.3">
      <c r="F7809" s="2">
        <v>7804</v>
      </c>
      <c r="G7809" s="12">
        <f ca="1"/>
        <v>21.554824396494915</v>
      </c>
      <c r="H7809" s="12">
        <f ca="1"/>
        <v>0.17107755238485703</v>
      </c>
    </row>
    <row r="7810" spans="6:8" x14ac:dyDescent="0.3">
      <c r="F7810" s="2">
        <v>7805</v>
      </c>
      <c r="G7810" s="12">
        <f ca="1"/>
        <v>21.55534685985937</v>
      </c>
      <c r="H7810" s="12">
        <f ca="1"/>
        <v>0.17106095400459934</v>
      </c>
    </row>
    <row r="7811" spans="6:8" x14ac:dyDescent="0.3">
      <c r="F7811" s="2">
        <v>7806</v>
      </c>
      <c r="G7811" s="12">
        <f ca="1"/>
        <v>21.555737111393427</v>
      </c>
      <c r="H7811" s="12">
        <f ca="1"/>
        <v>0.17104854605703226</v>
      </c>
    </row>
    <row r="7812" spans="6:8" x14ac:dyDescent="0.3">
      <c r="F7812" s="2">
        <v>7807</v>
      </c>
      <c r="G7812" s="12">
        <f ca="1"/>
        <v>21.557269946390896</v>
      </c>
      <c r="H7812" s="12">
        <f ca="1"/>
        <v>0.17099972825528473</v>
      </c>
    </row>
    <row r="7813" spans="6:8" x14ac:dyDescent="0.3">
      <c r="F7813" s="2">
        <v>7808</v>
      </c>
      <c r="G7813" s="12">
        <f ca="1"/>
        <v>21.557636411904394</v>
      </c>
      <c r="H7813" s="12">
        <f ca="1"/>
        <v>0.17098803773976262</v>
      </c>
    </row>
    <row r="7814" spans="6:8" x14ac:dyDescent="0.3">
      <c r="F7814" s="2">
        <v>7809</v>
      </c>
      <c r="G7814" s="12">
        <f ca="1"/>
        <v>21.558373700861672</v>
      </c>
      <c r="H7814" s="12">
        <f ca="1"/>
        <v>0.17096449510077341</v>
      </c>
    </row>
    <row r="7815" spans="6:8" x14ac:dyDescent="0.3">
      <c r="F7815" s="2">
        <v>7810</v>
      </c>
      <c r="G7815" s="12">
        <f ca="1"/>
        <v>21.560074078961726</v>
      </c>
      <c r="H7815" s="12">
        <f ca="1"/>
        <v>0.17091008458338014</v>
      </c>
    </row>
    <row r="7816" spans="6:8" x14ac:dyDescent="0.3">
      <c r="F7816" s="2">
        <v>7811</v>
      </c>
      <c r="G7816" s="12">
        <f ca="1"/>
        <v>21.560799947352745</v>
      </c>
      <c r="H7816" s="12">
        <f ca="1"/>
        <v>0.17088680850963525</v>
      </c>
    </row>
    <row r="7817" spans="6:8" x14ac:dyDescent="0.3">
      <c r="F7817" s="2">
        <v>7812</v>
      </c>
      <c r="G7817" s="12">
        <f ca="1"/>
        <v>21.56142767394979</v>
      </c>
      <c r="H7817" s="12">
        <f ca="1"/>
        <v>0.170866655860337</v>
      </c>
    </row>
    <row r="7818" spans="6:8" x14ac:dyDescent="0.3">
      <c r="F7818" s="2">
        <v>7813</v>
      </c>
      <c r="G7818" s="12">
        <f ca="1"/>
        <v>21.561906314804411</v>
      </c>
      <c r="H7818" s="12">
        <f ca="1"/>
        <v>0.17085127474550363</v>
      </c>
    </row>
    <row r="7819" spans="6:8" x14ac:dyDescent="0.3">
      <c r="F7819" s="2">
        <v>7814</v>
      </c>
      <c r="G7819" s="12">
        <f ca="1"/>
        <v>21.565434613749908</v>
      </c>
      <c r="H7819" s="12">
        <f ca="1"/>
        <v>0.17073749887252837</v>
      </c>
    </row>
    <row r="7820" spans="6:8" x14ac:dyDescent="0.3">
      <c r="F7820" s="2">
        <v>7815</v>
      </c>
      <c r="G7820" s="12">
        <f ca="1"/>
        <v>21.56570310366186</v>
      </c>
      <c r="H7820" s="12">
        <f ca="1"/>
        <v>0.17072881252226407</v>
      </c>
    </row>
    <row r="7821" spans="6:8" x14ac:dyDescent="0.3">
      <c r="F7821" s="2">
        <v>7816</v>
      </c>
      <c r="G7821" s="12">
        <f ca="1"/>
        <v>21.566358648710835</v>
      </c>
      <c r="H7821" s="12">
        <f ca="1"/>
        <v>0.17070758700335611</v>
      </c>
    </row>
    <row r="7822" spans="6:8" x14ac:dyDescent="0.3">
      <c r="F7822" s="2">
        <v>7817</v>
      </c>
      <c r="G7822" s="12">
        <f ca="1"/>
        <v>21.567776780542996</v>
      </c>
      <c r="H7822" s="12">
        <f ca="1"/>
        <v>0.17066158791118191</v>
      </c>
    </row>
    <row r="7823" spans="6:8" x14ac:dyDescent="0.3">
      <c r="F7823" s="2">
        <v>7818</v>
      </c>
      <c r="G7823" s="12">
        <f ca="1"/>
        <v>21.568330154890472</v>
      </c>
      <c r="H7823" s="12">
        <f ca="1"/>
        <v>0.17064360791834945</v>
      </c>
    </row>
    <row r="7824" spans="6:8" x14ac:dyDescent="0.3">
      <c r="F7824" s="2">
        <v>7819</v>
      </c>
      <c r="G7824" s="12">
        <f ca="1"/>
        <v>21.568754371786039</v>
      </c>
      <c r="H7824" s="12">
        <f ca="1"/>
        <v>0.17062981284269699</v>
      </c>
    </row>
    <row r="7825" spans="6:8" x14ac:dyDescent="0.3">
      <c r="F7825" s="2">
        <v>7820</v>
      </c>
      <c r="G7825" s="12">
        <f ca="1"/>
        <v>21.569094140328691</v>
      </c>
      <c r="H7825" s="12">
        <f ca="1"/>
        <v>0.17061875666727469</v>
      </c>
    </row>
    <row r="7826" spans="6:8" x14ac:dyDescent="0.3">
      <c r="F7826" s="2">
        <v>7821</v>
      </c>
      <c r="G7826" s="12">
        <f ca="1"/>
        <v>21.569721629343483</v>
      </c>
      <c r="H7826" s="12">
        <f ca="1"/>
        <v>0.17059832097423655</v>
      </c>
    </row>
    <row r="7827" spans="6:8" x14ac:dyDescent="0.3">
      <c r="F7827" s="2">
        <v>7822</v>
      </c>
      <c r="G7827" s="12">
        <f ca="1"/>
        <v>21.570669000865387</v>
      </c>
      <c r="H7827" s="12">
        <f ca="1"/>
        <v>0.17056742571855429</v>
      </c>
    </row>
    <row r="7828" spans="6:8" x14ac:dyDescent="0.3">
      <c r="F7828" s="2">
        <v>7823</v>
      </c>
      <c r="G7828" s="12">
        <f ca="1"/>
        <v>21.570757122976573</v>
      </c>
      <c r="H7828" s="12">
        <f ca="1"/>
        <v>0.17056454936104209</v>
      </c>
    </row>
    <row r="7829" spans="6:8" x14ac:dyDescent="0.3">
      <c r="F7829" s="2">
        <v>7824</v>
      </c>
      <c r="G7829" s="12">
        <f ca="1"/>
        <v>21.57128684666511</v>
      </c>
      <c r="H7829" s="12">
        <f ca="1"/>
        <v>0.17054724968729662</v>
      </c>
    </row>
    <row r="7830" spans="6:8" x14ac:dyDescent="0.3">
      <c r="F7830" s="2">
        <v>7825</v>
      </c>
      <c r="G7830" s="12">
        <f ca="1"/>
        <v>21.571478024759326</v>
      </c>
      <c r="H7830" s="12">
        <f ca="1"/>
        <v>0.17054100234141503</v>
      </c>
    </row>
    <row r="7831" spans="6:8" x14ac:dyDescent="0.3">
      <c r="F7831" s="2">
        <v>7826</v>
      </c>
      <c r="G7831" s="12">
        <f ca="1"/>
        <v>21.571768067636135</v>
      </c>
      <c r="H7831" s="12">
        <f ca="1"/>
        <v>0.17053152036034783</v>
      </c>
    </row>
    <row r="7832" spans="6:8" x14ac:dyDescent="0.3">
      <c r="F7832" s="2">
        <v>7827</v>
      </c>
      <c r="G7832" s="12">
        <f ca="1"/>
        <v>21.572164234019588</v>
      </c>
      <c r="H7832" s="12">
        <f ca="1"/>
        <v>0.17051856139487598</v>
      </c>
    </row>
    <row r="7833" spans="6:8" x14ac:dyDescent="0.3">
      <c r="F7833" s="2">
        <v>7828</v>
      </c>
      <c r="G7833" s="12">
        <f ca="1"/>
        <v>21.573282700198416</v>
      </c>
      <c r="H7833" s="12">
        <f ca="1"/>
        <v>0.17048192776195947</v>
      </c>
    </row>
    <row r="7834" spans="6:8" x14ac:dyDescent="0.3">
      <c r="F7834" s="2">
        <v>7829</v>
      </c>
      <c r="G7834" s="12">
        <f ca="1"/>
        <v>21.573388984731857</v>
      </c>
      <c r="H7834" s="12">
        <f ca="1"/>
        <v>0.17047844291859943</v>
      </c>
    </row>
    <row r="7835" spans="6:8" x14ac:dyDescent="0.3">
      <c r="F7835" s="2">
        <v>7830</v>
      </c>
      <c r="G7835" s="12">
        <f ca="1"/>
        <v>21.573694897291752</v>
      </c>
      <c r="H7835" s="12">
        <f ca="1"/>
        <v>0.17046840915318609</v>
      </c>
    </row>
    <row r="7836" spans="6:8" x14ac:dyDescent="0.3">
      <c r="F7836" s="2">
        <v>7831</v>
      </c>
      <c r="G7836" s="12">
        <f ca="1"/>
        <v>21.574020877155633</v>
      </c>
      <c r="H7836" s="12">
        <f ca="1"/>
        <v>0.17045771139993546</v>
      </c>
    </row>
    <row r="7837" spans="6:8" x14ac:dyDescent="0.3">
      <c r="F7837" s="2">
        <v>7832</v>
      </c>
      <c r="G7837" s="12">
        <f ca="1"/>
        <v>21.577397993380941</v>
      </c>
      <c r="H7837" s="12">
        <f ca="1"/>
        <v>0.17034653186128515</v>
      </c>
    </row>
    <row r="7838" spans="6:8" x14ac:dyDescent="0.3">
      <c r="F7838" s="2">
        <v>7833</v>
      </c>
      <c r="G7838" s="12">
        <f ca="1"/>
        <v>21.577920599713867</v>
      </c>
      <c r="H7838" s="12">
        <f ca="1"/>
        <v>0.17032926948395419</v>
      </c>
    </row>
    <row r="7839" spans="6:8" x14ac:dyDescent="0.3">
      <c r="F7839" s="2">
        <v>7834</v>
      </c>
      <c r="G7839" s="12">
        <f ca="1"/>
        <v>21.578360854543433</v>
      </c>
      <c r="H7839" s="12">
        <f ca="1"/>
        <v>0.17031471532808434</v>
      </c>
    </row>
    <row r="7840" spans="6:8" x14ac:dyDescent="0.3">
      <c r="F7840" s="2">
        <v>7835</v>
      </c>
      <c r="G7840" s="12">
        <f ca="1"/>
        <v>21.578605940688149</v>
      </c>
      <c r="H7840" s="12">
        <f ca="1"/>
        <v>0.17030660841294271</v>
      </c>
    </row>
    <row r="7841" spans="6:8" x14ac:dyDescent="0.3">
      <c r="F7841" s="2">
        <v>7836</v>
      </c>
      <c r="G7841" s="12">
        <f ca="1"/>
        <v>21.579306597229674</v>
      </c>
      <c r="H7841" s="12">
        <f ca="1"/>
        <v>0.17028341351827048</v>
      </c>
    </row>
    <row r="7842" spans="6:8" x14ac:dyDescent="0.3">
      <c r="F7842" s="2">
        <v>7837</v>
      </c>
      <c r="G7842" s="12">
        <f ca="1"/>
        <v>21.579805898955076</v>
      </c>
      <c r="H7842" s="12">
        <f ca="1"/>
        <v>0.17026686745867023</v>
      </c>
    </row>
    <row r="7843" spans="6:8" x14ac:dyDescent="0.3">
      <c r="F7843" s="2">
        <v>7838</v>
      </c>
      <c r="G7843" s="12">
        <f ca="1"/>
        <v>21.579954919338725</v>
      </c>
      <c r="H7843" s="12">
        <f ca="1"/>
        <v>0.17026192643270197</v>
      </c>
    </row>
    <row r="7844" spans="6:8" x14ac:dyDescent="0.3">
      <c r="F7844" s="2">
        <v>7839</v>
      </c>
      <c r="G7844" s="12">
        <f ca="1"/>
        <v>21.580024927666472</v>
      </c>
      <c r="H7844" s="12">
        <f ca="1"/>
        <v>0.17025960475350366</v>
      </c>
    </row>
    <row r="7845" spans="6:8" x14ac:dyDescent="0.3">
      <c r="F7845" s="2">
        <v>7840</v>
      </c>
      <c r="G7845" s="12">
        <f ca="1"/>
        <v>21.58004370291571</v>
      </c>
      <c r="H7845" s="12">
        <f ca="1"/>
        <v>0.17025898206468501</v>
      </c>
    </row>
    <row r="7846" spans="6:8" x14ac:dyDescent="0.3">
      <c r="F7846" s="2">
        <v>7841</v>
      </c>
      <c r="G7846" s="12">
        <f ca="1"/>
        <v>21.580404379485977</v>
      </c>
      <c r="H7846" s="12">
        <f ca="1"/>
        <v>0.17024701621137264</v>
      </c>
    </row>
    <row r="7847" spans="6:8" x14ac:dyDescent="0.3">
      <c r="F7847" s="2">
        <v>7842</v>
      </c>
      <c r="G7847" s="12">
        <f ca="1"/>
        <v>21.580802542419789</v>
      </c>
      <c r="H7847" s="12">
        <f ca="1"/>
        <v>0.17023379816588913</v>
      </c>
    </row>
    <row r="7848" spans="6:8" x14ac:dyDescent="0.3">
      <c r="F7848" s="2">
        <v>7843</v>
      </c>
      <c r="G7848" s="12">
        <f ca="1"/>
        <v>21.58179617882243</v>
      </c>
      <c r="H7848" s="12">
        <f ca="1"/>
        <v>0.17020077273793138</v>
      </c>
    </row>
    <row r="7849" spans="6:8" x14ac:dyDescent="0.3">
      <c r="F7849" s="2">
        <v>7844</v>
      </c>
      <c r="G7849" s="12">
        <f ca="1"/>
        <v>21.581987004783926</v>
      </c>
      <c r="H7849" s="12">
        <f ca="1"/>
        <v>0.17019442387408423</v>
      </c>
    </row>
    <row r="7850" spans="6:8" x14ac:dyDescent="0.3">
      <c r="F7850" s="2">
        <v>7845</v>
      </c>
      <c r="G7850" s="12">
        <f ca="1"/>
        <v>21.582721290466463</v>
      </c>
      <c r="H7850" s="12">
        <f ca="1"/>
        <v>0.17016997464013353</v>
      </c>
    </row>
    <row r="7851" spans="6:8" x14ac:dyDescent="0.3">
      <c r="F7851" s="2">
        <v>7846</v>
      </c>
      <c r="G7851" s="12">
        <f ca="1"/>
        <v>21.583179901393969</v>
      </c>
      <c r="H7851" s="12">
        <f ca="1"/>
        <v>0.17015468895567559</v>
      </c>
    </row>
    <row r="7852" spans="6:8" x14ac:dyDescent="0.3">
      <c r="F7852" s="2">
        <v>7847</v>
      </c>
      <c r="G7852" s="12">
        <f ca="1"/>
        <v>21.58377230806283</v>
      </c>
      <c r="H7852" s="12">
        <f ca="1"/>
        <v>0.17013492616966447</v>
      </c>
    </row>
    <row r="7853" spans="6:8" x14ac:dyDescent="0.3">
      <c r="F7853" s="2">
        <v>7848</v>
      </c>
      <c r="G7853" s="12">
        <f ca="1"/>
        <v>21.584685095407291</v>
      </c>
      <c r="H7853" s="12">
        <f ca="1"/>
        <v>0.17010443649364859</v>
      </c>
    </row>
    <row r="7854" spans="6:8" x14ac:dyDescent="0.3">
      <c r="F7854" s="2">
        <v>7849</v>
      </c>
      <c r="G7854" s="12">
        <f ca="1"/>
        <v>21.586285682875712</v>
      </c>
      <c r="H7854" s="12">
        <f ca="1"/>
        <v>0.17005085825107338</v>
      </c>
    </row>
    <row r="7855" spans="6:8" x14ac:dyDescent="0.3">
      <c r="F7855" s="2">
        <v>7850</v>
      </c>
      <c r="G7855" s="12">
        <f ca="1"/>
        <v>21.587261331759272</v>
      </c>
      <c r="H7855" s="12">
        <f ca="1"/>
        <v>0.17001812791853024</v>
      </c>
    </row>
    <row r="7856" spans="6:8" x14ac:dyDescent="0.3">
      <c r="F7856" s="2">
        <v>7851</v>
      </c>
      <c r="G7856" s="12">
        <f ca="1"/>
        <v>21.587422965617105</v>
      </c>
      <c r="H7856" s="12">
        <f ca="1"/>
        <v>0.17001270032576962</v>
      </c>
    </row>
    <row r="7857" spans="6:8" x14ac:dyDescent="0.3">
      <c r="F7857" s="2">
        <v>7852</v>
      </c>
      <c r="G7857" s="12">
        <f ca="1"/>
        <v>21.587433222862799</v>
      </c>
      <c r="H7857" s="12">
        <f ca="1"/>
        <v>0.17001235584193827</v>
      </c>
    </row>
    <row r="7858" spans="6:8" x14ac:dyDescent="0.3">
      <c r="F7858" s="2">
        <v>7853</v>
      </c>
      <c r="G7858" s="12">
        <f ca="1"/>
        <v>21.588323670489945</v>
      </c>
      <c r="H7858" s="12">
        <f ca="1"/>
        <v>0.16998242786185772</v>
      </c>
    </row>
    <row r="7859" spans="6:8" x14ac:dyDescent="0.3">
      <c r="F7859" s="2">
        <v>7854</v>
      </c>
      <c r="G7859" s="12">
        <f ca="1"/>
        <v>21.588794465410867</v>
      </c>
      <c r="H7859" s="12">
        <f ca="1"/>
        <v>0.16996658620343474</v>
      </c>
    </row>
    <row r="7860" spans="6:8" x14ac:dyDescent="0.3">
      <c r="F7860" s="2">
        <v>7855</v>
      </c>
      <c r="G7860" s="12">
        <f ca="1"/>
        <v>21.589553489613539</v>
      </c>
      <c r="H7860" s="12">
        <f ca="1"/>
        <v>0.16994101943475456</v>
      </c>
    </row>
    <row r="7861" spans="6:8" x14ac:dyDescent="0.3">
      <c r="F7861" s="2">
        <v>7856</v>
      </c>
      <c r="G7861" s="12">
        <f ca="1"/>
        <v>21.589698809838204</v>
      </c>
      <c r="H7861" s="12">
        <f ca="1"/>
        <v>0.16993612076695691</v>
      </c>
    </row>
    <row r="7862" spans="6:8" x14ac:dyDescent="0.3">
      <c r="F7862" s="2">
        <v>7857</v>
      </c>
      <c r="G7862" s="12">
        <f ca="1"/>
        <v>21.589918061431781</v>
      </c>
      <c r="H7862" s="12">
        <f ca="1"/>
        <v>0.16992872763637265</v>
      </c>
    </row>
    <row r="7863" spans="6:8" x14ac:dyDescent="0.3">
      <c r="F7863" s="2">
        <v>7858</v>
      </c>
      <c r="G7863" s="12">
        <f ca="1"/>
        <v>21.589978073121859</v>
      </c>
      <c r="H7863" s="12">
        <f ca="1"/>
        <v>0.16992670357411468</v>
      </c>
    </row>
    <row r="7864" spans="6:8" x14ac:dyDescent="0.3">
      <c r="F7864" s="2">
        <v>7859</v>
      </c>
      <c r="G7864" s="12">
        <f ca="1"/>
        <v>21.590510327401649</v>
      </c>
      <c r="H7864" s="12">
        <f ca="1"/>
        <v>0.16990874283156812</v>
      </c>
    </row>
    <row r="7865" spans="6:8" x14ac:dyDescent="0.3">
      <c r="F7865" s="2">
        <v>7860</v>
      </c>
      <c r="G7865" s="12">
        <f ca="1"/>
        <v>21.590881733935181</v>
      </c>
      <c r="H7865" s="12">
        <f ca="1"/>
        <v>0.16989620028257568</v>
      </c>
    </row>
    <row r="7866" spans="6:8" x14ac:dyDescent="0.3">
      <c r="F7866" s="2">
        <v>7861</v>
      </c>
      <c r="G7866" s="12">
        <f ca="1"/>
        <v>21.591400812473463</v>
      </c>
      <c r="H7866" s="12">
        <f ca="1"/>
        <v>0.16987865761943119</v>
      </c>
    </row>
    <row r="7867" spans="6:8" x14ac:dyDescent="0.3">
      <c r="F7867" s="2">
        <v>7862</v>
      </c>
      <c r="G7867" s="12">
        <f ca="1"/>
        <v>21.591683658322161</v>
      </c>
      <c r="H7867" s="12">
        <f ca="1"/>
        <v>0.16986909215893267</v>
      </c>
    </row>
    <row r="7868" spans="6:8" x14ac:dyDescent="0.3">
      <c r="F7868" s="2">
        <v>7863</v>
      </c>
      <c r="G7868" s="12">
        <f ca="1"/>
        <v>21.592935484963579</v>
      </c>
      <c r="H7868" s="12">
        <f ca="1"/>
        <v>0.16982670230510311</v>
      </c>
    </row>
    <row r="7869" spans="6:8" x14ac:dyDescent="0.3">
      <c r="F7869" s="2">
        <v>7864</v>
      </c>
      <c r="G7869" s="12">
        <f ca="1"/>
        <v>21.593003096178379</v>
      </c>
      <c r="H7869" s="12">
        <f ca="1"/>
        <v>0.16982441028211992</v>
      </c>
    </row>
    <row r="7870" spans="6:8" x14ac:dyDescent="0.3">
      <c r="F7870" s="2">
        <v>7865</v>
      </c>
      <c r="G7870" s="12">
        <f ca="1"/>
        <v>21.593007510471274</v>
      </c>
      <c r="H7870" s="12">
        <f ca="1"/>
        <v>0.16982426062833433</v>
      </c>
    </row>
    <row r="7871" spans="6:8" x14ac:dyDescent="0.3">
      <c r="F7871" s="2">
        <v>7866</v>
      </c>
      <c r="G7871" s="12">
        <f ca="1"/>
        <v>21.593318307179558</v>
      </c>
      <c r="H7871" s="12">
        <f ca="1"/>
        <v>0.16981372117213542</v>
      </c>
    </row>
    <row r="7872" spans="6:8" x14ac:dyDescent="0.3">
      <c r="F7872" s="2">
        <v>7867</v>
      </c>
      <c r="G7872" s="12">
        <f ca="1"/>
        <v>21.593648326637503</v>
      </c>
      <c r="H7872" s="12">
        <f ca="1"/>
        <v>0.16980252381457381</v>
      </c>
    </row>
    <row r="7873" spans="6:8" x14ac:dyDescent="0.3">
      <c r="F7873" s="2">
        <v>7868</v>
      </c>
      <c r="G7873" s="12">
        <f ca="1"/>
        <v>21.594617081573698</v>
      </c>
      <c r="H7873" s="12">
        <f ca="1"/>
        <v>0.16976961862377921</v>
      </c>
    </row>
    <row r="7874" spans="6:8" x14ac:dyDescent="0.3">
      <c r="F7874" s="2">
        <v>7869</v>
      </c>
      <c r="G7874" s="12">
        <f ca="1"/>
        <v>21.595425771158961</v>
      </c>
      <c r="H7874" s="12">
        <f ca="1"/>
        <v>0.16974210921866642</v>
      </c>
    </row>
    <row r="7875" spans="6:8" x14ac:dyDescent="0.3">
      <c r="F7875" s="2">
        <v>7870</v>
      </c>
      <c r="G7875" s="12">
        <f ca="1"/>
        <v>21.595828593436099</v>
      </c>
      <c r="H7875" s="12">
        <f ca="1"/>
        <v>0.16972839235620257</v>
      </c>
    </row>
    <row r="7876" spans="6:8" x14ac:dyDescent="0.3">
      <c r="F7876" s="2">
        <v>7871</v>
      </c>
      <c r="G7876" s="12">
        <f ca="1"/>
        <v>21.598313522072825</v>
      </c>
      <c r="H7876" s="12">
        <f ca="1"/>
        <v>0.16964357048866141</v>
      </c>
    </row>
    <row r="7877" spans="6:8" x14ac:dyDescent="0.3">
      <c r="F7877" s="2">
        <v>7872</v>
      </c>
      <c r="G7877" s="12">
        <f ca="1"/>
        <v>21.598736035969328</v>
      </c>
      <c r="H7877" s="12">
        <f ca="1"/>
        <v>0.16962911299556255</v>
      </c>
    </row>
    <row r="7878" spans="6:8" x14ac:dyDescent="0.3">
      <c r="F7878" s="2">
        <v>7873</v>
      </c>
      <c r="G7878" s="12">
        <f ca="1"/>
        <v>21.598738164791609</v>
      </c>
      <c r="H7878" s="12">
        <f ca="1"/>
        <v>0.16962904012605454</v>
      </c>
    </row>
    <row r="7879" spans="6:8" x14ac:dyDescent="0.3">
      <c r="F7879" s="2">
        <v>7874</v>
      </c>
      <c r="G7879" s="12">
        <f ca="1"/>
        <v>21.598811699109092</v>
      </c>
      <c r="H7879" s="12">
        <f ca="1"/>
        <v>0.16962652288960919</v>
      </c>
    </row>
    <row r="7880" spans="6:8" x14ac:dyDescent="0.3">
      <c r="F7880" s="2">
        <v>7875</v>
      </c>
      <c r="G7880" s="12">
        <f ca="1"/>
        <v>21.600689571893415</v>
      </c>
      <c r="H7880" s="12">
        <f ca="1"/>
        <v>0.16956213421529512</v>
      </c>
    </row>
    <row r="7881" spans="6:8" x14ac:dyDescent="0.3">
      <c r="F7881" s="2">
        <v>7876</v>
      </c>
      <c r="G7881" s="12">
        <f ca="1"/>
        <v>21.60071056655546</v>
      </c>
      <c r="H7881" s="12">
        <f ca="1"/>
        <v>0.16956141320460708</v>
      </c>
    </row>
    <row r="7882" spans="6:8" x14ac:dyDescent="0.3">
      <c r="F7882" s="2">
        <v>7877</v>
      </c>
      <c r="G7882" s="12">
        <f ca="1"/>
        <v>21.600876863464279</v>
      </c>
      <c r="H7882" s="12">
        <f ca="1"/>
        <v>0.16955570124701869</v>
      </c>
    </row>
    <row r="7883" spans="6:8" x14ac:dyDescent="0.3">
      <c r="F7883" s="2">
        <v>7878</v>
      </c>
      <c r="G7883" s="12">
        <f ca="1"/>
        <v>21.600980094609472</v>
      </c>
      <c r="H7883" s="12">
        <f ca="1"/>
        <v>0.1695521546702535</v>
      </c>
    </row>
    <row r="7884" spans="6:8" x14ac:dyDescent="0.3">
      <c r="F7884" s="2">
        <v>7879</v>
      </c>
      <c r="G7884" s="12">
        <f ca="1"/>
        <v>21.601027926352483</v>
      </c>
      <c r="H7884" s="12">
        <f ca="1"/>
        <v>0.16955051117048453</v>
      </c>
    </row>
    <row r="7885" spans="6:8" x14ac:dyDescent="0.3">
      <c r="F7885" s="2">
        <v>7880</v>
      </c>
      <c r="G7885" s="12">
        <f ca="1"/>
        <v>21.602252076507956</v>
      </c>
      <c r="H7885" s="12">
        <f ca="1"/>
        <v>0.16950840462429093</v>
      </c>
    </row>
    <row r="7886" spans="6:8" x14ac:dyDescent="0.3">
      <c r="F7886" s="2">
        <v>7881</v>
      </c>
      <c r="G7886" s="12">
        <f ca="1"/>
        <v>21.60236160684132</v>
      </c>
      <c r="H7886" s="12">
        <f ca="1"/>
        <v>0.16950463296157725</v>
      </c>
    </row>
    <row r="7887" spans="6:8" x14ac:dyDescent="0.3">
      <c r="F7887" s="2">
        <v>7882</v>
      </c>
      <c r="G7887" s="12">
        <f ca="1"/>
        <v>21.602858001355507</v>
      </c>
      <c r="H7887" s="12">
        <f ca="1"/>
        <v>0.16948753103627287</v>
      </c>
    </row>
    <row r="7888" spans="6:8" x14ac:dyDescent="0.3">
      <c r="F7888" s="2">
        <v>7883</v>
      </c>
      <c r="G7888" s="12">
        <f ca="1"/>
        <v>21.604611268034805</v>
      </c>
      <c r="H7888" s="12">
        <f ca="1"/>
        <v>0.169427013559313</v>
      </c>
    </row>
    <row r="7889" spans="6:8" x14ac:dyDescent="0.3">
      <c r="F7889" s="2">
        <v>7884</v>
      </c>
      <c r="G7889" s="12">
        <f ca="1"/>
        <v>21.605196418660576</v>
      </c>
      <c r="H7889" s="12">
        <f ca="1"/>
        <v>0.16940677654543709</v>
      </c>
    </row>
    <row r="7890" spans="6:8" x14ac:dyDescent="0.3">
      <c r="F7890" s="2">
        <v>7885</v>
      </c>
      <c r="G7890" s="12">
        <f ca="1"/>
        <v>21.605307809198688</v>
      </c>
      <c r="H7890" s="12">
        <f ca="1"/>
        <v>0.169402921949455</v>
      </c>
    </row>
    <row r="7891" spans="6:8" x14ac:dyDescent="0.3">
      <c r="F7891" s="2">
        <v>7886</v>
      </c>
      <c r="G7891" s="12">
        <f ca="1"/>
        <v>21.605483091097323</v>
      </c>
      <c r="H7891" s="12">
        <f ca="1"/>
        <v>0.16939685498785714</v>
      </c>
    </row>
    <row r="7892" spans="6:8" x14ac:dyDescent="0.3">
      <c r="F7892" s="2">
        <v>7887</v>
      </c>
      <c r="G7892" s="12">
        <f ca="1"/>
        <v>21.60604322371692</v>
      </c>
      <c r="H7892" s="12">
        <f ca="1"/>
        <v>0.16937745547644861</v>
      </c>
    </row>
    <row r="7893" spans="6:8" x14ac:dyDescent="0.3">
      <c r="F7893" s="2">
        <v>7888</v>
      </c>
      <c r="G7893" s="12">
        <f ca="1"/>
        <v>21.606142536971774</v>
      </c>
      <c r="H7893" s="12">
        <f ca="1"/>
        <v>0.16937401399564625</v>
      </c>
    </row>
    <row r="7894" spans="6:8" x14ac:dyDescent="0.3">
      <c r="F7894" s="2">
        <v>7889</v>
      </c>
      <c r="G7894" s="12">
        <f ca="1"/>
        <v>21.606977569980028</v>
      </c>
      <c r="H7894" s="12">
        <f ca="1"/>
        <v>0.16934505528722352</v>
      </c>
    </row>
    <row r="7895" spans="6:8" x14ac:dyDescent="0.3">
      <c r="F7895" s="2">
        <v>7890</v>
      </c>
      <c r="G7895" s="12">
        <f ca="1"/>
        <v>21.607485565152871</v>
      </c>
      <c r="H7895" s="12">
        <f ca="1"/>
        <v>0.16932741848543689</v>
      </c>
    </row>
    <row r="7896" spans="6:8" x14ac:dyDescent="0.3">
      <c r="F7896" s="2">
        <v>7891</v>
      </c>
      <c r="G7896" s="12">
        <f ca="1"/>
        <v>21.607694625538411</v>
      </c>
      <c r="H7896" s="12">
        <f ca="1"/>
        <v>0.16932015590993976</v>
      </c>
    </row>
    <row r="7897" spans="6:8" x14ac:dyDescent="0.3">
      <c r="F7897" s="2">
        <v>7892</v>
      </c>
      <c r="G7897" s="12">
        <f ca="1"/>
        <v>21.607937219142418</v>
      </c>
      <c r="H7897" s="12">
        <f ca="1"/>
        <v>0.16931172525829721</v>
      </c>
    </row>
    <row r="7898" spans="6:8" x14ac:dyDescent="0.3">
      <c r="F7898" s="2">
        <v>7893</v>
      </c>
      <c r="G7898" s="12">
        <f ca="1"/>
        <v>21.608088229366093</v>
      </c>
      <c r="H7898" s="12">
        <f ca="1"/>
        <v>0.16930647561168158</v>
      </c>
    </row>
    <row r="7899" spans="6:8" x14ac:dyDescent="0.3">
      <c r="F7899" s="2">
        <v>7894</v>
      </c>
      <c r="G7899" s="12">
        <f ca="1"/>
        <v>21.608340304738977</v>
      </c>
      <c r="H7899" s="12">
        <f ca="1"/>
        <v>0.16929770965235497</v>
      </c>
    </row>
    <row r="7900" spans="6:8" x14ac:dyDescent="0.3">
      <c r="F7900" s="2">
        <v>7895</v>
      </c>
      <c r="G7900" s="12">
        <f ca="1"/>
        <v>21.608373084860322</v>
      </c>
      <c r="H7900" s="12">
        <f ca="1"/>
        <v>0.16929656944913488</v>
      </c>
    </row>
    <row r="7901" spans="6:8" x14ac:dyDescent="0.3">
      <c r="F7901" s="2">
        <v>7896</v>
      </c>
      <c r="G7901" s="12">
        <f ca="1"/>
        <v>21.608975199295834</v>
      </c>
      <c r="H7901" s="12">
        <f ca="1"/>
        <v>0.16927561484073117</v>
      </c>
    </row>
    <row r="7902" spans="6:8" x14ac:dyDescent="0.3">
      <c r="F7902" s="2">
        <v>7897</v>
      </c>
      <c r="G7902" s="12">
        <f ca="1"/>
        <v>21.608987409965291</v>
      </c>
      <c r="H7902" s="12">
        <f ca="1"/>
        <v>0.16927518967202093</v>
      </c>
    </row>
    <row r="7903" spans="6:8" x14ac:dyDescent="0.3">
      <c r="F7903" s="2">
        <v>7898</v>
      </c>
      <c r="G7903" s="12">
        <f ca="1"/>
        <v>21.609037872507344</v>
      </c>
      <c r="H7903" s="12">
        <f ca="1"/>
        <v>0.1692734325030715</v>
      </c>
    </row>
    <row r="7904" spans="6:8" x14ac:dyDescent="0.3">
      <c r="F7904" s="2">
        <v>7899</v>
      </c>
      <c r="G7904" s="12">
        <f ca="1"/>
        <v>21.610489350480616</v>
      </c>
      <c r="H7904" s="12">
        <f ca="1"/>
        <v>0.16922282723804111</v>
      </c>
    </row>
    <row r="7905" spans="6:8" x14ac:dyDescent="0.3">
      <c r="F7905" s="2">
        <v>7900</v>
      </c>
      <c r="G7905" s="12">
        <f ca="1"/>
        <v>21.610779011620739</v>
      </c>
      <c r="H7905" s="12">
        <f ca="1"/>
        <v>0.16921271372788751</v>
      </c>
    </row>
    <row r="7906" spans="6:8" x14ac:dyDescent="0.3">
      <c r="F7906" s="2">
        <v>7901</v>
      </c>
      <c r="G7906" s="12">
        <f ca="1"/>
        <v>21.610827994506586</v>
      </c>
      <c r="H7906" s="12">
        <f ca="1"/>
        <v>0.16921100301222303</v>
      </c>
    </row>
    <row r="7907" spans="6:8" x14ac:dyDescent="0.3">
      <c r="F7907" s="2">
        <v>7902</v>
      </c>
      <c r="G7907" s="12">
        <f ca="1"/>
        <v>21.611580897824485</v>
      </c>
      <c r="H7907" s="12">
        <f ca="1"/>
        <v>0.16918469058007984</v>
      </c>
    </row>
    <row r="7908" spans="6:8" x14ac:dyDescent="0.3">
      <c r="F7908" s="2">
        <v>7903</v>
      </c>
      <c r="G7908" s="12">
        <f ca="1"/>
        <v>21.612105259844224</v>
      </c>
      <c r="H7908" s="12">
        <f ca="1"/>
        <v>0.16916634582141363</v>
      </c>
    </row>
    <row r="7909" spans="6:8" x14ac:dyDescent="0.3">
      <c r="F7909" s="2">
        <v>7904</v>
      </c>
      <c r="G7909" s="12">
        <f ca="1"/>
        <v>21.612158822786977</v>
      </c>
      <c r="H7909" s="12">
        <f ca="1"/>
        <v>0.16916447103070495</v>
      </c>
    </row>
    <row r="7910" spans="6:8" x14ac:dyDescent="0.3">
      <c r="F7910" s="2">
        <v>7905</v>
      </c>
      <c r="G7910" s="12">
        <f ca="1"/>
        <v>21.612565406984118</v>
      </c>
      <c r="H7910" s="12">
        <f ca="1"/>
        <v>0.1691502345019624</v>
      </c>
    </row>
    <row r="7911" spans="6:8" x14ac:dyDescent="0.3">
      <c r="F7911" s="2">
        <v>7906</v>
      </c>
      <c r="G7911" s="12">
        <f ca="1"/>
        <v>21.613201628837118</v>
      </c>
      <c r="H7911" s="12">
        <f ca="1"/>
        <v>0.16912793800875414</v>
      </c>
    </row>
    <row r="7912" spans="6:8" x14ac:dyDescent="0.3">
      <c r="F7912" s="2">
        <v>7907</v>
      </c>
      <c r="G7912" s="12">
        <f ca="1"/>
        <v>21.613470791402722</v>
      </c>
      <c r="H7912" s="12">
        <f ca="1"/>
        <v>0.16911849810617502</v>
      </c>
    </row>
    <row r="7913" spans="6:8" x14ac:dyDescent="0.3">
      <c r="F7913" s="2">
        <v>7908</v>
      </c>
      <c r="G7913" s="12">
        <f ca="1"/>
        <v>21.613633077713978</v>
      </c>
      <c r="H7913" s="12">
        <f ca="1"/>
        <v>0.16911280447264995</v>
      </c>
    </row>
    <row r="7914" spans="6:8" x14ac:dyDescent="0.3">
      <c r="F7914" s="2">
        <v>7909</v>
      </c>
      <c r="G7914" s="12">
        <f ca="1"/>
        <v>21.614172441019132</v>
      </c>
      <c r="H7914" s="12">
        <f ca="1"/>
        <v>0.16909387054766514</v>
      </c>
    </row>
    <row r="7915" spans="6:8" x14ac:dyDescent="0.3">
      <c r="F7915" s="2">
        <v>7910</v>
      </c>
      <c r="G7915" s="12">
        <f ca="1"/>
        <v>21.61437266837866</v>
      </c>
      <c r="H7915" s="12">
        <f ca="1"/>
        <v>0.16908683743107514</v>
      </c>
    </row>
    <row r="7916" spans="6:8" x14ac:dyDescent="0.3">
      <c r="F7916" s="2">
        <v>7911</v>
      </c>
      <c r="G7916" s="12">
        <f ca="1"/>
        <v>21.614909065569947</v>
      </c>
      <c r="H7916" s="12">
        <f ca="1"/>
        <v>0.16906798467322079</v>
      </c>
    </row>
    <row r="7917" spans="6:8" x14ac:dyDescent="0.3">
      <c r="F7917" s="2">
        <v>7912</v>
      </c>
      <c r="G7917" s="12">
        <f ca="1"/>
        <v>21.615028286679181</v>
      </c>
      <c r="H7917" s="12">
        <f ca="1"/>
        <v>0.16906379214078004</v>
      </c>
    </row>
    <row r="7918" spans="6:8" x14ac:dyDescent="0.3">
      <c r="F7918" s="2">
        <v>7913</v>
      </c>
      <c r="G7918" s="12">
        <f ca="1"/>
        <v>21.61550847819041</v>
      </c>
      <c r="H7918" s="12">
        <f ca="1"/>
        <v>0.16904689736461195</v>
      </c>
    </row>
    <row r="7919" spans="6:8" x14ac:dyDescent="0.3">
      <c r="F7919" s="2">
        <v>7914</v>
      </c>
      <c r="G7919" s="12">
        <f ca="1"/>
        <v>21.61584514498087</v>
      </c>
      <c r="H7919" s="12">
        <f ca="1"/>
        <v>0.16903504429841298</v>
      </c>
    </row>
    <row r="7920" spans="6:8" x14ac:dyDescent="0.3">
      <c r="F7920" s="2">
        <v>7915</v>
      </c>
      <c r="G7920" s="12">
        <f ca="1"/>
        <v>21.61683737010403</v>
      </c>
      <c r="H7920" s="12">
        <f ca="1"/>
        <v>0.16900007263977765</v>
      </c>
    </row>
    <row r="7921" spans="6:8" x14ac:dyDescent="0.3">
      <c r="F7921" s="2">
        <v>7916</v>
      </c>
      <c r="G7921" s="12">
        <f ca="1"/>
        <v>21.617809815673596</v>
      </c>
      <c r="H7921" s="12">
        <f ca="1"/>
        <v>0.16896574263557493</v>
      </c>
    </row>
    <row r="7922" spans="6:8" x14ac:dyDescent="0.3">
      <c r="F7922" s="2">
        <v>7917</v>
      </c>
      <c r="G7922" s="12">
        <f ca="1"/>
        <v>21.61906405475149</v>
      </c>
      <c r="H7922" s="12">
        <f ca="1"/>
        <v>0.16892138336914811</v>
      </c>
    </row>
    <row r="7923" spans="6:8" x14ac:dyDescent="0.3">
      <c r="F7923" s="2">
        <v>7918</v>
      </c>
      <c r="G7923" s="12">
        <f ca="1"/>
        <v>21.619194666487047</v>
      </c>
      <c r="H7923" s="12">
        <f ca="1"/>
        <v>0.1689167587017687</v>
      </c>
    </row>
    <row r="7924" spans="6:8" x14ac:dyDescent="0.3">
      <c r="F7924" s="2">
        <v>7919</v>
      </c>
      <c r="G7924" s="12">
        <f ca="1"/>
        <v>21.619447799137912</v>
      </c>
      <c r="H7924" s="12">
        <f ca="1"/>
        <v>0.16890779301861161</v>
      </c>
    </row>
    <row r="7925" spans="6:8" x14ac:dyDescent="0.3">
      <c r="F7925" s="2">
        <v>7920</v>
      </c>
      <c r="G7925" s="12">
        <f ca="1"/>
        <v>21.619659117032775</v>
      </c>
      <c r="H7925" s="12">
        <f ca="1"/>
        <v>0.16890030551276647</v>
      </c>
    </row>
    <row r="7926" spans="6:8" x14ac:dyDescent="0.3">
      <c r="F7926" s="2">
        <v>7921</v>
      </c>
      <c r="G7926" s="12">
        <f ca="1"/>
        <v>21.619820470863576</v>
      </c>
      <c r="H7926" s="12">
        <f ca="1"/>
        <v>0.16889458660499052</v>
      </c>
    </row>
    <row r="7927" spans="6:8" x14ac:dyDescent="0.3">
      <c r="F7927" s="2">
        <v>7922</v>
      </c>
      <c r="G7927" s="12">
        <f ca="1"/>
        <v>21.619955411266417</v>
      </c>
      <c r="H7927" s="12">
        <f ca="1"/>
        <v>0.16888980271183054</v>
      </c>
    </row>
    <row r="7928" spans="6:8" x14ac:dyDescent="0.3">
      <c r="F7928" s="2">
        <v>7923</v>
      </c>
      <c r="G7928" s="12">
        <f ca="1"/>
        <v>21.620169065008845</v>
      </c>
      <c r="H7928" s="12">
        <f ca="1"/>
        <v>0.16888222611351436</v>
      </c>
    </row>
    <row r="7929" spans="6:8" x14ac:dyDescent="0.3">
      <c r="F7929" s="2">
        <v>7924</v>
      </c>
      <c r="G7929" s="12">
        <f ca="1"/>
        <v>21.620280243388834</v>
      </c>
      <c r="H7929" s="12">
        <f ca="1"/>
        <v>0.16887828244958947</v>
      </c>
    </row>
    <row r="7930" spans="6:8" x14ac:dyDescent="0.3">
      <c r="F7930" s="2">
        <v>7925</v>
      </c>
      <c r="G7930" s="12">
        <f ca="1"/>
        <v>21.622601148136717</v>
      </c>
      <c r="H7930" s="12">
        <f ca="1"/>
        <v>0.16879579204519135</v>
      </c>
    </row>
    <row r="7931" spans="6:8" x14ac:dyDescent="0.3">
      <c r="F7931" s="2">
        <v>7926</v>
      </c>
      <c r="G7931" s="12">
        <f ca="1"/>
        <v>21.623867537220015</v>
      </c>
      <c r="H7931" s="12">
        <f ca="1"/>
        <v>0.16875064915097154</v>
      </c>
    </row>
    <row r="7932" spans="6:8" x14ac:dyDescent="0.3">
      <c r="F7932" s="2">
        <v>7927</v>
      </c>
      <c r="G7932" s="12">
        <f ca="1"/>
        <v>21.62482263000549</v>
      </c>
      <c r="H7932" s="12">
        <f ca="1"/>
        <v>0.16871654109022194</v>
      </c>
    </row>
    <row r="7933" spans="6:8" x14ac:dyDescent="0.3">
      <c r="F7933" s="2">
        <v>7928</v>
      </c>
      <c r="G7933" s="12">
        <f ca="1"/>
        <v>21.624825429876271</v>
      </c>
      <c r="H7933" s="12">
        <f ca="1"/>
        <v>0.16871644102354097</v>
      </c>
    </row>
    <row r="7934" spans="6:8" x14ac:dyDescent="0.3">
      <c r="F7934" s="2">
        <v>7929</v>
      </c>
      <c r="G7934" s="12">
        <f ca="1"/>
        <v>21.625263381818009</v>
      </c>
      <c r="H7934" s="12">
        <f ca="1"/>
        <v>0.16870078309207967</v>
      </c>
    </row>
    <row r="7935" spans="6:8" x14ac:dyDescent="0.3">
      <c r="F7935" s="2">
        <v>7930</v>
      </c>
      <c r="G7935" s="12">
        <f ca="1"/>
        <v>21.625867107086748</v>
      </c>
      <c r="H7935" s="12">
        <f ca="1"/>
        <v>0.16867917995374274</v>
      </c>
    </row>
    <row r="7936" spans="6:8" x14ac:dyDescent="0.3">
      <c r="F7936" s="2">
        <v>7931</v>
      </c>
      <c r="G7936" s="12">
        <f ca="1"/>
        <v>21.626160654726835</v>
      </c>
      <c r="H7936" s="12">
        <f ca="1"/>
        <v>0.16866866822212659</v>
      </c>
    </row>
    <row r="7937" spans="6:8" x14ac:dyDescent="0.3">
      <c r="F7937" s="2">
        <v>7932</v>
      </c>
      <c r="G7937" s="12">
        <f ca="1"/>
        <v>21.626411652988182</v>
      </c>
      <c r="H7937" s="12">
        <f ca="1"/>
        <v>0.16865967615747901</v>
      </c>
    </row>
    <row r="7938" spans="6:8" x14ac:dyDescent="0.3">
      <c r="F7938" s="2">
        <v>7933</v>
      </c>
      <c r="G7938" s="12">
        <f ca="1"/>
        <v>21.626482326414546</v>
      </c>
      <c r="H7938" s="12">
        <f ca="1"/>
        <v>0.16865714360262765</v>
      </c>
    </row>
    <row r="7939" spans="6:8" x14ac:dyDescent="0.3">
      <c r="F7939" s="2">
        <v>7934</v>
      </c>
      <c r="G7939" s="12">
        <f ca="1"/>
        <v>21.626487109014136</v>
      </c>
      <c r="H7939" s="12">
        <f ca="1"/>
        <v>0.16865697220947162</v>
      </c>
    </row>
    <row r="7940" spans="6:8" x14ac:dyDescent="0.3">
      <c r="F7940" s="2">
        <v>7935</v>
      </c>
      <c r="G7940" s="12">
        <f ca="1"/>
        <v>21.626819879243467</v>
      </c>
      <c r="H7940" s="12">
        <f ca="1"/>
        <v>0.16864504349797818</v>
      </c>
    </row>
    <row r="7941" spans="6:8" x14ac:dyDescent="0.3">
      <c r="F7941" s="2">
        <v>7936</v>
      </c>
      <c r="G7941" s="12">
        <f ca="1"/>
        <v>21.626910458061836</v>
      </c>
      <c r="H7941" s="12">
        <f ca="1"/>
        <v>0.16864179542554172</v>
      </c>
    </row>
    <row r="7942" spans="6:8" x14ac:dyDescent="0.3">
      <c r="F7942" s="2">
        <v>7937</v>
      </c>
      <c r="G7942" s="12">
        <f ca="1"/>
        <v>21.62695209630041</v>
      </c>
      <c r="H7942" s="12">
        <f ca="1"/>
        <v>0.16864030215588133</v>
      </c>
    </row>
    <row r="7943" spans="6:8" x14ac:dyDescent="0.3">
      <c r="F7943" s="2">
        <v>7938</v>
      </c>
      <c r="G7943" s="12">
        <f ca="1"/>
        <v>21.627104440957254</v>
      </c>
      <c r="H7943" s="12">
        <f ca="1"/>
        <v>0.16863483776407392</v>
      </c>
    </row>
    <row r="7944" spans="6:8" x14ac:dyDescent="0.3">
      <c r="F7944" s="2">
        <v>7939</v>
      </c>
      <c r="G7944" s="12">
        <f ca="1"/>
        <v>21.628163534504257</v>
      </c>
      <c r="H7944" s="12">
        <f ca="1"/>
        <v>0.16859681200255233</v>
      </c>
    </row>
    <row r="7945" spans="6:8" x14ac:dyDescent="0.3">
      <c r="F7945" s="2">
        <v>7940</v>
      </c>
      <c r="G7945" s="12">
        <f ca="1"/>
        <v>21.628464199281375</v>
      </c>
      <c r="H7945" s="12">
        <f ca="1"/>
        <v>0.16858600494827733</v>
      </c>
    </row>
    <row r="7946" spans="6:8" x14ac:dyDescent="0.3">
      <c r="F7946" s="2">
        <v>7941</v>
      </c>
      <c r="G7946" s="12">
        <f ca="1"/>
        <v>21.628946085234141</v>
      </c>
      <c r="H7946" s="12">
        <f ca="1"/>
        <v>0.16856867306143034</v>
      </c>
    </row>
    <row r="7947" spans="6:8" x14ac:dyDescent="0.3">
      <c r="F7947" s="2">
        <v>7942</v>
      </c>
      <c r="G7947" s="12">
        <f ca="1"/>
        <v>21.628986466334815</v>
      </c>
      <c r="H7947" s="12">
        <f ca="1"/>
        <v>0.16856722006548902</v>
      </c>
    </row>
    <row r="7948" spans="6:8" x14ac:dyDescent="0.3">
      <c r="F7948" s="2">
        <v>7943</v>
      </c>
      <c r="G7948" s="12">
        <f ca="1"/>
        <v>21.630909394137053</v>
      </c>
      <c r="H7948" s="12">
        <f ca="1"/>
        <v>0.16849791848645215</v>
      </c>
    </row>
    <row r="7949" spans="6:8" x14ac:dyDescent="0.3">
      <c r="F7949" s="2">
        <v>7944</v>
      </c>
      <c r="G7949" s="12">
        <f ca="1"/>
        <v>21.631342333366266</v>
      </c>
      <c r="H7949" s="12">
        <f ca="1"/>
        <v>0.16848228561577963</v>
      </c>
    </row>
    <row r="7950" spans="6:8" x14ac:dyDescent="0.3">
      <c r="F7950" s="2">
        <v>7945</v>
      </c>
      <c r="G7950" s="12">
        <f ca="1"/>
        <v>21.631858029862951</v>
      </c>
      <c r="H7950" s="12">
        <f ca="1"/>
        <v>0.16846365013397668</v>
      </c>
    </row>
    <row r="7951" spans="6:8" x14ac:dyDescent="0.3">
      <c r="F7951" s="2">
        <v>7946</v>
      </c>
      <c r="G7951" s="12">
        <f ca="1"/>
        <v>21.632485560468311</v>
      </c>
      <c r="H7951" s="12">
        <f ca="1"/>
        <v>0.16844095229796574</v>
      </c>
    </row>
    <row r="7952" spans="6:8" x14ac:dyDescent="0.3">
      <c r="F7952" s="2">
        <v>7947</v>
      </c>
      <c r="G7952" s="12">
        <f ca="1"/>
        <v>21.632569799257208</v>
      </c>
      <c r="H7952" s="12">
        <f ca="1"/>
        <v>0.16843790361330518</v>
      </c>
    </row>
    <row r="7953" spans="6:8" x14ac:dyDescent="0.3">
      <c r="F7953" s="2">
        <v>7948</v>
      </c>
      <c r="G7953" s="12">
        <f ca="1"/>
        <v>21.633076352245681</v>
      </c>
      <c r="H7953" s="12">
        <f ca="1"/>
        <v>0.16841956217311657</v>
      </c>
    </row>
    <row r="7954" spans="6:8" x14ac:dyDescent="0.3">
      <c r="F7954" s="2">
        <v>7949</v>
      </c>
      <c r="G7954" s="12">
        <f ca="1"/>
        <v>21.633473272737824</v>
      </c>
      <c r="H7954" s="12">
        <f ca="1"/>
        <v>0.16840517980885755</v>
      </c>
    </row>
    <row r="7955" spans="6:8" x14ac:dyDescent="0.3">
      <c r="F7955" s="2">
        <v>7950</v>
      </c>
      <c r="G7955" s="12">
        <f ca="1"/>
        <v>21.633556181968668</v>
      </c>
      <c r="H7955" s="12">
        <f ca="1"/>
        <v>0.1684021744343934</v>
      </c>
    </row>
    <row r="7956" spans="6:8" x14ac:dyDescent="0.3">
      <c r="F7956" s="2">
        <v>7951</v>
      </c>
      <c r="G7956" s="12">
        <f ca="1"/>
        <v>21.633890063991238</v>
      </c>
      <c r="H7956" s="12">
        <f ca="1"/>
        <v>0.16839006746447455</v>
      </c>
    </row>
    <row r="7957" spans="6:8" x14ac:dyDescent="0.3">
      <c r="F7957" s="2">
        <v>7952</v>
      </c>
      <c r="G7957" s="12">
        <f ca="1"/>
        <v>21.634001580486512</v>
      </c>
      <c r="H7957" s="12">
        <f ca="1"/>
        <v>0.16838602228033128</v>
      </c>
    </row>
    <row r="7958" spans="6:8" x14ac:dyDescent="0.3">
      <c r="F7958" s="2">
        <v>7953</v>
      </c>
      <c r="G7958" s="12">
        <f ca="1"/>
        <v>21.634347145611375</v>
      </c>
      <c r="H7958" s="12">
        <f ca="1"/>
        <v>0.16837348249999803</v>
      </c>
    </row>
    <row r="7959" spans="6:8" x14ac:dyDescent="0.3">
      <c r="F7959" s="2">
        <v>7954</v>
      </c>
      <c r="G7959" s="12">
        <f ca="1"/>
        <v>21.635503305914618</v>
      </c>
      <c r="H7959" s="12">
        <f ca="1"/>
        <v>0.1683314769882315</v>
      </c>
    </row>
    <row r="7960" spans="6:8" x14ac:dyDescent="0.3">
      <c r="F7960" s="2">
        <v>7955</v>
      </c>
      <c r="G7960" s="12">
        <f ca="1"/>
        <v>21.635594904112157</v>
      </c>
      <c r="H7960" s="12">
        <f ca="1"/>
        <v>0.16832814568857243</v>
      </c>
    </row>
    <row r="7961" spans="6:8" x14ac:dyDescent="0.3">
      <c r="F7961" s="2">
        <v>7956</v>
      </c>
      <c r="G7961" s="12">
        <f ca="1"/>
        <v>21.635652225820255</v>
      </c>
      <c r="H7961" s="12">
        <f ca="1"/>
        <v>0.16832606072619702</v>
      </c>
    </row>
    <row r="7962" spans="6:8" x14ac:dyDescent="0.3">
      <c r="F7962" s="2">
        <v>7957</v>
      </c>
      <c r="G7962" s="12">
        <f ca="1"/>
        <v>21.636577335838396</v>
      </c>
      <c r="H7962" s="12">
        <f ca="1"/>
        <v>0.16829238495045523</v>
      </c>
    </row>
    <row r="7963" spans="6:8" x14ac:dyDescent="0.3">
      <c r="F7963" s="2">
        <v>7958</v>
      </c>
      <c r="G7963" s="12">
        <f ca="1"/>
        <v>21.638426332250454</v>
      </c>
      <c r="H7963" s="12">
        <f ca="1"/>
        <v>0.16822492687076607</v>
      </c>
    </row>
    <row r="7964" spans="6:8" x14ac:dyDescent="0.3">
      <c r="F7964" s="2">
        <v>7959</v>
      </c>
      <c r="G7964" s="12">
        <f ca="1"/>
        <v>21.639759395702654</v>
      </c>
      <c r="H7964" s="12">
        <f ca="1"/>
        <v>0.16817616684290887</v>
      </c>
    </row>
    <row r="7965" spans="6:8" x14ac:dyDescent="0.3">
      <c r="F7965" s="2">
        <v>7960</v>
      </c>
      <c r="G7965" s="12">
        <f ca="1"/>
        <v>21.64023841066183</v>
      </c>
      <c r="H7965" s="12">
        <f ca="1"/>
        <v>0.16815862009958676</v>
      </c>
    </row>
    <row r="7966" spans="6:8" x14ac:dyDescent="0.3">
      <c r="F7966" s="2">
        <v>7961</v>
      </c>
      <c r="G7966" s="12">
        <f ca="1"/>
        <v>21.640374098821791</v>
      </c>
      <c r="H7966" s="12">
        <f ca="1"/>
        <v>0.1681536472598586</v>
      </c>
    </row>
    <row r="7967" spans="6:8" x14ac:dyDescent="0.3">
      <c r="F7967" s="2">
        <v>7962</v>
      </c>
      <c r="G7967" s="12">
        <f ca="1"/>
        <v>21.640412212142902</v>
      </c>
      <c r="H7967" s="12">
        <f ca="1"/>
        <v>0.16815225024797784</v>
      </c>
    </row>
    <row r="7968" spans="6:8" x14ac:dyDescent="0.3">
      <c r="F7968" s="2">
        <v>7963</v>
      </c>
      <c r="G7968" s="12">
        <f ca="1"/>
        <v>21.644771390859781</v>
      </c>
      <c r="H7968" s="12">
        <f ca="1"/>
        <v>0.16799190175017339</v>
      </c>
    </row>
    <row r="7969" spans="6:8" x14ac:dyDescent="0.3">
      <c r="F7969" s="2">
        <v>7964</v>
      </c>
      <c r="G7969" s="12">
        <f ca="1"/>
        <v>21.644834886829042</v>
      </c>
      <c r="H7969" s="12">
        <f ca="1"/>
        <v>0.16798955780081354</v>
      </c>
    </row>
    <row r="7970" spans="6:8" x14ac:dyDescent="0.3">
      <c r="F7970" s="2">
        <v>7965</v>
      </c>
      <c r="G7970" s="12">
        <f ca="1"/>
        <v>21.646296626023592</v>
      </c>
      <c r="H7970" s="12">
        <f ca="1"/>
        <v>0.16793553176323531</v>
      </c>
    </row>
    <row r="7971" spans="6:8" x14ac:dyDescent="0.3">
      <c r="F7971" s="2">
        <v>7966</v>
      </c>
      <c r="G7971" s="12">
        <f ca="1"/>
        <v>21.646336460506081</v>
      </c>
      <c r="H7971" s="12">
        <f ca="1"/>
        <v>0.16793405770423606</v>
      </c>
    </row>
    <row r="7972" spans="6:8" x14ac:dyDescent="0.3">
      <c r="F7972" s="2">
        <v>7967</v>
      </c>
      <c r="G7972" s="12">
        <f ca="1"/>
        <v>21.646502649587635</v>
      </c>
      <c r="H7972" s="12">
        <f ca="1"/>
        <v>0.16792790692928949</v>
      </c>
    </row>
    <row r="7973" spans="6:8" x14ac:dyDescent="0.3">
      <c r="F7973" s="2">
        <v>7968</v>
      </c>
      <c r="G7973" s="12">
        <f ca="1"/>
        <v>21.647928264415359</v>
      </c>
      <c r="H7973" s="12">
        <f ca="1"/>
        <v>0.16787507663431439</v>
      </c>
    </row>
    <row r="7974" spans="6:8" x14ac:dyDescent="0.3">
      <c r="F7974" s="2">
        <v>7969</v>
      </c>
      <c r="G7974" s="12">
        <f ca="1"/>
        <v>21.647992741683513</v>
      </c>
      <c r="H7974" s="12">
        <f ca="1"/>
        <v>0.16787268439222755</v>
      </c>
    </row>
    <row r="7975" spans="6:8" x14ac:dyDescent="0.3">
      <c r="F7975" s="2">
        <v>7970</v>
      </c>
      <c r="G7975" s="12">
        <f ca="1"/>
        <v>21.648095994481103</v>
      </c>
      <c r="H7975" s="12">
        <f ca="1"/>
        <v>0.16786885298267418</v>
      </c>
    </row>
    <row r="7976" spans="6:8" x14ac:dyDescent="0.3">
      <c r="F7976" s="2">
        <v>7971</v>
      </c>
      <c r="G7976" s="12">
        <f ca="1"/>
        <v>21.650348594618134</v>
      </c>
      <c r="H7976" s="12">
        <f ca="1"/>
        <v>0.16778510802945568</v>
      </c>
    </row>
    <row r="7977" spans="6:8" x14ac:dyDescent="0.3">
      <c r="F7977" s="2">
        <v>7972</v>
      </c>
      <c r="G7977" s="12">
        <f ca="1"/>
        <v>21.651791178001908</v>
      </c>
      <c r="H7977" s="12">
        <f ca="1"/>
        <v>0.16773131869897651</v>
      </c>
    </row>
    <row r="7978" spans="6:8" x14ac:dyDescent="0.3">
      <c r="F7978" s="2">
        <v>7973</v>
      </c>
      <c r="G7978" s="12">
        <f ca="1"/>
        <v>21.651907419583726</v>
      </c>
      <c r="H7978" s="12">
        <f ca="1"/>
        <v>0.16772697903305894</v>
      </c>
    </row>
    <row r="7979" spans="6:8" x14ac:dyDescent="0.3">
      <c r="F7979" s="2">
        <v>7974</v>
      </c>
      <c r="G7979" s="12">
        <f ca="1"/>
        <v>21.652414080035271</v>
      </c>
      <c r="H7979" s="12">
        <f ca="1"/>
        <v>0.16770805440673461</v>
      </c>
    </row>
    <row r="7980" spans="6:8" x14ac:dyDescent="0.3">
      <c r="F7980" s="2">
        <v>7975</v>
      </c>
      <c r="G7980" s="12">
        <f ca="1"/>
        <v>21.652663937433584</v>
      </c>
      <c r="H7980" s="12">
        <f ca="1"/>
        <v>0.16769871618509405</v>
      </c>
    </row>
    <row r="7981" spans="6:8" x14ac:dyDescent="0.3">
      <c r="F7981" s="2">
        <v>7976</v>
      </c>
      <c r="G7981" s="12">
        <f ca="1"/>
        <v>21.654667792343687</v>
      </c>
      <c r="H7981" s="12">
        <f ca="1"/>
        <v>0.16762368924056387</v>
      </c>
    </row>
    <row r="7982" spans="6:8" x14ac:dyDescent="0.3">
      <c r="F7982" s="2">
        <v>7977</v>
      </c>
      <c r="G7982" s="12">
        <f ca="1"/>
        <v>21.654700488483535</v>
      </c>
      <c r="H7982" s="12">
        <f ca="1"/>
        <v>0.16762246307088025</v>
      </c>
    </row>
    <row r="7983" spans="6:8" x14ac:dyDescent="0.3">
      <c r="F7983" s="2">
        <v>7978</v>
      </c>
      <c r="G7983" s="12">
        <f ca="1"/>
        <v>21.655341995788213</v>
      </c>
      <c r="H7983" s="12">
        <f ca="1"/>
        <v>0.16759839239166155</v>
      </c>
    </row>
    <row r="7984" spans="6:8" x14ac:dyDescent="0.3">
      <c r="F7984" s="2">
        <v>7979</v>
      </c>
      <c r="G7984" s="12">
        <f ca="1"/>
        <v>21.656383956791736</v>
      </c>
      <c r="H7984" s="12">
        <f ca="1"/>
        <v>0.1675592435615097</v>
      </c>
    </row>
    <row r="7985" spans="6:8" x14ac:dyDescent="0.3">
      <c r="F7985" s="2">
        <v>7980</v>
      </c>
      <c r="G7985" s="12">
        <f ca="1"/>
        <v>21.656410963566827</v>
      </c>
      <c r="H7985" s="12">
        <f ca="1"/>
        <v>0.16755822799483125</v>
      </c>
    </row>
    <row r="7986" spans="6:8" x14ac:dyDescent="0.3">
      <c r="F7986" s="2">
        <v>7981</v>
      </c>
      <c r="G7986" s="12">
        <f ca="1"/>
        <v>21.656495426419056</v>
      </c>
      <c r="H7986" s="12">
        <f ca="1"/>
        <v>0.1675550515606207</v>
      </c>
    </row>
    <row r="7987" spans="6:8" x14ac:dyDescent="0.3">
      <c r="F7987" s="2">
        <v>7982</v>
      </c>
      <c r="G7987" s="12">
        <f ca="1"/>
        <v>21.657619229701677</v>
      </c>
      <c r="H7987" s="12">
        <f ca="1"/>
        <v>0.16751274764035989</v>
      </c>
    </row>
    <row r="7988" spans="6:8" x14ac:dyDescent="0.3">
      <c r="F7988" s="2">
        <v>7983</v>
      </c>
      <c r="G7988" s="12">
        <f ca="1"/>
        <v>21.657946432871871</v>
      </c>
      <c r="H7988" s="12">
        <f ca="1"/>
        <v>0.16750041638563715</v>
      </c>
    </row>
    <row r="7989" spans="6:8" x14ac:dyDescent="0.3">
      <c r="F7989" s="2">
        <v>7984</v>
      </c>
      <c r="G7989" s="12">
        <f ca="1"/>
        <v>21.65953125525677</v>
      </c>
      <c r="H7989" s="12">
        <f ca="1"/>
        <v>0.16744059891493393</v>
      </c>
    </row>
    <row r="7990" spans="6:8" x14ac:dyDescent="0.3">
      <c r="F7990" s="2">
        <v>7985</v>
      </c>
      <c r="G7990" s="12">
        <f ca="1"/>
        <v>21.659608985828207</v>
      </c>
      <c r="H7990" s="12">
        <f ca="1"/>
        <v>0.16743766119349165</v>
      </c>
    </row>
    <row r="7991" spans="6:8" x14ac:dyDescent="0.3">
      <c r="F7991" s="2">
        <v>7986</v>
      </c>
      <c r="G7991" s="12">
        <f ca="1"/>
        <v>21.660408668544566</v>
      </c>
      <c r="H7991" s="12">
        <f ca="1"/>
        <v>0.16740741729144148</v>
      </c>
    </row>
    <row r="7992" spans="6:8" x14ac:dyDescent="0.3">
      <c r="F7992" s="2">
        <v>7987</v>
      </c>
      <c r="G7992" s="12">
        <f ca="1"/>
        <v>21.661303083645805</v>
      </c>
      <c r="H7992" s="12">
        <f ca="1"/>
        <v>0.16737354530039844</v>
      </c>
    </row>
    <row r="7993" spans="6:8" x14ac:dyDescent="0.3">
      <c r="F7993" s="2">
        <v>7988</v>
      </c>
      <c r="G7993" s="12">
        <f ca="1"/>
        <v>21.661749696864398</v>
      </c>
      <c r="H7993" s="12">
        <f ca="1"/>
        <v>0.16735661389017673</v>
      </c>
    </row>
    <row r="7994" spans="6:8" x14ac:dyDescent="0.3">
      <c r="F7994" s="2">
        <v>7989</v>
      </c>
      <c r="G7994" s="12">
        <f ca="1"/>
        <v>21.66182768368196</v>
      </c>
      <c r="H7994" s="12">
        <f ca="1"/>
        <v>0.16735365613236344</v>
      </c>
    </row>
    <row r="7995" spans="6:8" x14ac:dyDescent="0.3">
      <c r="F7995" s="2">
        <v>7990</v>
      </c>
      <c r="G7995" s="12">
        <f ca="1"/>
        <v>21.662822224619564</v>
      </c>
      <c r="H7995" s="12">
        <f ca="1"/>
        <v>0.16731590485376349</v>
      </c>
    </row>
    <row r="7996" spans="6:8" x14ac:dyDescent="0.3">
      <c r="F7996" s="2">
        <v>7991</v>
      </c>
      <c r="G7996" s="12">
        <f ca="1"/>
        <v>21.663502800201993</v>
      </c>
      <c r="H7996" s="12">
        <f ca="1"/>
        <v>0.16729003707911405</v>
      </c>
    </row>
    <row r="7997" spans="6:8" x14ac:dyDescent="0.3">
      <c r="F7997" s="2">
        <v>7992</v>
      </c>
      <c r="G7997" s="12">
        <f ca="1"/>
        <v>21.665702961376965</v>
      </c>
      <c r="H7997" s="12">
        <f ca="1"/>
        <v>0.16720622186773348</v>
      </c>
    </row>
    <row r="7998" spans="6:8" x14ac:dyDescent="0.3">
      <c r="F7998" s="2">
        <v>7993</v>
      </c>
      <c r="G7998" s="12">
        <f ca="1"/>
        <v>21.66613467159155</v>
      </c>
      <c r="H7998" s="12">
        <f ca="1"/>
        <v>0.16718974176800402</v>
      </c>
    </row>
    <row r="7999" spans="6:8" x14ac:dyDescent="0.3">
      <c r="F7999" s="2">
        <v>7994</v>
      </c>
      <c r="G7999" s="12">
        <f ca="1"/>
        <v>21.666191236758863</v>
      </c>
      <c r="H7999" s="12">
        <f ca="1"/>
        <v>0.16718758162107455</v>
      </c>
    </row>
    <row r="8000" spans="6:8" x14ac:dyDescent="0.3">
      <c r="F8000" s="2">
        <v>7995</v>
      </c>
      <c r="G8000" s="12">
        <f ca="1"/>
        <v>21.666748607218643</v>
      </c>
      <c r="H8000" s="12">
        <f ca="1"/>
        <v>0.16716628612673287</v>
      </c>
    </row>
    <row r="8001" spans="6:8" x14ac:dyDescent="0.3">
      <c r="F8001" s="2">
        <v>7996</v>
      </c>
      <c r="G8001" s="12">
        <f ca="1"/>
        <v>21.667940549279418</v>
      </c>
      <c r="H8001" s="12">
        <f ca="1"/>
        <v>0.16712068288589643</v>
      </c>
    </row>
    <row r="8002" spans="6:8" x14ac:dyDescent="0.3">
      <c r="F8002" s="2">
        <v>7997</v>
      </c>
      <c r="G8002" s="12">
        <f ca="1"/>
        <v>21.668187402598029</v>
      </c>
      <c r="H8002" s="12">
        <f ca="1"/>
        <v>0.16711122770220474</v>
      </c>
    </row>
    <row r="8003" spans="6:8" x14ac:dyDescent="0.3">
      <c r="F8003" s="2">
        <v>7998</v>
      </c>
      <c r="G8003" s="12">
        <f ca="1"/>
        <v>21.67012795278746</v>
      </c>
      <c r="H8003" s="12">
        <f ca="1"/>
        <v>0.16703677148733106</v>
      </c>
    </row>
    <row r="8004" spans="6:8" x14ac:dyDescent="0.3">
      <c r="F8004" s="2">
        <v>7999</v>
      </c>
      <c r="G8004" s="12">
        <f ca="1"/>
        <v>21.670687363162738</v>
      </c>
      <c r="H8004" s="12">
        <f ca="1"/>
        <v>0.16701526561581767</v>
      </c>
    </row>
    <row r="8005" spans="6:8" x14ac:dyDescent="0.3">
      <c r="F8005" s="2">
        <v>8000</v>
      </c>
      <c r="G8005" s="12">
        <f ca="1"/>
        <v>21.671304490960836</v>
      </c>
      <c r="H8005" s="12">
        <f ca="1"/>
        <v>0.1669915190089262</v>
      </c>
    </row>
    <row r="8006" spans="6:8" x14ac:dyDescent="0.3">
      <c r="F8006" s="2">
        <v>8001</v>
      </c>
      <c r="G8006" s="12">
        <f ca="1"/>
        <v>21.672123756048453</v>
      </c>
      <c r="H8006" s="12">
        <f ca="1"/>
        <v>0.16695995887377843</v>
      </c>
    </row>
    <row r="8007" spans="6:8" x14ac:dyDescent="0.3">
      <c r="F8007" s="2">
        <v>8002</v>
      </c>
      <c r="G8007" s="12">
        <f ca="1"/>
        <v>21.672763323771012</v>
      </c>
      <c r="H8007" s="12">
        <f ca="1"/>
        <v>0.1669352930190732</v>
      </c>
    </row>
    <row r="8008" spans="6:8" x14ac:dyDescent="0.3">
      <c r="F8008" s="2">
        <v>8003</v>
      </c>
      <c r="G8008" s="12">
        <f ca="1"/>
        <v>21.673332666270632</v>
      </c>
      <c r="H8008" s="12">
        <f ca="1"/>
        <v>0.16691331475630636</v>
      </c>
    </row>
    <row r="8009" spans="6:8" x14ac:dyDescent="0.3">
      <c r="F8009" s="2">
        <v>8004</v>
      </c>
      <c r="G8009" s="12">
        <f ca="1"/>
        <v>21.673516840008322</v>
      </c>
      <c r="H8009" s="12">
        <f ca="1"/>
        <v>0.16690620093472064</v>
      </c>
    </row>
    <row r="8010" spans="6:8" x14ac:dyDescent="0.3">
      <c r="F8010" s="2">
        <v>8005</v>
      </c>
      <c r="G8010" s="12">
        <f ca="1"/>
        <v>21.675308736122997</v>
      </c>
      <c r="H8010" s="12">
        <f ca="1"/>
        <v>0.16683688105644137</v>
      </c>
    </row>
    <row r="8011" spans="6:8" x14ac:dyDescent="0.3">
      <c r="F8011" s="2">
        <v>8006</v>
      </c>
      <c r="G8011" s="12">
        <f ca="1"/>
        <v>21.675781821552206</v>
      </c>
      <c r="H8011" s="12">
        <f ca="1"/>
        <v>0.16681854730844997</v>
      </c>
    </row>
    <row r="8012" spans="6:8" x14ac:dyDescent="0.3">
      <c r="F8012" s="2">
        <v>8007</v>
      </c>
      <c r="G8012" s="12">
        <f ca="1"/>
        <v>21.675914065885792</v>
      </c>
      <c r="H8012" s="12">
        <f ca="1"/>
        <v>0.16681341995166554</v>
      </c>
    </row>
    <row r="8013" spans="6:8" x14ac:dyDescent="0.3">
      <c r="F8013" s="2">
        <v>8008</v>
      </c>
      <c r="G8013" s="12">
        <f ca="1"/>
        <v>21.67665893126814</v>
      </c>
      <c r="H8013" s="12">
        <f ca="1"/>
        <v>0.16678452041434114</v>
      </c>
    </row>
    <row r="8014" spans="6:8" x14ac:dyDescent="0.3">
      <c r="F8014" s="2">
        <v>8009</v>
      </c>
      <c r="G8014" s="12">
        <f ca="1"/>
        <v>21.677054353148229</v>
      </c>
      <c r="H8014" s="12">
        <f ca="1"/>
        <v>0.16676916508168743</v>
      </c>
    </row>
    <row r="8015" spans="6:8" x14ac:dyDescent="0.3">
      <c r="F8015" s="2">
        <v>8010</v>
      </c>
      <c r="G8015" s="12">
        <f ca="1"/>
        <v>21.677184926349046</v>
      </c>
      <c r="H8015" s="12">
        <f ca="1"/>
        <v>0.16676409248531085</v>
      </c>
    </row>
    <row r="8016" spans="6:8" x14ac:dyDescent="0.3">
      <c r="F8016" s="2">
        <v>8011</v>
      </c>
      <c r="G8016" s="12">
        <f ca="1"/>
        <v>21.678242733509013</v>
      </c>
      <c r="H8016" s="12">
        <f ca="1"/>
        <v>0.16672296007578505</v>
      </c>
    </row>
    <row r="8017" spans="6:8" x14ac:dyDescent="0.3">
      <c r="F8017" s="2">
        <v>8012</v>
      </c>
      <c r="G8017" s="12">
        <f ca="1"/>
        <v>21.678454127409346</v>
      </c>
      <c r="H8017" s="12">
        <f ca="1"/>
        <v>0.16671473199585735</v>
      </c>
    </row>
    <row r="8018" spans="6:8" x14ac:dyDescent="0.3">
      <c r="F8018" s="2">
        <v>8013</v>
      </c>
      <c r="G8018" s="12">
        <f ca="1"/>
        <v>21.679377013055753</v>
      </c>
      <c r="H8018" s="12">
        <f ca="1"/>
        <v>0.1666787788735459</v>
      </c>
    </row>
    <row r="8019" spans="6:8" x14ac:dyDescent="0.3">
      <c r="F8019" s="2">
        <v>8014</v>
      </c>
      <c r="G8019" s="12">
        <f ca="1"/>
        <v>21.680519111100825</v>
      </c>
      <c r="H8019" s="12">
        <f ca="1"/>
        <v>0.16663421445733298</v>
      </c>
    </row>
    <row r="8020" spans="6:8" x14ac:dyDescent="0.3">
      <c r="F8020" s="2">
        <v>8015</v>
      </c>
      <c r="G8020" s="12">
        <f ca="1"/>
        <v>21.680901784818534</v>
      </c>
      <c r="H8020" s="12">
        <f ca="1"/>
        <v>0.1666192649455556</v>
      </c>
    </row>
    <row r="8021" spans="6:8" x14ac:dyDescent="0.3">
      <c r="F8021" s="2">
        <v>8016</v>
      </c>
      <c r="G8021" s="12">
        <f ca="1"/>
        <v>21.680906710874115</v>
      </c>
      <c r="H8021" s="12">
        <f ca="1"/>
        <v>0.16661907244669305</v>
      </c>
    </row>
    <row r="8022" spans="6:8" x14ac:dyDescent="0.3">
      <c r="F8022" s="2">
        <v>8017</v>
      </c>
      <c r="G8022" s="12">
        <f ca="1"/>
        <v>21.680924122323137</v>
      </c>
      <c r="H8022" s="12">
        <f ca="1"/>
        <v>0.16661839203574197</v>
      </c>
    </row>
    <row r="8023" spans="6:8" x14ac:dyDescent="0.3">
      <c r="F8023" s="2">
        <v>8018</v>
      </c>
      <c r="G8023" s="12">
        <f ca="1"/>
        <v>21.681156015702683</v>
      </c>
      <c r="H8023" s="12">
        <f ca="1"/>
        <v>0.16660932827053734</v>
      </c>
    </row>
    <row r="8024" spans="6:8" x14ac:dyDescent="0.3">
      <c r="F8024" s="2">
        <v>8019</v>
      </c>
      <c r="G8024" s="12">
        <f ca="1"/>
        <v>21.681160101595395</v>
      </c>
      <c r="H8024" s="12">
        <f ca="1"/>
        <v>0.16660916854046931</v>
      </c>
    </row>
    <row r="8025" spans="6:8" x14ac:dyDescent="0.3">
      <c r="F8025" s="2">
        <v>8020</v>
      </c>
      <c r="G8025" s="12">
        <f ca="1"/>
        <v>21.683990287833723</v>
      </c>
      <c r="H8025" s="12">
        <f ca="1"/>
        <v>0.16649828474600573</v>
      </c>
    </row>
    <row r="8026" spans="6:8" x14ac:dyDescent="0.3">
      <c r="F8026" s="2">
        <v>8021</v>
      </c>
      <c r="G8026" s="12">
        <f ca="1"/>
        <v>21.684290372567485</v>
      </c>
      <c r="H8026" s="12">
        <f ca="1"/>
        <v>0.16648649924365511</v>
      </c>
    </row>
    <row r="8027" spans="6:8" x14ac:dyDescent="0.3">
      <c r="F8027" s="2">
        <v>8022</v>
      </c>
      <c r="G8027" s="12">
        <f ca="1"/>
        <v>21.684866618053036</v>
      </c>
      <c r="H8027" s="12">
        <f ca="1"/>
        <v>0.16646385250022222</v>
      </c>
    </row>
    <row r="8028" spans="6:8" x14ac:dyDescent="0.3">
      <c r="F8028" s="2">
        <v>8023</v>
      </c>
      <c r="G8028" s="12">
        <f ca="1"/>
        <v>21.685024675917969</v>
      </c>
      <c r="H8028" s="12">
        <f ca="1"/>
        <v>0.16645763722154627</v>
      </c>
    </row>
    <row r="8029" spans="6:8" x14ac:dyDescent="0.3">
      <c r="F8029" s="2">
        <v>8024</v>
      </c>
      <c r="G8029" s="12">
        <f ca="1"/>
        <v>21.686075883508693</v>
      </c>
      <c r="H8029" s="12">
        <f ca="1"/>
        <v>0.16641626218555933</v>
      </c>
    </row>
    <row r="8030" spans="6:8" x14ac:dyDescent="0.3">
      <c r="F8030" s="2">
        <v>8025</v>
      </c>
      <c r="G8030" s="12">
        <f ca="1"/>
        <v>21.689019649524695</v>
      </c>
      <c r="H8030" s="12">
        <f ca="1"/>
        <v>0.16630003950699523</v>
      </c>
    </row>
    <row r="8031" spans="6:8" x14ac:dyDescent="0.3">
      <c r="F8031" s="2">
        <v>8026</v>
      </c>
      <c r="G8031" s="12">
        <f ca="1"/>
        <v>21.689961646609877</v>
      </c>
      <c r="H8031" s="12">
        <f ca="1"/>
        <v>0.16626273720946871</v>
      </c>
    </row>
    <row r="8032" spans="6:8" x14ac:dyDescent="0.3">
      <c r="F8032" s="2">
        <v>8027</v>
      </c>
      <c r="G8032" s="12">
        <f ca="1"/>
        <v>21.692042028515175</v>
      </c>
      <c r="H8032" s="12">
        <f ca="1"/>
        <v>0.1661801643160962</v>
      </c>
    </row>
    <row r="8033" spans="6:8" x14ac:dyDescent="0.3">
      <c r="F8033" s="2">
        <v>8028</v>
      </c>
      <c r="G8033" s="12">
        <f ca="1"/>
        <v>21.692264475293477</v>
      </c>
      <c r="H8033" s="12">
        <f ca="1"/>
        <v>0.16617131952052502</v>
      </c>
    </row>
    <row r="8034" spans="6:8" x14ac:dyDescent="0.3">
      <c r="F8034" s="2">
        <v>8029</v>
      </c>
      <c r="G8034" s="12">
        <f ca="1"/>
        <v>21.692267080932453</v>
      </c>
      <c r="H8034" s="12">
        <f ca="1"/>
        <v>0.16617121589878914</v>
      </c>
    </row>
    <row r="8035" spans="6:8" x14ac:dyDescent="0.3">
      <c r="F8035" s="2">
        <v>8030</v>
      </c>
      <c r="G8035" s="12">
        <f ca="1"/>
        <v>21.694396425792647</v>
      </c>
      <c r="H8035" s="12">
        <f ca="1"/>
        <v>0.16608639707601455</v>
      </c>
    </row>
    <row r="8036" spans="6:8" x14ac:dyDescent="0.3">
      <c r="F8036" s="2">
        <v>8031</v>
      </c>
      <c r="G8036" s="12">
        <f ca="1"/>
        <v>21.6946186314713</v>
      </c>
      <c r="H8036" s="12">
        <f ca="1"/>
        <v>0.16607752994538316</v>
      </c>
    </row>
    <row r="8037" spans="6:8" x14ac:dyDescent="0.3">
      <c r="F8037" s="2">
        <v>8032</v>
      </c>
      <c r="G8037" s="12">
        <f ca="1"/>
        <v>21.694999608269949</v>
      </c>
      <c r="H8037" s="12">
        <f ca="1"/>
        <v>0.16606232002740254</v>
      </c>
    </row>
    <row r="8038" spans="6:8" x14ac:dyDescent="0.3">
      <c r="F8038" s="2">
        <v>8033</v>
      </c>
      <c r="G8038" s="12">
        <f ca="1"/>
        <v>21.695319288323844</v>
      </c>
      <c r="H8038" s="12">
        <f ca="1"/>
        <v>0.16604955044830333</v>
      </c>
    </row>
    <row r="8039" spans="6:8" x14ac:dyDescent="0.3">
      <c r="F8039" s="2">
        <v>8034</v>
      </c>
      <c r="G8039" s="12">
        <f ca="1"/>
        <v>21.697632149112358</v>
      </c>
      <c r="H8039" s="12">
        <f ca="1"/>
        <v>0.16595697747182614</v>
      </c>
    </row>
    <row r="8040" spans="6:8" x14ac:dyDescent="0.3">
      <c r="F8040" s="2">
        <v>8035</v>
      </c>
      <c r="G8040" s="12">
        <f ca="1"/>
        <v>21.697861153684929</v>
      </c>
      <c r="H8040" s="12">
        <f ca="1"/>
        <v>0.16594779369596466</v>
      </c>
    </row>
    <row r="8041" spans="6:8" x14ac:dyDescent="0.3">
      <c r="F8041" s="2">
        <v>8036</v>
      </c>
      <c r="G8041" s="12">
        <f ca="1"/>
        <v>21.699047402333704</v>
      </c>
      <c r="H8041" s="12">
        <f ca="1"/>
        <v>0.16590017017560635</v>
      </c>
    </row>
    <row r="8042" spans="6:8" x14ac:dyDescent="0.3">
      <c r="F8042" s="2">
        <v>8037</v>
      </c>
      <c r="G8042" s="12">
        <f ca="1"/>
        <v>21.699494959586346</v>
      </c>
      <c r="H8042" s="12">
        <f ca="1"/>
        <v>0.16588218001923485</v>
      </c>
    </row>
    <row r="8043" spans="6:8" x14ac:dyDescent="0.3">
      <c r="F8043" s="2">
        <v>8038</v>
      </c>
      <c r="G8043" s="12">
        <f ca="1"/>
        <v>21.699941648404437</v>
      </c>
      <c r="H8043" s="12">
        <f ca="1"/>
        <v>0.16586421254098985</v>
      </c>
    </row>
    <row r="8044" spans="6:8" x14ac:dyDescent="0.3">
      <c r="F8044" s="2">
        <v>8039</v>
      </c>
      <c r="G8044" s="12">
        <f ca="1"/>
        <v>21.700041625789826</v>
      </c>
      <c r="H8044" s="12">
        <f ca="1"/>
        <v>0.16586018940672517</v>
      </c>
    </row>
    <row r="8045" spans="6:8" x14ac:dyDescent="0.3">
      <c r="F8045" s="2">
        <v>8040</v>
      </c>
      <c r="G8045" s="12">
        <f ca="1"/>
        <v>21.700075005680276</v>
      </c>
      <c r="H8045" s="12">
        <f ca="1"/>
        <v>0.16585884604882278</v>
      </c>
    </row>
    <row r="8046" spans="6:8" x14ac:dyDescent="0.3">
      <c r="F8046" s="2">
        <v>8041</v>
      </c>
      <c r="G8046" s="12">
        <f ca="1"/>
        <v>21.700402449715508</v>
      </c>
      <c r="H8046" s="12">
        <f ca="1"/>
        <v>0.16584566459980665</v>
      </c>
    </row>
    <row r="8047" spans="6:8" x14ac:dyDescent="0.3">
      <c r="F8047" s="2">
        <v>8042</v>
      </c>
      <c r="G8047" s="12">
        <f ca="1"/>
        <v>21.701113514801893</v>
      </c>
      <c r="H8047" s="12">
        <f ca="1"/>
        <v>0.16581701764174506</v>
      </c>
    </row>
    <row r="8048" spans="6:8" x14ac:dyDescent="0.3">
      <c r="F8048" s="2">
        <v>8043</v>
      </c>
      <c r="G8048" s="12">
        <f ca="1"/>
        <v>21.701831051507536</v>
      </c>
      <c r="H8048" s="12">
        <f ca="1"/>
        <v>0.16578807854643055</v>
      </c>
    </row>
    <row r="8049" spans="6:8" x14ac:dyDescent="0.3">
      <c r="F8049" s="2">
        <v>8044</v>
      </c>
      <c r="G8049" s="12">
        <f ca="1"/>
        <v>21.702135837990632</v>
      </c>
      <c r="H8049" s="12">
        <f ca="1"/>
        <v>0.16577577659926568</v>
      </c>
    </row>
    <row r="8050" spans="6:8" x14ac:dyDescent="0.3">
      <c r="F8050" s="2">
        <v>8045</v>
      </c>
      <c r="G8050" s="12">
        <f ca="1"/>
        <v>21.702445875231803</v>
      </c>
      <c r="H8050" s="12">
        <f ca="1"/>
        <v>0.16576325687366686</v>
      </c>
    </row>
    <row r="8051" spans="6:8" x14ac:dyDescent="0.3">
      <c r="F8051" s="2">
        <v>8046</v>
      </c>
      <c r="G8051" s="12">
        <f ca="1"/>
        <v>21.706080652945538</v>
      </c>
      <c r="H8051" s="12">
        <f ca="1"/>
        <v>0.16561603961770455</v>
      </c>
    </row>
    <row r="8052" spans="6:8" x14ac:dyDescent="0.3">
      <c r="F8052" s="2">
        <v>8047</v>
      </c>
      <c r="G8052" s="12">
        <f ca="1"/>
        <v>21.706879234654444</v>
      </c>
      <c r="H8052" s="12">
        <f ca="1"/>
        <v>0.1655835864001774</v>
      </c>
    </row>
    <row r="8053" spans="6:8" x14ac:dyDescent="0.3">
      <c r="F8053" s="2">
        <v>8048</v>
      </c>
      <c r="G8053" s="12">
        <f ca="1"/>
        <v>21.707073036747694</v>
      </c>
      <c r="H8053" s="12">
        <f ca="1"/>
        <v>0.16557570464874435</v>
      </c>
    </row>
    <row r="8054" spans="6:8" x14ac:dyDescent="0.3">
      <c r="F8054" s="2">
        <v>8049</v>
      </c>
      <c r="G8054" s="12">
        <f ca="1"/>
        <v>21.707131502410807</v>
      </c>
      <c r="H8054" s="12">
        <f ca="1"/>
        <v>0.1655733264509906</v>
      </c>
    </row>
    <row r="8055" spans="6:8" x14ac:dyDescent="0.3">
      <c r="F8055" s="2">
        <v>8050</v>
      </c>
      <c r="G8055" s="12">
        <f ca="1"/>
        <v>21.707993069980738</v>
      </c>
      <c r="H8055" s="12">
        <f ca="1"/>
        <v>0.16553825623971971</v>
      </c>
    </row>
    <row r="8056" spans="6:8" x14ac:dyDescent="0.3">
      <c r="F8056" s="2">
        <v>8051</v>
      </c>
      <c r="G8056" s="12">
        <f ca="1"/>
        <v>21.708132658653405</v>
      </c>
      <c r="H8056" s="12">
        <f ca="1"/>
        <v>0.16553256996785778</v>
      </c>
    </row>
    <row r="8057" spans="6:8" x14ac:dyDescent="0.3">
      <c r="F8057" s="2">
        <v>8052</v>
      </c>
      <c r="G8057" s="12">
        <f ca="1"/>
        <v>21.708764381735364</v>
      </c>
      <c r="H8057" s="12">
        <f ca="1"/>
        <v>0.16550682116147206</v>
      </c>
    </row>
    <row r="8058" spans="6:8" x14ac:dyDescent="0.3">
      <c r="F8058" s="2">
        <v>8053</v>
      </c>
      <c r="G8058" s="12">
        <f ca="1"/>
        <v>21.709274150679846</v>
      </c>
      <c r="H8058" s="12">
        <f ca="1"/>
        <v>0.16548602525555711</v>
      </c>
    </row>
    <row r="8059" spans="6:8" x14ac:dyDescent="0.3">
      <c r="F8059" s="2">
        <v>8054</v>
      </c>
      <c r="G8059" s="12">
        <f ca="1"/>
        <v>21.710320209665539</v>
      </c>
      <c r="H8059" s="12">
        <f ca="1"/>
        <v>0.16544330142001878</v>
      </c>
    </row>
    <row r="8060" spans="6:8" x14ac:dyDescent="0.3">
      <c r="F8060" s="2">
        <v>8055</v>
      </c>
      <c r="G8060" s="12">
        <f ca="1"/>
        <v>21.710848531534808</v>
      </c>
      <c r="H8060" s="12">
        <f ca="1"/>
        <v>0.16542169773180368</v>
      </c>
    </row>
    <row r="8061" spans="6:8" x14ac:dyDescent="0.3">
      <c r="F8061" s="2">
        <v>8056</v>
      </c>
      <c r="G8061" s="12">
        <f ca="1"/>
        <v>21.711940751890385</v>
      </c>
      <c r="H8061" s="12">
        <f ca="1"/>
        <v>0.16537698105151988</v>
      </c>
    </row>
    <row r="8062" spans="6:8" x14ac:dyDescent="0.3">
      <c r="F8062" s="2">
        <v>8057</v>
      </c>
      <c r="G8062" s="12">
        <f ca="1"/>
        <v>21.712101339918334</v>
      </c>
      <c r="H8062" s="12">
        <f ca="1"/>
        <v>0.16537040020360327</v>
      </c>
    </row>
    <row r="8063" spans="6:8" x14ac:dyDescent="0.3">
      <c r="F8063" s="2">
        <v>8058</v>
      </c>
      <c r="G8063" s="12">
        <f ca="1"/>
        <v>21.71232070941841</v>
      </c>
      <c r="H8063" s="12">
        <f ca="1"/>
        <v>0.16536140793944251</v>
      </c>
    </row>
    <row r="8064" spans="6:8" x14ac:dyDescent="0.3">
      <c r="F8064" s="2">
        <v>8059</v>
      </c>
      <c r="G8064" s="12">
        <f ca="1"/>
        <v>21.714558071987927</v>
      </c>
      <c r="H8064" s="12">
        <f ca="1"/>
        <v>0.16526952576957582</v>
      </c>
    </row>
    <row r="8065" spans="6:8" x14ac:dyDescent="0.3">
      <c r="F8065" s="2">
        <v>8060</v>
      </c>
      <c r="G8065" s="12">
        <f ca="1"/>
        <v>21.716669558671828</v>
      </c>
      <c r="H8065" s="12">
        <f ca="1"/>
        <v>0.16518252951810986</v>
      </c>
    </row>
    <row r="8066" spans="6:8" x14ac:dyDescent="0.3">
      <c r="F8066" s="2">
        <v>8061</v>
      </c>
      <c r="G8066" s="12">
        <f ca="1"/>
        <v>21.7169455363229</v>
      </c>
      <c r="H8066" s="12">
        <f ca="1"/>
        <v>0.16517113849145079</v>
      </c>
    </row>
    <row r="8067" spans="6:8" x14ac:dyDescent="0.3">
      <c r="F8067" s="2">
        <v>8062</v>
      </c>
      <c r="G8067" s="12">
        <f ca="1"/>
        <v>21.717092424846282</v>
      </c>
      <c r="H8067" s="12">
        <f ca="1"/>
        <v>0.16516507372172989</v>
      </c>
    </row>
    <row r="8068" spans="6:8" x14ac:dyDescent="0.3">
      <c r="F8068" s="2">
        <v>8063</v>
      </c>
      <c r="G8068" s="12">
        <f ca="1"/>
        <v>21.718864898236394</v>
      </c>
      <c r="H8068" s="12">
        <f ca="1"/>
        <v>0.16509178621410836</v>
      </c>
    </row>
    <row r="8069" spans="6:8" x14ac:dyDescent="0.3">
      <c r="F8069" s="2">
        <v>8064</v>
      </c>
      <c r="G8069" s="12">
        <f ca="1"/>
        <v>21.719530510442038</v>
      </c>
      <c r="H8069" s="12">
        <f ca="1"/>
        <v>0.16506421455297593</v>
      </c>
    </row>
    <row r="8070" spans="6:8" x14ac:dyDescent="0.3">
      <c r="F8070" s="2">
        <v>8065</v>
      </c>
      <c r="G8070" s="12">
        <f ca="1"/>
        <v>21.720851252183888</v>
      </c>
      <c r="H8070" s="12">
        <f ca="1"/>
        <v>0.16500942424960685</v>
      </c>
    </row>
    <row r="8071" spans="6:8" x14ac:dyDescent="0.3">
      <c r="F8071" s="2">
        <v>8066</v>
      </c>
      <c r="G8071" s="12">
        <f ca="1"/>
        <v>21.720934913050474</v>
      </c>
      <c r="H8071" s="12">
        <f ca="1"/>
        <v>0.16500594998273627</v>
      </c>
    </row>
    <row r="8072" spans="6:8" x14ac:dyDescent="0.3">
      <c r="F8072" s="2">
        <v>8067</v>
      </c>
      <c r="G8072" s="12">
        <f ca="1"/>
        <v>21.721269149551929</v>
      </c>
      <c r="H8072" s="12">
        <f ca="1"/>
        <v>0.16499206548937848</v>
      </c>
    </row>
    <row r="8073" spans="6:8" x14ac:dyDescent="0.3">
      <c r="F8073" s="2">
        <v>8068</v>
      </c>
      <c r="G8073" s="12">
        <f ca="1"/>
        <v>21.722489042476855</v>
      </c>
      <c r="H8073" s="12">
        <f ca="1"/>
        <v>0.16494133127034721</v>
      </c>
    </row>
    <row r="8074" spans="6:8" x14ac:dyDescent="0.3">
      <c r="F8074" s="2">
        <v>8069</v>
      </c>
      <c r="G8074" s="12">
        <f ca="1"/>
        <v>21.723283503665318</v>
      </c>
      <c r="H8074" s="12">
        <f ca="1"/>
        <v>0.16490824076181443</v>
      </c>
    </row>
    <row r="8075" spans="6:8" x14ac:dyDescent="0.3">
      <c r="F8075" s="2">
        <v>8070</v>
      </c>
      <c r="G8075" s="12">
        <f ca="1"/>
        <v>21.72337027959513</v>
      </c>
      <c r="H8075" s="12">
        <f ca="1"/>
        <v>0.16490462404221354</v>
      </c>
    </row>
    <row r="8076" spans="6:8" x14ac:dyDescent="0.3">
      <c r="F8076" s="2">
        <v>8071</v>
      </c>
      <c r="G8076" s="12">
        <f ca="1"/>
        <v>21.723899359342898</v>
      </c>
      <c r="H8076" s="12">
        <f ca="1"/>
        <v>0.16488256250966957</v>
      </c>
    </row>
    <row r="8077" spans="6:8" x14ac:dyDescent="0.3">
      <c r="F8077" s="2">
        <v>8072</v>
      </c>
      <c r="G8077" s="12">
        <f ca="1"/>
        <v>21.72535146105421</v>
      </c>
      <c r="H8077" s="12">
        <f ca="1"/>
        <v>0.16482192361388823</v>
      </c>
    </row>
    <row r="8078" spans="6:8" x14ac:dyDescent="0.3">
      <c r="F8078" s="2">
        <v>8073</v>
      </c>
      <c r="G8078" s="12">
        <f ca="1"/>
        <v>21.72540745983272</v>
      </c>
      <c r="H8078" s="12">
        <f ca="1"/>
        <v>0.1648195825175171</v>
      </c>
    </row>
    <row r="8079" spans="6:8" x14ac:dyDescent="0.3">
      <c r="F8079" s="2">
        <v>8074</v>
      </c>
      <c r="G8079" s="12">
        <f ca="1"/>
        <v>21.725408483612664</v>
      </c>
      <c r="H8079" s="12">
        <f ca="1"/>
        <v>0.16481953971535138</v>
      </c>
    </row>
    <row r="8080" spans="6:8" x14ac:dyDescent="0.3">
      <c r="F8080" s="2">
        <v>8075</v>
      </c>
      <c r="G8080" s="12">
        <f ca="1"/>
        <v>21.726188869677092</v>
      </c>
      <c r="H8080" s="12">
        <f ca="1"/>
        <v>0.16478689442175756</v>
      </c>
    </row>
    <row r="8081" spans="6:8" x14ac:dyDescent="0.3">
      <c r="F8081" s="2">
        <v>8076</v>
      </c>
      <c r="G8081" s="12">
        <f ca="1"/>
        <v>21.726601747986781</v>
      </c>
      <c r="H8081" s="12">
        <f ca="1"/>
        <v>0.16476960749958616</v>
      </c>
    </row>
    <row r="8082" spans="6:8" x14ac:dyDescent="0.3">
      <c r="F8082" s="2">
        <v>8077</v>
      </c>
      <c r="G8082" s="12">
        <f ca="1"/>
        <v>21.726671404165298</v>
      </c>
      <c r="H8082" s="12">
        <f ca="1"/>
        <v>0.16476669000076749</v>
      </c>
    </row>
    <row r="8083" spans="6:8" x14ac:dyDescent="0.3">
      <c r="F8083" s="2">
        <v>8078</v>
      </c>
      <c r="G8083" s="12">
        <f ca="1"/>
        <v>21.727579939123853</v>
      </c>
      <c r="H8083" s="12">
        <f ca="1"/>
        <v>0.16472860905823777</v>
      </c>
    </row>
    <row r="8084" spans="6:8" x14ac:dyDescent="0.3">
      <c r="F8084" s="2">
        <v>8079</v>
      </c>
      <c r="G8084" s="12">
        <f ca="1"/>
        <v>21.727729298549875</v>
      </c>
      <c r="H8084" s="12">
        <f ca="1"/>
        <v>0.16472234379737422</v>
      </c>
    </row>
    <row r="8085" spans="6:8" x14ac:dyDescent="0.3">
      <c r="F8085" s="2">
        <v>8080</v>
      </c>
      <c r="G8085" s="12">
        <f ca="1"/>
        <v>21.728041430588494</v>
      </c>
      <c r="H8085" s="12">
        <f ca="1"/>
        <v>0.16470924614831672</v>
      </c>
    </row>
    <row r="8086" spans="6:8" x14ac:dyDescent="0.3">
      <c r="F8086" s="2">
        <v>8081</v>
      </c>
      <c r="G8086" s="12">
        <f ca="1"/>
        <v>21.728708194899067</v>
      </c>
      <c r="H8086" s="12">
        <f ca="1"/>
        <v>0.16468124716997845</v>
      </c>
    </row>
    <row r="8087" spans="6:8" x14ac:dyDescent="0.3">
      <c r="F8087" s="2">
        <v>8082</v>
      </c>
      <c r="G8087" s="12">
        <f ca="1"/>
        <v>21.72947346039215</v>
      </c>
      <c r="H8087" s="12">
        <f ca="1"/>
        <v>0.16464907782106411</v>
      </c>
    </row>
    <row r="8088" spans="6:8" x14ac:dyDescent="0.3">
      <c r="F8088" s="2">
        <v>8083</v>
      </c>
      <c r="G8088" s="12">
        <f ca="1"/>
        <v>21.729552397086923</v>
      </c>
      <c r="H8088" s="12">
        <f ca="1"/>
        <v>0.16464575749853197</v>
      </c>
    </row>
    <row r="8089" spans="6:8" x14ac:dyDescent="0.3">
      <c r="F8089" s="2">
        <v>8084</v>
      </c>
      <c r="G8089" s="12">
        <f ca="1"/>
        <v>21.730599498883471</v>
      </c>
      <c r="H8089" s="12">
        <f ca="1"/>
        <v>0.16460167645946447</v>
      </c>
    </row>
    <row r="8090" spans="6:8" x14ac:dyDescent="0.3">
      <c r="F8090" s="2">
        <v>8085</v>
      </c>
      <c r="G8090" s="12">
        <f ca="1"/>
        <v>21.730669853842777</v>
      </c>
      <c r="H8090" s="12">
        <f ca="1"/>
        <v>0.1645987121998552</v>
      </c>
    </row>
    <row r="8091" spans="6:8" x14ac:dyDescent="0.3">
      <c r="F8091" s="2">
        <v>8086</v>
      </c>
      <c r="G8091" s="12">
        <f ca="1"/>
        <v>21.731408461435876</v>
      </c>
      <c r="H8091" s="12">
        <f ca="1"/>
        <v>0.16456757390784427</v>
      </c>
    </row>
    <row r="8092" spans="6:8" x14ac:dyDescent="0.3">
      <c r="F8092" s="2">
        <v>8087</v>
      </c>
      <c r="G8092" s="12">
        <f ca="1"/>
        <v>21.732452379009711</v>
      </c>
      <c r="H8092" s="12">
        <f ca="1"/>
        <v>0.16452350638332064</v>
      </c>
    </row>
    <row r="8093" spans="6:8" x14ac:dyDescent="0.3">
      <c r="F8093" s="2">
        <v>8088</v>
      </c>
      <c r="G8093" s="12">
        <f ca="1"/>
        <v>21.733162513840398</v>
      </c>
      <c r="H8093" s="12">
        <f ca="1"/>
        <v>0.16449349022836812</v>
      </c>
    </row>
    <row r="8094" spans="6:8" x14ac:dyDescent="0.3">
      <c r="F8094" s="2">
        <v>8089</v>
      </c>
      <c r="G8094" s="12">
        <f ca="1"/>
        <v>21.734467493259981</v>
      </c>
      <c r="H8094" s="12">
        <f ca="1"/>
        <v>0.16443824907358384</v>
      </c>
    </row>
    <row r="8095" spans="6:8" x14ac:dyDescent="0.3">
      <c r="F8095" s="2">
        <v>8090</v>
      </c>
      <c r="G8095" s="12">
        <f ca="1"/>
        <v>21.735205336052534</v>
      </c>
      <c r="H8095" s="12">
        <f ca="1"/>
        <v>0.16440696841031666</v>
      </c>
    </row>
    <row r="8096" spans="6:8" x14ac:dyDescent="0.3">
      <c r="F8096" s="2">
        <v>8091</v>
      </c>
      <c r="G8096" s="12">
        <f ca="1"/>
        <v>21.735402523308824</v>
      </c>
      <c r="H8096" s="12">
        <f ca="1"/>
        <v>0.16439860295390263</v>
      </c>
    </row>
    <row r="8097" spans="6:8" x14ac:dyDescent="0.3">
      <c r="F8097" s="2">
        <v>8092</v>
      </c>
      <c r="G8097" s="12">
        <f ca="1"/>
        <v>21.735517059510045</v>
      </c>
      <c r="H8097" s="12">
        <f ca="1"/>
        <v>0.16439374276534258</v>
      </c>
    </row>
    <row r="8098" spans="6:8" x14ac:dyDescent="0.3">
      <c r="F8098" s="2">
        <v>8093</v>
      </c>
      <c r="G8098" s="12">
        <f ca="1"/>
        <v>21.735610547787779</v>
      </c>
      <c r="H8098" s="12">
        <f ca="1"/>
        <v>0.16438977511011887</v>
      </c>
    </row>
    <row r="8099" spans="6:8" x14ac:dyDescent="0.3">
      <c r="F8099" s="2">
        <v>8094</v>
      </c>
      <c r="G8099" s="12">
        <f ca="1"/>
        <v>21.736266430713307</v>
      </c>
      <c r="H8099" s="12">
        <f ca="1"/>
        <v>0.16436192401222163</v>
      </c>
    </row>
    <row r="8100" spans="6:8" x14ac:dyDescent="0.3">
      <c r="F8100" s="2">
        <v>8095</v>
      </c>
      <c r="G8100" s="12">
        <f ca="1"/>
        <v>21.736762025258805</v>
      </c>
      <c r="H8100" s="12">
        <f ca="1"/>
        <v>0.1643408615118723</v>
      </c>
    </row>
    <row r="8101" spans="6:8" x14ac:dyDescent="0.3">
      <c r="F8101" s="2">
        <v>8096</v>
      </c>
      <c r="G8101" s="12">
        <f ca="1"/>
        <v>21.737894496466126</v>
      </c>
      <c r="H8101" s="12">
        <f ca="1"/>
        <v>0.16429267453045759</v>
      </c>
    </row>
    <row r="8102" spans="6:8" x14ac:dyDescent="0.3">
      <c r="F8102" s="2">
        <v>8097</v>
      </c>
      <c r="G8102" s="12">
        <f ca="1"/>
        <v>21.738428961581981</v>
      </c>
      <c r="H8102" s="12">
        <f ca="1"/>
        <v>0.16426990505633449</v>
      </c>
    </row>
    <row r="8103" spans="6:8" x14ac:dyDescent="0.3">
      <c r="F8103" s="2">
        <v>8098</v>
      </c>
      <c r="G8103" s="12">
        <f ca="1"/>
        <v>21.738569827377262</v>
      </c>
      <c r="H8103" s="12">
        <f ca="1"/>
        <v>0.16426390086912468</v>
      </c>
    </row>
    <row r="8104" spans="6:8" x14ac:dyDescent="0.3">
      <c r="F8104" s="2">
        <v>8099</v>
      </c>
      <c r="G8104" s="12">
        <f ca="1"/>
        <v>21.739250795025267</v>
      </c>
      <c r="H8104" s="12">
        <f ca="1"/>
        <v>0.16423485818486969</v>
      </c>
    </row>
    <row r="8105" spans="6:8" x14ac:dyDescent="0.3">
      <c r="F8105" s="2">
        <v>8100</v>
      </c>
      <c r="G8105" s="12">
        <f ca="1"/>
        <v>21.740790929433132</v>
      </c>
      <c r="H8105" s="12">
        <f ca="1"/>
        <v>0.16416906583724555</v>
      </c>
    </row>
    <row r="8106" spans="6:8" x14ac:dyDescent="0.3">
      <c r="F8106" s="2">
        <v>8101</v>
      </c>
      <c r="G8106" s="12">
        <f ca="1"/>
        <v>21.742335178601046</v>
      </c>
      <c r="H8106" s="12">
        <f ca="1"/>
        <v>0.16410294872128409</v>
      </c>
    </row>
    <row r="8107" spans="6:8" x14ac:dyDescent="0.3">
      <c r="F8107" s="2">
        <v>8102</v>
      </c>
      <c r="G8107" s="12">
        <f ca="1"/>
        <v>21.742822493507504</v>
      </c>
      <c r="H8107" s="12">
        <f ca="1"/>
        <v>0.16408205331997955</v>
      </c>
    </row>
    <row r="8108" spans="6:8" x14ac:dyDescent="0.3">
      <c r="F8108" s="2">
        <v>8103</v>
      </c>
      <c r="G8108" s="12">
        <f ca="1"/>
        <v>21.744056677248416</v>
      </c>
      <c r="H8108" s="12">
        <f ca="1"/>
        <v>0.1640290666648139</v>
      </c>
    </row>
    <row r="8109" spans="6:8" x14ac:dyDescent="0.3">
      <c r="F8109" s="2">
        <v>8104</v>
      </c>
      <c r="G8109" s="12">
        <f ca="1"/>
        <v>21.744337372550348</v>
      </c>
      <c r="H8109" s="12">
        <f ca="1"/>
        <v>0.16401700237989336</v>
      </c>
    </row>
    <row r="8110" spans="6:8" x14ac:dyDescent="0.3">
      <c r="F8110" s="2">
        <v>8105</v>
      </c>
      <c r="G8110" s="12">
        <f ca="1"/>
        <v>21.744601323430679</v>
      </c>
      <c r="H8110" s="12">
        <f ca="1"/>
        <v>0.16400565326577873</v>
      </c>
    </row>
    <row r="8111" spans="6:8" x14ac:dyDescent="0.3">
      <c r="F8111" s="2">
        <v>8106</v>
      </c>
      <c r="G8111" s="12">
        <f ca="1"/>
        <v>21.7447097612772</v>
      </c>
      <c r="H8111" s="12">
        <f ca="1"/>
        <v>0.16400098949084549</v>
      </c>
    </row>
    <row r="8112" spans="6:8" x14ac:dyDescent="0.3">
      <c r="F8112" s="2">
        <v>8107</v>
      </c>
      <c r="G8112" s="12">
        <f ca="1"/>
        <v>21.744980781144786</v>
      </c>
      <c r="H8112" s="12">
        <f ca="1"/>
        <v>0.16398933004535809</v>
      </c>
    </row>
    <row r="8113" spans="6:8" x14ac:dyDescent="0.3">
      <c r="F8113" s="2">
        <v>8108</v>
      </c>
      <c r="G8113" s="12">
        <f ca="1"/>
        <v>21.747532722560116</v>
      </c>
      <c r="H8113" s="12">
        <f ca="1"/>
        <v>0.16387931804100286</v>
      </c>
    </row>
    <row r="8114" spans="6:8" x14ac:dyDescent="0.3">
      <c r="F8114" s="2">
        <v>8109</v>
      </c>
      <c r="G8114" s="12">
        <f ca="1"/>
        <v>21.747767104304931</v>
      </c>
      <c r="H8114" s="12">
        <f ca="1"/>
        <v>0.16386919355908486</v>
      </c>
    </row>
    <row r="8115" spans="6:8" x14ac:dyDescent="0.3">
      <c r="F8115" s="2">
        <v>8110</v>
      </c>
      <c r="G8115" s="12">
        <f ca="1"/>
        <v>21.748411587257614</v>
      </c>
      <c r="H8115" s="12">
        <f ca="1"/>
        <v>0.16384133634391856</v>
      </c>
    </row>
    <row r="8116" spans="6:8" x14ac:dyDescent="0.3">
      <c r="F8116" s="2">
        <v>8111</v>
      </c>
      <c r="G8116" s="12">
        <f ca="1"/>
        <v>21.748482195607412</v>
      </c>
      <c r="H8116" s="12">
        <f ca="1"/>
        <v>0.16383828277445042</v>
      </c>
    </row>
    <row r="8117" spans="6:8" x14ac:dyDescent="0.3">
      <c r="F8117" s="2">
        <v>8112</v>
      </c>
      <c r="G8117" s="12">
        <f ca="1"/>
        <v>21.748551264549182</v>
      </c>
      <c r="H8117" s="12">
        <f ca="1"/>
        <v>0.1638352954762384</v>
      </c>
    </row>
    <row r="8118" spans="6:8" x14ac:dyDescent="0.3">
      <c r="F8118" s="2">
        <v>8113</v>
      </c>
      <c r="G8118" s="12">
        <f ca="1"/>
        <v>21.748629375484477</v>
      </c>
      <c r="H8118" s="12">
        <f ca="1"/>
        <v>0.16383191674217079</v>
      </c>
    </row>
    <row r="8119" spans="6:8" x14ac:dyDescent="0.3">
      <c r="F8119" s="2">
        <v>8114</v>
      </c>
      <c r="G8119" s="12">
        <f ca="1"/>
        <v>21.749703643140069</v>
      </c>
      <c r="H8119" s="12">
        <f ca="1"/>
        <v>0.16378540979446679</v>
      </c>
    </row>
    <row r="8120" spans="6:8" x14ac:dyDescent="0.3">
      <c r="F8120" s="2">
        <v>8115</v>
      </c>
      <c r="G8120" s="12">
        <f ca="1"/>
        <v>21.750386314048651</v>
      </c>
      <c r="H8120" s="12">
        <f ca="1"/>
        <v>0.1637558180891511</v>
      </c>
    </row>
    <row r="8121" spans="6:8" x14ac:dyDescent="0.3">
      <c r="F8121" s="2">
        <v>8116</v>
      </c>
      <c r="G8121" s="12">
        <f ca="1"/>
        <v>21.75086540577421</v>
      </c>
      <c r="H8121" s="12">
        <f ca="1"/>
        <v>0.16373503343293994</v>
      </c>
    </row>
    <row r="8122" spans="6:8" x14ac:dyDescent="0.3">
      <c r="F8122" s="2">
        <v>8117</v>
      </c>
      <c r="G8122" s="12">
        <f ca="1"/>
        <v>21.75144330755964</v>
      </c>
      <c r="H8122" s="12">
        <f ca="1"/>
        <v>0.16370994285629428</v>
      </c>
    </row>
    <row r="8123" spans="6:8" x14ac:dyDescent="0.3">
      <c r="F8123" s="2">
        <v>8118</v>
      </c>
      <c r="G8123" s="12">
        <f ca="1"/>
        <v>21.751660561755624</v>
      </c>
      <c r="H8123" s="12">
        <f ca="1"/>
        <v>0.16370050496997068</v>
      </c>
    </row>
    <row r="8124" spans="6:8" x14ac:dyDescent="0.3">
      <c r="F8124" s="2">
        <v>8119</v>
      </c>
      <c r="G8124" s="12">
        <f ca="1"/>
        <v>21.752326449278616</v>
      </c>
      <c r="H8124" s="12">
        <f ca="1"/>
        <v>0.16367155920967327</v>
      </c>
    </row>
    <row r="8125" spans="6:8" x14ac:dyDescent="0.3">
      <c r="F8125" s="2">
        <v>8120</v>
      </c>
      <c r="G8125" s="12">
        <f ca="1"/>
        <v>21.752426177315908</v>
      </c>
      <c r="H8125" s="12">
        <f ca="1"/>
        <v>0.16366722168625672</v>
      </c>
    </row>
    <row r="8126" spans="6:8" x14ac:dyDescent="0.3">
      <c r="F8126" s="2">
        <v>8121</v>
      </c>
      <c r="G8126" s="12">
        <f ca="1"/>
        <v>21.752937076588253</v>
      </c>
      <c r="H8126" s="12">
        <f ca="1"/>
        <v>0.16364499106591665</v>
      </c>
    </row>
    <row r="8127" spans="6:8" x14ac:dyDescent="0.3">
      <c r="F8127" s="2">
        <v>8122</v>
      </c>
      <c r="G8127" s="12">
        <f ca="1"/>
        <v>21.752940982621631</v>
      </c>
      <c r="H8127" s="12">
        <f ca="1"/>
        <v>0.16364482104050068</v>
      </c>
    </row>
    <row r="8128" spans="6:8" x14ac:dyDescent="0.3">
      <c r="F8128" s="2">
        <v>8123</v>
      </c>
      <c r="G8128" s="12">
        <f ca="1"/>
        <v>21.753703594641991</v>
      </c>
      <c r="H8128" s="12">
        <f ca="1"/>
        <v>0.16361160697107882</v>
      </c>
    </row>
    <row r="8129" spans="6:8" x14ac:dyDescent="0.3">
      <c r="F8129" s="2">
        <v>8124</v>
      </c>
      <c r="G8129" s="12">
        <f ca="1"/>
        <v>21.753742869729489</v>
      </c>
      <c r="H8129" s="12">
        <f ca="1"/>
        <v>0.16360989543074453</v>
      </c>
    </row>
    <row r="8130" spans="6:8" x14ac:dyDescent="0.3">
      <c r="F8130" s="2">
        <v>8125</v>
      </c>
      <c r="G8130" s="12">
        <f ca="1"/>
        <v>21.754553846110646</v>
      </c>
      <c r="H8130" s="12">
        <f ca="1"/>
        <v>0.16357453278144574</v>
      </c>
    </row>
    <row r="8131" spans="6:8" x14ac:dyDescent="0.3">
      <c r="F8131" s="2">
        <v>8126</v>
      </c>
      <c r="G8131" s="12">
        <f ca="1"/>
        <v>21.754765215831895</v>
      </c>
      <c r="H8131" s="12">
        <f ca="1"/>
        <v>0.16356530919607773</v>
      </c>
    </row>
    <row r="8132" spans="6:8" x14ac:dyDescent="0.3">
      <c r="F8132" s="2">
        <v>8127</v>
      </c>
      <c r="G8132" s="12">
        <f ca="1"/>
        <v>21.755374640244799</v>
      </c>
      <c r="H8132" s="12">
        <f ca="1"/>
        <v>0.16353869986370143</v>
      </c>
    </row>
    <row r="8133" spans="6:8" x14ac:dyDescent="0.3">
      <c r="F8133" s="2">
        <v>8128</v>
      </c>
      <c r="G8133" s="12">
        <f ca="1"/>
        <v>21.755411699749398</v>
      </c>
      <c r="H8133" s="12">
        <f ca="1"/>
        <v>0.16353708097800487</v>
      </c>
    </row>
    <row r="8134" spans="6:8" x14ac:dyDescent="0.3">
      <c r="F8134" s="2">
        <v>8129</v>
      </c>
      <c r="G8134" s="12">
        <f ca="1"/>
        <v>21.75567886177204</v>
      </c>
      <c r="H8134" s="12">
        <f ca="1"/>
        <v>0.16352540786885941</v>
      </c>
    </row>
    <row r="8135" spans="6:8" x14ac:dyDescent="0.3">
      <c r="F8135" s="2">
        <v>8130</v>
      </c>
      <c r="G8135" s="12">
        <f ca="1"/>
        <v>21.756051013800771</v>
      </c>
      <c r="H8135" s="12">
        <f ca="1"/>
        <v>0.16350913993770214</v>
      </c>
    </row>
    <row r="8136" spans="6:8" x14ac:dyDescent="0.3">
      <c r="F8136" s="2">
        <v>8131</v>
      </c>
      <c r="G8136" s="12">
        <f ca="1"/>
        <v>21.756360256257071</v>
      </c>
      <c r="H8136" s="12">
        <f ca="1"/>
        <v>0.16349561534293897</v>
      </c>
    </row>
    <row r="8137" spans="6:8" x14ac:dyDescent="0.3">
      <c r="F8137" s="2">
        <v>8132</v>
      </c>
      <c r="G8137" s="12">
        <f ca="1"/>
        <v>21.756963360092907</v>
      </c>
      <c r="H8137" s="12">
        <f ca="1"/>
        <v>0.16346922150129775</v>
      </c>
    </row>
    <row r="8138" spans="6:8" x14ac:dyDescent="0.3">
      <c r="F8138" s="2">
        <v>8133</v>
      </c>
      <c r="G8138" s="12">
        <f ca="1"/>
        <v>21.757055288916963</v>
      </c>
      <c r="H8138" s="12">
        <f ca="1"/>
        <v>0.1634651963748894</v>
      </c>
    </row>
    <row r="8139" spans="6:8" x14ac:dyDescent="0.3">
      <c r="F8139" s="2">
        <v>8134</v>
      </c>
      <c r="G8139" s="12">
        <f ca="1"/>
        <v>21.75770943766457</v>
      </c>
      <c r="H8139" s="12">
        <f ca="1"/>
        <v>0.16343653892631507</v>
      </c>
    </row>
    <row r="8140" spans="6:8" x14ac:dyDescent="0.3">
      <c r="F8140" s="2">
        <v>8135</v>
      </c>
      <c r="G8140" s="12">
        <f ca="1"/>
        <v>21.758188392138955</v>
      </c>
      <c r="H8140" s="12">
        <f ca="1"/>
        <v>0.1634155394133931</v>
      </c>
    </row>
    <row r="8141" spans="6:8" x14ac:dyDescent="0.3">
      <c r="F8141" s="2">
        <v>8136</v>
      </c>
      <c r="G8141" s="12">
        <f ca="1"/>
        <v>21.758527255396128</v>
      </c>
      <c r="H8141" s="12">
        <f ca="1"/>
        <v>0.16340067338941441</v>
      </c>
    </row>
    <row r="8142" spans="6:8" x14ac:dyDescent="0.3">
      <c r="F8142" s="2">
        <v>8137</v>
      </c>
      <c r="G8142" s="12">
        <f ca="1"/>
        <v>21.759298842056516</v>
      </c>
      <c r="H8142" s="12">
        <f ca="1"/>
        <v>0.16336679664755274</v>
      </c>
    </row>
    <row r="8143" spans="6:8" x14ac:dyDescent="0.3">
      <c r="F8143" s="2">
        <v>8138</v>
      </c>
      <c r="G8143" s="12">
        <f ca="1"/>
        <v>21.761040276909537</v>
      </c>
      <c r="H8143" s="12">
        <f ca="1"/>
        <v>0.16329020034772609</v>
      </c>
    </row>
    <row r="8144" spans="6:8" x14ac:dyDescent="0.3">
      <c r="F8144" s="2">
        <v>8139</v>
      </c>
      <c r="G8144" s="12">
        <f ca="1"/>
        <v>21.761373001536001</v>
      </c>
      <c r="H8144" s="12">
        <f ca="1"/>
        <v>0.16327554380646769</v>
      </c>
    </row>
    <row r="8145" spans="6:8" x14ac:dyDescent="0.3">
      <c r="F8145" s="2">
        <v>8140</v>
      </c>
      <c r="G8145" s="12">
        <f ca="1"/>
        <v>21.762217898623902</v>
      </c>
      <c r="H8145" s="12">
        <f ca="1"/>
        <v>0.16323829461436984</v>
      </c>
    </row>
    <row r="8146" spans="6:8" x14ac:dyDescent="0.3">
      <c r="F8146" s="2">
        <v>8141</v>
      </c>
      <c r="G8146" s="12">
        <f ca="1"/>
        <v>21.76229925487014</v>
      </c>
      <c r="H8146" s="12">
        <f ca="1"/>
        <v>0.16323470546074206</v>
      </c>
    </row>
    <row r="8147" spans="6:8" x14ac:dyDescent="0.3">
      <c r="F8147" s="2">
        <v>8142</v>
      </c>
      <c r="G8147" s="12">
        <f ca="1"/>
        <v>21.762846506803189</v>
      </c>
      <c r="H8147" s="12">
        <f ca="1"/>
        <v>0.16321055174754015</v>
      </c>
    </row>
    <row r="8148" spans="6:8" x14ac:dyDescent="0.3">
      <c r="F8148" s="2">
        <v>8143</v>
      </c>
      <c r="G8148" s="12">
        <f ca="1"/>
        <v>21.763074615630337</v>
      </c>
      <c r="H8148" s="12">
        <f ca="1"/>
        <v>0.16320047826387263</v>
      </c>
    </row>
    <row r="8149" spans="6:8" x14ac:dyDescent="0.3">
      <c r="F8149" s="2">
        <v>8144</v>
      </c>
      <c r="G8149" s="12">
        <f ca="1"/>
        <v>21.763109086028585</v>
      </c>
      <c r="H8149" s="12">
        <f ca="1"/>
        <v>0.16319895573516865</v>
      </c>
    </row>
    <row r="8150" spans="6:8" x14ac:dyDescent="0.3">
      <c r="F8150" s="2">
        <v>8145</v>
      </c>
      <c r="G8150" s="12">
        <f ca="1"/>
        <v>21.763385425664211</v>
      </c>
      <c r="H8150" s="12">
        <f ca="1"/>
        <v>0.16318674732993274</v>
      </c>
    </row>
    <row r="8151" spans="6:8" x14ac:dyDescent="0.3">
      <c r="F8151" s="2">
        <v>8146</v>
      </c>
      <c r="G8151" s="12">
        <f ca="1"/>
        <v>21.764365404085606</v>
      </c>
      <c r="H8151" s="12">
        <f ca="1"/>
        <v>0.16314341396071011</v>
      </c>
    </row>
    <row r="8152" spans="6:8" x14ac:dyDescent="0.3">
      <c r="F8152" s="2">
        <v>8147</v>
      </c>
      <c r="G8152" s="12">
        <f ca="1"/>
        <v>21.764955261845429</v>
      </c>
      <c r="H8152" s="12">
        <f ca="1"/>
        <v>0.16311730194247484</v>
      </c>
    </row>
    <row r="8153" spans="6:8" x14ac:dyDescent="0.3">
      <c r="F8153" s="2">
        <v>8148</v>
      </c>
      <c r="G8153" s="12">
        <f ca="1"/>
        <v>21.767394265874302</v>
      </c>
      <c r="H8153" s="12">
        <f ca="1"/>
        <v>0.16300909760592386</v>
      </c>
    </row>
    <row r="8154" spans="6:8" x14ac:dyDescent="0.3">
      <c r="F8154" s="2">
        <v>8149</v>
      </c>
      <c r="G8154" s="12">
        <f ca="1"/>
        <v>21.76861228006851</v>
      </c>
      <c r="H8154" s="12">
        <f ca="1"/>
        <v>0.16295492044655419</v>
      </c>
    </row>
    <row r="8155" spans="6:8" x14ac:dyDescent="0.3">
      <c r="F8155" s="2">
        <v>8150</v>
      </c>
      <c r="G8155" s="12">
        <f ca="1"/>
        <v>21.768774589785536</v>
      </c>
      <c r="H8155" s="12">
        <f ca="1"/>
        <v>0.1629476938296292</v>
      </c>
    </row>
    <row r="8156" spans="6:8" x14ac:dyDescent="0.3">
      <c r="F8156" s="2">
        <v>8151</v>
      </c>
      <c r="G8156" s="12">
        <f ca="1"/>
        <v>21.769205780838416</v>
      </c>
      <c r="H8156" s="12">
        <f ca="1"/>
        <v>0.16292848753387598</v>
      </c>
    </row>
    <row r="8157" spans="6:8" x14ac:dyDescent="0.3">
      <c r="F8157" s="2">
        <v>8152</v>
      </c>
      <c r="G8157" s="12">
        <f ca="1"/>
        <v>21.769426766633465</v>
      </c>
      <c r="H8157" s="12">
        <f ca="1"/>
        <v>0.16291863972414078</v>
      </c>
    </row>
    <row r="8158" spans="6:8" x14ac:dyDescent="0.3">
      <c r="F8158" s="2">
        <v>8153</v>
      </c>
      <c r="G8158" s="12">
        <f ca="1"/>
        <v>21.769524602234608</v>
      </c>
      <c r="H8158" s="12">
        <f ca="1"/>
        <v>0.16291427887913917</v>
      </c>
    </row>
    <row r="8159" spans="6:8" x14ac:dyDescent="0.3">
      <c r="F8159" s="2">
        <v>8154</v>
      </c>
      <c r="G8159" s="12">
        <f ca="1"/>
        <v>21.76997951481167</v>
      </c>
      <c r="H8159" s="12">
        <f ca="1"/>
        <v>0.16289399400517884</v>
      </c>
    </row>
    <row r="8160" spans="6:8" x14ac:dyDescent="0.3">
      <c r="F8160" s="2">
        <v>8155</v>
      </c>
      <c r="G8160" s="12">
        <f ca="1"/>
        <v>21.770175308047367</v>
      </c>
      <c r="H8160" s="12">
        <f ca="1"/>
        <v>0.16288525940831969</v>
      </c>
    </row>
    <row r="8161" spans="6:8" x14ac:dyDescent="0.3">
      <c r="F8161" s="2">
        <v>8156</v>
      </c>
      <c r="G8161" s="12">
        <f ca="1"/>
        <v>21.770287798224146</v>
      </c>
      <c r="H8161" s="12">
        <f ca="1"/>
        <v>0.16288023997260151</v>
      </c>
    </row>
    <row r="8162" spans="6:8" x14ac:dyDescent="0.3">
      <c r="F8162" s="2">
        <v>8157</v>
      </c>
      <c r="G8162" s="12">
        <f ca="1"/>
        <v>21.771845082141233</v>
      </c>
      <c r="H8162" s="12">
        <f ca="1"/>
        <v>0.16281066980477499</v>
      </c>
    </row>
    <row r="8163" spans="6:8" x14ac:dyDescent="0.3">
      <c r="F8163" s="2">
        <v>8158</v>
      </c>
      <c r="G8163" s="12">
        <f ca="1"/>
        <v>21.772106734391699</v>
      </c>
      <c r="H8163" s="12">
        <f ca="1"/>
        <v>0.16279896564773483</v>
      </c>
    </row>
    <row r="8164" spans="6:8" x14ac:dyDescent="0.3">
      <c r="F8164" s="2">
        <v>8159</v>
      </c>
      <c r="G8164" s="12">
        <f ca="1"/>
        <v>21.773384900641258</v>
      </c>
      <c r="H8164" s="12">
        <f ca="1"/>
        <v>0.16274172862068334</v>
      </c>
    </row>
    <row r="8165" spans="6:8" x14ac:dyDescent="0.3">
      <c r="F8165" s="2">
        <v>8160</v>
      </c>
      <c r="G8165" s="12">
        <f ca="1"/>
        <v>21.774112678092575</v>
      </c>
      <c r="H8165" s="12">
        <f ca="1"/>
        <v>0.16270909199154746</v>
      </c>
    </row>
    <row r="8166" spans="6:8" x14ac:dyDescent="0.3">
      <c r="F8166" s="2">
        <v>8161</v>
      </c>
      <c r="G8166" s="12">
        <f ca="1"/>
        <v>21.774193557561116</v>
      </c>
      <c r="H8166" s="12">
        <f ca="1"/>
        <v>0.16270546293666538</v>
      </c>
    </row>
    <row r="8167" spans="6:8" x14ac:dyDescent="0.3">
      <c r="F8167" s="2">
        <v>8162</v>
      </c>
      <c r="G8167" s="12">
        <f ca="1"/>
        <v>21.774319100029306</v>
      </c>
      <c r="H8167" s="12">
        <f ca="1"/>
        <v>0.16269982903398719</v>
      </c>
    </row>
    <row r="8168" spans="6:8" x14ac:dyDescent="0.3">
      <c r="F8168" s="2">
        <v>8163</v>
      </c>
      <c r="G8168" s="12">
        <f ca="1"/>
        <v>21.775429031518417</v>
      </c>
      <c r="H8168" s="12">
        <f ca="1"/>
        <v>0.1626499756813781</v>
      </c>
    </row>
    <row r="8169" spans="6:8" x14ac:dyDescent="0.3">
      <c r="F8169" s="2">
        <v>8164</v>
      </c>
      <c r="G8169" s="12">
        <f ca="1"/>
        <v>21.77559320945403</v>
      </c>
      <c r="H8169" s="12">
        <f ca="1"/>
        <v>0.1626425948700673</v>
      </c>
    </row>
    <row r="8170" spans="6:8" x14ac:dyDescent="0.3">
      <c r="F8170" s="2">
        <v>8165</v>
      </c>
      <c r="G8170" s="12">
        <f ca="1"/>
        <v>21.775862532846748</v>
      </c>
      <c r="H8170" s="12">
        <f ca="1"/>
        <v>0.16263048341257319</v>
      </c>
    </row>
    <row r="8171" spans="6:8" x14ac:dyDescent="0.3">
      <c r="F8171" s="2">
        <v>8166</v>
      </c>
      <c r="G8171" s="12">
        <f ca="1"/>
        <v>21.776918965580403</v>
      </c>
      <c r="H8171" s="12">
        <f ca="1"/>
        <v>0.16258293118990169</v>
      </c>
    </row>
    <row r="8172" spans="6:8" x14ac:dyDescent="0.3">
      <c r="F8172" s="2">
        <v>8167</v>
      </c>
      <c r="G8172" s="12">
        <f ca="1"/>
        <v>21.777477193118361</v>
      </c>
      <c r="H8172" s="12">
        <f ca="1"/>
        <v>0.16255777556590909</v>
      </c>
    </row>
    <row r="8173" spans="6:8" x14ac:dyDescent="0.3">
      <c r="F8173" s="2">
        <v>8168</v>
      </c>
      <c r="G8173" s="12">
        <f ca="1"/>
        <v>21.777530032181485</v>
      </c>
      <c r="H8173" s="12">
        <f ca="1"/>
        <v>0.16255539343226408</v>
      </c>
    </row>
    <row r="8174" spans="6:8" x14ac:dyDescent="0.3">
      <c r="F8174" s="2">
        <v>8169</v>
      </c>
      <c r="G8174" s="12">
        <f ca="1"/>
        <v>21.778130723637418</v>
      </c>
      <c r="H8174" s="12">
        <f ca="1"/>
        <v>0.16252830008917635</v>
      </c>
    </row>
    <row r="8175" spans="6:8" x14ac:dyDescent="0.3">
      <c r="F8175" s="2">
        <v>8170</v>
      </c>
      <c r="G8175" s="12">
        <f ca="1"/>
        <v>21.779196510775538</v>
      </c>
      <c r="H8175" s="12">
        <f ca="1"/>
        <v>0.16248017277394722</v>
      </c>
    </row>
    <row r="8176" spans="6:8" x14ac:dyDescent="0.3">
      <c r="F8176" s="2">
        <v>8171</v>
      </c>
      <c r="G8176" s="12">
        <f ca="1"/>
        <v>21.77944104314513</v>
      </c>
      <c r="H8176" s="12">
        <f ca="1"/>
        <v>0.16246912033264657</v>
      </c>
    </row>
    <row r="8177" spans="6:8" x14ac:dyDescent="0.3">
      <c r="F8177" s="2">
        <v>8172</v>
      </c>
      <c r="G8177" s="12">
        <f ca="1"/>
        <v>21.780877507976474</v>
      </c>
      <c r="H8177" s="12">
        <f ca="1"/>
        <v>0.16240411775763064</v>
      </c>
    </row>
    <row r="8178" spans="6:8" x14ac:dyDescent="0.3">
      <c r="F8178" s="2">
        <v>8173</v>
      </c>
      <c r="G8178" s="12">
        <f ca="1"/>
        <v>21.781002602610315</v>
      </c>
      <c r="H8178" s="12">
        <f ca="1"/>
        <v>0.16239845078626977</v>
      </c>
    </row>
    <row r="8179" spans="6:8" x14ac:dyDescent="0.3">
      <c r="F8179" s="2">
        <v>8174</v>
      </c>
      <c r="G8179" s="12">
        <f ca="1"/>
        <v>21.781080402496322</v>
      </c>
      <c r="H8179" s="12">
        <f ca="1"/>
        <v>0.16239492583416038</v>
      </c>
    </row>
    <row r="8180" spans="6:8" x14ac:dyDescent="0.3">
      <c r="F8180" s="2">
        <v>8175</v>
      </c>
      <c r="G8180" s="12">
        <f ca="1"/>
        <v>21.781673564202443</v>
      </c>
      <c r="H8180" s="12">
        <f ca="1"/>
        <v>0.16236803823036799</v>
      </c>
    </row>
    <row r="8181" spans="6:8" x14ac:dyDescent="0.3">
      <c r="F8181" s="2">
        <v>8176</v>
      </c>
      <c r="G8181" s="12">
        <f ca="1"/>
        <v>21.782239669785788</v>
      </c>
      <c r="H8181" s="12">
        <f ca="1"/>
        <v>0.16234235616209877</v>
      </c>
    </row>
    <row r="8182" spans="6:8" x14ac:dyDescent="0.3">
      <c r="F8182" s="2">
        <v>8177</v>
      </c>
      <c r="G8182" s="12">
        <f ca="1"/>
        <v>21.783917750718722</v>
      </c>
      <c r="H8182" s="12">
        <f ca="1"/>
        <v>0.16226610800498051</v>
      </c>
    </row>
    <row r="8183" spans="6:8" x14ac:dyDescent="0.3">
      <c r="F8183" s="2">
        <v>8178</v>
      </c>
      <c r="G8183" s="12">
        <f ca="1"/>
        <v>21.784158146571162</v>
      </c>
      <c r="H8183" s="12">
        <f ca="1"/>
        <v>0.16225517027012337</v>
      </c>
    </row>
    <row r="8184" spans="6:8" x14ac:dyDescent="0.3">
      <c r="F8184" s="2">
        <v>8179</v>
      </c>
      <c r="G8184" s="12">
        <f ca="1"/>
        <v>21.784419155550125</v>
      </c>
      <c r="H8184" s="12">
        <f ca="1"/>
        <v>0.16224329048987224</v>
      </c>
    </row>
    <row r="8185" spans="6:8" x14ac:dyDescent="0.3">
      <c r="F8185" s="2">
        <v>8180</v>
      </c>
      <c r="G8185" s="12">
        <f ca="1"/>
        <v>21.785445483383352</v>
      </c>
      <c r="H8185" s="12">
        <f ca="1"/>
        <v>0.1621965352234728</v>
      </c>
    </row>
    <row r="8186" spans="6:8" x14ac:dyDescent="0.3">
      <c r="F8186" s="2">
        <v>8181</v>
      </c>
      <c r="G8186" s="12">
        <f ca="1"/>
        <v>21.78550779029192</v>
      </c>
      <c r="H8186" s="12">
        <f ca="1"/>
        <v>0.16219369461445521</v>
      </c>
    </row>
    <row r="8187" spans="6:8" x14ac:dyDescent="0.3">
      <c r="F8187" s="2">
        <v>8182</v>
      </c>
      <c r="G8187" s="12">
        <f ca="1"/>
        <v>21.785836171527155</v>
      </c>
      <c r="H8187" s="12">
        <f ca="1"/>
        <v>0.16217871942664905</v>
      </c>
    </row>
    <row r="8188" spans="6:8" x14ac:dyDescent="0.3">
      <c r="F8188" s="2">
        <v>8183</v>
      </c>
      <c r="G8188" s="12">
        <f ca="1"/>
        <v>21.786181795688027</v>
      </c>
      <c r="H8188" s="12">
        <f ca="1"/>
        <v>0.16216295047794954</v>
      </c>
    </row>
    <row r="8189" spans="6:8" x14ac:dyDescent="0.3">
      <c r="F8189" s="2">
        <v>8184</v>
      </c>
      <c r="G8189" s="12">
        <f ca="1"/>
        <v>21.787321987407058</v>
      </c>
      <c r="H8189" s="12">
        <f ca="1"/>
        <v>0.16211087568554849</v>
      </c>
    </row>
    <row r="8190" spans="6:8" x14ac:dyDescent="0.3">
      <c r="F8190" s="2">
        <v>8185</v>
      </c>
      <c r="G8190" s="12">
        <f ca="1"/>
        <v>21.788337302916954</v>
      </c>
      <c r="H8190" s="12">
        <f ca="1"/>
        <v>0.16206443438565038</v>
      </c>
    </row>
    <row r="8191" spans="6:8" x14ac:dyDescent="0.3">
      <c r="F8191" s="2">
        <v>8186</v>
      </c>
      <c r="G8191" s="12">
        <f ca="1"/>
        <v>21.788491896292289</v>
      </c>
      <c r="H8191" s="12">
        <f ca="1"/>
        <v>0.16205735739360033</v>
      </c>
    </row>
    <row r="8192" spans="6:8" x14ac:dyDescent="0.3">
      <c r="F8192" s="2">
        <v>8187</v>
      </c>
      <c r="G8192" s="12">
        <f ca="1"/>
        <v>21.788648185510421</v>
      </c>
      <c r="H8192" s="12">
        <f ca="1"/>
        <v>0.16205020121763078</v>
      </c>
    </row>
    <row r="8193" spans="6:8" x14ac:dyDescent="0.3">
      <c r="F8193" s="2">
        <v>8188</v>
      </c>
      <c r="G8193" s="12">
        <f ca="1"/>
        <v>21.789665554607385</v>
      </c>
      <c r="H8193" s="12">
        <f ca="1"/>
        <v>0.16200357975387819</v>
      </c>
    </row>
    <row r="8194" spans="6:8" x14ac:dyDescent="0.3">
      <c r="F8194" s="2">
        <v>8189</v>
      </c>
      <c r="G8194" s="12">
        <f ca="1"/>
        <v>21.789898609110828</v>
      </c>
      <c r="H8194" s="12">
        <f ca="1"/>
        <v>0.16199289060257199</v>
      </c>
    </row>
    <row r="8195" spans="6:8" x14ac:dyDescent="0.3">
      <c r="F8195" s="2">
        <v>8190</v>
      </c>
      <c r="G8195" s="12">
        <f ca="1"/>
        <v>21.790284860768161</v>
      </c>
      <c r="H8195" s="12">
        <f ca="1"/>
        <v>0.16197516735141398</v>
      </c>
    </row>
    <row r="8196" spans="6:8" x14ac:dyDescent="0.3">
      <c r="F8196" s="2">
        <v>8191</v>
      </c>
      <c r="G8196" s="12">
        <f ca="1"/>
        <v>21.790490593785172</v>
      </c>
      <c r="H8196" s="12">
        <f ca="1"/>
        <v>0.16196572335047457</v>
      </c>
    </row>
    <row r="8197" spans="6:8" x14ac:dyDescent="0.3">
      <c r="F8197" s="2">
        <v>8192</v>
      </c>
      <c r="G8197" s="12">
        <f ca="1"/>
        <v>21.790874181078067</v>
      </c>
      <c r="H8197" s="12">
        <f ca="1"/>
        <v>0.16194810787491162</v>
      </c>
    </row>
    <row r="8198" spans="6:8" x14ac:dyDescent="0.3">
      <c r="F8198" s="2">
        <v>8193</v>
      </c>
      <c r="G8198" s="12">
        <f ca="1"/>
        <v>21.79090694127428</v>
      </c>
      <c r="H8198" s="12">
        <f ca="1"/>
        <v>0.16194660299283475</v>
      </c>
    </row>
    <row r="8199" spans="6:8" x14ac:dyDescent="0.3">
      <c r="F8199" s="2">
        <v>8194</v>
      </c>
      <c r="G8199" s="12">
        <f ca="1"/>
        <v>21.791129581389232</v>
      </c>
      <c r="H8199" s="12">
        <f ca="1"/>
        <v>0.1619363739131891</v>
      </c>
    </row>
    <row r="8200" spans="6:8" x14ac:dyDescent="0.3">
      <c r="F8200" s="2">
        <v>8195</v>
      </c>
      <c r="G8200" s="12">
        <f ca="1"/>
        <v>21.791288032827669</v>
      </c>
      <c r="H8200" s="12">
        <f ca="1"/>
        <v>0.16192909201751271</v>
      </c>
    </row>
    <row r="8201" spans="6:8" x14ac:dyDescent="0.3">
      <c r="F8201" s="2">
        <v>8196</v>
      </c>
      <c r="G8201" s="12">
        <f ca="1"/>
        <v>21.791926209464144</v>
      </c>
      <c r="H8201" s="12">
        <f ca="1"/>
        <v>0.16189974731215359</v>
      </c>
    </row>
    <row r="8202" spans="6:8" x14ac:dyDescent="0.3">
      <c r="F8202" s="2">
        <v>8197</v>
      </c>
      <c r="G8202" s="12">
        <f ca="1"/>
        <v>21.792090649623344</v>
      </c>
      <c r="H8202" s="12">
        <f ca="1"/>
        <v>0.16189218178786055</v>
      </c>
    </row>
    <row r="8203" spans="6:8" x14ac:dyDescent="0.3">
      <c r="F8203" s="2">
        <v>8198</v>
      </c>
      <c r="G8203" s="12">
        <f ca="1"/>
        <v>21.792423392425807</v>
      </c>
      <c r="H8203" s="12">
        <f ca="1"/>
        <v>0.16187686774523027</v>
      </c>
    </row>
    <row r="8204" spans="6:8" x14ac:dyDescent="0.3">
      <c r="F8204" s="2">
        <v>8199</v>
      </c>
      <c r="G8204" s="12">
        <f ca="1"/>
        <v>21.793315603045734</v>
      </c>
      <c r="H8204" s="12">
        <f ca="1"/>
        <v>0.1618357699920103</v>
      </c>
    </row>
    <row r="8205" spans="6:8" x14ac:dyDescent="0.3">
      <c r="F8205" s="2">
        <v>8200</v>
      </c>
      <c r="G8205" s="12">
        <f ca="1"/>
        <v>21.793769916214231</v>
      </c>
      <c r="H8205" s="12">
        <f ca="1"/>
        <v>0.16181482347005077</v>
      </c>
    </row>
    <row r="8206" spans="6:8" x14ac:dyDescent="0.3">
      <c r="F8206" s="2">
        <v>8201</v>
      </c>
      <c r="G8206" s="12">
        <f ca="1"/>
        <v>21.795089814326357</v>
      </c>
      <c r="H8206" s="12">
        <f ca="1"/>
        <v>0.16175389343456825</v>
      </c>
    </row>
    <row r="8207" spans="6:8" x14ac:dyDescent="0.3">
      <c r="F8207" s="2">
        <v>8202</v>
      </c>
      <c r="G8207" s="12">
        <f ca="1"/>
        <v>21.796183599663109</v>
      </c>
      <c r="H8207" s="12">
        <f ca="1"/>
        <v>0.16170331686474734</v>
      </c>
    </row>
    <row r="8208" spans="6:8" x14ac:dyDescent="0.3">
      <c r="F8208" s="2">
        <v>8203</v>
      </c>
      <c r="G8208" s="12">
        <f ca="1"/>
        <v>21.796367450739648</v>
      </c>
      <c r="H8208" s="12">
        <f ca="1"/>
        <v>0.16169480808052761</v>
      </c>
    </row>
    <row r="8209" spans="6:8" x14ac:dyDescent="0.3">
      <c r="F8209" s="2">
        <v>8204</v>
      </c>
      <c r="G8209" s="12">
        <f ca="1"/>
        <v>21.79646987570252</v>
      </c>
      <c r="H8209" s="12">
        <f ca="1"/>
        <v>0.16169006682708612</v>
      </c>
    </row>
    <row r="8210" spans="6:8" x14ac:dyDescent="0.3">
      <c r="F8210" s="2">
        <v>8205</v>
      </c>
      <c r="G8210" s="12">
        <f ca="1"/>
        <v>21.798077011940855</v>
      </c>
      <c r="H8210" s="12">
        <f ca="1"/>
        <v>0.16161558445187196</v>
      </c>
    </row>
    <row r="8211" spans="6:8" x14ac:dyDescent="0.3">
      <c r="F8211" s="2">
        <v>8206</v>
      </c>
      <c r="G8211" s="12">
        <f ca="1"/>
        <v>21.798427358515841</v>
      </c>
      <c r="H8211" s="12">
        <f ca="1"/>
        <v>0.16159932574377969</v>
      </c>
    </row>
    <row r="8212" spans="6:8" x14ac:dyDescent="0.3">
      <c r="F8212" s="2">
        <v>8207</v>
      </c>
      <c r="G8212" s="12">
        <f ca="1"/>
        <v>21.798995479801441</v>
      </c>
      <c r="H8212" s="12">
        <f ca="1"/>
        <v>0.16157294393236585</v>
      </c>
    </row>
    <row r="8213" spans="6:8" x14ac:dyDescent="0.3">
      <c r="F8213" s="2">
        <v>8208</v>
      </c>
      <c r="G8213" s="12">
        <f ca="1"/>
        <v>21.801296482215783</v>
      </c>
      <c r="H8213" s="12">
        <f ca="1"/>
        <v>0.16146588075950016</v>
      </c>
    </row>
    <row r="8214" spans="6:8" x14ac:dyDescent="0.3">
      <c r="F8214" s="2">
        <v>8209</v>
      </c>
      <c r="G8214" s="12">
        <f ca="1"/>
        <v>21.803900009369769</v>
      </c>
      <c r="H8214" s="12">
        <f ca="1"/>
        <v>0.16134433175889304</v>
      </c>
    </row>
    <row r="8215" spans="6:8" x14ac:dyDescent="0.3">
      <c r="F8215" s="2">
        <v>8210</v>
      </c>
      <c r="G8215" s="12">
        <f ca="1"/>
        <v>21.804427894083307</v>
      </c>
      <c r="H8215" s="12">
        <f ca="1"/>
        <v>0.16131963371595323</v>
      </c>
    </row>
    <row r="8216" spans="6:8" x14ac:dyDescent="0.3">
      <c r="F8216" s="2">
        <v>8211</v>
      </c>
      <c r="G8216" s="12">
        <f ca="1"/>
        <v>21.805295191479772</v>
      </c>
      <c r="H8216" s="12">
        <f ca="1"/>
        <v>0.16127901677025261</v>
      </c>
    </row>
    <row r="8217" spans="6:8" x14ac:dyDescent="0.3">
      <c r="F8217" s="2">
        <v>8212</v>
      </c>
      <c r="G8217" s="12">
        <f ca="1"/>
        <v>21.805391021748278</v>
      </c>
      <c r="H8217" s="12">
        <f ca="1"/>
        <v>0.16127452591813227</v>
      </c>
    </row>
    <row r="8218" spans="6:8" x14ac:dyDescent="0.3">
      <c r="F8218" s="2">
        <v>8213</v>
      </c>
      <c r="G8218" s="12">
        <f ca="1"/>
        <v>21.805702179880321</v>
      </c>
      <c r="H8218" s="12">
        <f ca="1"/>
        <v>0.16125994018136361</v>
      </c>
    </row>
    <row r="8219" spans="6:8" x14ac:dyDescent="0.3">
      <c r="F8219" s="2">
        <v>8214</v>
      </c>
      <c r="G8219" s="12">
        <f ca="1"/>
        <v>21.806005522627114</v>
      </c>
      <c r="H8219" s="12">
        <f ca="1"/>
        <v>0.16124571480622935</v>
      </c>
    </row>
    <row r="8220" spans="6:8" x14ac:dyDescent="0.3">
      <c r="F8220" s="2">
        <v>8215</v>
      </c>
      <c r="G8220" s="12">
        <f ca="1"/>
        <v>21.806891578353387</v>
      </c>
      <c r="H8220" s="12">
        <f ca="1"/>
        <v>0.16120412901214229</v>
      </c>
    </row>
    <row r="8221" spans="6:8" x14ac:dyDescent="0.3">
      <c r="F8221" s="2">
        <v>8216</v>
      </c>
      <c r="G8221" s="12">
        <f ca="1"/>
        <v>21.807294455634025</v>
      </c>
      <c r="H8221" s="12">
        <f ca="1"/>
        <v>0.16118520383534607</v>
      </c>
    </row>
    <row r="8222" spans="6:8" x14ac:dyDescent="0.3">
      <c r="F8222" s="2">
        <v>8217</v>
      </c>
      <c r="G8222" s="12">
        <f ca="1"/>
        <v>21.80773709559876</v>
      </c>
      <c r="H8222" s="12">
        <f ca="1"/>
        <v>0.16116439877241942</v>
      </c>
    </row>
    <row r="8223" spans="6:8" x14ac:dyDescent="0.3">
      <c r="F8223" s="2">
        <v>8218</v>
      </c>
      <c r="G8223" s="12">
        <f ca="1"/>
        <v>21.809269792046866</v>
      </c>
      <c r="H8223" s="12">
        <f ca="1"/>
        <v>0.16109226126692378</v>
      </c>
    </row>
    <row r="8224" spans="6:8" x14ac:dyDescent="0.3">
      <c r="F8224" s="2">
        <v>8219</v>
      </c>
      <c r="G8224" s="12">
        <f ca="1"/>
        <v>21.811423365717499</v>
      </c>
      <c r="H8224" s="12">
        <f ca="1"/>
        <v>0.16099064629442314</v>
      </c>
    </row>
    <row r="8225" spans="6:8" x14ac:dyDescent="0.3">
      <c r="F8225" s="2">
        <v>8220</v>
      </c>
      <c r="G8225" s="12">
        <f ca="1"/>
        <v>21.811970186404739</v>
      </c>
      <c r="H8225" s="12">
        <f ca="1"/>
        <v>0.1609647973847334</v>
      </c>
    </row>
    <row r="8226" spans="6:8" x14ac:dyDescent="0.3">
      <c r="F8226" s="2">
        <v>8221</v>
      </c>
      <c r="G8226" s="12">
        <f ca="1"/>
        <v>21.813219982153523</v>
      </c>
      <c r="H8226" s="12">
        <f ca="1"/>
        <v>0.16090564564015158</v>
      </c>
    </row>
    <row r="8227" spans="6:8" x14ac:dyDescent="0.3">
      <c r="F8227" s="2">
        <v>8222</v>
      </c>
      <c r="G8227" s="12">
        <f ca="1"/>
        <v>21.813385254640302</v>
      </c>
      <c r="H8227" s="12">
        <f ca="1"/>
        <v>0.160897815904191</v>
      </c>
    </row>
    <row r="8228" spans="6:8" x14ac:dyDescent="0.3">
      <c r="F8228" s="2">
        <v>8223</v>
      </c>
      <c r="G8228" s="12">
        <f ca="1"/>
        <v>21.814629892835288</v>
      </c>
      <c r="H8228" s="12">
        <f ca="1"/>
        <v>0.1608387949919203</v>
      </c>
    </row>
    <row r="8229" spans="6:8" x14ac:dyDescent="0.3">
      <c r="F8229" s="2">
        <v>8224</v>
      </c>
      <c r="G8229" s="12">
        <f ca="1"/>
        <v>21.815018381199817</v>
      </c>
      <c r="H8229" s="12">
        <f ca="1"/>
        <v>0.16082035237507006</v>
      </c>
    </row>
    <row r="8230" spans="6:8" x14ac:dyDescent="0.3">
      <c r="F8230" s="2">
        <v>8225</v>
      </c>
      <c r="G8230" s="12">
        <f ca="1"/>
        <v>21.815141140061233</v>
      </c>
      <c r="H8230" s="12">
        <f ca="1"/>
        <v>0.16081452264958618</v>
      </c>
    </row>
    <row r="8231" spans="6:8" x14ac:dyDescent="0.3">
      <c r="F8231" s="2">
        <v>8226</v>
      </c>
      <c r="G8231" s="12">
        <f ca="1"/>
        <v>21.815772800875173</v>
      </c>
      <c r="H8231" s="12">
        <f ca="1"/>
        <v>0.16078451019349035</v>
      </c>
    </row>
    <row r="8232" spans="6:8" x14ac:dyDescent="0.3">
      <c r="F8232" s="2">
        <v>8227</v>
      </c>
      <c r="G8232" s="12">
        <f ca="1"/>
        <v>21.816489051001625</v>
      </c>
      <c r="H8232" s="12">
        <f ca="1"/>
        <v>0.16075044747054831</v>
      </c>
    </row>
    <row r="8233" spans="6:8" x14ac:dyDescent="0.3">
      <c r="F8233" s="2">
        <v>8228</v>
      </c>
      <c r="G8233" s="12">
        <f ca="1"/>
        <v>21.819008957382493</v>
      </c>
      <c r="H8233" s="12">
        <f ca="1"/>
        <v>0.1606303451951962</v>
      </c>
    </row>
    <row r="8234" spans="6:8" x14ac:dyDescent="0.3">
      <c r="F8234" s="2">
        <v>8229</v>
      </c>
      <c r="G8234" s="12">
        <f ca="1"/>
        <v>21.819335183755019</v>
      </c>
      <c r="H8234" s="12">
        <f ca="1"/>
        <v>0.16061476682878453</v>
      </c>
    </row>
    <row r="8235" spans="6:8" x14ac:dyDescent="0.3">
      <c r="F8235" s="2">
        <v>8230</v>
      </c>
      <c r="G8235" s="12">
        <f ca="1"/>
        <v>21.819974738938207</v>
      </c>
      <c r="H8235" s="12">
        <f ca="1"/>
        <v>0.16058420605843177</v>
      </c>
    </row>
    <row r="8236" spans="6:8" x14ac:dyDescent="0.3">
      <c r="F8236" s="2">
        <v>8231</v>
      </c>
      <c r="G8236" s="12">
        <f ca="1"/>
        <v>21.819981917212122</v>
      </c>
      <c r="H8236" s="12">
        <f ca="1"/>
        <v>0.16058386289894203</v>
      </c>
    </row>
    <row r="8237" spans="6:8" x14ac:dyDescent="0.3">
      <c r="F8237" s="2">
        <v>8232</v>
      </c>
      <c r="G8237" s="12">
        <f ca="1"/>
        <v>21.820293969606112</v>
      </c>
      <c r="H8237" s="12">
        <f ca="1"/>
        <v>0.16056894192652649</v>
      </c>
    </row>
    <row r="8238" spans="6:8" x14ac:dyDescent="0.3">
      <c r="F8238" s="2">
        <v>8233</v>
      </c>
      <c r="G8238" s="12">
        <f ca="1"/>
        <v>21.820863927795948</v>
      </c>
      <c r="H8238" s="12">
        <f ca="1"/>
        <v>0.16054167280188983</v>
      </c>
    </row>
    <row r="8239" spans="6:8" x14ac:dyDescent="0.3">
      <c r="F8239" s="2">
        <v>8234</v>
      </c>
      <c r="G8239" s="12">
        <f ca="1"/>
        <v>21.820974031871003</v>
      </c>
      <c r="H8239" s="12">
        <f ca="1"/>
        <v>0.16053640255586796</v>
      </c>
    </row>
    <row r="8240" spans="6:8" x14ac:dyDescent="0.3">
      <c r="F8240" s="2">
        <v>8235</v>
      </c>
      <c r="G8240" s="12">
        <f ca="1"/>
        <v>21.821860890316039</v>
      </c>
      <c r="H8240" s="12">
        <f ca="1"/>
        <v>0.1604939235980849</v>
      </c>
    </row>
    <row r="8241" spans="6:8" x14ac:dyDescent="0.3">
      <c r="F8241" s="2">
        <v>8236</v>
      </c>
      <c r="G8241" s="12">
        <f ca="1"/>
        <v>21.823366384275253</v>
      </c>
      <c r="H8241" s="12">
        <f ca="1"/>
        <v>0.16042169673325554</v>
      </c>
    </row>
    <row r="8242" spans="6:8" x14ac:dyDescent="0.3">
      <c r="F8242" s="2">
        <v>8237</v>
      </c>
      <c r="G8242" s="12">
        <f ca="1"/>
        <v>21.823544843498915</v>
      </c>
      <c r="H8242" s="12">
        <f ca="1"/>
        <v>0.16041312534703286</v>
      </c>
    </row>
    <row r="8243" spans="6:8" x14ac:dyDescent="0.3">
      <c r="F8243" s="2">
        <v>8238</v>
      </c>
      <c r="G8243" s="12">
        <f ca="1"/>
        <v>21.824594538173503</v>
      </c>
      <c r="H8243" s="12">
        <f ca="1"/>
        <v>0.16036266690110534</v>
      </c>
    </row>
    <row r="8244" spans="6:8" x14ac:dyDescent="0.3">
      <c r="F8244" s="2">
        <v>8239</v>
      </c>
      <c r="G8244" s="12">
        <f ca="1"/>
        <v>21.825006591523874</v>
      </c>
      <c r="H8244" s="12">
        <f ca="1"/>
        <v>0.16034284017216727</v>
      </c>
    </row>
    <row r="8245" spans="6:8" x14ac:dyDescent="0.3">
      <c r="F8245" s="2">
        <v>8240</v>
      </c>
      <c r="G8245" s="12">
        <f ca="1"/>
        <v>21.825157974775109</v>
      </c>
      <c r="H8245" s="12">
        <f ca="1"/>
        <v>0.1603355533217807</v>
      </c>
    </row>
    <row r="8246" spans="6:8" x14ac:dyDescent="0.3">
      <c r="F8246" s="2">
        <v>8241</v>
      </c>
      <c r="G8246" s="12">
        <f ca="1"/>
        <v>21.826726323279047</v>
      </c>
      <c r="H8246" s="12">
        <f ca="1"/>
        <v>0.16025997345493032</v>
      </c>
    </row>
    <row r="8247" spans="6:8" x14ac:dyDescent="0.3">
      <c r="F8247" s="2">
        <v>8242</v>
      </c>
      <c r="G8247" s="12">
        <f ca="1"/>
        <v>21.827536312067885</v>
      </c>
      <c r="H8247" s="12">
        <f ca="1"/>
        <v>0.1602208771806041</v>
      </c>
    </row>
    <row r="8248" spans="6:8" x14ac:dyDescent="0.3">
      <c r="F8248" s="2">
        <v>8243</v>
      </c>
      <c r="G8248" s="12">
        <f ca="1"/>
        <v>21.829567797750897</v>
      </c>
      <c r="H8248" s="12">
        <f ca="1"/>
        <v>0.16012263527427648</v>
      </c>
    </row>
    <row r="8249" spans="6:8" x14ac:dyDescent="0.3">
      <c r="F8249" s="2">
        <v>8244</v>
      </c>
      <c r="G8249" s="12">
        <f ca="1"/>
        <v>21.829692607426288</v>
      </c>
      <c r="H8249" s="12">
        <f ca="1"/>
        <v>0.16011659081131441</v>
      </c>
    </row>
    <row r="8250" spans="6:8" x14ac:dyDescent="0.3">
      <c r="F8250" s="2">
        <v>8245</v>
      </c>
      <c r="G8250" s="12">
        <f ca="1"/>
        <v>21.830925098639803</v>
      </c>
      <c r="H8250" s="12">
        <f ca="1"/>
        <v>0.16005684777455728</v>
      </c>
    </row>
    <row r="8251" spans="6:8" x14ac:dyDescent="0.3">
      <c r="F8251" s="2">
        <v>8246</v>
      </c>
      <c r="G8251" s="12">
        <f ca="1"/>
        <v>21.831903681866947</v>
      </c>
      <c r="H8251" s="12">
        <f ca="1"/>
        <v>0.16000934243358045</v>
      </c>
    </row>
    <row r="8252" spans="6:8" x14ac:dyDescent="0.3">
      <c r="F8252" s="2">
        <v>8247</v>
      </c>
      <c r="G8252" s="12">
        <f ca="1"/>
        <v>21.832614878874097</v>
      </c>
      <c r="H8252" s="12">
        <f ca="1"/>
        <v>0.15997477842302343</v>
      </c>
    </row>
    <row r="8253" spans="6:8" x14ac:dyDescent="0.3">
      <c r="F8253" s="2">
        <v>8248</v>
      </c>
      <c r="G8253" s="12">
        <f ca="1"/>
        <v>21.833159186602551</v>
      </c>
      <c r="H8253" s="12">
        <f ca="1"/>
        <v>0.1599483030458145</v>
      </c>
    </row>
    <row r="8254" spans="6:8" x14ac:dyDescent="0.3">
      <c r="F8254" s="2">
        <v>8249</v>
      </c>
      <c r="G8254" s="12">
        <f ca="1"/>
        <v>21.833189165407688</v>
      </c>
      <c r="H8254" s="12">
        <f ca="1"/>
        <v>0.15994684430498032</v>
      </c>
    </row>
    <row r="8255" spans="6:8" x14ac:dyDescent="0.3">
      <c r="F8255" s="2">
        <v>8250</v>
      </c>
      <c r="G8255" s="12">
        <f ca="1"/>
        <v>21.833628747901606</v>
      </c>
      <c r="H8255" s="12">
        <f ca="1"/>
        <v>0.15992544793793073</v>
      </c>
    </row>
    <row r="8256" spans="6:8" x14ac:dyDescent="0.3">
      <c r="F8256" s="2">
        <v>8251</v>
      </c>
      <c r="G8256" s="12">
        <f ca="1"/>
        <v>21.834591465044085</v>
      </c>
      <c r="H8256" s="12">
        <f ca="1"/>
        <v>0.15987854459449471</v>
      </c>
    </row>
    <row r="8257" spans="6:8" x14ac:dyDescent="0.3">
      <c r="F8257" s="2">
        <v>8252</v>
      </c>
      <c r="G8257" s="12">
        <f ca="1"/>
        <v>21.834859393478276</v>
      </c>
      <c r="H8257" s="12">
        <f ca="1"/>
        <v>0.15986548049547192</v>
      </c>
    </row>
    <row r="8258" spans="6:8" x14ac:dyDescent="0.3">
      <c r="F8258" s="2">
        <v>8253</v>
      </c>
      <c r="G8258" s="12">
        <f ca="1"/>
        <v>21.836306767889376</v>
      </c>
      <c r="H8258" s="12">
        <f ca="1"/>
        <v>0.15979482649163693</v>
      </c>
    </row>
    <row r="8259" spans="6:8" x14ac:dyDescent="0.3">
      <c r="F8259" s="2">
        <v>8254</v>
      </c>
      <c r="G8259" s="12">
        <f ca="1"/>
        <v>21.836924192297225</v>
      </c>
      <c r="H8259" s="12">
        <f ca="1"/>
        <v>0.15976464538235502</v>
      </c>
    </row>
    <row r="8260" spans="6:8" x14ac:dyDescent="0.3">
      <c r="F8260" s="2">
        <v>8255</v>
      </c>
      <c r="G8260" s="12">
        <f ca="1"/>
        <v>21.837212799470016</v>
      </c>
      <c r="H8260" s="12">
        <f ca="1"/>
        <v>0.15975052912274976</v>
      </c>
    </row>
    <row r="8261" spans="6:8" x14ac:dyDescent="0.3">
      <c r="F8261" s="2">
        <v>8256</v>
      </c>
      <c r="G8261" s="12">
        <f ca="1"/>
        <v>21.837612872725831</v>
      </c>
      <c r="H8261" s="12">
        <f ca="1"/>
        <v>0.15973095192944597</v>
      </c>
    </row>
    <row r="8262" spans="6:8" x14ac:dyDescent="0.3">
      <c r="F8262" s="2">
        <v>8257</v>
      </c>
      <c r="G8262" s="12">
        <f ca="1"/>
        <v>21.837954547661433</v>
      </c>
      <c r="H8262" s="12">
        <f ca="1"/>
        <v>0.15971422417561237</v>
      </c>
    </row>
    <row r="8263" spans="6:8" x14ac:dyDescent="0.3">
      <c r="F8263" s="2">
        <v>8258</v>
      </c>
      <c r="G8263" s="12">
        <f ca="1"/>
        <v>21.838641887612358</v>
      </c>
      <c r="H8263" s="12">
        <f ca="1"/>
        <v>0.15968055036361681</v>
      </c>
    </row>
    <row r="8264" spans="6:8" x14ac:dyDescent="0.3">
      <c r="F8264" s="2">
        <v>8259</v>
      </c>
      <c r="G8264" s="12">
        <f ca="1"/>
        <v>21.83883349349545</v>
      </c>
      <c r="H8264" s="12">
        <f ca="1"/>
        <v>0.1596711578378312</v>
      </c>
    </row>
    <row r="8265" spans="6:8" x14ac:dyDescent="0.3">
      <c r="F8265" s="2">
        <v>8260</v>
      </c>
      <c r="G8265" s="12">
        <f ca="1"/>
        <v>21.839110263747724</v>
      </c>
      <c r="H8265" s="12">
        <f ca="1"/>
        <v>0.15965758634361529</v>
      </c>
    </row>
    <row r="8266" spans="6:8" x14ac:dyDescent="0.3">
      <c r="F8266" s="2">
        <v>8261</v>
      </c>
      <c r="G8266" s="12">
        <f ca="1"/>
        <v>21.840293580160985</v>
      </c>
      <c r="H8266" s="12">
        <f ca="1"/>
        <v>0.15959950604433065</v>
      </c>
    </row>
    <row r="8267" spans="6:8" x14ac:dyDescent="0.3">
      <c r="F8267" s="2">
        <v>8262</v>
      </c>
      <c r="G8267" s="12">
        <f ca="1"/>
        <v>21.840597005620165</v>
      </c>
      <c r="H8267" s="12">
        <f ca="1"/>
        <v>0.15958459846976669</v>
      </c>
    </row>
    <row r="8268" spans="6:8" x14ac:dyDescent="0.3">
      <c r="F8268" s="2">
        <v>8263</v>
      </c>
      <c r="G8268" s="12">
        <f ca="1"/>
        <v>21.840782374451031</v>
      </c>
      <c r="H8268" s="12">
        <f ca="1"/>
        <v>0.1595754881839512</v>
      </c>
    </row>
    <row r="8269" spans="6:8" x14ac:dyDescent="0.3">
      <c r="F8269" s="2">
        <v>8264</v>
      </c>
      <c r="G8269" s="12">
        <f ca="1"/>
        <v>21.842026982831285</v>
      </c>
      <c r="H8269" s="12">
        <f ca="1"/>
        <v>0.1595142618406179</v>
      </c>
    </row>
    <row r="8270" spans="6:8" x14ac:dyDescent="0.3">
      <c r="F8270" s="2">
        <v>8265</v>
      </c>
      <c r="G8270" s="12">
        <f ca="1"/>
        <v>21.843729398834512</v>
      </c>
      <c r="H8270" s="12">
        <f ca="1"/>
        <v>0.15943035141659995</v>
      </c>
    </row>
    <row r="8271" spans="6:8" x14ac:dyDescent="0.3">
      <c r="F8271" s="2">
        <v>8266</v>
      </c>
      <c r="G8271" s="12">
        <f ca="1"/>
        <v>21.845113186116116</v>
      </c>
      <c r="H8271" s="12">
        <f ca="1"/>
        <v>0.15936200706144463</v>
      </c>
    </row>
    <row r="8272" spans="6:8" x14ac:dyDescent="0.3">
      <c r="F8272" s="2">
        <v>8267</v>
      </c>
      <c r="G8272" s="12">
        <f ca="1"/>
        <v>21.845422418791362</v>
      </c>
      <c r="H8272" s="12">
        <f ca="1"/>
        <v>0.15934671723622681</v>
      </c>
    </row>
    <row r="8273" spans="6:8" x14ac:dyDescent="0.3">
      <c r="F8273" s="2">
        <v>8268</v>
      </c>
      <c r="G8273" s="12">
        <f ca="1"/>
        <v>21.846165419941613</v>
      </c>
      <c r="H8273" s="12">
        <f ca="1"/>
        <v>0.15930995455933358</v>
      </c>
    </row>
    <row r="8274" spans="6:8" x14ac:dyDescent="0.3">
      <c r="F8274" s="2">
        <v>8269</v>
      </c>
      <c r="G8274" s="12">
        <f ca="1"/>
        <v>21.846382360225029</v>
      </c>
      <c r="H8274" s="12">
        <f ca="1"/>
        <v>0.15929921387793453</v>
      </c>
    </row>
    <row r="8275" spans="6:8" x14ac:dyDescent="0.3">
      <c r="F8275" s="2">
        <v>8270</v>
      </c>
      <c r="G8275" s="12">
        <f ca="1"/>
        <v>21.846982908383151</v>
      </c>
      <c r="H8275" s="12">
        <f ca="1"/>
        <v>0.15926946485569959</v>
      </c>
    </row>
    <row r="8276" spans="6:8" x14ac:dyDescent="0.3">
      <c r="F8276" s="2">
        <v>8271</v>
      </c>
      <c r="G8276" s="12">
        <f ca="1"/>
        <v>21.848495176729333</v>
      </c>
      <c r="H8276" s="12">
        <f ca="1"/>
        <v>0.15919444848702521</v>
      </c>
    </row>
    <row r="8277" spans="6:8" x14ac:dyDescent="0.3">
      <c r="F8277" s="2">
        <v>8272</v>
      </c>
      <c r="G8277" s="12">
        <f ca="1"/>
        <v>21.848768757314691</v>
      </c>
      <c r="H8277" s="12">
        <f ca="1"/>
        <v>0.15918086156727324</v>
      </c>
    </row>
    <row r="8278" spans="6:8" x14ac:dyDescent="0.3">
      <c r="F8278" s="2">
        <v>8273</v>
      </c>
      <c r="G8278" s="12">
        <f ca="1"/>
        <v>21.848805689924987</v>
      </c>
      <c r="H8278" s="12">
        <f ca="1"/>
        <v>0.15917902699798894</v>
      </c>
    </row>
    <row r="8279" spans="6:8" x14ac:dyDescent="0.3">
      <c r="F8279" s="2">
        <v>8274</v>
      </c>
      <c r="G8279" s="12">
        <f ca="1"/>
        <v>21.848949657180277</v>
      </c>
      <c r="H8279" s="12">
        <f ca="1"/>
        <v>0.15917187480341161</v>
      </c>
    </row>
    <row r="8280" spans="6:8" x14ac:dyDescent="0.3">
      <c r="F8280" s="2">
        <v>8275</v>
      </c>
      <c r="G8280" s="12">
        <f ca="1"/>
        <v>21.849209624833961</v>
      </c>
      <c r="H8280" s="12">
        <f ca="1"/>
        <v>0.15915895637011518</v>
      </c>
    </row>
    <row r="8281" spans="6:8" x14ac:dyDescent="0.3">
      <c r="F8281" s="2">
        <v>8276</v>
      </c>
      <c r="G8281" s="12">
        <f ca="1"/>
        <v>21.849316437283097</v>
      </c>
      <c r="H8281" s="12">
        <f ca="1"/>
        <v>0.15915364732093493</v>
      </c>
    </row>
    <row r="8282" spans="6:8" x14ac:dyDescent="0.3">
      <c r="F8282" s="2">
        <v>8277</v>
      </c>
      <c r="G8282" s="12">
        <f ca="1"/>
        <v>21.849744401966593</v>
      </c>
      <c r="H8282" s="12">
        <f ca="1"/>
        <v>0.15913236814001905</v>
      </c>
    </row>
    <row r="8283" spans="6:8" x14ac:dyDescent="0.3">
      <c r="F8283" s="2">
        <v>8278</v>
      </c>
      <c r="G8283" s="12">
        <f ca="1"/>
        <v>21.849827447524106</v>
      </c>
      <c r="H8283" s="12">
        <f ca="1"/>
        <v>0.15912823758245856</v>
      </c>
    </row>
    <row r="8284" spans="6:8" x14ac:dyDescent="0.3">
      <c r="F8284" s="2">
        <v>8279</v>
      </c>
      <c r="G8284" s="12">
        <f ca="1"/>
        <v>21.850061923485768</v>
      </c>
      <c r="H8284" s="12">
        <f ca="1"/>
        <v>0.15911657268667678</v>
      </c>
    </row>
    <row r="8285" spans="6:8" x14ac:dyDescent="0.3">
      <c r="F8285" s="2">
        <v>8280</v>
      </c>
      <c r="G8285" s="12">
        <f ca="1"/>
        <v>21.85144922002678</v>
      </c>
      <c r="H8285" s="12">
        <f ca="1"/>
        <v>0.15904748309195968</v>
      </c>
    </row>
    <row r="8286" spans="6:8" x14ac:dyDescent="0.3">
      <c r="F8286" s="2">
        <v>8281</v>
      </c>
      <c r="G8286" s="12">
        <f ca="1"/>
        <v>21.851611373149247</v>
      </c>
      <c r="H8286" s="12">
        <f ca="1"/>
        <v>0.15903939942297068</v>
      </c>
    </row>
    <row r="8287" spans="6:8" x14ac:dyDescent="0.3">
      <c r="F8287" s="2">
        <v>8282</v>
      </c>
      <c r="G8287" s="12">
        <f ca="1"/>
        <v>21.852168359081322</v>
      </c>
      <c r="H8287" s="12">
        <f ca="1"/>
        <v>0.15901161947241635</v>
      </c>
    </row>
    <row r="8288" spans="6:8" x14ac:dyDescent="0.3">
      <c r="F8288" s="2">
        <v>8283</v>
      </c>
      <c r="G8288" s="12">
        <f ca="1"/>
        <v>21.852996626090466</v>
      </c>
      <c r="H8288" s="12">
        <f ca="1"/>
        <v>0.15897027186215082</v>
      </c>
    </row>
    <row r="8289" spans="6:8" x14ac:dyDescent="0.3">
      <c r="F8289" s="2">
        <v>8284</v>
      </c>
      <c r="G8289" s="12">
        <f ca="1"/>
        <v>21.853732170354263</v>
      </c>
      <c r="H8289" s="12">
        <f ca="1"/>
        <v>0.15893351554791244</v>
      </c>
    </row>
    <row r="8290" spans="6:8" x14ac:dyDescent="0.3">
      <c r="F8290" s="2">
        <v>8285</v>
      </c>
      <c r="G8290" s="12">
        <f ca="1"/>
        <v>21.854231554417282</v>
      </c>
      <c r="H8290" s="12">
        <f ca="1"/>
        <v>0.15890854043462502</v>
      </c>
    </row>
    <row r="8291" spans="6:8" x14ac:dyDescent="0.3">
      <c r="F8291" s="2">
        <v>8286</v>
      </c>
      <c r="G8291" s="12">
        <f ca="1"/>
        <v>21.854995485228251</v>
      </c>
      <c r="H8291" s="12">
        <f ca="1"/>
        <v>0.15887030339471742</v>
      </c>
    </row>
    <row r="8292" spans="6:8" x14ac:dyDescent="0.3">
      <c r="F8292" s="2">
        <v>8287</v>
      </c>
      <c r="G8292" s="12">
        <f ca="1"/>
        <v>21.855248465176263</v>
      </c>
      <c r="H8292" s="12">
        <f ca="1"/>
        <v>0.15885763259900398</v>
      </c>
    </row>
    <row r="8293" spans="6:8" x14ac:dyDescent="0.3">
      <c r="F8293" s="2">
        <v>8288</v>
      </c>
      <c r="G8293" s="12">
        <f ca="1"/>
        <v>21.855820037507772</v>
      </c>
      <c r="H8293" s="12">
        <f ca="1"/>
        <v>0.15882898936597081</v>
      </c>
    </row>
    <row r="8294" spans="6:8" x14ac:dyDescent="0.3">
      <c r="F8294" s="2">
        <v>8289</v>
      </c>
      <c r="G8294" s="12">
        <f ca="1"/>
        <v>21.856075215850751</v>
      </c>
      <c r="H8294" s="12">
        <f ca="1"/>
        <v>0.1588161947216708</v>
      </c>
    </row>
    <row r="8295" spans="6:8" x14ac:dyDescent="0.3">
      <c r="F8295" s="2">
        <v>8290</v>
      </c>
      <c r="G8295" s="12">
        <f ca="1"/>
        <v>21.856688881509786</v>
      </c>
      <c r="H8295" s="12">
        <f ca="1"/>
        <v>0.1587854081326755</v>
      </c>
    </row>
    <row r="8296" spans="6:8" x14ac:dyDescent="0.3">
      <c r="F8296" s="2">
        <v>8291</v>
      </c>
      <c r="G8296" s="12">
        <f ca="1"/>
        <v>21.857470159613591</v>
      </c>
      <c r="H8296" s="12">
        <f ca="1"/>
        <v>0.1587461771595918</v>
      </c>
    </row>
    <row r="8297" spans="6:8" x14ac:dyDescent="0.3">
      <c r="F8297" s="2">
        <v>8292</v>
      </c>
      <c r="G8297" s="12">
        <f ca="1"/>
        <v>21.859178647212516</v>
      </c>
      <c r="H8297" s="12">
        <f ca="1"/>
        <v>0.1586602486669107</v>
      </c>
    </row>
    <row r="8298" spans="6:8" x14ac:dyDescent="0.3">
      <c r="F8298" s="2">
        <v>8293</v>
      </c>
      <c r="G8298" s="12">
        <f ca="1"/>
        <v>21.859419946988243</v>
      </c>
      <c r="H8298" s="12">
        <f ca="1"/>
        <v>0.15864809712729777</v>
      </c>
    </row>
    <row r="8299" spans="6:8" x14ac:dyDescent="0.3">
      <c r="F8299" s="2">
        <v>8294</v>
      </c>
      <c r="G8299" s="12">
        <f ca="1"/>
        <v>21.859657035854553</v>
      </c>
      <c r="H8299" s="12">
        <f ca="1"/>
        <v>0.15863615394197325</v>
      </c>
    </row>
    <row r="8300" spans="6:8" x14ac:dyDescent="0.3">
      <c r="F8300" s="2">
        <v>8295</v>
      </c>
      <c r="G8300" s="12">
        <f ca="1"/>
        <v>21.860812340854054</v>
      </c>
      <c r="H8300" s="12">
        <f ca="1"/>
        <v>0.15857790375718384</v>
      </c>
    </row>
    <row r="8301" spans="6:8" x14ac:dyDescent="0.3">
      <c r="F8301" s="2">
        <v>8296</v>
      </c>
      <c r="G8301" s="12">
        <f ca="1"/>
        <v>21.860896370557931</v>
      </c>
      <c r="H8301" s="12">
        <f ca="1"/>
        <v>0.15857366360131014</v>
      </c>
    </row>
    <row r="8302" spans="6:8" x14ac:dyDescent="0.3">
      <c r="F8302" s="2">
        <v>8297</v>
      </c>
      <c r="G8302" s="12">
        <f ca="1"/>
        <v>21.861285093186396</v>
      </c>
      <c r="H8302" s="12">
        <f ca="1"/>
        <v>0.15855404257911698</v>
      </c>
    </row>
    <row r="8303" spans="6:8" x14ac:dyDescent="0.3">
      <c r="F8303" s="2">
        <v>8298</v>
      </c>
      <c r="G8303" s="12">
        <f ca="1"/>
        <v>21.861356903612041</v>
      </c>
      <c r="H8303" s="12">
        <f ca="1"/>
        <v>0.15855041682241919</v>
      </c>
    </row>
    <row r="8304" spans="6:8" x14ac:dyDescent="0.3">
      <c r="F8304" s="2">
        <v>8299</v>
      </c>
      <c r="G8304" s="12">
        <f ca="1"/>
        <v>21.861433997448277</v>
      </c>
      <c r="H8304" s="12">
        <f ca="1"/>
        <v>0.15854652392795371</v>
      </c>
    </row>
    <row r="8305" spans="6:8" x14ac:dyDescent="0.3">
      <c r="F8305" s="2">
        <v>8300</v>
      </c>
      <c r="G8305" s="12">
        <f ca="1"/>
        <v>21.86161450838431</v>
      </c>
      <c r="H8305" s="12">
        <f ca="1"/>
        <v>0.15853740741346614</v>
      </c>
    </row>
    <row r="8306" spans="6:8" x14ac:dyDescent="0.3">
      <c r="F8306" s="2">
        <v>8301</v>
      </c>
      <c r="G8306" s="12">
        <f ca="1"/>
        <v>21.861942182856659</v>
      </c>
      <c r="H8306" s="12">
        <f ca="1"/>
        <v>0.15852085312246228</v>
      </c>
    </row>
    <row r="8307" spans="6:8" x14ac:dyDescent="0.3">
      <c r="F8307" s="2">
        <v>8302</v>
      </c>
      <c r="G8307" s="12">
        <f ca="1"/>
        <v>21.862402461703635</v>
      </c>
      <c r="H8307" s="12">
        <f ca="1"/>
        <v>0.15849758774371442</v>
      </c>
    </row>
    <row r="8308" spans="6:8" x14ac:dyDescent="0.3">
      <c r="F8308" s="2">
        <v>8303</v>
      </c>
      <c r="G8308" s="12">
        <f ca="1"/>
        <v>21.863432173382488</v>
      </c>
      <c r="H8308" s="12">
        <f ca="1"/>
        <v>0.1584454895514058</v>
      </c>
    </row>
    <row r="8309" spans="6:8" x14ac:dyDescent="0.3">
      <c r="F8309" s="2">
        <v>8304</v>
      </c>
      <c r="G8309" s="12">
        <f ca="1"/>
        <v>21.863805080202091</v>
      </c>
      <c r="H8309" s="12">
        <f ca="1"/>
        <v>0.15842660527150346</v>
      </c>
    </row>
    <row r="8310" spans="6:8" x14ac:dyDescent="0.3">
      <c r="F8310" s="2">
        <v>8305</v>
      </c>
      <c r="G8310" s="12">
        <f ca="1"/>
        <v>21.864373407275053</v>
      </c>
      <c r="H8310" s="12">
        <f ca="1"/>
        <v>0.15839780728856409</v>
      </c>
    </row>
    <row r="8311" spans="6:8" x14ac:dyDescent="0.3">
      <c r="F8311" s="2">
        <v>8306</v>
      </c>
      <c r="G8311" s="12">
        <f ca="1"/>
        <v>21.865269004754548</v>
      </c>
      <c r="H8311" s="12">
        <f ca="1"/>
        <v>0.15835238318726108</v>
      </c>
    </row>
    <row r="8312" spans="6:8" x14ac:dyDescent="0.3">
      <c r="F8312" s="2">
        <v>8307</v>
      </c>
      <c r="G8312" s="12">
        <f ca="1"/>
        <v>21.865352125273589</v>
      </c>
      <c r="H8312" s="12">
        <f ca="1"/>
        <v>0.15834816471217711</v>
      </c>
    </row>
    <row r="8313" spans="6:8" x14ac:dyDescent="0.3">
      <c r="F8313" s="2">
        <v>8308</v>
      </c>
      <c r="G8313" s="12">
        <f ca="1"/>
        <v>21.865470207477255</v>
      </c>
      <c r="H8313" s="12">
        <f ca="1"/>
        <v>0.15834217110944676</v>
      </c>
    </row>
    <row r="8314" spans="6:8" x14ac:dyDescent="0.3">
      <c r="F8314" s="2">
        <v>8309</v>
      </c>
      <c r="G8314" s="12">
        <f ca="1"/>
        <v>21.865963585878145</v>
      </c>
      <c r="H8314" s="12">
        <f ca="1"/>
        <v>0.1583171184068082</v>
      </c>
    </row>
    <row r="8315" spans="6:8" x14ac:dyDescent="0.3">
      <c r="F8315" s="2">
        <v>8310</v>
      </c>
      <c r="G8315" s="12">
        <f ca="1"/>
        <v>21.866390821756791</v>
      </c>
      <c r="H8315" s="12">
        <f ca="1"/>
        <v>0.15829541142527617</v>
      </c>
    </row>
    <row r="8316" spans="6:8" x14ac:dyDescent="0.3">
      <c r="F8316" s="2">
        <v>8311</v>
      </c>
      <c r="G8316" s="12">
        <f ca="1"/>
        <v>21.866523197419721</v>
      </c>
      <c r="H8316" s="12">
        <f ca="1"/>
        <v>0.158288683267133</v>
      </c>
    </row>
    <row r="8317" spans="6:8" x14ac:dyDescent="0.3">
      <c r="F8317" s="2">
        <v>8312</v>
      </c>
      <c r="G8317" s="12">
        <f ca="1"/>
        <v>21.86714309415639</v>
      </c>
      <c r="H8317" s="12">
        <f ca="1"/>
        <v>0.15825716099867357</v>
      </c>
    </row>
    <row r="8318" spans="6:8" x14ac:dyDescent="0.3">
      <c r="F8318" s="2">
        <v>8313</v>
      </c>
      <c r="G8318" s="12">
        <f ca="1"/>
        <v>21.867498461744631</v>
      </c>
      <c r="H8318" s="12">
        <f ca="1"/>
        <v>0.15823907892897007</v>
      </c>
    </row>
    <row r="8319" spans="6:8" x14ac:dyDescent="0.3">
      <c r="F8319" s="2">
        <v>8314</v>
      </c>
      <c r="G8319" s="12">
        <f ca="1"/>
        <v>21.868120670850512</v>
      </c>
      <c r="H8319" s="12">
        <f ca="1"/>
        <v>0.15820739934986361</v>
      </c>
    </row>
    <row r="8320" spans="6:8" x14ac:dyDescent="0.3">
      <c r="F8320" s="2">
        <v>8315</v>
      </c>
      <c r="G8320" s="12">
        <f ca="1"/>
        <v>21.869856722003693</v>
      </c>
      <c r="H8320" s="12">
        <f ca="1"/>
        <v>0.15811887497523797</v>
      </c>
    </row>
    <row r="8321" spans="6:8" x14ac:dyDescent="0.3">
      <c r="F8321" s="2">
        <v>8316</v>
      </c>
      <c r="G8321" s="12">
        <f ca="1"/>
        <v>21.871259768095413</v>
      </c>
      <c r="H8321" s="12">
        <f ca="1"/>
        <v>0.158047187064114</v>
      </c>
    </row>
    <row r="8322" spans="6:8" x14ac:dyDescent="0.3">
      <c r="F8322" s="2">
        <v>8317</v>
      </c>
      <c r="G8322" s="12">
        <f ca="1"/>
        <v>21.872484694063672</v>
      </c>
      <c r="H8322" s="12">
        <f ca="1"/>
        <v>0.1579844947809344</v>
      </c>
    </row>
    <row r="8323" spans="6:8" x14ac:dyDescent="0.3">
      <c r="F8323" s="2">
        <v>8318</v>
      </c>
      <c r="G8323" s="12">
        <f ca="1"/>
        <v>21.873520154191898</v>
      </c>
      <c r="H8323" s="12">
        <f ca="1"/>
        <v>0.15793142284701986</v>
      </c>
    </row>
    <row r="8324" spans="6:8" x14ac:dyDescent="0.3">
      <c r="F8324" s="2">
        <v>8319</v>
      </c>
      <c r="G8324" s="12">
        <f ca="1"/>
        <v>21.874293324256044</v>
      </c>
      <c r="H8324" s="12">
        <f ca="1"/>
        <v>0.15789174866941197</v>
      </c>
    </row>
    <row r="8325" spans="6:8" x14ac:dyDescent="0.3">
      <c r="F8325" s="2">
        <v>8320</v>
      </c>
      <c r="G8325" s="12">
        <f ca="1"/>
        <v>21.874615621606893</v>
      </c>
      <c r="H8325" s="12">
        <f ca="1"/>
        <v>0.1578751988570474</v>
      </c>
    </row>
    <row r="8326" spans="6:8" x14ac:dyDescent="0.3">
      <c r="F8326" s="2">
        <v>8321</v>
      </c>
      <c r="G8326" s="12">
        <f ca="1"/>
        <v>21.87481811015919</v>
      </c>
      <c r="H8326" s="12">
        <f ca="1"/>
        <v>0.15786479768900946</v>
      </c>
    </row>
    <row r="8327" spans="6:8" x14ac:dyDescent="0.3">
      <c r="F8327" s="2">
        <v>8322</v>
      </c>
      <c r="G8327" s="12">
        <f ca="1"/>
        <v>21.876549664532178</v>
      </c>
      <c r="H8327" s="12">
        <f ca="1"/>
        <v>0.15777574379503809</v>
      </c>
    </row>
    <row r="8328" spans="6:8" x14ac:dyDescent="0.3">
      <c r="F8328" s="2">
        <v>8323</v>
      </c>
      <c r="G8328" s="12">
        <f ca="1"/>
        <v>21.876792383831962</v>
      </c>
      <c r="H8328" s="12">
        <f ca="1"/>
        <v>0.15776324503978201</v>
      </c>
    </row>
    <row r="8329" spans="6:8" x14ac:dyDescent="0.3">
      <c r="F8329" s="2">
        <v>8324</v>
      </c>
      <c r="G8329" s="12">
        <f ca="1"/>
        <v>21.877586921851211</v>
      </c>
      <c r="H8329" s="12">
        <f ca="1"/>
        <v>0.15772230355369019</v>
      </c>
    </row>
    <row r="8330" spans="6:8" x14ac:dyDescent="0.3">
      <c r="F8330" s="2">
        <v>8325</v>
      </c>
      <c r="G8330" s="12">
        <f ca="1"/>
        <v>21.877639449911296</v>
      </c>
      <c r="H8330" s="12">
        <f ca="1"/>
        <v>0.15771959539507535</v>
      </c>
    </row>
    <row r="8331" spans="6:8" x14ac:dyDescent="0.3">
      <c r="F8331" s="2">
        <v>8326</v>
      </c>
      <c r="G8331" s="12">
        <f ca="1"/>
        <v>21.881122534035608</v>
      </c>
      <c r="H8331" s="12">
        <f ca="1"/>
        <v>0.15753961651621129</v>
      </c>
    </row>
    <row r="8332" spans="6:8" x14ac:dyDescent="0.3">
      <c r="F8332" s="2">
        <v>8327</v>
      </c>
      <c r="G8332" s="12">
        <f ca="1"/>
        <v>21.881798648562725</v>
      </c>
      <c r="H8332" s="12">
        <f ca="1"/>
        <v>0.15750458796868436</v>
      </c>
    </row>
    <row r="8333" spans="6:8" x14ac:dyDescent="0.3">
      <c r="F8333" s="2">
        <v>8328</v>
      </c>
      <c r="G8333" s="12">
        <f ca="1"/>
        <v>21.882569369657656</v>
      </c>
      <c r="H8333" s="12">
        <f ca="1"/>
        <v>0.15746462142637796</v>
      </c>
    </row>
    <row r="8334" spans="6:8" x14ac:dyDescent="0.3">
      <c r="F8334" s="2">
        <v>8329</v>
      </c>
      <c r="G8334" s="12">
        <f ca="1"/>
        <v>21.882718058858742</v>
      </c>
      <c r="H8334" s="12">
        <f ca="1"/>
        <v>0.15745690651092381</v>
      </c>
    </row>
    <row r="8335" spans="6:8" x14ac:dyDescent="0.3">
      <c r="F8335" s="2">
        <v>8330</v>
      </c>
      <c r="G8335" s="12">
        <f ca="1"/>
        <v>21.882966106191624</v>
      </c>
      <c r="H8335" s="12">
        <f ca="1"/>
        <v>0.15744403305394819</v>
      </c>
    </row>
    <row r="8336" spans="6:8" x14ac:dyDescent="0.3">
      <c r="F8336" s="2">
        <v>8331</v>
      </c>
      <c r="G8336" s="12">
        <f ca="1"/>
        <v>21.884523380027947</v>
      </c>
      <c r="H8336" s="12">
        <f ca="1"/>
        <v>0.15736311959262142</v>
      </c>
    </row>
    <row r="8337" spans="6:8" x14ac:dyDescent="0.3">
      <c r="F8337" s="2">
        <v>8332</v>
      </c>
      <c r="G8337" s="12">
        <f ca="1"/>
        <v>21.8869377692406</v>
      </c>
      <c r="H8337" s="12">
        <f ca="1"/>
        <v>0.15723735722116858</v>
      </c>
    </row>
    <row r="8338" spans="6:8" x14ac:dyDescent="0.3">
      <c r="F8338" s="2">
        <v>8333</v>
      </c>
      <c r="G8338" s="12">
        <f ca="1"/>
        <v>21.888108595420231</v>
      </c>
      <c r="H8338" s="12">
        <f ca="1"/>
        <v>0.15717623267749492</v>
      </c>
    </row>
    <row r="8339" spans="6:8" x14ac:dyDescent="0.3">
      <c r="F8339" s="2">
        <v>8334</v>
      </c>
      <c r="G8339" s="12">
        <f ca="1"/>
        <v>21.888264818102787</v>
      </c>
      <c r="H8339" s="12">
        <f ca="1"/>
        <v>0.15716807005955757</v>
      </c>
    </row>
    <row r="8340" spans="6:8" x14ac:dyDescent="0.3">
      <c r="F8340" s="2">
        <v>8335</v>
      </c>
      <c r="G8340" s="12">
        <f ca="1"/>
        <v>21.889240996419751</v>
      </c>
      <c r="H8340" s="12">
        <f ca="1"/>
        <v>0.15711702856455767</v>
      </c>
    </row>
    <row r="8341" spans="6:8" x14ac:dyDescent="0.3">
      <c r="F8341" s="2">
        <v>8336</v>
      </c>
      <c r="G8341" s="12">
        <f ca="1"/>
        <v>21.890604967419364</v>
      </c>
      <c r="H8341" s="12">
        <f ca="1"/>
        <v>0.15704560574170515</v>
      </c>
    </row>
    <row r="8342" spans="6:8" x14ac:dyDescent="0.3">
      <c r="F8342" s="2">
        <v>8337</v>
      </c>
      <c r="G8342" s="12">
        <f ca="1"/>
        <v>21.890682887097576</v>
      </c>
      <c r="H8342" s="12">
        <f ca="1"/>
        <v>0.15704152187557494</v>
      </c>
    </row>
    <row r="8343" spans="6:8" x14ac:dyDescent="0.3">
      <c r="F8343" s="2">
        <v>8338</v>
      </c>
      <c r="G8343" s="12">
        <f ca="1"/>
        <v>21.890696806529181</v>
      </c>
      <c r="H8343" s="12">
        <f ca="1"/>
        <v>0.15704079229907553</v>
      </c>
    </row>
    <row r="8344" spans="6:8" x14ac:dyDescent="0.3">
      <c r="F8344" s="2">
        <v>8339</v>
      </c>
      <c r="G8344" s="12">
        <f ca="1"/>
        <v>21.890805233135243</v>
      </c>
      <c r="H8344" s="12">
        <f ca="1"/>
        <v>0.15703510876477569</v>
      </c>
    </row>
    <row r="8345" spans="6:8" x14ac:dyDescent="0.3">
      <c r="F8345" s="2">
        <v>8340</v>
      </c>
      <c r="G8345" s="12">
        <f ca="1"/>
        <v>21.891469829223887</v>
      </c>
      <c r="H8345" s="12">
        <f ca="1"/>
        <v>0.15700025492203851</v>
      </c>
    </row>
    <row r="8346" spans="6:8" x14ac:dyDescent="0.3">
      <c r="F8346" s="2">
        <v>8341</v>
      </c>
      <c r="G8346" s="12">
        <f ca="1"/>
        <v>21.89173715835588</v>
      </c>
      <c r="H8346" s="12">
        <f ca="1"/>
        <v>0.15698622702595022</v>
      </c>
    </row>
    <row r="8347" spans="6:8" x14ac:dyDescent="0.3">
      <c r="F8347" s="2">
        <v>8342</v>
      </c>
      <c r="G8347" s="12">
        <f ca="1"/>
        <v>21.891899345830481</v>
      </c>
      <c r="H8347" s="12">
        <f ca="1"/>
        <v>0.15697771407179548</v>
      </c>
    </row>
    <row r="8348" spans="6:8" x14ac:dyDescent="0.3">
      <c r="F8348" s="2">
        <v>8343</v>
      </c>
      <c r="G8348" s="12">
        <f ca="1"/>
        <v>21.892987923708386</v>
      </c>
      <c r="H8348" s="12">
        <f ca="1"/>
        <v>0.15692053168743203</v>
      </c>
    </row>
    <row r="8349" spans="6:8" x14ac:dyDescent="0.3">
      <c r="F8349" s="2">
        <v>8344</v>
      </c>
      <c r="G8349" s="12">
        <f ca="1"/>
        <v>21.893023908021469</v>
      </c>
      <c r="H8349" s="12">
        <f ca="1"/>
        <v>0.15691864012249052</v>
      </c>
    </row>
    <row r="8350" spans="6:8" x14ac:dyDescent="0.3">
      <c r="F8350" s="2">
        <v>8345</v>
      </c>
      <c r="G8350" s="12">
        <f ca="1"/>
        <v>21.893331774544354</v>
      </c>
      <c r="H8350" s="12">
        <f ca="1"/>
        <v>0.15690245321759874</v>
      </c>
    </row>
    <row r="8351" spans="6:8" x14ac:dyDescent="0.3">
      <c r="F8351" s="2">
        <v>8346</v>
      </c>
      <c r="G8351" s="12">
        <f ca="1"/>
        <v>21.893925349334864</v>
      </c>
      <c r="H8351" s="12">
        <f ca="1"/>
        <v>0.15687122685978844</v>
      </c>
    </row>
    <row r="8352" spans="6:8" x14ac:dyDescent="0.3">
      <c r="F8352" s="2">
        <v>8347</v>
      </c>
      <c r="G8352" s="12">
        <f ca="1"/>
        <v>21.894857415995268</v>
      </c>
      <c r="H8352" s="12">
        <f ca="1"/>
        <v>0.15682214664592448</v>
      </c>
    </row>
    <row r="8353" spans="6:8" x14ac:dyDescent="0.3">
      <c r="F8353" s="2">
        <v>8348</v>
      </c>
      <c r="G8353" s="12">
        <f ca="1"/>
        <v>21.895137969843741</v>
      </c>
      <c r="H8353" s="12">
        <f ca="1"/>
        <v>0.15680736222958774</v>
      </c>
    </row>
    <row r="8354" spans="6:8" x14ac:dyDescent="0.3">
      <c r="F8354" s="2">
        <v>8349</v>
      </c>
      <c r="G8354" s="12">
        <f ca="1"/>
        <v>21.896452135641859</v>
      </c>
      <c r="H8354" s="12">
        <f ca="1"/>
        <v>0.15673804043832387</v>
      </c>
    </row>
    <row r="8355" spans="6:8" x14ac:dyDescent="0.3">
      <c r="F8355" s="2">
        <v>8350</v>
      </c>
      <c r="G8355" s="12">
        <f ca="1"/>
        <v>21.896758410187285</v>
      </c>
      <c r="H8355" s="12">
        <f ca="1"/>
        <v>0.15672186825160675</v>
      </c>
    </row>
    <row r="8356" spans="6:8" x14ac:dyDescent="0.3">
      <c r="F8356" s="2">
        <v>8351</v>
      </c>
      <c r="G8356" s="12">
        <f ca="1"/>
        <v>21.897082882412363</v>
      </c>
      <c r="H8356" s="12">
        <f ca="1"/>
        <v>0.15670472844789854</v>
      </c>
    </row>
    <row r="8357" spans="6:8" x14ac:dyDescent="0.3">
      <c r="F8357" s="2">
        <v>8352</v>
      </c>
      <c r="G8357" s="12">
        <f ca="1"/>
        <v>21.897102691127941</v>
      </c>
      <c r="H8357" s="12">
        <f ca="1"/>
        <v>0.15670368185530303</v>
      </c>
    </row>
    <row r="8358" spans="6:8" x14ac:dyDescent="0.3">
      <c r="F8358" s="2">
        <v>8353</v>
      </c>
      <c r="G8358" s="12">
        <f ca="1"/>
        <v>21.89757779622191</v>
      </c>
      <c r="H8358" s="12">
        <f ca="1"/>
        <v>0.1566785719702565</v>
      </c>
    </row>
    <row r="8359" spans="6:8" x14ac:dyDescent="0.3">
      <c r="F8359" s="2">
        <v>8354</v>
      </c>
      <c r="G8359" s="12">
        <f ca="1"/>
        <v>21.897732011312375</v>
      </c>
      <c r="H8359" s="12">
        <f ca="1"/>
        <v>0.15667041832408682</v>
      </c>
    </row>
    <row r="8360" spans="6:8" x14ac:dyDescent="0.3">
      <c r="F8360" s="2">
        <v>8355</v>
      </c>
      <c r="G8360" s="12">
        <f ca="1"/>
        <v>21.89895133303088</v>
      </c>
      <c r="H8360" s="12">
        <f ca="1"/>
        <v>0.15660589540173531</v>
      </c>
    </row>
    <row r="8361" spans="6:8" x14ac:dyDescent="0.3">
      <c r="F8361" s="2">
        <v>8356</v>
      </c>
      <c r="G8361" s="12">
        <f ca="1"/>
        <v>21.899187957367104</v>
      </c>
      <c r="H8361" s="12">
        <f ca="1"/>
        <v>0.15659336261101567</v>
      </c>
    </row>
    <row r="8362" spans="6:8" x14ac:dyDescent="0.3">
      <c r="F8362" s="2">
        <v>8357</v>
      </c>
      <c r="G8362" s="12">
        <f ca="1"/>
        <v>21.899417473119925</v>
      </c>
      <c r="H8362" s="12">
        <f ca="1"/>
        <v>0.15658120280833457</v>
      </c>
    </row>
    <row r="8363" spans="6:8" x14ac:dyDescent="0.3">
      <c r="F8363" s="2">
        <v>8358</v>
      </c>
      <c r="G8363" s="12">
        <f ca="1"/>
        <v>21.9000709252851</v>
      </c>
      <c r="H8363" s="12">
        <f ca="1"/>
        <v>0.15654656377603351</v>
      </c>
    </row>
    <row r="8364" spans="6:8" x14ac:dyDescent="0.3">
      <c r="F8364" s="2">
        <v>8359</v>
      </c>
      <c r="G8364" s="12">
        <f ca="1"/>
        <v>21.900613575437614</v>
      </c>
      <c r="H8364" s="12">
        <f ca="1"/>
        <v>0.15651777693637584</v>
      </c>
    </row>
    <row r="8365" spans="6:8" x14ac:dyDescent="0.3">
      <c r="F8365" s="2">
        <v>8360</v>
      </c>
      <c r="G8365" s="12">
        <f ca="1"/>
        <v>21.900823023850194</v>
      </c>
      <c r="H8365" s="12">
        <f ca="1"/>
        <v>0.15650666080775313</v>
      </c>
    </row>
    <row r="8366" spans="6:8" x14ac:dyDescent="0.3">
      <c r="F8366" s="2">
        <v>8361</v>
      </c>
      <c r="G8366" s="12">
        <f ca="1"/>
        <v>21.900875055745011</v>
      </c>
      <c r="H8366" s="12">
        <f ca="1"/>
        <v>0.15650389885343724</v>
      </c>
    </row>
    <row r="8367" spans="6:8" x14ac:dyDescent="0.3">
      <c r="F8367" s="2">
        <v>8362</v>
      </c>
      <c r="G8367" s="12">
        <f ca="1"/>
        <v>21.901756795096549</v>
      </c>
      <c r="H8367" s="12">
        <f ca="1"/>
        <v>0.15645706733364115</v>
      </c>
    </row>
    <row r="8368" spans="6:8" x14ac:dyDescent="0.3">
      <c r="F8368" s="2">
        <v>8363</v>
      </c>
      <c r="G8368" s="12">
        <f ca="1"/>
        <v>21.902473525345197</v>
      </c>
      <c r="H8368" s="12">
        <f ca="1"/>
        <v>0.15641896220462428</v>
      </c>
    </row>
    <row r="8369" spans="6:8" x14ac:dyDescent="0.3">
      <c r="F8369" s="2">
        <v>8364</v>
      </c>
      <c r="G8369" s="12">
        <f ca="1"/>
        <v>21.902518712972778</v>
      </c>
      <c r="H8369" s="12">
        <f ca="1"/>
        <v>0.15641655866151807</v>
      </c>
    </row>
    <row r="8370" spans="6:8" x14ac:dyDescent="0.3">
      <c r="F8370" s="2">
        <v>8365</v>
      </c>
      <c r="G8370" s="12">
        <f ca="1"/>
        <v>21.904034453835028</v>
      </c>
      <c r="H8370" s="12">
        <f ca="1"/>
        <v>0.15633585813238995</v>
      </c>
    </row>
    <row r="8371" spans="6:8" x14ac:dyDescent="0.3">
      <c r="F8371" s="2">
        <v>8366</v>
      </c>
      <c r="G8371" s="12">
        <f ca="1"/>
        <v>21.904517098793473</v>
      </c>
      <c r="H8371" s="12">
        <f ca="1"/>
        <v>0.15631012959221627</v>
      </c>
    </row>
    <row r="8372" spans="6:8" x14ac:dyDescent="0.3">
      <c r="F8372" s="2">
        <v>8367</v>
      </c>
      <c r="G8372" s="12">
        <f ca="1"/>
        <v>21.904694639205644</v>
      </c>
      <c r="H8372" s="12">
        <f ca="1"/>
        <v>0.15630066152087452</v>
      </c>
    </row>
    <row r="8373" spans="6:8" x14ac:dyDescent="0.3">
      <c r="F8373" s="2">
        <v>8368</v>
      </c>
      <c r="G8373" s="12">
        <f ca="1"/>
        <v>21.905257233563752</v>
      </c>
      <c r="H8373" s="12">
        <f ca="1"/>
        <v>0.15627064516622871</v>
      </c>
    </row>
    <row r="8374" spans="6:8" x14ac:dyDescent="0.3">
      <c r="F8374" s="2">
        <v>8369</v>
      </c>
      <c r="G8374" s="12">
        <f ca="1"/>
        <v>21.905931070787787</v>
      </c>
      <c r="H8374" s="12">
        <f ca="1"/>
        <v>0.15623466620468315</v>
      </c>
    </row>
    <row r="8375" spans="6:8" x14ac:dyDescent="0.3">
      <c r="F8375" s="2">
        <v>8370</v>
      </c>
      <c r="G8375" s="12">
        <f ca="1"/>
        <v>21.907647952724957</v>
      </c>
      <c r="H8375" s="12">
        <f ca="1"/>
        <v>0.15614285968413033</v>
      </c>
    </row>
    <row r="8376" spans="6:8" x14ac:dyDescent="0.3">
      <c r="F8376" s="2">
        <v>8371</v>
      </c>
      <c r="G8376" s="12">
        <f ca="1"/>
        <v>21.907770714974706</v>
      </c>
      <c r="H8376" s="12">
        <f ca="1"/>
        <v>0.15613628780730873</v>
      </c>
    </row>
    <row r="8377" spans="6:8" x14ac:dyDescent="0.3">
      <c r="F8377" s="2">
        <v>8372</v>
      </c>
      <c r="G8377" s="12">
        <f ca="1"/>
        <v>21.908098855003534</v>
      </c>
      <c r="H8377" s="12">
        <f ca="1"/>
        <v>0.1561187164958534</v>
      </c>
    </row>
    <row r="8378" spans="6:8" x14ac:dyDescent="0.3">
      <c r="F8378" s="2">
        <v>8373</v>
      </c>
      <c r="G8378" s="12">
        <f ca="1"/>
        <v>21.908962887927618</v>
      </c>
      <c r="H8378" s="12">
        <f ca="1"/>
        <v>0.15607241517106826</v>
      </c>
    </row>
    <row r="8379" spans="6:8" x14ac:dyDescent="0.3">
      <c r="F8379" s="2">
        <v>8374</v>
      </c>
      <c r="G8379" s="12">
        <f ca="1"/>
        <v>21.908971047478126</v>
      </c>
      <c r="H8379" s="12">
        <f ca="1"/>
        <v>0.1560719776872535</v>
      </c>
    </row>
    <row r="8380" spans="6:8" x14ac:dyDescent="0.3">
      <c r="F8380" s="2">
        <v>8375</v>
      </c>
      <c r="G8380" s="12">
        <f ca="1"/>
        <v>21.909203007458252</v>
      </c>
      <c r="H8380" s="12">
        <f ca="1"/>
        <v>0.15605953904883457</v>
      </c>
    </row>
    <row r="8381" spans="6:8" x14ac:dyDescent="0.3">
      <c r="F8381" s="2">
        <v>8376</v>
      </c>
      <c r="G8381" s="12">
        <f ca="1"/>
        <v>21.912721059057258</v>
      </c>
      <c r="H8381" s="12">
        <f ca="1"/>
        <v>0.15587045242577086</v>
      </c>
    </row>
    <row r="8382" spans="6:8" x14ac:dyDescent="0.3">
      <c r="F8382" s="2">
        <v>8377</v>
      </c>
      <c r="G8382" s="12">
        <f ca="1"/>
        <v>21.912803285494743</v>
      </c>
      <c r="H8382" s="12">
        <f ca="1"/>
        <v>0.15586602320838691</v>
      </c>
    </row>
    <row r="8383" spans="6:8" x14ac:dyDescent="0.3">
      <c r="F8383" s="2">
        <v>8378</v>
      </c>
      <c r="G8383" s="12">
        <f ca="1"/>
        <v>21.913573964809743</v>
      </c>
      <c r="H8383" s="12">
        <f ca="1"/>
        <v>0.15582448807148849</v>
      </c>
    </row>
    <row r="8384" spans="6:8" x14ac:dyDescent="0.3">
      <c r="F8384" s="2">
        <v>8379</v>
      </c>
      <c r="G8384" s="12">
        <f ca="1"/>
        <v>21.914509727679675</v>
      </c>
      <c r="H8384" s="12">
        <f ca="1"/>
        <v>0.15577400329482058</v>
      </c>
    </row>
    <row r="8385" spans="6:8" x14ac:dyDescent="0.3">
      <c r="F8385" s="2">
        <v>8380</v>
      </c>
      <c r="G8385" s="12">
        <f ca="1"/>
        <v>21.914543046814849</v>
      </c>
      <c r="H8385" s="12">
        <f ca="1"/>
        <v>0.15577220465072622</v>
      </c>
    </row>
    <row r="8386" spans="6:8" x14ac:dyDescent="0.3">
      <c r="F8386" s="2">
        <v>8381</v>
      </c>
      <c r="G8386" s="12">
        <f ca="1"/>
        <v>21.915065499738592</v>
      </c>
      <c r="H8386" s="12">
        <f ca="1"/>
        <v>0.1557439918667613</v>
      </c>
    </row>
    <row r="8387" spans="6:8" x14ac:dyDescent="0.3">
      <c r="F8387" s="2">
        <v>8382</v>
      </c>
      <c r="G8387" s="12">
        <f ca="1"/>
        <v>21.915292786187539</v>
      </c>
      <c r="H8387" s="12">
        <f ca="1"/>
        <v>0.1557317126431359</v>
      </c>
    </row>
    <row r="8388" spans="6:8" x14ac:dyDescent="0.3">
      <c r="F8388" s="2">
        <v>8383</v>
      </c>
      <c r="G8388" s="12">
        <f ca="1"/>
        <v>21.917843562166148</v>
      </c>
      <c r="H8388" s="12">
        <f ca="1"/>
        <v>0.15559367268788937</v>
      </c>
    </row>
    <row r="8389" spans="6:8" x14ac:dyDescent="0.3">
      <c r="F8389" s="2">
        <v>8384</v>
      </c>
      <c r="G8389" s="12">
        <f ca="1"/>
        <v>21.917869029261503</v>
      </c>
      <c r="H8389" s="12">
        <f ca="1"/>
        <v>0.15559229232720817</v>
      </c>
    </row>
    <row r="8390" spans="6:8" x14ac:dyDescent="0.3">
      <c r="F8390" s="2">
        <v>8385</v>
      </c>
      <c r="G8390" s="12">
        <f ca="1"/>
        <v>21.918593484962926</v>
      </c>
      <c r="H8390" s="12">
        <f ca="1"/>
        <v>0.15555300767071059</v>
      </c>
    </row>
    <row r="8391" spans="6:8" x14ac:dyDescent="0.3">
      <c r="F8391" s="2">
        <v>8386</v>
      </c>
      <c r="G8391" s="12">
        <f ca="1"/>
        <v>21.919460922179852</v>
      </c>
      <c r="H8391" s="12">
        <f ca="1"/>
        <v>0.15550592412974754</v>
      </c>
    </row>
    <row r="8392" spans="6:8" x14ac:dyDescent="0.3">
      <c r="F8392" s="2">
        <v>8387</v>
      </c>
      <c r="G8392" s="12">
        <f ca="1"/>
        <v>21.919600371173086</v>
      </c>
      <c r="H8392" s="12">
        <f ca="1"/>
        <v>0.1554983503639821</v>
      </c>
    </row>
    <row r="8393" spans="6:8" x14ac:dyDescent="0.3">
      <c r="F8393" s="2">
        <v>8388</v>
      </c>
      <c r="G8393" s="12">
        <f ca="1"/>
        <v>21.920121204098507</v>
      </c>
      <c r="H8393" s="12">
        <f ca="1"/>
        <v>0.15547005150716933</v>
      </c>
    </row>
    <row r="8394" spans="6:8" x14ac:dyDescent="0.3">
      <c r="F8394" s="2">
        <v>8389</v>
      </c>
      <c r="G8394" s="12">
        <f ca="1"/>
        <v>21.920325373409543</v>
      </c>
      <c r="H8394" s="12">
        <f ca="1"/>
        <v>0.15545895332432347</v>
      </c>
    </row>
    <row r="8395" spans="6:8" x14ac:dyDescent="0.3">
      <c r="F8395" s="2">
        <v>8390</v>
      </c>
      <c r="G8395" s="12">
        <f ca="1"/>
        <v>21.921202181129189</v>
      </c>
      <c r="H8395" s="12">
        <f ca="1"/>
        <v>0.15541126079624412</v>
      </c>
    </row>
    <row r="8396" spans="6:8" x14ac:dyDescent="0.3">
      <c r="F8396" s="2">
        <v>8391</v>
      </c>
      <c r="G8396" s="12">
        <f ca="1"/>
        <v>21.922273649822706</v>
      </c>
      <c r="H8396" s="12">
        <f ca="1"/>
        <v>0.15535291119249162</v>
      </c>
    </row>
    <row r="8397" spans="6:8" x14ac:dyDescent="0.3">
      <c r="F8397" s="2">
        <v>8392</v>
      </c>
      <c r="G8397" s="12">
        <f ca="1"/>
        <v>21.922877252284394</v>
      </c>
      <c r="H8397" s="12">
        <f ca="1"/>
        <v>0.15532000712684424</v>
      </c>
    </row>
    <row r="8398" spans="6:8" x14ac:dyDescent="0.3">
      <c r="F8398" s="2">
        <v>8393</v>
      </c>
      <c r="G8398" s="12">
        <f ca="1"/>
        <v>21.923166924323777</v>
      </c>
      <c r="H8398" s="12">
        <f ca="1"/>
        <v>0.15530420776003059</v>
      </c>
    </row>
    <row r="8399" spans="6:8" x14ac:dyDescent="0.3">
      <c r="F8399" s="2">
        <v>8394</v>
      </c>
      <c r="G8399" s="12">
        <f ca="1"/>
        <v>21.923185018074456</v>
      </c>
      <c r="H8399" s="12">
        <f ca="1"/>
        <v>0.15530322070244834</v>
      </c>
    </row>
    <row r="8400" spans="6:8" x14ac:dyDescent="0.3">
      <c r="F8400" s="2">
        <v>8395</v>
      </c>
      <c r="G8400" s="12">
        <f ca="1"/>
        <v>21.923694437961295</v>
      </c>
      <c r="H8400" s="12">
        <f ca="1"/>
        <v>0.15527542176401818</v>
      </c>
    </row>
    <row r="8401" spans="6:8" x14ac:dyDescent="0.3">
      <c r="F8401" s="2">
        <v>8396</v>
      </c>
      <c r="G8401" s="12">
        <f ca="1"/>
        <v>21.925404359692315</v>
      </c>
      <c r="H8401" s="12">
        <f ca="1"/>
        <v>0.1551819865687426</v>
      </c>
    </row>
    <row r="8402" spans="6:8" x14ac:dyDescent="0.3">
      <c r="F8402" s="2">
        <v>8397</v>
      </c>
      <c r="G8402" s="12">
        <f ca="1"/>
        <v>21.925554177490866</v>
      </c>
      <c r="H8402" s="12">
        <f ca="1"/>
        <v>0.15517379089306624</v>
      </c>
    </row>
    <row r="8403" spans="6:8" x14ac:dyDescent="0.3">
      <c r="F8403" s="2">
        <v>8398</v>
      </c>
      <c r="G8403" s="12">
        <f ca="1"/>
        <v>21.926317747890661</v>
      </c>
      <c r="H8403" s="12">
        <f ca="1"/>
        <v>0.15513199732206065</v>
      </c>
    </row>
    <row r="8404" spans="6:8" x14ac:dyDescent="0.3">
      <c r="F8404" s="2">
        <v>8399</v>
      </c>
      <c r="G8404" s="12">
        <f ca="1"/>
        <v>21.927272704569688</v>
      </c>
      <c r="H8404" s="12">
        <f ca="1"/>
        <v>0.15507967421942534</v>
      </c>
    </row>
    <row r="8405" spans="6:8" x14ac:dyDescent="0.3">
      <c r="F8405" s="2">
        <v>8400</v>
      </c>
      <c r="G8405" s="12">
        <f ca="1"/>
        <v>21.928099759888642</v>
      </c>
      <c r="H8405" s="12">
        <f ca="1"/>
        <v>0.15503431036577739</v>
      </c>
    </row>
    <row r="8406" spans="6:8" x14ac:dyDescent="0.3">
      <c r="F8406" s="2">
        <v>8401</v>
      </c>
      <c r="G8406" s="12">
        <f ca="1"/>
        <v>21.928941381164247</v>
      </c>
      <c r="H8406" s="12">
        <f ca="1"/>
        <v>0.15498810125439325</v>
      </c>
    </row>
    <row r="8407" spans="6:8" x14ac:dyDescent="0.3">
      <c r="F8407" s="2">
        <v>8402</v>
      </c>
      <c r="G8407" s="12">
        <f ca="1"/>
        <v>21.929318542634984</v>
      </c>
      <c r="H8407" s="12">
        <f ca="1"/>
        <v>0.15496737808973468</v>
      </c>
    </row>
    <row r="8408" spans="6:8" x14ac:dyDescent="0.3">
      <c r="F8408" s="2">
        <v>8403</v>
      </c>
      <c r="G8408" s="12">
        <f ca="1"/>
        <v>21.930323623137767</v>
      </c>
      <c r="H8408" s="12">
        <f ca="1"/>
        <v>0.15491210804487363</v>
      </c>
    </row>
    <row r="8409" spans="6:8" x14ac:dyDescent="0.3">
      <c r="F8409" s="2">
        <v>8404</v>
      </c>
      <c r="G8409" s="12">
        <f ca="1"/>
        <v>21.931970238771264</v>
      </c>
      <c r="H8409" s="12">
        <f ca="1"/>
        <v>0.15482141552984569</v>
      </c>
    </row>
    <row r="8410" spans="6:8" x14ac:dyDescent="0.3">
      <c r="F8410" s="2">
        <v>8405</v>
      </c>
      <c r="G8410" s="12">
        <f ca="1"/>
        <v>21.932296040761099</v>
      </c>
      <c r="H8410" s="12">
        <f ca="1"/>
        <v>0.15480344976581789</v>
      </c>
    </row>
    <row r="8411" spans="6:8" x14ac:dyDescent="0.3">
      <c r="F8411" s="2">
        <v>8406</v>
      </c>
      <c r="G8411" s="12">
        <f ca="1"/>
        <v>21.934718487250166</v>
      </c>
      <c r="H8411" s="12">
        <f ca="1"/>
        <v>0.15466964867941196</v>
      </c>
    </row>
    <row r="8412" spans="6:8" x14ac:dyDescent="0.3">
      <c r="F8412" s="2">
        <v>8407</v>
      </c>
      <c r="G8412" s="12">
        <f ca="1"/>
        <v>21.935282503546901</v>
      </c>
      <c r="H8412" s="12">
        <f ca="1"/>
        <v>0.15463844030435342</v>
      </c>
    </row>
    <row r="8413" spans="6:8" x14ac:dyDescent="0.3">
      <c r="F8413" s="2">
        <v>8408</v>
      </c>
      <c r="G8413" s="12">
        <f ca="1"/>
        <v>21.93621146553577</v>
      </c>
      <c r="H8413" s="12">
        <f ca="1"/>
        <v>0.15458699284621261</v>
      </c>
    </row>
    <row r="8414" spans="6:8" x14ac:dyDescent="0.3">
      <c r="F8414" s="2">
        <v>8409</v>
      </c>
      <c r="G8414" s="12">
        <f ca="1"/>
        <v>21.937452518751396</v>
      </c>
      <c r="H8414" s="12">
        <f ca="1"/>
        <v>0.15451817239259072</v>
      </c>
    </row>
    <row r="8415" spans="6:8" x14ac:dyDescent="0.3">
      <c r="F8415" s="2">
        <v>8410</v>
      </c>
      <c r="G8415" s="12">
        <f ca="1"/>
        <v>21.937570002691942</v>
      </c>
      <c r="H8415" s="12">
        <f ca="1"/>
        <v>0.15451165225766078</v>
      </c>
    </row>
    <row r="8416" spans="6:8" x14ac:dyDescent="0.3">
      <c r="F8416" s="2">
        <v>8411</v>
      </c>
      <c r="G8416" s="12">
        <f ca="1"/>
        <v>21.938264886049783</v>
      </c>
      <c r="H8416" s="12">
        <f ca="1"/>
        <v>0.15447306892653248</v>
      </c>
    </row>
    <row r="8417" spans="6:8" x14ac:dyDescent="0.3">
      <c r="F8417" s="2">
        <v>8412</v>
      </c>
      <c r="G8417" s="12">
        <f ca="1"/>
        <v>21.938942698821975</v>
      </c>
      <c r="H8417" s="12">
        <f ca="1"/>
        <v>0.1544354027334115</v>
      </c>
    </row>
    <row r="8418" spans="6:8" x14ac:dyDescent="0.3">
      <c r="F8418" s="2">
        <v>8413</v>
      </c>
      <c r="G8418" s="12">
        <f ca="1"/>
        <v>21.941117500793073</v>
      </c>
      <c r="H8418" s="12">
        <f ca="1"/>
        <v>0.15431434380564177</v>
      </c>
    </row>
    <row r="8419" spans="6:8" x14ac:dyDescent="0.3">
      <c r="F8419" s="2">
        <v>8414</v>
      </c>
      <c r="G8419" s="12">
        <f ca="1"/>
        <v>21.941922402888117</v>
      </c>
      <c r="H8419" s="12">
        <f ca="1"/>
        <v>0.15426946030184802</v>
      </c>
    </row>
    <row r="8420" spans="6:8" x14ac:dyDescent="0.3">
      <c r="F8420" s="2">
        <v>8415</v>
      </c>
      <c r="G8420" s="12">
        <f ca="1"/>
        <v>21.942566924354164</v>
      </c>
      <c r="H8420" s="12">
        <f ca="1"/>
        <v>0.1542334892196153</v>
      </c>
    </row>
    <row r="8421" spans="6:8" x14ac:dyDescent="0.3">
      <c r="F8421" s="2">
        <v>8416</v>
      </c>
      <c r="G8421" s="12">
        <f ca="1"/>
        <v>21.943675347277601</v>
      </c>
      <c r="H8421" s="12">
        <f ca="1"/>
        <v>0.15417156342088414</v>
      </c>
    </row>
    <row r="8422" spans="6:8" x14ac:dyDescent="0.3">
      <c r="F8422" s="2">
        <v>8417</v>
      </c>
      <c r="G8422" s="12">
        <f ca="1"/>
        <v>21.944056397020077</v>
      </c>
      <c r="H8422" s="12">
        <f ca="1"/>
        <v>0.15415025605330474</v>
      </c>
    </row>
    <row r="8423" spans="6:8" x14ac:dyDescent="0.3">
      <c r="F8423" s="2">
        <v>8418</v>
      </c>
      <c r="G8423" s="12">
        <f ca="1"/>
        <v>21.944837511142353</v>
      </c>
      <c r="H8423" s="12">
        <f ca="1"/>
        <v>0.15410654810184851</v>
      </c>
    </row>
    <row r="8424" spans="6:8" x14ac:dyDescent="0.3">
      <c r="F8424" s="2">
        <v>8419</v>
      </c>
      <c r="G8424" s="12">
        <f ca="1"/>
        <v>21.946270214481579</v>
      </c>
      <c r="H8424" s="12">
        <f ca="1"/>
        <v>0.15402627518602804</v>
      </c>
    </row>
    <row r="8425" spans="6:8" x14ac:dyDescent="0.3">
      <c r="F8425" s="2">
        <v>8420</v>
      </c>
      <c r="G8425" s="12">
        <f ca="1"/>
        <v>21.947292350474271</v>
      </c>
      <c r="H8425" s="12">
        <f ca="1"/>
        <v>0.15396892311370322</v>
      </c>
    </row>
    <row r="8426" spans="6:8" x14ac:dyDescent="0.3">
      <c r="F8426" s="2">
        <v>8421</v>
      </c>
      <c r="G8426" s="12">
        <f ca="1"/>
        <v>21.947460484701882</v>
      </c>
      <c r="H8426" s="12">
        <f ca="1"/>
        <v>0.15395948249226094</v>
      </c>
    </row>
    <row r="8427" spans="6:8" x14ac:dyDescent="0.3">
      <c r="F8427" s="2">
        <v>8422</v>
      </c>
      <c r="G8427" s="12">
        <f ca="1"/>
        <v>21.948222415489695</v>
      </c>
      <c r="H8427" s="12">
        <f ca="1"/>
        <v>0.15391667720811936</v>
      </c>
    </row>
    <row r="8428" spans="6:8" x14ac:dyDescent="0.3">
      <c r="F8428" s="2">
        <v>8423</v>
      </c>
      <c r="G8428" s="12">
        <f ca="1"/>
        <v>21.948322869441451</v>
      </c>
      <c r="H8428" s="12">
        <f ca="1"/>
        <v>0.15391103084364402</v>
      </c>
    </row>
    <row r="8429" spans="6:8" x14ac:dyDescent="0.3">
      <c r="F8429" s="2">
        <v>8424</v>
      </c>
      <c r="G8429" s="12">
        <f ca="1"/>
        <v>21.948884996694382</v>
      </c>
      <c r="H8429" s="12">
        <f ca="1"/>
        <v>0.15387942222660084</v>
      </c>
    </row>
    <row r="8430" spans="6:8" x14ac:dyDescent="0.3">
      <c r="F8430" s="2">
        <v>8425</v>
      </c>
      <c r="G8430" s="12">
        <f ca="1"/>
        <v>21.948989585850853</v>
      </c>
      <c r="H8430" s="12">
        <f ca="1"/>
        <v>0.15387353883881899</v>
      </c>
    </row>
    <row r="8431" spans="6:8" x14ac:dyDescent="0.3">
      <c r="F8431" s="2">
        <v>8426</v>
      </c>
      <c r="G8431" s="12">
        <f ca="1"/>
        <v>21.951532475522892</v>
      </c>
      <c r="H8431" s="12">
        <f ca="1"/>
        <v>0.15373027301886599</v>
      </c>
    </row>
    <row r="8432" spans="6:8" x14ac:dyDescent="0.3">
      <c r="F8432" s="2">
        <v>8427</v>
      </c>
      <c r="G8432" s="12">
        <f ca="1"/>
        <v>21.951569482449411</v>
      </c>
      <c r="H8432" s="12">
        <f ca="1"/>
        <v>0.15372818490517537</v>
      </c>
    </row>
    <row r="8433" spans="6:8" x14ac:dyDescent="0.3">
      <c r="F8433" s="2">
        <v>8428</v>
      </c>
      <c r="G8433" s="12">
        <f ca="1"/>
        <v>21.951821418335673</v>
      </c>
      <c r="H8433" s="12">
        <f ca="1"/>
        <v>0.15371396703407764</v>
      </c>
    </row>
    <row r="8434" spans="6:8" x14ac:dyDescent="0.3">
      <c r="F8434" s="2">
        <v>8429</v>
      </c>
      <c r="G8434" s="12">
        <f ca="1"/>
        <v>21.952780600901121</v>
      </c>
      <c r="H8434" s="12">
        <f ca="1"/>
        <v>0.1536597977110904</v>
      </c>
    </row>
    <row r="8435" spans="6:8" x14ac:dyDescent="0.3">
      <c r="F8435" s="2">
        <v>8430</v>
      </c>
      <c r="G8435" s="12">
        <f ca="1"/>
        <v>21.953410470824494</v>
      </c>
      <c r="H8435" s="12">
        <f ca="1"/>
        <v>0.15362419309938607</v>
      </c>
    </row>
    <row r="8436" spans="6:8" x14ac:dyDescent="0.3">
      <c r="F8436" s="2">
        <v>8431</v>
      </c>
      <c r="G8436" s="12">
        <f ca="1"/>
        <v>21.954298050984296</v>
      </c>
      <c r="H8436" s="12">
        <f ca="1"/>
        <v>0.15357397645325144</v>
      </c>
    </row>
    <row r="8437" spans="6:8" x14ac:dyDescent="0.3">
      <c r="F8437" s="2">
        <v>8432</v>
      </c>
      <c r="G8437" s="12">
        <f ca="1"/>
        <v>21.955364045777952</v>
      </c>
      <c r="H8437" s="12">
        <f ca="1"/>
        <v>0.15351359688344615</v>
      </c>
    </row>
    <row r="8438" spans="6:8" x14ac:dyDescent="0.3">
      <c r="F8438" s="2">
        <v>8433</v>
      </c>
      <c r="G8438" s="12">
        <f ca="1"/>
        <v>21.955804506871655</v>
      </c>
      <c r="H8438" s="12">
        <f ca="1"/>
        <v>0.15348862658890469</v>
      </c>
    </row>
    <row r="8439" spans="6:8" x14ac:dyDescent="0.3">
      <c r="F8439" s="2">
        <v>8434</v>
      </c>
      <c r="G8439" s="12">
        <f ca="1"/>
        <v>21.956284141520889</v>
      </c>
      <c r="H8439" s="12">
        <f ca="1"/>
        <v>0.15346142092605577</v>
      </c>
    </row>
    <row r="8440" spans="6:8" x14ac:dyDescent="0.3">
      <c r="F8440" s="2">
        <v>8435</v>
      </c>
      <c r="G8440" s="12">
        <f ca="1"/>
        <v>21.957979105132789</v>
      </c>
      <c r="H8440" s="12">
        <f ca="1"/>
        <v>0.15336515812293705</v>
      </c>
    </row>
    <row r="8441" spans="6:8" x14ac:dyDescent="0.3">
      <c r="F8441" s="2">
        <v>8436</v>
      </c>
      <c r="G8441" s="12">
        <f ca="1"/>
        <v>21.958172689411647</v>
      </c>
      <c r="H8441" s="12">
        <f ca="1"/>
        <v>0.1533541517367866</v>
      </c>
    </row>
    <row r="8442" spans="6:8" x14ac:dyDescent="0.3">
      <c r="F8442" s="2">
        <v>8437</v>
      </c>
      <c r="G8442" s="12">
        <f ca="1"/>
        <v>21.958238457961237</v>
      </c>
      <c r="H8442" s="12">
        <f ca="1"/>
        <v>0.15335041185111115</v>
      </c>
    </row>
    <row r="8443" spans="6:8" x14ac:dyDescent="0.3">
      <c r="F8443" s="2">
        <v>8438</v>
      </c>
      <c r="G8443" s="12">
        <f ca="1"/>
        <v>21.958928397222277</v>
      </c>
      <c r="H8443" s="12">
        <f ca="1"/>
        <v>0.15331116169095343</v>
      </c>
    </row>
    <row r="8444" spans="6:8" x14ac:dyDescent="0.3">
      <c r="F8444" s="2">
        <v>8439</v>
      </c>
      <c r="G8444" s="12">
        <f ca="1"/>
        <v>21.958983677634293</v>
      </c>
      <c r="H8444" s="12">
        <f ca="1"/>
        <v>0.15330801546701456</v>
      </c>
    </row>
    <row r="8445" spans="6:8" x14ac:dyDescent="0.3">
      <c r="F8445" s="2">
        <v>8440</v>
      </c>
      <c r="G8445" s="12">
        <f ca="1"/>
        <v>21.958990938446384</v>
      </c>
      <c r="H8445" s="12">
        <f ca="1"/>
        <v>0.15330760221087622</v>
      </c>
    </row>
    <row r="8446" spans="6:8" x14ac:dyDescent="0.3">
      <c r="F8446" s="2">
        <v>8441</v>
      </c>
      <c r="G8446" s="12">
        <f ca="1"/>
        <v>21.95975272877714</v>
      </c>
      <c r="H8446" s="12">
        <f ca="1"/>
        <v>0.15326422483553284</v>
      </c>
    </row>
    <row r="8447" spans="6:8" x14ac:dyDescent="0.3">
      <c r="F8447" s="2">
        <v>8442</v>
      </c>
      <c r="G8447" s="12">
        <f ca="1"/>
        <v>21.959973549756779</v>
      </c>
      <c r="H8447" s="12">
        <f ca="1"/>
        <v>0.15325164382551806</v>
      </c>
    </row>
    <row r="8448" spans="6:8" x14ac:dyDescent="0.3">
      <c r="F8448" s="2">
        <v>8443</v>
      </c>
      <c r="G8448" s="12">
        <f ca="1"/>
        <v>21.960554285189989</v>
      </c>
      <c r="H8448" s="12">
        <f ca="1"/>
        <v>0.15321854175352956</v>
      </c>
    </row>
    <row r="8449" spans="6:8" x14ac:dyDescent="0.3">
      <c r="F8449" s="2">
        <v>8444</v>
      </c>
      <c r="G8449" s="12">
        <f ca="1"/>
        <v>21.961063791759411</v>
      </c>
      <c r="H8449" s="12">
        <f ca="1"/>
        <v>0.15318948140596189</v>
      </c>
    </row>
    <row r="8450" spans="6:8" x14ac:dyDescent="0.3">
      <c r="F8450" s="2">
        <v>8445</v>
      </c>
      <c r="G8450" s="12">
        <f ca="1"/>
        <v>21.961863635165162</v>
      </c>
      <c r="H8450" s="12">
        <f ca="1"/>
        <v>0.15314382675615437</v>
      </c>
    </row>
    <row r="8451" spans="6:8" x14ac:dyDescent="0.3">
      <c r="F8451" s="2">
        <v>8446</v>
      </c>
      <c r="G8451" s="12">
        <f ca="1"/>
        <v>21.962559842698528</v>
      </c>
      <c r="H8451" s="12">
        <f ca="1"/>
        <v>0.15310405320156809</v>
      </c>
    </row>
    <row r="8452" spans="6:8" x14ac:dyDescent="0.3">
      <c r="F8452" s="2">
        <v>8447</v>
      </c>
      <c r="G8452" s="12">
        <f ca="1"/>
        <v>21.963750360280248</v>
      </c>
      <c r="H8452" s="12">
        <f ca="1"/>
        <v>0.15303596611250816</v>
      </c>
    </row>
    <row r="8453" spans="6:8" x14ac:dyDescent="0.3">
      <c r="F8453" s="2">
        <v>8448</v>
      </c>
      <c r="G8453" s="12">
        <f ca="1"/>
        <v>21.965602991138102</v>
      </c>
      <c r="H8453" s="12">
        <f ca="1"/>
        <v>0.15292982586624776</v>
      </c>
    </row>
    <row r="8454" spans="6:8" x14ac:dyDescent="0.3">
      <c r="F8454" s="2">
        <v>8449</v>
      </c>
      <c r="G8454" s="12">
        <f ca="1"/>
        <v>21.965990494913441</v>
      </c>
      <c r="H8454" s="12">
        <f ca="1"/>
        <v>0.15290759648488475</v>
      </c>
    </row>
    <row r="8455" spans="6:8" x14ac:dyDescent="0.3">
      <c r="F8455" s="2">
        <v>8450</v>
      </c>
      <c r="G8455" s="12">
        <f ca="1"/>
        <v>21.966462445781968</v>
      </c>
      <c r="H8455" s="12">
        <f ca="1"/>
        <v>0.15288050935589784</v>
      </c>
    </row>
    <row r="8456" spans="6:8" x14ac:dyDescent="0.3">
      <c r="F8456" s="2">
        <v>8451</v>
      </c>
      <c r="G8456" s="12">
        <f ca="1"/>
        <v>21.966538373035903</v>
      </c>
      <c r="H8456" s="12">
        <f ca="1"/>
        <v>0.15287615021688949</v>
      </c>
    </row>
    <row r="8457" spans="6:8" x14ac:dyDescent="0.3">
      <c r="F8457" s="2">
        <v>8452</v>
      </c>
      <c r="G8457" s="12">
        <f ca="1"/>
        <v>21.966834273723709</v>
      </c>
      <c r="H8457" s="12">
        <f ca="1"/>
        <v>0.15285915832080252</v>
      </c>
    </row>
    <row r="8458" spans="6:8" x14ac:dyDescent="0.3">
      <c r="F8458" s="2">
        <v>8453</v>
      </c>
      <c r="G8458" s="12">
        <f ca="1"/>
        <v>21.967023529710968</v>
      </c>
      <c r="H8458" s="12">
        <f ca="1"/>
        <v>0.15284828739310882</v>
      </c>
    </row>
    <row r="8459" spans="6:8" x14ac:dyDescent="0.3">
      <c r="F8459" s="2">
        <v>8454</v>
      </c>
      <c r="G8459" s="12">
        <f ca="1"/>
        <v>21.967135387504879</v>
      </c>
      <c r="H8459" s="12">
        <f ca="1"/>
        <v>0.15284186113182305</v>
      </c>
    </row>
    <row r="8460" spans="6:8" x14ac:dyDescent="0.3">
      <c r="F8460" s="2">
        <v>8455</v>
      </c>
      <c r="G8460" s="12">
        <f ca="1"/>
        <v>21.9673138521703</v>
      </c>
      <c r="H8460" s="12">
        <f ca="1"/>
        <v>0.15283160657687939</v>
      </c>
    </row>
    <row r="8461" spans="6:8" x14ac:dyDescent="0.3">
      <c r="F8461" s="2">
        <v>8456</v>
      </c>
      <c r="G8461" s="12">
        <f ca="1"/>
        <v>21.968331982300388</v>
      </c>
      <c r="H8461" s="12">
        <f ca="1"/>
        <v>0.15277306474326946</v>
      </c>
    </row>
    <row r="8462" spans="6:8" x14ac:dyDescent="0.3">
      <c r="F8462" s="2">
        <v>8457</v>
      </c>
      <c r="G8462" s="12">
        <f ca="1"/>
        <v>21.968722866827715</v>
      </c>
      <c r="H8462" s="12">
        <f ca="1"/>
        <v>0.15275057095089459</v>
      </c>
    </row>
    <row r="8463" spans="6:8" x14ac:dyDescent="0.3">
      <c r="F8463" s="2">
        <v>8458</v>
      </c>
      <c r="G8463" s="12">
        <f ca="1"/>
        <v>21.968787671770542</v>
      </c>
      <c r="H8463" s="12">
        <f ca="1"/>
        <v>0.15274684071888728</v>
      </c>
    </row>
    <row r="8464" spans="6:8" x14ac:dyDescent="0.3">
      <c r="F8464" s="2">
        <v>8459</v>
      </c>
      <c r="G8464" s="12">
        <f ca="1"/>
        <v>21.969485782909853</v>
      </c>
      <c r="H8464" s="12">
        <f ca="1"/>
        <v>0.15270663921956193</v>
      </c>
    </row>
    <row r="8465" spans="6:8" x14ac:dyDescent="0.3">
      <c r="F8465" s="2">
        <v>8460</v>
      </c>
      <c r="G8465" s="12">
        <f ca="1"/>
        <v>21.96978899288596</v>
      </c>
      <c r="H8465" s="12">
        <f ca="1"/>
        <v>0.15268916851681069</v>
      </c>
    </row>
    <row r="8466" spans="6:8" x14ac:dyDescent="0.3">
      <c r="F8466" s="2">
        <v>8461</v>
      </c>
      <c r="G8466" s="12">
        <f ca="1"/>
        <v>21.969803710755698</v>
      </c>
      <c r="H8466" s="12">
        <f ca="1"/>
        <v>0.15268832033112764</v>
      </c>
    </row>
    <row r="8467" spans="6:8" x14ac:dyDescent="0.3">
      <c r="F8467" s="2">
        <v>8462</v>
      </c>
      <c r="G8467" s="12">
        <f ca="1"/>
        <v>21.969920771491516</v>
      </c>
      <c r="H8467" s="12">
        <f ca="1"/>
        <v>0.15268157365267915</v>
      </c>
    </row>
    <row r="8468" spans="6:8" x14ac:dyDescent="0.3">
      <c r="F8468" s="2">
        <v>8463</v>
      </c>
      <c r="G8468" s="12">
        <f ca="1"/>
        <v>21.969986700271811</v>
      </c>
      <c r="H8468" s="12">
        <f ca="1"/>
        <v>0.15267777351512304</v>
      </c>
    </row>
    <row r="8469" spans="6:8" x14ac:dyDescent="0.3">
      <c r="F8469" s="2">
        <v>8464</v>
      </c>
      <c r="G8469" s="12">
        <f ca="1"/>
        <v>21.970159228078852</v>
      </c>
      <c r="H8469" s="12">
        <f ca="1"/>
        <v>0.15266782764735692</v>
      </c>
    </row>
    <row r="8470" spans="6:8" x14ac:dyDescent="0.3">
      <c r="F8470" s="2">
        <v>8465</v>
      </c>
      <c r="G8470" s="12">
        <f ca="1"/>
        <v>21.971274732921028</v>
      </c>
      <c r="H8470" s="12">
        <f ca="1"/>
        <v>0.15260347369584076</v>
      </c>
    </row>
    <row r="8471" spans="6:8" x14ac:dyDescent="0.3">
      <c r="F8471" s="2">
        <v>8466</v>
      </c>
      <c r="G8471" s="12">
        <f ca="1"/>
        <v>21.971432748251381</v>
      </c>
      <c r="H8471" s="12">
        <f ca="1"/>
        <v>0.15259435108143407</v>
      </c>
    </row>
    <row r="8472" spans="6:8" x14ac:dyDescent="0.3">
      <c r="F8472" s="2">
        <v>8467</v>
      </c>
      <c r="G8472" s="12">
        <f ca="1"/>
        <v>21.972662440108699</v>
      </c>
      <c r="H8472" s="12">
        <f ca="1"/>
        <v>0.15252330161520589</v>
      </c>
    </row>
    <row r="8473" spans="6:8" x14ac:dyDescent="0.3">
      <c r="F8473" s="2">
        <v>8468</v>
      </c>
      <c r="G8473" s="12">
        <f ca="1"/>
        <v>21.97306217727548</v>
      </c>
      <c r="H8473" s="12">
        <f ca="1"/>
        <v>0.15250018399538842</v>
      </c>
    </row>
    <row r="8474" spans="6:8" x14ac:dyDescent="0.3">
      <c r="F8474" s="2">
        <v>8469</v>
      </c>
      <c r="G8474" s="12">
        <f ca="1"/>
        <v>21.973522642615809</v>
      </c>
      <c r="H8474" s="12">
        <f ca="1"/>
        <v>0.15247354126753895</v>
      </c>
    </row>
    <row r="8475" spans="6:8" x14ac:dyDescent="0.3">
      <c r="F8475" s="2">
        <v>8470</v>
      </c>
      <c r="G8475" s="12">
        <f ca="1"/>
        <v>21.973569373500187</v>
      </c>
      <c r="H8475" s="12">
        <f ca="1"/>
        <v>0.15247083661566296</v>
      </c>
    </row>
    <row r="8476" spans="6:8" x14ac:dyDescent="0.3">
      <c r="F8476" s="2">
        <v>8471</v>
      </c>
      <c r="G8476" s="12">
        <f ca="1"/>
        <v>21.973819680409463</v>
      </c>
      <c r="H8476" s="12">
        <f ca="1"/>
        <v>0.15245634710332387</v>
      </c>
    </row>
    <row r="8477" spans="6:8" x14ac:dyDescent="0.3">
      <c r="F8477" s="2">
        <v>8472</v>
      </c>
      <c r="G8477" s="12">
        <f ca="1"/>
        <v>21.975363192549416</v>
      </c>
      <c r="H8477" s="12">
        <f ca="1"/>
        <v>0.15236690645838402</v>
      </c>
    </row>
    <row r="8478" spans="6:8" x14ac:dyDescent="0.3">
      <c r="F8478" s="2">
        <v>8473</v>
      </c>
      <c r="G8478" s="12">
        <f ca="1"/>
        <v>21.976014998365589</v>
      </c>
      <c r="H8478" s="12">
        <f ca="1"/>
        <v>0.15232908957158525</v>
      </c>
    </row>
    <row r="8479" spans="6:8" x14ac:dyDescent="0.3">
      <c r="F8479" s="2">
        <v>8474</v>
      </c>
      <c r="G8479" s="12">
        <f ca="1"/>
        <v>21.976140104035021</v>
      </c>
      <c r="H8479" s="12">
        <f ca="1"/>
        <v>0.15232182790320431</v>
      </c>
    </row>
    <row r="8480" spans="6:8" x14ac:dyDescent="0.3">
      <c r="F8480" s="2">
        <v>8475</v>
      </c>
      <c r="G8480" s="12">
        <f ca="1"/>
        <v>21.977413889872494</v>
      </c>
      <c r="H8480" s="12">
        <f ca="1"/>
        <v>0.15224783311946183</v>
      </c>
    </row>
    <row r="8481" spans="6:8" x14ac:dyDescent="0.3">
      <c r="F8481" s="2">
        <v>8476</v>
      </c>
      <c r="G8481" s="12">
        <f ca="1"/>
        <v>21.977544083181574</v>
      </c>
      <c r="H8481" s="12">
        <f ca="1"/>
        <v>0.15224026410047795</v>
      </c>
    </row>
    <row r="8482" spans="6:8" x14ac:dyDescent="0.3">
      <c r="F8482" s="2">
        <v>8477</v>
      </c>
      <c r="G8482" s="12">
        <f ca="1"/>
        <v>21.978797282242883</v>
      </c>
      <c r="H8482" s="12">
        <f ca="1"/>
        <v>0.15216734994205522</v>
      </c>
    </row>
    <row r="8483" spans="6:8" x14ac:dyDescent="0.3">
      <c r="F8483" s="2">
        <v>8478</v>
      </c>
      <c r="G8483" s="12">
        <f ca="1"/>
        <v>21.979785466368398</v>
      </c>
      <c r="H8483" s="12">
        <f ca="1"/>
        <v>0.15210978191024993</v>
      </c>
    </row>
    <row r="8484" spans="6:8" x14ac:dyDescent="0.3">
      <c r="F8484" s="2">
        <v>8479</v>
      </c>
      <c r="G8484" s="12">
        <f ca="1"/>
        <v>21.979897161005209</v>
      </c>
      <c r="H8484" s="12">
        <f ca="1"/>
        <v>0.15210327093133044</v>
      </c>
    </row>
    <row r="8485" spans="6:8" x14ac:dyDescent="0.3">
      <c r="F8485" s="2">
        <v>8480</v>
      </c>
      <c r="G8485" s="12">
        <f ca="1"/>
        <v>21.980625139227566</v>
      </c>
      <c r="H8485" s="12">
        <f ca="1"/>
        <v>0.15206081496681803</v>
      </c>
    </row>
    <row r="8486" spans="6:8" x14ac:dyDescent="0.3">
      <c r="F8486" s="2">
        <v>8481</v>
      </c>
      <c r="G8486" s="12">
        <f ca="1"/>
        <v>21.982823232500429</v>
      </c>
      <c r="H8486" s="12">
        <f ca="1"/>
        <v>0.15193240913920819</v>
      </c>
    </row>
    <row r="8487" spans="6:8" x14ac:dyDescent="0.3">
      <c r="F8487" s="2">
        <v>8482</v>
      </c>
      <c r="G8487" s="12">
        <f ca="1"/>
        <v>21.982916386910297</v>
      </c>
      <c r="H8487" s="12">
        <f ca="1"/>
        <v>0.15192696030455199</v>
      </c>
    </row>
    <row r="8488" spans="6:8" x14ac:dyDescent="0.3">
      <c r="F8488" s="2">
        <v>8483</v>
      </c>
      <c r="G8488" s="12">
        <f ca="1"/>
        <v>21.982972306435446</v>
      </c>
      <c r="H8488" s="12">
        <f ca="1"/>
        <v>0.15192368915652746</v>
      </c>
    </row>
    <row r="8489" spans="6:8" x14ac:dyDescent="0.3">
      <c r="F8489" s="2">
        <v>8484</v>
      </c>
      <c r="G8489" s="12">
        <f ca="1"/>
        <v>21.983876488466809</v>
      </c>
      <c r="H8489" s="12">
        <f ca="1"/>
        <v>0.15187076820232279</v>
      </c>
    </row>
    <row r="8490" spans="6:8" x14ac:dyDescent="0.3">
      <c r="F8490" s="2">
        <v>8485</v>
      </c>
      <c r="G8490" s="12">
        <f ca="1"/>
        <v>21.984350818554194</v>
      </c>
      <c r="H8490" s="12">
        <f ca="1"/>
        <v>0.151842984523479</v>
      </c>
    </row>
    <row r="8491" spans="6:8" x14ac:dyDescent="0.3">
      <c r="F8491" s="2">
        <v>8486</v>
      </c>
      <c r="G8491" s="12">
        <f ca="1"/>
        <v>21.985568234442596</v>
      </c>
      <c r="H8491" s="12">
        <f ca="1"/>
        <v>0.15177160698245742</v>
      </c>
    </row>
    <row r="8492" spans="6:8" x14ac:dyDescent="0.3">
      <c r="F8492" s="2">
        <v>8487</v>
      </c>
      <c r="G8492" s="12">
        <f ca="1"/>
        <v>21.985786813431812</v>
      </c>
      <c r="H8492" s="12">
        <f ca="1"/>
        <v>0.15175878126322334</v>
      </c>
    </row>
    <row r="8493" spans="6:8" x14ac:dyDescent="0.3">
      <c r="F8493" s="2">
        <v>8488</v>
      </c>
      <c r="G8493" s="12">
        <f ca="1"/>
        <v>21.986960388166079</v>
      </c>
      <c r="H8493" s="12">
        <f ca="1"/>
        <v>0.15168986467543596</v>
      </c>
    </row>
    <row r="8494" spans="6:8" x14ac:dyDescent="0.3">
      <c r="F8494" s="2">
        <v>8489</v>
      </c>
      <c r="G8494" s="12">
        <f ca="1"/>
        <v>21.987464150809554</v>
      </c>
      <c r="H8494" s="12">
        <f ca="1"/>
        <v>0.15166025402886407</v>
      </c>
    </row>
    <row r="8495" spans="6:8" x14ac:dyDescent="0.3">
      <c r="F8495" s="2">
        <v>8490</v>
      </c>
      <c r="G8495" s="12">
        <f ca="1"/>
        <v>21.987470281275726</v>
      </c>
      <c r="H8495" s="12">
        <f ca="1"/>
        <v>0.1516598935833238</v>
      </c>
    </row>
    <row r="8496" spans="6:8" x14ac:dyDescent="0.3">
      <c r="F8496" s="2">
        <v>8491</v>
      </c>
      <c r="G8496" s="12">
        <f ca="1"/>
        <v>21.99029595103536</v>
      </c>
      <c r="H8496" s="12">
        <f ca="1"/>
        <v>0.15149349226515904</v>
      </c>
    </row>
    <row r="8497" spans="6:8" x14ac:dyDescent="0.3">
      <c r="F8497" s="2">
        <v>8492</v>
      </c>
      <c r="G8497" s="12">
        <f ca="1"/>
        <v>21.990792086846177</v>
      </c>
      <c r="H8497" s="12">
        <f ca="1"/>
        <v>0.15146422090323963</v>
      </c>
    </row>
    <row r="8498" spans="6:8" x14ac:dyDescent="0.3">
      <c r="F8498" s="2">
        <v>8493</v>
      </c>
      <c r="G8498" s="12">
        <f ca="1"/>
        <v>21.992676368046453</v>
      </c>
      <c r="H8498" s="12">
        <f ca="1"/>
        <v>0.15135290291227488</v>
      </c>
    </row>
    <row r="8499" spans="6:8" x14ac:dyDescent="0.3">
      <c r="F8499" s="2">
        <v>8494</v>
      </c>
      <c r="G8499" s="12">
        <f ca="1"/>
        <v>21.994670926753706</v>
      </c>
      <c r="H8499" s="12">
        <f ca="1"/>
        <v>0.15123481501534283</v>
      </c>
    </row>
    <row r="8500" spans="6:8" x14ac:dyDescent="0.3">
      <c r="F8500" s="2">
        <v>8495</v>
      </c>
      <c r="G8500" s="12">
        <f ca="1"/>
        <v>21.996431133221474</v>
      </c>
      <c r="H8500" s="12">
        <f ca="1"/>
        <v>0.15113038412641425</v>
      </c>
    </row>
    <row r="8501" spans="6:8" x14ac:dyDescent="0.3">
      <c r="F8501" s="2">
        <v>8496</v>
      </c>
      <c r="G8501" s="12">
        <f ca="1"/>
        <v>21.996490419338148</v>
      </c>
      <c r="H8501" s="12">
        <f ca="1"/>
        <v>0.15112686319917246</v>
      </c>
    </row>
    <row r="8502" spans="6:8" x14ac:dyDescent="0.3">
      <c r="F8502" s="2">
        <v>8497</v>
      </c>
      <c r="G8502" s="12">
        <f ca="1"/>
        <v>21.99765238174118</v>
      </c>
      <c r="H8502" s="12">
        <f ca="1"/>
        <v>0.15105780896858503</v>
      </c>
    </row>
    <row r="8503" spans="6:8" x14ac:dyDescent="0.3">
      <c r="F8503" s="2">
        <v>8498</v>
      </c>
      <c r="G8503" s="12">
        <f ca="1"/>
        <v>21.997727394953039</v>
      </c>
      <c r="H8503" s="12">
        <f ca="1"/>
        <v>0.15105334795325015</v>
      </c>
    </row>
    <row r="8504" spans="6:8" x14ac:dyDescent="0.3">
      <c r="F8504" s="2">
        <v>8499</v>
      </c>
      <c r="G8504" s="12">
        <f ca="1"/>
        <v>21.998088702495846</v>
      </c>
      <c r="H8504" s="12">
        <f ca="1"/>
        <v>0.15103185589785703</v>
      </c>
    </row>
    <row r="8505" spans="6:8" x14ac:dyDescent="0.3">
      <c r="F8505" s="2">
        <v>8500</v>
      </c>
      <c r="G8505" s="12">
        <f ca="1"/>
        <v>21.999931436911023</v>
      </c>
      <c r="H8505" s="12">
        <f ca="1"/>
        <v>0.15092210869038142</v>
      </c>
    </row>
    <row r="8506" spans="6:8" x14ac:dyDescent="0.3">
      <c r="F8506" s="2">
        <v>8501</v>
      </c>
      <c r="G8506" s="12">
        <f ca="1"/>
        <v>22.000125877771396</v>
      </c>
      <c r="H8506" s="12">
        <f ca="1"/>
        <v>0.15091051538311268</v>
      </c>
    </row>
    <row r="8507" spans="6:8" x14ac:dyDescent="0.3">
      <c r="F8507" s="2">
        <v>8502</v>
      </c>
      <c r="G8507" s="12">
        <f ca="1"/>
        <v>22.00143787320264</v>
      </c>
      <c r="H8507" s="12">
        <f ca="1"/>
        <v>0.1508322241020969</v>
      </c>
    </row>
    <row r="8508" spans="6:8" x14ac:dyDescent="0.3">
      <c r="F8508" s="2">
        <v>8503</v>
      </c>
      <c r="G8508" s="12">
        <f ca="1"/>
        <v>22.002238134875274</v>
      </c>
      <c r="H8508" s="12">
        <f ca="1"/>
        <v>0.1507844140636847</v>
      </c>
    </row>
    <row r="8509" spans="6:8" x14ac:dyDescent="0.3">
      <c r="F8509" s="2">
        <v>8504</v>
      </c>
      <c r="G8509" s="12">
        <f ca="1"/>
        <v>22.002869044065871</v>
      </c>
      <c r="H8509" s="12">
        <f ca="1"/>
        <v>0.15074669191691431</v>
      </c>
    </row>
    <row r="8510" spans="6:8" x14ac:dyDescent="0.3">
      <c r="F8510" s="2">
        <v>8505</v>
      </c>
      <c r="G8510" s="12">
        <f ca="1"/>
        <v>22.003226309807587</v>
      </c>
      <c r="H8510" s="12">
        <f ca="1"/>
        <v>0.15072531932412889</v>
      </c>
    </row>
    <row r="8511" spans="6:8" x14ac:dyDescent="0.3">
      <c r="F8511" s="2">
        <v>8506</v>
      </c>
      <c r="G8511" s="12">
        <f ca="1"/>
        <v>22.003917465669005</v>
      </c>
      <c r="H8511" s="12">
        <f ca="1"/>
        <v>0.15068394867140558</v>
      </c>
    </row>
    <row r="8512" spans="6:8" x14ac:dyDescent="0.3">
      <c r="F8512" s="2">
        <v>8507</v>
      </c>
      <c r="G8512" s="12">
        <f ca="1"/>
        <v>22.004627813662392</v>
      </c>
      <c r="H8512" s="12">
        <f ca="1"/>
        <v>0.15064139645342553</v>
      </c>
    </row>
    <row r="8513" spans="6:8" x14ac:dyDescent="0.3">
      <c r="F8513" s="2">
        <v>8508</v>
      </c>
      <c r="G8513" s="12">
        <f ca="1"/>
        <v>22.004853750118766</v>
      </c>
      <c r="H8513" s="12">
        <f ca="1"/>
        <v>0.15062785514047849</v>
      </c>
    </row>
    <row r="8514" spans="6:8" x14ac:dyDescent="0.3">
      <c r="F8514" s="2">
        <v>8509</v>
      </c>
      <c r="G8514" s="12">
        <f ca="1"/>
        <v>22.005536004189032</v>
      </c>
      <c r="H8514" s="12">
        <f ca="1"/>
        <v>0.15058694441439441</v>
      </c>
    </row>
    <row r="8515" spans="6:8" x14ac:dyDescent="0.3">
      <c r="F8515" s="2">
        <v>8510</v>
      </c>
      <c r="G8515" s="12">
        <f ca="1"/>
        <v>22.005620977469455</v>
      </c>
      <c r="H8515" s="12">
        <f ca="1"/>
        <v>0.1505818469251563</v>
      </c>
    </row>
    <row r="8516" spans="6:8" x14ac:dyDescent="0.3">
      <c r="F8516" s="2">
        <v>8511</v>
      </c>
      <c r="G8516" s="12">
        <f ca="1"/>
        <v>22.005823240803156</v>
      </c>
      <c r="H8516" s="12">
        <f ca="1"/>
        <v>0.15056971137306682</v>
      </c>
    </row>
    <row r="8517" spans="6:8" x14ac:dyDescent="0.3">
      <c r="F8517" s="2">
        <v>8512</v>
      </c>
      <c r="G8517" s="12">
        <f ca="1"/>
        <v>22.006511589952101</v>
      </c>
      <c r="H8517" s="12">
        <f ca="1"/>
        <v>0.15052839108868024</v>
      </c>
    </row>
    <row r="8518" spans="6:8" x14ac:dyDescent="0.3">
      <c r="F8518" s="2">
        <v>8513</v>
      </c>
      <c r="G8518" s="12">
        <f ca="1"/>
        <v>22.00749082138573</v>
      </c>
      <c r="H8518" s="12">
        <f ca="1"/>
        <v>0.15046955595063891</v>
      </c>
    </row>
    <row r="8519" spans="6:8" x14ac:dyDescent="0.3">
      <c r="F8519" s="2">
        <v>8514</v>
      </c>
      <c r="G8519" s="12">
        <f ca="1"/>
        <v>22.009556928971783</v>
      </c>
      <c r="H8519" s="12">
        <f ca="1"/>
        <v>0.15034521100216652</v>
      </c>
    </row>
    <row r="8520" spans="6:8" x14ac:dyDescent="0.3">
      <c r="F8520" s="2">
        <v>8515</v>
      </c>
      <c r="G8520" s="12">
        <f ca="1"/>
        <v>22.010530879977729</v>
      </c>
      <c r="H8520" s="12">
        <f ca="1"/>
        <v>0.15028649810325051</v>
      </c>
    </row>
    <row r="8521" spans="6:8" x14ac:dyDescent="0.3">
      <c r="F8521" s="2">
        <v>8516</v>
      </c>
      <c r="G8521" s="12">
        <f ca="1"/>
        <v>22.011915173470683</v>
      </c>
      <c r="H8521" s="12">
        <f ca="1"/>
        <v>0.15020294105193274</v>
      </c>
    </row>
    <row r="8522" spans="6:8" x14ac:dyDescent="0.3">
      <c r="F8522" s="2">
        <v>8517</v>
      </c>
      <c r="G8522" s="12">
        <f ca="1"/>
        <v>22.012318527647714</v>
      </c>
      <c r="H8522" s="12">
        <f ca="1"/>
        <v>0.15017857055798445</v>
      </c>
    </row>
    <row r="8523" spans="6:8" x14ac:dyDescent="0.3">
      <c r="F8523" s="2">
        <v>8518</v>
      </c>
      <c r="G8523" s="12">
        <f ca="1"/>
        <v>22.012842405871748</v>
      </c>
      <c r="H8523" s="12">
        <f ca="1"/>
        <v>0.15014690207512019</v>
      </c>
    </row>
    <row r="8524" spans="6:8" x14ac:dyDescent="0.3">
      <c r="F8524" s="2">
        <v>8519</v>
      </c>
      <c r="G8524" s="12">
        <f ca="1"/>
        <v>22.012916409662285</v>
      </c>
      <c r="H8524" s="12">
        <f ca="1"/>
        <v>0.15014242708467135</v>
      </c>
    </row>
    <row r="8525" spans="6:8" x14ac:dyDescent="0.3">
      <c r="F8525" s="2">
        <v>8520</v>
      </c>
      <c r="G8525" s="12">
        <f ca="1"/>
        <v>22.013079433215996</v>
      </c>
      <c r="H8525" s="12">
        <f ca="1"/>
        <v>0.15013256782100867</v>
      </c>
    </row>
    <row r="8526" spans="6:8" x14ac:dyDescent="0.3">
      <c r="F8526" s="2">
        <v>8521</v>
      </c>
      <c r="G8526" s="12">
        <f ca="1"/>
        <v>22.013401880750386</v>
      </c>
      <c r="H8526" s="12">
        <f ca="1"/>
        <v>0.1501130618393785</v>
      </c>
    </row>
    <row r="8527" spans="6:8" x14ac:dyDescent="0.3">
      <c r="F8527" s="2">
        <v>8522</v>
      </c>
      <c r="G8527" s="12">
        <f ca="1"/>
        <v>22.013666876190793</v>
      </c>
      <c r="H8527" s="12">
        <f ca="1"/>
        <v>0.15009702621744089</v>
      </c>
    </row>
    <row r="8528" spans="6:8" x14ac:dyDescent="0.3">
      <c r="F8528" s="2">
        <v>8523</v>
      </c>
      <c r="G8528" s="12">
        <f ca="1"/>
        <v>22.013676288979852</v>
      </c>
      <c r="H8528" s="12">
        <f ca="1"/>
        <v>0.15009645653807924</v>
      </c>
    </row>
    <row r="8529" spans="6:8" x14ac:dyDescent="0.3">
      <c r="F8529" s="2">
        <v>8524</v>
      </c>
      <c r="G8529" s="12">
        <f ca="1"/>
        <v>22.013689916371607</v>
      </c>
      <c r="H8529" s="12">
        <f ca="1"/>
        <v>0.15009563177286178</v>
      </c>
    </row>
    <row r="8530" spans="6:8" x14ac:dyDescent="0.3">
      <c r="F8530" s="2">
        <v>8525</v>
      </c>
      <c r="G8530" s="12">
        <f ca="1"/>
        <v>22.014151542718508</v>
      </c>
      <c r="H8530" s="12">
        <f ca="1"/>
        <v>0.150067685731193</v>
      </c>
    </row>
    <row r="8531" spans="6:8" x14ac:dyDescent="0.3">
      <c r="F8531" s="2">
        <v>8526</v>
      </c>
      <c r="G8531" s="12">
        <f ca="1"/>
        <v>22.014367573694251</v>
      </c>
      <c r="H8531" s="12">
        <f ca="1"/>
        <v>0.15005460278504129</v>
      </c>
    </row>
    <row r="8532" spans="6:8" x14ac:dyDescent="0.3">
      <c r="F8532" s="2">
        <v>8527</v>
      </c>
      <c r="G8532" s="12">
        <f ca="1"/>
        <v>22.014994286160441</v>
      </c>
      <c r="H8532" s="12">
        <f ca="1"/>
        <v>0.15001663139378102</v>
      </c>
    </row>
    <row r="8533" spans="6:8" x14ac:dyDescent="0.3">
      <c r="F8533" s="2">
        <v>8528</v>
      </c>
      <c r="G8533" s="12">
        <f ca="1"/>
        <v>22.015408127878693</v>
      </c>
      <c r="H8533" s="12">
        <f ca="1"/>
        <v>0.14999154330479547</v>
      </c>
    </row>
    <row r="8534" spans="6:8" x14ac:dyDescent="0.3">
      <c r="F8534" s="2">
        <v>8529</v>
      </c>
      <c r="G8534" s="12">
        <f ca="1"/>
        <v>22.015430626978944</v>
      </c>
      <c r="H8534" s="12">
        <f ca="1"/>
        <v>0.14999017903202438</v>
      </c>
    </row>
    <row r="8535" spans="6:8" x14ac:dyDescent="0.3">
      <c r="F8535" s="2">
        <v>8530</v>
      </c>
      <c r="G8535" s="12">
        <f ca="1"/>
        <v>22.016939960165274</v>
      </c>
      <c r="H8535" s="12">
        <f ca="1"/>
        <v>0.14989858194489106</v>
      </c>
    </row>
    <row r="8536" spans="6:8" x14ac:dyDescent="0.3">
      <c r="F8536" s="2">
        <v>8531</v>
      </c>
      <c r="G8536" s="12">
        <f ca="1"/>
        <v>22.016984256924214</v>
      </c>
      <c r="H8536" s="12">
        <f ca="1"/>
        <v>0.14989589144010407</v>
      </c>
    </row>
    <row r="8537" spans="6:8" x14ac:dyDescent="0.3">
      <c r="F8537" s="2">
        <v>8532</v>
      </c>
      <c r="G8537" s="12">
        <f ca="1"/>
        <v>22.01701572933651</v>
      </c>
      <c r="H8537" s="12">
        <f ca="1"/>
        <v>0.14989397978449887</v>
      </c>
    </row>
    <row r="8538" spans="6:8" x14ac:dyDescent="0.3">
      <c r="F8538" s="2">
        <v>8533</v>
      </c>
      <c r="G8538" s="12">
        <f ca="1"/>
        <v>22.018827023740993</v>
      </c>
      <c r="H8538" s="12">
        <f ca="1"/>
        <v>0.1497838508520484</v>
      </c>
    </row>
    <row r="8539" spans="6:8" x14ac:dyDescent="0.3">
      <c r="F8539" s="2">
        <v>8534</v>
      </c>
      <c r="G8539" s="12">
        <f ca="1"/>
        <v>22.01940775194727</v>
      </c>
      <c r="H8539" s="12">
        <f ca="1"/>
        <v>0.14974849621850375</v>
      </c>
    </row>
    <row r="8540" spans="6:8" x14ac:dyDescent="0.3">
      <c r="F8540" s="2">
        <v>8535</v>
      </c>
      <c r="G8540" s="12">
        <f ca="1"/>
        <v>22.0200839440656</v>
      </c>
      <c r="H8540" s="12">
        <f ca="1"/>
        <v>0.14970730183678913</v>
      </c>
    </row>
    <row r="8541" spans="6:8" x14ac:dyDescent="0.3">
      <c r="F8541" s="2">
        <v>8536</v>
      </c>
      <c r="G8541" s="12">
        <f ca="1"/>
        <v>22.020871207866868</v>
      </c>
      <c r="H8541" s="12">
        <f ca="1"/>
        <v>0.14965930299821625</v>
      </c>
    </row>
    <row r="8542" spans="6:8" x14ac:dyDescent="0.3">
      <c r="F8542" s="2">
        <v>8537</v>
      </c>
      <c r="G8542" s="12">
        <f ca="1"/>
        <v>22.021533127165902</v>
      </c>
      <c r="H8542" s="12">
        <f ca="1"/>
        <v>0.14961891480694683</v>
      </c>
    </row>
    <row r="8543" spans="6:8" x14ac:dyDescent="0.3">
      <c r="F8543" s="2">
        <v>8538</v>
      </c>
      <c r="G8543" s="12">
        <f ca="1"/>
        <v>22.021730773388398</v>
      </c>
      <c r="H8543" s="12">
        <f ca="1"/>
        <v>0.14960684948933867</v>
      </c>
    </row>
    <row r="8544" spans="6:8" x14ac:dyDescent="0.3">
      <c r="F8544" s="2">
        <v>8539</v>
      </c>
      <c r="G8544" s="12">
        <f ca="1"/>
        <v>22.021789453383974</v>
      </c>
      <c r="H8544" s="12">
        <f ca="1"/>
        <v>0.14960326687388373</v>
      </c>
    </row>
    <row r="8545" spans="6:8" x14ac:dyDescent="0.3">
      <c r="F8545" s="2">
        <v>8540</v>
      </c>
      <c r="G8545" s="12">
        <f ca="1"/>
        <v>22.02191060988347</v>
      </c>
      <c r="H8545" s="12">
        <f ca="1"/>
        <v>0.1495958691375783</v>
      </c>
    </row>
    <row r="8546" spans="6:8" x14ac:dyDescent="0.3">
      <c r="F8546" s="2">
        <v>8541</v>
      </c>
      <c r="G8546" s="12">
        <f ca="1"/>
        <v>22.022563325385281</v>
      </c>
      <c r="H8546" s="12">
        <f ca="1"/>
        <v>0.14955599817078424</v>
      </c>
    </row>
    <row r="8547" spans="6:8" x14ac:dyDescent="0.3">
      <c r="F8547" s="2">
        <v>8542</v>
      </c>
      <c r="G8547" s="12">
        <f ca="1"/>
        <v>22.023697185112756</v>
      </c>
      <c r="H8547" s="12">
        <f ca="1"/>
        <v>0.14948667011404621</v>
      </c>
    </row>
    <row r="8548" spans="6:8" x14ac:dyDescent="0.3">
      <c r="F8548" s="2">
        <v>8543</v>
      </c>
      <c r="G8548" s="12">
        <f ca="1"/>
        <v>22.024592390212145</v>
      </c>
      <c r="H8548" s="12">
        <f ca="1"/>
        <v>0.14943187458514154</v>
      </c>
    </row>
    <row r="8549" spans="6:8" x14ac:dyDescent="0.3">
      <c r="F8549" s="2">
        <v>8544</v>
      </c>
      <c r="G8549" s="12">
        <f ca="1"/>
        <v>22.025995595782149</v>
      </c>
      <c r="H8549" s="12">
        <f ca="1"/>
        <v>0.1493458784769312</v>
      </c>
    </row>
    <row r="8550" spans="6:8" x14ac:dyDescent="0.3">
      <c r="F8550" s="2">
        <v>8545</v>
      </c>
      <c r="G8550" s="12">
        <f ca="1"/>
        <v>22.026790147753427</v>
      </c>
      <c r="H8550" s="12">
        <f ca="1"/>
        <v>0.14929712668386858</v>
      </c>
    </row>
    <row r="8551" spans="6:8" x14ac:dyDescent="0.3">
      <c r="F8551" s="2">
        <v>8546</v>
      </c>
      <c r="G8551" s="12">
        <f ca="1"/>
        <v>22.027630131965189</v>
      </c>
      <c r="H8551" s="12">
        <f ca="1"/>
        <v>0.14924554223025691</v>
      </c>
    </row>
    <row r="8552" spans="6:8" x14ac:dyDescent="0.3">
      <c r="F8552" s="2">
        <v>8547</v>
      </c>
      <c r="G8552" s="12">
        <f ca="1"/>
        <v>22.027730611792574</v>
      </c>
      <c r="H8552" s="12">
        <f ca="1"/>
        <v>0.14923936854151285</v>
      </c>
    </row>
    <row r="8553" spans="6:8" x14ac:dyDescent="0.3">
      <c r="F8553" s="2">
        <v>8548</v>
      </c>
      <c r="G8553" s="12">
        <f ca="1"/>
        <v>22.029215064244465</v>
      </c>
      <c r="H8553" s="12">
        <f ca="1"/>
        <v>0.14914808353330214</v>
      </c>
    </row>
    <row r="8554" spans="6:8" x14ac:dyDescent="0.3">
      <c r="F8554" s="2">
        <v>8549</v>
      </c>
      <c r="G8554" s="12">
        <f ca="1"/>
        <v>22.029946711132041</v>
      </c>
      <c r="H8554" s="12">
        <f ca="1"/>
        <v>0.1491030384186442</v>
      </c>
    </row>
    <row r="8555" spans="6:8" x14ac:dyDescent="0.3">
      <c r="F8555" s="2">
        <v>8550</v>
      </c>
      <c r="G8555" s="12">
        <f ca="1"/>
        <v>22.032461853333999</v>
      </c>
      <c r="H8555" s="12">
        <f ca="1"/>
        <v>0.14894792156616449</v>
      </c>
    </row>
    <row r="8556" spans="6:8" x14ac:dyDescent="0.3">
      <c r="F8556" s="2">
        <v>8551</v>
      </c>
      <c r="G8556" s="12">
        <f ca="1"/>
        <v>22.032551105840721</v>
      </c>
      <c r="H8556" s="12">
        <f ca="1"/>
        <v>0.14894240945937565</v>
      </c>
    </row>
    <row r="8557" spans="6:8" x14ac:dyDescent="0.3">
      <c r="F8557" s="2">
        <v>8552</v>
      </c>
      <c r="G8557" s="12">
        <f ca="1"/>
        <v>22.033154379327247</v>
      </c>
      <c r="H8557" s="12">
        <f ca="1"/>
        <v>0.14890513846223583</v>
      </c>
    </row>
    <row r="8558" spans="6:8" x14ac:dyDescent="0.3">
      <c r="F8558" s="2">
        <v>8553</v>
      </c>
      <c r="G8558" s="12">
        <f ca="1"/>
        <v>22.033620656261558</v>
      </c>
      <c r="H8558" s="12">
        <f ca="1"/>
        <v>0.1488763149421197</v>
      </c>
    </row>
    <row r="8559" spans="6:8" x14ac:dyDescent="0.3">
      <c r="F8559" s="2">
        <v>8554</v>
      </c>
      <c r="G8559" s="12">
        <f ca="1"/>
        <v>22.034020799683802</v>
      </c>
      <c r="H8559" s="12">
        <f ca="1"/>
        <v>0.14885156819164541</v>
      </c>
    </row>
    <row r="8560" spans="6:8" x14ac:dyDescent="0.3">
      <c r="F8560" s="2">
        <v>8555</v>
      </c>
      <c r="G8560" s="12">
        <f ca="1"/>
        <v>22.035405347692674</v>
      </c>
      <c r="H8560" s="12">
        <f ca="1"/>
        <v>0.14876586027845254</v>
      </c>
    </row>
    <row r="8561" spans="6:8" x14ac:dyDescent="0.3">
      <c r="F8561" s="2">
        <v>8556</v>
      </c>
      <c r="G8561" s="12">
        <f ca="1"/>
        <v>22.035966613354567</v>
      </c>
      <c r="H8561" s="12">
        <f ca="1"/>
        <v>0.14873108037939514</v>
      </c>
    </row>
    <row r="8562" spans="6:8" x14ac:dyDescent="0.3">
      <c r="F8562" s="2">
        <v>8557</v>
      </c>
      <c r="G8562" s="12">
        <f ca="1"/>
        <v>22.038191719376485</v>
      </c>
      <c r="H8562" s="12">
        <f ca="1"/>
        <v>0.14859299440087564</v>
      </c>
    </row>
    <row r="8563" spans="6:8" x14ac:dyDescent="0.3">
      <c r="F8563" s="2">
        <v>8558</v>
      </c>
      <c r="G8563" s="12">
        <f ca="1"/>
        <v>22.039825566907727</v>
      </c>
      <c r="H8563" s="12">
        <f ca="1"/>
        <v>0.1484913944291579</v>
      </c>
    </row>
    <row r="8564" spans="6:8" x14ac:dyDescent="0.3">
      <c r="F8564" s="2">
        <v>8559</v>
      </c>
      <c r="G8564" s="12">
        <f ca="1"/>
        <v>22.040003544111929</v>
      </c>
      <c r="H8564" s="12">
        <f ca="1"/>
        <v>0.14848031645445406</v>
      </c>
    </row>
    <row r="8565" spans="6:8" x14ac:dyDescent="0.3">
      <c r="F8565" s="2">
        <v>8560</v>
      </c>
      <c r="G8565" s="12">
        <f ca="1"/>
        <v>22.04013737659827</v>
      </c>
      <c r="H8565" s="12">
        <f ca="1"/>
        <v>0.14847198484851093</v>
      </c>
    </row>
    <row r="8566" spans="6:8" x14ac:dyDescent="0.3">
      <c r="F8566" s="2">
        <v>8561</v>
      </c>
      <c r="G8566" s="12">
        <f ca="1"/>
        <v>22.040173746902411</v>
      </c>
      <c r="H8566" s="12">
        <f ca="1"/>
        <v>0.14846972044948833</v>
      </c>
    </row>
    <row r="8567" spans="6:8" x14ac:dyDescent="0.3">
      <c r="F8567" s="2">
        <v>8562</v>
      </c>
      <c r="G8567" s="12">
        <f ca="1"/>
        <v>22.040581117088262</v>
      </c>
      <c r="H8567" s="12">
        <f ca="1"/>
        <v>0.14844435184739307</v>
      </c>
    </row>
    <row r="8568" spans="6:8" x14ac:dyDescent="0.3">
      <c r="F8568" s="2">
        <v>8563</v>
      </c>
      <c r="G8568" s="12">
        <f ca="1"/>
        <v>22.040613659033991</v>
      </c>
      <c r="H8568" s="12">
        <f ca="1"/>
        <v>0.14844232485937794</v>
      </c>
    </row>
    <row r="8569" spans="6:8" x14ac:dyDescent="0.3">
      <c r="F8569" s="2">
        <v>8564</v>
      </c>
      <c r="G8569" s="12">
        <f ca="1"/>
        <v>22.041287890317605</v>
      </c>
      <c r="H8569" s="12">
        <f ca="1"/>
        <v>0.14840031243370669</v>
      </c>
    </row>
    <row r="8570" spans="6:8" x14ac:dyDescent="0.3">
      <c r="F8570" s="2">
        <v>8565</v>
      </c>
      <c r="G8570" s="12">
        <f ca="1"/>
        <v>22.042339694983603</v>
      </c>
      <c r="H8570" s="12">
        <f ca="1"/>
        <v>0.14833471342093235</v>
      </c>
    </row>
    <row r="8571" spans="6:8" x14ac:dyDescent="0.3">
      <c r="F8571" s="2">
        <v>8566</v>
      </c>
      <c r="G8571" s="12">
        <f ca="1"/>
        <v>22.04284774333026</v>
      </c>
      <c r="H8571" s="12">
        <f ca="1"/>
        <v>0.14830300151331149</v>
      </c>
    </row>
    <row r="8572" spans="6:8" x14ac:dyDescent="0.3">
      <c r="F8572" s="2">
        <v>8567</v>
      </c>
      <c r="G8572" s="12">
        <f ca="1"/>
        <v>22.044070345167611</v>
      </c>
      <c r="H8572" s="12">
        <f ca="1"/>
        <v>0.14822661864814576</v>
      </c>
    </row>
    <row r="8573" spans="6:8" x14ac:dyDescent="0.3">
      <c r="F8573" s="2">
        <v>8568</v>
      </c>
      <c r="G8573" s="12">
        <f ca="1"/>
        <v>22.045785234217746</v>
      </c>
      <c r="H8573" s="12">
        <f ca="1"/>
        <v>0.14811931512920204</v>
      </c>
    </row>
    <row r="8574" spans="6:8" x14ac:dyDescent="0.3">
      <c r="F8574" s="2">
        <v>8569</v>
      </c>
      <c r="G8574" s="12">
        <f ca="1"/>
        <v>22.046836099164118</v>
      </c>
      <c r="H8574" s="12">
        <f ca="1"/>
        <v>0.14805346573996703</v>
      </c>
    </row>
    <row r="8575" spans="6:8" x14ac:dyDescent="0.3">
      <c r="F8575" s="2">
        <v>8570</v>
      </c>
      <c r="G8575" s="12">
        <f ca="1"/>
        <v>22.048064278236353</v>
      </c>
      <c r="H8575" s="12">
        <f ca="1"/>
        <v>0.14797641402982009</v>
      </c>
    </row>
    <row r="8576" spans="6:8" x14ac:dyDescent="0.3">
      <c r="F8576" s="2">
        <v>8571</v>
      </c>
      <c r="G8576" s="12">
        <f ca="1"/>
        <v>22.048469744328919</v>
      </c>
      <c r="H8576" s="12">
        <f ca="1"/>
        <v>0.14795095485249574</v>
      </c>
    </row>
    <row r="8577" spans="6:8" x14ac:dyDescent="0.3">
      <c r="F8577" s="2">
        <v>8572</v>
      </c>
      <c r="G8577" s="12">
        <f ca="1"/>
        <v>22.048928577115234</v>
      </c>
      <c r="H8577" s="12">
        <f ca="1"/>
        <v>0.14792213183434813</v>
      </c>
    </row>
    <row r="8578" spans="6:8" x14ac:dyDescent="0.3">
      <c r="F8578" s="2">
        <v>8573</v>
      </c>
      <c r="G8578" s="12">
        <f ca="1"/>
        <v>22.049336866911116</v>
      </c>
      <c r="H8578" s="12">
        <f ca="1"/>
        <v>0.14789647227139735</v>
      </c>
    </row>
    <row r="8579" spans="6:8" x14ac:dyDescent="0.3">
      <c r="F8579" s="2">
        <v>8574</v>
      </c>
      <c r="G8579" s="12">
        <f ca="1"/>
        <v>22.049812744390724</v>
      </c>
      <c r="H8579" s="12">
        <f ca="1"/>
        <v>0.14786655132452864</v>
      </c>
    </row>
    <row r="8580" spans="6:8" x14ac:dyDescent="0.3">
      <c r="F8580" s="2">
        <v>8575</v>
      </c>
      <c r="G8580" s="12">
        <f ca="1"/>
        <v>22.049900102533059</v>
      </c>
      <c r="H8580" s="12">
        <f ca="1"/>
        <v>0.14786105704731864</v>
      </c>
    </row>
    <row r="8581" spans="6:8" x14ac:dyDescent="0.3">
      <c r="F8581" s="2">
        <v>8576</v>
      </c>
      <c r="G8581" s="12">
        <f ca="1"/>
        <v>22.050753237172827</v>
      </c>
      <c r="H8581" s="12">
        <f ca="1"/>
        <v>0.1478073740561697</v>
      </c>
    </row>
    <row r="8582" spans="6:8" x14ac:dyDescent="0.3">
      <c r="F8582" s="2">
        <v>8577</v>
      </c>
      <c r="G8582" s="12">
        <f ca="1"/>
        <v>22.050809867287725</v>
      </c>
      <c r="H8582" s="12">
        <f ca="1"/>
        <v>0.14780380895806447</v>
      </c>
    </row>
    <row r="8583" spans="6:8" x14ac:dyDescent="0.3">
      <c r="F8583" s="2">
        <v>8578</v>
      </c>
      <c r="G8583" s="12">
        <f ca="1"/>
        <v>22.052886916508609</v>
      </c>
      <c r="H8583" s="12">
        <f ca="1"/>
        <v>0.14767290556190607</v>
      </c>
    </row>
    <row r="8584" spans="6:8" x14ac:dyDescent="0.3">
      <c r="F8584" s="2">
        <v>8579</v>
      </c>
      <c r="G8584" s="12">
        <f ca="1"/>
        <v>22.053108461199791</v>
      </c>
      <c r="H8584" s="12">
        <f ca="1"/>
        <v>0.14765892637324637</v>
      </c>
    </row>
    <row r="8585" spans="6:8" x14ac:dyDescent="0.3">
      <c r="F8585" s="2">
        <v>8580</v>
      </c>
      <c r="G8585" s="12">
        <f ca="1"/>
        <v>22.054995317608178</v>
      </c>
      <c r="H8585" s="12">
        <f ca="1"/>
        <v>0.14753973837762058</v>
      </c>
    </row>
    <row r="8586" spans="6:8" x14ac:dyDescent="0.3">
      <c r="F8586" s="2">
        <v>8581</v>
      </c>
      <c r="G8586" s="12">
        <f ca="1"/>
        <v>22.056157686019105</v>
      </c>
      <c r="H8586" s="12">
        <f ca="1"/>
        <v>0.14746619890833887</v>
      </c>
    </row>
    <row r="8587" spans="6:8" x14ac:dyDescent="0.3">
      <c r="F8587" s="2">
        <v>8582</v>
      </c>
      <c r="G8587" s="12">
        <f ca="1"/>
        <v>22.056651302388524</v>
      </c>
      <c r="H8587" s="12">
        <f ca="1"/>
        <v>0.14743494267635313</v>
      </c>
    </row>
    <row r="8588" spans="6:8" x14ac:dyDescent="0.3">
      <c r="F8588" s="2">
        <v>8583</v>
      </c>
      <c r="G8588" s="12">
        <f ca="1"/>
        <v>22.056849176581387</v>
      </c>
      <c r="H8588" s="12">
        <f ca="1"/>
        <v>0.14742240864538092</v>
      </c>
    </row>
    <row r="8589" spans="6:8" x14ac:dyDescent="0.3">
      <c r="F8589" s="2">
        <v>8584</v>
      </c>
      <c r="G8589" s="12">
        <f ca="1"/>
        <v>22.057126323536686</v>
      </c>
      <c r="H8589" s="12">
        <f ca="1"/>
        <v>0.14740484891517835</v>
      </c>
    </row>
    <row r="8590" spans="6:8" x14ac:dyDescent="0.3">
      <c r="F8590" s="2">
        <v>8585</v>
      </c>
      <c r="G8590" s="12">
        <f ca="1"/>
        <v>22.061523020046138</v>
      </c>
      <c r="H8590" s="12">
        <f ca="1"/>
        <v>0.1471256096338828</v>
      </c>
    </row>
    <row r="8591" spans="6:8" x14ac:dyDescent="0.3">
      <c r="F8591" s="2">
        <v>8586</v>
      </c>
      <c r="G8591" s="12">
        <f ca="1"/>
        <v>22.061724367101597</v>
      </c>
      <c r="H8591" s="12">
        <f ca="1"/>
        <v>0.14711279170661543</v>
      </c>
    </row>
    <row r="8592" spans="6:8" x14ac:dyDescent="0.3">
      <c r="F8592" s="2">
        <v>8587</v>
      </c>
      <c r="G8592" s="12">
        <f ca="1"/>
        <v>22.063228324234409</v>
      </c>
      <c r="H8592" s="12">
        <f ca="1"/>
        <v>0.14701696504252171</v>
      </c>
    </row>
    <row r="8593" spans="6:8" x14ac:dyDescent="0.3">
      <c r="F8593" s="2">
        <v>8588</v>
      </c>
      <c r="G8593" s="12">
        <f ca="1"/>
        <v>22.063418279150458</v>
      </c>
      <c r="H8593" s="12">
        <f ca="1"/>
        <v>0.14700485133957295</v>
      </c>
    </row>
    <row r="8594" spans="6:8" x14ac:dyDescent="0.3">
      <c r="F8594" s="2">
        <v>8589</v>
      </c>
      <c r="G8594" s="12">
        <f ca="1"/>
        <v>22.064367486750232</v>
      </c>
      <c r="H8594" s="12">
        <f ca="1"/>
        <v>0.14694428381176047</v>
      </c>
    </row>
    <row r="8595" spans="6:8" x14ac:dyDescent="0.3">
      <c r="F8595" s="2">
        <v>8590</v>
      </c>
      <c r="G8595" s="12">
        <f ca="1"/>
        <v>22.06743944573449</v>
      </c>
      <c r="H8595" s="12">
        <f ca="1"/>
        <v>0.14674786504733267</v>
      </c>
    </row>
    <row r="8596" spans="6:8" x14ac:dyDescent="0.3">
      <c r="F8596" s="2">
        <v>8591</v>
      </c>
      <c r="G8596" s="12">
        <f ca="1"/>
        <v>22.067886077540699</v>
      </c>
      <c r="H8596" s="12">
        <f ca="1"/>
        <v>0.14671925667172003</v>
      </c>
    </row>
    <row r="8597" spans="6:8" x14ac:dyDescent="0.3">
      <c r="F8597" s="2">
        <v>8592</v>
      </c>
      <c r="G8597" s="12">
        <f ca="1"/>
        <v>22.068144617148288</v>
      </c>
      <c r="H8597" s="12">
        <f ca="1"/>
        <v>0.14670269035613717</v>
      </c>
    </row>
    <row r="8598" spans="6:8" x14ac:dyDescent="0.3">
      <c r="F8598" s="2">
        <v>8593</v>
      </c>
      <c r="G8598" s="12">
        <f ca="1"/>
        <v>22.068653631665292</v>
      </c>
      <c r="H8598" s="12">
        <f ca="1"/>
        <v>0.14667006179212388</v>
      </c>
    </row>
    <row r="8599" spans="6:8" x14ac:dyDescent="0.3">
      <c r="F8599" s="2">
        <v>8594</v>
      </c>
      <c r="G8599" s="12">
        <f ca="1"/>
        <v>22.068689810753888</v>
      </c>
      <c r="H8599" s="12">
        <f ca="1"/>
        <v>0.14666774201977134</v>
      </c>
    </row>
    <row r="8600" spans="6:8" x14ac:dyDescent="0.3">
      <c r="F8600" s="2">
        <v>8595</v>
      </c>
      <c r="G8600" s="12">
        <f ca="1"/>
        <v>22.068810643546389</v>
      </c>
      <c r="H8600" s="12">
        <f ca="1"/>
        <v>0.14665999370785035</v>
      </c>
    </row>
    <row r="8601" spans="6:8" x14ac:dyDescent="0.3">
      <c r="F8601" s="2">
        <v>8596</v>
      </c>
      <c r="G8601" s="12">
        <f ca="1"/>
        <v>22.068876225880484</v>
      </c>
      <c r="H8601" s="12">
        <f ca="1"/>
        <v>0.1466557878929711</v>
      </c>
    </row>
    <row r="8602" spans="6:8" x14ac:dyDescent="0.3">
      <c r="F8602" s="2">
        <v>8597</v>
      </c>
      <c r="G8602" s="12">
        <f ca="1"/>
        <v>22.069471901024315</v>
      </c>
      <c r="H8602" s="12">
        <f ca="1"/>
        <v>0.14661757427498123</v>
      </c>
    </row>
    <row r="8603" spans="6:8" x14ac:dyDescent="0.3">
      <c r="F8603" s="2">
        <v>8598</v>
      </c>
      <c r="G8603" s="12">
        <f ca="1"/>
        <v>22.069576559155909</v>
      </c>
      <c r="H8603" s="12">
        <f ca="1"/>
        <v>0.14661085789004277</v>
      </c>
    </row>
    <row r="8604" spans="6:8" x14ac:dyDescent="0.3">
      <c r="F8604" s="2">
        <v>8599</v>
      </c>
      <c r="G8604" s="12">
        <f ca="1"/>
        <v>22.071480121023306</v>
      </c>
      <c r="H8604" s="12">
        <f ca="1"/>
        <v>0.146488573631817</v>
      </c>
    </row>
    <row r="8605" spans="6:8" x14ac:dyDescent="0.3">
      <c r="F8605" s="2">
        <v>8600</v>
      </c>
      <c r="G8605" s="12">
        <f ca="1"/>
        <v>22.071608293599041</v>
      </c>
      <c r="H8605" s="12">
        <f ca="1"/>
        <v>0.14648033141121847</v>
      </c>
    </row>
    <row r="8606" spans="6:8" x14ac:dyDescent="0.3">
      <c r="F8606" s="2">
        <v>8601</v>
      </c>
      <c r="G8606" s="12">
        <f ca="1"/>
        <v>22.071696208368678</v>
      </c>
      <c r="H8606" s="12">
        <f ca="1"/>
        <v>0.14647467737852021</v>
      </c>
    </row>
    <row r="8607" spans="6:8" x14ac:dyDescent="0.3">
      <c r="F8607" s="2">
        <v>8602</v>
      </c>
      <c r="G8607" s="12">
        <f ca="1"/>
        <v>22.072289371680839</v>
      </c>
      <c r="H8607" s="12">
        <f ca="1"/>
        <v>0.14643651636038924</v>
      </c>
    </row>
    <row r="8608" spans="6:8" x14ac:dyDescent="0.3">
      <c r="F8608" s="2">
        <v>8603</v>
      </c>
      <c r="G8608" s="12">
        <f ca="1"/>
        <v>22.073317447031009</v>
      </c>
      <c r="H8608" s="12">
        <f ca="1"/>
        <v>0.14637032131267078</v>
      </c>
    </row>
    <row r="8609" spans="6:8" x14ac:dyDescent="0.3">
      <c r="F8609" s="2">
        <v>8604</v>
      </c>
      <c r="G8609" s="12">
        <f ca="1"/>
        <v>22.073745383409374</v>
      </c>
      <c r="H8609" s="12">
        <f ca="1"/>
        <v>0.14634274741506653</v>
      </c>
    </row>
    <row r="8610" spans="6:8" x14ac:dyDescent="0.3">
      <c r="F8610" s="2">
        <v>8605</v>
      </c>
      <c r="G8610" s="12">
        <f ca="1"/>
        <v>22.074117821720105</v>
      </c>
      <c r="H8610" s="12">
        <f ca="1"/>
        <v>0.14631873984577362</v>
      </c>
    </row>
    <row r="8611" spans="6:8" x14ac:dyDescent="0.3">
      <c r="F8611" s="2">
        <v>8606</v>
      </c>
      <c r="G8611" s="12">
        <f ca="1"/>
        <v>22.074154964954605</v>
      </c>
      <c r="H8611" s="12">
        <f ca="1"/>
        <v>0.14631634508008964</v>
      </c>
    </row>
    <row r="8612" spans="6:8" x14ac:dyDescent="0.3">
      <c r="F8612" s="2">
        <v>8607</v>
      </c>
      <c r="G8612" s="12">
        <f ca="1"/>
        <v>22.074189342433264</v>
      </c>
      <c r="H8612" s="12">
        <f ca="1"/>
        <v>0.14631412855349479</v>
      </c>
    </row>
    <row r="8613" spans="6:8" x14ac:dyDescent="0.3">
      <c r="F8613" s="2">
        <v>8608</v>
      </c>
      <c r="G8613" s="12">
        <f ca="1"/>
        <v>22.075617867793468</v>
      </c>
      <c r="H8613" s="12">
        <f ca="1"/>
        <v>0.14622195503047766</v>
      </c>
    </row>
    <row r="8614" spans="6:8" x14ac:dyDescent="0.3">
      <c r="F8614" s="2">
        <v>8609</v>
      </c>
      <c r="G8614" s="12">
        <f ca="1"/>
        <v>22.07632210403424</v>
      </c>
      <c r="H8614" s="12">
        <f ca="1"/>
        <v>0.14617646653310296</v>
      </c>
    </row>
    <row r="8615" spans="6:8" x14ac:dyDescent="0.3">
      <c r="F8615" s="2">
        <v>8610</v>
      </c>
      <c r="G8615" s="12">
        <f ca="1"/>
        <v>22.078557186355251</v>
      </c>
      <c r="H8615" s="12">
        <f ca="1"/>
        <v>0.14603188379046658</v>
      </c>
    </row>
    <row r="8616" spans="6:8" x14ac:dyDescent="0.3">
      <c r="F8616" s="2">
        <v>8611</v>
      </c>
      <c r="G8616" s="12">
        <f ca="1"/>
        <v>22.078592441294155</v>
      </c>
      <c r="H8616" s="12">
        <f ca="1"/>
        <v>0.1460296006311706</v>
      </c>
    </row>
    <row r="8617" spans="6:8" x14ac:dyDescent="0.3">
      <c r="F8617" s="2">
        <v>8612</v>
      </c>
      <c r="G8617" s="12">
        <f ca="1"/>
        <v>22.07875524327002</v>
      </c>
      <c r="H8617" s="12">
        <f ca="1"/>
        <v>0.14601905630297429</v>
      </c>
    </row>
    <row r="8618" spans="6:8" x14ac:dyDescent="0.3">
      <c r="F8618" s="2">
        <v>8613</v>
      </c>
      <c r="G8618" s="12">
        <f ca="1"/>
        <v>22.079362889339102</v>
      </c>
      <c r="H8618" s="12">
        <f ca="1"/>
        <v>0.1459796852400824</v>
      </c>
    </row>
    <row r="8619" spans="6:8" x14ac:dyDescent="0.3">
      <c r="F8619" s="2">
        <v>8614</v>
      </c>
      <c r="G8619" s="12">
        <f ca="1"/>
        <v>22.082341560747889</v>
      </c>
      <c r="H8619" s="12">
        <f ca="1"/>
        <v>0.14578634325470013</v>
      </c>
    </row>
    <row r="8620" spans="6:8" x14ac:dyDescent="0.3">
      <c r="F8620" s="2">
        <v>8615</v>
      </c>
      <c r="G8620" s="12">
        <f ca="1"/>
        <v>22.082779998079676</v>
      </c>
      <c r="H8620" s="12">
        <f ca="1"/>
        <v>0.14575783635831069</v>
      </c>
    </row>
    <row r="8621" spans="6:8" x14ac:dyDescent="0.3">
      <c r="F8621" s="2">
        <v>8616</v>
      </c>
      <c r="G8621" s="12">
        <f ca="1"/>
        <v>22.083278346471349</v>
      </c>
      <c r="H8621" s="12">
        <f ca="1"/>
        <v>0.14572541899338795</v>
      </c>
    </row>
    <row r="8622" spans="6:8" x14ac:dyDescent="0.3">
      <c r="F8622" s="2">
        <v>8617</v>
      </c>
      <c r="G8622" s="12">
        <f ca="1"/>
        <v>22.084216784913522</v>
      </c>
      <c r="H8622" s="12">
        <f ca="1"/>
        <v>0.14566433036576379</v>
      </c>
    </row>
    <row r="8623" spans="6:8" x14ac:dyDescent="0.3">
      <c r="F8623" s="2">
        <v>8618</v>
      </c>
      <c r="G8623" s="12">
        <f ca="1"/>
        <v>22.084220689545912</v>
      </c>
      <c r="H8623" s="12">
        <f ca="1"/>
        <v>0.14566407607074669</v>
      </c>
    </row>
    <row r="8624" spans="6:8" x14ac:dyDescent="0.3">
      <c r="F8624" s="2">
        <v>8619</v>
      </c>
      <c r="G8624" s="12">
        <f ca="1"/>
        <v>22.084343178078875</v>
      </c>
      <c r="H8624" s="12">
        <f ca="1"/>
        <v>0.14565609832182483</v>
      </c>
    </row>
    <row r="8625" spans="6:8" x14ac:dyDescent="0.3">
      <c r="F8625" s="2">
        <v>8620</v>
      </c>
      <c r="G8625" s="12">
        <f ca="1"/>
        <v>22.084589004051736</v>
      </c>
      <c r="H8625" s="12">
        <f ca="1"/>
        <v>0.14564008460877215</v>
      </c>
    </row>
    <row r="8626" spans="6:8" x14ac:dyDescent="0.3">
      <c r="F8626" s="2">
        <v>8621</v>
      </c>
      <c r="G8626" s="12">
        <f ca="1"/>
        <v>22.084833409026302</v>
      </c>
      <c r="H8626" s="12">
        <f ca="1"/>
        <v>0.14562415959210184</v>
      </c>
    </row>
    <row r="8627" spans="6:8" x14ac:dyDescent="0.3">
      <c r="F8627" s="2">
        <v>8622</v>
      </c>
      <c r="G8627" s="12">
        <f ca="1"/>
        <v>22.087535058604566</v>
      </c>
      <c r="H8627" s="12">
        <f ca="1"/>
        <v>0.14544786760596848</v>
      </c>
    </row>
    <row r="8628" spans="6:8" x14ac:dyDescent="0.3">
      <c r="F8628" s="2">
        <v>8623</v>
      </c>
      <c r="G8628" s="12">
        <f ca="1"/>
        <v>22.091343571541163</v>
      </c>
      <c r="H8628" s="12">
        <f ca="1"/>
        <v>0.14519854886487468</v>
      </c>
    </row>
    <row r="8629" spans="6:8" x14ac:dyDescent="0.3">
      <c r="F8629" s="2">
        <v>8624</v>
      </c>
      <c r="G8629" s="12">
        <f ca="1"/>
        <v>22.091612630050594</v>
      </c>
      <c r="H8629" s="12">
        <f ca="1"/>
        <v>0.1451808999685768</v>
      </c>
    </row>
    <row r="8630" spans="6:8" x14ac:dyDescent="0.3">
      <c r="F8630" s="2">
        <v>8625</v>
      </c>
      <c r="G8630" s="12">
        <f ca="1"/>
        <v>22.091660180403167</v>
      </c>
      <c r="H8630" s="12">
        <f ca="1"/>
        <v>0.14517778041744248</v>
      </c>
    </row>
    <row r="8631" spans="6:8" x14ac:dyDescent="0.3">
      <c r="F8631" s="2">
        <v>8626</v>
      </c>
      <c r="G8631" s="12">
        <f ca="1"/>
        <v>22.093137526285904</v>
      </c>
      <c r="H8631" s="12">
        <f ca="1"/>
        <v>0.14508078623934637</v>
      </c>
    </row>
    <row r="8632" spans="6:8" x14ac:dyDescent="0.3">
      <c r="F8632" s="2">
        <v>8627</v>
      </c>
      <c r="G8632" s="12">
        <f ca="1"/>
        <v>22.093489816036481</v>
      </c>
      <c r="H8632" s="12">
        <f ca="1"/>
        <v>0.14505763612387393</v>
      </c>
    </row>
    <row r="8633" spans="6:8" x14ac:dyDescent="0.3">
      <c r="F8633" s="2">
        <v>8628</v>
      </c>
      <c r="G8633" s="12">
        <f ca="1"/>
        <v>22.093986211279162</v>
      </c>
      <c r="H8633" s="12">
        <f ca="1"/>
        <v>0.14502500279755792</v>
      </c>
    </row>
    <row r="8634" spans="6:8" x14ac:dyDescent="0.3">
      <c r="F8634" s="2">
        <v>8629</v>
      </c>
      <c r="G8634" s="12">
        <f ca="1"/>
        <v>22.094155913442606</v>
      </c>
      <c r="H8634" s="12">
        <f ca="1"/>
        <v>0.14501384283415689</v>
      </c>
    </row>
    <row r="8635" spans="6:8" x14ac:dyDescent="0.3">
      <c r="F8635" s="2">
        <v>8630</v>
      </c>
      <c r="G8635" s="12">
        <f ca="1"/>
        <v>22.094650229883193</v>
      </c>
      <c r="H8635" s="12">
        <f ca="1"/>
        <v>0.14498132500119773</v>
      </c>
    </row>
    <row r="8636" spans="6:8" x14ac:dyDescent="0.3">
      <c r="F8636" s="2">
        <v>8631</v>
      </c>
      <c r="G8636" s="12">
        <f ca="1"/>
        <v>22.094910033556154</v>
      </c>
      <c r="H8636" s="12">
        <f ca="1"/>
        <v>0.14496422791682262</v>
      </c>
    </row>
    <row r="8637" spans="6:8" x14ac:dyDescent="0.3">
      <c r="F8637" s="2">
        <v>8632</v>
      </c>
      <c r="G8637" s="12">
        <f ca="1"/>
        <v>22.095014752351105</v>
      </c>
      <c r="H8637" s="12">
        <f ca="1"/>
        <v>0.14495733538429198</v>
      </c>
    </row>
    <row r="8638" spans="6:8" x14ac:dyDescent="0.3">
      <c r="F8638" s="2">
        <v>8633</v>
      </c>
      <c r="G8638" s="12">
        <f ca="1"/>
        <v>22.095046091974538</v>
      </c>
      <c r="H8638" s="12">
        <f ca="1"/>
        <v>0.14495527249056808</v>
      </c>
    </row>
    <row r="8639" spans="6:8" x14ac:dyDescent="0.3">
      <c r="F8639" s="2">
        <v>8634</v>
      </c>
      <c r="G8639" s="12">
        <f ca="1"/>
        <v>22.095060838732376</v>
      </c>
      <c r="H8639" s="12">
        <f ca="1"/>
        <v>0.14495430178076571</v>
      </c>
    </row>
    <row r="8640" spans="6:8" x14ac:dyDescent="0.3">
      <c r="F8640" s="2">
        <v>8635</v>
      </c>
      <c r="G8640" s="12">
        <f ca="1"/>
        <v>22.095552661825465</v>
      </c>
      <c r="H8640" s="12">
        <f ca="1"/>
        <v>0.14492191935897722</v>
      </c>
    </row>
    <row r="8641" spans="6:8" x14ac:dyDescent="0.3">
      <c r="F8641" s="2">
        <v>8636</v>
      </c>
      <c r="G8641" s="12">
        <f ca="1"/>
        <v>22.096580682806035</v>
      </c>
      <c r="H8641" s="12">
        <f ca="1"/>
        <v>0.14485418253695798</v>
      </c>
    </row>
    <row r="8642" spans="6:8" x14ac:dyDescent="0.3">
      <c r="F8642" s="2">
        <v>8637</v>
      </c>
      <c r="G8642" s="12">
        <f ca="1"/>
        <v>22.097173322242334</v>
      </c>
      <c r="H8642" s="12">
        <f ca="1"/>
        <v>0.1448151023306834</v>
      </c>
    </row>
    <row r="8643" spans="6:8" x14ac:dyDescent="0.3">
      <c r="F8643" s="2">
        <v>8638</v>
      </c>
      <c r="G8643" s="12">
        <f ca="1"/>
        <v>22.098346577126001</v>
      </c>
      <c r="H8643" s="12">
        <f ca="1"/>
        <v>0.14473766819330197</v>
      </c>
    </row>
    <row r="8644" spans="6:8" x14ac:dyDescent="0.3">
      <c r="F8644" s="2">
        <v>8639</v>
      </c>
      <c r="G8644" s="12">
        <f ca="1"/>
        <v>22.09847230176252</v>
      </c>
      <c r="H8644" s="12">
        <f ca="1"/>
        <v>0.14472936519078358</v>
      </c>
    </row>
    <row r="8645" spans="6:8" x14ac:dyDescent="0.3">
      <c r="F8645" s="2">
        <v>8640</v>
      </c>
      <c r="G8645" s="12">
        <f ca="1"/>
        <v>22.098807722104016</v>
      </c>
      <c r="H8645" s="12">
        <f ca="1"/>
        <v>0.14470720866664757</v>
      </c>
    </row>
    <row r="8646" spans="6:8" x14ac:dyDescent="0.3">
      <c r="F8646" s="2">
        <v>8641</v>
      </c>
      <c r="G8646" s="12">
        <f ca="1"/>
        <v>22.099461379320083</v>
      </c>
      <c r="H8646" s="12">
        <f ca="1"/>
        <v>0.14466400991387804</v>
      </c>
    </row>
    <row r="8647" spans="6:8" x14ac:dyDescent="0.3">
      <c r="F8647" s="2">
        <v>8642</v>
      </c>
      <c r="G8647" s="12">
        <f ca="1"/>
        <v>22.099760131255898</v>
      </c>
      <c r="H8647" s="12">
        <f ca="1"/>
        <v>0.14464425692058502</v>
      </c>
    </row>
    <row r="8648" spans="6:8" x14ac:dyDescent="0.3">
      <c r="F8648" s="2">
        <v>8643</v>
      </c>
      <c r="G8648" s="12">
        <f ca="1"/>
        <v>22.100233356624738</v>
      </c>
      <c r="H8648" s="12">
        <f ca="1"/>
        <v>0.14461295629188273</v>
      </c>
    </row>
    <row r="8649" spans="6:8" x14ac:dyDescent="0.3">
      <c r="F8649" s="2">
        <v>8644</v>
      </c>
      <c r="G8649" s="12">
        <f ca="1"/>
        <v>22.100343805872598</v>
      </c>
      <c r="H8649" s="12">
        <f ca="1"/>
        <v>0.14460564875727971</v>
      </c>
    </row>
    <row r="8650" spans="6:8" x14ac:dyDescent="0.3">
      <c r="F8650" s="2">
        <v>8645</v>
      </c>
      <c r="G8650" s="12">
        <f ca="1"/>
        <v>22.100463597626394</v>
      </c>
      <c r="H8650" s="12">
        <f ca="1"/>
        <v>0.14459772221873016</v>
      </c>
    </row>
    <row r="8651" spans="6:8" x14ac:dyDescent="0.3">
      <c r="F8651" s="2">
        <v>8646</v>
      </c>
      <c r="G8651" s="12">
        <f ca="1"/>
        <v>22.101128986312382</v>
      </c>
      <c r="H8651" s="12">
        <f ca="1"/>
        <v>0.14455367712674486</v>
      </c>
    </row>
    <row r="8652" spans="6:8" x14ac:dyDescent="0.3">
      <c r="F8652" s="2">
        <v>8647</v>
      </c>
      <c r="G8652" s="12">
        <f ca="1"/>
        <v>22.101597918321445</v>
      </c>
      <c r="H8652" s="12">
        <f ca="1"/>
        <v>0.14452261931417151</v>
      </c>
    </row>
    <row r="8653" spans="6:8" x14ac:dyDescent="0.3">
      <c r="F8653" s="2">
        <v>8648</v>
      </c>
      <c r="G8653" s="12">
        <f ca="1"/>
        <v>22.101680643482133</v>
      </c>
      <c r="H8653" s="12">
        <f ca="1"/>
        <v>0.14451713888318973</v>
      </c>
    </row>
    <row r="8654" spans="6:8" x14ac:dyDescent="0.3">
      <c r="F8654" s="2">
        <v>8649</v>
      </c>
      <c r="G8654" s="12">
        <f ca="1"/>
        <v>22.101936134099141</v>
      </c>
      <c r="H8654" s="12">
        <f ca="1"/>
        <v>0.14450021019875162</v>
      </c>
    </row>
    <row r="8655" spans="6:8" x14ac:dyDescent="0.3">
      <c r="F8655" s="2">
        <v>8650</v>
      </c>
      <c r="G8655" s="12">
        <f ca="1"/>
        <v>22.102587365514918</v>
      </c>
      <c r="H8655" s="12">
        <f ca="1"/>
        <v>0.14445704097000817</v>
      </c>
    </row>
    <row r="8656" spans="6:8" x14ac:dyDescent="0.3">
      <c r="F8656" s="2">
        <v>8651</v>
      </c>
      <c r="G8656" s="12">
        <f ca="1"/>
        <v>22.103240047590983</v>
      </c>
      <c r="H8656" s="12">
        <f ca="1"/>
        <v>0.14441374827186079</v>
      </c>
    </row>
    <row r="8657" spans="6:8" x14ac:dyDescent="0.3">
      <c r="F8657" s="2">
        <v>8652</v>
      </c>
      <c r="G8657" s="12">
        <f ca="1"/>
        <v>22.103245001079465</v>
      </c>
      <c r="H8657" s="12">
        <f ca="1"/>
        <v>0.14441341960021628</v>
      </c>
    </row>
    <row r="8658" spans="6:8" x14ac:dyDescent="0.3">
      <c r="F8658" s="2">
        <v>8653</v>
      </c>
      <c r="G8658" s="12">
        <f ca="1"/>
        <v>22.103248126304365</v>
      </c>
      <c r="H8658" s="12">
        <f ca="1"/>
        <v>0.14441321223588643</v>
      </c>
    </row>
    <row r="8659" spans="6:8" x14ac:dyDescent="0.3">
      <c r="F8659" s="2">
        <v>8654</v>
      </c>
      <c r="G8659" s="12">
        <f ca="1"/>
        <v>22.103932969308843</v>
      </c>
      <c r="H8659" s="12">
        <f ca="1"/>
        <v>0.14436775655058082</v>
      </c>
    </row>
    <row r="8660" spans="6:8" x14ac:dyDescent="0.3">
      <c r="F8660" s="2">
        <v>8655</v>
      </c>
      <c r="G8660" s="12">
        <f ca="1"/>
        <v>22.104058529450295</v>
      </c>
      <c r="H8660" s="12">
        <f ca="1"/>
        <v>0.14435941937379471</v>
      </c>
    </row>
    <row r="8661" spans="6:8" x14ac:dyDescent="0.3">
      <c r="F8661" s="2">
        <v>8656</v>
      </c>
      <c r="G8661" s="12">
        <f ca="1"/>
        <v>22.104509127960064</v>
      </c>
      <c r="H8661" s="12">
        <f ca="1"/>
        <v>0.14432949136752496</v>
      </c>
    </row>
    <row r="8662" spans="6:8" x14ac:dyDescent="0.3">
      <c r="F8662" s="2">
        <v>8657</v>
      </c>
      <c r="G8662" s="12">
        <f ca="1"/>
        <v>22.10451663100276</v>
      </c>
      <c r="H8662" s="12">
        <f ca="1"/>
        <v>0.14432899291765705</v>
      </c>
    </row>
    <row r="8663" spans="6:8" x14ac:dyDescent="0.3">
      <c r="F8663" s="2">
        <v>8658</v>
      </c>
      <c r="G8663" s="12">
        <f ca="1"/>
        <v>22.10514425464368</v>
      </c>
      <c r="H8663" s="12">
        <f ca="1"/>
        <v>0.14428728519772002</v>
      </c>
    </row>
    <row r="8664" spans="6:8" x14ac:dyDescent="0.3">
      <c r="F8664" s="2">
        <v>8659</v>
      </c>
      <c r="G8664" s="12">
        <f ca="1"/>
        <v>22.105537035779875</v>
      </c>
      <c r="H8664" s="12">
        <f ca="1"/>
        <v>0.14426117071180056</v>
      </c>
    </row>
    <row r="8665" spans="6:8" x14ac:dyDescent="0.3">
      <c r="F8665" s="2">
        <v>8660</v>
      </c>
      <c r="G8665" s="12">
        <f ca="1"/>
        <v>22.107401984114809</v>
      </c>
      <c r="H8665" s="12">
        <f ca="1"/>
        <v>0.14413704266044738</v>
      </c>
    </row>
    <row r="8666" spans="6:8" x14ac:dyDescent="0.3">
      <c r="F8666" s="2">
        <v>8661</v>
      </c>
      <c r="G8666" s="12">
        <f ca="1"/>
        <v>22.107947345570061</v>
      </c>
      <c r="H8666" s="12">
        <f ca="1"/>
        <v>0.14410070215208801</v>
      </c>
    </row>
    <row r="8667" spans="6:8" x14ac:dyDescent="0.3">
      <c r="F8667" s="2">
        <v>8662</v>
      </c>
      <c r="G8667" s="12">
        <f ca="1"/>
        <v>22.108245179623069</v>
      </c>
      <c r="H8667" s="12">
        <f ca="1"/>
        <v>0.14408084774979052</v>
      </c>
    </row>
    <row r="8668" spans="6:8" x14ac:dyDescent="0.3">
      <c r="F8668" s="2">
        <v>8663</v>
      </c>
      <c r="G8668" s="12">
        <f ca="1"/>
        <v>22.108350741810177</v>
      </c>
      <c r="H8668" s="12">
        <f ca="1"/>
        <v>0.14407380933324429</v>
      </c>
    </row>
    <row r="8669" spans="6:8" x14ac:dyDescent="0.3">
      <c r="F8669" s="2">
        <v>8664</v>
      </c>
      <c r="G8669" s="12">
        <f ca="1"/>
        <v>22.108821468687829</v>
      </c>
      <c r="H8669" s="12">
        <f ca="1"/>
        <v>0.14404241467842666</v>
      </c>
    </row>
    <row r="8670" spans="6:8" x14ac:dyDescent="0.3">
      <c r="F8670" s="2">
        <v>8665</v>
      </c>
      <c r="G8670" s="12">
        <f ca="1"/>
        <v>22.108917590662831</v>
      </c>
      <c r="H8670" s="12">
        <f ca="1"/>
        <v>0.14403600217633328</v>
      </c>
    </row>
    <row r="8671" spans="6:8" x14ac:dyDescent="0.3">
      <c r="F8671" s="2">
        <v>8666</v>
      </c>
      <c r="G8671" s="12">
        <f ca="1"/>
        <v>22.111537907073316</v>
      </c>
      <c r="H8671" s="12">
        <f ca="1"/>
        <v>0.14386096757491959</v>
      </c>
    </row>
    <row r="8672" spans="6:8" x14ac:dyDescent="0.3">
      <c r="F8672" s="2">
        <v>8667</v>
      </c>
      <c r="G8672" s="12">
        <f ca="1"/>
        <v>22.11331007801396</v>
      </c>
      <c r="H8672" s="12">
        <f ca="1"/>
        <v>0.14374233941625669</v>
      </c>
    </row>
    <row r="8673" spans="6:8" x14ac:dyDescent="0.3">
      <c r="F8673" s="2">
        <v>8668</v>
      </c>
      <c r="G8673" s="12">
        <f ca="1"/>
        <v>22.113537075157968</v>
      </c>
      <c r="H8673" s="12">
        <f ca="1"/>
        <v>0.1437271298530596</v>
      </c>
    </row>
    <row r="8674" spans="6:8" x14ac:dyDescent="0.3">
      <c r="F8674" s="2">
        <v>8669</v>
      </c>
      <c r="G8674" s="12">
        <f ca="1"/>
        <v>22.114726825186359</v>
      </c>
      <c r="H8674" s="12">
        <f ca="1"/>
        <v>0.1436473588222231</v>
      </c>
    </row>
    <row r="8675" spans="6:8" x14ac:dyDescent="0.3">
      <c r="F8675" s="2">
        <v>8670</v>
      </c>
      <c r="G8675" s="12">
        <f ca="1"/>
        <v>22.11529340990829</v>
      </c>
      <c r="H8675" s="12">
        <f ca="1"/>
        <v>0.14360933836353226</v>
      </c>
    </row>
    <row r="8676" spans="6:8" x14ac:dyDescent="0.3">
      <c r="F8676" s="2">
        <v>8671</v>
      </c>
      <c r="G8676" s="12">
        <f ca="1"/>
        <v>22.11596162190046</v>
      </c>
      <c r="H8676" s="12">
        <f ca="1"/>
        <v>0.1435644719142872</v>
      </c>
    </row>
    <row r="8677" spans="6:8" x14ac:dyDescent="0.3">
      <c r="F8677" s="2">
        <v>8672</v>
      </c>
      <c r="G8677" s="12">
        <f ca="1"/>
        <v>22.116428880523902</v>
      </c>
      <c r="H8677" s="12">
        <f ca="1"/>
        <v>0.1435330813586341</v>
      </c>
    </row>
    <row r="8678" spans="6:8" x14ac:dyDescent="0.3">
      <c r="F8678" s="2">
        <v>8673</v>
      </c>
      <c r="G8678" s="12">
        <f ca="1"/>
        <v>22.116498213871939</v>
      </c>
      <c r="H8678" s="12">
        <f ca="1"/>
        <v>0.14352842233961699</v>
      </c>
    </row>
    <row r="8679" spans="6:8" x14ac:dyDescent="0.3">
      <c r="F8679" s="2">
        <v>8674</v>
      </c>
      <c r="G8679" s="12">
        <f ca="1"/>
        <v>22.116860257865763</v>
      </c>
      <c r="H8679" s="12">
        <f ca="1"/>
        <v>0.14350408895250527</v>
      </c>
    </row>
    <row r="8680" spans="6:8" x14ac:dyDescent="0.3">
      <c r="F8680" s="2">
        <v>8675</v>
      </c>
      <c r="G8680" s="12">
        <f ca="1"/>
        <v>22.11693071747878</v>
      </c>
      <c r="H8680" s="12">
        <f ca="1"/>
        <v>0.14349935231023769</v>
      </c>
    </row>
    <row r="8681" spans="6:8" x14ac:dyDescent="0.3">
      <c r="F8681" s="2">
        <v>8676</v>
      </c>
      <c r="G8681" s="12">
        <f ca="1"/>
        <v>22.117425853027029</v>
      </c>
      <c r="H8681" s="12">
        <f ca="1"/>
        <v>0.1434660579301536</v>
      </c>
    </row>
    <row r="8682" spans="6:8" x14ac:dyDescent="0.3">
      <c r="F8682" s="2">
        <v>8677</v>
      </c>
      <c r="G8682" s="12">
        <f ca="1"/>
        <v>22.118097130217741</v>
      </c>
      <c r="H8682" s="12">
        <f ca="1"/>
        <v>0.14342089430309465</v>
      </c>
    </row>
    <row r="8683" spans="6:8" x14ac:dyDescent="0.3">
      <c r="F8683" s="2">
        <v>8678</v>
      </c>
      <c r="G8683" s="12">
        <f ca="1"/>
        <v>22.118716679070388</v>
      </c>
      <c r="H8683" s="12">
        <f ca="1"/>
        <v>0.1433791854778633</v>
      </c>
    </row>
    <row r="8684" spans="6:8" x14ac:dyDescent="0.3">
      <c r="F8684" s="2">
        <v>8679</v>
      </c>
      <c r="G8684" s="12">
        <f ca="1"/>
        <v>22.11952879367383</v>
      </c>
      <c r="H8684" s="12">
        <f ca="1"/>
        <v>0.14332447583497973</v>
      </c>
    </row>
    <row r="8685" spans="6:8" x14ac:dyDescent="0.3">
      <c r="F8685" s="2">
        <v>8680</v>
      </c>
      <c r="G8685" s="12">
        <f ca="1"/>
        <v>22.120488129361988</v>
      </c>
      <c r="H8685" s="12">
        <f ca="1"/>
        <v>0.14325979423936935</v>
      </c>
    </row>
    <row r="8686" spans="6:8" x14ac:dyDescent="0.3">
      <c r="F8686" s="2">
        <v>8681</v>
      </c>
      <c r="G8686" s="12">
        <f ca="1"/>
        <v>22.120882889509204</v>
      </c>
      <c r="H8686" s="12">
        <f ca="1"/>
        <v>0.14323316118131599</v>
      </c>
    </row>
    <row r="8687" spans="6:8" x14ac:dyDescent="0.3">
      <c r="F8687" s="2">
        <v>8682</v>
      </c>
      <c r="G8687" s="12">
        <f ca="1"/>
        <v>22.122655902568702</v>
      </c>
      <c r="H8687" s="12">
        <f ca="1"/>
        <v>0.14311342000868899</v>
      </c>
    </row>
    <row r="8688" spans="6:8" x14ac:dyDescent="0.3">
      <c r="F8688" s="2">
        <v>8683</v>
      </c>
      <c r="G8688" s="12">
        <f ca="1"/>
        <v>22.122838629487671</v>
      </c>
      <c r="H8688" s="12">
        <f ca="1"/>
        <v>0.14310106810225309</v>
      </c>
    </row>
    <row r="8689" spans="6:8" x14ac:dyDescent="0.3">
      <c r="F8689" s="2">
        <v>8684</v>
      </c>
      <c r="G8689" s="12">
        <f ca="1"/>
        <v>22.122879760884572</v>
      </c>
      <c r="H8689" s="12">
        <f ca="1"/>
        <v>0.14309828742454456</v>
      </c>
    </row>
    <row r="8690" spans="6:8" x14ac:dyDescent="0.3">
      <c r="F8690" s="2">
        <v>8685</v>
      </c>
      <c r="G8690" s="12">
        <f ca="1"/>
        <v>22.123034855978901</v>
      </c>
      <c r="H8690" s="12">
        <f ca="1"/>
        <v>0.1430878012920673</v>
      </c>
    </row>
    <row r="8691" spans="6:8" x14ac:dyDescent="0.3">
      <c r="F8691" s="2">
        <v>8686</v>
      </c>
      <c r="G8691" s="12">
        <f ca="1"/>
        <v>22.123181509696906</v>
      </c>
      <c r="H8691" s="12">
        <f ca="1"/>
        <v>0.14307788448227018</v>
      </c>
    </row>
    <row r="8692" spans="6:8" x14ac:dyDescent="0.3">
      <c r="F8692" s="2">
        <v>8687</v>
      </c>
      <c r="G8692" s="12">
        <f ca="1"/>
        <v>22.124672572035788</v>
      </c>
      <c r="H8692" s="12">
        <f ca="1"/>
        <v>0.14297698035421058</v>
      </c>
    </row>
    <row r="8693" spans="6:8" x14ac:dyDescent="0.3">
      <c r="F8693" s="2">
        <v>8688</v>
      </c>
      <c r="G8693" s="12">
        <f ca="1"/>
        <v>22.124740232049163</v>
      </c>
      <c r="H8693" s="12">
        <f ca="1"/>
        <v>0.14297239827077771</v>
      </c>
    </row>
    <row r="8694" spans="6:8" x14ac:dyDescent="0.3">
      <c r="F8694" s="2">
        <v>8689</v>
      </c>
      <c r="G8694" s="12">
        <f ca="1"/>
        <v>22.124987949532844</v>
      </c>
      <c r="H8694" s="12">
        <f ca="1"/>
        <v>0.1429556198213536</v>
      </c>
    </row>
    <row r="8695" spans="6:8" x14ac:dyDescent="0.3">
      <c r="F8695" s="2">
        <v>8690</v>
      </c>
      <c r="G8695" s="12">
        <f ca="1"/>
        <v>22.125225036620179</v>
      </c>
      <c r="H8695" s="12">
        <f ca="1"/>
        <v>0.14293955774065642</v>
      </c>
    </row>
    <row r="8696" spans="6:8" x14ac:dyDescent="0.3">
      <c r="F8696" s="2">
        <v>8691</v>
      </c>
      <c r="G8696" s="12">
        <f ca="1"/>
        <v>22.126444979202223</v>
      </c>
      <c r="H8696" s="12">
        <f ca="1"/>
        <v>0.14285685311019891</v>
      </c>
    </row>
    <row r="8697" spans="6:8" x14ac:dyDescent="0.3">
      <c r="F8697" s="2">
        <v>8692</v>
      </c>
      <c r="G8697" s="12">
        <f ca="1"/>
        <v>22.128040580494911</v>
      </c>
      <c r="H8697" s="12">
        <f ca="1"/>
        <v>0.14274853851696201</v>
      </c>
    </row>
    <row r="8698" spans="6:8" x14ac:dyDescent="0.3">
      <c r="F8698" s="2">
        <v>8693</v>
      </c>
      <c r="G8698" s="12">
        <f ca="1"/>
        <v>22.129187199646573</v>
      </c>
      <c r="H8698" s="12">
        <f ca="1"/>
        <v>0.14267060254444955</v>
      </c>
    </row>
    <row r="8699" spans="6:8" x14ac:dyDescent="0.3">
      <c r="F8699" s="2">
        <v>8694</v>
      </c>
      <c r="G8699" s="12">
        <f ca="1"/>
        <v>22.130594624781622</v>
      </c>
      <c r="H8699" s="12">
        <f ca="1"/>
        <v>0.1425748255764509</v>
      </c>
    </row>
    <row r="8700" spans="6:8" x14ac:dyDescent="0.3">
      <c r="F8700" s="2">
        <v>8695</v>
      </c>
      <c r="G8700" s="12">
        <f ca="1"/>
        <v>22.131060003912218</v>
      </c>
      <c r="H8700" s="12">
        <f ca="1"/>
        <v>0.14254312835342958</v>
      </c>
    </row>
    <row r="8701" spans="6:8" x14ac:dyDescent="0.3">
      <c r="F8701" s="2">
        <v>8696</v>
      </c>
      <c r="G8701" s="12">
        <f ca="1"/>
        <v>22.132020531528767</v>
      </c>
      <c r="H8701" s="12">
        <f ca="1"/>
        <v>0.14247766292520533</v>
      </c>
    </row>
    <row r="8702" spans="6:8" x14ac:dyDescent="0.3">
      <c r="F8702" s="2">
        <v>8697</v>
      </c>
      <c r="G8702" s="12">
        <f ca="1"/>
        <v>22.13256748482852</v>
      </c>
      <c r="H8702" s="12">
        <f ca="1"/>
        <v>0.14244035883882394</v>
      </c>
    </row>
    <row r="8703" spans="6:8" x14ac:dyDescent="0.3">
      <c r="F8703" s="2">
        <v>8698</v>
      </c>
      <c r="G8703" s="12">
        <f ca="1"/>
        <v>22.132899438994333</v>
      </c>
      <c r="H8703" s="12">
        <f ca="1"/>
        <v>0.14241770919510258</v>
      </c>
    </row>
    <row r="8704" spans="6:8" x14ac:dyDescent="0.3">
      <c r="F8704" s="2">
        <v>8699</v>
      </c>
      <c r="G8704" s="12">
        <f ca="1"/>
        <v>22.133085059134999</v>
      </c>
      <c r="H8704" s="12">
        <f ca="1"/>
        <v>0.14240504106303406</v>
      </c>
    </row>
    <row r="8705" spans="6:8" x14ac:dyDescent="0.3">
      <c r="F8705" s="2">
        <v>8700</v>
      </c>
      <c r="G8705" s="12">
        <f ca="1"/>
        <v>22.133375617661098</v>
      </c>
      <c r="H8705" s="12">
        <f ca="1"/>
        <v>0.14238520675882449</v>
      </c>
    </row>
    <row r="8706" spans="6:8" x14ac:dyDescent="0.3">
      <c r="F8706" s="2">
        <v>8701</v>
      </c>
      <c r="G8706" s="12">
        <f ca="1"/>
        <v>22.134242130244314</v>
      </c>
      <c r="H8706" s="12">
        <f ca="1"/>
        <v>0.14232602457146348</v>
      </c>
    </row>
    <row r="8707" spans="6:8" x14ac:dyDescent="0.3">
      <c r="F8707" s="2">
        <v>8702</v>
      </c>
      <c r="G8707" s="12">
        <f ca="1"/>
        <v>22.134592042896614</v>
      </c>
      <c r="H8707" s="12">
        <f ca="1"/>
        <v>0.14230211232812504</v>
      </c>
    </row>
    <row r="8708" spans="6:8" x14ac:dyDescent="0.3">
      <c r="F8708" s="2">
        <v>8703</v>
      </c>
      <c r="G8708" s="12">
        <f ca="1"/>
        <v>22.136398609176503</v>
      </c>
      <c r="H8708" s="12">
        <f ca="1"/>
        <v>0.14217853251723395</v>
      </c>
    </row>
    <row r="8709" spans="6:8" x14ac:dyDescent="0.3">
      <c r="F8709" s="2">
        <v>8704</v>
      </c>
      <c r="G8709" s="12">
        <f ca="1"/>
        <v>22.137643237612767</v>
      </c>
      <c r="H8709" s="12">
        <f ca="1"/>
        <v>0.14209327261505486</v>
      </c>
    </row>
    <row r="8710" spans="6:8" x14ac:dyDescent="0.3">
      <c r="F8710" s="2">
        <v>8705</v>
      </c>
      <c r="G8710" s="12">
        <f ca="1"/>
        <v>22.138112726575876</v>
      </c>
      <c r="H8710" s="12">
        <f ca="1"/>
        <v>0.14206108613879748</v>
      </c>
    </row>
    <row r="8711" spans="6:8" x14ac:dyDescent="0.3">
      <c r="F8711" s="2">
        <v>8706</v>
      </c>
      <c r="G8711" s="12">
        <f ca="1"/>
        <v>22.140127835531597</v>
      </c>
      <c r="H8711" s="12">
        <f ca="1"/>
        <v>0.14192277955493021</v>
      </c>
    </row>
    <row r="8712" spans="6:8" x14ac:dyDescent="0.3">
      <c r="F8712" s="2">
        <v>8707</v>
      </c>
      <c r="G8712" s="12">
        <f ca="1"/>
        <v>22.141506118766468</v>
      </c>
      <c r="H8712" s="12">
        <f ca="1"/>
        <v>0.14182803391904603</v>
      </c>
    </row>
    <row r="8713" spans="6:8" x14ac:dyDescent="0.3">
      <c r="F8713" s="2">
        <v>8708</v>
      </c>
      <c r="G8713" s="12">
        <f ca="1"/>
        <v>22.141661987272954</v>
      </c>
      <c r="H8713" s="12">
        <f ca="1"/>
        <v>0.14181731170715048</v>
      </c>
    </row>
    <row r="8714" spans="6:8" x14ac:dyDescent="0.3">
      <c r="F8714" s="2">
        <v>8709</v>
      </c>
      <c r="G8714" s="12">
        <f ca="1"/>
        <v>22.142754564071392</v>
      </c>
      <c r="H8714" s="12">
        <f ca="1"/>
        <v>0.14174211027193365</v>
      </c>
    </row>
    <row r="8715" spans="6:8" x14ac:dyDescent="0.3">
      <c r="F8715" s="2">
        <v>8710</v>
      </c>
      <c r="G8715" s="12">
        <f ca="1"/>
        <v>22.143573765665121</v>
      </c>
      <c r="H8715" s="12">
        <f ca="1"/>
        <v>0.1416856757933582</v>
      </c>
    </row>
    <row r="8716" spans="6:8" x14ac:dyDescent="0.3">
      <c r="F8716" s="2">
        <v>8711</v>
      </c>
      <c r="G8716" s="12">
        <f ca="1"/>
        <v>22.144282054807856</v>
      </c>
      <c r="H8716" s="12">
        <f ca="1"/>
        <v>0.14163684798797208</v>
      </c>
    </row>
    <row r="8717" spans="6:8" x14ac:dyDescent="0.3">
      <c r="F8717" s="2">
        <v>8712</v>
      </c>
      <c r="G8717" s="12">
        <f ca="1"/>
        <v>22.145497755196466</v>
      </c>
      <c r="H8717" s="12">
        <f ca="1"/>
        <v>0.14155296687202298</v>
      </c>
    </row>
    <row r="8718" spans="6:8" x14ac:dyDescent="0.3">
      <c r="F8718" s="2">
        <v>8713</v>
      </c>
      <c r="G8718" s="12">
        <f ca="1"/>
        <v>22.14553139349173</v>
      </c>
      <c r="H8718" s="12">
        <f ca="1"/>
        <v>0.1415506445696193</v>
      </c>
    </row>
    <row r="8719" spans="6:8" x14ac:dyDescent="0.3">
      <c r="F8719" s="2">
        <v>8714</v>
      </c>
      <c r="G8719" s="12">
        <f ca="1"/>
        <v>22.145684561057731</v>
      </c>
      <c r="H8719" s="12">
        <f ca="1"/>
        <v>0.14154006937088925</v>
      </c>
    </row>
    <row r="8720" spans="6:8" x14ac:dyDescent="0.3">
      <c r="F8720" s="2">
        <v>8715</v>
      </c>
      <c r="G8720" s="12">
        <f ca="1"/>
        <v>22.146448309427434</v>
      </c>
      <c r="H8720" s="12">
        <f ca="1"/>
        <v>0.14148731563423189</v>
      </c>
    </row>
    <row r="8721" spans="6:8" x14ac:dyDescent="0.3">
      <c r="F8721" s="2">
        <v>8716</v>
      </c>
      <c r="G8721" s="12">
        <f ca="1"/>
        <v>22.146869345378164</v>
      </c>
      <c r="H8721" s="12">
        <f ca="1"/>
        <v>0.14145821810703935</v>
      </c>
    </row>
    <row r="8722" spans="6:8" x14ac:dyDescent="0.3">
      <c r="F8722" s="2">
        <v>8717</v>
      </c>
      <c r="G8722" s="12">
        <f ca="1"/>
        <v>22.150653316384343</v>
      </c>
      <c r="H8722" s="12">
        <f ca="1"/>
        <v>0.1411962108481849</v>
      </c>
    </row>
    <row r="8723" spans="6:8" x14ac:dyDescent="0.3">
      <c r="F8723" s="2">
        <v>8718</v>
      </c>
      <c r="G8723" s="12">
        <f ca="1"/>
        <v>22.151446120560248</v>
      </c>
      <c r="H8723" s="12">
        <f ca="1"/>
        <v>0.14114120223551804</v>
      </c>
    </row>
    <row r="8724" spans="6:8" x14ac:dyDescent="0.3">
      <c r="F8724" s="2">
        <v>8719</v>
      </c>
      <c r="G8724" s="12">
        <f ca="1"/>
        <v>22.15241489569042</v>
      </c>
      <c r="H8724" s="12">
        <f ca="1"/>
        <v>0.14107393044343985</v>
      </c>
    </row>
    <row r="8725" spans="6:8" x14ac:dyDescent="0.3">
      <c r="F8725" s="2">
        <v>8720</v>
      </c>
      <c r="G8725" s="12">
        <f ca="1"/>
        <v>22.154373008792327</v>
      </c>
      <c r="H8725" s="12">
        <f ca="1"/>
        <v>0.140937779575213</v>
      </c>
    </row>
    <row r="8726" spans="6:8" x14ac:dyDescent="0.3">
      <c r="F8726" s="2">
        <v>8721</v>
      </c>
      <c r="G8726" s="12">
        <f ca="1"/>
        <v>22.157395011653804</v>
      </c>
      <c r="H8726" s="12">
        <f ca="1"/>
        <v>0.14072718412550456</v>
      </c>
    </row>
    <row r="8727" spans="6:8" x14ac:dyDescent="0.3">
      <c r="F8727" s="2">
        <v>8722</v>
      </c>
      <c r="G8727" s="12">
        <f ca="1"/>
        <v>22.157458223955722</v>
      </c>
      <c r="H8727" s="12">
        <f ca="1"/>
        <v>0.14072277293445812</v>
      </c>
    </row>
    <row r="8728" spans="6:8" x14ac:dyDescent="0.3">
      <c r="F8728" s="2">
        <v>8723</v>
      </c>
      <c r="G8728" s="12">
        <f ca="1"/>
        <v>22.158075859172751</v>
      </c>
      <c r="H8728" s="12">
        <f ca="1"/>
        <v>0.14067965891182035</v>
      </c>
    </row>
    <row r="8729" spans="6:8" x14ac:dyDescent="0.3">
      <c r="F8729" s="2">
        <v>8724</v>
      </c>
      <c r="G8729" s="12">
        <f ca="1"/>
        <v>22.159904242602661</v>
      </c>
      <c r="H8729" s="12">
        <f ca="1"/>
        <v>0.14055188909800159</v>
      </c>
    </row>
    <row r="8730" spans="6:8" x14ac:dyDescent="0.3">
      <c r="F8730" s="2">
        <v>8725</v>
      </c>
      <c r="G8730" s="12">
        <f ca="1"/>
        <v>22.160447768162118</v>
      </c>
      <c r="H8730" s="12">
        <f ca="1"/>
        <v>0.14051386663013049</v>
      </c>
    </row>
    <row r="8731" spans="6:8" x14ac:dyDescent="0.3">
      <c r="F8731" s="2">
        <v>8726</v>
      </c>
      <c r="G8731" s="12">
        <f ca="1"/>
        <v>22.162111264795737</v>
      </c>
      <c r="H8731" s="12">
        <f ca="1"/>
        <v>0.14039738193027565</v>
      </c>
    </row>
    <row r="8732" spans="6:8" x14ac:dyDescent="0.3">
      <c r="F8732" s="2">
        <v>8727</v>
      </c>
      <c r="G8732" s="12">
        <f ca="1"/>
        <v>22.162164779650787</v>
      </c>
      <c r="H8732" s="12">
        <f ca="1"/>
        <v>0.14039363174454234</v>
      </c>
    </row>
    <row r="8733" spans="6:8" x14ac:dyDescent="0.3">
      <c r="F8733" s="2">
        <v>8728</v>
      </c>
      <c r="G8733" s="12">
        <f ca="1"/>
        <v>22.162364311391091</v>
      </c>
      <c r="H8733" s="12">
        <f ca="1"/>
        <v>0.14037964749310655</v>
      </c>
    </row>
    <row r="8734" spans="6:8" x14ac:dyDescent="0.3">
      <c r="F8734" s="2">
        <v>8729</v>
      </c>
      <c r="G8734" s="12">
        <f ca="1"/>
        <v>22.163099048409062</v>
      </c>
      <c r="H8734" s="12">
        <f ca="1"/>
        <v>0.14032813183172471</v>
      </c>
    </row>
    <row r="8735" spans="6:8" x14ac:dyDescent="0.3">
      <c r="F8735" s="2">
        <v>8730</v>
      </c>
      <c r="G8735" s="12">
        <f ca="1"/>
        <v>22.163310415156868</v>
      </c>
      <c r="H8735" s="12">
        <f ca="1"/>
        <v>0.14031330575266446</v>
      </c>
    </row>
    <row r="8736" spans="6:8" x14ac:dyDescent="0.3">
      <c r="F8736" s="2">
        <v>8731</v>
      </c>
      <c r="G8736" s="12">
        <f ca="1"/>
        <v>22.163849152186497</v>
      </c>
      <c r="H8736" s="12">
        <f ca="1"/>
        <v>0.14027550409022904</v>
      </c>
    </row>
    <row r="8737" spans="6:8" x14ac:dyDescent="0.3">
      <c r="F8737" s="2">
        <v>8732</v>
      </c>
      <c r="G8737" s="12">
        <f ca="1"/>
        <v>22.164238696836833</v>
      </c>
      <c r="H8737" s="12">
        <f ca="1"/>
        <v>0.14024815959313899</v>
      </c>
    </row>
    <row r="8738" spans="6:8" x14ac:dyDescent="0.3">
      <c r="F8738" s="2">
        <v>8733</v>
      </c>
      <c r="G8738" s="12">
        <f ca="1"/>
        <v>22.164837481361435</v>
      </c>
      <c r="H8738" s="12">
        <f ca="1"/>
        <v>0.14020610888622867</v>
      </c>
    </row>
    <row r="8739" spans="6:8" x14ac:dyDescent="0.3">
      <c r="F8739" s="2">
        <v>8734</v>
      </c>
      <c r="G8739" s="12">
        <f ca="1"/>
        <v>22.16496945167199</v>
      </c>
      <c r="H8739" s="12">
        <f ca="1"/>
        <v>0.1401968380395914</v>
      </c>
    </row>
    <row r="8740" spans="6:8" x14ac:dyDescent="0.3">
      <c r="F8740" s="2">
        <v>8735</v>
      </c>
      <c r="G8740" s="12">
        <f ca="1"/>
        <v>22.166459472350166</v>
      </c>
      <c r="H8740" s="12">
        <f ca="1"/>
        <v>0.14009208977522358</v>
      </c>
    </row>
    <row r="8741" spans="6:8" x14ac:dyDescent="0.3">
      <c r="F8741" s="2">
        <v>8736</v>
      </c>
      <c r="G8741" s="12">
        <f ca="1"/>
        <v>22.166590858036137</v>
      </c>
      <c r="H8741" s="12">
        <f ca="1"/>
        <v>0.14008284676303071</v>
      </c>
    </row>
    <row r="8742" spans="6:8" x14ac:dyDescent="0.3">
      <c r="F8742" s="2">
        <v>8737</v>
      </c>
      <c r="G8742" s="12">
        <f ca="1"/>
        <v>22.166856077080386</v>
      </c>
      <c r="H8742" s="12">
        <f ca="1"/>
        <v>0.14006418527929243</v>
      </c>
    </row>
    <row r="8743" spans="6:8" x14ac:dyDescent="0.3">
      <c r="F8743" s="2">
        <v>8738</v>
      </c>
      <c r="G8743" s="12">
        <f ca="1"/>
        <v>22.16818456361942</v>
      </c>
      <c r="H8743" s="12">
        <f ca="1"/>
        <v>0.13997064390580274</v>
      </c>
    </row>
    <row r="8744" spans="6:8" x14ac:dyDescent="0.3">
      <c r="F8744" s="2">
        <v>8739</v>
      </c>
      <c r="G8744" s="12">
        <f ca="1"/>
        <v>22.168683565473007</v>
      </c>
      <c r="H8744" s="12">
        <f ca="1"/>
        <v>0.13993547991137456</v>
      </c>
    </row>
    <row r="8745" spans="6:8" x14ac:dyDescent="0.3">
      <c r="F8745" s="2">
        <v>8740</v>
      </c>
      <c r="G8745" s="12">
        <f ca="1"/>
        <v>22.168691960378524</v>
      </c>
      <c r="H8745" s="12">
        <f ca="1"/>
        <v>0.13993488820152961</v>
      </c>
    </row>
    <row r="8746" spans="6:8" x14ac:dyDescent="0.3">
      <c r="F8746" s="2">
        <v>8741</v>
      </c>
      <c r="G8746" s="12">
        <f ca="1"/>
        <v>22.169946418947806</v>
      </c>
      <c r="H8746" s="12">
        <f ca="1"/>
        <v>0.13984641934974532</v>
      </c>
    </row>
    <row r="8747" spans="6:8" x14ac:dyDescent="0.3">
      <c r="F8747" s="2">
        <v>8742</v>
      </c>
      <c r="G8747" s="12">
        <f ca="1"/>
        <v>22.170238024468304</v>
      </c>
      <c r="H8747" s="12">
        <f ca="1"/>
        <v>0.13982584033009626</v>
      </c>
    </row>
    <row r="8748" spans="6:8" x14ac:dyDescent="0.3">
      <c r="F8748" s="2">
        <v>8743</v>
      </c>
      <c r="G8748" s="12">
        <f ca="1"/>
        <v>22.170777770276601</v>
      </c>
      <c r="H8748" s="12">
        <f ca="1"/>
        <v>0.13978773579878878</v>
      </c>
    </row>
    <row r="8749" spans="6:8" x14ac:dyDescent="0.3">
      <c r="F8749" s="2">
        <v>8744</v>
      </c>
      <c r="G8749" s="12">
        <f ca="1"/>
        <v>22.172127911251145</v>
      </c>
      <c r="H8749" s="12">
        <f ca="1"/>
        <v>0.13969234067442934</v>
      </c>
    </row>
    <row r="8750" spans="6:8" x14ac:dyDescent="0.3">
      <c r="F8750" s="2">
        <v>8745</v>
      </c>
      <c r="G8750" s="12">
        <f ca="1"/>
        <v>22.172256755059184</v>
      </c>
      <c r="H8750" s="12">
        <f ca="1"/>
        <v>0.13968323123215412</v>
      </c>
    </row>
    <row r="8751" spans="6:8" x14ac:dyDescent="0.3">
      <c r="F8751" s="2">
        <v>8746</v>
      </c>
      <c r="G8751" s="12">
        <f ca="1"/>
        <v>22.172257406707864</v>
      </c>
      <c r="H8751" s="12">
        <f ca="1"/>
        <v>0.13968318515704653</v>
      </c>
    </row>
    <row r="8752" spans="6:8" x14ac:dyDescent="0.3">
      <c r="F8752" s="2">
        <v>8747</v>
      </c>
      <c r="G8752" s="12">
        <f ca="1"/>
        <v>22.173279388635759</v>
      </c>
      <c r="H8752" s="12">
        <f ca="1"/>
        <v>0.13961089315657246</v>
      </c>
    </row>
    <row r="8753" spans="6:8" x14ac:dyDescent="0.3">
      <c r="F8753" s="2">
        <v>8748</v>
      </c>
      <c r="G8753" s="12">
        <f ca="1"/>
        <v>22.173576113058555</v>
      </c>
      <c r="H8753" s="12">
        <f ca="1"/>
        <v>0.13958989164614916</v>
      </c>
    </row>
    <row r="8754" spans="6:8" x14ac:dyDescent="0.3">
      <c r="F8754" s="2">
        <v>8749</v>
      </c>
      <c r="G8754" s="12">
        <f ca="1"/>
        <v>22.176068986029161</v>
      </c>
      <c r="H8754" s="12">
        <f ca="1"/>
        <v>0.13941323671495917</v>
      </c>
    </row>
    <row r="8755" spans="6:8" x14ac:dyDescent="0.3">
      <c r="F8755" s="2">
        <v>8750</v>
      </c>
      <c r="G8755" s="12">
        <f ca="1"/>
        <v>22.177118765511306</v>
      </c>
      <c r="H8755" s="12">
        <f ca="1"/>
        <v>0.13933873037642672</v>
      </c>
    </row>
    <row r="8756" spans="6:8" x14ac:dyDescent="0.3">
      <c r="F8756" s="2">
        <v>8751</v>
      </c>
      <c r="G8756" s="12">
        <f ca="1"/>
        <v>22.178100723768789</v>
      </c>
      <c r="H8756" s="12">
        <f ca="1"/>
        <v>0.13926897602656754</v>
      </c>
    </row>
    <row r="8757" spans="6:8" x14ac:dyDescent="0.3">
      <c r="F8757" s="2">
        <v>8752</v>
      </c>
      <c r="G8757" s="12">
        <f ca="1"/>
        <v>22.178200741171629</v>
      </c>
      <c r="H8757" s="12">
        <f ca="1"/>
        <v>0.13926186785934083</v>
      </c>
    </row>
    <row r="8758" spans="6:8" x14ac:dyDescent="0.3">
      <c r="F8758" s="2">
        <v>8753</v>
      </c>
      <c r="G8758" s="12">
        <f ca="1"/>
        <v>22.179555632672347</v>
      </c>
      <c r="H8758" s="12">
        <f ca="1"/>
        <v>0.13916551595118387</v>
      </c>
    </row>
    <row r="8759" spans="6:8" x14ac:dyDescent="0.3">
      <c r="F8759" s="2">
        <v>8754</v>
      </c>
      <c r="G8759" s="12">
        <f ca="1"/>
        <v>22.179775701045966</v>
      </c>
      <c r="H8759" s="12">
        <f ca="1"/>
        <v>0.13914985531305032</v>
      </c>
    </row>
    <row r="8760" spans="6:8" x14ac:dyDescent="0.3">
      <c r="F8760" s="2">
        <v>8755</v>
      </c>
      <c r="G8760" s="12">
        <f ca="1"/>
        <v>22.180544149517381</v>
      </c>
      <c r="H8760" s="12">
        <f ca="1"/>
        <v>0.13909514714584575</v>
      </c>
    </row>
    <row r="8761" spans="6:8" x14ac:dyDescent="0.3">
      <c r="F8761" s="2">
        <v>8756</v>
      </c>
      <c r="G8761" s="12">
        <f ca="1"/>
        <v>22.180949245003582</v>
      </c>
      <c r="H8761" s="12">
        <f ca="1"/>
        <v>0.13906629255112668</v>
      </c>
    </row>
    <row r="8762" spans="6:8" x14ac:dyDescent="0.3">
      <c r="F8762" s="2">
        <v>8757</v>
      </c>
      <c r="G8762" s="12">
        <f ca="1"/>
        <v>22.182643410603333</v>
      </c>
      <c r="H8762" s="12">
        <f ca="1"/>
        <v>0.13894550929707256</v>
      </c>
    </row>
    <row r="8763" spans="6:8" x14ac:dyDescent="0.3">
      <c r="F8763" s="2">
        <v>8758</v>
      </c>
      <c r="G8763" s="12">
        <f ca="1"/>
        <v>22.182661991608025</v>
      </c>
      <c r="H8763" s="12">
        <f ca="1"/>
        <v>0.13894418361152924</v>
      </c>
    </row>
    <row r="8764" spans="6:8" x14ac:dyDescent="0.3">
      <c r="F8764" s="2">
        <v>8759</v>
      </c>
      <c r="G8764" s="12">
        <f ca="1"/>
        <v>22.184316069770865</v>
      </c>
      <c r="H8764" s="12">
        <f ca="1"/>
        <v>0.13882608634505861</v>
      </c>
    </row>
    <row r="8765" spans="6:8" x14ac:dyDescent="0.3">
      <c r="F8765" s="2">
        <v>8760</v>
      </c>
      <c r="G8765" s="12">
        <f ca="1"/>
        <v>22.184879578733614</v>
      </c>
      <c r="H8765" s="12">
        <f ca="1"/>
        <v>0.13878581479188745</v>
      </c>
    </row>
    <row r="8766" spans="6:8" x14ac:dyDescent="0.3">
      <c r="F8766" s="2">
        <v>8761</v>
      </c>
      <c r="G8766" s="12">
        <f ca="1"/>
        <v>22.187186515289149</v>
      </c>
      <c r="H8766" s="12">
        <f ca="1"/>
        <v>0.1386207450040777</v>
      </c>
    </row>
    <row r="8767" spans="6:8" x14ac:dyDescent="0.3">
      <c r="F8767" s="2">
        <v>8762</v>
      </c>
      <c r="G8767" s="12">
        <f ca="1"/>
        <v>22.188633869740265</v>
      </c>
      <c r="H8767" s="12">
        <f ca="1"/>
        <v>0.13851701507474229</v>
      </c>
    </row>
    <row r="8768" spans="6:8" x14ac:dyDescent="0.3">
      <c r="F8768" s="2">
        <v>8763</v>
      </c>
      <c r="G8768" s="12">
        <f ca="1"/>
        <v>22.18872079284759</v>
      </c>
      <c r="H8768" s="12">
        <f ca="1"/>
        <v>0.13851078133327235</v>
      </c>
    </row>
    <row r="8769" spans="6:8" x14ac:dyDescent="0.3">
      <c r="F8769" s="2">
        <v>8764</v>
      </c>
      <c r="G8769" s="12">
        <f ca="1"/>
        <v>22.189836844811374</v>
      </c>
      <c r="H8769" s="12">
        <f ca="1"/>
        <v>0.13843070196309976</v>
      </c>
    </row>
    <row r="8770" spans="6:8" x14ac:dyDescent="0.3">
      <c r="F8770" s="2">
        <v>8765</v>
      </c>
      <c r="G8770" s="12">
        <f ca="1"/>
        <v>22.190562820019448</v>
      </c>
      <c r="H8770" s="12">
        <f ca="1"/>
        <v>0.13837857065389542</v>
      </c>
    </row>
    <row r="8771" spans="6:8" x14ac:dyDescent="0.3">
      <c r="F8771" s="2">
        <v>8766</v>
      </c>
      <c r="G8771" s="12">
        <f ca="1"/>
        <v>22.190569888740697</v>
      </c>
      <c r="H8771" s="12">
        <f ca="1"/>
        <v>0.13837806290017929</v>
      </c>
    </row>
    <row r="8772" spans="6:8" x14ac:dyDescent="0.3">
      <c r="F8772" s="2">
        <v>8767</v>
      </c>
      <c r="G8772" s="12">
        <f ca="1"/>
        <v>22.192110114479117</v>
      </c>
      <c r="H8772" s="12">
        <f ca="1"/>
        <v>0.13826735409505253</v>
      </c>
    </row>
    <row r="8773" spans="6:8" x14ac:dyDescent="0.3">
      <c r="F8773" s="2">
        <v>8768</v>
      </c>
      <c r="G8773" s="12">
        <f ca="1"/>
        <v>22.19291528506367</v>
      </c>
      <c r="H8773" s="12">
        <f ca="1"/>
        <v>0.13820942217865972</v>
      </c>
    </row>
    <row r="8774" spans="6:8" x14ac:dyDescent="0.3">
      <c r="F8774" s="2">
        <v>8769</v>
      </c>
      <c r="G8774" s="12">
        <f ca="1"/>
        <v>22.195287302144816</v>
      </c>
      <c r="H8774" s="12">
        <f ca="1"/>
        <v>0.13803852616120216</v>
      </c>
    </row>
    <row r="8775" spans="6:8" x14ac:dyDescent="0.3">
      <c r="F8775" s="2">
        <v>8770</v>
      </c>
      <c r="G8775" s="12">
        <f ca="1"/>
        <v>22.195478183797196</v>
      </c>
      <c r="H8775" s="12">
        <f ca="1"/>
        <v>0.1380247588682792</v>
      </c>
    </row>
    <row r="8776" spans="6:8" x14ac:dyDescent="0.3">
      <c r="F8776" s="2">
        <v>8771</v>
      </c>
      <c r="G8776" s="12">
        <f ca="1"/>
        <v>22.195903361207019</v>
      </c>
      <c r="H8776" s="12">
        <f ca="1"/>
        <v>0.13799408507942434</v>
      </c>
    </row>
    <row r="8777" spans="6:8" x14ac:dyDescent="0.3">
      <c r="F8777" s="2">
        <v>8772</v>
      </c>
      <c r="G8777" s="12">
        <f ca="1"/>
        <v>22.196007599721799</v>
      </c>
      <c r="H8777" s="12">
        <f ca="1"/>
        <v>0.13798656326843725</v>
      </c>
    </row>
    <row r="8778" spans="6:8" x14ac:dyDescent="0.3">
      <c r="F8778" s="2">
        <v>8773</v>
      </c>
      <c r="G8778" s="12">
        <f ca="1"/>
        <v>22.196914495182718</v>
      </c>
      <c r="H8778" s="12">
        <f ca="1"/>
        <v>0.13792109415097087</v>
      </c>
    </row>
    <row r="8779" spans="6:8" x14ac:dyDescent="0.3">
      <c r="F8779" s="2">
        <v>8774</v>
      </c>
      <c r="G8779" s="12">
        <f ca="1"/>
        <v>22.198281146081577</v>
      </c>
      <c r="H8779" s="12">
        <f ca="1"/>
        <v>0.13782234066846344</v>
      </c>
    </row>
    <row r="8780" spans="6:8" x14ac:dyDescent="0.3">
      <c r="F8780" s="2">
        <v>8775</v>
      </c>
      <c r="G8780" s="12">
        <f ca="1"/>
        <v>22.199134689643969</v>
      </c>
      <c r="H8780" s="12">
        <f ca="1"/>
        <v>0.1377606064949235</v>
      </c>
    </row>
    <row r="8781" spans="6:8" x14ac:dyDescent="0.3">
      <c r="F8781" s="2">
        <v>8776</v>
      </c>
      <c r="G8781" s="12">
        <f ca="1"/>
        <v>22.199411005652721</v>
      </c>
      <c r="H8781" s="12">
        <f ca="1"/>
        <v>0.13774061193333348</v>
      </c>
    </row>
    <row r="8782" spans="6:8" x14ac:dyDescent="0.3">
      <c r="F8782" s="2">
        <v>8777</v>
      </c>
      <c r="G8782" s="12">
        <f ca="1"/>
        <v>22.19954542128988</v>
      </c>
      <c r="H8782" s="12">
        <f ca="1"/>
        <v>0.13773088377943088</v>
      </c>
    </row>
    <row r="8783" spans="6:8" x14ac:dyDescent="0.3">
      <c r="F8783" s="2">
        <v>8778</v>
      </c>
      <c r="G8783" s="12">
        <f ca="1"/>
        <v>22.199657348999715</v>
      </c>
      <c r="H8783" s="12">
        <f ca="1"/>
        <v>0.13772278232291954</v>
      </c>
    </row>
    <row r="8784" spans="6:8" x14ac:dyDescent="0.3">
      <c r="F8784" s="2">
        <v>8779</v>
      </c>
      <c r="G8784" s="12">
        <f ca="1"/>
        <v>22.199785017258286</v>
      </c>
      <c r="H8784" s="12">
        <f ca="1"/>
        <v>0.13771354061934324</v>
      </c>
    </row>
    <row r="8785" spans="6:8" x14ac:dyDescent="0.3">
      <c r="F8785" s="2">
        <v>8780</v>
      </c>
      <c r="G8785" s="12">
        <f ca="1"/>
        <v>22.200017903321132</v>
      </c>
      <c r="H8785" s="12">
        <f ca="1"/>
        <v>0.13769667981793812</v>
      </c>
    </row>
    <row r="8786" spans="6:8" x14ac:dyDescent="0.3">
      <c r="F8786" s="2">
        <v>8781</v>
      </c>
      <c r="G8786" s="12">
        <f ca="1"/>
        <v>22.201022472443576</v>
      </c>
      <c r="H8786" s="12">
        <f ca="1"/>
        <v>0.13762391196175844</v>
      </c>
    </row>
    <row r="8787" spans="6:8" x14ac:dyDescent="0.3">
      <c r="F8787" s="2">
        <v>8782</v>
      </c>
      <c r="G8787" s="12">
        <f ca="1"/>
        <v>22.201170831852071</v>
      </c>
      <c r="H8787" s="12">
        <f ca="1"/>
        <v>0.13761316008347999</v>
      </c>
    </row>
    <row r="8788" spans="6:8" x14ac:dyDescent="0.3">
      <c r="F8788" s="2">
        <v>8783</v>
      </c>
      <c r="G8788" s="12">
        <f ca="1"/>
        <v>22.201499181641111</v>
      </c>
      <c r="H8788" s="12">
        <f ca="1"/>
        <v>0.13758935922921939</v>
      </c>
    </row>
    <row r="8789" spans="6:8" x14ac:dyDescent="0.3">
      <c r="F8789" s="2">
        <v>8784</v>
      </c>
      <c r="G8789" s="12">
        <f ca="1"/>
        <v>22.20463613554875</v>
      </c>
      <c r="H8789" s="12">
        <f ca="1"/>
        <v>0.13736164401449966</v>
      </c>
    </row>
    <row r="8790" spans="6:8" x14ac:dyDescent="0.3">
      <c r="F8790" s="2">
        <v>8785</v>
      </c>
      <c r="G8790" s="12">
        <f ca="1"/>
        <v>22.206142234214092</v>
      </c>
      <c r="H8790" s="12">
        <f ca="1"/>
        <v>0.13725210308453203</v>
      </c>
    </row>
    <row r="8791" spans="6:8" x14ac:dyDescent="0.3">
      <c r="F8791" s="2">
        <v>8786</v>
      </c>
      <c r="G8791" s="12">
        <f ca="1"/>
        <v>22.206543808107142</v>
      </c>
      <c r="H8791" s="12">
        <f ca="1"/>
        <v>0.13722287284964543</v>
      </c>
    </row>
    <row r="8792" spans="6:8" x14ac:dyDescent="0.3">
      <c r="F8792" s="2">
        <v>8787</v>
      </c>
      <c r="G8792" s="12">
        <f ca="1"/>
        <v>22.206730582247751</v>
      </c>
      <c r="H8792" s="12">
        <f ca="1"/>
        <v>0.13720927439644801</v>
      </c>
    </row>
    <row r="8793" spans="6:8" x14ac:dyDescent="0.3">
      <c r="F8793" s="2">
        <v>8788</v>
      </c>
      <c r="G8793" s="12">
        <f ca="1"/>
        <v>22.206852293556828</v>
      </c>
      <c r="H8793" s="12">
        <f ca="1"/>
        <v>0.13720041183583254</v>
      </c>
    </row>
    <row r="8794" spans="6:8" x14ac:dyDescent="0.3">
      <c r="F8794" s="2">
        <v>8789</v>
      </c>
      <c r="G8794" s="12">
        <f ca="1"/>
        <v>22.206874146122157</v>
      </c>
      <c r="H8794" s="12">
        <f ca="1"/>
        <v>0.13719882051940505</v>
      </c>
    </row>
    <row r="8795" spans="6:8" x14ac:dyDescent="0.3">
      <c r="F8795" s="2">
        <v>8790</v>
      </c>
      <c r="G8795" s="12">
        <f ca="1"/>
        <v>22.20737460917487</v>
      </c>
      <c r="H8795" s="12">
        <f ca="1"/>
        <v>0.13716236862532016</v>
      </c>
    </row>
    <row r="8796" spans="6:8" x14ac:dyDescent="0.3">
      <c r="F8796" s="2">
        <v>8791</v>
      </c>
      <c r="G8796" s="12">
        <f ca="1"/>
        <v>22.207896947391518</v>
      </c>
      <c r="H8796" s="12">
        <f ca="1"/>
        <v>0.13712430731240863</v>
      </c>
    </row>
    <row r="8797" spans="6:8" x14ac:dyDescent="0.3">
      <c r="F8797" s="2">
        <v>8792</v>
      </c>
      <c r="G8797" s="12">
        <f ca="1"/>
        <v>22.208566064126003</v>
      </c>
      <c r="H8797" s="12">
        <f ca="1"/>
        <v>0.13707552663052855</v>
      </c>
    </row>
    <row r="8798" spans="6:8" x14ac:dyDescent="0.3">
      <c r="F8798" s="2">
        <v>8793</v>
      </c>
      <c r="G8798" s="12">
        <f ca="1"/>
        <v>22.209281088738148</v>
      </c>
      <c r="H8798" s="12">
        <f ca="1"/>
        <v>0.13702336930284742</v>
      </c>
    </row>
    <row r="8799" spans="6:8" x14ac:dyDescent="0.3">
      <c r="F8799" s="2">
        <v>8794</v>
      </c>
      <c r="G8799" s="12">
        <f ca="1"/>
        <v>22.210571095425628</v>
      </c>
      <c r="H8799" s="12">
        <f ca="1"/>
        <v>0.13692919214659396</v>
      </c>
    </row>
    <row r="8800" spans="6:8" x14ac:dyDescent="0.3">
      <c r="F8800" s="2">
        <v>8795</v>
      </c>
      <c r="G8800" s="12">
        <f ca="1"/>
        <v>22.211310436593006</v>
      </c>
      <c r="H8800" s="12">
        <f ca="1"/>
        <v>0.13687517127843946</v>
      </c>
    </row>
    <row r="8801" spans="6:8" x14ac:dyDescent="0.3">
      <c r="F8801" s="2">
        <v>8796</v>
      </c>
      <c r="G8801" s="12">
        <f ca="1"/>
        <v>22.21206503196634</v>
      </c>
      <c r="H8801" s="12">
        <f ca="1"/>
        <v>0.13682000195116345</v>
      </c>
    </row>
    <row r="8802" spans="6:8" x14ac:dyDescent="0.3">
      <c r="F8802" s="2">
        <v>8797</v>
      </c>
      <c r="G8802" s="12">
        <f ca="1"/>
        <v>22.212389305616263</v>
      </c>
      <c r="H8802" s="12">
        <f ca="1"/>
        <v>0.13679628342246233</v>
      </c>
    </row>
    <row r="8803" spans="6:8" x14ac:dyDescent="0.3">
      <c r="F8803" s="2">
        <v>8798</v>
      </c>
      <c r="G8803" s="12">
        <f ca="1"/>
        <v>22.212565352694984</v>
      </c>
      <c r="H8803" s="12">
        <f ca="1"/>
        <v>0.13678340406678305</v>
      </c>
    </row>
    <row r="8804" spans="6:8" x14ac:dyDescent="0.3">
      <c r="F8804" s="2">
        <v>8799</v>
      </c>
      <c r="G8804" s="12">
        <f ca="1"/>
        <v>22.212612882419148</v>
      </c>
      <c r="H8804" s="12">
        <f ca="1"/>
        <v>0.13677992654011337</v>
      </c>
    </row>
    <row r="8805" spans="6:8" x14ac:dyDescent="0.3">
      <c r="F8805" s="2">
        <v>8800</v>
      </c>
      <c r="G8805" s="12">
        <f ca="1"/>
        <v>22.212903074288135</v>
      </c>
      <c r="H8805" s="12">
        <f ca="1"/>
        <v>0.13675869162095364</v>
      </c>
    </row>
    <row r="8806" spans="6:8" x14ac:dyDescent="0.3">
      <c r="F8806" s="2">
        <v>8801</v>
      </c>
      <c r="G8806" s="12">
        <f ca="1"/>
        <v>22.214211863538385</v>
      </c>
      <c r="H8806" s="12">
        <f ca="1"/>
        <v>0.13666285756676749</v>
      </c>
    </row>
    <row r="8807" spans="6:8" x14ac:dyDescent="0.3">
      <c r="F8807" s="2">
        <v>8802</v>
      </c>
      <c r="G8807" s="12">
        <f ca="1"/>
        <v>22.217340401905329</v>
      </c>
      <c r="H8807" s="12">
        <f ca="1"/>
        <v>0.13643335904101322</v>
      </c>
    </row>
    <row r="8808" spans="6:8" x14ac:dyDescent="0.3">
      <c r="F8808" s="2">
        <v>8803</v>
      </c>
      <c r="G8808" s="12">
        <f ca="1"/>
        <v>22.217659448921225</v>
      </c>
      <c r="H8808" s="12">
        <f ca="1"/>
        <v>0.13640992194657689</v>
      </c>
    </row>
    <row r="8809" spans="6:8" x14ac:dyDescent="0.3">
      <c r="F8809" s="2">
        <v>8804</v>
      </c>
      <c r="G8809" s="12">
        <f ca="1"/>
        <v>22.218264502243503</v>
      </c>
      <c r="H8809" s="12">
        <f ca="1"/>
        <v>0.13636545819634774</v>
      </c>
    </row>
    <row r="8810" spans="6:8" x14ac:dyDescent="0.3">
      <c r="F8810" s="2">
        <v>8805</v>
      </c>
      <c r="G8810" s="12">
        <f ca="1"/>
        <v>22.218557568473411</v>
      </c>
      <c r="H8810" s="12">
        <f ca="1"/>
        <v>0.13634391367404289</v>
      </c>
    </row>
    <row r="8811" spans="6:8" x14ac:dyDescent="0.3">
      <c r="F8811" s="2">
        <v>8806</v>
      </c>
      <c r="G8811" s="12">
        <f ca="1"/>
        <v>22.218884142039634</v>
      </c>
      <c r="H8811" s="12">
        <f ca="1"/>
        <v>0.13631989983981987</v>
      </c>
    </row>
    <row r="8812" spans="6:8" x14ac:dyDescent="0.3">
      <c r="F8812" s="2">
        <v>8807</v>
      </c>
      <c r="G8812" s="12">
        <f ca="1"/>
        <v>22.220607481410259</v>
      </c>
      <c r="H8812" s="12">
        <f ca="1"/>
        <v>0.13619307254269483</v>
      </c>
    </row>
    <row r="8813" spans="6:8" x14ac:dyDescent="0.3">
      <c r="F8813" s="2">
        <v>8808</v>
      </c>
      <c r="G8813" s="12">
        <f ca="1"/>
        <v>22.2206125143477</v>
      </c>
      <c r="H8813" s="12">
        <f ca="1"/>
        <v>0.13619270188945221</v>
      </c>
    </row>
    <row r="8814" spans="6:8" x14ac:dyDescent="0.3">
      <c r="F8814" s="2">
        <v>8809</v>
      </c>
      <c r="G8814" s="12">
        <f ca="1"/>
        <v>22.22071560951203</v>
      </c>
      <c r="H8814" s="12">
        <f ca="1"/>
        <v>0.13618510906096107</v>
      </c>
    </row>
    <row r="8815" spans="6:8" x14ac:dyDescent="0.3">
      <c r="F8815" s="2">
        <v>8810</v>
      </c>
      <c r="G8815" s="12">
        <f ca="1"/>
        <v>22.221047854999899</v>
      </c>
      <c r="H8815" s="12">
        <f ca="1"/>
        <v>0.13616063528620861</v>
      </c>
    </row>
    <row r="8816" spans="6:8" x14ac:dyDescent="0.3">
      <c r="F8816" s="2">
        <v>8811</v>
      </c>
      <c r="G8816" s="12">
        <f ca="1"/>
        <v>22.221084751101269</v>
      </c>
      <c r="H8816" s="12">
        <f ca="1"/>
        <v>0.13615791704961311</v>
      </c>
    </row>
    <row r="8817" spans="6:8" x14ac:dyDescent="0.3">
      <c r="F8817" s="2">
        <v>8812</v>
      </c>
      <c r="G8817" s="12">
        <f ca="1"/>
        <v>22.221130770899258</v>
      </c>
      <c r="H8817" s="12">
        <f ca="1"/>
        <v>0.13615452653156179</v>
      </c>
    </row>
    <row r="8818" spans="6:8" x14ac:dyDescent="0.3">
      <c r="F8818" s="2">
        <v>8813</v>
      </c>
      <c r="G8818" s="12">
        <f ca="1"/>
        <v>22.221873636370923</v>
      </c>
      <c r="H8818" s="12">
        <f ca="1"/>
        <v>0.13609977829230657</v>
      </c>
    </row>
    <row r="8819" spans="6:8" x14ac:dyDescent="0.3">
      <c r="F8819" s="2">
        <v>8814</v>
      </c>
      <c r="G8819" s="12">
        <f ca="1"/>
        <v>22.222933473041255</v>
      </c>
      <c r="H8819" s="12">
        <f ca="1"/>
        <v>0.13602161274321903</v>
      </c>
    </row>
    <row r="8820" spans="6:8" x14ac:dyDescent="0.3">
      <c r="F8820" s="2">
        <v>8815</v>
      </c>
      <c r="G8820" s="12">
        <f ca="1"/>
        <v>22.223240405186395</v>
      </c>
      <c r="H8820" s="12">
        <f ca="1"/>
        <v>0.13599896325204885</v>
      </c>
    </row>
    <row r="8821" spans="6:8" x14ac:dyDescent="0.3">
      <c r="F8821" s="2">
        <v>8816</v>
      </c>
      <c r="G8821" s="12">
        <f ca="1"/>
        <v>22.223262964703409</v>
      </c>
      <c r="H8821" s="12">
        <f ca="1"/>
        <v>0.13599729829283372</v>
      </c>
    </row>
    <row r="8822" spans="6:8" x14ac:dyDescent="0.3">
      <c r="F8822" s="2">
        <v>8817</v>
      </c>
      <c r="G8822" s="12">
        <f ca="1"/>
        <v>22.223272501459473</v>
      </c>
      <c r="H8822" s="12">
        <f ca="1"/>
        <v>0.13599659444286027</v>
      </c>
    </row>
    <row r="8823" spans="6:8" x14ac:dyDescent="0.3">
      <c r="F8823" s="2">
        <v>8818</v>
      </c>
      <c r="G8823" s="12">
        <f ca="1"/>
        <v>22.223620851246984</v>
      </c>
      <c r="H8823" s="12">
        <f ca="1"/>
        <v>0.13597088115251804</v>
      </c>
    </row>
    <row r="8824" spans="6:8" x14ac:dyDescent="0.3">
      <c r="F8824" s="2">
        <v>8819</v>
      </c>
      <c r="G8824" s="12">
        <f ca="1"/>
        <v>22.224758345417133</v>
      </c>
      <c r="H8824" s="12">
        <f ca="1"/>
        <v>0.13588686722212456</v>
      </c>
    </row>
    <row r="8825" spans="6:8" x14ac:dyDescent="0.3">
      <c r="F8825" s="2">
        <v>8820</v>
      </c>
      <c r="G8825" s="12">
        <f ca="1"/>
        <v>22.225175104302956</v>
      </c>
      <c r="H8825" s="12">
        <f ca="1"/>
        <v>0.13585606665819994</v>
      </c>
    </row>
    <row r="8826" spans="6:8" x14ac:dyDescent="0.3">
      <c r="F8826" s="2">
        <v>8821</v>
      </c>
      <c r="G8826" s="12">
        <f ca="1"/>
        <v>22.225956644011831</v>
      </c>
      <c r="H8826" s="12">
        <f ca="1"/>
        <v>0.13579827913913586</v>
      </c>
    </row>
    <row r="8827" spans="6:8" x14ac:dyDescent="0.3">
      <c r="F8827" s="2">
        <v>8822</v>
      </c>
      <c r="G8827" s="12">
        <f ca="1"/>
        <v>22.226277343765265</v>
      </c>
      <c r="H8827" s="12">
        <f ca="1"/>
        <v>0.13577455590555118</v>
      </c>
    </row>
    <row r="8828" spans="6:8" x14ac:dyDescent="0.3">
      <c r="F8828" s="2">
        <v>8823</v>
      </c>
      <c r="G8828" s="12">
        <f ca="1"/>
        <v>22.22713817960334</v>
      </c>
      <c r="H8828" s="12">
        <f ca="1"/>
        <v>0.13571084680461812</v>
      </c>
    </row>
    <row r="8829" spans="6:8" x14ac:dyDescent="0.3">
      <c r="F8829" s="2">
        <v>8824</v>
      </c>
      <c r="G8829" s="12">
        <f ca="1"/>
        <v>22.228793652348674</v>
      </c>
      <c r="H8829" s="12">
        <f ca="1"/>
        <v>0.13558820431869514</v>
      </c>
    </row>
    <row r="8830" spans="6:8" x14ac:dyDescent="0.3">
      <c r="F8830" s="2">
        <v>8825</v>
      </c>
      <c r="G8830" s="12">
        <f ca="1"/>
        <v>22.229122528785584</v>
      </c>
      <c r="H8830" s="12">
        <f ca="1"/>
        <v>0.13556382080447918</v>
      </c>
    </row>
    <row r="8831" spans="6:8" x14ac:dyDescent="0.3">
      <c r="F8831" s="2">
        <v>8826</v>
      </c>
      <c r="G8831" s="12">
        <f ca="1"/>
        <v>22.229645674422422</v>
      </c>
      <c r="H8831" s="12">
        <f ca="1"/>
        <v>0.13552502060771662</v>
      </c>
    </row>
    <row r="8832" spans="6:8" x14ac:dyDescent="0.3">
      <c r="F8832" s="2">
        <v>8827</v>
      </c>
      <c r="G8832" s="12">
        <f ca="1"/>
        <v>22.229887032925706</v>
      </c>
      <c r="H8832" s="12">
        <f ca="1"/>
        <v>0.13550711428361245</v>
      </c>
    </row>
    <row r="8833" spans="6:8" x14ac:dyDescent="0.3">
      <c r="F8833" s="2">
        <v>8828</v>
      </c>
      <c r="G8833" s="12">
        <f ca="1"/>
        <v>22.230635598910037</v>
      </c>
      <c r="H8833" s="12">
        <f ca="1"/>
        <v>0.13545155644023446</v>
      </c>
    </row>
    <row r="8834" spans="6:8" x14ac:dyDescent="0.3">
      <c r="F8834" s="2">
        <v>8829</v>
      </c>
      <c r="G8834" s="12">
        <f ca="1"/>
        <v>22.230735332976487</v>
      </c>
      <c r="H8834" s="12">
        <f ca="1"/>
        <v>0.13544415177137814</v>
      </c>
    </row>
    <row r="8835" spans="6:8" x14ac:dyDescent="0.3">
      <c r="F8835" s="2">
        <v>8830</v>
      </c>
      <c r="G8835" s="12">
        <f ca="1"/>
        <v>22.231458610073755</v>
      </c>
      <c r="H8835" s="12">
        <f ca="1"/>
        <v>0.13539043509162837</v>
      </c>
    </row>
    <row r="8836" spans="6:8" x14ac:dyDescent="0.3">
      <c r="F8836" s="2">
        <v>8831</v>
      </c>
      <c r="G8836" s="12">
        <f ca="1"/>
        <v>22.234676277514559</v>
      </c>
      <c r="H8836" s="12">
        <f ca="1"/>
        <v>0.13515108935409151</v>
      </c>
    </row>
    <row r="8837" spans="6:8" x14ac:dyDescent="0.3">
      <c r="F8837" s="2">
        <v>8832</v>
      </c>
      <c r="G8837" s="12">
        <f ca="1"/>
        <v>22.235138989054931</v>
      </c>
      <c r="H8837" s="12">
        <f ca="1"/>
        <v>0.13511662039184844</v>
      </c>
    </row>
    <row r="8838" spans="6:8" x14ac:dyDescent="0.3">
      <c r="F8838" s="2">
        <v>8833</v>
      </c>
      <c r="G8838" s="12">
        <f ca="1"/>
        <v>22.235206530015674</v>
      </c>
      <c r="H8838" s="12">
        <f ca="1"/>
        <v>0.13511158797994882</v>
      </c>
    </row>
    <row r="8839" spans="6:8" x14ac:dyDescent="0.3">
      <c r="F8839" s="2">
        <v>8834</v>
      </c>
      <c r="G8839" s="12">
        <f ca="1"/>
        <v>22.235814840157609</v>
      </c>
      <c r="H8839" s="12">
        <f ca="1"/>
        <v>0.13506625126879238</v>
      </c>
    </row>
    <row r="8840" spans="6:8" x14ac:dyDescent="0.3">
      <c r="F8840" s="2">
        <v>8835</v>
      </c>
      <c r="G8840" s="12">
        <f ca="1"/>
        <v>22.236404806035793</v>
      </c>
      <c r="H8840" s="12">
        <f ca="1"/>
        <v>0.13502226092303662</v>
      </c>
    </row>
    <row r="8841" spans="6:8" x14ac:dyDescent="0.3">
      <c r="F8841" s="2">
        <v>8836</v>
      </c>
      <c r="G8841" s="12">
        <f ca="1"/>
        <v>22.236646182192011</v>
      </c>
      <c r="H8841" s="12">
        <f ca="1"/>
        <v>0.13500425699286925</v>
      </c>
    </row>
    <row r="8842" spans="6:8" x14ac:dyDescent="0.3">
      <c r="F8842" s="2">
        <v>8837</v>
      </c>
      <c r="G8842" s="12">
        <f ca="1"/>
        <v>22.236906784984495</v>
      </c>
      <c r="H8842" s="12">
        <f ca="1"/>
        <v>0.1349848151247304</v>
      </c>
    </row>
    <row r="8843" spans="6:8" x14ac:dyDescent="0.3">
      <c r="F8843" s="2">
        <v>8838</v>
      </c>
      <c r="G8843" s="12">
        <f ca="1"/>
        <v>22.237099402792744</v>
      </c>
      <c r="H8843" s="12">
        <f ca="1"/>
        <v>0.13497044260350841</v>
      </c>
    </row>
    <row r="8844" spans="6:8" x14ac:dyDescent="0.3">
      <c r="F8844" s="2">
        <v>8839</v>
      </c>
      <c r="G8844" s="12">
        <f ca="1"/>
        <v>22.23769098092205</v>
      </c>
      <c r="H8844" s="12">
        <f ca="1"/>
        <v>0.13492628730610945</v>
      </c>
    </row>
    <row r="8845" spans="6:8" x14ac:dyDescent="0.3">
      <c r="F8845" s="2">
        <v>8840</v>
      </c>
      <c r="G8845" s="12">
        <f ca="1"/>
        <v>22.237743099053606</v>
      </c>
      <c r="H8845" s="12">
        <f ca="1"/>
        <v>0.13492239623089963</v>
      </c>
    </row>
    <row r="8846" spans="6:8" x14ac:dyDescent="0.3">
      <c r="F8846" s="2">
        <v>8841</v>
      </c>
      <c r="G8846" s="12">
        <f ca="1"/>
        <v>22.237752793603498</v>
      </c>
      <c r="H8846" s="12">
        <f ca="1"/>
        <v>0.1349216724301894</v>
      </c>
    </row>
    <row r="8847" spans="6:8" x14ac:dyDescent="0.3">
      <c r="F8847" s="2">
        <v>8842</v>
      </c>
      <c r="G8847" s="12">
        <f ca="1"/>
        <v>22.238108090780479</v>
      </c>
      <c r="H8847" s="12">
        <f ca="1"/>
        <v>0.13489514192638102</v>
      </c>
    </row>
    <row r="8848" spans="6:8" x14ac:dyDescent="0.3">
      <c r="F8848" s="2">
        <v>8843</v>
      </c>
      <c r="G8848" s="12">
        <f ca="1"/>
        <v>22.238217865296178</v>
      </c>
      <c r="H8848" s="12">
        <f ca="1"/>
        <v>0.13488694342003599</v>
      </c>
    </row>
    <row r="8849" spans="6:8" x14ac:dyDescent="0.3">
      <c r="F8849" s="2">
        <v>8844</v>
      </c>
      <c r="G8849" s="12">
        <f ca="1"/>
        <v>22.2385617995259</v>
      </c>
      <c r="H8849" s="12">
        <f ca="1"/>
        <v>0.13486125211886785</v>
      </c>
    </row>
    <row r="8850" spans="6:8" x14ac:dyDescent="0.3">
      <c r="F8850" s="2">
        <v>8845</v>
      </c>
      <c r="G8850" s="12">
        <f ca="1"/>
        <v>22.239270018570107</v>
      </c>
      <c r="H8850" s="12">
        <f ca="1"/>
        <v>0.13480832748186261</v>
      </c>
    </row>
    <row r="8851" spans="6:8" x14ac:dyDescent="0.3">
      <c r="F8851" s="2">
        <v>8846</v>
      </c>
      <c r="G8851" s="12">
        <f ca="1"/>
        <v>22.241144269028386</v>
      </c>
      <c r="H8851" s="12">
        <f ca="1"/>
        <v>0.13466812426025115</v>
      </c>
    </row>
    <row r="8852" spans="6:8" x14ac:dyDescent="0.3">
      <c r="F8852" s="2">
        <v>8847</v>
      </c>
      <c r="G8852" s="12">
        <f ca="1"/>
        <v>22.242613210389923</v>
      </c>
      <c r="H8852" s="12">
        <f ca="1"/>
        <v>0.13455809627292767</v>
      </c>
    </row>
    <row r="8853" spans="6:8" x14ac:dyDescent="0.3">
      <c r="F8853" s="2">
        <v>8848</v>
      </c>
      <c r="G8853" s="12">
        <f ca="1"/>
        <v>22.242768557331612</v>
      </c>
      <c r="H8853" s="12">
        <f ca="1"/>
        <v>0.13454645294906839</v>
      </c>
    </row>
    <row r="8854" spans="6:8" x14ac:dyDescent="0.3">
      <c r="F8854" s="2">
        <v>8849</v>
      </c>
      <c r="G8854" s="12">
        <f ca="1"/>
        <v>22.243317955916424</v>
      </c>
      <c r="H8854" s="12">
        <f ca="1"/>
        <v>0.13450526395070517</v>
      </c>
    </row>
    <row r="8855" spans="6:8" x14ac:dyDescent="0.3">
      <c r="F8855" s="2">
        <v>8850</v>
      </c>
      <c r="G8855" s="12">
        <f ca="1"/>
        <v>22.244679329562381</v>
      </c>
      <c r="H8855" s="12">
        <f ca="1"/>
        <v>0.13440312427977441</v>
      </c>
    </row>
    <row r="8856" spans="6:8" x14ac:dyDescent="0.3">
      <c r="F8856" s="2">
        <v>8851</v>
      </c>
      <c r="G8856" s="12">
        <f ca="1"/>
        <v>22.245343213176348</v>
      </c>
      <c r="H8856" s="12">
        <f ca="1"/>
        <v>0.1343532758682689</v>
      </c>
    </row>
    <row r="8857" spans="6:8" x14ac:dyDescent="0.3">
      <c r="F8857" s="2">
        <v>8852</v>
      </c>
      <c r="G8857" s="12">
        <f ca="1"/>
        <v>22.245435026776011</v>
      </c>
      <c r="H8857" s="12">
        <f ca="1"/>
        <v>0.13434637992081516</v>
      </c>
    </row>
    <row r="8858" spans="6:8" x14ac:dyDescent="0.3">
      <c r="F8858" s="2">
        <v>8853</v>
      </c>
      <c r="G8858" s="12">
        <f ca="1"/>
        <v>22.246398801934848</v>
      </c>
      <c r="H8858" s="12">
        <f ca="1"/>
        <v>0.13427396289717941</v>
      </c>
    </row>
    <row r="8859" spans="6:8" x14ac:dyDescent="0.3">
      <c r="F8859" s="2">
        <v>8854</v>
      </c>
      <c r="G8859" s="12">
        <f ca="1"/>
        <v>22.248242405826399</v>
      </c>
      <c r="H8859" s="12">
        <f ca="1"/>
        <v>0.13413528565254751</v>
      </c>
    </row>
    <row r="8860" spans="6:8" x14ac:dyDescent="0.3">
      <c r="F8860" s="2">
        <v>8855</v>
      </c>
      <c r="G8860" s="12">
        <f ca="1"/>
        <v>22.248816482220896</v>
      </c>
      <c r="H8860" s="12">
        <f ca="1"/>
        <v>0.13409206279627212</v>
      </c>
    </row>
    <row r="8861" spans="6:8" x14ac:dyDescent="0.3">
      <c r="F8861" s="2">
        <v>8856</v>
      </c>
      <c r="G8861" s="12">
        <f ca="1"/>
        <v>22.249359525392496</v>
      </c>
      <c r="H8861" s="12">
        <f ca="1"/>
        <v>0.13405115882194207</v>
      </c>
    </row>
    <row r="8862" spans="6:8" x14ac:dyDescent="0.3">
      <c r="F8862" s="2">
        <v>8857</v>
      </c>
      <c r="G8862" s="12">
        <f ca="1"/>
        <v>22.249960174287864</v>
      </c>
      <c r="H8862" s="12">
        <f ca="1"/>
        <v>0.13400589580719982</v>
      </c>
    </row>
    <row r="8863" spans="6:8" x14ac:dyDescent="0.3">
      <c r="F8863" s="2">
        <v>8858</v>
      </c>
      <c r="G8863" s="12">
        <f ca="1"/>
        <v>22.250302077294226</v>
      </c>
      <c r="H8863" s="12">
        <f ca="1"/>
        <v>0.13398012170691107</v>
      </c>
    </row>
    <row r="8864" spans="6:8" x14ac:dyDescent="0.3">
      <c r="F8864" s="2">
        <v>8859</v>
      </c>
      <c r="G8864" s="12">
        <f ca="1"/>
        <v>22.251141082162704</v>
      </c>
      <c r="H8864" s="12">
        <f ca="1"/>
        <v>0.13391684518695157</v>
      </c>
    </row>
    <row r="8865" spans="6:8" x14ac:dyDescent="0.3">
      <c r="F8865" s="2">
        <v>8860</v>
      </c>
      <c r="G8865" s="12">
        <f ca="1"/>
        <v>22.251171659787861</v>
      </c>
      <c r="H8865" s="12">
        <f ca="1"/>
        <v>0.13391453829537306</v>
      </c>
    </row>
    <row r="8866" spans="6:8" x14ac:dyDescent="0.3">
      <c r="F8866" s="2">
        <v>8861</v>
      </c>
      <c r="G8866" s="12">
        <f ca="1"/>
        <v>22.25129295097944</v>
      </c>
      <c r="H8866" s="12">
        <f ca="1"/>
        <v>0.13390538709507385</v>
      </c>
    </row>
    <row r="8867" spans="6:8" x14ac:dyDescent="0.3">
      <c r="F8867" s="2">
        <v>8862</v>
      </c>
      <c r="G8867" s="12">
        <f ca="1"/>
        <v>22.25358109450514</v>
      </c>
      <c r="H8867" s="12">
        <f ca="1"/>
        <v>0.13373259096870177</v>
      </c>
    </row>
    <row r="8868" spans="6:8" x14ac:dyDescent="0.3">
      <c r="F8868" s="2">
        <v>8863</v>
      </c>
      <c r="G8868" s="12">
        <f ca="1"/>
        <v>22.254193527359064</v>
      </c>
      <c r="H8868" s="12">
        <f ca="1"/>
        <v>0.13368628978188279</v>
      </c>
    </row>
    <row r="8869" spans="6:8" x14ac:dyDescent="0.3">
      <c r="F8869" s="2">
        <v>8864</v>
      </c>
      <c r="G8869" s="12">
        <f ca="1"/>
        <v>22.254611296567951</v>
      </c>
      <c r="H8869" s="12">
        <f ca="1"/>
        <v>0.13365469311526318</v>
      </c>
    </row>
    <row r="8870" spans="6:8" x14ac:dyDescent="0.3">
      <c r="F8870" s="2">
        <v>8865</v>
      </c>
      <c r="G8870" s="12">
        <f ca="1"/>
        <v>22.257065258602626</v>
      </c>
      <c r="H8870" s="12">
        <f ca="1"/>
        <v>0.13346889171022353</v>
      </c>
    </row>
    <row r="8871" spans="6:8" x14ac:dyDescent="0.3">
      <c r="F8871" s="2">
        <v>8866</v>
      </c>
      <c r="G8871" s="12">
        <f ca="1"/>
        <v>22.257286962440983</v>
      </c>
      <c r="H8871" s="12">
        <f ca="1"/>
        <v>0.13345208830752464</v>
      </c>
    </row>
    <row r="8872" spans="6:8" x14ac:dyDescent="0.3">
      <c r="F8872" s="2">
        <v>8867</v>
      </c>
      <c r="G8872" s="12">
        <f ca="1"/>
        <v>22.257794532443022</v>
      </c>
      <c r="H8872" s="12">
        <f ca="1"/>
        <v>0.1334136078283589</v>
      </c>
    </row>
    <row r="8873" spans="6:8" x14ac:dyDescent="0.3">
      <c r="F8873" s="2">
        <v>8868</v>
      </c>
      <c r="G8873" s="12">
        <f ca="1"/>
        <v>22.257921168889204</v>
      </c>
      <c r="H8873" s="12">
        <f ca="1"/>
        <v>0.13340400480524489</v>
      </c>
    </row>
    <row r="8874" spans="6:8" x14ac:dyDescent="0.3">
      <c r="F8874" s="2">
        <v>8869</v>
      </c>
      <c r="G8874" s="12">
        <f ca="1"/>
        <v>22.258398321412418</v>
      </c>
      <c r="H8874" s="12">
        <f ca="1"/>
        <v>0.13336781334251641</v>
      </c>
    </row>
    <row r="8875" spans="6:8" x14ac:dyDescent="0.3">
      <c r="F8875" s="2">
        <v>8870</v>
      </c>
      <c r="G8875" s="12">
        <f ca="1"/>
        <v>22.259189677014422</v>
      </c>
      <c r="H8875" s="12">
        <f ca="1"/>
        <v>0.1333077610240708</v>
      </c>
    </row>
    <row r="8876" spans="6:8" x14ac:dyDescent="0.3">
      <c r="F8876" s="2">
        <v>8871</v>
      </c>
      <c r="G8876" s="12">
        <f ca="1"/>
        <v>22.259776450833005</v>
      </c>
      <c r="H8876" s="12">
        <f ca="1"/>
        <v>0.13326321019061191</v>
      </c>
    </row>
    <row r="8877" spans="6:8" x14ac:dyDescent="0.3">
      <c r="F8877" s="2">
        <v>8872</v>
      </c>
      <c r="G8877" s="12">
        <f ca="1"/>
        <v>22.259785844120145</v>
      </c>
      <c r="H8877" s="12">
        <f ca="1"/>
        <v>0.13326249684363889</v>
      </c>
    </row>
    <row r="8878" spans="6:8" x14ac:dyDescent="0.3">
      <c r="F8878" s="2">
        <v>8873</v>
      </c>
      <c r="G8878" s="12">
        <f ca="1"/>
        <v>22.261767477662133</v>
      </c>
      <c r="H8878" s="12">
        <f ca="1"/>
        <v>0.13311189377843224</v>
      </c>
    </row>
    <row r="8879" spans="6:8" x14ac:dyDescent="0.3">
      <c r="F8879" s="2">
        <v>8874</v>
      </c>
      <c r="G8879" s="12">
        <f ca="1"/>
        <v>22.262243033529458</v>
      </c>
      <c r="H8879" s="12">
        <f ca="1"/>
        <v>0.13307571822430223</v>
      </c>
    </row>
    <row r="8880" spans="6:8" x14ac:dyDescent="0.3">
      <c r="F8880" s="2">
        <v>8875</v>
      </c>
      <c r="G8880" s="12">
        <f ca="1"/>
        <v>22.262252761280116</v>
      </c>
      <c r="H8880" s="12">
        <f ca="1"/>
        <v>0.13307497809841706</v>
      </c>
    </row>
    <row r="8881" spans="6:8" x14ac:dyDescent="0.3">
      <c r="F8881" s="2">
        <v>8876</v>
      </c>
      <c r="G8881" s="12">
        <f ca="1"/>
        <v>22.262263317587731</v>
      </c>
      <c r="H8881" s="12">
        <f ca="1"/>
        <v>0.13307417492648471</v>
      </c>
    </row>
    <row r="8882" spans="6:8" x14ac:dyDescent="0.3">
      <c r="F8882" s="2">
        <v>8877</v>
      </c>
      <c r="G8882" s="12">
        <f ca="1"/>
        <v>22.263223406207469</v>
      </c>
      <c r="H8882" s="12">
        <f ca="1"/>
        <v>0.13300110027953269</v>
      </c>
    </row>
    <row r="8883" spans="6:8" x14ac:dyDescent="0.3">
      <c r="F8883" s="2">
        <v>8878</v>
      </c>
      <c r="G8883" s="12">
        <f ca="1"/>
        <v>22.265273893971187</v>
      </c>
      <c r="H8883" s="12">
        <f ca="1"/>
        <v>0.13284485582624103</v>
      </c>
    </row>
    <row r="8884" spans="6:8" x14ac:dyDescent="0.3">
      <c r="F8884" s="2">
        <v>8879</v>
      </c>
      <c r="G8884" s="12">
        <f ca="1"/>
        <v>22.265336479597089</v>
      </c>
      <c r="H8884" s="12">
        <f ca="1"/>
        <v>0.13284008309839143</v>
      </c>
    </row>
    <row r="8885" spans="6:8" x14ac:dyDescent="0.3">
      <c r="F8885" s="2">
        <v>8880</v>
      </c>
      <c r="G8885" s="12">
        <f ca="1"/>
        <v>22.26790151951662</v>
      </c>
      <c r="H8885" s="12">
        <f ca="1"/>
        <v>0.13264428264604727</v>
      </c>
    </row>
    <row r="8886" spans="6:8" x14ac:dyDescent="0.3">
      <c r="F8886" s="2">
        <v>8881</v>
      </c>
      <c r="G8886" s="12">
        <f ca="1"/>
        <v>22.267903164213315</v>
      </c>
      <c r="H8886" s="12">
        <f ca="1"/>
        <v>0.13264415697878026</v>
      </c>
    </row>
    <row r="8887" spans="6:8" x14ac:dyDescent="0.3">
      <c r="F8887" s="2">
        <v>8882</v>
      </c>
      <c r="G8887" s="12">
        <f ca="1"/>
        <v>22.268742809201264</v>
      </c>
      <c r="H8887" s="12">
        <f ca="1"/>
        <v>0.1325799816042067</v>
      </c>
    </row>
    <row r="8888" spans="6:8" x14ac:dyDescent="0.3">
      <c r="F8888" s="2">
        <v>8883</v>
      </c>
      <c r="G8888" s="12">
        <f ca="1"/>
        <v>22.269176850176386</v>
      </c>
      <c r="H8888" s="12">
        <f ca="1"/>
        <v>0.13254679141592512</v>
      </c>
    </row>
    <row r="8889" spans="6:8" x14ac:dyDescent="0.3">
      <c r="F8889" s="2">
        <v>8884</v>
      </c>
      <c r="G8889" s="12">
        <f ca="1"/>
        <v>22.269777956593021</v>
      </c>
      <c r="H8889" s="12">
        <f ca="1"/>
        <v>0.13250080836228306</v>
      </c>
    </row>
    <row r="8890" spans="6:8" x14ac:dyDescent="0.3">
      <c r="F8890" s="2">
        <v>8885</v>
      </c>
      <c r="G8890" s="12">
        <f ca="1"/>
        <v>22.270095993861929</v>
      </c>
      <c r="H8890" s="12">
        <f ca="1"/>
        <v>0.1324764710268802</v>
      </c>
    </row>
    <row r="8891" spans="6:8" x14ac:dyDescent="0.3">
      <c r="F8891" s="2">
        <v>8886</v>
      </c>
      <c r="G8891" s="12">
        <f ca="1"/>
        <v>22.270865401173936</v>
      </c>
      <c r="H8891" s="12">
        <f ca="1"/>
        <v>0.13241756945002811</v>
      </c>
    </row>
    <row r="8892" spans="6:8" x14ac:dyDescent="0.3">
      <c r="F8892" s="2">
        <v>8887</v>
      </c>
      <c r="G8892" s="12">
        <f ca="1"/>
        <v>22.271142906686599</v>
      </c>
      <c r="H8892" s="12">
        <f ca="1"/>
        <v>0.13239631689579762</v>
      </c>
    </row>
    <row r="8893" spans="6:8" x14ac:dyDescent="0.3">
      <c r="F8893" s="2">
        <v>8888</v>
      </c>
      <c r="G8893" s="12">
        <f ca="1"/>
        <v>22.271930428496233</v>
      </c>
      <c r="H8893" s="12">
        <f ca="1"/>
        <v>0.13233598127894969</v>
      </c>
    </row>
    <row r="8894" spans="6:8" x14ac:dyDescent="0.3">
      <c r="F8894" s="2">
        <v>8889</v>
      </c>
      <c r="G8894" s="12">
        <f ca="1"/>
        <v>22.275207250885042</v>
      </c>
      <c r="H8894" s="12">
        <f ca="1"/>
        <v>0.13208455105963995</v>
      </c>
    </row>
    <row r="8895" spans="6:8" x14ac:dyDescent="0.3">
      <c r="F8895" s="2">
        <v>8890</v>
      </c>
      <c r="G8895" s="12">
        <f ca="1"/>
        <v>22.277015249296682</v>
      </c>
      <c r="H8895" s="12">
        <f ca="1"/>
        <v>0.13194556316720354</v>
      </c>
    </row>
    <row r="8896" spans="6:8" x14ac:dyDescent="0.3">
      <c r="F8896" s="2">
        <v>8891</v>
      </c>
      <c r="G8896" s="12">
        <f ca="1"/>
        <v>22.277482490533789</v>
      </c>
      <c r="H8896" s="12">
        <f ca="1"/>
        <v>0.13190961446219734</v>
      </c>
    </row>
    <row r="8897" spans="6:8" x14ac:dyDescent="0.3">
      <c r="F8897" s="2">
        <v>8892</v>
      </c>
      <c r="G8897" s="12">
        <f ca="1"/>
        <v>22.278484881018031</v>
      </c>
      <c r="H8897" s="12">
        <f ca="1"/>
        <v>0.13183245074305902</v>
      </c>
    </row>
    <row r="8898" spans="6:8" x14ac:dyDescent="0.3">
      <c r="F8898" s="2">
        <v>8893</v>
      </c>
      <c r="G8898" s="12">
        <f ca="1"/>
        <v>22.278491593838119</v>
      </c>
      <c r="H8898" s="12">
        <f ca="1"/>
        <v>0.13183193380104916</v>
      </c>
    </row>
    <row r="8899" spans="6:8" x14ac:dyDescent="0.3">
      <c r="F8899" s="2">
        <v>8894</v>
      </c>
      <c r="G8899" s="12">
        <f ca="1"/>
        <v>22.278708324830525</v>
      </c>
      <c r="H8899" s="12">
        <f ca="1"/>
        <v>0.13181524237753048</v>
      </c>
    </row>
    <row r="8900" spans="6:8" x14ac:dyDescent="0.3">
      <c r="F8900" s="2">
        <v>8895</v>
      </c>
      <c r="G8900" s="12">
        <f ca="1"/>
        <v>22.281165274179457</v>
      </c>
      <c r="H8900" s="12">
        <f ca="1"/>
        <v>0.13162583663018038</v>
      </c>
    </row>
    <row r="8901" spans="6:8" x14ac:dyDescent="0.3">
      <c r="F8901" s="2">
        <v>8896</v>
      </c>
      <c r="G8901" s="12">
        <f ca="1"/>
        <v>22.281859210703264</v>
      </c>
      <c r="H8901" s="12">
        <f ca="1"/>
        <v>0.13157227967058888</v>
      </c>
    </row>
    <row r="8902" spans="6:8" x14ac:dyDescent="0.3">
      <c r="F8902" s="2">
        <v>8897</v>
      </c>
      <c r="G8902" s="12">
        <f ca="1"/>
        <v>22.283736281504609</v>
      </c>
      <c r="H8902" s="12">
        <f ca="1"/>
        <v>0.13142727467043516</v>
      </c>
    </row>
    <row r="8903" spans="6:8" x14ac:dyDescent="0.3">
      <c r="F8903" s="2">
        <v>8898</v>
      </c>
      <c r="G8903" s="12">
        <f ca="1"/>
        <v>22.284162539529405</v>
      </c>
      <c r="H8903" s="12">
        <f ca="1"/>
        <v>0.13139431840211929</v>
      </c>
    </row>
    <row r="8904" spans="6:8" x14ac:dyDescent="0.3">
      <c r="F8904" s="2">
        <v>8899</v>
      </c>
      <c r="G8904" s="12">
        <f ca="1"/>
        <v>22.284864487052786</v>
      </c>
      <c r="H8904" s="12">
        <f ca="1"/>
        <v>0.13134002492373104</v>
      </c>
    </row>
    <row r="8905" spans="6:8" x14ac:dyDescent="0.3">
      <c r="F8905" s="2">
        <v>8900</v>
      </c>
      <c r="G8905" s="12">
        <f ca="1"/>
        <v>22.285057881030138</v>
      </c>
      <c r="H8905" s="12">
        <f ca="1"/>
        <v>0.13132506164544111</v>
      </c>
    </row>
    <row r="8906" spans="6:8" x14ac:dyDescent="0.3">
      <c r="F8906" s="2">
        <v>8901</v>
      </c>
      <c r="G8906" s="12">
        <f ca="1"/>
        <v>22.285304893517573</v>
      </c>
      <c r="H8906" s="12">
        <f ca="1"/>
        <v>0.13130594675021742</v>
      </c>
    </row>
    <row r="8907" spans="6:8" x14ac:dyDescent="0.3">
      <c r="F8907" s="2">
        <v>8902</v>
      </c>
      <c r="G8907" s="12">
        <f ca="1"/>
        <v>22.285914172367434</v>
      </c>
      <c r="H8907" s="12">
        <f ca="1"/>
        <v>0.13125878351520326</v>
      </c>
    </row>
    <row r="8908" spans="6:8" x14ac:dyDescent="0.3">
      <c r="F8908" s="2">
        <v>8903</v>
      </c>
      <c r="G8908" s="12">
        <f ca="1"/>
        <v>22.286782143939654</v>
      </c>
      <c r="H8908" s="12">
        <f ca="1"/>
        <v>0.13119155945779612</v>
      </c>
    </row>
    <row r="8909" spans="6:8" x14ac:dyDescent="0.3">
      <c r="F8909" s="2">
        <v>8904</v>
      </c>
      <c r="G8909" s="12">
        <f ca="1"/>
        <v>22.287831639383022</v>
      </c>
      <c r="H8909" s="12">
        <f ca="1"/>
        <v>0.13111022022049656</v>
      </c>
    </row>
    <row r="8910" spans="6:8" x14ac:dyDescent="0.3">
      <c r="F8910" s="2">
        <v>8905</v>
      </c>
      <c r="G8910" s="12">
        <f ca="1"/>
        <v>22.2900063142005</v>
      </c>
      <c r="H8910" s="12">
        <f ca="1"/>
        <v>0.13094148040030718</v>
      </c>
    </row>
    <row r="8911" spans="6:8" x14ac:dyDescent="0.3">
      <c r="F8911" s="2">
        <v>8906</v>
      </c>
      <c r="G8911" s="12">
        <f ca="1"/>
        <v>22.290255685878702</v>
      </c>
      <c r="H8911" s="12">
        <f ca="1"/>
        <v>0.13092211403111562</v>
      </c>
    </row>
    <row r="8912" spans="6:8" x14ac:dyDescent="0.3">
      <c r="F8912" s="2">
        <v>8907</v>
      </c>
      <c r="G8912" s="12">
        <f ca="1"/>
        <v>22.290471720745142</v>
      </c>
      <c r="H8912" s="12">
        <f ca="1"/>
        <v>0.13090533382248887</v>
      </c>
    </row>
    <row r="8913" spans="6:8" x14ac:dyDescent="0.3">
      <c r="F8913" s="2">
        <v>8908</v>
      </c>
      <c r="G8913" s="12">
        <f ca="1"/>
        <v>22.290681579281124</v>
      </c>
      <c r="H8913" s="12">
        <f ca="1"/>
        <v>0.13088903086494871</v>
      </c>
    </row>
    <row r="8914" spans="6:8" x14ac:dyDescent="0.3">
      <c r="F8914" s="2">
        <v>8909</v>
      </c>
      <c r="G8914" s="12">
        <f ca="1"/>
        <v>22.291112888812584</v>
      </c>
      <c r="H8914" s="12">
        <f ca="1"/>
        <v>0.13085551669241183</v>
      </c>
    </row>
    <row r="8915" spans="6:8" x14ac:dyDescent="0.3">
      <c r="F8915" s="2">
        <v>8910</v>
      </c>
      <c r="G8915" s="12">
        <f ca="1"/>
        <v>22.291270069714361</v>
      </c>
      <c r="H8915" s="12">
        <f ca="1"/>
        <v>0.13084330064612407</v>
      </c>
    </row>
    <row r="8916" spans="6:8" x14ac:dyDescent="0.3">
      <c r="F8916" s="2">
        <v>8911</v>
      </c>
      <c r="G8916" s="12">
        <f ca="1"/>
        <v>22.291798564044651</v>
      </c>
      <c r="H8916" s="12">
        <f ca="1"/>
        <v>0.13080221617455254</v>
      </c>
    </row>
    <row r="8917" spans="6:8" x14ac:dyDescent="0.3">
      <c r="F8917" s="2">
        <v>8912</v>
      </c>
      <c r="G8917" s="12">
        <f ca="1"/>
        <v>22.292091052755708</v>
      </c>
      <c r="H8917" s="12">
        <f ca="1"/>
        <v>0.13077947180569213</v>
      </c>
    </row>
    <row r="8918" spans="6:8" x14ac:dyDescent="0.3">
      <c r="F8918" s="2">
        <v>8913</v>
      </c>
      <c r="G8918" s="12">
        <f ca="1"/>
        <v>22.293362833560444</v>
      </c>
      <c r="H8918" s="12">
        <f ca="1"/>
        <v>0.13068052096142571</v>
      </c>
    </row>
    <row r="8919" spans="6:8" x14ac:dyDescent="0.3">
      <c r="F8919" s="2">
        <v>8914</v>
      </c>
      <c r="G8919" s="12">
        <f ca="1"/>
        <v>22.293809929707667</v>
      </c>
      <c r="H8919" s="12">
        <f ca="1"/>
        <v>0.13064571335016759</v>
      </c>
    </row>
    <row r="8920" spans="6:8" x14ac:dyDescent="0.3">
      <c r="F8920" s="2">
        <v>8915</v>
      </c>
      <c r="G8920" s="12">
        <f ca="1"/>
        <v>22.294896148521595</v>
      </c>
      <c r="H8920" s="12">
        <f ca="1"/>
        <v>0.13056110221025319</v>
      </c>
    </row>
    <row r="8921" spans="6:8" x14ac:dyDescent="0.3">
      <c r="F8921" s="2">
        <v>8916</v>
      </c>
      <c r="G8921" s="12">
        <f ca="1"/>
        <v>22.295347226825001</v>
      </c>
      <c r="H8921" s="12">
        <f ca="1"/>
        <v>0.13052594621511329</v>
      </c>
    </row>
    <row r="8922" spans="6:8" x14ac:dyDescent="0.3">
      <c r="F8922" s="2">
        <v>8917</v>
      </c>
      <c r="G8922" s="12">
        <f ca="1"/>
        <v>22.295948520748361</v>
      </c>
      <c r="H8922" s="12">
        <f ca="1"/>
        <v>0.13047906525906841</v>
      </c>
    </row>
    <row r="8923" spans="6:8" x14ac:dyDescent="0.3">
      <c r="F8923" s="2">
        <v>8918</v>
      </c>
      <c r="G8923" s="12">
        <f ca="1"/>
        <v>22.297374767963905</v>
      </c>
      <c r="H8923" s="12">
        <f ca="1"/>
        <v>0.13036778542946381</v>
      </c>
    </row>
    <row r="8924" spans="6:8" x14ac:dyDescent="0.3">
      <c r="F8924" s="2">
        <v>8919</v>
      </c>
      <c r="G8924" s="12">
        <f ca="1"/>
        <v>22.297432883348435</v>
      </c>
      <c r="H8924" s="12">
        <f ca="1"/>
        <v>0.1303632487213362</v>
      </c>
    </row>
    <row r="8925" spans="6:8" x14ac:dyDescent="0.3">
      <c r="F8925" s="2">
        <v>8920</v>
      </c>
      <c r="G8925" s="12">
        <f ca="1"/>
        <v>22.297994651029086</v>
      </c>
      <c r="H8925" s="12">
        <f ca="1"/>
        <v>0.13031938539033489</v>
      </c>
    </row>
    <row r="8926" spans="6:8" x14ac:dyDescent="0.3">
      <c r="F8926" s="2">
        <v>8921</v>
      </c>
      <c r="G8926" s="12">
        <f ca="1"/>
        <v>22.298284810656124</v>
      </c>
      <c r="H8926" s="12">
        <f ca="1"/>
        <v>0.1302967226454653</v>
      </c>
    </row>
    <row r="8927" spans="6:8" x14ac:dyDescent="0.3">
      <c r="F8927" s="2">
        <v>8922</v>
      </c>
      <c r="G8927" s="12">
        <f ca="1"/>
        <v>22.2990717056223</v>
      </c>
      <c r="H8927" s="12">
        <f ca="1"/>
        <v>0.13023523932373743</v>
      </c>
    </row>
    <row r="8928" spans="6:8" x14ac:dyDescent="0.3">
      <c r="F8928" s="2">
        <v>8923</v>
      </c>
      <c r="G8928" s="12">
        <f ca="1"/>
        <v>22.300530044142931</v>
      </c>
      <c r="H8928" s="12">
        <f ca="1"/>
        <v>0.13012120321919632</v>
      </c>
    </row>
    <row r="8929" spans="6:8" x14ac:dyDescent="0.3">
      <c r="F8929" s="2">
        <v>8924</v>
      </c>
      <c r="G8929" s="12">
        <f ca="1"/>
        <v>22.301143691619519</v>
      </c>
      <c r="H8929" s="12">
        <f ca="1"/>
        <v>0.13007318353067579</v>
      </c>
    </row>
    <row r="8930" spans="6:8" x14ac:dyDescent="0.3">
      <c r="F8930" s="2">
        <v>8925</v>
      </c>
      <c r="G8930" s="12">
        <f ca="1"/>
        <v>22.301452007984398</v>
      </c>
      <c r="H8930" s="12">
        <f ca="1"/>
        <v>0.13004904907421899</v>
      </c>
    </row>
    <row r="8931" spans="6:8" x14ac:dyDescent="0.3">
      <c r="F8931" s="2">
        <v>8926</v>
      </c>
      <c r="G8931" s="12">
        <f ca="1"/>
        <v>22.302154520161544</v>
      </c>
      <c r="H8931" s="12">
        <f ca="1"/>
        <v>0.12999403817360217</v>
      </c>
    </row>
    <row r="8932" spans="6:8" x14ac:dyDescent="0.3">
      <c r="F8932" s="2">
        <v>8927</v>
      </c>
      <c r="G8932" s="12">
        <f ca="1"/>
        <v>22.303164999229999</v>
      </c>
      <c r="H8932" s="12">
        <f ca="1"/>
        <v>0.12991486413918688</v>
      </c>
    </row>
    <row r="8933" spans="6:8" x14ac:dyDescent="0.3">
      <c r="F8933" s="2">
        <v>8928</v>
      </c>
      <c r="G8933" s="12">
        <f ca="1"/>
        <v>22.303213191937306</v>
      </c>
      <c r="H8933" s="12">
        <f ca="1"/>
        <v>0.12991108669885115</v>
      </c>
    </row>
    <row r="8934" spans="6:8" x14ac:dyDescent="0.3">
      <c r="F8934" s="2">
        <v>8929</v>
      </c>
      <c r="G8934" s="12">
        <f ca="1"/>
        <v>22.304937611919847</v>
      </c>
      <c r="H8934" s="12">
        <f ca="1"/>
        <v>0.12977583952665936</v>
      </c>
    </row>
    <row r="8935" spans="6:8" x14ac:dyDescent="0.3">
      <c r="F8935" s="2">
        <v>8930</v>
      </c>
      <c r="G8935" s="12">
        <f ca="1"/>
        <v>22.304985501150355</v>
      </c>
      <c r="H8935" s="12">
        <f ca="1"/>
        <v>0.12977208122661765</v>
      </c>
    </row>
    <row r="8936" spans="6:8" x14ac:dyDescent="0.3">
      <c r="F8936" s="2">
        <v>8931</v>
      </c>
      <c r="G8936" s="12">
        <f ca="1"/>
        <v>22.306674210239116</v>
      </c>
      <c r="H8936" s="12">
        <f ca="1"/>
        <v>0.12963947285938757</v>
      </c>
    </row>
    <row r="8937" spans="6:8" x14ac:dyDescent="0.3">
      <c r="F8937" s="2">
        <v>8932</v>
      </c>
      <c r="G8937" s="12">
        <f ca="1"/>
        <v>22.306952077490031</v>
      </c>
      <c r="H8937" s="12">
        <f ca="1"/>
        <v>0.12961763800648113</v>
      </c>
    </row>
    <row r="8938" spans="6:8" x14ac:dyDescent="0.3">
      <c r="F8938" s="2">
        <v>8933</v>
      </c>
      <c r="G8938" s="12">
        <f ca="1"/>
        <v>22.307227947482364</v>
      </c>
      <c r="H8938" s="12">
        <f ca="1"/>
        <v>0.12959595593204951</v>
      </c>
    </row>
    <row r="8939" spans="6:8" x14ac:dyDescent="0.3">
      <c r="F8939" s="2">
        <v>8934</v>
      </c>
      <c r="G8939" s="12">
        <f ca="1"/>
        <v>22.307997553051059</v>
      </c>
      <c r="H8939" s="12">
        <f ca="1"/>
        <v>0.12953544664750732</v>
      </c>
    </row>
    <row r="8940" spans="6:8" x14ac:dyDescent="0.3">
      <c r="F8940" s="2">
        <v>8935</v>
      </c>
      <c r="G8940" s="12">
        <f ca="1"/>
        <v>22.309201667849877</v>
      </c>
      <c r="H8940" s="12">
        <f ca="1"/>
        <v>0.12944070989001036</v>
      </c>
    </row>
    <row r="8941" spans="6:8" x14ac:dyDescent="0.3">
      <c r="F8941" s="2">
        <v>8936</v>
      </c>
      <c r="G8941" s="12">
        <f ca="1"/>
        <v>22.309293106476755</v>
      </c>
      <c r="H8941" s="12">
        <f ca="1"/>
        <v>0.12943351250288601</v>
      </c>
    </row>
    <row r="8942" spans="6:8" x14ac:dyDescent="0.3">
      <c r="F8942" s="2">
        <v>8937</v>
      </c>
      <c r="G8942" s="12">
        <f ca="1"/>
        <v>22.309728844217613</v>
      </c>
      <c r="H8942" s="12">
        <f ca="1"/>
        <v>0.12939920813475872</v>
      </c>
    </row>
    <row r="8943" spans="6:8" x14ac:dyDescent="0.3">
      <c r="F8943" s="2">
        <v>8938</v>
      </c>
      <c r="G8943" s="12">
        <f ca="1"/>
        <v>22.31221895825443</v>
      </c>
      <c r="H8943" s="12">
        <f ca="1"/>
        <v>0.12920297083543814</v>
      </c>
    </row>
    <row r="8944" spans="6:8" x14ac:dyDescent="0.3">
      <c r="F8944" s="2">
        <v>8939</v>
      </c>
      <c r="G8944" s="12">
        <f ca="1"/>
        <v>22.313012838197611</v>
      </c>
      <c r="H8944" s="12">
        <f ca="1"/>
        <v>0.12914033721039528</v>
      </c>
    </row>
    <row r="8945" spans="6:8" x14ac:dyDescent="0.3">
      <c r="F8945" s="2">
        <v>8940</v>
      </c>
      <c r="G8945" s="12">
        <f ca="1"/>
        <v>22.313083176906179</v>
      </c>
      <c r="H8945" s="12">
        <f ca="1"/>
        <v>0.12913478615086393</v>
      </c>
    </row>
    <row r="8946" spans="6:8" x14ac:dyDescent="0.3">
      <c r="F8946" s="2">
        <v>8941</v>
      </c>
      <c r="G8946" s="12">
        <f ca="1"/>
        <v>22.313595913602263</v>
      </c>
      <c r="H8946" s="12">
        <f ca="1"/>
        <v>0.1290943134016625</v>
      </c>
    </row>
    <row r="8947" spans="6:8" x14ac:dyDescent="0.3">
      <c r="F8947" s="2">
        <v>8942</v>
      </c>
      <c r="G8947" s="12">
        <f ca="1"/>
        <v>22.313646267673242</v>
      </c>
      <c r="H8947" s="12">
        <f ca="1"/>
        <v>0.12909033794806207</v>
      </c>
    </row>
    <row r="8948" spans="6:8" x14ac:dyDescent="0.3">
      <c r="F8948" s="2">
        <v>8943</v>
      </c>
      <c r="G8948" s="12">
        <f ca="1"/>
        <v>22.315293717904325</v>
      </c>
      <c r="H8948" s="12">
        <f ca="1"/>
        <v>0.1289601961734736</v>
      </c>
    </row>
    <row r="8949" spans="6:8" x14ac:dyDescent="0.3">
      <c r="F8949" s="2">
        <v>8944</v>
      </c>
      <c r="G8949" s="12">
        <f ca="1"/>
        <v>22.315732620052238</v>
      </c>
      <c r="H8949" s="12">
        <f ca="1"/>
        <v>0.12892549999009795</v>
      </c>
    </row>
    <row r="8950" spans="6:8" x14ac:dyDescent="0.3">
      <c r="F8950" s="2">
        <v>8945</v>
      </c>
      <c r="G8950" s="12">
        <f ca="1"/>
        <v>22.315830036815427</v>
      </c>
      <c r="H8950" s="12">
        <f ca="1"/>
        <v>0.12891779757068797</v>
      </c>
    </row>
    <row r="8951" spans="6:8" x14ac:dyDescent="0.3">
      <c r="F8951" s="2">
        <v>8946</v>
      </c>
      <c r="G8951" s="12">
        <f ca="1"/>
        <v>22.316412514241975</v>
      </c>
      <c r="H8951" s="12">
        <f ca="1"/>
        <v>0.12887173234102453</v>
      </c>
    </row>
    <row r="8952" spans="6:8" x14ac:dyDescent="0.3">
      <c r="F8952" s="2">
        <v>8947</v>
      </c>
      <c r="G8952" s="12">
        <f ca="1"/>
        <v>22.316798616608203</v>
      </c>
      <c r="H8952" s="12">
        <f ca="1"/>
        <v>0.12884118735587954</v>
      </c>
    </row>
    <row r="8953" spans="6:8" x14ac:dyDescent="0.3">
      <c r="F8953" s="2">
        <v>8948</v>
      </c>
      <c r="G8953" s="12">
        <f ca="1"/>
        <v>22.317501610508945</v>
      </c>
      <c r="H8953" s="12">
        <f ca="1"/>
        <v>0.12878555211356799</v>
      </c>
    </row>
    <row r="8954" spans="6:8" x14ac:dyDescent="0.3">
      <c r="F8954" s="2">
        <v>8949</v>
      </c>
      <c r="G8954" s="12">
        <f ca="1"/>
        <v>22.318219277929142</v>
      </c>
      <c r="H8954" s="12">
        <f ca="1"/>
        <v>0.12872872816862257</v>
      </c>
    </row>
    <row r="8955" spans="6:8" x14ac:dyDescent="0.3">
      <c r="F8955" s="2">
        <v>8950</v>
      </c>
      <c r="G8955" s="12">
        <f ca="1"/>
        <v>22.318560361131105</v>
      </c>
      <c r="H8955" s="12">
        <f ca="1"/>
        <v>0.12870171194818489</v>
      </c>
    </row>
    <row r="8956" spans="6:8" x14ac:dyDescent="0.3">
      <c r="F8956" s="2">
        <v>8951</v>
      </c>
      <c r="G8956" s="12">
        <f ca="1"/>
        <v>22.319384145036345</v>
      </c>
      <c r="H8956" s="12">
        <f ca="1"/>
        <v>0.12863643661268875</v>
      </c>
    </row>
    <row r="8957" spans="6:8" x14ac:dyDescent="0.3">
      <c r="F8957" s="2">
        <v>8952</v>
      </c>
      <c r="G8957" s="12">
        <f ca="1"/>
        <v>22.320492376737658</v>
      </c>
      <c r="H8957" s="12">
        <f ca="1"/>
        <v>0.12854856462032954</v>
      </c>
    </row>
    <row r="8958" spans="6:8" x14ac:dyDescent="0.3">
      <c r="F8958" s="2">
        <v>8953</v>
      </c>
      <c r="G8958" s="12">
        <f ca="1"/>
        <v>22.320820577892263</v>
      </c>
      <c r="H8958" s="12">
        <f ca="1"/>
        <v>0.12852252882199647</v>
      </c>
    </row>
    <row r="8959" spans="6:8" x14ac:dyDescent="0.3">
      <c r="F8959" s="2">
        <v>8954</v>
      </c>
      <c r="G8959" s="12">
        <f ca="1"/>
        <v>22.320889488270566</v>
      </c>
      <c r="H8959" s="12">
        <f ca="1"/>
        <v>0.1285170615123214</v>
      </c>
    </row>
    <row r="8960" spans="6:8" x14ac:dyDescent="0.3">
      <c r="F8960" s="2">
        <v>8955</v>
      </c>
      <c r="G8960" s="12">
        <f ca="1"/>
        <v>22.321501160054996</v>
      </c>
      <c r="H8960" s="12">
        <f ca="1"/>
        <v>0.12846852067691905</v>
      </c>
    </row>
    <row r="8961" spans="6:8" x14ac:dyDescent="0.3">
      <c r="F8961" s="2">
        <v>8956</v>
      </c>
      <c r="G8961" s="12">
        <f ca="1"/>
        <v>22.325883172024817</v>
      </c>
      <c r="H8961" s="12">
        <f ca="1"/>
        <v>0.12812018979344328</v>
      </c>
    </row>
    <row r="8962" spans="6:8" x14ac:dyDescent="0.3">
      <c r="F8962" s="2">
        <v>8957</v>
      </c>
      <c r="G8962" s="12">
        <f ca="1"/>
        <v>22.32647969434294</v>
      </c>
      <c r="H8962" s="12">
        <f ca="1"/>
        <v>0.12807269243134745</v>
      </c>
    </row>
    <row r="8963" spans="6:8" x14ac:dyDescent="0.3">
      <c r="F8963" s="2">
        <v>8958</v>
      </c>
      <c r="G8963" s="12">
        <f ca="1"/>
        <v>22.326857614471027</v>
      </c>
      <c r="H8963" s="12">
        <f ca="1"/>
        <v>0.12804259121027933</v>
      </c>
    </row>
    <row r="8964" spans="6:8" x14ac:dyDescent="0.3">
      <c r="F8964" s="2">
        <v>8959</v>
      </c>
      <c r="G8964" s="12">
        <f ca="1"/>
        <v>22.32757426461038</v>
      </c>
      <c r="H8964" s="12">
        <f ca="1"/>
        <v>0.1279854894076724</v>
      </c>
    </row>
    <row r="8965" spans="6:8" x14ac:dyDescent="0.3">
      <c r="F8965" s="2">
        <v>8960</v>
      </c>
      <c r="G8965" s="12">
        <f ca="1"/>
        <v>22.328609874916225</v>
      </c>
      <c r="H8965" s="12">
        <f ca="1"/>
        <v>0.12790292508457191</v>
      </c>
    </row>
    <row r="8966" spans="6:8" x14ac:dyDescent="0.3">
      <c r="F8966" s="2">
        <v>8961</v>
      </c>
      <c r="G8966" s="12">
        <f ca="1"/>
        <v>22.329412558169484</v>
      </c>
      <c r="H8966" s="12">
        <f ca="1"/>
        <v>0.12783889181622482</v>
      </c>
    </row>
    <row r="8967" spans="6:8" x14ac:dyDescent="0.3">
      <c r="F8967" s="2">
        <v>8962</v>
      </c>
      <c r="G8967" s="12">
        <f ca="1"/>
        <v>22.330141251279628</v>
      </c>
      <c r="H8967" s="12">
        <f ca="1"/>
        <v>0.12778073148904995</v>
      </c>
    </row>
    <row r="8968" spans="6:8" x14ac:dyDescent="0.3">
      <c r="F8968" s="2">
        <v>8963</v>
      </c>
      <c r="G8968" s="12">
        <f ca="1"/>
        <v>22.330273420583154</v>
      </c>
      <c r="H8968" s="12">
        <f ca="1"/>
        <v>0.12777017944228611</v>
      </c>
    </row>
    <row r="8969" spans="6:8" x14ac:dyDescent="0.3">
      <c r="F8969" s="2">
        <v>8964</v>
      </c>
      <c r="G8969" s="12">
        <f ca="1"/>
        <v>22.333201751067076</v>
      </c>
      <c r="H8969" s="12">
        <f ca="1"/>
        <v>0.12753615257408701</v>
      </c>
    </row>
    <row r="8970" spans="6:8" x14ac:dyDescent="0.3">
      <c r="F8970" s="2">
        <v>8965</v>
      </c>
      <c r="G8970" s="12">
        <f ca="1"/>
        <v>22.333855860969937</v>
      </c>
      <c r="H8970" s="12">
        <f ca="1"/>
        <v>0.12748381550604554</v>
      </c>
    </row>
    <row r="8971" spans="6:8" x14ac:dyDescent="0.3">
      <c r="F8971" s="2">
        <v>8966</v>
      </c>
      <c r="G8971" s="12">
        <f ca="1"/>
        <v>22.333875144385118</v>
      </c>
      <c r="H8971" s="12">
        <f ca="1"/>
        <v>0.12748227224702974</v>
      </c>
    </row>
    <row r="8972" spans="6:8" x14ac:dyDescent="0.3">
      <c r="F8972" s="2">
        <v>8967</v>
      </c>
      <c r="G8972" s="12">
        <f ca="1"/>
        <v>22.334904375526811</v>
      </c>
      <c r="H8972" s="12">
        <f ca="1"/>
        <v>0.12739987410384476</v>
      </c>
    </row>
    <row r="8973" spans="6:8" x14ac:dyDescent="0.3">
      <c r="F8973" s="2">
        <v>8968</v>
      </c>
      <c r="G8973" s="12">
        <f ca="1"/>
        <v>22.335150116249558</v>
      </c>
      <c r="H8973" s="12">
        <f ca="1"/>
        <v>0.12738019236738685</v>
      </c>
    </row>
    <row r="8974" spans="6:8" x14ac:dyDescent="0.3">
      <c r="F8974" s="2">
        <v>8969</v>
      </c>
      <c r="G8974" s="12">
        <f ca="1"/>
        <v>22.335630454018862</v>
      </c>
      <c r="H8974" s="12">
        <f ca="1"/>
        <v>0.12734171224752386</v>
      </c>
    </row>
    <row r="8975" spans="6:8" x14ac:dyDescent="0.3">
      <c r="F8975" s="2">
        <v>8970</v>
      </c>
      <c r="G8975" s="12">
        <f ca="1"/>
        <v>22.335952918776684</v>
      </c>
      <c r="H8975" s="12">
        <f ca="1"/>
        <v>0.12731587262435043</v>
      </c>
    </row>
    <row r="8976" spans="6:8" x14ac:dyDescent="0.3">
      <c r="F8976" s="2">
        <v>8971</v>
      </c>
      <c r="G8976" s="12">
        <f ca="1"/>
        <v>22.336074305878022</v>
      </c>
      <c r="H8976" s="12">
        <f ca="1"/>
        <v>0.12730614426556755</v>
      </c>
    </row>
    <row r="8977" spans="6:8" x14ac:dyDescent="0.3">
      <c r="F8977" s="2">
        <v>8972</v>
      </c>
      <c r="G8977" s="12">
        <f ca="1"/>
        <v>22.338224099343005</v>
      </c>
      <c r="H8977" s="12">
        <f ca="1"/>
        <v>0.12713372482987545</v>
      </c>
    </row>
    <row r="8978" spans="6:8" x14ac:dyDescent="0.3">
      <c r="F8978" s="2">
        <v>8973</v>
      </c>
      <c r="G8978" s="12">
        <f ca="1"/>
        <v>22.33833102718576</v>
      </c>
      <c r="H8978" s="12">
        <f ca="1"/>
        <v>0.12712514260129454</v>
      </c>
    </row>
    <row r="8979" spans="6:8" x14ac:dyDescent="0.3">
      <c r="F8979" s="2">
        <v>8974</v>
      </c>
      <c r="G8979" s="12">
        <f ca="1"/>
        <v>22.338545461826492</v>
      </c>
      <c r="H8979" s="12">
        <f ca="1"/>
        <v>0.12710792987419814</v>
      </c>
    </row>
    <row r="8980" spans="6:8" x14ac:dyDescent="0.3">
      <c r="F8980" s="2">
        <v>8975</v>
      </c>
      <c r="G8980" s="12">
        <f ca="1"/>
        <v>22.338905831461222</v>
      </c>
      <c r="H8980" s="12">
        <f ca="1"/>
        <v>0.12707899749070364</v>
      </c>
    </row>
    <row r="8981" spans="6:8" x14ac:dyDescent="0.3">
      <c r="F8981" s="2">
        <v>8976</v>
      </c>
      <c r="G8981" s="12">
        <f ca="1"/>
        <v>22.339578140284502</v>
      </c>
      <c r="H8981" s="12">
        <f ca="1"/>
        <v>0.12702500283911863</v>
      </c>
    </row>
    <row r="8982" spans="6:8" x14ac:dyDescent="0.3">
      <c r="F8982" s="2">
        <v>8977</v>
      </c>
      <c r="G8982" s="12">
        <f ca="1"/>
        <v>22.339730292214242</v>
      </c>
      <c r="H8982" s="12">
        <f ca="1"/>
        <v>0.12701277989615675</v>
      </c>
    </row>
    <row r="8983" spans="6:8" x14ac:dyDescent="0.3">
      <c r="F8983" s="2">
        <v>8978</v>
      </c>
      <c r="G8983" s="12">
        <f ca="1"/>
        <v>22.340247076871062</v>
      </c>
      <c r="H8983" s="12">
        <f ca="1"/>
        <v>0.12697125559993117</v>
      </c>
    </row>
    <row r="8984" spans="6:8" x14ac:dyDescent="0.3">
      <c r="F8984" s="2">
        <v>8979</v>
      </c>
      <c r="G8984" s="12">
        <f ca="1"/>
        <v>22.34044135457798</v>
      </c>
      <c r="H8984" s="12">
        <f ca="1"/>
        <v>0.12695564153917668</v>
      </c>
    </row>
    <row r="8985" spans="6:8" x14ac:dyDescent="0.3">
      <c r="F8985" s="2">
        <v>8980</v>
      </c>
      <c r="G8985" s="12">
        <f ca="1"/>
        <v>22.340497480914411</v>
      </c>
      <c r="H8985" s="12">
        <f ca="1"/>
        <v>0.12695113031023283</v>
      </c>
    </row>
    <row r="8986" spans="6:8" x14ac:dyDescent="0.3">
      <c r="F8986" s="2">
        <v>8981</v>
      </c>
      <c r="G8986" s="12">
        <f ca="1"/>
        <v>22.340561427611789</v>
      </c>
      <c r="H8986" s="12">
        <f ca="1"/>
        <v>0.12694599030921908</v>
      </c>
    </row>
    <row r="8987" spans="6:8" x14ac:dyDescent="0.3">
      <c r="F8987" s="2">
        <v>8982</v>
      </c>
      <c r="G8987" s="12">
        <f ca="1"/>
        <v>22.341866893310819</v>
      </c>
      <c r="H8987" s="12">
        <f ca="1"/>
        <v>0.12684101111085588</v>
      </c>
    </row>
    <row r="8988" spans="6:8" x14ac:dyDescent="0.3">
      <c r="F8988" s="2">
        <v>8983</v>
      </c>
      <c r="G8988" s="12">
        <f ca="1"/>
        <v>22.34231369817099</v>
      </c>
      <c r="H8988" s="12">
        <f ca="1"/>
        <v>0.12680506086114285</v>
      </c>
    </row>
    <row r="8989" spans="6:8" x14ac:dyDescent="0.3">
      <c r="F8989" s="2">
        <v>8984</v>
      </c>
      <c r="G8989" s="12">
        <f ca="1"/>
        <v>22.342916800589951</v>
      </c>
      <c r="H8989" s="12">
        <f ca="1"/>
        <v>0.12675651833255769</v>
      </c>
    </row>
    <row r="8990" spans="6:8" x14ac:dyDescent="0.3">
      <c r="F8990" s="2">
        <v>8985</v>
      </c>
      <c r="G8990" s="12">
        <f ca="1"/>
        <v>22.344327406557095</v>
      </c>
      <c r="H8990" s="12">
        <f ca="1"/>
        <v>0.12664290767158484</v>
      </c>
    </row>
    <row r="8991" spans="6:8" x14ac:dyDescent="0.3">
      <c r="F8991" s="2">
        <v>8986</v>
      </c>
      <c r="G8991" s="12">
        <f ca="1"/>
        <v>22.344600089701292</v>
      </c>
      <c r="H8991" s="12">
        <f ca="1"/>
        <v>0.12662093377758071</v>
      </c>
    </row>
    <row r="8992" spans="6:8" x14ac:dyDescent="0.3">
      <c r="F8992" s="2">
        <v>8987</v>
      </c>
      <c r="G8992" s="12">
        <f ca="1"/>
        <v>22.345137975292953</v>
      </c>
      <c r="H8992" s="12">
        <f ca="1"/>
        <v>0.12657757751771967</v>
      </c>
    </row>
    <row r="8993" spans="6:8" x14ac:dyDescent="0.3">
      <c r="F8993" s="2">
        <v>8988</v>
      </c>
      <c r="G8993" s="12">
        <f ca="1"/>
        <v>22.34518562078626</v>
      </c>
      <c r="H8993" s="12">
        <f ca="1"/>
        <v>0.12657373633095734</v>
      </c>
    </row>
    <row r="8994" spans="6:8" x14ac:dyDescent="0.3">
      <c r="F8994" s="2">
        <v>8989</v>
      </c>
      <c r="G8994" s="12">
        <f ca="1"/>
        <v>22.346045443669208</v>
      </c>
      <c r="H8994" s="12">
        <f ca="1"/>
        <v>0.12650439708914257</v>
      </c>
    </row>
    <row r="8995" spans="6:8" x14ac:dyDescent="0.3">
      <c r="F8995" s="2">
        <v>8990</v>
      </c>
      <c r="G8995" s="12">
        <f ca="1"/>
        <v>22.34670443997712</v>
      </c>
      <c r="H8995" s="12">
        <f ca="1"/>
        <v>0.12645122734915359</v>
      </c>
    </row>
    <row r="8996" spans="6:8" x14ac:dyDescent="0.3">
      <c r="F8996" s="2">
        <v>8991</v>
      </c>
      <c r="G8996" s="12">
        <f ca="1"/>
        <v>22.346719424530342</v>
      </c>
      <c r="H8996" s="12">
        <f ca="1"/>
        <v>0.12645001809082229</v>
      </c>
    </row>
    <row r="8997" spans="6:8" x14ac:dyDescent="0.3">
      <c r="F8997" s="2">
        <v>8992</v>
      </c>
      <c r="G8997" s="12">
        <f ca="1"/>
        <v>22.347683652813007</v>
      </c>
      <c r="H8997" s="12">
        <f ca="1"/>
        <v>0.12637218017583357</v>
      </c>
    </row>
    <row r="8998" spans="6:8" x14ac:dyDescent="0.3">
      <c r="F8998" s="2">
        <v>8993</v>
      </c>
      <c r="G8998" s="12">
        <f ca="1"/>
        <v>22.348631633078593</v>
      </c>
      <c r="H8998" s="12">
        <f ca="1"/>
        <v>0.126295607133176</v>
      </c>
    </row>
    <row r="8999" spans="6:8" x14ac:dyDescent="0.3">
      <c r="F8999" s="2">
        <v>8994</v>
      </c>
      <c r="G8999" s="12">
        <f ca="1"/>
        <v>22.349059253168637</v>
      </c>
      <c r="H8999" s="12">
        <f ca="1"/>
        <v>0.12626105099336846</v>
      </c>
    </row>
    <row r="9000" spans="6:8" x14ac:dyDescent="0.3">
      <c r="F9000" s="2">
        <v>8995</v>
      </c>
      <c r="G9000" s="12">
        <f ca="1"/>
        <v>22.349077698565946</v>
      </c>
      <c r="H9000" s="12">
        <f ca="1"/>
        <v>0.12625956020205653</v>
      </c>
    </row>
    <row r="9001" spans="6:8" x14ac:dyDescent="0.3">
      <c r="F9001" s="2">
        <v>8996</v>
      </c>
      <c r="G9001" s="12">
        <f ca="1"/>
        <v>22.349602280457393</v>
      </c>
      <c r="H9001" s="12">
        <f ca="1"/>
        <v>0.12621715518738705</v>
      </c>
    </row>
    <row r="9002" spans="6:8" x14ac:dyDescent="0.3">
      <c r="F9002" s="2">
        <v>8997</v>
      </c>
      <c r="G9002" s="12">
        <f ca="1"/>
        <v>22.350437015356704</v>
      </c>
      <c r="H9002" s="12">
        <f ca="1"/>
        <v>0.12614964951610169</v>
      </c>
    </row>
    <row r="9003" spans="6:8" x14ac:dyDescent="0.3">
      <c r="F9003" s="2">
        <v>8998</v>
      </c>
      <c r="G9003" s="12">
        <f ca="1"/>
        <v>22.351203027861697</v>
      </c>
      <c r="H9003" s="12">
        <f ca="1"/>
        <v>0.12608766997958823</v>
      </c>
    </row>
    <row r="9004" spans="6:8" x14ac:dyDescent="0.3">
      <c r="F9004" s="2">
        <v>8999</v>
      </c>
      <c r="G9004" s="12">
        <f ca="1"/>
        <v>22.351395904649941</v>
      </c>
      <c r="H9004" s="12">
        <f ca="1"/>
        <v>0.126072059203023</v>
      </c>
    </row>
    <row r="9005" spans="6:8" x14ac:dyDescent="0.3">
      <c r="F9005" s="2">
        <v>9000</v>
      </c>
      <c r="G9005" s="12">
        <f ca="1"/>
        <v>22.35155799918671</v>
      </c>
      <c r="H9005" s="12">
        <f ca="1"/>
        <v>0.12605893835891022</v>
      </c>
    </row>
    <row r="9006" spans="6:8" x14ac:dyDescent="0.3">
      <c r="F9006" s="2">
        <v>9001</v>
      </c>
      <c r="G9006" s="12">
        <f ca="1"/>
        <v>22.351639054766693</v>
      </c>
      <c r="H9006" s="12">
        <f ca="1"/>
        <v>0.12605237675862535</v>
      </c>
    </row>
    <row r="9007" spans="6:8" x14ac:dyDescent="0.3">
      <c r="F9007" s="2">
        <v>9002</v>
      </c>
      <c r="G9007" s="12">
        <f ca="1"/>
        <v>22.351880073099991</v>
      </c>
      <c r="H9007" s="12">
        <f ca="1"/>
        <v>0.12603286388502213</v>
      </c>
    </row>
    <row r="9008" spans="6:8" x14ac:dyDescent="0.3">
      <c r="F9008" s="2">
        <v>9003</v>
      </c>
      <c r="G9008" s="12">
        <f ca="1"/>
        <v>22.353959040508887</v>
      </c>
      <c r="H9008" s="12">
        <f ca="1"/>
        <v>0.12586442691786404</v>
      </c>
    </row>
    <row r="9009" spans="6:8" x14ac:dyDescent="0.3">
      <c r="F9009" s="2">
        <v>9004</v>
      </c>
      <c r="G9009" s="12">
        <f ca="1"/>
        <v>22.353961101943604</v>
      </c>
      <c r="H9009" s="12">
        <f ca="1"/>
        <v>0.12586425979166027</v>
      </c>
    </row>
    <row r="9010" spans="6:8" x14ac:dyDescent="0.3">
      <c r="F9010" s="2">
        <v>9005</v>
      </c>
      <c r="G9010" s="12">
        <f ca="1"/>
        <v>22.355083466754859</v>
      </c>
      <c r="H9010" s="12">
        <f ca="1"/>
        <v>0.1257732343506211</v>
      </c>
    </row>
    <row r="9011" spans="6:8" x14ac:dyDescent="0.3">
      <c r="F9011" s="2">
        <v>9006</v>
      </c>
      <c r="G9011" s="12">
        <f ca="1"/>
        <v>22.356789083060544</v>
      </c>
      <c r="H9011" s="12">
        <f ca="1"/>
        <v>0.12563478335912212</v>
      </c>
    </row>
    <row r="9012" spans="6:8" x14ac:dyDescent="0.3">
      <c r="F9012" s="2">
        <v>9007</v>
      </c>
      <c r="G9012" s="12">
        <f ca="1"/>
        <v>22.357387486448268</v>
      </c>
      <c r="H9012" s="12">
        <f ca="1"/>
        <v>0.12558617371565717</v>
      </c>
    </row>
    <row r="9013" spans="6:8" x14ac:dyDescent="0.3">
      <c r="F9013" s="2">
        <v>9008</v>
      </c>
      <c r="G9013" s="12">
        <f ca="1"/>
        <v>22.36088462670908</v>
      </c>
      <c r="H9013" s="12">
        <f ca="1"/>
        <v>0.12530172972199063</v>
      </c>
    </row>
    <row r="9014" spans="6:8" x14ac:dyDescent="0.3">
      <c r="F9014" s="2">
        <v>9009</v>
      </c>
      <c r="G9014" s="12">
        <f ca="1"/>
        <v>22.360922948427074</v>
      </c>
      <c r="H9014" s="12">
        <f ca="1"/>
        <v>0.12529860934929932</v>
      </c>
    </row>
    <row r="9015" spans="6:8" x14ac:dyDescent="0.3">
      <c r="F9015" s="2">
        <v>9010</v>
      </c>
      <c r="G9015" s="12">
        <f ca="1"/>
        <v>22.36302867221562</v>
      </c>
      <c r="H9015" s="12">
        <f ca="1"/>
        <v>0.12512703532584507</v>
      </c>
    </row>
    <row r="9016" spans="6:8" x14ac:dyDescent="0.3">
      <c r="F9016" s="2">
        <v>9011</v>
      </c>
      <c r="G9016" s="12">
        <f ca="1"/>
        <v>22.363062150907204</v>
      </c>
      <c r="H9016" s="12">
        <f ca="1"/>
        <v>0.12512430568146926</v>
      </c>
    </row>
    <row r="9017" spans="6:8" x14ac:dyDescent="0.3">
      <c r="F9017" s="2">
        <v>9012</v>
      </c>
      <c r="G9017" s="12">
        <f ca="1"/>
        <v>22.363589793834844</v>
      </c>
      <c r="H9017" s="12">
        <f ca="1"/>
        <v>0.12508127750123413</v>
      </c>
    </row>
    <row r="9018" spans="6:8" x14ac:dyDescent="0.3">
      <c r="F9018" s="2">
        <v>9013</v>
      </c>
      <c r="G9018" s="12">
        <f ca="1"/>
        <v>22.363917023130291</v>
      </c>
      <c r="H9018" s="12">
        <f ca="1"/>
        <v>0.12505458559308444</v>
      </c>
    </row>
    <row r="9019" spans="6:8" x14ac:dyDescent="0.3">
      <c r="F9019" s="2">
        <v>9014</v>
      </c>
      <c r="G9019" s="12">
        <f ca="1"/>
        <v>22.36479841164288</v>
      </c>
      <c r="H9019" s="12">
        <f ca="1"/>
        <v>0.1249826644416108</v>
      </c>
    </row>
    <row r="9020" spans="6:8" x14ac:dyDescent="0.3">
      <c r="F9020" s="2">
        <v>9015</v>
      </c>
      <c r="G9020" s="12">
        <f ca="1"/>
        <v>22.365864501454205</v>
      </c>
      <c r="H9020" s="12">
        <f ca="1"/>
        <v>0.12489561954547386</v>
      </c>
    </row>
    <row r="9021" spans="6:8" x14ac:dyDescent="0.3">
      <c r="F9021" s="2">
        <v>9016</v>
      </c>
      <c r="G9021" s="12">
        <f ca="1"/>
        <v>22.36683921390415</v>
      </c>
      <c r="H9021" s="12">
        <f ca="1"/>
        <v>0.12481598560910138</v>
      </c>
    </row>
    <row r="9022" spans="6:8" x14ac:dyDescent="0.3">
      <c r="F9022" s="2">
        <v>9017</v>
      </c>
      <c r="G9022" s="12">
        <f ca="1"/>
        <v>22.368167198235543</v>
      </c>
      <c r="H9022" s="12">
        <f ca="1"/>
        <v>0.12470741283396355</v>
      </c>
    </row>
    <row r="9023" spans="6:8" x14ac:dyDescent="0.3">
      <c r="F9023" s="2">
        <v>9018</v>
      </c>
      <c r="G9023" s="12">
        <f ca="1"/>
        <v>22.368419987654953</v>
      </c>
      <c r="H9023" s="12">
        <f ca="1"/>
        <v>0.124686735394946</v>
      </c>
    </row>
    <row r="9024" spans="6:8" x14ac:dyDescent="0.3">
      <c r="F9024" s="2">
        <v>9019</v>
      </c>
      <c r="G9024" s="12">
        <f ca="1"/>
        <v>22.369336552443038</v>
      </c>
      <c r="H9024" s="12">
        <f ca="1"/>
        <v>0.12461173630436832</v>
      </c>
    </row>
    <row r="9025" spans="6:8" x14ac:dyDescent="0.3">
      <c r="F9025" s="2">
        <v>9020</v>
      </c>
      <c r="G9025" s="12">
        <f ca="1"/>
        <v>22.370243051440838</v>
      </c>
      <c r="H9025" s="12">
        <f ca="1"/>
        <v>0.12453751964854</v>
      </c>
    </row>
    <row r="9026" spans="6:8" x14ac:dyDescent="0.3">
      <c r="F9026" s="2">
        <v>9021</v>
      </c>
      <c r="G9026" s="12">
        <f ca="1"/>
        <v>22.370868390922571</v>
      </c>
      <c r="H9026" s="12">
        <f ca="1"/>
        <v>0.12448629815721125</v>
      </c>
    </row>
    <row r="9027" spans="6:8" x14ac:dyDescent="0.3">
      <c r="F9027" s="2">
        <v>9022</v>
      </c>
      <c r="G9027" s="12">
        <f ca="1"/>
        <v>22.371706963319912</v>
      </c>
      <c r="H9027" s="12">
        <f ca="1"/>
        <v>0.12441758024768383</v>
      </c>
    </row>
    <row r="9028" spans="6:8" x14ac:dyDescent="0.3">
      <c r="F9028" s="2">
        <v>9023</v>
      </c>
      <c r="G9028" s="12">
        <f ca="1"/>
        <v>22.372331349297951</v>
      </c>
      <c r="H9028" s="12">
        <f ca="1"/>
        <v>0.12436639143072376</v>
      </c>
    </row>
    <row r="9029" spans="6:8" x14ac:dyDescent="0.3">
      <c r="F9029" s="2">
        <v>9024</v>
      </c>
      <c r="G9029" s="12">
        <f ca="1"/>
        <v>22.373828526004395</v>
      </c>
      <c r="H9029" s="12">
        <f ca="1"/>
        <v>0.12424357013465219</v>
      </c>
    </row>
    <row r="9030" spans="6:8" x14ac:dyDescent="0.3">
      <c r="F9030" s="2">
        <v>9025</v>
      </c>
      <c r="G9030" s="12">
        <f ca="1"/>
        <v>22.373880431608953</v>
      </c>
      <c r="H9030" s="12">
        <f ca="1"/>
        <v>0.12423931005244016</v>
      </c>
    </row>
    <row r="9031" spans="6:8" x14ac:dyDescent="0.3">
      <c r="F9031" s="2">
        <v>9026</v>
      </c>
      <c r="G9031" s="12">
        <f ca="1"/>
        <v>22.374536202468303</v>
      </c>
      <c r="H9031" s="12">
        <f ca="1"/>
        <v>0.12418547706461684</v>
      </c>
    </row>
    <row r="9032" spans="6:8" x14ac:dyDescent="0.3">
      <c r="F9032" s="2">
        <v>9027</v>
      </c>
      <c r="G9032" s="12">
        <f ca="1"/>
        <v>22.374639130691335</v>
      </c>
      <c r="H9032" s="12">
        <f ca="1"/>
        <v>0.12417702563648378</v>
      </c>
    </row>
    <row r="9033" spans="6:8" x14ac:dyDescent="0.3">
      <c r="F9033" s="2">
        <v>9028</v>
      </c>
      <c r="G9033" s="12">
        <f ca="1"/>
        <v>22.374641211187608</v>
      </c>
      <c r="H9033" s="12">
        <f ca="1"/>
        <v>0.12417685480170089</v>
      </c>
    </row>
    <row r="9034" spans="6:8" x14ac:dyDescent="0.3">
      <c r="F9034" s="2">
        <v>9029</v>
      </c>
      <c r="G9034" s="12">
        <f ca="1"/>
        <v>22.374692541473554</v>
      </c>
      <c r="H9034" s="12">
        <f ca="1"/>
        <v>0.12417263987502133</v>
      </c>
    </row>
    <row r="9035" spans="6:8" x14ac:dyDescent="0.3">
      <c r="F9035" s="2">
        <v>9030</v>
      </c>
      <c r="G9035" s="12">
        <f ca="1"/>
        <v>22.37473999294118</v>
      </c>
      <c r="H9035" s="12">
        <f ca="1"/>
        <v>0.12416874333713275</v>
      </c>
    </row>
    <row r="9036" spans="6:8" x14ac:dyDescent="0.3">
      <c r="F9036" s="2">
        <v>9031</v>
      </c>
      <c r="G9036" s="12">
        <f ca="1"/>
        <v>22.37608683476299</v>
      </c>
      <c r="H9036" s="12">
        <f ca="1"/>
        <v>0.1240580993204477</v>
      </c>
    </row>
    <row r="9037" spans="6:8" x14ac:dyDescent="0.3">
      <c r="F9037" s="2">
        <v>9032</v>
      </c>
      <c r="G9037" s="12">
        <f ca="1"/>
        <v>22.376823625807884</v>
      </c>
      <c r="H9037" s="12">
        <f ca="1"/>
        <v>0.12399753353941918</v>
      </c>
    </row>
    <row r="9038" spans="6:8" x14ac:dyDescent="0.3">
      <c r="F9038" s="2">
        <v>9033</v>
      </c>
      <c r="G9038" s="12">
        <f ca="1"/>
        <v>22.377296544866169</v>
      </c>
      <c r="H9038" s="12">
        <f ca="1"/>
        <v>0.12395864450089117</v>
      </c>
    </row>
    <row r="9039" spans="6:8" x14ac:dyDescent="0.3">
      <c r="F9039" s="2">
        <v>9034</v>
      </c>
      <c r="G9039" s="12">
        <f ca="1"/>
        <v>22.378128131036487</v>
      </c>
      <c r="H9039" s="12">
        <f ca="1"/>
        <v>0.12389023488831268</v>
      </c>
    </row>
    <row r="9040" spans="6:8" x14ac:dyDescent="0.3">
      <c r="F9040" s="2">
        <v>9035</v>
      </c>
      <c r="G9040" s="12">
        <f ca="1"/>
        <v>22.3783035184806</v>
      </c>
      <c r="H9040" s="12">
        <f ca="1"/>
        <v>0.12387580247209791</v>
      </c>
    </row>
    <row r="9041" spans="6:8" x14ac:dyDescent="0.3">
      <c r="F9041" s="2">
        <v>9036</v>
      </c>
      <c r="G9041" s="12">
        <f ca="1"/>
        <v>22.379029049685247</v>
      </c>
      <c r="H9041" s="12">
        <f ca="1"/>
        <v>0.12381608335141264</v>
      </c>
    </row>
    <row r="9042" spans="6:8" x14ac:dyDescent="0.3">
      <c r="F9042" s="2">
        <v>9037</v>
      </c>
      <c r="G9042" s="12">
        <f ca="1"/>
        <v>22.379186784390818</v>
      </c>
      <c r="H9042" s="12">
        <f ca="1"/>
        <v>0.12380309664735081</v>
      </c>
    </row>
    <row r="9043" spans="6:8" x14ac:dyDescent="0.3">
      <c r="F9043" s="2">
        <v>9038</v>
      </c>
      <c r="G9043" s="12">
        <f ca="1"/>
        <v>22.37940569481508</v>
      </c>
      <c r="H9043" s="12">
        <f ca="1"/>
        <v>0.12378507116644297</v>
      </c>
    </row>
    <row r="9044" spans="6:8" x14ac:dyDescent="0.3">
      <c r="F9044" s="2">
        <v>9039</v>
      </c>
      <c r="G9044" s="12">
        <f ca="1"/>
        <v>22.380442266452491</v>
      </c>
      <c r="H9044" s="12">
        <f ca="1"/>
        <v>0.12369968608195014</v>
      </c>
    </row>
    <row r="9045" spans="6:8" x14ac:dyDescent="0.3">
      <c r="F9045" s="2">
        <v>9040</v>
      </c>
      <c r="G9045" s="12">
        <f ca="1"/>
        <v>22.381224092841538</v>
      </c>
      <c r="H9045" s="12">
        <f ca="1"/>
        <v>0.12363525021621592</v>
      </c>
    </row>
    <row r="9046" spans="6:8" x14ac:dyDescent="0.3">
      <c r="F9046" s="2">
        <v>9041</v>
      </c>
      <c r="G9046" s="12">
        <f ca="1"/>
        <v>22.381298682342578</v>
      </c>
      <c r="H9046" s="12">
        <f ca="1"/>
        <v>0.12362910120342757</v>
      </c>
    </row>
    <row r="9047" spans="6:8" x14ac:dyDescent="0.3">
      <c r="F9047" s="2">
        <v>9042</v>
      </c>
      <c r="G9047" s="12">
        <f ca="1"/>
        <v>22.382240673256927</v>
      </c>
      <c r="H9047" s="12">
        <f ca="1"/>
        <v>0.1235514219171852</v>
      </c>
    </row>
    <row r="9048" spans="6:8" x14ac:dyDescent="0.3">
      <c r="F9048" s="2">
        <v>9043</v>
      </c>
      <c r="G9048" s="12">
        <f ca="1"/>
        <v>22.383343160537375</v>
      </c>
      <c r="H9048" s="12">
        <f ca="1"/>
        <v>0.12346045263787311</v>
      </c>
    </row>
    <row r="9049" spans="6:8" x14ac:dyDescent="0.3">
      <c r="F9049" s="2">
        <v>9044</v>
      </c>
      <c r="G9049" s="12">
        <f ca="1"/>
        <v>22.383737532952733</v>
      </c>
      <c r="H9049" s="12">
        <f ca="1"/>
        <v>0.12342789749331026</v>
      </c>
    </row>
    <row r="9050" spans="6:8" x14ac:dyDescent="0.3">
      <c r="F9050" s="2">
        <v>9045</v>
      </c>
      <c r="G9050" s="12">
        <f ca="1"/>
        <v>22.384979118711335</v>
      </c>
      <c r="H9050" s="12">
        <f ca="1"/>
        <v>0.12332535611299857</v>
      </c>
    </row>
    <row r="9051" spans="6:8" x14ac:dyDescent="0.3">
      <c r="F9051" s="2">
        <v>9046</v>
      </c>
      <c r="G9051" s="12">
        <f ca="1"/>
        <v>22.385055230998503</v>
      </c>
      <c r="H9051" s="12">
        <f ca="1"/>
        <v>0.12331906763446061</v>
      </c>
    </row>
    <row r="9052" spans="6:8" x14ac:dyDescent="0.3">
      <c r="F9052" s="2">
        <v>9047</v>
      </c>
      <c r="G9052" s="12">
        <f ca="1"/>
        <v>22.385143564699479</v>
      </c>
      <c r="H9052" s="12">
        <f ca="1"/>
        <v>0.12331176905689067</v>
      </c>
    </row>
    <row r="9053" spans="6:8" x14ac:dyDescent="0.3">
      <c r="F9053" s="2">
        <v>9048</v>
      </c>
      <c r="G9053" s="12">
        <f ca="1"/>
        <v>22.387028766680004</v>
      </c>
      <c r="H9053" s="12">
        <f ca="1"/>
        <v>0.12315591388282977</v>
      </c>
    </row>
    <row r="9054" spans="6:8" x14ac:dyDescent="0.3">
      <c r="F9054" s="2">
        <v>9049</v>
      </c>
      <c r="G9054" s="12">
        <f ca="1"/>
        <v>22.387457015321974</v>
      </c>
      <c r="H9054" s="12">
        <f ca="1"/>
        <v>0.12312048531529761</v>
      </c>
    </row>
    <row r="9055" spans="6:8" x14ac:dyDescent="0.3">
      <c r="F9055" s="2">
        <v>9050</v>
      </c>
      <c r="G9055" s="12">
        <f ca="1"/>
        <v>22.387753883731762</v>
      </c>
      <c r="H9055" s="12">
        <f ca="1"/>
        <v>0.12309592049254302</v>
      </c>
    </row>
    <row r="9056" spans="6:8" x14ac:dyDescent="0.3">
      <c r="F9056" s="2">
        <v>9051</v>
      </c>
      <c r="G9056" s="12">
        <f ca="1"/>
        <v>22.388122180514554</v>
      </c>
      <c r="H9056" s="12">
        <f ca="1"/>
        <v>0.12306543930085677</v>
      </c>
    </row>
    <row r="9057" spans="6:8" x14ac:dyDescent="0.3">
      <c r="F9057" s="2">
        <v>9052</v>
      </c>
      <c r="G9057" s="12">
        <f ca="1"/>
        <v>22.388294029187261</v>
      </c>
      <c r="H9057" s="12">
        <f ca="1"/>
        <v>0.12305121441912452</v>
      </c>
    </row>
    <row r="9058" spans="6:8" x14ac:dyDescent="0.3">
      <c r="F9058" s="2">
        <v>9053</v>
      </c>
      <c r="G9058" s="12">
        <f ca="1"/>
        <v>22.388664607197711</v>
      </c>
      <c r="H9058" s="12">
        <f ca="1"/>
        <v>0.12302053473851127</v>
      </c>
    </row>
    <row r="9059" spans="6:8" x14ac:dyDescent="0.3">
      <c r="F9059" s="2">
        <v>9054</v>
      </c>
      <c r="G9059" s="12">
        <f ca="1"/>
        <v>22.388790201092558</v>
      </c>
      <c r="H9059" s="12">
        <f ca="1"/>
        <v>0.12301013547624681</v>
      </c>
    </row>
    <row r="9060" spans="6:8" x14ac:dyDescent="0.3">
      <c r="F9060" s="2">
        <v>9055</v>
      </c>
      <c r="G9060" s="12">
        <f ca="1"/>
        <v>22.38929758568273</v>
      </c>
      <c r="H9060" s="12">
        <f ca="1"/>
        <v>0.12296811593104513</v>
      </c>
    </row>
    <row r="9061" spans="6:8" x14ac:dyDescent="0.3">
      <c r="F9061" s="2">
        <v>9056</v>
      </c>
      <c r="G9061" s="12">
        <f ca="1"/>
        <v>22.391112917117773</v>
      </c>
      <c r="H9061" s="12">
        <f ca="1"/>
        <v>0.12281767594791214</v>
      </c>
    </row>
    <row r="9062" spans="6:8" x14ac:dyDescent="0.3">
      <c r="F9062" s="2">
        <v>9057</v>
      </c>
      <c r="G9062" s="12">
        <f ca="1"/>
        <v>22.392585570536166</v>
      </c>
      <c r="H9062" s="12">
        <f ca="1"/>
        <v>0.12269551798636132</v>
      </c>
    </row>
    <row r="9063" spans="6:8" x14ac:dyDescent="0.3">
      <c r="F9063" s="2">
        <v>9058</v>
      </c>
      <c r="G9063" s="12">
        <f ca="1"/>
        <v>22.39302853460882</v>
      </c>
      <c r="H9063" s="12">
        <f ca="1"/>
        <v>0.12265875336107532</v>
      </c>
    </row>
    <row r="9064" spans="6:8" x14ac:dyDescent="0.3">
      <c r="F9064" s="2">
        <v>9059</v>
      </c>
      <c r="G9064" s="12">
        <f ca="1"/>
        <v>22.393948698606458</v>
      </c>
      <c r="H9064" s="12">
        <f ca="1"/>
        <v>0.12258235261830384</v>
      </c>
    </row>
    <row r="9065" spans="6:8" x14ac:dyDescent="0.3">
      <c r="F9065" s="2">
        <v>9060</v>
      </c>
      <c r="G9065" s="12">
        <f ca="1"/>
        <v>22.397219636024953</v>
      </c>
      <c r="H9065" s="12">
        <f ca="1"/>
        <v>0.12231044113823518</v>
      </c>
    </row>
    <row r="9066" spans="6:8" x14ac:dyDescent="0.3">
      <c r="F9066" s="2">
        <v>9061</v>
      </c>
      <c r="G9066" s="12">
        <f ca="1"/>
        <v>22.397354246294462</v>
      </c>
      <c r="H9066" s="12">
        <f ca="1"/>
        <v>0.12229924013632563</v>
      </c>
    </row>
    <row r="9067" spans="6:8" x14ac:dyDescent="0.3">
      <c r="F9067" s="2">
        <v>9062</v>
      </c>
      <c r="G9067" s="12">
        <f ca="1"/>
        <v>22.397536273616907</v>
      </c>
      <c r="H9067" s="12">
        <f ca="1"/>
        <v>0.12228409216358366</v>
      </c>
    </row>
    <row r="9068" spans="6:8" x14ac:dyDescent="0.3">
      <c r="F9068" s="2">
        <v>9063</v>
      </c>
      <c r="G9068" s="12">
        <f ca="1"/>
        <v>22.397880129481372</v>
      </c>
      <c r="H9068" s="12">
        <f ca="1"/>
        <v>0.12225547282883535</v>
      </c>
    </row>
    <row r="9069" spans="6:8" x14ac:dyDescent="0.3">
      <c r="F9069" s="2">
        <v>9064</v>
      </c>
      <c r="G9069" s="12">
        <f ca="1"/>
        <v>22.398700902824501</v>
      </c>
      <c r="H9069" s="12">
        <f ca="1"/>
        <v>0.12218713667955367</v>
      </c>
    </row>
    <row r="9070" spans="6:8" x14ac:dyDescent="0.3">
      <c r="F9070" s="2">
        <v>9065</v>
      </c>
      <c r="G9070" s="12">
        <f ca="1"/>
        <v>22.401968165728995</v>
      </c>
      <c r="H9070" s="12">
        <f ca="1"/>
        <v>0.12191479405735643</v>
      </c>
    </row>
    <row r="9071" spans="6:8" x14ac:dyDescent="0.3">
      <c r="F9071" s="2">
        <v>9066</v>
      </c>
      <c r="G9071" s="12">
        <f ca="1"/>
        <v>22.402390682616517</v>
      </c>
      <c r="H9071" s="12">
        <f ca="1"/>
        <v>0.12187953838655066</v>
      </c>
    </row>
    <row r="9072" spans="6:8" x14ac:dyDescent="0.3">
      <c r="F9072" s="2">
        <v>9067</v>
      </c>
      <c r="G9072" s="12">
        <f ca="1"/>
        <v>22.403450524169376</v>
      </c>
      <c r="H9072" s="12">
        <f ca="1"/>
        <v>0.12179106608489039</v>
      </c>
    </row>
    <row r="9073" spans="6:8" x14ac:dyDescent="0.3">
      <c r="F9073" s="2">
        <v>9068</v>
      </c>
      <c r="G9073" s="12">
        <f ca="1"/>
        <v>22.40358604087108</v>
      </c>
      <c r="H9073" s="12">
        <f ca="1"/>
        <v>0.12177974976174623</v>
      </c>
    </row>
    <row r="9074" spans="6:8" x14ac:dyDescent="0.3">
      <c r="F9074" s="2">
        <v>9069</v>
      </c>
      <c r="G9074" s="12">
        <f ca="1"/>
        <v>22.404643988775369</v>
      </c>
      <c r="H9074" s="12">
        <f ca="1"/>
        <v>0.12169137618185991</v>
      </c>
    </row>
    <row r="9075" spans="6:8" x14ac:dyDescent="0.3">
      <c r="F9075" s="2">
        <v>9070</v>
      </c>
      <c r="G9075" s="12">
        <f ca="1"/>
        <v>22.405747521785429</v>
      </c>
      <c r="H9075" s="12">
        <f ca="1"/>
        <v>0.12159913884153209</v>
      </c>
    </row>
    <row r="9076" spans="6:8" x14ac:dyDescent="0.3">
      <c r="F9076" s="2">
        <v>9071</v>
      </c>
      <c r="G9076" s="12">
        <f ca="1"/>
        <v>22.406640650636621</v>
      </c>
      <c r="H9076" s="12">
        <f ca="1"/>
        <v>0.12152444614247594</v>
      </c>
    </row>
    <row r="9077" spans="6:8" x14ac:dyDescent="0.3">
      <c r="F9077" s="2">
        <v>9072</v>
      </c>
      <c r="G9077" s="12">
        <f ca="1"/>
        <v>22.407306357186734</v>
      </c>
      <c r="H9077" s="12">
        <f ca="1"/>
        <v>0.12146874862386248</v>
      </c>
    </row>
    <row r="9078" spans="6:8" x14ac:dyDescent="0.3">
      <c r="F9078" s="2">
        <v>9073</v>
      </c>
      <c r="G9078" s="12">
        <f ca="1"/>
        <v>22.407707649182942</v>
      </c>
      <c r="H9078" s="12">
        <f ca="1"/>
        <v>0.12143516383191781</v>
      </c>
    </row>
    <row r="9079" spans="6:8" x14ac:dyDescent="0.3">
      <c r="F9079" s="2">
        <v>9074</v>
      </c>
      <c r="G9079" s="12">
        <f ca="1"/>
        <v>22.412079237237958</v>
      </c>
      <c r="H9079" s="12">
        <f ca="1"/>
        <v>0.12106881347385005</v>
      </c>
    </row>
    <row r="9080" spans="6:8" x14ac:dyDescent="0.3">
      <c r="F9080" s="2">
        <v>9075</v>
      </c>
      <c r="G9080" s="12">
        <f ca="1"/>
        <v>22.412109325422538</v>
      </c>
      <c r="H9080" s="12">
        <f ca="1"/>
        <v>0.12106628893794161</v>
      </c>
    </row>
    <row r="9081" spans="6:8" x14ac:dyDescent="0.3">
      <c r="F9081" s="2">
        <v>9076</v>
      </c>
      <c r="G9081" s="12">
        <f ca="1"/>
        <v>22.412148034364375</v>
      </c>
      <c r="H9081" s="12">
        <f ca="1"/>
        <v>0.12106304101966084</v>
      </c>
    </row>
    <row r="9082" spans="6:8" x14ac:dyDescent="0.3">
      <c r="F9082" s="2">
        <v>9077</v>
      </c>
      <c r="G9082" s="12">
        <f ca="1"/>
        <v>22.413004852284189</v>
      </c>
      <c r="H9082" s="12">
        <f ca="1"/>
        <v>0.12099113101115025</v>
      </c>
    </row>
    <row r="9083" spans="6:8" x14ac:dyDescent="0.3">
      <c r="F9083" s="2">
        <v>9078</v>
      </c>
      <c r="G9083" s="12">
        <f ca="1"/>
        <v>22.413233119637411</v>
      </c>
      <c r="H9083" s="12">
        <f ca="1"/>
        <v>0.12097196754220556</v>
      </c>
    </row>
    <row r="9084" spans="6:8" x14ac:dyDescent="0.3">
      <c r="F9084" s="2">
        <v>9079</v>
      </c>
      <c r="G9084" s="12">
        <f ca="1"/>
        <v>22.413334730288941</v>
      </c>
      <c r="H9084" s="12">
        <f ca="1"/>
        <v>0.12096343636625703</v>
      </c>
    </row>
    <row r="9085" spans="6:8" x14ac:dyDescent="0.3">
      <c r="F9085" s="2">
        <v>9080</v>
      </c>
      <c r="G9085" s="12">
        <f ca="1"/>
        <v>22.415818434968195</v>
      </c>
      <c r="H9085" s="12">
        <f ca="1"/>
        <v>0.12075475809319614</v>
      </c>
    </row>
    <row r="9086" spans="6:8" x14ac:dyDescent="0.3">
      <c r="F9086" s="2">
        <v>9081</v>
      </c>
      <c r="G9086" s="12">
        <f ca="1"/>
        <v>22.415943056524956</v>
      </c>
      <c r="H9086" s="12">
        <f ca="1"/>
        <v>0.12074428005368076</v>
      </c>
    </row>
    <row r="9087" spans="6:8" x14ac:dyDescent="0.3">
      <c r="F9087" s="2">
        <v>9082</v>
      </c>
      <c r="G9087" s="12">
        <f ca="1"/>
        <v>22.416585819975509</v>
      </c>
      <c r="H9087" s="12">
        <f ca="1"/>
        <v>0.12069022592427392</v>
      </c>
    </row>
    <row r="9088" spans="6:8" x14ac:dyDescent="0.3">
      <c r="F9088" s="2">
        <v>9083</v>
      </c>
      <c r="G9088" s="12">
        <f ca="1"/>
        <v>22.417171216922167</v>
      </c>
      <c r="H9088" s="12">
        <f ca="1"/>
        <v>0.12064097965024111</v>
      </c>
    </row>
    <row r="9089" spans="6:8" x14ac:dyDescent="0.3">
      <c r="F9089" s="2">
        <v>9084</v>
      </c>
      <c r="G9089" s="12">
        <f ca="1"/>
        <v>22.417667630410261</v>
      </c>
      <c r="H9089" s="12">
        <f ca="1"/>
        <v>0.12059920678859723</v>
      </c>
    </row>
    <row r="9090" spans="6:8" x14ac:dyDescent="0.3">
      <c r="F9090" s="2">
        <v>9085</v>
      </c>
      <c r="G9090" s="12">
        <f ca="1"/>
        <v>22.417695247310981</v>
      </c>
      <c r="H9090" s="12">
        <f ca="1"/>
        <v>0.12059688251415664</v>
      </c>
    </row>
    <row r="9091" spans="6:8" x14ac:dyDescent="0.3">
      <c r="F9091" s="2">
        <v>9086</v>
      </c>
      <c r="G9091" s="12">
        <f ca="1"/>
        <v>22.417956381234024</v>
      </c>
      <c r="H9091" s="12">
        <f ca="1"/>
        <v>0.12057490341947995</v>
      </c>
    </row>
    <row r="9092" spans="6:8" x14ac:dyDescent="0.3">
      <c r="F9092" s="2">
        <v>9087</v>
      </c>
      <c r="G9092" s="12">
        <f ca="1"/>
        <v>22.418366410759596</v>
      </c>
      <c r="H9092" s="12">
        <f ca="1"/>
        <v>0.12054038581016743</v>
      </c>
    </row>
    <row r="9093" spans="6:8" x14ac:dyDescent="0.3">
      <c r="F9093" s="2">
        <v>9088</v>
      </c>
      <c r="G9093" s="12">
        <f ca="1"/>
        <v>22.418810833044947</v>
      </c>
      <c r="H9093" s="12">
        <f ca="1"/>
        <v>0.12050296424257666</v>
      </c>
    </row>
    <row r="9094" spans="6:8" x14ac:dyDescent="0.3">
      <c r="F9094" s="2">
        <v>9089</v>
      </c>
      <c r="G9094" s="12">
        <f ca="1"/>
        <v>22.42095927858373</v>
      </c>
      <c r="H9094" s="12">
        <f ca="1"/>
        <v>0.12032193241950441</v>
      </c>
    </row>
    <row r="9095" spans="6:8" x14ac:dyDescent="0.3">
      <c r="F9095" s="2">
        <v>9090</v>
      </c>
      <c r="G9095" s="12">
        <f ca="1"/>
        <v>22.422431812166746</v>
      </c>
      <c r="H9095" s="12">
        <f ca="1"/>
        <v>0.12019773304564768</v>
      </c>
    </row>
    <row r="9096" spans="6:8" x14ac:dyDescent="0.3">
      <c r="F9096" s="2">
        <v>9091</v>
      </c>
      <c r="G9096" s="12">
        <f ca="1"/>
        <v>22.423815066450707</v>
      </c>
      <c r="H9096" s="12">
        <f ca="1"/>
        <v>0.12008097443866526</v>
      </c>
    </row>
    <row r="9097" spans="6:8" x14ac:dyDescent="0.3">
      <c r="F9097" s="2">
        <v>9092</v>
      </c>
      <c r="G9097" s="12">
        <f ca="1"/>
        <v>22.423923688485136</v>
      </c>
      <c r="H9097" s="12">
        <f ca="1"/>
        <v>0.12007180214063694</v>
      </c>
    </row>
    <row r="9098" spans="6:8" x14ac:dyDescent="0.3">
      <c r="F9098" s="2">
        <v>9093</v>
      </c>
      <c r="G9098" s="12">
        <f ca="1"/>
        <v>22.424383389120862</v>
      </c>
      <c r="H9098" s="12">
        <f ca="1"/>
        <v>0.12003297805309314</v>
      </c>
    </row>
    <row r="9099" spans="6:8" x14ac:dyDescent="0.3">
      <c r="F9099" s="2">
        <v>9094</v>
      </c>
      <c r="G9099" s="12">
        <f ca="1"/>
        <v>22.424802611518786</v>
      </c>
      <c r="H9099" s="12">
        <f ca="1"/>
        <v>0.11999756425538811</v>
      </c>
    </row>
    <row r="9100" spans="6:8" x14ac:dyDescent="0.3">
      <c r="F9100" s="2">
        <v>9095</v>
      </c>
      <c r="G9100" s="12">
        <f ca="1"/>
        <v>22.424883000634232</v>
      </c>
      <c r="H9100" s="12">
        <f ca="1"/>
        <v>0.11999077248284641</v>
      </c>
    </row>
    <row r="9101" spans="6:8" x14ac:dyDescent="0.3">
      <c r="F9101" s="2">
        <v>9096</v>
      </c>
      <c r="G9101" s="12">
        <f ca="1"/>
        <v>22.426667642717582</v>
      </c>
      <c r="H9101" s="12">
        <f ca="1"/>
        <v>0.11983991995574926</v>
      </c>
    </row>
    <row r="9102" spans="6:8" x14ac:dyDescent="0.3">
      <c r="F9102" s="2">
        <v>9097</v>
      </c>
      <c r="G9102" s="12">
        <f ca="1"/>
        <v>22.4270353188383</v>
      </c>
      <c r="H9102" s="12">
        <f ca="1"/>
        <v>0.11980882319484078</v>
      </c>
    </row>
    <row r="9103" spans="6:8" x14ac:dyDescent="0.3">
      <c r="F9103" s="2">
        <v>9098</v>
      </c>
      <c r="G9103" s="12">
        <f ca="1"/>
        <v>22.427055614358814</v>
      </c>
      <c r="H9103" s="12">
        <f ca="1"/>
        <v>0.11980710649410223</v>
      </c>
    </row>
    <row r="9104" spans="6:8" x14ac:dyDescent="0.3">
      <c r="F9104" s="2">
        <v>9099</v>
      </c>
      <c r="G9104" s="12">
        <f ca="1"/>
        <v>22.428126316156934</v>
      </c>
      <c r="H9104" s="12">
        <f ca="1"/>
        <v>0.11971651479696235</v>
      </c>
    </row>
    <row r="9105" spans="6:8" x14ac:dyDescent="0.3">
      <c r="F9105" s="2">
        <v>9100</v>
      </c>
      <c r="G9105" s="12">
        <f ca="1"/>
        <v>22.431247135359047</v>
      </c>
      <c r="H9105" s="12">
        <f ca="1"/>
        <v>0.11945217122808612</v>
      </c>
    </row>
    <row r="9106" spans="6:8" x14ac:dyDescent="0.3">
      <c r="F9106" s="2">
        <v>9101</v>
      </c>
      <c r="G9106" s="12">
        <f ca="1"/>
        <v>22.433049196609858</v>
      </c>
      <c r="H9106" s="12">
        <f ca="1"/>
        <v>0.11929933344548073</v>
      </c>
    </row>
    <row r="9107" spans="6:8" x14ac:dyDescent="0.3">
      <c r="F9107" s="2">
        <v>9102</v>
      </c>
      <c r="G9107" s="12">
        <f ca="1"/>
        <v>22.435744797287533</v>
      </c>
      <c r="H9107" s="12">
        <f ca="1"/>
        <v>0.11907044391147588</v>
      </c>
    </row>
    <row r="9108" spans="6:8" x14ac:dyDescent="0.3">
      <c r="F9108" s="2">
        <v>9103</v>
      </c>
      <c r="G9108" s="12">
        <f ca="1"/>
        <v>22.435806235025446</v>
      </c>
      <c r="H9108" s="12">
        <f ca="1"/>
        <v>0.11906522335950465</v>
      </c>
    </row>
    <row r="9109" spans="6:8" x14ac:dyDescent="0.3">
      <c r="F9109" s="2">
        <v>9104</v>
      </c>
      <c r="G9109" s="12">
        <f ca="1"/>
        <v>22.437291503967259</v>
      </c>
      <c r="H9109" s="12">
        <f ca="1"/>
        <v>0.11893896502532703</v>
      </c>
    </row>
    <row r="9110" spans="6:8" x14ac:dyDescent="0.3">
      <c r="F9110" s="2">
        <v>9105</v>
      </c>
      <c r="G9110" s="12">
        <f ca="1"/>
        <v>22.439478949608375</v>
      </c>
      <c r="H9110" s="12">
        <f ca="1"/>
        <v>0.11875284058282214</v>
      </c>
    </row>
    <row r="9111" spans="6:8" x14ac:dyDescent="0.3">
      <c r="F9111" s="2">
        <v>9106</v>
      </c>
      <c r="G9111" s="12">
        <f ca="1"/>
        <v>22.440410694371611</v>
      </c>
      <c r="H9111" s="12">
        <f ca="1"/>
        <v>0.11867349717565671</v>
      </c>
    </row>
    <row r="9112" spans="6:8" x14ac:dyDescent="0.3">
      <c r="F9112" s="2">
        <v>9107</v>
      </c>
      <c r="G9112" s="12">
        <f ca="1"/>
        <v>22.441730723872034</v>
      </c>
      <c r="H9112" s="12">
        <f ca="1"/>
        <v>0.11856102435725772</v>
      </c>
    </row>
    <row r="9113" spans="6:8" x14ac:dyDescent="0.3">
      <c r="F9113" s="2">
        <v>9108</v>
      </c>
      <c r="G9113" s="12">
        <f ca="1"/>
        <v>22.443380626089546</v>
      </c>
      <c r="H9113" s="12">
        <f ca="1"/>
        <v>0.11842033838729697</v>
      </c>
    </row>
    <row r="9114" spans="6:8" x14ac:dyDescent="0.3">
      <c r="F9114" s="2">
        <v>9109</v>
      </c>
      <c r="G9114" s="12">
        <f ca="1"/>
        <v>22.444202606934198</v>
      </c>
      <c r="H9114" s="12">
        <f ca="1"/>
        <v>0.11835020467049222</v>
      </c>
    </row>
    <row r="9115" spans="6:8" x14ac:dyDescent="0.3">
      <c r="F9115" s="2">
        <v>9110</v>
      </c>
      <c r="G9115" s="12">
        <f ca="1"/>
        <v>22.444384825719094</v>
      </c>
      <c r="H9115" s="12">
        <f ca="1"/>
        <v>0.11833465329629234</v>
      </c>
    </row>
    <row r="9116" spans="6:8" x14ac:dyDescent="0.3">
      <c r="F9116" s="2">
        <v>9111</v>
      </c>
      <c r="G9116" s="12">
        <f ca="1"/>
        <v>22.446515380814056</v>
      </c>
      <c r="H9116" s="12">
        <f ca="1"/>
        <v>0.11815271584331491</v>
      </c>
    </row>
    <row r="9117" spans="6:8" x14ac:dyDescent="0.3">
      <c r="F9117" s="2">
        <v>9112</v>
      </c>
      <c r="G9117" s="12">
        <f ca="1"/>
        <v>22.44651707472471</v>
      </c>
      <c r="H9117" s="12">
        <f ca="1"/>
        <v>0.1181525711150961</v>
      </c>
    </row>
    <row r="9118" spans="6:8" x14ac:dyDescent="0.3">
      <c r="F9118" s="2">
        <v>9113</v>
      </c>
      <c r="G9118" s="12">
        <f ca="1"/>
        <v>22.447452214849349</v>
      </c>
      <c r="H9118" s="12">
        <f ca="1"/>
        <v>0.11807265365530838</v>
      </c>
    </row>
    <row r="9119" spans="6:8" x14ac:dyDescent="0.3">
      <c r="F9119" s="2">
        <v>9114</v>
      </c>
      <c r="G9119" s="12">
        <f ca="1"/>
        <v>22.447512088033939</v>
      </c>
      <c r="H9119" s="12">
        <f ca="1"/>
        <v>0.11806753558977807</v>
      </c>
    </row>
    <row r="9120" spans="6:8" x14ac:dyDescent="0.3">
      <c r="F9120" s="2">
        <v>9115</v>
      </c>
      <c r="G9120" s="12">
        <f ca="1"/>
        <v>22.44768378661696</v>
      </c>
      <c r="H9120" s="12">
        <f ca="1"/>
        <v>0.11805285763919421</v>
      </c>
    </row>
    <row r="9121" spans="6:8" x14ac:dyDescent="0.3">
      <c r="F9121" s="2">
        <v>9116</v>
      </c>
      <c r="G9121" s="12">
        <f ca="1"/>
        <v>22.448277564194878</v>
      </c>
      <c r="H9121" s="12">
        <f ca="1"/>
        <v>0.1180020877951672</v>
      </c>
    </row>
    <row r="9122" spans="6:8" x14ac:dyDescent="0.3">
      <c r="F9122" s="2">
        <v>9117</v>
      </c>
      <c r="G9122" s="12">
        <f ca="1"/>
        <v>22.448392376679251</v>
      </c>
      <c r="H9122" s="12">
        <f ca="1"/>
        <v>0.11799226922569905</v>
      </c>
    </row>
    <row r="9123" spans="6:8" x14ac:dyDescent="0.3">
      <c r="F9123" s="2">
        <v>9118</v>
      </c>
      <c r="G9123" s="12">
        <f ca="1"/>
        <v>22.45128649249752</v>
      </c>
      <c r="H9123" s="12">
        <f ca="1"/>
        <v>0.11774458336255561</v>
      </c>
    </row>
    <row r="9124" spans="6:8" x14ac:dyDescent="0.3">
      <c r="F9124" s="2">
        <v>9119</v>
      </c>
      <c r="G9124" s="12">
        <f ca="1"/>
        <v>22.452827107439557</v>
      </c>
      <c r="H9124" s="12">
        <f ca="1"/>
        <v>0.11761258817601511</v>
      </c>
    </row>
    <row r="9125" spans="6:8" x14ac:dyDescent="0.3">
      <c r="F9125" s="2">
        <v>9120</v>
      </c>
      <c r="G9125" s="12">
        <f ca="1"/>
        <v>22.452943969088732</v>
      </c>
      <c r="H9125" s="12">
        <f ca="1"/>
        <v>0.11760257171869447</v>
      </c>
    </row>
    <row r="9126" spans="6:8" x14ac:dyDescent="0.3">
      <c r="F9126" s="2">
        <v>9121</v>
      </c>
      <c r="G9126" s="12">
        <f ca="1"/>
        <v>22.452996850249583</v>
      </c>
      <c r="H9126" s="12">
        <f ca="1"/>
        <v>0.1175980389732508</v>
      </c>
    </row>
    <row r="9127" spans="6:8" x14ac:dyDescent="0.3">
      <c r="F9127" s="2">
        <v>9122</v>
      </c>
      <c r="G9127" s="12">
        <f ca="1"/>
        <v>22.453100810451708</v>
      </c>
      <c r="H9127" s="12">
        <f ca="1"/>
        <v>0.11758912760702499</v>
      </c>
    </row>
    <row r="9128" spans="6:8" x14ac:dyDescent="0.3">
      <c r="F9128" s="2">
        <v>9123</v>
      </c>
      <c r="G9128" s="12">
        <f ca="1"/>
        <v>22.453302572061936</v>
      </c>
      <c r="H9128" s="12">
        <f ca="1"/>
        <v>0.11757183149453915</v>
      </c>
    </row>
    <row r="9129" spans="6:8" x14ac:dyDescent="0.3">
      <c r="F9129" s="2">
        <v>9124</v>
      </c>
      <c r="G9129" s="12">
        <f ca="1"/>
        <v>22.453359866159392</v>
      </c>
      <c r="H9129" s="12">
        <f ca="1"/>
        <v>0.11756691961596093</v>
      </c>
    </row>
    <row r="9130" spans="6:8" x14ac:dyDescent="0.3">
      <c r="F9130" s="2">
        <v>9125</v>
      </c>
      <c r="G9130" s="12">
        <f ca="1"/>
        <v>22.45555541209977</v>
      </c>
      <c r="H9130" s="12">
        <f ca="1"/>
        <v>0.11737858885128963</v>
      </c>
    </row>
    <row r="9131" spans="6:8" x14ac:dyDescent="0.3">
      <c r="F9131" s="2">
        <v>9126</v>
      </c>
      <c r="G9131" s="12">
        <f ca="1"/>
        <v>22.456982609742923</v>
      </c>
      <c r="H9131" s="12">
        <f ca="1"/>
        <v>0.11725605699274544</v>
      </c>
    </row>
    <row r="9132" spans="6:8" x14ac:dyDescent="0.3">
      <c r="F9132" s="2">
        <v>9127</v>
      </c>
      <c r="G9132" s="12">
        <f ca="1"/>
        <v>22.458255500510756</v>
      </c>
      <c r="H9132" s="12">
        <f ca="1"/>
        <v>0.11714670101565944</v>
      </c>
    </row>
    <row r="9133" spans="6:8" x14ac:dyDescent="0.3">
      <c r="F9133" s="2">
        <v>9128</v>
      </c>
      <c r="G9133" s="12">
        <f ca="1"/>
        <v>22.458847957800792</v>
      </c>
      <c r="H9133" s="12">
        <f ca="1"/>
        <v>0.11709577898279175</v>
      </c>
    </row>
    <row r="9134" spans="6:8" x14ac:dyDescent="0.3">
      <c r="F9134" s="2">
        <v>9129</v>
      </c>
      <c r="G9134" s="12">
        <f ca="1"/>
        <v>22.460001213960112</v>
      </c>
      <c r="H9134" s="12">
        <f ca="1"/>
        <v>0.11699661394331684</v>
      </c>
    </row>
    <row r="9135" spans="6:8" x14ac:dyDescent="0.3">
      <c r="F9135" s="2">
        <v>9130</v>
      </c>
      <c r="G9135" s="12">
        <f ca="1"/>
        <v>22.460406779048672</v>
      </c>
      <c r="H9135" s="12">
        <f ca="1"/>
        <v>0.11696172744075695</v>
      </c>
    </row>
    <row r="9136" spans="6:8" x14ac:dyDescent="0.3">
      <c r="F9136" s="2">
        <v>9131</v>
      </c>
      <c r="G9136" s="12">
        <f ca="1"/>
        <v>22.461804830704104</v>
      </c>
      <c r="H9136" s="12">
        <f ca="1"/>
        <v>0.11684141531771321</v>
      </c>
    </row>
    <row r="9137" spans="6:8" x14ac:dyDescent="0.3">
      <c r="F9137" s="2">
        <v>9132</v>
      </c>
      <c r="G9137" s="12">
        <f ca="1"/>
        <v>22.461881716239361</v>
      </c>
      <c r="H9137" s="12">
        <f ca="1"/>
        <v>0.11683479642523345</v>
      </c>
    </row>
    <row r="9138" spans="6:8" x14ac:dyDescent="0.3">
      <c r="F9138" s="2">
        <v>9133</v>
      </c>
      <c r="G9138" s="12">
        <f ca="1"/>
        <v>22.462487009646523</v>
      </c>
      <c r="H9138" s="12">
        <f ca="1"/>
        <v>0.11678267959981015</v>
      </c>
    </row>
    <row r="9139" spans="6:8" x14ac:dyDescent="0.3">
      <c r="F9139" s="2">
        <v>9134</v>
      </c>
      <c r="G9139" s="12">
        <f ca="1"/>
        <v>22.46257502294549</v>
      </c>
      <c r="H9139" s="12">
        <f ca="1"/>
        <v>0.11677510023619396</v>
      </c>
    </row>
    <row r="9140" spans="6:8" x14ac:dyDescent="0.3">
      <c r="F9140" s="2">
        <v>9135</v>
      </c>
      <c r="G9140" s="12">
        <f ca="1"/>
        <v>22.463313574901829</v>
      </c>
      <c r="H9140" s="12">
        <f ca="1"/>
        <v>0.1167114863781863</v>
      </c>
    </row>
    <row r="9141" spans="6:8" x14ac:dyDescent="0.3">
      <c r="F9141" s="2">
        <v>9136</v>
      </c>
      <c r="G9141" s="12">
        <f ca="1"/>
        <v>22.463422407355733</v>
      </c>
      <c r="H9141" s="12">
        <f ca="1"/>
        <v>0.11670211038180682</v>
      </c>
    </row>
    <row r="9142" spans="6:8" x14ac:dyDescent="0.3">
      <c r="F9142" s="2">
        <v>9137</v>
      </c>
      <c r="G9142" s="12">
        <f ca="1"/>
        <v>22.464000436609172</v>
      </c>
      <c r="H9142" s="12">
        <f ca="1"/>
        <v>0.11665230453516277</v>
      </c>
    </row>
    <row r="9143" spans="6:8" x14ac:dyDescent="0.3">
      <c r="F9143" s="2">
        <v>9138</v>
      </c>
      <c r="G9143" s="12">
        <f ca="1"/>
        <v>22.464066497722563</v>
      </c>
      <c r="H9143" s="12">
        <f ca="1"/>
        <v>0.11664661150619739</v>
      </c>
    </row>
    <row r="9144" spans="6:8" x14ac:dyDescent="0.3">
      <c r="F9144" s="2">
        <v>9139</v>
      </c>
      <c r="G9144" s="12">
        <f ca="1"/>
        <v>22.465031542786797</v>
      </c>
      <c r="H9144" s="12">
        <f ca="1"/>
        <v>0.11656342513334218</v>
      </c>
    </row>
    <row r="9145" spans="6:8" x14ac:dyDescent="0.3">
      <c r="F9145" s="2">
        <v>9140</v>
      </c>
      <c r="G9145" s="12">
        <f ca="1"/>
        <v>22.466605441076425</v>
      </c>
      <c r="H9145" s="12">
        <f ca="1"/>
        <v>0.11642767374480358</v>
      </c>
    </row>
    <row r="9146" spans="6:8" x14ac:dyDescent="0.3">
      <c r="F9146" s="2">
        <v>9141</v>
      </c>
      <c r="G9146" s="12">
        <f ca="1"/>
        <v>22.467223766591101</v>
      </c>
      <c r="H9146" s="12">
        <f ca="1"/>
        <v>0.11637431431546806</v>
      </c>
    </row>
    <row r="9147" spans="6:8" x14ac:dyDescent="0.3">
      <c r="F9147" s="2">
        <v>9142</v>
      </c>
      <c r="G9147" s="12">
        <f ca="1"/>
        <v>22.467400603926258</v>
      </c>
      <c r="H9147" s="12">
        <f ca="1"/>
        <v>0.11635905096421963</v>
      </c>
    </row>
    <row r="9148" spans="6:8" x14ac:dyDescent="0.3">
      <c r="F9148" s="2">
        <v>9143</v>
      </c>
      <c r="G9148" s="12">
        <f ca="1"/>
        <v>22.467551875126247</v>
      </c>
      <c r="H9148" s="12">
        <f ca="1"/>
        <v>0.11634599328593621</v>
      </c>
    </row>
    <row r="9149" spans="6:8" x14ac:dyDescent="0.3">
      <c r="F9149" s="2">
        <v>9144</v>
      </c>
      <c r="G9149" s="12">
        <f ca="1"/>
        <v>22.467829208954953</v>
      </c>
      <c r="H9149" s="12">
        <f ca="1"/>
        <v>0.1163220514939113</v>
      </c>
    </row>
    <row r="9150" spans="6:8" x14ac:dyDescent="0.3">
      <c r="F9150" s="2">
        <v>9145</v>
      </c>
      <c r="G9150" s="12">
        <f ca="1"/>
        <v>22.468787083394894</v>
      </c>
      <c r="H9150" s="12">
        <f ca="1"/>
        <v>0.1162393355370587</v>
      </c>
    </row>
    <row r="9151" spans="6:8" x14ac:dyDescent="0.3">
      <c r="F9151" s="2">
        <v>9146</v>
      </c>
      <c r="G9151" s="12">
        <f ca="1"/>
        <v>22.469498500084487</v>
      </c>
      <c r="H9151" s="12">
        <f ca="1"/>
        <v>0.11617787788939442</v>
      </c>
    </row>
    <row r="9152" spans="6:8" x14ac:dyDescent="0.3">
      <c r="F9152" s="2">
        <v>9147</v>
      </c>
      <c r="G9152" s="12">
        <f ca="1"/>
        <v>22.47210531670763</v>
      </c>
      <c r="H9152" s="12">
        <f ca="1"/>
        <v>0.11595250523724188</v>
      </c>
    </row>
    <row r="9153" spans="6:8" x14ac:dyDescent="0.3">
      <c r="F9153" s="2">
        <v>9148</v>
      </c>
      <c r="G9153" s="12">
        <f ca="1"/>
        <v>22.47287795552473</v>
      </c>
      <c r="H9153" s="12">
        <f ca="1"/>
        <v>0.11588565377493552</v>
      </c>
    </row>
    <row r="9154" spans="6:8" x14ac:dyDescent="0.3">
      <c r="F9154" s="2">
        <v>9149</v>
      </c>
      <c r="G9154" s="12">
        <f ca="1"/>
        <v>22.474262477489024</v>
      </c>
      <c r="H9154" s="12">
        <f ca="1"/>
        <v>0.11576579976169606</v>
      </c>
    </row>
    <row r="9155" spans="6:8" x14ac:dyDescent="0.3">
      <c r="F9155" s="2">
        <v>9150</v>
      </c>
      <c r="G9155" s="12">
        <f ca="1"/>
        <v>22.474749160267429</v>
      </c>
      <c r="H9155" s="12">
        <f ca="1"/>
        <v>0.11572365073046194</v>
      </c>
    </row>
    <row r="9156" spans="6:8" x14ac:dyDescent="0.3">
      <c r="F9156" s="2">
        <v>9151</v>
      </c>
      <c r="G9156" s="12">
        <f ca="1"/>
        <v>22.475312373931452</v>
      </c>
      <c r="H9156" s="12">
        <f ca="1"/>
        <v>0.11567486188650657</v>
      </c>
    </row>
    <row r="9157" spans="6:8" x14ac:dyDescent="0.3">
      <c r="F9157" s="2">
        <v>9152</v>
      </c>
      <c r="G9157" s="12">
        <f ca="1"/>
        <v>22.476239112090987</v>
      </c>
      <c r="H9157" s="12">
        <f ca="1"/>
        <v>0.11559455475085964</v>
      </c>
    </row>
    <row r="9158" spans="6:8" x14ac:dyDescent="0.3">
      <c r="F9158" s="2">
        <v>9153</v>
      </c>
      <c r="G9158" s="12">
        <f ca="1"/>
        <v>22.476439348947714</v>
      </c>
      <c r="H9158" s="12">
        <f ca="1"/>
        <v>0.11557719856962619</v>
      </c>
    </row>
    <row r="9159" spans="6:8" x14ac:dyDescent="0.3">
      <c r="F9159" s="2">
        <v>9154</v>
      </c>
      <c r="G9159" s="12">
        <f ca="1"/>
        <v>22.476546945560255</v>
      </c>
      <c r="H9159" s="12">
        <f ca="1"/>
        <v>0.11556787162061635</v>
      </c>
    </row>
    <row r="9160" spans="6:8" x14ac:dyDescent="0.3">
      <c r="F9160" s="2">
        <v>9155</v>
      </c>
      <c r="G9160" s="12">
        <f ca="1"/>
        <v>22.478608963204408</v>
      </c>
      <c r="H9160" s="12">
        <f ca="1"/>
        <v>0.11538903754049898</v>
      </c>
    </row>
    <row r="9161" spans="6:8" x14ac:dyDescent="0.3">
      <c r="F9161" s="2">
        <v>9156</v>
      </c>
      <c r="G9161" s="12">
        <f ca="1"/>
        <v>22.478624307892009</v>
      </c>
      <c r="H9161" s="12">
        <f ca="1"/>
        <v>0.11538770609574922</v>
      </c>
    </row>
    <row r="9162" spans="6:8" x14ac:dyDescent="0.3">
      <c r="F9162" s="2">
        <v>9157</v>
      </c>
      <c r="G9162" s="12">
        <f ca="1"/>
        <v>22.479072264842767</v>
      </c>
      <c r="H9162" s="12">
        <f ca="1"/>
        <v>0.11534883314819082</v>
      </c>
    </row>
    <row r="9163" spans="6:8" x14ac:dyDescent="0.3">
      <c r="F9163" s="2">
        <v>9158</v>
      </c>
      <c r="G9163" s="12">
        <f ca="1"/>
        <v>22.479555629365503</v>
      </c>
      <c r="H9163" s="12">
        <f ca="1"/>
        <v>0.11530687864992091</v>
      </c>
    </row>
    <row r="9164" spans="6:8" x14ac:dyDescent="0.3">
      <c r="F9164" s="2">
        <v>9159</v>
      </c>
      <c r="G9164" s="12">
        <f ca="1"/>
        <v>22.479629234867392</v>
      </c>
      <c r="H9164" s="12">
        <f ca="1"/>
        <v>0.11530048911364282</v>
      </c>
    </row>
    <row r="9165" spans="6:8" x14ac:dyDescent="0.3">
      <c r="F9165" s="2">
        <v>9160</v>
      </c>
      <c r="G9165" s="12">
        <f ca="1"/>
        <v>22.481622486563602</v>
      </c>
      <c r="H9165" s="12">
        <f ca="1"/>
        <v>0.11512737761841334</v>
      </c>
    </row>
    <row r="9166" spans="6:8" x14ac:dyDescent="0.3">
      <c r="F9166" s="2">
        <v>9161</v>
      </c>
      <c r="G9166" s="12">
        <f ca="1"/>
        <v>22.482148576662514</v>
      </c>
      <c r="H9166" s="12">
        <f ca="1"/>
        <v>0.1150816611453877</v>
      </c>
    </row>
    <row r="9167" spans="6:8" x14ac:dyDescent="0.3">
      <c r="F9167" s="2">
        <v>9162</v>
      </c>
      <c r="G9167" s="12">
        <f ca="1"/>
        <v>22.48429087587019</v>
      </c>
      <c r="H9167" s="12">
        <f ca="1"/>
        <v>0.11489538594821265</v>
      </c>
    </row>
    <row r="9168" spans="6:8" x14ac:dyDescent="0.3">
      <c r="F9168" s="2">
        <v>9163</v>
      </c>
      <c r="G9168" s="12">
        <f ca="1"/>
        <v>22.484830009186151</v>
      </c>
      <c r="H9168" s="12">
        <f ca="1"/>
        <v>0.11484847936827937</v>
      </c>
    </row>
    <row r="9169" spans="6:8" x14ac:dyDescent="0.3">
      <c r="F9169" s="2">
        <v>9164</v>
      </c>
      <c r="G9169" s="12">
        <f ca="1"/>
        <v>22.48662099679191</v>
      </c>
      <c r="H9169" s="12">
        <f ca="1"/>
        <v>0.11469257530872476</v>
      </c>
    </row>
    <row r="9170" spans="6:8" x14ac:dyDescent="0.3">
      <c r="F9170" s="2">
        <v>9165</v>
      </c>
      <c r="G9170" s="12">
        <f ca="1"/>
        <v>22.488846709891952</v>
      </c>
      <c r="H9170" s="12">
        <f ca="1"/>
        <v>0.11449865473568842</v>
      </c>
    </row>
    <row r="9171" spans="6:8" x14ac:dyDescent="0.3">
      <c r="F9171" s="2">
        <v>9166</v>
      </c>
      <c r="G9171" s="12">
        <f ca="1"/>
        <v>22.489484856130669</v>
      </c>
      <c r="H9171" s="12">
        <f ca="1"/>
        <v>0.11444301929782255</v>
      </c>
    </row>
    <row r="9172" spans="6:8" x14ac:dyDescent="0.3">
      <c r="F9172" s="2">
        <v>9167</v>
      </c>
      <c r="G9172" s="12">
        <f ca="1"/>
        <v>22.49157481009798</v>
      </c>
      <c r="H9172" s="12">
        <f ca="1"/>
        <v>0.11426070104250771</v>
      </c>
    </row>
    <row r="9173" spans="6:8" x14ac:dyDescent="0.3">
      <c r="F9173" s="2">
        <v>9168</v>
      </c>
      <c r="G9173" s="12">
        <f ca="1"/>
        <v>22.491662468874665</v>
      </c>
      <c r="H9173" s="12">
        <f ca="1"/>
        <v>0.11425305040833846</v>
      </c>
    </row>
    <row r="9174" spans="6:8" x14ac:dyDescent="0.3">
      <c r="F9174" s="2">
        <v>9169</v>
      </c>
      <c r="G9174" s="12">
        <f ca="1"/>
        <v>22.492243700461241</v>
      </c>
      <c r="H9174" s="12">
        <f ca="1"/>
        <v>0.11420231453626328</v>
      </c>
    </row>
    <row r="9175" spans="6:8" x14ac:dyDescent="0.3">
      <c r="F9175" s="2">
        <v>9170</v>
      </c>
      <c r="G9175" s="12">
        <f ca="1"/>
        <v>22.492770497895076</v>
      </c>
      <c r="H9175" s="12">
        <f ca="1"/>
        <v>0.11415631904370481</v>
      </c>
    </row>
    <row r="9176" spans="6:8" x14ac:dyDescent="0.3">
      <c r="F9176" s="2">
        <v>9171</v>
      </c>
      <c r="G9176" s="12">
        <f ca="1"/>
        <v>22.492871400909802</v>
      </c>
      <c r="H9176" s="12">
        <f ca="1"/>
        <v>0.11414750783339295</v>
      </c>
    </row>
    <row r="9177" spans="6:8" x14ac:dyDescent="0.3">
      <c r="F9177" s="2">
        <v>9172</v>
      </c>
      <c r="G9177" s="12">
        <f ca="1"/>
        <v>22.493097239670153</v>
      </c>
      <c r="H9177" s="12">
        <f ca="1"/>
        <v>0.11412778537683377</v>
      </c>
    </row>
    <row r="9178" spans="6:8" x14ac:dyDescent="0.3">
      <c r="F9178" s="2">
        <v>9173</v>
      </c>
      <c r="G9178" s="12">
        <f ca="1"/>
        <v>22.493343094759734</v>
      </c>
      <c r="H9178" s="12">
        <f ca="1"/>
        <v>0.11410631267954692</v>
      </c>
    </row>
    <row r="9179" spans="6:8" x14ac:dyDescent="0.3">
      <c r="F9179" s="2">
        <v>9174</v>
      </c>
      <c r="G9179" s="12">
        <f ca="1"/>
        <v>22.495725727092214</v>
      </c>
      <c r="H9179" s="12">
        <f ca="1"/>
        <v>0.11389809685657756</v>
      </c>
    </row>
    <row r="9180" spans="6:8" x14ac:dyDescent="0.3">
      <c r="F9180" s="2">
        <v>9175</v>
      </c>
      <c r="G9180" s="12">
        <f ca="1"/>
        <v>22.496681964225139</v>
      </c>
      <c r="H9180" s="12">
        <f ca="1"/>
        <v>0.11381447154996112</v>
      </c>
    </row>
    <row r="9181" spans="6:8" x14ac:dyDescent="0.3">
      <c r="F9181" s="2">
        <v>9176</v>
      </c>
      <c r="G9181" s="12">
        <f ca="1"/>
        <v>22.496709978702903</v>
      </c>
      <c r="H9181" s="12">
        <f ca="1"/>
        <v>0.11381202109177703</v>
      </c>
    </row>
    <row r="9182" spans="6:8" x14ac:dyDescent="0.3">
      <c r="F9182" s="2">
        <v>9177</v>
      </c>
      <c r="G9182" s="12">
        <f ca="1"/>
        <v>22.497853371969686</v>
      </c>
      <c r="H9182" s="12">
        <f ca="1"/>
        <v>0.11371198184502962</v>
      </c>
    </row>
    <row r="9183" spans="6:8" x14ac:dyDescent="0.3">
      <c r="F9183" s="2">
        <v>9178</v>
      </c>
      <c r="G9183" s="12">
        <f ca="1"/>
        <v>22.499986652367369</v>
      </c>
      <c r="H9183" s="12">
        <f ca="1"/>
        <v>0.1135252022777649</v>
      </c>
    </row>
    <row r="9184" spans="6:8" x14ac:dyDescent="0.3">
      <c r="F9184" s="2">
        <v>9179</v>
      </c>
      <c r="G9184" s="12">
        <f ca="1"/>
        <v>22.501357620125955</v>
      </c>
      <c r="H9184" s="12">
        <f ca="1"/>
        <v>0.11340507685677811</v>
      </c>
    </row>
    <row r="9185" spans="6:8" x14ac:dyDescent="0.3">
      <c r="F9185" s="2">
        <v>9180</v>
      </c>
      <c r="G9185" s="12">
        <f ca="1"/>
        <v>22.50307497896102</v>
      </c>
      <c r="H9185" s="12">
        <f ca="1"/>
        <v>0.11325450124543082</v>
      </c>
    </row>
    <row r="9186" spans="6:8" x14ac:dyDescent="0.3">
      <c r="F9186" s="2">
        <v>9181</v>
      </c>
      <c r="G9186" s="12">
        <f ca="1"/>
        <v>22.503102011889389</v>
      </c>
      <c r="H9186" s="12">
        <f ca="1"/>
        <v>0.11325213015780443</v>
      </c>
    </row>
    <row r="9187" spans="6:8" x14ac:dyDescent="0.3">
      <c r="F9187" s="2">
        <v>9182</v>
      </c>
      <c r="G9187" s="12">
        <f ca="1"/>
        <v>22.503239685811824</v>
      </c>
      <c r="H9187" s="12">
        <f ca="1"/>
        <v>0.11324005420629464</v>
      </c>
    </row>
    <row r="9188" spans="6:8" x14ac:dyDescent="0.3">
      <c r="F9188" s="2">
        <v>9183</v>
      </c>
      <c r="G9188" s="12">
        <f ca="1"/>
        <v>22.505681460584455</v>
      </c>
      <c r="H9188" s="12">
        <f ca="1"/>
        <v>0.11302575918008233</v>
      </c>
    </row>
    <row r="9189" spans="6:8" x14ac:dyDescent="0.3">
      <c r="F9189" s="2">
        <v>9184</v>
      </c>
      <c r="G9189" s="12">
        <f ca="1"/>
        <v>22.507494306045675</v>
      </c>
      <c r="H9189" s="12">
        <f ca="1"/>
        <v>0.1128665177987223</v>
      </c>
    </row>
    <row r="9190" spans="6:8" x14ac:dyDescent="0.3">
      <c r="F9190" s="2">
        <v>9185</v>
      </c>
      <c r="G9190" s="12">
        <f ca="1"/>
        <v>22.507767653821595</v>
      </c>
      <c r="H9190" s="12">
        <f ca="1"/>
        <v>0.11284249628868082</v>
      </c>
    </row>
    <row r="9191" spans="6:8" x14ac:dyDescent="0.3">
      <c r="F9191" s="2">
        <v>9186</v>
      </c>
      <c r="G9191" s="12">
        <f ca="1"/>
        <v>22.507834831359659</v>
      </c>
      <c r="H9191" s="12">
        <f ca="1"/>
        <v>0.1128365923788016</v>
      </c>
    </row>
    <row r="9192" spans="6:8" x14ac:dyDescent="0.3">
      <c r="F9192" s="2">
        <v>9187</v>
      </c>
      <c r="G9192" s="12">
        <f ca="1"/>
        <v>22.509121253290644</v>
      </c>
      <c r="H9192" s="12">
        <f ca="1"/>
        <v>0.11272350306068182</v>
      </c>
    </row>
    <row r="9193" spans="6:8" x14ac:dyDescent="0.3">
      <c r="F9193" s="2">
        <v>9188</v>
      </c>
      <c r="G9193" s="12">
        <f ca="1"/>
        <v>22.511760571643514</v>
      </c>
      <c r="H9193" s="12">
        <f ca="1"/>
        <v>0.11249129160071179</v>
      </c>
    </row>
    <row r="9194" spans="6:8" x14ac:dyDescent="0.3">
      <c r="F9194" s="2">
        <v>9189</v>
      </c>
      <c r="G9194" s="12">
        <f ca="1"/>
        <v>22.511841028356109</v>
      </c>
      <c r="H9194" s="12">
        <f ca="1"/>
        <v>0.11248420891337622</v>
      </c>
    </row>
    <row r="9195" spans="6:8" x14ac:dyDescent="0.3">
      <c r="F9195" s="2">
        <v>9190</v>
      </c>
      <c r="G9195" s="12">
        <f ca="1"/>
        <v>22.512656763030385</v>
      </c>
      <c r="H9195" s="12">
        <f ca="1"/>
        <v>0.1124123857105109</v>
      </c>
    </row>
    <row r="9196" spans="6:8" x14ac:dyDescent="0.3">
      <c r="F9196" s="2">
        <v>9191</v>
      </c>
      <c r="G9196" s="12">
        <f ca="1"/>
        <v>22.515891281474566</v>
      </c>
      <c r="H9196" s="12">
        <f ca="1"/>
        <v>0.11212735897134363</v>
      </c>
    </row>
    <row r="9197" spans="6:8" x14ac:dyDescent="0.3">
      <c r="F9197" s="2">
        <v>9192</v>
      </c>
      <c r="G9197" s="12">
        <f ca="1"/>
        <v>22.516325436472155</v>
      </c>
      <c r="H9197" s="12">
        <f ca="1"/>
        <v>0.1120890725091104</v>
      </c>
    </row>
    <row r="9198" spans="6:8" x14ac:dyDescent="0.3">
      <c r="F9198" s="2">
        <v>9193</v>
      </c>
      <c r="G9198" s="12">
        <f ca="1"/>
        <v>22.519693434745918</v>
      </c>
      <c r="H9198" s="12">
        <f ca="1"/>
        <v>0.11179183344084395</v>
      </c>
    </row>
    <row r="9199" spans="6:8" x14ac:dyDescent="0.3">
      <c r="F9199" s="2">
        <v>9194</v>
      </c>
      <c r="G9199" s="12">
        <f ca="1"/>
        <v>22.521083855550156</v>
      </c>
      <c r="H9199" s="12">
        <f ca="1"/>
        <v>0.11166900605960915</v>
      </c>
    </row>
    <row r="9200" spans="6:8" x14ac:dyDescent="0.3">
      <c r="F9200" s="2">
        <v>9195</v>
      </c>
      <c r="G9200" s="12">
        <f ca="1"/>
        <v>22.521654257708612</v>
      </c>
      <c r="H9200" s="12">
        <f ca="1"/>
        <v>0.11161859799713357</v>
      </c>
    </row>
    <row r="9201" spans="6:8" x14ac:dyDescent="0.3">
      <c r="F9201" s="2">
        <v>9196</v>
      </c>
      <c r="G9201" s="12">
        <f ca="1"/>
        <v>22.521719714595189</v>
      </c>
      <c r="H9201" s="12">
        <f ca="1"/>
        <v>0.11161281265354785</v>
      </c>
    </row>
    <row r="9202" spans="6:8" x14ac:dyDescent="0.3">
      <c r="F9202" s="2">
        <v>9197</v>
      </c>
      <c r="G9202" s="12">
        <f ca="1"/>
        <v>22.522054997092756</v>
      </c>
      <c r="H9202" s="12">
        <f ca="1"/>
        <v>0.11158317667320093</v>
      </c>
    </row>
    <row r="9203" spans="6:8" x14ac:dyDescent="0.3">
      <c r="F9203" s="2">
        <v>9198</v>
      </c>
      <c r="G9203" s="12">
        <f ca="1"/>
        <v>22.52208737823954</v>
      </c>
      <c r="H9203" s="12">
        <f ca="1"/>
        <v>0.1115803142597056</v>
      </c>
    </row>
    <row r="9204" spans="6:8" x14ac:dyDescent="0.3">
      <c r="F9204" s="2">
        <v>9199</v>
      </c>
      <c r="G9204" s="12">
        <f ca="1"/>
        <v>22.523138639823969</v>
      </c>
      <c r="H9204" s="12">
        <f ca="1"/>
        <v>0.11148736534827898</v>
      </c>
    </row>
    <row r="9205" spans="6:8" x14ac:dyDescent="0.3">
      <c r="F9205" s="2">
        <v>9200</v>
      </c>
      <c r="G9205" s="12">
        <f ca="1"/>
        <v>22.524530343579709</v>
      </c>
      <c r="H9205" s="12">
        <f ca="1"/>
        <v>0.111364256242331</v>
      </c>
    </row>
    <row r="9206" spans="6:8" x14ac:dyDescent="0.3">
      <c r="F9206" s="2">
        <v>9201</v>
      </c>
      <c r="G9206" s="12">
        <f ca="1"/>
        <v>22.524563077145231</v>
      </c>
      <c r="H9206" s="12">
        <f ca="1"/>
        <v>0.1113613598413144</v>
      </c>
    </row>
    <row r="9207" spans="6:8" x14ac:dyDescent="0.3">
      <c r="F9207" s="2">
        <v>9202</v>
      </c>
      <c r="G9207" s="12">
        <f ca="1"/>
        <v>22.524830158456737</v>
      </c>
      <c r="H9207" s="12">
        <f ca="1"/>
        <v>0.11133772598964105</v>
      </c>
    </row>
    <row r="9208" spans="6:8" x14ac:dyDescent="0.3">
      <c r="F9208" s="2">
        <v>9203</v>
      </c>
      <c r="G9208" s="12">
        <f ca="1"/>
        <v>22.525060696284729</v>
      </c>
      <c r="H9208" s="12">
        <f ca="1"/>
        <v>0.11131732385022332</v>
      </c>
    </row>
    <row r="9209" spans="6:8" x14ac:dyDescent="0.3">
      <c r="F9209" s="2">
        <v>9204</v>
      </c>
      <c r="G9209" s="12">
        <f ca="1"/>
        <v>22.526118059999014</v>
      </c>
      <c r="H9209" s="12">
        <f ca="1"/>
        <v>0.11122372559961562</v>
      </c>
    </row>
    <row r="9210" spans="6:8" x14ac:dyDescent="0.3">
      <c r="F9210" s="2">
        <v>9205</v>
      </c>
      <c r="G9210" s="12">
        <f ca="1"/>
        <v>22.527253668515232</v>
      </c>
      <c r="H9210" s="12">
        <f ca="1"/>
        <v>0.11112315792494189</v>
      </c>
    </row>
    <row r="9211" spans="6:8" x14ac:dyDescent="0.3">
      <c r="F9211" s="2">
        <v>9206</v>
      </c>
      <c r="G9211" s="12">
        <f ca="1"/>
        <v>22.52818330084277</v>
      </c>
      <c r="H9211" s="12">
        <f ca="1"/>
        <v>0.11104079800754557</v>
      </c>
    </row>
    <row r="9212" spans="6:8" x14ac:dyDescent="0.3">
      <c r="F9212" s="2">
        <v>9207</v>
      </c>
      <c r="G9212" s="12">
        <f ca="1"/>
        <v>22.529808212789401</v>
      </c>
      <c r="H9212" s="12">
        <f ca="1"/>
        <v>0.11089676901755911</v>
      </c>
    </row>
    <row r="9213" spans="6:8" x14ac:dyDescent="0.3">
      <c r="F9213" s="2">
        <v>9208</v>
      </c>
      <c r="G9213" s="12">
        <f ca="1"/>
        <v>22.5299155178853</v>
      </c>
      <c r="H9213" s="12">
        <f ca="1"/>
        <v>0.11088725451674443</v>
      </c>
    </row>
    <row r="9214" spans="6:8" x14ac:dyDescent="0.3">
      <c r="F9214" s="2">
        <v>9209</v>
      </c>
      <c r="G9214" s="12">
        <f ca="1"/>
        <v>22.53095389370602</v>
      </c>
      <c r="H9214" s="12">
        <f ca="1"/>
        <v>0.11079516372781853</v>
      </c>
    </row>
    <row r="9215" spans="6:8" x14ac:dyDescent="0.3">
      <c r="F9215" s="2">
        <v>9210</v>
      </c>
      <c r="G9215" s="12">
        <f ca="1"/>
        <v>22.53099723964332</v>
      </c>
      <c r="H9215" s="12">
        <f ca="1"/>
        <v>0.1107913186910565</v>
      </c>
    </row>
    <row r="9216" spans="6:8" x14ac:dyDescent="0.3">
      <c r="F9216" s="2">
        <v>9211</v>
      </c>
      <c r="G9216" s="12">
        <f ca="1"/>
        <v>22.532772949344949</v>
      </c>
      <c r="H9216" s="12">
        <f ca="1"/>
        <v>0.11063374791119684</v>
      </c>
    </row>
    <row r="9217" spans="6:8" x14ac:dyDescent="0.3">
      <c r="F9217" s="2">
        <v>9212</v>
      </c>
      <c r="G9217" s="12">
        <f ca="1"/>
        <v>22.532914351403754</v>
      </c>
      <c r="H9217" s="12">
        <f ca="1"/>
        <v>0.11062119574043051</v>
      </c>
    </row>
    <row r="9218" spans="6:8" x14ac:dyDescent="0.3">
      <c r="F9218" s="2">
        <v>9213</v>
      </c>
      <c r="G9218" s="12">
        <f ca="1"/>
        <v>22.533867424268948</v>
      </c>
      <c r="H9218" s="12">
        <f ca="1"/>
        <v>0.11053657440187603</v>
      </c>
    </row>
    <row r="9219" spans="6:8" x14ac:dyDescent="0.3">
      <c r="F9219" s="2">
        <v>9214</v>
      </c>
      <c r="G9219" s="12">
        <f ca="1"/>
        <v>22.538711768616185</v>
      </c>
      <c r="H9219" s="12">
        <f ca="1"/>
        <v>0.11010598272516063</v>
      </c>
    </row>
    <row r="9220" spans="6:8" x14ac:dyDescent="0.3">
      <c r="F9220" s="2">
        <v>9215</v>
      </c>
      <c r="G9220" s="12">
        <f ca="1"/>
        <v>22.538786503068174</v>
      </c>
      <c r="H9220" s="12">
        <f ca="1"/>
        <v>0.11009933377623525</v>
      </c>
    </row>
    <row r="9221" spans="6:8" x14ac:dyDescent="0.3">
      <c r="F9221" s="2">
        <v>9216</v>
      </c>
      <c r="G9221" s="12">
        <f ca="1"/>
        <v>22.539412574055717</v>
      </c>
      <c r="H9221" s="12">
        <f ca="1"/>
        <v>0.110043626421739</v>
      </c>
    </row>
    <row r="9222" spans="6:8" x14ac:dyDescent="0.3">
      <c r="F9222" s="2">
        <v>9217</v>
      </c>
      <c r="G9222" s="12">
        <f ca="1"/>
        <v>22.541485896790814</v>
      </c>
      <c r="H9222" s="12">
        <f ca="1"/>
        <v>0.10985905097115686</v>
      </c>
    </row>
    <row r="9223" spans="6:8" x14ac:dyDescent="0.3">
      <c r="F9223" s="2">
        <v>9218</v>
      </c>
      <c r="G9223" s="12">
        <f ca="1"/>
        <v>22.542029839020021</v>
      </c>
      <c r="H9223" s="12">
        <f ca="1"/>
        <v>0.10981060358528905</v>
      </c>
    </row>
    <row r="9224" spans="6:8" x14ac:dyDescent="0.3">
      <c r="F9224" s="2">
        <v>9219</v>
      </c>
      <c r="G9224" s="12">
        <f ca="1"/>
        <v>22.542652769535984</v>
      </c>
      <c r="H9224" s="12">
        <f ca="1"/>
        <v>0.10975510899338342</v>
      </c>
    </row>
    <row r="9225" spans="6:8" x14ac:dyDescent="0.3">
      <c r="F9225" s="2">
        <v>9220</v>
      </c>
      <c r="G9225" s="12">
        <f ca="1"/>
        <v>22.543848374279012</v>
      </c>
      <c r="H9225" s="12">
        <f ca="1"/>
        <v>0.10964856132831888</v>
      </c>
    </row>
    <row r="9226" spans="6:8" x14ac:dyDescent="0.3">
      <c r="F9226" s="2">
        <v>9221</v>
      </c>
      <c r="G9226" s="12">
        <f ca="1"/>
        <v>22.54404309030096</v>
      </c>
      <c r="H9226" s="12">
        <f ca="1"/>
        <v>0.10963120456458667</v>
      </c>
    </row>
    <row r="9227" spans="6:8" x14ac:dyDescent="0.3">
      <c r="F9227" s="2">
        <v>9222</v>
      </c>
      <c r="G9227" s="12">
        <f ca="1"/>
        <v>22.545242637324797</v>
      </c>
      <c r="H9227" s="12">
        <f ca="1"/>
        <v>0.10952425105360591</v>
      </c>
    </row>
    <row r="9228" spans="6:8" x14ac:dyDescent="0.3">
      <c r="F9228" s="2">
        <v>9223</v>
      </c>
      <c r="G9228" s="12">
        <f ca="1"/>
        <v>22.545366503424912</v>
      </c>
      <c r="H9228" s="12">
        <f ca="1"/>
        <v>0.1095132042890385</v>
      </c>
    </row>
    <row r="9229" spans="6:8" x14ac:dyDescent="0.3">
      <c r="F9229" s="2">
        <v>9224</v>
      </c>
      <c r="G9229" s="12">
        <f ca="1"/>
        <v>22.545543935451533</v>
      </c>
      <c r="H9229" s="12">
        <f ca="1"/>
        <v>0.10949737948007454</v>
      </c>
    </row>
    <row r="9230" spans="6:8" x14ac:dyDescent="0.3">
      <c r="F9230" s="2">
        <v>9225</v>
      </c>
      <c r="G9230" s="12">
        <f ca="1"/>
        <v>22.547962983850933</v>
      </c>
      <c r="H9230" s="12">
        <f ca="1"/>
        <v>0.10928152769006186</v>
      </c>
    </row>
    <row r="9231" spans="6:8" x14ac:dyDescent="0.3">
      <c r="F9231" s="2">
        <v>9226</v>
      </c>
      <c r="G9231" s="12">
        <f ca="1"/>
        <v>22.54843009052539</v>
      </c>
      <c r="H9231" s="12">
        <f ca="1"/>
        <v>0.10923982599637666</v>
      </c>
    </row>
    <row r="9232" spans="6:8" x14ac:dyDescent="0.3">
      <c r="F9232" s="2">
        <v>9227</v>
      </c>
      <c r="G9232" s="12">
        <f ca="1"/>
        <v>22.548734847114719</v>
      </c>
      <c r="H9232" s="12">
        <f ca="1"/>
        <v>0.1092126145857629</v>
      </c>
    </row>
    <row r="9233" spans="6:8" x14ac:dyDescent="0.3">
      <c r="F9233" s="2">
        <v>9228</v>
      </c>
      <c r="G9233" s="12">
        <f ca="1"/>
        <v>22.549624045547823</v>
      </c>
      <c r="H9233" s="12">
        <f ca="1"/>
        <v>0.10913320192283468</v>
      </c>
    </row>
    <row r="9234" spans="6:8" x14ac:dyDescent="0.3">
      <c r="F9234" s="2">
        <v>9229</v>
      </c>
      <c r="G9234" s="12">
        <f ca="1"/>
        <v>22.550489646328142</v>
      </c>
      <c r="H9234" s="12">
        <f ca="1"/>
        <v>0.1090558724239673</v>
      </c>
    </row>
    <row r="9235" spans="6:8" x14ac:dyDescent="0.3">
      <c r="F9235" s="2">
        <v>9230</v>
      </c>
      <c r="G9235" s="12">
        <f ca="1"/>
        <v>22.550577972386929</v>
      </c>
      <c r="H9235" s="12">
        <f ca="1"/>
        <v>0.1090479803631966</v>
      </c>
    </row>
    <row r="9236" spans="6:8" x14ac:dyDescent="0.3">
      <c r="F9236" s="2">
        <v>9231</v>
      </c>
      <c r="G9236" s="12">
        <f ca="1"/>
        <v>22.551569972715139</v>
      </c>
      <c r="H9236" s="12">
        <f ca="1"/>
        <v>0.10895932663765348</v>
      </c>
    </row>
    <row r="9237" spans="6:8" x14ac:dyDescent="0.3">
      <c r="F9237" s="2">
        <v>9232</v>
      </c>
      <c r="G9237" s="12">
        <f ca="1"/>
        <v>22.551751063418184</v>
      </c>
      <c r="H9237" s="12">
        <f ca="1"/>
        <v>0.10894313942925068</v>
      </c>
    </row>
    <row r="9238" spans="6:8" x14ac:dyDescent="0.3">
      <c r="F9238" s="2">
        <v>9233</v>
      </c>
      <c r="G9238" s="12">
        <f ca="1"/>
        <v>22.552070960914687</v>
      </c>
      <c r="H9238" s="12">
        <f ca="1"/>
        <v>0.10891454211334754</v>
      </c>
    </row>
    <row r="9239" spans="6:8" x14ac:dyDescent="0.3">
      <c r="F9239" s="2">
        <v>9234</v>
      </c>
      <c r="G9239" s="12">
        <f ca="1"/>
        <v>22.552301562368466</v>
      </c>
      <c r="H9239" s="12">
        <f ca="1"/>
        <v>0.10889392542640765</v>
      </c>
    </row>
    <row r="9240" spans="6:8" x14ac:dyDescent="0.3">
      <c r="F9240" s="2">
        <v>9235</v>
      </c>
      <c r="G9240" s="12">
        <f ca="1"/>
        <v>22.554747906466282</v>
      </c>
      <c r="H9240" s="12">
        <f ca="1"/>
        <v>0.10867510907847018</v>
      </c>
    </row>
    <row r="9241" spans="6:8" x14ac:dyDescent="0.3">
      <c r="F9241" s="2">
        <v>9236</v>
      </c>
      <c r="G9241" s="12">
        <f ca="1"/>
        <v>22.554837467320294</v>
      </c>
      <c r="H9241" s="12">
        <f ca="1"/>
        <v>0.10866709461853784</v>
      </c>
    </row>
    <row r="9242" spans="6:8" x14ac:dyDescent="0.3">
      <c r="F9242" s="2">
        <v>9237</v>
      </c>
      <c r="G9242" s="12">
        <f ca="1"/>
        <v>22.555723104739485</v>
      </c>
      <c r="H9242" s="12">
        <f ca="1"/>
        <v>0.10858782875623081</v>
      </c>
    </row>
    <row r="9243" spans="6:8" x14ac:dyDescent="0.3">
      <c r="F9243" s="2">
        <v>9238</v>
      </c>
      <c r="G9243" s="12">
        <f ca="1"/>
        <v>22.556190682200423</v>
      </c>
      <c r="H9243" s="12">
        <f ca="1"/>
        <v>0.10854596997790231</v>
      </c>
    </row>
    <row r="9244" spans="6:8" x14ac:dyDescent="0.3">
      <c r="F9244" s="2">
        <v>9239</v>
      </c>
      <c r="G9244" s="12">
        <f ca="1"/>
        <v>22.556610167460011</v>
      </c>
      <c r="H9244" s="12">
        <f ca="1"/>
        <v>0.10850841073074834</v>
      </c>
    </row>
    <row r="9245" spans="6:8" x14ac:dyDescent="0.3">
      <c r="F9245" s="2">
        <v>9240</v>
      </c>
      <c r="G9245" s="12">
        <f ca="1"/>
        <v>22.557443990262207</v>
      </c>
      <c r="H9245" s="12">
        <f ca="1"/>
        <v>0.10843373686144207</v>
      </c>
    </row>
    <row r="9246" spans="6:8" x14ac:dyDescent="0.3">
      <c r="F9246" s="2">
        <v>9241</v>
      </c>
      <c r="G9246" s="12">
        <f ca="1"/>
        <v>22.559411674701717</v>
      </c>
      <c r="H9246" s="12">
        <f ca="1"/>
        <v>0.1082574332842417</v>
      </c>
    </row>
    <row r="9247" spans="6:8" x14ac:dyDescent="0.3">
      <c r="F9247" s="2">
        <v>9242</v>
      </c>
      <c r="G9247" s="12">
        <f ca="1"/>
        <v>22.559546684758232</v>
      </c>
      <c r="H9247" s="12">
        <f ca="1"/>
        <v>0.10824533205893667</v>
      </c>
    </row>
    <row r="9248" spans="6:8" x14ac:dyDescent="0.3">
      <c r="F9248" s="2">
        <v>9243</v>
      </c>
      <c r="G9248" s="12">
        <f ca="1"/>
        <v>22.560071848422751</v>
      </c>
      <c r="H9248" s="12">
        <f ca="1"/>
        <v>0.10819825523139306</v>
      </c>
    </row>
    <row r="9249" spans="6:8" x14ac:dyDescent="0.3">
      <c r="F9249" s="2">
        <v>9244</v>
      </c>
      <c r="G9249" s="12">
        <f ca="1"/>
        <v>22.560863301638346</v>
      </c>
      <c r="H9249" s="12">
        <f ca="1"/>
        <v>0.10812729159352322</v>
      </c>
    </row>
    <row r="9250" spans="6:8" x14ac:dyDescent="0.3">
      <c r="F9250" s="2">
        <v>9245</v>
      </c>
      <c r="G9250" s="12">
        <f ca="1"/>
        <v>22.5616447875082</v>
      </c>
      <c r="H9250" s="12">
        <f ca="1"/>
        <v>0.10805720279510365</v>
      </c>
    </row>
    <row r="9251" spans="6:8" x14ac:dyDescent="0.3">
      <c r="F9251" s="2">
        <v>9246</v>
      </c>
      <c r="G9251" s="12">
        <f ca="1"/>
        <v>22.562311580077356</v>
      </c>
      <c r="H9251" s="12">
        <f ca="1"/>
        <v>0.10799738567498308</v>
      </c>
    </row>
    <row r="9252" spans="6:8" x14ac:dyDescent="0.3">
      <c r="F9252" s="2">
        <v>9247</v>
      </c>
      <c r="G9252" s="12">
        <f ca="1"/>
        <v>22.563163200592093</v>
      </c>
      <c r="H9252" s="12">
        <f ca="1"/>
        <v>0.10792096815105</v>
      </c>
    </row>
    <row r="9253" spans="6:8" x14ac:dyDescent="0.3">
      <c r="F9253" s="2">
        <v>9248</v>
      </c>
      <c r="G9253" s="12">
        <f ca="1"/>
        <v>22.563377428971236</v>
      </c>
      <c r="H9253" s="12">
        <f ca="1"/>
        <v>0.10790174155759819</v>
      </c>
    </row>
    <row r="9254" spans="6:8" x14ac:dyDescent="0.3">
      <c r="F9254" s="2">
        <v>9249</v>
      </c>
      <c r="G9254" s="12">
        <f ca="1"/>
        <v>22.565231209038814</v>
      </c>
      <c r="H9254" s="12">
        <f ca="1"/>
        <v>0.10773531017066419</v>
      </c>
    </row>
    <row r="9255" spans="6:8" x14ac:dyDescent="0.3">
      <c r="F9255" s="2">
        <v>9250</v>
      </c>
      <c r="G9255" s="12">
        <f ca="1"/>
        <v>22.565766048979214</v>
      </c>
      <c r="H9255" s="12">
        <f ca="1"/>
        <v>0.10768727322382043</v>
      </c>
    </row>
    <row r="9256" spans="6:8" x14ac:dyDescent="0.3">
      <c r="F9256" s="2">
        <v>9251</v>
      </c>
      <c r="G9256" s="12">
        <f ca="1"/>
        <v>22.566151989906484</v>
      </c>
      <c r="H9256" s="12">
        <f ca="1"/>
        <v>0.10765260437497721</v>
      </c>
    </row>
    <row r="9257" spans="6:8" x14ac:dyDescent="0.3">
      <c r="F9257" s="2">
        <v>9252</v>
      </c>
      <c r="G9257" s="12">
        <f ca="1"/>
        <v>22.56766154610991</v>
      </c>
      <c r="H9257" s="12">
        <f ca="1"/>
        <v>0.1075169588822303</v>
      </c>
    </row>
    <row r="9258" spans="6:8" x14ac:dyDescent="0.3">
      <c r="F9258" s="2">
        <v>9253</v>
      </c>
      <c r="G9258" s="12">
        <f ca="1"/>
        <v>22.568611676768469</v>
      </c>
      <c r="H9258" s="12">
        <f ca="1"/>
        <v>0.10743154723482222</v>
      </c>
    </row>
    <row r="9259" spans="6:8" x14ac:dyDescent="0.3">
      <c r="F9259" s="2">
        <v>9254</v>
      </c>
      <c r="G9259" s="12">
        <f ca="1"/>
        <v>22.569801134693805</v>
      </c>
      <c r="H9259" s="12">
        <f ca="1"/>
        <v>0.10732458348794011</v>
      </c>
    </row>
    <row r="9260" spans="6:8" x14ac:dyDescent="0.3">
      <c r="F9260" s="2">
        <v>9255</v>
      </c>
      <c r="G9260" s="12">
        <f ca="1"/>
        <v>22.571946326752226</v>
      </c>
      <c r="H9260" s="12">
        <f ca="1"/>
        <v>0.10713156813113633</v>
      </c>
    </row>
    <row r="9261" spans="6:8" x14ac:dyDescent="0.3">
      <c r="F9261" s="2">
        <v>9256</v>
      </c>
      <c r="G9261" s="12">
        <f ca="1"/>
        <v>22.57304216634973</v>
      </c>
      <c r="H9261" s="12">
        <f ca="1"/>
        <v>0.10703291686928434</v>
      </c>
    </row>
    <row r="9262" spans="6:8" x14ac:dyDescent="0.3">
      <c r="F9262" s="2">
        <v>9257</v>
      </c>
      <c r="G9262" s="12">
        <f ca="1"/>
        <v>22.57362816469491</v>
      </c>
      <c r="H9262" s="12">
        <f ca="1"/>
        <v>0.10698014885931559</v>
      </c>
    </row>
    <row r="9263" spans="6:8" x14ac:dyDescent="0.3">
      <c r="F9263" s="2">
        <v>9258</v>
      </c>
      <c r="G9263" s="12">
        <f ca="1"/>
        <v>22.574865461550729</v>
      </c>
      <c r="H9263" s="12">
        <f ca="1"/>
        <v>0.1068686998173435</v>
      </c>
    </row>
    <row r="9264" spans="6:8" x14ac:dyDescent="0.3">
      <c r="F9264" s="2">
        <v>9259</v>
      </c>
      <c r="G9264" s="12">
        <f ca="1"/>
        <v>22.575583938215185</v>
      </c>
      <c r="H9264" s="12">
        <f ca="1"/>
        <v>0.1068039629039543</v>
      </c>
    </row>
    <row r="9265" spans="6:8" x14ac:dyDescent="0.3">
      <c r="F9265" s="2">
        <v>9260</v>
      </c>
      <c r="G9265" s="12">
        <f ca="1"/>
        <v>22.576409468905432</v>
      </c>
      <c r="H9265" s="12">
        <f ca="1"/>
        <v>0.10672956166440328</v>
      </c>
    </row>
    <row r="9266" spans="6:8" x14ac:dyDescent="0.3">
      <c r="F9266" s="2">
        <v>9261</v>
      </c>
      <c r="G9266" s="12">
        <f ca="1"/>
        <v>22.576745246634111</v>
      </c>
      <c r="H9266" s="12">
        <f ca="1"/>
        <v>0.10669929395493932</v>
      </c>
    </row>
    <row r="9267" spans="6:8" x14ac:dyDescent="0.3">
      <c r="F9267" s="2">
        <v>9262</v>
      </c>
      <c r="G9267" s="12">
        <f ca="1"/>
        <v>22.577941069251377</v>
      </c>
      <c r="H9267" s="12">
        <f ca="1"/>
        <v>0.1065914736583832</v>
      </c>
    </row>
    <row r="9268" spans="6:8" x14ac:dyDescent="0.3">
      <c r="F9268" s="2">
        <v>9263</v>
      </c>
      <c r="G9268" s="12">
        <f ca="1"/>
        <v>22.578698404423424</v>
      </c>
      <c r="H9268" s="12">
        <f ca="1"/>
        <v>0.10652316799626399</v>
      </c>
    </row>
    <row r="9269" spans="6:8" x14ac:dyDescent="0.3">
      <c r="F9269" s="2">
        <v>9264</v>
      </c>
      <c r="G9269" s="12">
        <f ca="1"/>
        <v>22.579281968120966</v>
      </c>
      <c r="H9269" s="12">
        <f ca="1"/>
        <v>0.10647052397558589</v>
      </c>
    </row>
    <row r="9270" spans="6:8" x14ac:dyDescent="0.3">
      <c r="F9270" s="2">
        <v>9265</v>
      </c>
      <c r="G9270" s="12">
        <f ca="1"/>
        <v>22.579431515063838</v>
      </c>
      <c r="H9270" s="12">
        <f ca="1"/>
        <v>0.10645703159384187</v>
      </c>
    </row>
    <row r="9271" spans="6:8" x14ac:dyDescent="0.3">
      <c r="F9271" s="2">
        <v>9266</v>
      </c>
      <c r="G9271" s="12">
        <f ca="1"/>
        <v>22.581221622416418</v>
      </c>
      <c r="H9271" s="12">
        <f ca="1"/>
        <v>0.1062954757278813</v>
      </c>
    </row>
    <row r="9272" spans="6:8" x14ac:dyDescent="0.3">
      <c r="F9272" s="2">
        <v>9267</v>
      </c>
      <c r="G9272" s="12">
        <f ca="1"/>
        <v>22.583144817872039</v>
      </c>
      <c r="H9272" s="12">
        <f ca="1"/>
        <v>0.10612180789737781</v>
      </c>
    </row>
    <row r="9273" spans="6:8" x14ac:dyDescent="0.3">
      <c r="F9273" s="2">
        <v>9268</v>
      </c>
      <c r="G9273" s="12">
        <f ca="1"/>
        <v>22.583902660060723</v>
      </c>
      <c r="H9273" s="12">
        <f ca="1"/>
        <v>0.1060533449419923</v>
      </c>
    </row>
    <row r="9274" spans="6:8" x14ac:dyDescent="0.3">
      <c r="F9274" s="2">
        <v>9269</v>
      </c>
      <c r="G9274" s="12">
        <f ca="1"/>
        <v>22.584129914707045</v>
      </c>
      <c r="H9274" s="12">
        <f ca="1"/>
        <v>0.10603281178110727</v>
      </c>
    </row>
    <row r="9275" spans="6:8" x14ac:dyDescent="0.3">
      <c r="F9275" s="2">
        <v>9270</v>
      </c>
      <c r="G9275" s="12">
        <f ca="1"/>
        <v>22.58417111000891</v>
      </c>
      <c r="H9275" s="12">
        <f ca="1"/>
        <v>0.10602908950372804</v>
      </c>
    </row>
    <row r="9276" spans="6:8" x14ac:dyDescent="0.3">
      <c r="F9276" s="2">
        <v>9271</v>
      </c>
      <c r="G9276" s="12">
        <f ca="1"/>
        <v>22.585180311440819</v>
      </c>
      <c r="H9276" s="12">
        <f ca="1"/>
        <v>0.10593788648497336</v>
      </c>
    </row>
    <row r="9277" spans="6:8" x14ac:dyDescent="0.3">
      <c r="F9277" s="2">
        <v>9272</v>
      </c>
      <c r="G9277" s="12">
        <f ca="1"/>
        <v>22.585612327193452</v>
      </c>
      <c r="H9277" s="12">
        <f ca="1"/>
        <v>0.10589883593230996</v>
      </c>
    </row>
    <row r="9278" spans="6:8" x14ac:dyDescent="0.3">
      <c r="F9278" s="2">
        <v>9273</v>
      </c>
      <c r="G9278" s="12">
        <f ca="1"/>
        <v>22.587531167288162</v>
      </c>
      <c r="H9278" s="12">
        <f ca="1"/>
        <v>0.10572532670925608</v>
      </c>
    </row>
    <row r="9279" spans="6:8" x14ac:dyDescent="0.3">
      <c r="F9279" s="2">
        <v>9274</v>
      </c>
      <c r="G9279" s="12">
        <f ca="1"/>
        <v>22.587673873198238</v>
      </c>
      <c r="H9279" s="12">
        <f ca="1"/>
        <v>0.10571241861430164</v>
      </c>
    </row>
    <row r="9280" spans="6:8" x14ac:dyDescent="0.3">
      <c r="F9280" s="2">
        <v>9275</v>
      </c>
      <c r="G9280" s="12">
        <f ca="1"/>
        <v>22.58777999588256</v>
      </c>
      <c r="H9280" s="12">
        <f ca="1"/>
        <v>0.10570281919796071</v>
      </c>
    </row>
    <row r="9281" spans="6:8" x14ac:dyDescent="0.3">
      <c r="F9281" s="2">
        <v>9276</v>
      </c>
      <c r="G9281" s="12">
        <f ca="1"/>
        <v>22.587786271268122</v>
      </c>
      <c r="H9281" s="12">
        <f ca="1"/>
        <v>0.10570225154301653</v>
      </c>
    </row>
    <row r="9282" spans="6:8" x14ac:dyDescent="0.3">
      <c r="F9282" s="2">
        <v>9277</v>
      </c>
      <c r="G9282" s="12">
        <f ca="1"/>
        <v>22.587794389777635</v>
      </c>
      <c r="H9282" s="12">
        <f ca="1"/>
        <v>0.10570151716230236</v>
      </c>
    </row>
    <row r="9283" spans="6:8" x14ac:dyDescent="0.3">
      <c r="F9283" s="2">
        <v>9278</v>
      </c>
      <c r="G9283" s="12">
        <f ca="1"/>
        <v>22.588907835419761</v>
      </c>
      <c r="H9283" s="12">
        <f ca="1"/>
        <v>0.10560078045096022</v>
      </c>
    </row>
    <row r="9284" spans="6:8" x14ac:dyDescent="0.3">
      <c r="F9284" s="2">
        <v>9279</v>
      </c>
      <c r="G9284" s="12">
        <f ca="1"/>
        <v>22.588959307284512</v>
      </c>
      <c r="H9284" s="12">
        <f ca="1"/>
        <v>0.10559612281923204</v>
      </c>
    </row>
    <row r="9285" spans="6:8" x14ac:dyDescent="0.3">
      <c r="F9285" s="2">
        <v>9280</v>
      </c>
      <c r="G9285" s="12">
        <f ca="1"/>
        <v>22.59289170239645</v>
      </c>
      <c r="H9285" s="12">
        <f ca="1"/>
        <v>0.10524007206525983</v>
      </c>
    </row>
    <row r="9286" spans="6:8" x14ac:dyDescent="0.3">
      <c r="F9286" s="2">
        <v>9281</v>
      </c>
      <c r="G9286" s="12">
        <f ca="1"/>
        <v>22.593012079701158</v>
      </c>
      <c r="H9286" s="12">
        <f ca="1"/>
        <v>0.1052291661630778</v>
      </c>
    </row>
    <row r="9287" spans="6:8" x14ac:dyDescent="0.3">
      <c r="F9287" s="2">
        <v>9282</v>
      </c>
      <c r="G9287" s="12">
        <f ca="1"/>
        <v>22.59356599456709</v>
      </c>
      <c r="H9287" s="12">
        <f ca="1"/>
        <v>0.10517897776753793</v>
      </c>
    </row>
    <row r="9288" spans="6:8" x14ac:dyDescent="0.3">
      <c r="F9288" s="2">
        <v>9283</v>
      </c>
      <c r="G9288" s="12">
        <f ca="1"/>
        <v>22.594656692317386</v>
      </c>
      <c r="H9288" s="12">
        <f ca="1"/>
        <v>0.10508012927848437</v>
      </c>
    </row>
    <row r="9289" spans="6:8" x14ac:dyDescent="0.3">
      <c r="F9289" s="2">
        <v>9284</v>
      </c>
      <c r="G9289" s="12">
        <f ca="1"/>
        <v>22.596754293055525</v>
      </c>
      <c r="H9289" s="12">
        <f ca="1"/>
        <v>0.10488993765259909</v>
      </c>
    </row>
    <row r="9290" spans="6:8" x14ac:dyDescent="0.3">
      <c r="F9290" s="2">
        <v>9285</v>
      </c>
      <c r="G9290" s="12">
        <f ca="1"/>
        <v>22.597197392002926</v>
      </c>
      <c r="H9290" s="12">
        <f ca="1"/>
        <v>0.10484974653970039</v>
      </c>
    </row>
    <row r="9291" spans="6:8" x14ac:dyDescent="0.3">
      <c r="F9291" s="2">
        <v>9286</v>
      </c>
      <c r="G9291" s="12">
        <f ca="1"/>
        <v>22.599666152319038</v>
      </c>
      <c r="H9291" s="12">
        <f ca="1"/>
        <v>0.1046257243870389</v>
      </c>
    </row>
    <row r="9292" spans="6:8" x14ac:dyDescent="0.3">
      <c r="F9292" s="2">
        <v>9287</v>
      </c>
      <c r="G9292" s="12">
        <f ca="1"/>
        <v>22.600132579986578</v>
      </c>
      <c r="H9292" s="12">
        <f ca="1"/>
        <v>0.1045833815964828</v>
      </c>
    </row>
    <row r="9293" spans="6:8" x14ac:dyDescent="0.3">
      <c r="F9293" s="2">
        <v>9288</v>
      </c>
      <c r="G9293" s="12">
        <f ca="1"/>
        <v>22.600363742079406</v>
      </c>
      <c r="H9293" s="12">
        <f ca="1"/>
        <v>0.10456239436825501</v>
      </c>
    </row>
    <row r="9294" spans="6:8" x14ac:dyDescent="0.3">
      <c r="F9294" s="2">
        <v>9289</v>
      </c>
      <c r="G9294" s="12">
        <f ca="1"/>
        <v>22.600660152750336</v>
      </c>
      <c r="H9294" s="12">
        <f ca="1"/>
        <v>0.1045354811898242</v>
      </c>
    </row>
    <row r="9295" spans="6:8" x14ac:dyDescent="0.3">
      <c r="F9295" s="2">
        <v>9290</v>
      </c>
      <c r="G9295" s="12">
        <f ca="1"/>
        <v>22.600960222561874</v>
      </c>
      <c r="H9295" s="12">
        <f ca="1"/>
        <v>0.10450823345723981</v>
      </c>
    </row>
    <row r="9296" spans="6:8" x14ac:dyDescent="0.3">
      <c r="F9296" s="2">
        <v>9291</v>
      </c>
      <c r="G9296" s="12">
        <f ca="1"/>
        <v>22.601041473898572</v>
      </c>
      <c r="H9296" s="12">
        <f ca="1"/>
        <v>0.10450085505811758</v>
      </c>
    </row>
    <row r="9297" spans="6:8" x14ac:dyDescent="0.3">
      <c r="F9297" s="2">
        <v>9292</v>
      </c>
      <c r="G9297" s="12">
        <f ca="1"/>
        <v>22.601394390131979</v>
      </c>
      <c r="H9297" s="12">
        <f ca="1"/>
        <v>0.10446880490825296</v>
      </c>
    </row>
    <row r="9298" spans="6:8" x14ac:dyDescent="0.3">
      <c r="F9298" s="2">
        <v>9293</v>
      </c>
      <c r="G9298" s="12">
        <f ca="1"/>
        <v>22.601673167925011</v>
      </c>
      <c r="H9298" s="12">
        <f ca="1"/>
        <v>0.10444348538350801</v>
      </c>
    </row>
    <row r="9299" spans="6:8" x14ac:dyDescent="0.3">
      <c r="F9299" s="2">
        <v>9294</v>
      </c>
      <c r="G9299" s="12">
        <f ca="1"/>
        <v>22.602218939119442</v>
      </c>
      <c r="H9299" s="12">
        <f ca="1"/>
        <v>0.10439391084073557</v>
      </c>
    </row>
    <row r="9300" spans="6:8" x14ac:dyDescent="0.3">
      <c r="F9300" s="2">
        <v>9295</v>
      </c>
      <c r="G9300" s="12">
        <f ca="1"/>
        <v>22.605488733186878</v>
      </c>
      <c r="H9300" s="12">
        <f ca="1"/>
        <v>0.10409674310642918</v>
      </c>
    </row>
    <row r="9301" spans="6:8" x14ac:dyDescent="0.3">
      <c r="F9301" s="2">
        <v>9296</v>
      </c>
      <c r="G9301" s="12">
        <f ca="1"/>
        <v>22.605910833168316</v>
      </c>
      <c r="H9301" s="12">
        <f ca="1"/>
        <v>0.10405836173361925</v>
      </c>
    </row>
    <row r="9302" spans="6:8" x14ac:dyDescent="0.3">
      <c r="F9302" s="2">
        <v>9297</v>
      </c>
      <c r="G9302" s="12">
        <f ca="1"/>
        <v>22.607745193418712</v>
      </c>
      <c r="H9302" s="12">
        <f ca="1"/>
        <v>0.10389151205773171</v>
      </c>
    </row>
    <row r="9303" spans="6:8" x14ac:dyDescent="0.3">
      <c r="F9303" s="2">
        <v>9298</v>
      </c>
      <c r="G9303" s="12">
        <f ca="1"/>
        <v>22.61094776823025</v>
      </c>
      <c r="H9303" s="12">
        <f ca="1"/>
        <v>0.10360001125916717</v>
      </c>
    </row>
    <row r="9304" spans="6:8" x14ac:dyDescent="0.3">
      <c r="F9304" s="2">
        <v>9299</v>
      </c>
      <c r="G9304" s="12">
        <f ca="1"/>
        <v>22.611350114776574</v>
      </c>
      <c r="H9304" s="12">
        <f ca="1"/>
        <v>0.10356337145183321</v>
      </c>
    </row>
    <row r="9305" spans="6:8" x14ac:dyDescent="0.3">
      <c r="F9305" s="2">
        <v>9300</v>
      </c>
      <c r="G9305" s="12">
        <f ca="1"/>
        <v>22.611958119179437</v>
      </c>
      <c r="H9305" s="12">
        <f ca="1"/>
        <v>0.10350799581608797</v>
      </c>
    </row>
    <row r="9306" spans="6:8" x14ac:dyDescent="0.3">
      <c r="F9306" s="2">
        <v>9301</v>
      </c>
      <c r="G9306" s="12">
        <f ca="1"/>
        <v>22.612544866272408</v>
      </c>
      <c r="H9306" s="12">
        <f ca="1"/>
        <v>0.10345454767190768</v>
      </c>
    </row>
    <row r="9307" spans="6:8" x14ac:dyDescent="0.3">
      <c r="F9307" s="2">
        <v>9302</v>
      </c>
      <c r="G9307" s="12">
        <f ca="1"/>
        <v>22.614293806315732</v>
      </c>
      <c r="H9307" s="12">
        <f ca="1"/>
        <v>0.10329518297783656</v>
      </c>
    </row>
    <row r="9308" spans="6:8" x14ac:dyDescent="0.3">
      <c r="F9308" s="2">
        <v>9303</v>
      </c>
      <c r="G9308" s="12">
        <f ca="1"/>
        <v>22.614750535977887</v>
      </c>
      <c r="H9308" s="12">
        <f ca="1"/>
        <v>0.10325355323568908</v>
      </c>
    </row>
    <row r="9309" spans="6:8" x14ac:dyDescent="0.3">
      <c r="F9309" s="2">
        <v>9304</v>
      </c>
      <c r="G9309" s="12">
        <f ca="1"/>
        <v>22.615153328949802</v>
      </c>
      <c r="H9309" s="12">
        <f ca="1"/>
        <v>0.10321683551067891</v>
      </c>
    </row>
    <row r="9310" spans="6:8" x14ac:dyDescent="0.3">
      <c r="F9310" s="2">
        <v>9305</v>
      </c>
      <c r="G9310" s="12">
        <f ca="1"/>
        <v>22.615165629033424</v>
      </c>
      <c r="H9310" s="12">
        <f ca="1"/>
        <v>0.10321571420053084</v>
      </c>
    </row>
    <row r="9311" spans="6:8" x14ac:dyDescent="0.3">
      <c r="F9311" s="2">
        <v>9306</v>
      </c>
      <c r="G9311" s="12">
        <f ca="1"/>
        <v>22.615620604534016</v>
      </c>
      <c r="H9311" s="12">
        <f ca="1"/>
        <v>0.10317423480119542</v>
      </c>
    </row>
    <row r="9312" spans="6:8" x14ac:dyDescent="0.3">
      <c r="F9312" s="2">
        <v>9307</v>
      </c>
      <c r="G9312" s="12">
        <f ca="1"/>
        <v>22.616407131765587</v>
      </c>
      <c r="H9312" s="12">
        <f ca="1"/>
        <v>0.103102516640685</v>
      </c>
    </row>
    <row r="9313" spans="6:8" x14ac:dyDescent="0.3">
      <c r="F9313" s="2">
        <v>9308</v>
      </c>
      <c r="G9313" s="12">
        <f ca="1"/>
        <v>22.616671411371261</v>
      </c>
      <c r="H9313" s="12">
        <f ca="1"/>
        <v>0.10307841542790518</v>
      </c>
    </row>
    <row r="9314" spans="6:8" x14ac:dyDescent="0.3">
      <c r="F9314" s="2">
        <v>9309</v>
      </c>
      <c r="G9314" s="12">
        <f ca="1"/>
        <v>22.616967768701318</v>
      </c>
      <c r="H9314" s="12">
        <f ca="1"/>
        <v>0.10305138687571433</v>
      </c>
    </row>
    <row r="9315" spans="6:8" x14ac:dyDescent="0.3">
      <c r="F9315" s="2">
        <v>9310</v>
      </c>
      <c r="G9315" s="12">
        <f ca="1"/>
        <v>22.617091775354716</v>
      </c>
      <c r="H9315" s="12">
        <f ca="1"/>
        <v>0.10304007652799521</v>
      </c>
    </row>
    <row r="9316" spans="6:8" x14ac:dyDescent="0.3">
      <c r="F9316" s="2">
        <v>9311</v>
      </c>
      <c r="G9316" s="12">
        <f ca="1"/>
        <v>22.61951385655367</v>
      </c>
      <c r="H9316" s="12">
        <f ca="1"/>
        <v>0.10281909120397485</v>
      </c>
    </row>
    <row r="9317" spans="6:8" x14ac:dyDescent="0.3">
      <c r="F9317" s="2">
        <v>9312</v>
      </c>
      <c r="G9317" s="12">
        <f ca="1"/>
        <v>22.619690119561724</v>
      </c>
      <c r="H9317" s="12">
        <f ca="1"/>
        <v>0.1028030039518659</v>
      </c>
    </row>
    <row r="9318" spans="6:8" x14ac:dyDescent="0.3">
      <c r="F9318" s="2">
        <v>9313</v>
      </c>
      <c r="G9318" s="12">
        <f ca="1"/>
        <v>22.62009105180806</v>
      </c>
      <c r="H9318" s="12">
        <f ca="1"/>
        <v>0.10276640876913722</v>
      </c>
    </row>
    <row r="9319" spans="6:8" x14ac:dyDescent="0.3">
      <c r="F9319" s="2">
        <v>9314</v>
      </c>
      <c r="G9319" s="12">
        <f ca="1"/>
        <v>22.621055007712989</v>
      </c>
      <c r="H9319" s="12">
        <f ca="1"/>
        <v>0.10267840806987888</v>
      </c>
    </row>
    <row r="9320" spans="6:8" x14ac:dyDescent="0.3">
      <c r="F9320" s="2">
        <v>9315</v>
      </c>
      <c r="G9320" s="12">
        <f ca="1"/>
        <v>22.6226108631149</v>
      </c>
      <c r="H9320" s="12">
        <f ca="1"/>
        <v>0.10253632649504353</v>
      </c>
    </row>
    <row r="9321" spans="6:8" x14ac:dyDescent="0.3">
      <c r="F9321" s="2">
        <v>9316</v>
      </c>
      <c r="G9321" s="12">
        <f ca="1"/>
        <v>22.622965668893727</v>
      </c>
      <c r="H9321" s="12">
        <f ca="1"/>
        <v>0.10250391758196052</v>
      </c>
    </row>
    <row r="9322" spans="6:8" x14ac:dyDescent="0.3">
      <c r="F9322" s="2">
        <v>9317</v>
      </c>
      <c r="G9322" s="12">
        <f ca="1"/>
        <v>22.623056096316319</v>
      </c>
      <c r="H9322" s="12">
        <f ca="1"/>
        <v>0.10249565723352802</v>
      </c>
    </row>
    <row r="9323" spans="6:8" x14ac:dyDescent="0.3">
      <c r="F9323" s="2">
        <v>9318</v>
      </c>
      <c r="G9323" s="12">
        <f ca="1"/>
        <v>22.623445675520038</v>
      </c>
      <c r="H9323" s="12">
        <f ca="1"/>
        <v>0.10246006786525726</v>
      </c>
    </row>
    <row r="9324" spans="6:8" x14ac:dyDescent="0.3">
      <c r="F9324" s="2">
        <v>9319</v>
      </c>
      <c r="G9324" s="12">
        <f ca="1"/>
        <v>22.625197231772511</v>
      </c>
      <c r="H9324" s="12">
        <f ca="1"/>
        <v>0.10230001427751295</v>
      </c>
    </row>
    <row r="9325" spans="6:8" x14ac:dyDescent="0.3">
      <c r="F9325" s="2">
        <v>9320</v>
      </c>
      <c r="G9325" s="12">
        <f ca="1"/>
        <v>22.625969034837219</v>
      </c>
      <c r="H9325" s="12">
        <f ca="1"/>
        <v>0.10222946627779061</v>
      </c>
    </row>
    <row r="9326" spans="6:8" x14ac:dyDescent="0.3">
      <c r="F9326" s="2">
        <v>9321</v>
      </c>
      <c r="G9326" s="12">
        <f ca="1"/>
        <v>22.626789862107557</v>
      </c>
      <c r="H9326" s="12">
        <f ca="1"/>
        <v>0.10215442230518224</v>
      </c>
    </row>
    <row r="9327" spans="6:8" x14ac:dyDescent="0.3">
      <c r="F9327" s="2">
        <v>9322</v>
      </c>
      <c r="G9327" s="12">
        <f ca="1"/>
        <v>22.627240606880783</v>
      </c>
      <c r="H9327" s="12">
        <f ca="1"/>
        <v>0.10211320657529126</v>
      </c>
    </row>
    <row r="9328" spans="6:8" x14ac:dyDescent="0.3">
      <c r="F9328" s="2">
        <v>9323</v>
      </c>
      <c r="G9328" s="12">
        <f ca="1"/>
        <v>22.628359422625255</v>
      </c>
      <c r="H9328" s="12">
        <f ca="1"/>
        <v>0.10201088323173971</v>
      </c>
    </row>
    <row r="9329" spans="6:8" x14ac:dyDescent="0.3">
      <c r="F9329" s="2">
        <v>9324</v>
      </c>
      <c r="G9329" s="12">
        <f ca="1"/>
        <v>22.629184842097494</v>
      </c>
      <c r="H9329" s="12">
        <f ca="1"/>
        <v>0.1019353750094093</v>
      </c>
    </row>
    <row r="9330" spans="6:8" x14ac:dyDescent="0.3">
      <c r="F9330" s="2">
        <v>9325</v>
      </c>
      <c r="G9330" s="12">
        <f ca="1"/>
        <v>22.629903904811485</v>
      </c>
      <c r="H9330" s="12">
        <f ca="1"/>
        <v>0.10186958378062615</v>
      </c>
    </row>
    <row r="9331" spans="6:8" x14ac:dyDescent="0.3">
      <c r="F9331" s="2">
        <v>9326</v>
      </c>
      <c r="G9331" s="12">
        <f ca="1"/>
        <v>22.630050545115417</v>
      </c>
      <c r="H9331" s="12">
        <f ca="1"/>
        <v>0.10185616539666209</v>
      </c>
    </row>
    <row r="9332" spans="6:8" x14ac:dyDescent="0.3">
      <c r="F9332" s="2">
        <v>9327</v>
      </c>
      <c r="G9332" s="12">
        <f ca="1"/>
        <v>22.632068867254972</v>
      </c>
      <c r="H9332" s="12">
        <f ca="1"/>
        <v>0.10167142970233572</v>
      </c>
    </row>
    <row r="9333" spans="6:8" x14ac:dyDescent="0.3">
      <c r="F9333" s="2">
        <v>9328</v>
      </c>
      <c r="G9333" s="12">
        <f ca="1"/>
        <v>22.634199473334476</v>
      </c>
      <c r="H9333" s="12">
        <f ca="1"/>
        <v>0.10147631991348777</v>
      </c>
    </row>
    <row r="9334" spans="6:8" x14ac:dyDescent="0.3">
      <c r="F9334" s="2">
        <v>9329</v>
      </c>
      <c r="G9334" s="12">
        <f ca="1"/>
        <v>22.637582644068395</v>
      </c>
      <c r="H9334" s="12">
        <f ca="1"/>
        <v>0.10116630548544849</v>
      </c>
    </row>
    <row r="9335" spans="6:8" x14ac:dyDescent="0.3">
      <c r="F9335" s="2">
        <v>9330</v>
      </c>
      <c r="G9335" s="12">
        <f ca="1"/>
        <v>22.637734866455492</v>
      </c>
      <c r="H9335" s="12">
        <f ca="1"/>
        <v>0.10115235095389577</v>
      </c>
    </row>
    <row r="9336" spans="6:8" x14ac:dyDescent="0.3">
      <c r="F9336" s="2">
        <v>9331</v>
      </c>
      <c r="G9336" s="12">
        <f ca="1"/>
        <v>22.637750422147654</v>
      </c>
      <c r="H9336" s="12">
        <f ca="1"/>
        <v>0.10115092490474598</v>
      </c>
    </row>
    <row r="9337" spans="6:8" x14ac:dyDescent="0.3">
      <c r="F9337" s="2">
        <v>9332</v>
      </c>
      <c r="G9337" s="12">
        <f ca="1"/>
        <v>22.639709110480155</v>
      </c>
      <c r="H9337" s="12">
        <f ca="1"/>
        <v>0.1009713237484567</v>
      </c>
    </row>
    <row r="9338" spans="6:8" x14ac:dyDescent="0.3">
      <c r="F9338" s="2">
        <v>9333</v>
      </c>
      <c r="G9338" s="12">
        <f ca="1"/>
        <v>22.639725248037916</v>
      </c>
      <c r="H9338" s="12">
        <f ca="1"/>
        <v>0.10096984368667086</v>
      </c>
    </row>
    <row r="9339" spans="6:8" x14ac:dyDescent="0.3">
      <c r="F9339" s="2">
        <v>9334</v>
      </c>
      <c r="G9339" s="12">
        <f ca="1"/>
        <v>22.640225799554493</v>
      </c>
      <c r="H9339" s="12">
        <f ca="1"/>
        <v>0.1009239327252459</v>
      </c>
    </row>
    <row r="9340" spans="6:8" x14ac:dyDescent="0.3">
      <c r="F9340" s="2">
        <v>9335</v>
      </c>
      <c r="G9340" s="12">
        <f ca="1"/>
        <v>22.640750956307656</v>
      </c>
      <c r="H9340" s="12">
        <f ca="1"/>
        <v>0.10087575933542001</v>
      </c>
    </row>
    <row r="9341" spans="6:8" x14ac:dyDescent="0.3">
      <c r="F9341" s="2">
        <v>9336</v>
      </c>
      <c r="G9341" s="12">
        <f ca="1"/>
        <v>22.641337025640809</v>
      </c>
      <c r="H9341" s="12">
        <f ca="1"/>
        <v>0.10082199157716124</v>
      </c>
    </row>
    <row r="9342" spans="6:8" x14ac:dyDescent="0.3">
      <c r="F9342" s="2">
        <v>9337</v>
      </c>
      <c r="G9342" s="12">
        <f ca="1"/>
        <v>22.642094174777686</v>
      </c>
      <c r="H9342" s="12">
        <f ca="1"/>
        <v>0.10075251791469259</v>
      </c>
    </row>
    <row r="9343" spans="6:8" x14ac:dyDescent="0.3">
      <c r="F9343" s="2">
        <v>9338</v>
      </c>
      <c r="G9343" s="12">
        <f ca="1"/>
        <v>22.642272284689785</v>
      </c>
      <c r="H9343" s="12">
        <f ca="1"/>
        <v>0.10073617338092077</v>
      </c>
    </row>
    <row r="9344" spans="6:8" x14ac:dyDescent="0.3">
      <c r="F9344" s="2">
        <v>9339</v>
      </c>
      <c r="G9344" s="12">
        <f ca="1"/>
        <v>22.642667642637957</v>
      </c>
      <c r="H9344" s="12">
        <f ca="1"/>
        <v>0.10069989040892924</v>
      </c>
    </row>
    <row r="9345" spans="6:8" x14ac:dyDescent="0.3">
      <c r="F9345" s="2">
        <v>9340</v>
      </c>
      <c r="G9345" s="12">
        <f ca="1"/>
        <v>22.645006446666819</v>
      </c>
      <c r="H9345" s="12">
        <f ca="1"/>
        <v>0.10048518719499032</v>
      </c>
    </row>
    <row r="9346" spans="6:8" x14ac:dyDescent="0.3">
      <c r="F9346" s="2">
        <v>9341</v>
      </c>
      <c r="G9346" s="12">
        <f ca="1"/>
        <v>22.646469134142311</v>
      </c>
      <c r="H9346" s="12">
        <f ca="1"/>
        <v>0.10035085548441348</v>
      </c>
    </row>
    <row r="9347" spans="6:8" x14ac:dyDescent="0.3">
      <c r="F9347" s="2">
        <v>9342</v>
      </c>
      <c r="G9347" s="12">
        <f ca="1"/>
        <v>22.646567416781476</v>
      </c>
      <c r="H9347" s="12">
        <f ca="1"/>
        <v>0.10034182776571376</v>
      </c>
    </row>
    <row r="9348" spans="6:8" x14ac:dyDescent="0.3">
      <c r="F9348" s="2">
        <v>9343</v>
      </c>
      <c r="G9348" s="12">
        <f ca="1"/>
        <v>22.646683947595442</v>
      </c>
      <c r="H9348" s="12">
        <f ca="1"/>
        <v>0.10033112361631236</v>
      </c>
    </row>
    <row r="9349" spans="6:8" x14ac:dyDescent="0.3">
      <c r="F9349" s="2">
        <v>9344</v>
      </c>
      <c r="G9349" s="12">
        <f ca="1"/>
        <v>22.648173614705971</v>
      </c>
      <c r="H9349" s="12">
        <f ca="1"/>
        <v>0.10019426366076378</v>
      </c>
    </row>
    <row r="9350" spans="6:8" x14ac:dyDescent="0.3">
      <c r="F9350" s="2">
        <v>9345</v>
      </c>
      <c r="G9350" s="12">
        <f ca="1"/>
        <v>22.648894961226478</v>
      </c>
      <c r="H9350" s="12">
        <f ca="1"/>
        <v>0.10012797566690752</v>
      </c>
    </row>
    <row r="9351" spans="6:8" x14ac:dyDescent="0.3">
      <c r="F9351" s="2">
        <v>9346</v>
      </c>
      <c r="G9351" s="12">
        <f ca="1"/>
        <v>22.64993902130897</v>
      </c>
      <c r="H9351" s="12">
        <f ca="1"/>
        <v>0.10003201380336399</v>
      </c>
    </row>
    <row r="9352" spans="6:8" x14ac:dyDescent="0.3">
      <c r="F9352" s="2">
        <v>9347</v>
      </c>
      <c r="G9352" s="12">
        <f ca="1"/>
        <v>22.650115751305172</v>
      </c>
      <c r="H9352" s="12">
        <f ca="1"/>
        <v>0.10001576804194541</v>
      </c>
    </row>
    <row r="9353" spans="6:8" x14ac:dyDescent="0.3">
      <c r="F9353" s="2">
        <v>9348</v>
      </c>
      <c r="G9353" s="12">
        <f ca="1"/>
        <v>22.650455296939899</v>
      </c>
      <c r="H9353" s="12">
        <f ca="1"/>
        <v>9.9984553870276119E-2</v>
      </c>
    </row>
    <row r="9354" spans="6:8" x14ac:dyDescent="0.3">
      <c r="F9354" s="2">
        <v>9349</v>
      </c>
      <c r="G9354" s="12">
        <f ca="1"/>
        <v>22.651052780040871</v>
      </c>
      <c r="H9354" s="12">
        <f ca="1"/>
        <v>9.9929622240497951E-2</v>
      </c>
    </row>
    <row r="9355" spans="6:8" x14ac:dyDescent="0.3">
      <c r="F9355" s="2">
        <v>9350</v>
      </c>
      <c r="G9355" s="12">
        <f ca="1"/>
        <v>22.651182296963757</v>
      </c>
      <c r="H9355" s="12">
        <f ca="1"/>
        <v>9.9917713747488562E-2</v>
      </c>
    </row>
    <row r="9356" spans="6:8" x14ac:dyDescent="0.3">
      <c r="F9356" s="2">
        <v>9351</v>
      </c>
      <c r="G9356" s="12">
        <f ca="1"/>
        <v>22.652130020841611</v>
      </c>
      <c r="H9356" s="12">
        <f ca="1"/>
        <v>9.9830564938501176E-2</v>
      </c>
    </row>
    <row r="9357" spans="6:8" x14ac:dyDescent="0.3">
      <c r="F9357" s="2">
        <v>9352</v>
      </c>
      <c r="G9357" s="12">
        <f ca="1"/>
        <v>22.654234761164982</v>
      </c>
      <c r="H9357" s="12">
        <f ca="1"/>
        <v>9.9636959769896088E-2</v>
      </c>
    </row>
    <row r="9358" spans="6:8" x14ac:dyDescent="0.3">
      <c r="F9358" s="2">
        <v>9353</v>
      </c>
      <c r="G9358" s="12">
        <f ca="1"/>
        <v>22.65448235502291</v>
      </c>
      <c r="H9358" s="12">
        <f ca="1"/>
        <v>9.9614179208631901E-2</v>
      </c>
    </row>
    <row r="9359" spans="6:8" x14ac:dyDescent="0.3">
      <c r="F9359" s="2">
        <v>9354</v>
      </c>
      <c r="G9359" s="12">
        <f ca="1"/>
        <v>22.65580581136232</v>
      </c>
      <c r="H9359" s="12">
        <f ca="1"/>
        <v>9.9492391225052976E-2</v>
      </c>
    </row>
    <row r="9360" spans="6:8" x14ac:dyDescent="0.3">
      <c r="F9360" s="2">
        <v>9355</v>
      </c>
      <c r="G9360" s="12">
        <f ca="1"/>
        <v>22.656433433684214</v>
      </c>
      <c r="H9360" s="12">
        <f ca="1"/>
        <v>9.9434624199054022E-2</v>
      </c>
    </row>
    <row r="9361" spans="6:8" x14ac:dyDescent="0.3">
      <c r="F9361" s="2">
        <v>9356</v>
      </c>
      <c r="G9361" s="12">
        <f ca="1"/>
        <v>22.657672223987756</v>
      </c>
      <c r="H9361" s="12">
        <f ca="1"/>
        <v>9.9320582984578937E-2</v>
      </c>
    </row>
    <row r="9362" spans="6:8" x14ac:dyDescent="0.3">
      <c r="F9362" s="2">
        <v>9357</v>
      </c>
      <c r="G9362" s="12">
        <f ca="1"/>
        <v>22.657713800271019</v>
      </c>
      <c r="H9362" s="12">
        <f ca="1"/>
        <v>9.9316755037108018E-2</v>
      </c>
    </row>
    <row r="9363" spans="6:8" x14ac:dyDescent="0.3">
      <c r="F9363" s="2">
        <v>9358</v>
      </c>
      <c r="G9363" s="12">
        <f ca="1"/>
        <v>22.658594844579586</v>
      </c>
      <c r="H9363" s="12">
        <f ca="1"/>
        <v>9.9235629348922549E-2</v>
      </c>
    </row>
    <row r="9364" spans="6:8" x14ac:dyDescent="0.3">
      <c r="F9364" s="2">
        <v>9359</v>
      </c>
      <c r="G9364" s="12">
        <f ca="1"/>
        <v>22.660126223089428</v>
      </c>
      <c r="H9364" s="12">
        <f ca="1"/>
        <v>9.9094587487004226E-2</v>
      </c>
    </row>
    <row r="9365" spans="6:8" x14ac:dyDescent="0.3">
      <c r="F9365" s="2">
        <v>9360</v>
      </c>
      <c r="G9365" s="12">
        <f ca="1"/>
        <v>22.660756718841267</v>
      </c>
      <c r="H9365" s="12">
        <f ca="1"/>
        <v>9.9036505575917588E-2</v>
      </c>
    </row>
    <row r="9366" spans="6:8" x14ac:dyDescent="0.3">
      <c r="F9366" s="2">
        <v>9361</v>
      </c>
      <c r="G9366" s="12">
        <f ca="1"/>
        <v>22.661842690524292</v>
      </c>
      <c r="H9366" s="12">
        <f ca="1"/>
        <v>9.8936447838438649E-2</v>
      </c>
    </row>
    <row r="9367" spans="6:8" x14ac:dyDescent="0.3">
      <c r="F9367" s="2">
        <v>9362</v>
      </c>
      <c r="G9367" s="12">
        <f ca="1"/>
        <v>22.663687269421843</v>
      </c>
      <c r="H9367" s="12">
        <f ca="1"/>
        <v>9.8766445970358316E-2</v>
      </c>
    </row>
    <row r="9368" spans="6:8" x14ac:dyDescent="0.3">
      <c r="F9368" s="2">
        <v>9363</v>
      </c>
      <c r="G9368" s="12">
        <f ca="1"/>
        <v>22.664018073356822</v>
      </c>
      <c r="H9368" s="12">
        <f ca="1"/>
        <v>9.8735951673791358E-2</v>
      </c>
    </row>
    <row r="9369" spans="6:8" x14ac:dyDescent="0.3">
      <c r="F9369" s="2">
        <v>9364</v>
      </c>
      <c r="G9369" s="12">
        <f ca="1"/>
        <v>22.66408435402596</v>
      </c>
      <c r="H9369" s="12">
        <f ca="1"/>
        <v>9.8729841529822074E-2</v>
      </c>
    </row>
    <row r="9370" spans="6:8" x14ac:dyDescent="0.3">
      <c r="F9370" s="2">
        <v>9365</v>
      </c>
      <c r="G9370" s="12">
        <f ca="1"/>
        <v>22.665784230269068</v>
      </c>
      <c r="H9370" s="12">
        <f ca="1"/>
        <v>9.8573110375244175E-2</v>
      </c>
    </row>
    <row r="9371" spans="6:8" x14ac:dyDescent="0.3">
      <c r="F9371" s="2">
        <v>9366</v>
      </c>
      <c r="G9371" s="12">
        <f ca="1"/>
        <v>22.666898645549661</v>
      </c>
      <c r="H9371" s="12">
        <f ca="1"/>
        <v>9.8470332108957226E-2</v>
      </c>
    </row>
    <row r="9372" spans="6:8" x14ac:dyDescent="0.3">
      <c r="F9372" s="2">
        <v>9367</v>
      </c>
      <c r="G9372" s="12">
        <f ca="1"/>
        <v>22.667172556363841</v>
      </c>
      <c r="H9372" s="12">
        <f ca="1"/>
        <v>9.8445067052488858E-2</v>
      </c>
    </row>
    <row r="9373" spans="6:8" x14ac:dyDescent="0.3">
      <c r="F9373" s="2">
        <v>9368</v>
      </c>
      <c r="G9373" s="12">
        <f ca="1"/>
        <v>22.667995128370727</v>
      </c>
      <c r="H9373" s="12">
        <f ca="1"/>
        <v>9.8369186641610123E-2</v>
      </c>
    </row>
    <row r="9374" spans="6:8" x14ac:dyDescent="0.3">
      <c r="F9374" s="2">
        <v>9369</v>
      </c>
      <c r="G9374" s="12">
        <f ca="1"/>
        <v>22.668012023976416</v>
      </c>
      <c r="H9374" s="12">
        <f ca="1"/>
        <v>9.8367627937790678E-2</v>
      </c>
    </row>
    <row r="9375" spans="6:8" x14ac:dyDescent="0.3">
      <c r="F9375" s="2">
        <v>9370</v>
      </c>
      <c r="G9375" s="12">
        <f ca="1"/>
        <v>22.668070804774867</v>
      </c>
      <c r="H9375" s="12">
        <f ca="1"/>
        <v>9.836220507793704E-2</v>
      </c>
    </row>
    <row r="9376" spans="6:8" x14ac:dyDescent="0.3">
      <c r="F9376" s="2">
        <v>9371</v>
      </c>
      <c r="G9376" s="12">
        <f ca="1"/>
        <v>22.668199948581798</v>
      </c>
      <c r="H9376" s="12">
        <f ca="1"/>
        <v>9.8350290625363809E-2</v>
      </c>
    </row>
    <row r="9377" spans="6:8" x14ac:dyDescent="0.3">
      <c r="F9377" s="2">
        <v>9372</v>
      </c>
      <c r="G9377" s="12">
        <f ca="1"/>
        <v>22.669754831678539</v>
      </c>
      <c r="H9377" s="12">
        <f ca="1"/>
        <v>9.8206818966364476E-2</v>
      </c>
    </row>
    <row r="9378" spans="6:8" x14ac:dyDescent="0.3">
      <c r="F9378" s="2">
        <v>9373</v>
      </c>
      <c r="G9378" s="12">
        <f ca="1"/>
        <v>22.669935823038365</v>
      </c>
      <c r="H9378" s="12">
        <f ca="1"/>
        <v>9.8190115914451495E-2</v>
      </c>
    </row>
    <row r="9379" spans="6:8" x14ac:dyDescent="0.3">
      <c r="F9379" s="2">
        <v>9374</v>
      </c>
      <c r="G9379" s="12">
        <f ca="1"/>
        <v>22.67065091603331</v>
      </c>
      <c r="H9379" s="12">
        <f ca="1"/>
        <v>9.8124117088245394E-2</v>
      </c>
    </row>
    <row r="9380" spans="6:8" x14ac:dyDescent="0.3">
      <c r="F9380" s="2">
        <v>9375</v>
      </c>
      <c r="G9380" s="12">
        <f ca="1"/>
        <v>22.670689182573135</v>
      </c>
      <c r="H9380" s="12">
        <f ca="1"/>
        <v>9.8120585070964203E-2</v>
      </c>
    </row>
    <row r="9381" spans="6:8" x14ac:dyDescent="0.3">
      <c r="F9381" s="2">
        <v>9376</v>
      </c>
      <c r="G9381" s="12">
        <f ca="1"/>
        <v>22.670713868854712</v>
      </c>
      <c r="H9381" s="12">
        <f ca="1"/>
        <v>9.8118306503977071E-2</v>
      </c>
    </row>
    <row r="9382" spans="6:8" x14ac:dyDescent="0.3">
      <c r="F9382" s="2">
        <v>9377</v>
      </c>
      <c r="G9382" s="12">
        <f ca="1"/>
        <v>22.670756822353859</v>
      </c>
      <c r="H9382" s="12">
        <f ca="1"/>
        <v>9.811434183116241E-2</v>
      </c>
    </row>
    <row r="9383" spans="6:8" x14ac:dyDescent="0.3">
      <c r="F9383" s="2">
        <v>9378</v>
      </c>
      <c r="G9383" s="12">
        <f ca="1"/>
        <v>22.670946344378468</v>
      </c>
      <c r="H9383" s="12">
        <f ca="1"/>
        <v>9.8096848291199135E-2</v>
      </c>
    </row>
    <row r="9384" spans="6:8" x14ac:dyDescent="0.3">
      <c r="F9384" s="2">
        <v>9379</v>
      </c>
      <c r="G9384" s="12">
        <f ca="1"/>
        <v>22.671939037120911</v>
      </c>
      <c r="H9384" s="12">
        <f ca="1"/>
        <v>9.800520945955489E-2</v>
      </c>
    </row>
    <row r="9385" spans="6:8" x14ac:dyDescent="0.3">
      <c r="F9385" s="2">
        <v>9380</v>
      </c>
      <c r="G9385" s="12">
        <f ca="1"/>
        <v>22.672739004040544</v>
      </c>
      <c r="H9385" s="12">
        <f ca="1"/>
        <v>9.7931349828974668E-2</v>
      </c>
    </row>
    <row r="9386" spans="6:8" x14ac:dyDescent="0.3">
      <c r="F9386" s="2">
        <v>9381</v>
      </c>
      <c r="G9386" s="12">
        <f ca="1"/>
        <v>22.67537521429319</v>
      </c>
      <c r="H9386" s="12">
        <f ca="1"/>
        <v>9.7687878134775058E-2</v>
      </c>
    </row>
    <row r="9387" spans="6:8" x14ac:dyDescent="0.3">
      <c r="F9387" s="2">
        <v>9382</v>
      </c>
      <c r="G9387" s="12">
        <f ca="1"/>
        <v>22.675505037086431</v>
      </c>
      <c r="H9387" s="12">
        <f ca="1"/>
        <v>9.7675885195163153E-2</v>
      </c>
    </row>
    <row r="9388" spans="6:8" x14ac:dyDescent="0.3">
      <c r="F9388" s="2">
        <v>9383</v>
      </c>
      <c r="G9388" s="12">
        <f ca="1"/>
        <v>22.676590021406462</v>
      </c>
      <c r="H9388" s="12">
        <f ca="1"/>
        <v>9.7575644439651318E-2</v>
      </c>
    </row>
    <row r="9389" spans="6:8" x14ac:dyDescent="0.3">
      <c r="F9389" s="2">
        <v>9384</v>
      </c>
      <c r="G9389" s="12">
        <f ca="1"/>
        <v>22.678543721027335</v>
      </c>
      <c r="H9389" s="12">
        <f ca="1"/>
        <v>9.7395096256626665E-2</v>
      </c>
    </row>
    <row r="9390" spans="6:8" x14ac:dyDescent="0.3">
      <c r="F9390" s="2">
        <v>9385</v>
      </c>
      <c r="G9390" s="12">
        <f ca="1"/>
        <v>22.678944202266095</v>
      </c>
      <c r="H9390" s="12">
        <f ca="1"/>
        <v>9.735807890777487E-2</v>
      </c>
    </row>
    <row r="9391" spans="6:8" x14ac:dyDescent="0.3">
      <c r="F9391" s="2">
        <v>9386</v>
      </c>
      <c r="G9391" s="12">
        <f ca="1"/>
        <v>22.679153084452505</v>
      </c>
      <c r="H9391" s="12">
        <f ca="1"/>
        <v>9.7338770471556896E-2</v>
      </c>
    </row>
    <row r="9392" spans="6:8" x14ac:dyDescent="0.3">
      <c r="F9392" s="2">
        <v>9387</v>
      </c>
      <c r="G9392" s="12">
        <f ca="1"/>
        <v>22.679448401981588</v>
      </c>
      <c r="H9392" s="12">
        <f ca="1"/>
        <v>9.7311471043907208E-2</v>
      </c>
    </row>
    <row r="9393" spans="6:8" x14ac:dyDescent="0.3">
      <c r="F9393" s="2">
        <v>9388</v>
      </c>
      <c r="G9393" s="12">
        <f ca="1"/>
        <v>22.680969044356154</v>
      </c>
      <c r="H9393" s="12">
        <f ca="1"/>
        <v>9.7170879866119372E-2</v>
      </c>
    </row>
    <row r="9394" spans="6:8" x14ac:dyDescent="0.3">
      <c r="F9394" s="2">
        <v>9389</v>
      </c>
      <c r="G9394" s="12">
        <f ca="1"/>
        <v>22.681462581824817</v>
      </c>
      <c r="H9394" s="12">
        <f ca="1"/>
        <v>9.712524208192555E-2</v>
      </c>
    </row>
    <row r="9395" spans="6:8" x14ac:dyDescent="0.3">
      <c r="F9395" s="2">
        <v>9390</v>
      </c>
      <c r="G9395" s="12">
        <f ca="1"/>
        <v>22.68339615079989</v>
      </c>
      <c r="H9395" s="12">
        <f ca="1"/>
        <v>9.6946407476259086E-2</v>
      </c>
    </row>
    <row r="9396" spans="6:8" x14ac:dyDescent="0.3">
      <c r="F9396" s="2">
        <v>9391</v>
      </c>
      <c r="G9396" s="12">
        <f ca="1"/>
        <v>22.687214138649171</v>
      </c>
      <c r="H9396" s="12">
        <f ca="1"/>
        <v>9.6593118683280424E-2</v>
      </c>
    </row>
    <row r="9397" spans="6:8" x14ac:dyDescent="0.3">
      <c r="F9397" s="2">
        <v>9392</v>
      </c>
      <c r="G9397" s="12">
        <f ca="1"/>
        <v>22.687964511146781</v>
      </c>
      <c r="H9397" s="12">
        <f ca="1"/>
        <v>9.6523659351041513E-2</v>
      </c>
    </row>
    <row r="9398" spans="6:8" x14ac:dyDescent="0.3">
      <c r="F9398" s="2">
        <v>9393</v>
      </c>
      <c r="G9398" s="12">
        <f ca="1"/>
        <v>22.688919927407003</v>
      </c>
      <c r="H9398" s="12">
        <f ca="1"/>
        <v>9.6435208004177222E-2</v>
      </c>
    </row>
    <row r="9399" spans="6:8" x14ac:dyDescent="0.3">
      <c r="F9399" s="2">
        <v>9394</v>
      </c>
      <c r="G9399" s="12">
        <f ca="1"/>
        <v>22.689739897542236</v>
      </c>
      <c r="H9399" s="12">
        <f ca="1"/>
        <v>9.6359285613932449E-2</v>
      </c>
    </row>
    <row r="9400" spans="6:8" x14ac:dyDescent="0.3">
      <c r="F9400" s="2">
        <v>9395</v>
      </c>
      <c r="G9400" s="12">
        <f ca="1"/>
        <v>22.690322727853736</v>
      </c>
      <c r="H9400" s="12">
        <f ca="1"/>
        <v>9.6305314543430706E-2</v>
      </c>
    </row>
    <row r="9401" spans="6:8" x14ac:dyDescent="0.3">
      <c r="F9401" s="2">
        <v>9396</v>
      </c>
      <c r="G9401" s="12">
        <f ca="1"/>
        <v>22.693246495237538</v>
      </c>
      <c r="H9401" s="12">
        <f ca="1"/>
        <v>9.6034496411673276E-2</v>
      </c>
    </row>
    <row r="9402" spans="6:8" x14ac:dyDescent="0.3">
      <c r="F9402" s="2">
        <v>9397</v>
      </c>
      <c r="G9402" s="12">
        <f ca="1"/>
        <v>22.693488331626259</v>
      </c>
      <c r="H9402" s="12">
        <f ca="1"/>
        <v>9.6012090633997668E-2</v>
      </c>
    </row>
    <row r="9403" spans="6:8" x14ac:dyDescent="0.3">
      <c r="F9403" s="2">
        <v>9398</v>
      </c>
      <c r="G9403" s="12">
        <f ca="1"/>
        <v>22.693639816406325</v>
      </c>
      <c r="H9403" s="12">
        <f ca="1"/>
        <v>9.5998055386100886E-2</v>
      </c>
    </row>
    <row r="9404" spans="6:8" x14ac:dyDescent="0.3">
      <c r="F9404" s="2">
        <v>9399</v>
      </c>
      <c r="G9404" s="12">
        <f ca="1"/>
        <v>22.693826419569824</v>
      </c>
      <c r="H9404" s="12">
        <f ca="1"/>
        <v>9.598076594333213E-2</v>
      </c>
    </row>
    <row r="9405" spans="6:8" x14ac:dyDescent="0.3">
      <c r="F9405" s="2">
        <v>9400</v>
      </c>
      <c r="G9405" s="12">
        <f ca="1"/>
        <v>22.694862955069503</v>
      </c>
      <c r="H9405" s="12">
        <f ca="1"/>
        <v>9.588471857839341E-2</v>
      </c>
    </row>
    <row r="9406" spans="6:8" x14ac:dyDescent="0.3">
      <c r="F9406" s="2">
        <v>9401</v>
      </c>
      <c r="G9406" s="12">
        <f ca="1"/>
        <v>22.697429350476789</v>
      </c>
      <c r="H9406" s="12">
        <f ca="1"/>
        <v>9.5646848904895651E-2</v>
      </c>
    </row>
    <row r="9407" spans="6:8" x14ac:dyDescent="0.3">
      <c r="F9407" s="2">
        <v>9402</v>
      </c>
      <c r="G9407" s="12">
        <f ca="1"/>
        <v>22.698503043941425</v>
      </c>
      <c r="H9407" s="12">
        <f ca="1"/>
        <v>9.5547306211340194E-2</v>
      </c>
    </row>
    <row r="9408" spans="6:8" x14ac:dyDescent="0.3">
      <c r="F9408" s="2">
        <v>9403</v>
      </c>
      <c r="G9408" s="12">
        <f ca="1"/>
        <v>22.698509100669913</v>
      </c>
      <c r="H9408" s="12">
        <f ca="1"/>
        <v>9.5546744645802456E-2</v>
      </c>
    </row>
    <row r="9409" spans="6:8" x14ac:dyDescent="0.3">
      <c r="F9409" s="2">
        <v>9404</v>
      </c>
      <c r="G9409" s="12">
        <f ca="1"/>
        <v>22.699837734005978</v>
      </c>
      <c r="H9409" s="12">
        <f ca="1"/>
        <v>9.5423545340270838E-2</v>
      </c>
    </row>
    <row r="9410" spans="6:8" x14ac:dyDescent="0.3">
      <c r="F9410" s="2">
        <v>9405</v>
      </c>
      <c r="G9410" s="12">
        <f ca="1"/>
        <v>22.700021425944268</v>
      </c>
      <c r="H9410" s="12">
        <f ca="1"/>
        <v>9.5406510457034355E-2</v>
      </c>
    </row>
    <row r="9411" spans="6:8" x14ac:dyDescent="0.3">
      <c r="F9411" s="2">
        <v>9406</v>
      </c>
      <c r="G9411" s="12">
        <f ca="1"/>
        <v>22.700211840496038</v>
      </c>
      <c r="H9411" s="12">
        <f ca="1"/>
        <v>9.5388851685122691E-2</v>
      </c>
    </row>
    <row r="9412" spans="6:8" x14ac:dyDescent="0.3">
      <c r="F9412" s="2">
        <v>9407</v>
      </c>
      <c r="G9412" s="12">
        <f ca="1"/>
        <v>22.700263137984518</v>
      </c>
      <c r="H9412" s="12">
        <f ca="1"/>
        <v>9.5384094349914322E-2</v>
      </c>
    </row>
    <row r="9413" spans="6:8" x14ac:dyDescent="0.3">
      <c r="F9413" s="2">
        <v>9408</v>
      </c>
      <c r="G9413" s="12">
        <f ca="1"/>
        <v>22.700403338121149</v>
      </c>
      <c r="H9413" s="12">
        <f ca="1"/>
        <v>9.5371091999855176E-2</v>
      </c>
    </row>
    <row r="9414" spans="6:8" x14ac:dyDescent="0.3">
      <c r="F9414" s="2">
        <v>9409</v>
      </c>
      <c r="G9414" s="12">
        <f ca="1"/>
        <v>22.702100052122962</v>
      </c>
      <c r="H9414" s="12">
        <f ca="1"/>
        <v>9.521371654360869E-2</v>
      </c>
    </row>
    <row r="9415" spans="6:8" x14ac:dyDescent="0.3">
      <c r="F9415" s="2">
        <v>9410</v>
      </c>
      <c r="G9415" s="12">
        <f ca="1"/>
        <v>22.70246594145905</v>
      </c>
      <c r="H9415" s="12">
        <f ca="1"/>
        <v>9.5179774396693867E-2</v>
      </c>
    </row>
    <row r="9416" spans="6:8" x14ac:dyDescent="0.3">
      <c r="F9416" s="2">
        <v>9411</v>
      </c>
      <c r="G9416" s="12">
        <f ca="1"/>
        <v>22.70309235836616</v>
      </c>
      <c r="H9416" s="12">
        <f ca="1"/>
        <v>9.5121660207593772E-2</v>
      </c>
    </row>
    <row r="9417" spans="6:8" x14ac:dyDescent="0.3">
      <c r="F9417" s="2">
        <v>9412</v>
      </c>
      <c r="G9417" s="12">
        <f ca="1"/>
        <v>22.703116125289583</v>
      </c>
      <c r="H9417" s="12">
        <f ca="1"/>
        <v>9.5119455196852512E-2</v>
      </c>
    </row>
    <row r="9418" spans="6:8" x14ac:dyDescent="0.3">
      <c r="F9418" s="2">
        <v>9413</v>
      </c>
      <c r="G9418" s="12">
        <f ca="1"/>
        <v>22.705209400415761</v>
      </c>
      <c r="H9418" s="12">
        <f ca="1"/>
        <v>9.4925221133244239E-2</v>
      </c>
    </row>
    <row r="9419" spans="6:8" x14ac:dyDescent="0.3">
      <c r="F9419" s="2">
        <v>9414</v>
      </c>
      <c r="G9419" s="12">
        <f ca="1"/>
        <v>22.705323115053766</v>
      </c>
      <c r="H9419" s="12">
        <f ca="1"/>
        <v>9.4914668062039326E-2</v>
      </c>
    </row>
    <row r="9420" spans="6:8" x14ac:dyDescent="0.3">
      <c r="F9420" s="2">
        <v>9415</v>
      </c>
      <c r="G9420" s="12">
        <f ca="1"/>
        <v>22.705736866008774</v>
      </c>
      <c r="H9420" s="12">
        <f ca="1"/>
        <v>9.4876269362987001E-2</v>
      </c>
    </row>
    <row r="9421" spans="6:8" x14ac:dyDescent="0.3">
      <c r="F9421" s="2">
        <v>9416</v>
      </c>
      <c r="G9421" s="12">
        <f ca="1"/>
        <v>22.709043721397979</v>
      </c>
      <c r="H9421" s="12">
        <f ca="1"/>
        <v>9.456929859954695E-2</v>
      </c>
    </row>
    <row r="9422" spans="6:8" x14ac:dyDescent="0.3">
      <c r="F9422" s="2">
        <v>9417</v>
      </c>
      <c r="G9422" s="12">
        <f ca="1"/>
        <v>22.710839430350752</v>
      </c>
      <c r="H9422" s="12">
        <f ca="1"/>
        <v>9.4402551703294674E-2</v>
      </c>
    </row>
    <row r="9423" spans="6:8" x14ac:dyDescent="0.3">
      <c r="F9423" s="2">
        <v>9418</v>
      </c>
      <c r="G9423" s="12">
        <f ca="1"/>
        <v>22.710924441755203</v>
      </c>
      <c r="H9423" s="12">
        <f ca="1"/>
        <v>9.4394656750324671E-2</v>
      </c>
    </row>
    <row r="9424" spans="6:8" x14ac:dyDescent="0.3">
      <c r="F9424" s="2">
        <v>9419</v>
      </c>
      <c r="G9424" s="12">
        <f ca="1"/>
        <v>22.71180846980706</v>
      </c>
      <c r="H9424" s="12">
        <f ca="1"/>
        <v>9.4312552780529899E-2</v>
      </c>
    </row>
    <row r="9425" spans="6:8" x14ac:dyDescent="0.3">
      <c r="F9425" s="2">
        <v>9420</v>
      </c>
      <c r="G9425" s="12">
        <f ca="1"/>
        <v>22.71212855916761</v>
      </c>
      <c r="H9425" s="12">
        <f ca="1"/>
        <v>9.4282822351155926E-2</v>
      </c>
    </row>
    <row r="9426" spans="6:8" x14ac:dyDescent="0.3">
      <c r="F9426" s="2">
        <v>9421</v>
      </c>
      <c r="G9426" s="12">
        <f ca="1"/>
        <v>22.712212863961664</v>
      </c>
      <c r="H9426" s="12">
        <f ca="1"/>
        <v>9.427499179066734E-2</v>
      </c>
    </row>
    <row r="9427" spans="6:8" x14ac:dyDescent="0.3">
      <c r="F9427" s="2">
        <v>9422</v>
      </c>
      <c r="G9427" s="12">
        <f ca="1"/>
        <v>22.712324577811852</v>
      </c>
      <c r="H9427" s="12">
        <f ca="1"/>
        <v>9.4264615246462263E-2</v>
      </c>
    </row>
    <row r="9428" spans="6:8" x14ac:dyDescent="0.3">
      <c r="F9428" s="2">
        <v>9423</v>
      </c>
      <c r="G9428" s="12">
        <f ca="1"/>
        <v>22.712482177037106</v>
      </c>
      <c r="H9428" s="12">
        <f ca="1"/>
        <v>9.4249976400006458E-2</v>
      </c>
    </row>
    <row r="9429" spans="6:8" x14ac:dyDescent="0.3">
      <c r="F9429" s="2">
        <v>9424</v>
      </c>
      <c r="G9429" s="12">
        <f ca="1"/>
        <v>22.714613519319265</v>
      </c>
      <c r="H9429" s="12">
        <f ca="1"/>
        <v>9.4051976322657244E-2</v>
      </c>
    </row>
    <row r="9430" spans="6:8" x14ac:dyDescent="0.3">
      <c r="F9430" s="2">
        <v>9425</v>
      </c>
      <c r="G9430" s="12">
        <f ca="1"/>
        <v>22.716145652383965</v>
      </c>
      <c r="H9430" s="12">
        <f ca="1"/>
        <v>9.3909611672603574E-2</v>
      </c>
    </row>
    <row r="9431" spans="6:8" x14ac:dyDescent="0.3">
      <c r="F9431" s="2">
        <v>9426</v>
      </c>
      <c r="G9431" s="12">
        <f ca="1"/>
        <v>22.716416715795415</v>
      </c>
      <c r="H9431" s="12">
        <f ca="1"/>
        <v>9.3884422039536106E-2</v>
      </c>
    </row>
    <row r="9432" spans="6:8" x14ac:dyDescent="0.3">
      <c r="F9432" s="2">
        <v>9427</v>
      </c>
      <c r="G9432" s="12">
        <f ca="1"/>
        <v>22.718358829002511</v>
      </c>
      <c r="H9432" s="12">
        <f ca="1"/>
        <v>9.3703920821341824E-2</v>
      </c>
    </row>
    <row r="9433" spans="6:8" x14ac:dyDescent="0.3">
      <c r="F9433" s="2">
        <v>9428</v>
      </c>
      <c r="G9433" s="12">
        <f ca="1"/>
        <v>22.718921403637378</v>
      </c>
      <c r="H9433" s="12">
        <f ca="1"/>
        <v>9.3651627426239059E-2</v>
      </c>
    </row>
    <row r="9434" spans="6:8" x14ac:dyDescent="0.3">
      <c r="F9434" s="2">
        <v>9429</v>
      </c>
      <c r="G9434" s="12">
        <f ca="1"/>
        <v>22.719309266564323</v>
      </c>
      <c r="H9434" s="12">
        <f ca="1"/>
        <v>9.3615572231309674E-2</v>
      </c>
    </row>
    <row r="9435" spans="6:8" x14ac:dyDescent="0.3">
      <c r="F9435" s="2">
        <v>9430</v>
      </c>
      <c r="G9435" s="12">
        <f ca="1"/>
        <v>22.721622098694361</v>
      </c>
      <c r="H9435" s="12">
        <f ca="1"/>
        <v>9.3400542871197062E-2</v>
      </c>
    </row>
    <row r="9436" spans="6:8" x14ac:dyDescent="0.3">
      <c r="F9436" s="2">
        <v>9431</v>
      </c>
      <c r="G9436" s="12">
        <f ca="1"/>
        <v>22.723168094937058</v>
      </c>
      <c r="H9436" s="12">
        <f ca="1"/>
        <v>9.3256778307568955E-2</v>
      </c>
    </row>
    <row r="9437" spans="6:8" x14ac:dyDescent="0.3">
      <c r="F9437" s="2">
        <v>9432</v>
      </c>
      <c r="G9437" s="12">
        <f ca="1"/>
        <v>22.723315676358212</v>
      </c>
      <c r="H9437" s="12">
        <f ca="1"/>
        <v>9.3243053263008371E-2</v>
      </c>
    </row>
    <row r="9438" spans="6:8" x14ac:dyDescent="0.3">
      <c r="F9438" s="2">
        <v>9433</v>
      </c>
      <c r="G9438" s="12">
        <f ca="1"/>
        <v>22.723798215112122</v>
      </c>
      <c r="H9438" s="12">
        <f ca="1"/>
        <v>9.3198175778266557E-2</v>
      </c>
    </row>
    <row r="9439" spans="6:8" x14ac:dyDescent="0.3">
      <c r="F9439" s="2">
        <v>9434</v>
      </c>
      <c r="G9439" s="12">
        <f ca="1"/>
        <v>22.724063694876946</v>
      </c>
      <c r="H9439" s="12">
        <f ca="1"/>
        <v>9.3173484444010093E-2</v>
      </c>
    </row>
    <row r="9440" spans="6:8" x14ac:dyDescent="0.3">
      <c r="F9440" s="2">
        <v>9435</v>
      </c>
      <c r="G9440" s="12">
        <f ca="1"/>
        <v>22.724545945613109</v>
      </c>
      <c r="H9440" s="12">
        <f ca="1"/>
        <v>9.3128630281506558E-2</v>
      </c>
    </row>
    <row r="9441" spans="6:8" x14ac:dyDescent="0.3">
      <c r="F9441" s="2">
        <v>9436</v>
      </c>
      <c r="G9441" s="12">
        <f ca="1"/>
        <v>22.725367530989708</v>
      </c>
      <c r="H9441" s="12">
        <f ca="1"/>
        <v>9.3052209498511645E-2</v>
      </c>
    </row>
    <row r="9442" spans="6:8" x14ac:dyDescent="0.3">
      <c r="F9442" s="2">
        <v>9437</v>
      </c>
      <c r="G9442" s="12">
        <f ca="1"/>
        <v>22.7259950323967</v>
      </c>
      <c r="H9442" s="12">
        <f ca="1"/>
        <v>9.2993837396344328E-2</v>
      </c>
    </row>
    <row r="9443" spans="6:8" x14ac:dyDescent="0.3">
      <c r="F9443" s="2">
        <v>9438</v>
      </c>
      <c r="G9443" s="12">
        <f ca="1"/>
        <v>22.726400777037522</v>
      </c>
      <c r="H9443" s="12">
        <f ca="1"/>
        <v>9.2956091832095106E-2</v>
      </c>
    </row>
    <row r="9444" spans="6:8" x14ac:dyDescent="0.3">
      <c r="F9444" s="2">
        <v>9439</v>
      </c>
      <c r="G9444" s="12">
        <f ca="1"/>
        <v>22.727789179517249</v>
      </c>
      <c r="H9444" s="12">
        <f ca="1"/>
        <v>9.2826920212105271E-2</v>
      </c>
    </row>
    <row r="9445" spans="6:8" x14ac:dyDescent="0.3">
      <c r="F9445" s="2">
        <v>9440</v>
      </c>
      <c r="G9445" s="12">
        <f ca="1"/>
        <v>22.729112501427529</v>
      </c>
      <c r="H9445" s="12">
        <f ca="1"/>
        <v>9.2703787160651835E-2</v>
      </c>
    </row>
    <row r="9446" spans="6:8" x14ac:dyDescent="0.3">
      <c r="F9446" s="2">
        <v>9441</v>
      </c>
      <c r="G9446" s="12">
        <f ca="1"/>
        <v>22.729385764621643</v>
      </c>
      <c r="H9446" s="12">
        <f ca="1"/>
        <v>9.2678358495494301E-2</v>
      </c>
    </row>
    <row r="9447" spans="6:8" x14ac:dyDescent="0.3">
      <c r="F9447" s="2">
        <v>9442</v>
      </c>
      <c r="G9447" s="12">
        <f ca="1"/>
        <v>22.730585398429966</v>
      </c>
      <c r="H9447" s="12">
        <f ca="1"/>
        <v>9.2566718097528547E-2</v>
      </c>
    </row>
    <row r="9448" spans="6:8" x14ac:dyDescent="0.3">
      <c r="F9448" s="2">
        <v>9443</v>
      </c>
      <c r="G9448" s="12">
        <f ca="1"/>
        <v>22.730693693434471</v>
      </c>
      <c r="H9448" s="12">
        <f ca="1"/>
        <v>9.2556639322648848E-2</v>
      </c>
    </row>
    <row r="9449" spans="6:8" x14ac:dyDescent="0.3">
      <c r="F9449" s="2">
        <v>9444</v>
      </c>
      <c r="G9449" s="12">
        <f ca="1"/>
        <v>22.734806129485573</v>
      </c>
      <c r="H9449" s="12">
        <f ca="1"/>
        <v>9.2173830480911434E-2</v>
      </c>
    </row>
    <row r="9450" spans="6:8" x14ac:dyDescent="0.3">
      <c r="F9450" s="2">
        <v>9445</v>
      </c>
      <c r="G9450" s="12">
        <f ca="1"/>
        <v>22.735322935276102</v>
      </c>
      <c r="H9450" s="12">
        <f ca="1"/>
        <v>9.2125713393016714E-2</v>
      </c>
    </row>
    <row r="9451" spans="6:8" x14ac:dyDescent="0.3">
      <c r="F9451" s="2">
        <v>9446</v>
      </c>
      <c r="G9451" s="12">
        <f ca="1"/>
        <v>22.73683168487042</v>
      </c>
      <c r="H9451" s="12">
        <f ca="1"/>
        <v>9.1985229417888753E-2</v>
      </c>
    </row>
    <row r="9452" spans="6:8" x14ac:dyDescent="0.3">
      <c r="F9452" s="2">
        <v>9447</v>
      </c>
      <c r="G9452" s="12">
        <f ca="1"/>
        <v>22.737378716303404</v>
      </c>
      <c r="H9452" s="12">
        <f ca="1"/>
        <v>9.1934289347178774E-2</v>
      </c>
    </row>
    <row r="9453" spans="6:8" x14ac:dyDescent="0.3">
      <c r="F9453" s="2">
        <v>9448</v>
      </c>
      <c r="G9453" s="12">
        <f ca="1"/>
        <v>22.738026492216044</v>
      </c>
      <c r="H9453" s="12">
        <f ca="1"/>
        <v>9.1873964868199015E-2</v>
      </c>
    </row>
    <row r="9454" spans="6:8" x14ac:dyDescent="0.3">
      <c r="F9454" s="2">
        <v>9449</v>
      </c>
      <c r="G9454" s="12">
        <f ca="1"/>
        <v>22.738130483161619</v>
      </c>
      <c r="H9454" s="12">
        <f ca="1"/>
        <v>9.1864280356067599E-2</v>
      </c>
    </row>
    <row r="9455" spans="6:8" x14ac:dyDescent="0.3">
      <c r="F9455" s="2">
        <v>9450</v>
      </c>
      <c r="G9455" s="12">
        <f ca="1"/>
        <v>22.741935974138951</v>
      </c>
      <c r="H9455" s="12">
        <f ca="1"/>
        <v>9.1509825573916626E-2</v>
      </c>
    </row>
    <row r="9456" spans="6:8" x14ac:dyDescent="0.3">
      <c r="F9456" s="2">
        <v>9451</v>
      </c>
      <c r="G9456" s="12">
        <f ca="1"/>
        <v>22.743085675160216</v>
      </c>
      <c r="H9456" s="12">
        <f ca="1"/>
        <v>9.1402718438392233E-2</v>
      </c>
    </row>
    <row r="9457" spans="6:8" x14ac:dyDescent="0.3">
      <c r="F9457" s="2">
        <v>9452</v>
      </c>
      <c r="G9457" s="12">
        <f ca="1"/>
        <v>22.743489407941453</v>
      </c>
      <c r="H9457" s="12">
        <f ca="1"/>
        <v>9.1365104161433466E-2</v>
      </c>
    </row>
    <row r="9458" spans="6:8" x14ac:dyDescent="0.3">
      <c r="F9458" s="2">
        <v>9453</v>
      </c>
      <c r="G9458" s="12">
        <f ca="1"/>
        <v>22.744429314355123</v>
      </c>
      <c r="H9458" s="12">
        <f ca="1"/>
        <v>9.1277532263535091E-2</v>
      </c>
    </row>
    <row r="9459" spans="6:8" x14ac:dyDescent="0.3">
      <c r="F9459" s="2">
        <v>9454</v>
      </c>
      <c r="G9459" s="12">
        <f ca="1"/>
        <v>22.745107925537599</v>
      </c>
      <c r="H9459" s="12">
        <f ca="1"/>
        <v>9.1214301760989963E-2</v>
      </c>
    </row>
    <row r="9460" spans="6:8" x14ac:dyDescent="0.3">
      <c r="F9460" s="2">
        <v>9455</v>
      </c>
      <c r="G9460" s="12">
        <f ca="1"/>
        <v>22.745251679506584</v>
      </c>
      <c r="H9460" s="12">
        <f ca="1"/>
        <v>9.1200906898805958E-2</v>
      </c>
    </row>
    <row r="9461" spans="6:8" x14ac:dyDescent="0.3">
      <c r="F9461" s="2">
        <v>9456</v>
      </c>
      <c r="G9461" s="12">
        <f ca="1"/>
        <v>22.746784387220391</v>
      </c>
      <c r="H9461" s="12">
        <f ca="1"/>
        <v>9.1058082180291738E-2</v>
      </c>
    </row>
    <row r="9462" spans="6:8" x14ac:dyDescent="0.3">
      <c r="F9462" s="2">
        <v>9457</v>
      </c>
      <c r="G9462" s="12">
        <f ca="1"/>
        <v>22.747675131199742</v>
      </c>
      <c r="H9462" s="12">
        <f ca="1"/>
        <v>9.097507162976308E-2</v>
      </c>
    </row>
    <row r="9463" spans="6:8" x14ac:dyDescent="0.3">
      <c r="F9463" s="2">
        <v>9458</v>
      </c>
      <c r="G9463" s="12">
        <f ca="1"/>
        <v>22.748268530172233</v>
      </c>
      <c r="H9463" s="12">
        <f ca="1"/>
        <v>9.091976859453757E-2</v>
      </c>
    </row>
    <row r="9464" spans="6:8" x14ac:dyDescent="0.3">
      <c r="F9464" s="2">
        <v>9459</v>
      </c>
      <c r="G9464" s="12">
        <f ca="1"/>
        <v>22.748503262516223</v>
      </c>
      <c r="H9464" s="12">
        <f ca="1"/>
        <v>9.0897891627654007E-2</v>
      </c>
    </row>
    <row r="9465" spans="6:8" x14ac:dyDescent="0.3">
      <c r="F9465" s="2">
        <v>9460</v>
      </c>
      <c r="G9465" s="12">
        <f ca="1"/>
        <v>22.749192843003303</v>
      </c>
      <c r="H9465" s="12">
        <f ca="1"/>
        <v>9.0833621024847294E-2</v>
      </c>
    </row>
    <row r="9466" spans="6:8" x14ac:dyDescent="0.3">
      <c r="F9466" s="2">
        <v>9461</v>
      </c>
      <c r="G9466" s="12">
        <f ca="1"/>
        <v>22.749703380908066</v>
      </c>
      <c r="H9466" s="12">
        <f ca="1"/>
        <v>9.078603577027923E-2</v>
      </c>
    </row>
    <row r="9467" spans="6:8" x14ac:dyDescent="0.3">
      <c r="F9467" s="2">
        <v>9462</v>
      </c>
      <c r="G9467" s="12">
        <f ca="1"/>
        <v>22.752382366864516</v>
      </c>
      <c r="H9467" s="12">
        <f ca="1"/>
        <v>9.0536312706932659E-2</v>
      </c>
    </row>
    <row r="9468" spans="6:8" x14ac:dyDescent="0.3">
      <c r="F9468" s="2">
        <v>9463</v>
      </c>
      <c r="G9468" s="12">
        <f ca="1"/>
        <v>22.752892209599747</v>
      </c>
      <c r="H9468" s="12">
        <f ca="1"/>
        <v>9.0488782800724504E-2</v>
      </c>
    </row>
    <row r="9469" spans="6:8" x14ac:dyDescent="0.3">
      <c r="F9469" s="2">
        <v>9464</v>
      </c>
      <c r="G9469" s="12">
        <f ca="1"/>
        <v>22.752973883045101</v>
      </c>
      <c r="H9469" s="12">
        <f ca="1"/>
        <v>9.0481168688555991E-2</v>
      </c>
    </row>
    <row r="9470" spans="6:8" x14ac:dyDescent="0.3">
      <c r="F9470" s="2">
        <v>9465</v>
      </c>
      <c r="G9470" s="12">
        <f ca="1"/>
        <v>22.75489630638388</v>
      </c>
      <c r="H9470" s="12">
        <f ca="1"/>
        <v>9.0301937797455448E-2</v>
      </c>
    </row>
    <row r="9471" spans="6:8" x14ac:dyDescent="0.3">
      <c r="F9471" s="2">
        <v>9466</v>
      </c>
      <c r="G9471" s="12">
        <f ca="1"/>
        <v>22.755495857402572</v>
      </c>
      <c r="H9471" s="12">
        <f ca="1"/>
        <v>9.0246036579518421E-2</v>
      </c>
    </row>
    <row r="9472" spans="6:8" x14ac:dyDescent="0.3">
      <c r="F9472" s="2">
        <v>9467</v>
      </c>
      <c r="G9472" s="12">
        <f ca="1"/>
        <v>22.756450713636394</v>
      </c>
      <c r="H9472" s="12">
        <f ca="1"/>
        <v>9.0157003416103235E-2</v>
      </c>
    </row>
    <row r="9473" spans="6:8" x14ac:dyDescent="0.3">
      <c r="F9473" s="2">
        <v>9468</v>
      </c>
      <c r="G9473" s="12">
        <f ca="1"/>
        <v>22.756945991637096</v>
      </c>
      <c r="H9473" s="12">
        <f ca="1"/>
        <v>9.0110820647436654E-2</v>
      </c>
    </row>
    <row r="9474" spans="6:8" x14ac:dyDescent="0.3">
      <c r="F9474" s="2">
        <v>9469</v>
      </c>
      <c r="G9474" s="12">
        <f ca="1"/>
        <v>22.757350513887722</v>
      </c>
      <c r="H9474" s="12">
        <f ca="1"/>
        <v>9.0073099597205344E-2</v>
      </c>
    </row>
    <row r="9475" spans="6:8" x14ac:dyDescent="0.3">
      <c r="F9475" s="2">
        <v>9470</v>
      </c>
      <c r="G9475" s="12">
        <f ca="1"/>
        <v>22.758300443779603</v>
      </c>
      <c r="H9475" s="12">
        <f ca="1"/>
        <v>8.9984517013216164E-2</v>
      </c>
    </row>
    <row r="9476" spans="6:8" x14ac:dyDescent="0.3">
      <c r="F9476" s="2">
        <v>9471</v>
      </c>
      <c r="G9476" s="12">
        <f ca="1"/>
        <v>22.759279382176029</v>
      </c>
      <c r="H9476" s="12">
        <f ca="1"/>
        <v>8.989322482201316E-2</v>
      </c>
    </row>
    <row r="9477" spans="6:8" x14ac:dyDescent="0.3">
      <c r="F9477" s="2">
        <v>9472</v>
      </c>
      <c r="G9477" s="12">
        <f ca="1"/>
        <v>22.761624890840054</v>
      </c>
      <c r="H9477" s="12">
        <f ca="1"/>
        <v>8.9674473462076021E-2</v>
      </c>
    </row>
    <row r="9478" spans="6:8" x14ac:dyDescent="0.3">
      <c r="F9478" s="2">
        <v>9473</v>
      </c>
      <c r="G9478" s="12">
        <f ca="1"/>
        <v>22.762176727963269</v>
      </c>
      <c r="H9478" s="12">
        <f ca="1"/>
        <v>8.9623003447371188E-2</v>
      </c>
    </row>
    <row r="9479" spans="6:8" x14ac:dyDescent="0.3">
      <c r="F9479" s="2">
        <v>9474</v>
      </c>
      <c r="G9479" s="12">
        <f ca="1"/>
        <v>22.763160630801927</v>
      </c>
      <c r="H9479" s="12">
        <f ca="1"/>
        <v>8.9531231350108001E-2</v>
      </c>
    </row>
    <row r="9480" spans="6:8" x14ac:dyDescent="0.3">
      <c r="F9480" s="2">
        <v>9475</v>
      </c>
      <c r="G9480" s="12">
        <f ca="1"/>
        <v>22.763299058815395</v>
      </c>
      <c r="H9480" s="12">
        <f ca="1"/>
        <v>8.9518319358616288E-2</v>
      </c>
    </row>
    <row r="9481" spans="6:8" x14ac:dyDescent="0.3">
      <c r="F9481" s="2">
        <v>9476</v>
      </c>
      <c r="G9481" s="12">
        <f ca="1"/>
        <v>22.763393416897703</v>
      </c>
      <c r="H9481" s="12">
        <f ca="1"/>
        <v>8.9509517982920436E-2</v>
      </c>
    </row>
    <row r="9482" spans="6:8" x14ac:dyDescent="0.3">
      <c r="F9482" s="2">
        <v>9477</v>
      </c>
      <c r="G9482" s="12">
        <f ca="1"/>
        <v>22.764051089251868</v>
      </c>
      <c r="H9482" s="12">
        <f ca="1"/>
        <v>8.9448171721216635E-2</v>
      </c>
    </row>
    <row r="9483" spans="6:8" x14ac:dyDescent="0.3">
      <c r="F9483" s="2">
        <v>9478</v>
      </c>
      <c r="G9483" s="12">
        <f ca="1"/>
        <v>22.766914053581644</v>
      </c>
      <c r="H9483" s="12">
        <f ca="1"/>
        <v>8.9181101101390187E-2</v>
      </c>
    </row>
    <row r="9484" spans="6:8" x14ac:dyDescent="0.3">
      <c r="F9484" s="2">
        <v>9479</v>
      </c>
      <c r="G9484" s="12">
        <f ca="1"/>
        <v>22.767770707926701</v>
      </c>
      <c r="H9484" s="12">
        <f ca="1"/>
        <v>8.9101182577984314E-2</v>
      </c>
    </row>
    <row r="9485" spans="6:8" x14ac:dyDescent="0.3">
      <c r="F9485" s="2">
        <v>9480</v>
      </c>
      <c r="G9485" s="12">
        <f ca="1"/>
        <v>22.770462256626889</v>
      </c>
      <c r="H9485" s="12">
        <f ca="1"/>
        <v>8.8850068100442825E-2</v>
      </c>
    </row>
    <row r="9486" spans="6:8" x14ac:dyDescent="0.3">
      <c r="F9486" s="2">
        <v>9481</v>
      </c>
      <c r="G9486" s="12">
        <f ca="1"/>
        <v>22.771365526055487</v>
      </c>
      <c r="H9486" s="12">
        <f ca="1"/>
        <v>8.8765790318681217E-2</v>
      </c>
    </row>
    <row r="9487" spans="6:8" x14ac:dyDescent="0.3">
      <c r="F9487" s="2">
        <v>9482</v>
      </c>
      <c r="G9487" s="12">
        <f ca="1"/>
        <v>22.771829759031103</v>
      </c>
      <c r="H9487" s="12">
        <f ca="1"/>
        <v>8.8722475036084658E-2</v>
      </c>
    </row>
    <row r="9488" spans="6:8" x14ac:dyDescent="0.3">
      <c r="F9488" s="2">
        <v>9483</v>
      </c>
      <c r="G9488" s="12">
        <f ca="1"/>
        <v>22.772210751256686</v>
      </c>
      <c r="H9488" s="12">
        <f ca="1"/>
        <v>8.8686926074875785E-2</v>
      </c>
    </row>
    <row r="9489" spans="6:8" x14ac:dyDescent="0.3">
      <c r="F9489" s="2">
        <v>9484</v>
      </c>
      <c r="G9489" s="12">
        <f ca="1"/>
        <v>22.773002277878398</v>
      </c>
      <c r="H9489" s="12">
        <f ca="1"/>
        <v>8.8613070389677043E-2</v>
      </c>
    </row>
    <row r="9490" spans="6:8" x14ac:dyDescent="0.3">
      <c r="F9490" s="2">
        <v>9485</v>
      </c>
      <c r="G9490" s="12">
        <f ca="1"/>
        <v>22.774665392368881</v>
      </c>
      <c r="H9490" s="12">
        <f ca="1"/>
        <v>8.8457883259301498E-2</v>
      </c>
    </row>
    <row r="9491" spans="6:8" x14ac:dyDescent="0.3">
      <c r="F9491" s="2">
        <v>9486</v>
      </c>
      <c r="G9491" s="12">
        <f ca="1"/>
        <v>22.775304697931634</v>
      </c>
      <c r="H9491" s="12">
        <f ca="1"/>
        <v>8.8398227076681449E-2</v>
      </c>
    </row>
    <row r="9492" spans="6:8" x14ac:dyDescent="0.3">
      <c r="F9492" s="2">
        <v>9487</v>
      </c>
      <c r="G9492" s="12">
        <f ca="1"/>
        <v>22.776268065521151</v>
      </c>
      <c r="H9492" s="12">
        <f ca="1"/>
        <v>8.8308329544467268E-2</v>
      </c>
    </row>
    <row r="9493" spans="6:8" x14ac:dyDescent="0.3">
      <c r="F9493" s="2">
        <v>9488</v>
      </c>
      <c r="G9493" s="12">
        <f ca="1"/>
        <v>22.779851634501743</v>
      </c>
      <c r="H9493" s="12">
        <f ca="1"/>
        <v>8.7973908380582819E-2</v>
      </c>
    </row>
    <row r="9494" spans="6:8" x14ac:dyDescent="0.3">
      <c r="F9494" s="2">
        <v>9489</v>
      </c>
      <c r="G9494" s="12">
        <f ca="1"/>
        <v>22.782336169021633</v>
      </c>
      <c r="H9494" s="12">
        <f ca="1"/>
        <v>8.7742036557219072E-2</v>
      </c>
    </row>
    <row r="9495" spans="6:8" x14ac:dyDescent="0.3">
      <c r="F9495" s="2">
        <v>9490</v>
      </c>
      <c r="G9495" s="12">
        <f ca="1"/>
        <v>22.78369845567865</v>
      </c>
      <c r="H9495" s="12">
        <f ca="1"/>
        <v>8.7614896004979584E-2</v>
      </c>
    </row>
    <row r="9496" spans="6:8" x14ac:dyDescent="0.3">
      <c r="F9496" s="2">
        <v>9491</v>
      </c>
      <c r="G9496" s="12">
        <f ca="1"/>
        <v>22.785273021523018</v>
      </c>
      <c r="H9496" s="12">
        <f ca="1"/>
        <v>8.7467941026022872E-2</v>
      </c>
    </row>
    <row r="9497" spans="6:8" x14ac:dyDescent="0.3">
      <c r="F9497" s="2">
        <v>9492</v>
      </c>
      <c r="G9497" s="12">
        <f ca="1"/>
        <v>22.785957581547823</v>
      </c>
      <c r="H9497" s="12">
        <f ca="1"/>
        <v>8.7404049954534421E-2</v>
      </c>
    </row>
    <row r="9498" spans="6:8" x14ac:dyDescent="0.3">
      <c r="F9498" s="2">
        <v>9493</v>
      </c>
      <c r="G9498" s="12">
        <f ca="1"/>
        <v>22.787531778944214</v>
      </c>
      <c r="H9498" s="12">
        <f ca="1"/>
        <v>8.7257126198831539E-2</v>
      </c>
    </row>
    <row r="9499" spans="6:8" x14ac:dyDescent="0.3">
      <c r="F9499" s="2">
        <v>9494</v>
      </c>
      <c r="G9499" s="12">
        <f ca="1"/>
        <v>22.78767233442025</v>
      </c>
      <c r="H9499" s="12">
        <f ca="1"/>
        <v>8.7244007724531836E-2</v>
      </c>
    </row>
    <row r="9500" spans="6:8" x14ac:dyDescent="0.3">
      <c r="F9500" s="2">
        <v>9495</v>
      </c>
      <c r="G9500" s="12">
        <f ca="1"/>
        <v>22.791997235910884</v>
      </c>
      <c r="H9500" s="12">
        <f ca="1"/>
        <v>8.6840347574137652E-2</v>
      </c>
    </row>
    <row r="9501" spans="6:8" x14ac:dyDescent="0.3">
      <c r="F9501" s="2">
        <v>9496</v>
      </c>
      <c r="G9501" s="12">
        <f ca="1"/>
        <v>22.795144459227931</v>
      </c>
      <c r="H9501" s="12">
        <f ca="1"/>
        <v>8.654660442855576E-2</v>
      </c>
    </row>
    <row r="9502" spans="6:8" x14ac:dyDescent="0.3">
      <c r="F9502" s="2">
        <v>9497</v>
      </c>
      <c r="G9502" s="12">
        <f ca="1"/>
        <v>22.795774179576966</v>
      </c>
      <c r="H9502" s="12">
        <f ca="1"/>
        <v>8.6487830494417023E-2</v>
      </c>
    </row>
    <row r="9503" spans="6:8" x14ac:dyDescent="0.3">
      <c r="F9503" s="2">
        <v>9498</v>
      </c>
      <c r="G9503" s="12">
        <f ca="1"/>
        <v>22.796606798036006</v>
      </c>
      <c r="H9503" s="12">
        <f ca="1"/>
        <v>8.6410119744659078E-2</v>
      </c>
    </row>
    <row r="9504" spans="6:8" x14ac:dyDescent="0.3">
      <c r="F9504" s="2">
        <v>9499</v>
      </c>
      <c r="G9504" s="12">
        <f ca="1"/>
        <v>22.799388179188831</v>
      </c>
      <c r="H9504" s="12">
        <f ca="1"/>
        <v>8.6150529127986486E-2</v>
      </c>
    </row>
    <row r="9505" spans="6:8" x14ac:dyDescent="0.3">
      <c r="F9505" s="2">
        <v>9500</v>
      </c>
      <c r="G9505" s="12">
        <f ca="1"/>
        <v>22.799779709499614</v>
      </c>
      <c r="H9505" s="12">
        <f ca="1"/>
        <v>8.6113987602467926E-2</v>
      </c>
    </row>
    <row r="9506" spans="6:8" x14ac:dyDescent="0.3">
      <c r="F9506" s="2">
        <v>9501</v>
      </c>
      <c r="G9506" s="12">
        <f ca="1"/>
        <v>22.802213353742225</v>
      </c>
      <c r="H9506" s="12">
        <f ca="1"/>
        <v>8.5886859852690567E-2</v>
      </c>
    </row>
    <row r="9507" spans="6:8" x14ac:dyDescent="0.3">
      <c r="F9507" s="2">
        <v>9502</v>
      </c>
      <c r="G9507" s="12">
        <f ca="1"/>
        <v>22.803380082131518</v>
      </c>
      <c r="H9507" s="12">
        <f ca="1"/>
        <v>8.5777974154186823E-2</v>
      </c>
    </row>
    <row r="9508" spans="6:8" x14ac:dyDescent="0.3">
      <c r="F9508" s="2">
        <v>9503</v>
      </c>
      <c r="G9508" s="12">
        <f ca="1"/>
        <v>22.80365240004414</v>
      </c>
      <c r="H9508" s="12">
        <f ca="1"/>
        <v>8.5752560222759802E-2</v>
      </c>
    </row>
    <row r="9509" spans="6:8" x14ac:dyDescent="0.3">
      <c r="F9509" s="2">
        <v>9504</v>
      </c>
      <c r="G9509" s="12">
        <f ca="1"/>
        <v>22.805875918733346</v>
      </c>
      <c r="H9509" s="12">
        <f ca="1"/>
        <v>8.5545056455997415E-2</v>
      </c>
    </row>
    <row r="9510" spans="6:8" x14ac:dyDescent="0.3">
      <c r="F9510" s="2">
        <v>9505</v>
      </c>
      <c r="G9510" s="12">
        <f ca="1"/>
        <v>22.806301567569065</v>
      </c>
      <c r="H9510" s="12">
        <f ca="1"/>
        <v>8.5505335042141931E-2</v>
      </c>
    </row>
    <row r="9511" spans="6:8" x14ac:dyDescent="0.3">
      <c r="F9511" s="2">
        <v>9506</v>
      </c>
      <c r="G9511" s="12">
        <f ca="1"/>
        <v>22.806434710357632</v>
      </c>
      <c r="H9511" s="12">
        <f ca="1"/>
        <v>8.5492910276601025E-2</v>
      </c>
    </row>
    <row r="9512" spans="6:8" x14ac:dyDescent="0.3">
      <c r="F9512" s="2">
        <v>9507</v>
      </c>
      <c r="G9512" s="12">
        <f ca="1"/>
        <v>22.808782557921585</v>
      </c>
      <c r="H9512" s="12">
        <f ca="1"/>
        <v>8.527381769337844E-2</v>
      </c>
    </row>
    <row r="9513" spans="6:8" x14ac:dyDescent="0.3">
      <c r="F9513" s="2">
        <v>9508</v>
      </c>
      <c r="G9513" s="12">
        <f ca="1"/>
        <v>22.808846808151451</v>
      </c>
      <c r="H9513" s="12">
        <f ca="1"/>
        <v>8.52678222768955E-2</v>
      </c>
    </row>
    <row r="9514" spans="6:8" x14ac:dyDescent="0.3">
      <c r="F9514" s="2">
        <v>9509</v>
      </c>
      <c r="G9514" s="12">
        <f ca="1"/>
        <v>22.809829082214218</v>
      </c>
      <c r="H9514" s="12">
        <f ca="1"/>
        <v>8.5176164089780626E-2</v>
      </c>
    </row>
    <row r="9515" spans="6:8" x14ac:dyDescent="0.3">
      <c r="F9515" s="2">
        <v>9510</v>
      </c>
      <c r="G9515" s="12">
        <f ca="1"/>
        <v>22.810687650965509</v>
      </c>
      <c r="H9515" s="12">
        <f ca="1"/>
        <v>8.5096051168709622E-2</v>
      </c>
    </row>
    <row r="9516" spans="6:8" x14ac:dyDescent="0.3">
      <c r="F9516" s="2">
        <v>9511</v>
      </c>
      <c r="G9516" s="12">
        <f ca="1"/>
        <v>22.813230207096009</v>
      </c>
      <c r="H9516" s="12">
        <f ca="1"/>
        <v>8.4858817752267224E-2</v>
      </c>
    </row>
    <row r="9517" spans="6:8" x14ac:dyDescent="0.3">
      <c r="F9517" s="2">
        <v>9512</v>
      </c>
      <c r="G9517" s="12">
        <f ca="1"/>
        <v>22.816672345707246</v>
      </c>
      <c r="H9517" s="12">
        <f ca="1"/>
        <v>8.453768097133206E-2</v>
      </c>
    </row>
    <row r="9518" spans="6:8" x14ac:dyDescent="0.3">
      <c r="F9518" s="2">
        <v>9513</v>
      </c>
      <c r="G9518" s="12">
        <f ca="1"/>
        <v>22.818464747183857</v>
      </c>
      <c r="H9518" s="12">
        <f ca="1"/>
        <v>8.4370474045827606E-2</v>
      </c>
    </row>
    <row r="9519" spans="6:8" x14ac:dyDescent="0.3">
      <c r="F9519" s="2">
        <v>9514</v>
      </c>
      <c r="G9519" s="12">
        <f ca="1"/>
        <v>22.819292606599994</v>
      </c>
      <c r="H9519" s="12">
        <f ca="1"/>
        <v>8.4293250029092603E-2</v>
      </c>
    </row>
    <row r="9520" spans="6:8" x14ac:dyDescent="0.3">
      <c r="F9520" s="2">
        <v>9515</v>
      </c>
      <c r="G9520" s="12">
        <f ca="1"/>
        <v>22.821577643757884</v>
      </c>
      <c r="H9520" s="12">
        <f ca="1"/>
        <v>8.4080112556264103E-2</v>
      </c>
    </row>
    <row r="9521" spans="6:8" x14ac:dyDescent="0.3">
      <c r="F9521" s="2">
        <v>9516</v>
      </c>
      <c r="G9521" s="12">
        <f ca="1"/>
        <v>22.821620873207021</v>
      </c>
      <c r="H9521" s="12">
        <f ca="1"/>
        <v>8.4076080528235023E-2</v>
      </c>
    </row>
    <row r="9522" spans="6:8" x14ac:dyDescent="0.3">
      <c r="F9522" s="2">
        <v>9517</v>
      </c>
      <c r="G9522" s="12">
        <f ca="1"/>
        <v>22.821976242479764</v>
      </c>
      <c r="H9522" s="12">
        <f ca="1"/>
        <v>8.4042935399729762E-2</v>
      </c>
    </row>
    <row r="9523" spans="6:8" x14ac:dyDescent="0.3">
      <c r="F9523" s="2">
        <v>9518</v>
      </c>
      <c r="G9523" s="12">
        <f ca="1"/>
        <v>22.822008199627305</v>
      </c>
      <c r="H9523" s="12">
        <f ca="1"/>
        <v>8.403995479814183E-2</v>
      </c>
    </row>
    <row r="9524" spans="6:8" x14ac:dyDescent="0.3">
      <c r="F9524" s="2">
        <v>9519</v>
      </c>
      <c r="G9524" s="12">
        <f ca="1"/>
        <v>22.822095716631114</v>
      </c>
      <c r="H9524" s="12">
        <f ca="1"/>
        <v>8.4031792223825605E-2</v>
      </c>
    </row>
    <row r="9525" spans="6:8" x14ac:dyDescent="0.3">
      <c r="F9525" s="2">
        <v>9520</v>
      </c>
      <c r="G9525" s="12">
        <f ca="1"/>
        <v>22.822129852585082</v>
      </c>
      <c r="H9525" s="12">
        <f ca="1"/>
        <v>8.4028608425763859E-2</v>
      </c>
    </row>
    <row r="9526" spans="6:8" x14ac:dyDescent="0.3">
      <c r="F9526" s="2">
        <v>9521</v>
      </c>
      <c r="G9526" s="12">
        <f ca="1"/>
        <v>22.82340059695618</v>
      </c>
      <c r="H9526" s="12">
        <f ca="1"/>
        <v>8.3910092098340036E-2</v>
      </c>
    </row>
    <row r="9527" spans="6:8" x14ac:dyDescent="0.3">
      <c r="F9527" s="2">
        <v>9522</v>
      </c>
      <c r="G9527" s="12">
        <f ca="1"/>
        <v>22.824970744765999</v>
      </c>
      <c r="H9527" s="12">
        <f ca="1"/>
        <v>8.3763662031245925E-2</v>
      </c>
    </row>
    <row r="9528" spans="6:8" x14ac:dyDescent="0.3">
      <c r="F9528" s="2">
        <v>9523</v>
      </c>
      <c r="G9528" s="12">
        <f ca="1"/>
        <v>22.825849020124753</v>
      </c>
      <c r="H9528" s="12">
        <f ca="1"/>
        <v>8.3681760257103194E-2</v>
      </c>
    </row>
    <row r="9529" spans="6:8" x14ac:dyDescent="0.3">
      <c r="F9529" s="2">
        <v>9524</v>
      </c>
      <c r="G9529" s="12">
        <f ca="1"/>
        <v>22.827345621832311</v>
      </c>
      <c r="H9529" s="12">
        <f ca="1"/>
        <v>8.3542206512891015E-2</v>
      </c>
    </row>
    <row r="9530" spans="6:8" x14ac:dyDescent="0.3">
      <c r="F9530" s="2">
        <v>9525</v>
      </c>
      <c r="G9530" s="12">
        <f ca="1"/>
        <v>22.827558323643352</v>
      </c>
      <c r="H9530" s="12">
        <f ca="1"/>
        <v>8.3522373611310402E-2</v>
      </c>
    </row>
    <row r="9531" spans="6:8" x14ac:dyDescent="0.3">
      <c r="F9531" s="2">
        <v>9526</v>
      </c>
      <c r="G9531" s="12">
        <f ca="1"/>
        <v>22.828138908170558</v>
      </c>
      <c r="H9531" s="12">
        <f ca="1"/>
        <v>8.3468239507363554E-2</v>
      </c>
    </row>
    <row r="9532" spans="6:8" x14ac:dyDescent="0.3">
      <c r="F9532" s="2">
        <v>9527</v>
      </c>
      <c r="G9532" s="12">
        <f ca="1"/>
        <v>22.829211104523772</v>
      </c>
      <c r="H9532" s="12">
        <f ca="1"/>
        <v>8.3368271847587563E-2</v>
      </c>
    </row>
    <row r="9533" spans="6:8" x14ac:dyDescent="0.3">
      <c r="F9533" s="2">
        <v>9528</v>
      </c>
      <c r="G9533" s="12">
        <f ca="1"/>
        <v>22.829674309734493</v>
      </c>
      <c r="H9533" s="12">
        <f ca="1"/>
        <v>8.3325086202127391E-2</v>
      </c>
    </row>
    <row r="9534" spans="6:8" x14ac:dyDescent="0.3">
      <c r="F9534" s="2">
        <v>9529</v>
      </c>
      <c r="G9534" s="12">
        <f ca="1"/>
        <v>22.830300235773791</v>
      </c>
      <c r="H9534" s="12">
        <f ca="1"/>
        <v>8.3266731601958965E-2</v>
      </c>
    </row>
    <row r="9535" spans="6:8" x14ac:dyDescent="0.3">
      <c r="F9535" s="2">
        <v>9530</v>
      </c>
      <c r="G9535" s="12">
        <f ca="1"/>
        <v>22.831562843784056</v>
      </c>
      <c r="H9535" s="12">
        <f ca="1"/>
        <v>8.3149026303089874E-2</v>
      </c>
    </row>
    <row r="9536" spans="6:8" x14ac:dyDescent="0.3">
      <c r="F9536" s="2">
        <v>9531</v>
      </c>
      <c r="G9536" s="12">
        <f ca="1"/>
        <v>22.833288370587535</v>
      </c>
      <c r="H9536" s="12">
        <f ca="1"/>
        <v>8.29881807595476E-2</v>
      </c>
    </row>
    <row r="9537" spans="6:8" x14ac:dyDescent="0.3">
      <c r="F9537" s="2">
        <v>9532</v>
      </c>
      <c r="G9537" s="12">
        <f ca="1"/>
        <v>22.834047438008845</v>
      </c>
      <c r="H9537" s="12">
        <f ca="1"/>
        <v>8.2917429653000169E-2</v>
      </c>
    </row>
    <row r="9538" spans="6:8" x14ac:dyDescent="0.3">
      <c r="F9538" s="2">
        <v>9533</v>
      </c>
      <c r="G9538" s="12">
        <f ca="1"/>
        <v>22.83554357616423</v>
      </c>
      <c r="H9538" s="12">
        <f ca="1"/>
        <v>8.277798806860559E-2</v>
      </c>
    </row>
    <row r="9539" spans="6:8" x14ac:dyDescent="0.3">
      <c r="F9539" s="2">
        <v>9534</v>
      </c>
      <c r="G9539" s="12">
        <f ca="1"/>
        <v>22.836131800319478</v>
      </c>
      <c r="H9539" s="12">
        <f ca="1"/>
        <v>8.2723168834424349E-2</v>
      </c>
    </row>
    <row r="9540" spans="6:8" x14ac:dyDescent="0.3">
      <c r="F9540" s="2">
        <v>9535</v>
      </c>
      <c r="G9540" s="12">
        <f ca="1"/>
        <v>22.836291509119764</v>
      </c>
      <c r="H9540" s="12">
        <f ca="1"/>
        <v>8.2708285240164062E-2</v>
      </c>
    </row>
    <row r="9541" spans="6:8" x14ac:dyDescent="0.3">
      <c r="F9541" s="2">
        <v>9536</v>
      </c>
      <c r="G9541" s="12">
        <f ca="1"/>
        <v>22.83749537265297</v>
      </c>
      <c r="H9541" s="12">
        <f ca="1"/>
        <v>8.259610002291734E-2</v>
      </c>
    </row>
    <row r="9542" spans="6:8" x14ac:dyDescent="0.3">
      <c r="F9542" s="2">
        <v>9537</v>
      </c>
      <c r="G9542" s="12">
        <f ca="1"/>
        <v>22.838027839797075</v>
      </c>
      <c r="H9542" s="12">
        <f ca="1"/>
        <v>8.2546483699122583E-2</v>
      </c>
    </row>
    <row r="9543" spans="6:8" x14ac:dyDescent="0.3">
      <c r="F9543" s="2">
        <v>9538</v>
      </c>
      <c r="G9543" s="12">
        <f ca="1"/>
        <v>22.83917319082035</v>
      </c>
      <c r="H9543" s="12">
        <f ca="1"/>
        <v>8.2439764116115824E-2</v>
      </c>
    </row>
    <row r="9544" spans="6:8" x14ac:dyDescent="0.3">
      <c r="F9544" s="2">
        <v>9539</v>
      </c>
      <c r="G9544" s="12">
        <f ca="1"/>
        <v>22.839376802175835</v>
      </c>
      <c r="H9544" s="12">
        <f ca="1"/>
        <v>8.2420793295902975E-2</v>
      </c>
    </row>
    <row r="9545" spans="6:8" x14ac:dyDescent="0.3">
      <c r="F9545" s="2">
        <v>9540</v>
      </c>
      <c r="G9545" s="12">
        <f ca="1"/>
        <v>22.84052906974317</v>
      </c>
      <c r="H9545" s="12">
        <f ca="1"/>
        <v>8.2313439956396506E-2</v>
      </c>
    </row>
    <row r="9546" spans="6:8" x14ac:dyDescent="0.3">
      <c r="F9546" s="2">
        <v>9541</v>
      </c>
      <c r="G9546" s="12">
        <f ca="1"/>
        <v>22.842134632681294</v>
      </c>
      <c r="H9546" s="12">
        <f ca="1"/>
        <v>8.2163870091844185E-2</v>
      </c>
    </row>
    <row r="9547" spans="6:8" x14ac:dyDescent="0.3">
      <c r="F9547" s="2">
        <v>9542</v>
      </c>
      <c r="G9547" s="12">
        <f ca="1"/>
        <v>22.842232704561379</v>
      </c>
      <c r="H9547" s="12">
        <f ca="1"/>
        <v>8.2154734585262998E-2</v>
      </c>
    </row>
    <row r="9548" spans="6:8" x14ac:dyDescent="0.3">
      <c r="F9548" s="2">
        <v>9543</v>
      </c>
      <c r="G9548" s="12">
        <f ca="1"/>
        <v>22.84363858479713</v>
      </c>
      <c r="H9548" s="12">
        <f ca="1"/>
        <v>8.2023783032342895E-2</v>
      </c>
    </row>
    <row r="9549" spans="6:8" x14ac:dyDescent="0.3">
      <c r="F9549" s="2">
        <v>9544</v>
      </c>
      <c r="G9549" s="12">
        <f ca="1"/>
        <v>22.843885335953452</v>
      </c>
      <c r="H9549" s="12">
        <f ca="1"/>
        <v>8.200080076684442E-2</v>
      </c>
    </row>
    <row r="9550" spans="6:8" x14ac:dyDescent="0.3">
      <c r="F9550" s="2">
        <v>9545</v>
      </c>
      <c r="G9550" s="12">
        <f ca="1"/>
        <v>22.844419070925763</v>
      </c>
      <c r="H9550" s="12">
        <f ca="1"/>
        <v>8.1951090561189058E-2</v>
      </c>
    </row>
    <row r="9551" spans="6:8" x14ac:dyDescent="0.3">
      <c r="F9551" s="2">
        <v>9546</v>
      </c>
      <c r="G9551" s="12">
        <f ca="1"/>
        <v>22.844917423053623</v>
      </c>
      <c r="H9551" s="12">
        <f ca="1"/>
        <v>8.1904677747727542E-2</v>
      </c>
    </row>
    <row r="9552" spans="6:8" x14ac:dyDescent="0.3">
      <c r="F9552" s="2">
        <v>9547</v>
      </c>
      <c r="G9552" s="12">
        <f ca="1"/>
        <v>22.845800621666982</v>
      </c>
      <c r="H9552" s="12">
        <f ca="1"/>
        <v>8.1822427894469751E-2</v>
      </c>
    </row>
    <row r="9553" spans="6:8" x14ac:dyDescent="0.3">
      <c r="F9553" s="2">
        <v>9548</v>
      </c>
      <c r="G9553" s="12">
        <f ca="1"/>
        <v>22.848159891672971</v>
      </c>
      <c r="H9553" s="12">
        <f ca="1"/>
        <v>8.1602745750949515E-2</v>
      </c>
    </row>
    <row r="9554" spans="6:8" x14ac:dyDescent="0.3">
      <c r="F9554" s="2">
        <v>9549</v>
      </c>
      <c r="G9554" s="12">
        <f ca="1"/>
        <v>22.848893927192265</v>
      </c>
      <c r="H9554" s="12">
        <f ca="1"/>
        <v>8.1534405607170346E-2</v>
      </c>
    </row>
    <row r="9555" spans="6:8" x14ac:dyDescent="0.3">
      <c r="F9555" s="2">
        <v>9550</v>
      </c>
      <c r="G9555" s="12">
        <f ca="1"/>
        <v>22.851926498222245</v>
      </c>
      <c r="H9555" s="12">
        <f ca="1"/>
        <v>8.1252115158862881E-2</v>
      </c>
    </row>
    <row r="9556" spans="6:8" x14ac:dyDescent="0.3">
      <c r="F9556" s="2">
        <v>9551</v>
      </c>
      <c r="G9556" s="12">
        <f ca="1"/>
        <v>22.852162213196038</v>
      </c>
      <c r="H9556" s="12">
        <f ca="1"/>
        <v>8.1230176654860986E-2</v>
      </c>
    </row>
    <row r="9557" spans="6:8" x14ac:dyDescent="0.3">
      <c r="F9557" s="2">
        <v>9552</v>
      </c>
      <c r="G9557" s="12">
        <f ca="1"/>
        <v>22.853931791674604</v>
      </c>
      <c r="H9557" s="12">
        <f ca="1"/>
        <v>8.1065493790902471E-2</v>
      </c>
    </row>
    <row r="9558" spans="6:8" x14ac:dyDescent="0.3">
      <c r="F9558" s="2">
        <v>9553</v>
      </c>
      <c r="G9558" s="12">
        <f ca="1"/>
        <v>22.854027688643644</v>
      </c>
      <c r="H9558" s="12">
        <f ca="1"/>
        <v>8.1056570097537459E-2</v>
      </c>
    </row>
    <row r="9559" spans="6:8" x14ac:dyDescent="0.3">
      <c r="F9559" s="2">
        <v>9554</v>
      </c>
      <c r="G9559" s="12">
        <f ca="1"/>
        <v>22.854368311906214</v>
      </c>
      <c r="H9559" s="12">
        <f ca="1"/>
        <v>8.1024874067670574E-2</v>
      </c>
    </row>
    <row r="9560" spans="6:8" x14ac:dyDescent="0.3">
      <c r="F9560" s="2">
        <v>9555</v>
      </c>
      <c r="G9560" s="12">
        <f ca="1"/>
        <v>22.854917622896501</v>
      </c>
      <c r="H9560" s="12">
        <f ca="1"/>
        <v>8.097376122845612E-2</v>
      </c>
    </row>
    <row r="9561" spans="6:8" x14ac:dyDescent="0.3">
      <c r="F9561" s="2">
        <v>9556</v>
      </c>
      <c r="G9561" s="12">
        <f ca="1"/>
        <v>22.85524536874172</v>
      </c>
      <c r="H9561" s="12">
        <f ca="1"/>
        <v>8.0943266117496845E-2</v>
      </c>
    </row>
    <row r="9562" spans="6:8" x14ac:dyDescent="0.3">
      <c r="F9562" s="2">
        <v>9557</v>
      </c>
      <c r="G9562" s="12">
        <f ca="1"/>
        <v>22.856226208683069</v>
      </c>
      <c r="H9562" s="12">
        <f ca="1"/>
        <v>8.0852009788151241E-2</v>
      </c>
    </row>
    <row r="9563" spans="6:8" x14ac:dyDescent="0.3">
      <c r="F9563" s="2">
        <v>9558</v>
      </c>
      <c r="G9563" s="12">
        <f ca="1"/>
        <v>22.856278637280667</v>
      </c>
      <c r="H9563" s="12">
        <f ca="1"/>
        <v>8.0847132137516028E-2</v>
      </c>
    </row>
    <row r="9564" spans="6:8" x14ac:dyDescent="0.3">
      <c r="F9564" s="2">
        <v>9559</v>
      </c>
      <c r="G9564" s="12">
        <f ca="1"/>
        <v>22.856692358630237</v>
      </c>
      <c r="H9564" s="12">
        <f ca="1"/>
        <v>8.080864282109064E-2</v>
      </c>
    </row>
    <row r="9565" spans="6:8" x14ac:dyDescent="0.3">
      <c r="F9565" s="2">
        <v>9560</v>
      </c>
      <c r="G9565" s="12">
        <f ca="1"/>
        <v>22.857617435104945</v>
      </c>
      <c r="H9565" s="12">
        <f ca="1"/>
        <v>8.0722586962802892E-2</v>
      </c>
    </row>
    <row r="9566" spans="6:8" x14ac:dyDescent="0.3">
      <c r="F9566" s="2">
        <v>9561</v>
      </c>
      <c r="G9566" s="12">
        <f ca="1"/>
        <v>22.857647884633554</v>
      </c>
      <c r="H9566" s="12">
        <f ca="1"/>
        <v>8.0719754513139938E-2</v>
      </c>
    </row>
    <row r="9567" spans="6:8" x14ac:dyDescent="0.3">
      <c r="F9567" s="2">
        <v>9562</v>
      </c>
      <c r="G9567" s="12">
        <f ca="1"/>
        <v>22.862615257561551</v>
      </c>
      <c r="H9567" s="12">
        <f ca="1"/>
        <v>8.0257805276571975E-2</v>
      </c>
    </row>
    <row r="9568" spans="6:8" x14ac:dyDescent="0.3">
      <c r="F9568" s="2">
        <v>9563</v>
      </c>
      <c r="G9568" s="12">
        <f ca="1"/>
        <v>22.865547385189824</v>
      </c>
      <c r="H9568" s="12">
        <f ca="1"/>
        <v>7.9985244862888841E-2</v>
      </c>
    </row>
    <row r="9569" spans="6:8" x14ac:dyDescent="0.3">
      <c r="F9569" s="2">
        <v>9564</v>
      </c>
      <c r="G9569" s="12">
        <f ca="1"/>
        <v>22.86754616963961</v>
      </c>
      <c r="H9569" s="12">
        <f ca="1"/>
        <v>7.9799497266951722E-2</v>
      </c>
    </row>
    <row r="9570" spans="6:8" x14ac:dyDescent="0.3">
      <c r="F9570" s="2">
        <v>9565</v>
      </c>
      <c r="G9570" s="12">
        <f ca="1"/>
        <v>22.868742805056076</v>
      </c>
      <c r="H9570" s="12">
        <f ca="1"/>
        <v>7.9688314531550966E-2</v>
      </c>
    </row>
    <row r="9571" spans="6:8" x14ac:dyDescent="0.3">
      <c r="F9571" s="2">
        <v>9566</v>
      </c>
      <c r="G9571" s="12">
        <f ca="1"/>
        <v>22.869869219109585</v>
      </c>
      <c r="H9571" s="12">
        <f ca="1"/>
        <v>7.9583670854954325E-2</v>
      </c>
    </row>
    <row r="9572" spans="6:8" x14ac:dyDescent="0.3">
      <c r="F9572" s="2">
        <v>9567</v>
      </c>
      <c r="G9572" s="12">
        <f ca="1"/>
        <v>22.869950056059722</v>
      </c>
      <c r="H9572" s="12">
        <f ca="1"/>
        <v>7.9576161665908834E-2</v>
      </c>
    </row>
    <row r="9573" spans="6:8" x14ac:dyDescent="0.3">
      <c r="F9573" s="2">
        <v>9568</v>
      </c>
      <c r="G9573" s="12">
        <f ca="1"/>
        <v>22.873083377044928</v>
      </c>
      <c r="H9573" s="12">
        <f ca="1"/>
        <v>7.9285155819473124E-2</v>
      </c>
    </row>
    <row r="9574" spans="6:8" x14ac:dyDescent="0.3">
      <c r="F9574" s="2">
        <v>9569</v>
      </c>
      <c r="G9574" s="12">
        <f ca="1"/>
        <v>22.873982508292535</v>
      </c>
      <c r="H9574" s="12">
        <f ca="1"/>
        <v>7.9201670570203456E-2</v>
      </c>
    </row>
    <row r="9575" spans="6:8" x14ac:dyDescent="0.3">
      <c r="F9575" s="2">
        <v>9570</v>
      </c>
      <c r="G9575" s="12">
        <f ca="1"/>
        <v>22.875381246652616</v>
      </c>
      <c r="H9575" s="12">
        <f ca="1"/>
        <v>7.9071815493860137E-2</v>
      </c>
    </row>
    <row r="9576" spans="6:8" x14ac:dyDescent="0.3">
      <c r="F9576" s="2">
        <v>9571</v>
      </c>
      <c r="G9576" s="12">
        <f ca="1"/>
        <v>22.877089581716852</v>
      </c>
      <c r="H9576" s="12">
        <f ca="1"/>
        <v>7.8913250524406106E-2</v>
      </c>
    </row>
    <row r="9577" spans="6:8" x14ac:dyDescent="0.3">
      <c r="F9577" s="2">
        <v>9572</v>
      </c>
      <c r="G9577" s="12">
        <f ca="1"/>
        <v>22.877388435661878</v>
      </c>
      <c r="H9577" s="12">
        <f ca="1"/>
        <v>7.8885515063508521E-2</v>
      </c>
    </row>
    <row r="9578" spans="6:8" x14ac:dyDescent="0.3">
      <c r="F9578" s="2">
        <v>9573</v>
      </c>
      <c r="G9578" s="12">
        <f ca="1"/>
        <v>22.877766143238176</v>
      </c>
      <c r="H9578" s="12">
        <f ca="1"/>
        <v>7.8850463094191137E-2</v>
      </c>
    </row>
    <row r="9579" spans="6:8" x14ac:dyDescent="0.3">
      <c r="F9579" s="2">
        <v>9574</v>
      </c>
      <c r="G9579" s="12">
        <f ca="1"/>
        <v>22.878967707424575</v>
      </c>
      <c r="H9579" s="12">
        <f ca="1"/>
        <v>7.8738967565285117E-2</v>
      </c>
    </row>
    <row r="9580" spans="6:8" x14ac:dyDescent="0.3">
      <c r="F9580" s="2">
        <v>9575</v>
      </c>
      <c r="G9580" s="12">
        <f ca="1"/>
        <v>22.879231932867203</v>
      </c>
      <c r="H9580" s="12">
        <f ca="1"/>
        <v>7.8714452002213706E-2</v>
      </c>
    </row>
    <row r="9581" spans="6:8" x14ac:dyDescent="0.3">
      <c r="F9581" s="2">
        <v>9576</v>
      </c>
      <c r="G9581" s="12">
        <f ca="1"/>
        <v>22.879529621412804</v>
      </c>
      <c r="H9581" s="12">
        <f ca="1"/>
        <v>7.8686832701831605E-2</v>
      </c>
    </row>
    <row r="9582" spans="6:8" x14ac:dyDescent="0.3">
      <c r="F9582" s="2">
        <v>9577</v>
      </c>
      <c r="G9582" s="12">
        <f ca="1"/>
        <v>22.879929007280584</v>
      </c>
      <c r="H9582" s="12">
        <f ca="1"/>
        <v>7.8649779779881857E-2</v>
      </c>
    </row>
    <row r="9583" spans="6:8" x14ac:dyDescent="0.3">
      <c r="F9583" s="2">
        <v>9578</v>
      </c>
      <c r="G9583" s="12">
        <f ca="1"/>
        <v>22.883102590298154</v>
      </c>
      <c r="H9583" s="12">
        <f ca="1"/>
        <v>7.8355424705362303E-2</v>
      </c>
    </row>
    <row r="9584" spans="6:8" x14ac:dyDescent="0.3">
      <c r="F9584" s="2">
        <v>9579</v>
      </c>
      <c r="G9584" s="12">
        <f ca="1"/>
        <v>22.883615275342095</v>
      </c>
      <c r="H9584" s="12">
        <f ca="1"/>
        <v>7.830788472067024E-2</v>
      </c>
    </row>
    <row r="9585" spans="6:8" x14ac:dyDescent="0.3">
      <c r="F9585" s="2">
        <v>9580</v>
      </c>
      <c r="G9585" s="12">
        <f ca="1"/>
        <v>22.884445309710351</v>
      </c>
      <c r="H9585" s="12">
        <f ca="1"/>
        <v>7.8230925172963678E-2</v>
      </c>
    </row>
    <row r="9586" spans="6:8" x14ac:dyDescent="0.3">
      <c r="F9586" s="2">
        <v>9581</v>
      </c>
      <c r="G9586" s="12">
        <f ca="1"/>
        <v>22.885265162624687</v>
      </c>
      <c r="H9586" s="12">
        <f ca="1"/>
        <v>7.8154918729930842E-2</v>
      </c>
    </row>
    <row r="9587" spans="6:8" x14ac:dyDescent="0.3">
      <c r="F9587" s="2">
        <v>9582</v>
      </c>
      <c r="G9587" s="12">
        <f ca="1"/>
        <v>22.89131450756112</v>
      </c>
      <c r="H9587" s="12">
        <f ca="1"/>
        <v>7.7594386794117065E-2</v>
      </c>
    </row>
    <row r="9588" spans="6:8" x14ac:dyDescent="0.3">
      <c r="F9588" s="2">
        <v>9583</v>
      </c>
      <c r="G9588" s="12">
        <f ca="1"/>
        <v>22.891648938030798</v>
      </c>
      <c r="H9588" s="12">
        <f ca="1"/>
        <v>7.7563413615303001E-2</v>
      </c>
    </row>
    <row r="9589" spans="6:8" x14ac:dyDescent="0.3">
      <c r="F9589" s="2">
        <v>9584</v>
      </c>
      <c r="G9589" s="12">
        <f ca="1"/>
        <v>22.895264091933264</v>
      </c>
      <c r="H9589" s="12">
        <f ca="1"/>
        <v>7.7228701852478612E-2</v>
      </c>
    </row>
    <row r="9590" spans="6:8" x14ac:dyDescent="0.3">
      <c r="F9590" s="2">
        <v>9585</v>
      </c>
      <c r="G9590" s="12">
        <f ca="1"/>
        <v>22.89579956389213</v>
      </c>
      <c r="H9590" s="12">
        <f ca="1"/>
        <v>7.7179141306230145E-2</v>
      </c>
    </row>
    <row r="9591" spans="6:8" x14ac:dyDescent="0.3">
      <c r="F9591" s="2">
        <v>9586</v>
      </c>
      <c r="G9591" s="12">
        <f ca="1"/>
        <v>22.896434095462173</v>
      </c>
      <c r="H9591" s="12">
        <f ca="1"/>
        <v>7.7120417916983805E-2</v>
      </c>
    </row>
    <row r="9592" spans="6:8" x14ac:dyDescent="0.3">
      <c r="F9592" s="2">
        <v>9587</v>
      </c>
      <c r="G9592" s="12">
        <f ca="1"/>
        <v>22.896571832092139</v>
      </c>
      <c r="H9592" s="12">
        <f ca="1"/>
        <v>7.7107671743073841E-2</v>
      </c>
    </row>
    <row r="9593" spans="6:8" x14ac:dyDescent="0.3">
      <c r="F9593" s="2">
        <v>9588</v>
      </c>
      <c r="G9593" s="12">
        <f ca="1"/>
        <v>22.89659488231678</v>
      </c>
      <c r="H9593" s="12">
        <f ca="1"/>
        <v>7.7105538699090759E-2</v>
      </c>
    </row>
    <row r="9594" spans="6:8" x14ac:dyDescent="0.3">
      <c r="F9594" s="2">
        <v>9589</v>
      </c>
      <c r="G9594" s="12">
        <f ca="1"/>
        <v>22.896740957857666</v>
      </c>
      <c r="H9594" s="12">
        <f ca="1"/>
        <v>7.7092021207462225E-2</v>
      </c>
    </row>
    <row r="9595" spans="6:8" x14ac:dyDescent="0.3">
      <c r="F9595" s="2">
        <v>9590</v>
      </c>
      <c r="G9595" s="12">
        <f ca="1"/>
        <v>22.897668934524823</v>
      </c>
      <c r="H9595" s="12">
        <f ca="1"/>
        <v>7.7006156013547905E-2</v>
      </c>
    </row>
    <row r="9596" spans="6:8" x14ac:dyDescent="0.3">
      <c r="F9596" s="2">
        <v>9591</v>
      </c>
      <c r="G9596" s="12">
        <f ca="1"/>
        <v>22.89775508817533</v>
      </c>
      <c r="H9596" s="12">
        <f ca="1"/>
        <v>7.6998184931377098E-2</v>
      </c>
    </row>
    <row r="9597" spans="6:8" x14ac:dyDescent="0.3">
      <c r="F9597" s="2">
        <v>9592</v>
      </c>
      <c r="G9597" s="12">
        <f ca="1"/>
        <v>22.901232022260761</v>
      </c>
      <c r="H9597" s="12">
        <f ca="1"/>
        <v>7.6676589416040858E-2</v>
      </c>
    </row>
    <row r="9598" spans="6:8" x14ac:dyDescent="0.3">
      <c r="F9598" s="2">
        <v>9593</v>
      </c>
      <c r="G9598" s="12">
        <f ca="1"/>
        <v>22.901932265621472</v>
      </c>
      <c r="H9598" s="12">
        <f ca="1"/>
        <v>7.6611844159909556E-2</v>
      </c>
    </row>
    <row r="9599" spans="6:8" x14ac:dyDescent="0.3">
      <c r="F9599" s="2">
        <v>9594</v>
      </c>
      <c r="G9599" s="12">
        <f ca="1"/>
        <v>22.902004076430423</v>
      </c>
      <c r="H9599" s="12">
        <f ca="1"/>
        <v>7.6605204897659415E-2</v>
      </c>
    </row>
    <row r="9600" spans="6:8" x14ac:dyDescent="0.3">
      <c r="F9600" s="2">
        <v>9595</v>
      </c>
      <c r="G9600" s="12">
        <f ca="1"/>
        <v>22.907320352739667</v>
      </c>
      <c r="H9600" s="12">
        <f ca="1"/>
        <v>7.6113921910225632E-2</v>
      </c>
    </row>
    <row r="9601" spans="6:8" x14ac:dyDescent="0.3">
      <c r="F9601" s="2">
        <v>9596</v>
      </c>
      <c r="G9601" s="12">
        <f ca="1"/>
        <v>22.907744688786781</v>
      </c>
      <c r="H9601" s="12">
        <f ca="1"/>
        <v>7.6074728693837079E-2</v>
      </c>
    </row>
    <row r="9602" spans="6:8" x14ac:dyDescent="0.3">
      <c r="F9602" s="2">
        <v>9597</v>
      </c>
      <c r="G9602" s="12">
        <f ca="1"/>
        <v>22.910581153300186</v>
      </c>
      <c r="H9602" s="12">
        <f ca="1"/>
        <v>7.5812820967275971E-2</v>
      </c>
    </row>
    <row r="9603" spans="6:8" x14ac:dyDescent="0.3">
      <c r="F9603" s="2">
        <v>9598</v>
      </c>
      <c r="G9603" s="12">
        <f ca="1"/>
        <v>22.910886601515791</v>
      </c>
      <c r="H9603" s="12">
        <f ca="1"/>
        <v>7.5784625327553701E-2</v>
      </c>
    </row>
    <row r="9604" spans="6:8" x14ac:dyDescent="0.3">
      <c r="F9604" s="2">
        <v>9599</v>
      </c>
      <c r="G9604" s="12">
        <f ca="1"/>
        <v>22.911832497259184</v>
      </c>
      <c r="H9604" s="12">
        <f ca="1"/>
        <v>7.5697320829829731E-2</v>
      </c>
    </row>
    <row r="9605" spans="6:8" x14ac:dyDescent="0.3">
      <c r="F9605" s="2">
        <v>9600</v>
      </c>
      <c r="G9605" s="12">
        <f ca="1"/>
        <v>22.913456016000712</v>
      </c>
      <c r="H9605" s="12">
        <f ca="1"/>
        <v>7.5547509366522186E-2</v>
      </c>
    </row>
    <row r="9606" spans="6:8" x14ac:dyDescent="0.3">
      <c r="F9606" s="2">
        <v>9601</v>
      </c>
      <c r="G9606" s="12">
        <f ca="1"/>
        <v>22.915710846374353</v>
      </c>
      <c r="H9606" s="12">
        <f ca="1"/>
        <v>7.5339520528817455E-2</v>
      </c>
    </row>
    <row r="9607" spans="6:8" x14ac:dyDescent="0.3">
      <c r="F9607" s="2">
        <v>9602</v>
      </c>
      <c r="G9607" s="12">
        <f ca="1"/>
        <v>22.921221795702166</v>
      </c>
      <c r="H9607" s="12">
        <f ca="1"/>
        <v>7.4831571047888581E-2</v>
      </c>
    </row>
    <row r="9608" spans="6:8" x14ac:dyDescent="0.3">
      <c r="F9608" s="2">
        <v>9603</v>
      </c>
      <c r="G9608" s="12">
        <f ca="1"/>
        <v>22.921940554130408</v>
      </c>
      <c r="H9608" s="12">
        <f ca="1"/>
        <v>7.4765363961893622E-2</v>
      </c>
    </row>
    <row r="9609" spans="6:8" x14ac:dyDescent="0.3">
      <c r="F9609" s="2">
        <v>9604</v>
      </c>
      <c r="G9609" s="12">
        <f ca="1"/>
        <v>22.924432909492531</v>
      </c>
      <c r="H9609" s="12">
        <f ca="1"/>
        <v>7.4535861300422446E-2</v>
      </c>
    </row>
    <row r="9610" spans="6:8" x14ac:dyDescent="0.3">
      <c r="F9610" s="2">
        <v>9605</v>
      </c>
      <c r="G9610" s="12">
        <f ca="1"/>
        <v>22.924719784545427</v>
      </c>
      <c r="H9610" s="12">
        <f ca="1"/>
        <v>7.4509452725120814E-2</v>
      </c>
    </row>
    <row r="9611" spans="6:8" x14ac:dyDescent="0.3">
      <c r="F9611" s="2">
        <v>9606</v>
      </c>
      <c r="G9611" s="12">
        <f ca="1"/>
        <v>22.925145999799174</v>
      </c>
      <c r="H9611" s="12">
        <f ca="1"/>
        <v>7.4470219980392882E-2</v>
      </c>
    </row>
    <row r="9612" spans="6:8" x14ac:dyDescent="0.3">
      <c r="F9612" s="2">
        <v>9607</v>
      </c>
      <c r="G9612" s="12">
        <f ca="1"/>
        <v>22.925797929084652</v>
      </c>
      <c r="H9612" s="12">
        <f ca="1"/>
        <v>7.4410217264763406E-2</v>
      </c>
    </row>
    <row r="9613" spans="6:8" x14ac:dyDescent="0.3">
      <c r="F9613" s="2">
        <v>9608</v>
      </c>
      <c r="G9613" s="12">
        <f ca="1"/>
        <v>22.926655728857938</v>
      </c>
      <c r="H9613" s="12">
        <f ca="1"/>
        <v>7.4331279107835102E-2</v>
      </c>
    </row>
    <row r="9614" spans="6:8" x14ac:dyDescent="0.3">
      <c r="F9614" s="2">
        <v>9609</v>
      </c>
      <c r="G9614" s="12">
        <f ca="1"/>
        <v>22.930102694700317</v>
      </c>
      <c r="H9614" s="12">
        <f ca="1"/>
        <v>7.4014221797822827E-2</v>
      </c>
    </row>
    <row r="9615" spans="6:8" x14ac:dyDescent="0.3">
      <c r="F9615" s="2">
        <v>9610</v>
      </c>
      <c r="G9615" s="12">
        <f ca="1"/>
        <v>22.932884931023295</v>
      </c>
      <c r="H9615" s="12">
        <f ca="1"/>
        <v>7.3758481115246508E-2</v>
      </c>
    </row>
    <row r="9616" spans="6:8" x14ac:dyDescent="0.3">
      <c r="F9616" s="2">
        <v>9611</v>
      </c>
      <c r="G9616" s="12">
        <f ca="1"/>
        <v>22.933080307446723</v>
      </c>
      <c r="H9616" s="12">
        <f ca="1"/>
        <v>7.3740528211528558E-2</v>
      </c>
    </row>
    <row r="9617" spans="6:8" x14ac:dyDescent="0.3">
      <c r="F9617" s="2">
        <v>9612</v>
      </c>
      <c r="G9617" s="12">
        <f ca="1"/>
        <v>22.9347444086679</v>
      </c>
      <c r="H9617" s="12">
        <f ca="1"/>
        <v>7.3587647809326029E-2</v>
      </c>
    </row>
    <row r="9618" spans="6:8" x14ac:dyDescent="0.3">
      <c r="F9618" s="2">
        <v>9613</v>
      </c>
      <c r="G9618" s="12">
        <f ca="1"/>
        <v>22.936120959913996</v>
      </c>
      <c r="H9618" s="12">
        <f ca="1"/>
        <v>7.3461227932563933E-2</v>
      </c>
    </row>
    <row r="9619" spans="6:8" x14ac:dyDescent="0.3">
      <c r="F9619" s="2">
        <v>9614</v>
      </c>
      <c r="G9619" s="12">
        <f ca="1"/>
        <v>22.93979053133484</v>
      </c>
      <c r="H9619" s="12">
        <f ca="1"/>
        <v>7.3124416428852285E-2</v>
      </c>
    </row>
    <row r="9620" spans="6:8" x14ac:dyDescent="0.3">
      <c r="F9620" s="2">
        <v>9615</v>
      </c>
      <c r="G9620" s="12">
        <f ca="1"/>
        <v>22.941106391863396</v>
      </c>
      <c r="H9620" s="12">
        <f ca="1"/>
        <v>7.3003710308406133E-2</v>
      </c>
    </row>
    <row r="9621" spans="6:8" x14ac:dyDescent="0.3">
      <c r="F9621" s="2">
        <v>9616</v>
      </c>
      <c r="G9621" s="12">
        <f ca="1"/>
        <v>22.941197052620943</v>
      </c>
      <c r="H9621" s="12">
        <f ca="1"/>
        <v>7.2995395221341963E-2</v>
      </c>
    </row>
    <row r="9622" spans="6:8" x14ac:dyDescent="0.3">
      <c r="F9622" s="2">
        <v>9617</v>
      </c>
      <c r="G9622" s="12">
        <f ca="1"/>
        <v>22.94451012622644</v>
      </c>
      <c r="H9622" s="12">
        <f ca="1"/>
        <v>7.2691654872589495E-2</v>
      </c>
    </row>
    <row r="9623" spans="6:8" x14ac:dyDescent="0.3">
      <c r="F9623" s="2">
        <v>9618</v>
      </c>
      <c r="G9623" s="12">
        <f ca="1"/>
        <v>22.944694791333067</v>
      </c>
      <c r="H9623" s="12">
        <f ca="1"/>
        <v>7.2674732010172827E-2</v>
      </c>
    </row>
    <row r="9624" spans="6:8" x14ac:dyDescent="0.3">
      <c r="F9624" s="2">
        <v>9619</v>
      </c>
      <c r="G9624" s="12">
        <f ca="1"/>
        <v>22.946792835626976</v>
      </c>
      <c r="H9624" s="12">
        <f ca="1"/>
        <v>7.2482518863659515E-2</v>
      </c>
    </row>
    <row r="9625" spans="6:8" x14ac:dyDescent="0.3">
      <c r="F9625" s="2">
        <v>9620</v>
      </c>
      <c r="G9625" s="12">
        <f ca="1"/>
        <v>22.94758957707673</v>
      </c>
      <c r="H9625" s="12">
        <f ca="1"/>
        <v>7.240955095247667E-2</v>
      </c>
    </row>
    <row r="9626" spans="6:8" x14ac:dyDescent="0.3">
      <c r="F9626" s="2">
        <v>9621</v>
      </c>
      <c r="G9626" s="12">
        <f ca="1"/>
        <v>22.947797027551697</v>
      </c>
      <c r="H9626" s="12">
        <f ca="1"/>
        <v>7.2390554383449629E-2</v>
      </c>
    </row>
    <row r="9627" spans="6:8" x14ac:dyDescent="0.3">
      <c r="F9627" s="2">
        <v>9622</v>
      </c>
      <c r="G9627" s="12">
        <f ca="1"/>
        <v>22.949636562024367</v>
      </c>
      <c r="H9627" s="12">
        <f ca="1"/>
        <v>7.2222148063458072E-2</v>
      </c>
    </row>
    <row r="9628" spans="6:8" x14ac:dyDescent="0.3">
      <c r="F9628" s="2">
        <v>9623</v>
      </c>
      <c r="G9628" s="12">
        <f ca="1"/>
        <v>22.954068961865215</v>
      </c>
      <c r="H9628" s="12">
        <f ca="1"/>
        <v>7.181668930542405E-2</v>
      </c>
    </row>
    <row r="9629" spans="6:8" x14ac:dyDescent="0.3">
      <c r="F9629" s="2">
        <v>9624</v>
      </c>
      <c r="G9629" s="12">
        <f ca="1"/>
        <v>22.95443163558544</v>
      </c>
      <c r="H9629" s="12">
        <f ca="1"/>
        <v>7.1783533618022297E-2</v>
      </c>
    </row>
    <row r="9630" spans="6:8" x14ac:dyDescent="0.3">
      <c r="F9630" s="2">
        <v>9625</v>
      </c>
      <c r="G9630" s="12">
        <f ca="1"/>
        <v>22.954434372190196</v>
      </c>
      <c r="H9630" s="12">
        <f ca="1"/>
        <v>7.1783283448980731E-2</v>
      </c>
    </row>
    <row r="9631" spans="6:8" x14ac:dyDescent="0.3">
      <c r="F9631" s="2">
        <v>9626</v>
      </c>
      <c r="G9631" s="12">
        <f ca="1"/>
        <v>22.955452862359781</v>
      </c>
      <c r="H9631" s="12">
        <f ca="1"/>
        <v>7.1690189601965437E-2</v>
      </c>
    </row>
    <row r="9632" spans="6:8" x14ac:dyDescent="0.3">
      <c r="F9632" s="2">
        <v>9627</v>
      </c>
      <c r="G9632" s="12">
        <f ca="1"/>
        <v>22.957016215327744</v>
      </c>
      <c r="H9632" s="12">
        <f ca="1"/>
        <v>7.1547341198258924E-2</v>
      </c>
    </row>
    <row r="9633" spans="6:8" x14ac:dyDescent="0.3">
      <c r="F9633" s="2">
        <v>9628</v>
      </c>
      <c r="G9633" s="12">
        <f ca="1"/>
        <v>22.957279909711577</v>
      </c>
      <c r="H9633" s="12">
        <f ca="1"/>
        <v>7.1523252382910893E-2</v>
      </c>
    </row>
    <row r="9634" spans="6:8" x14ac:dyDescent="0.3">
      <c r="F9634" s="2">
        <v>9629</v>
      </c>
      <c r="G9634" s="12">
        <f ca="1"/>
        <v>22.957783901046145</v>
      </c>
      <c r="H9634" s="12">
        <f ca="1"/>
        <v>7.1477216782476066E-2</v>
      </c>
    </row>
    <row r="9635" spans="6:8" x14ac:dyDescent="0.3">
      <c r="F9635" s="2">
        <v>9630</v>
      </c>
      <c r="G9635" s="12">
        <f ca="1"/>
        <v>22.96390978955214</v>
      </c>
      <c r="H9635" s="12">
        <f ca="1"/>
        <v>7.0918159875906162E-2</v>
      </c>
    </row>
    <row r="9636" spans="6:8" x14ac:dyDescent="0.3">
      <c r="F9636" s="2">
        <v>9631</v>
      </c>
      <c r="G9636" s="12">
        <f ca="1"/>
        <v>22.966117678259394</v>
      </c>
      <c r="H9636" s="12">
        <f ca="1"/>
        <v>7.0716892771175335E-2</v>
      </c>
    </row>
    <row r="9637" spans="6:8" x14ac:dyDescent="0.3">
      <c r="F9637" s="2">
        <v>9632</v>
      </c>
      <c r="G9637" s="12">
        <f ca="1"/>
        <v>22.967140180671262</v>
      </c>
      <c r="H9637" s="12">
        <f ca="1"/>
        <v>7.0623724950816452E-2</v>
      </c>
    </row>
    <row r="9638" spans="6:8" x14ac:dyDescent="0.3">
      <c r="F9638" s="2">
        <v>9633</v>
      </c>
      <c r="G9638" s="12">
        <f ca="1"/>
        <v>22.967813671269088</v>
      </c>
      <c r="H9638" s="12">
        <f ca="1"/>
        <v>7.0562372702996326E-2</v>
      </c>
    </row>
    <row r="9639" spans="6:8" x14ac:dyDescent="0.3">
      <c r="F9639" s="2">
        <v>9634</v>
      </c>
      <c r="G9639" s="12">
        <f ca="1"/>
        <v>22.968037214101606</v>
      </c>
      <c r="H9639" s="12">
        <f ca="1"/>
        <v>7.0542011417568565E-2</v>
      </c>
    </row>
    <row r="9640" spans="6:8" x14ac:dyDescent="0.3">
      <c r="F9640" s="2">
        <v>9635</v>
      </c>
      <c r="G9640" s="12">
        <f ca="1"/>
        <v>22.968789943612251</v>
      </c>
      <c r="H9640" s="12">
        <f ca="1"/>
        <v>7.0473458825440691E-2</v>
      </c>
    </row>
    <row r="9641" spans="6:8" x14ac:dyDescent="0.3">
      <c r="F9641" s="2">
        <v>9636</v>
      </c>
      <c r="G9641" s="12">
        <f ca="1"/>
        <v>22.970503079580645</v>
      </c>
      <c r="H9641" s="12">
        <f ca="1"/>
        <v>7.0317494350356363E-2</v>
      </c>
    </row>
    <row r="9642" spans="6:8" x14ac:dyDescent="0.3">
      <c r="F9642" s="2">
        <v>9637</v>
      </c>
      <c r="G9642" s="12">
        <f ca="1"/>
        <v>22.970650967669908</v>
      </c>
      <c r="H9642" s="12">
        <f ca="1"/>
        <v>7.0304034121607517E-2</v>
      </c>
    </row>
    <row r="9643" spans="6:8" x14ac:dyDescent="0.3">
      <c r="F9643" s="2">
        <v>9638</v>
      </c>
      <c r="G9643" s="12">
        <f ca="1"/>
        <v>22.971843328424349</v>
      </c>
      <c r="H9643" s="12">
        <f ca="1"/>
        <v>7.0195530585134655E-2</v>
      </c>
    </row>
    <row r="9644" spans="6:8" x14ac:dyDescent="0.3">
      <c r="F9644" s="2">
        <v>9639</v>
      </c>
      <c r="G9644" s="12">
        <f ca="1"/>
        <v>22.973022541187952</v>
      </c>
      <c r="H9644" s="12">
        <f ca="1"/>
        <v>7.0088259971047784E-2</v>
      </c>
    </row>
    <row r="9645" spans="6:8" x14ac:dyDescent="0.3">
      <c r="F9645" s="2">
        <v>9640</v>
      </c>
      <c r="G9645" s="12">
        <f ca="1"/>
        <v>22.9732530043519</v>
      </c>
      <c r="H9645" s="12">
        <f ca="1"/>
        <v>7.0067299457119744E-2</v>
      </c>
    </row>
    <row r="9646" spans="6:8" x14ac:dyDescent="0.3">
      <c r="F9646" s="2">
        <v>9641</v>
      </c>
      <c r="G9646" s="12">
        <f ca="1"/>
        <v>22.973979343295948</v>
      </c>
      <c r="H9646" s="12">
        <f ca="1"/>
        <v>7.0001248420421228E-2</v>
      </c>
    </row>
    <row r="9647" spans="6:8" x14ac:dyDescent="0.3">
      <c r="F9647" s="2">
        <v>9642</v>
      </c>
      <c r="G9647" s="12">
        <f ca="1"/>
        <v>22.978198986580615</v>
      </c>
      <c r="H9647" s="12">
        <f ca="1"/>
        <v>6.961780406913709E-2</v>
      </c>
    </row>
    <row r="9648" spans="6:8" x14ac:dyDescent="0.3">
      <c r="F9648" s="2">
        <v>9643</v>
      </c>
      <c r="G9648" s="12">
        <f ca="1"/>
        <v>22.98128753349399</v>
      </c>
      <c r="H9648" s="12">
        <f ca="1"/>
        <v>6.9337447839497718E-2</v>
      </c>
    </row>
    <row r="9649" spans="6:8" x14ac:dyDescent="0.3">
      <c r="F9649" s="2">
        <v>9644</v>
      </c>
      <c r="G9649" s="12">
        <f ca="1"/>
        <v>22.981961815944747</v>
      </c>
      <c r="H9649" s="12">
        <f ca="1"/>
        <v>6.9276275940475349E-2</v>
      </c>
    </row>
    <row r="9650" spans="6:8" x14ac:dyDescent="0.3">
      <c r="F9650" s="2">
        <v>9645</v>
      </c>
      <c r="G9650" s="12">
        <f ca="1"/>
        <v>22.982497201932915</v>
      </c>
      <c r="H9650" s="12">
        <f ca="1"/>
        <v>6.9227713842931068E-2</v>
      </c>
    </row>
    <row r="9651" spans="6:8" x14ac:dyDescent="0.3">
      <c r="F9651" s="2">
        <v>9646</v>
      </c>
      <c r="G9651" s="12">
        <f ca="1"/>
        <v>22.984895096952091</v>
      </c>
      <c r="H9651" s="12">
        <f ca="1"/>
        <v>6.90103105317387E-2</v>
      </c>
    </row>
    <row r="9652" spans="6:8" x14ac:dyDescent="0.3">
      <c r="F9652" s="2">
        <v>9647</v>
      </c>
      <c r="G9652" s="12">
        <f ca="1"/>
        <v>22.986965547776897</v>
      </c>
      <c r="H9652" s="12">
        <f ca="1"/>
        <v>6.8822723848148568E-2</v>
      </c>
    </row>
    <row r="9653" spans="6:8" x14ac:dyDescent="0.3">
      <c r="F9653" s="2">
        <v>9648</v>
      </c>
      <c r="G9653" s="12">
        <f ca="1"/>
        <v>22.990718551549435</v>
      </c>
      <c r="H9653" s="12">
        <f ca="1"/>
        <v>6.8483004085830357E-2</v>
      </c>
    </row>
    <row r="9654" spans="6:8" x14ac:dyDescent="0.3">
      <c r="F9654" s="2">
        <v>9649</v>
      </c>
      <c r="G9654" s="12">
        <f ca="1"/>
        <v>22.992080562966297</v>
      </c>
      <c r="H9654" s="12">
        <f ca="1"/>
        <v>6.8359815372618551E-2</v>
      </c>
    </row>
    <row r="9655" spans="6:8" x14ac:dyDescent="0.3">
      <c r="F9655" s="2">
        <v>9650</v>
      </c>
      <c r="G9655" s="12">
        <f ca="1"/>
        <v>22.99231868925872</v>
      </c>
      <c r="H9655" s="12">
        <f ca="1"/>
        <v>6.8338283267519478E-2</v>
      </c>
    </row>
    <row r="9656" spans="6:8" x14ac:dyDescent="0.3">
      <c r="F9656" s="2">
        <v>9651</v>
      </c>
      <c r="G9656" s="12">
        <f ca="1"/>
        <v>22.994088950017517</v>
      </c>
      <c r="H9656" s="12">
        <f ca="1"/>
        <v>6.8178262546943313E-2</v>
      </c>
    </row>
    <row r="9657" spans="6:8" x14ac:dyDescent="0.3">
      <c r="F9657" s="2">
        <v>9652</v>
      </c>
      <c r="G9657" s="12">
        <f ca="1"/>
        <v>22.995129751618503</v>
      </c>
      <c r="H9657" s="12">
        <f ca="1"/>
        <v>6.8084223177421702E-2</v>
      </c>
    </row>
    <row r="9658" spans="6:8" x14ac:dyDescent="0.3">
      <c r="F9658" s="2">
        <v>9653</v>
      </c>
      <c r="G9658" s="12">
        <f ca="1"/>
        <v>22.996626504630235</v>
      </c>
      <c r="H9658" s="12">
        <f ca="1"/>
        <v>6.7949043142347149E-2</v>
      </c>
    </row>
    <row r="9659" spans="6:8" x14ac:dyDescent="0.3">
      <c r="F9659" s="2">
        <v>9654</v>
      </c>
      <c r="G9659" s="12">
        <f ca="1"/>
        <v>22.996985356875097</v>
      </c>
      <c r="H9659" s="12">
        <f ca="1"/>
        <v>6.7916643047424854E-2</v>
      </c>
    </row>
    <row r="9660" spans="6:8" x14ac:dyDescent="0.3">
      <c r="F9660" s="2">
        <v>9655</v>
      </c>
      <c r="G9660" s="12">
        <f ca="1"/>
        <v>23.004081110999543</v>
      </c>
      <c r="H9660" s="12">
        <f ca="1"/>
        <v>6.7276773023162997E-2</v>
      </c>
    </row>
    <row r="9661" spans="6:8" x14ac:dyDescent="0.3">
      <c r="F9661" s="2">
        <v>9656</v>
      </c>
      <c r="G9661" s="12">
        <f ca="1"/>
        <v>23.004089126060546</v>
      </c>
      <c r="H9661" s="12">
        <f ca="1"/>
        <v>6.7276051116037863E-2</v>
      </c>
    </row>
    <row r="9662" spans="6:8" x14ac:dyDescent="0.3">
      <c r="F9662" s="2">
        <v>9657</v>
      </c>
      <c r="G9662" s="12">
        <f ca="1"/>
        <v>23.00454403166999</v>
      </c>
      <c r="H9662" s="12">
        <f ca="1"/>
        <v>6.7235081530471572E-2</v>
      </c>
    </row>
    <row r="9663" spans="6:8" x14ac:dyDescent="0.3">
      <c r="F9663" s="2">
        <v>9658</v>
      </c>
      <c r="G9663" s="12">
        <f ca="1"/>
        <v>23.00542732760643</v>
      </c>
      <c r="H9663" s="12">
        <f ca="1"/>
        <v>6.7155548527972314E-2</v>
      </c>
    </row>
    <row r="9664" spans="6:8" x14ac:dyDescent="0.3">
      <c r="F9664" s="2">
        <v>9659</v>
      </c>
      <c r="G9664" s="12">
        <f ca="1"/>
        <v>23.006302151643908</v>
      </c>
      <c r="H9664" s="12">
        <f ca="1"/>
        <v>6.7076802049574544E-2</v>
      </c>
    </row>
    <row r="9665" spans="6:8" x14ac:dyDescent="0.3">
      <c r="F9665" s="2">
        <v>9660</v>
      </c>
      <c r="G9665" s="12">
        <f ca="1"/>
        <v>23.013823398775749</v>
      </c>
      <c r="H9665" s="12">
        <f ca="1"/>
        <v>6.6400770818485041E-2</v>
      </c>
    </row>
    <row r="9666" spans="6:8" x14ac:dyDescent="0.3">
      <c r="F9666" s="2">
        <v>9661</v>
      </c>
      <c r="G9666" s="12">
        <f ca="1"/>
        <v>23.01537441650574</v>
      </c>
      <c r="H9666" s="12">
        <f ca="1"/>
        <v>6.6261584059258485E-2</v>
      </c>
    </row>
    <row r="9667" spans="6:8" x14ac:dyDescent="0.3">
      <c r="F9667" s="2">
        <v>9662</v>
      </c>
      <c r="G9667" s="12">
        <f ca="1"/>
        <v>23.016530694568274</v>
      </c>
      <c r="H9667" s="12">
        <f ca="1"/>
        <v>6.6157871224965734E-2</v>
      </c>
    </row>
    <row r="9668" spans="6:8" x14ac:dyDescent="0.3">
      <c r="F9668" s="2">
        <v>9663</v>
      </c>
      <c r="G9668" s="12">
        <f ca="1"/>
        <v>23.021378765867226</v>
      </c>
      <c r="H9668" s="12">
        <f ca="1"/>
        <v>6.5723495121950221E-2</v>
      </c>
    </row>
    <row r="9669" spans="6:8" x14ac:dyDescent="0.3">
      <c r="F9669" s="2">
        <v>9664</v>
      </c>
      <c r="G9669" s="12">
        <f ca="1"/>
        <v>23.025946624193292</v>
      </c>
      <c r="H9669" s="12">
        <f ca="1"/>
        <v>6.5314935773474275E-2</v>
      </c>
    </row>
    <row r="9670" spans="6:8" x14ac:dyDescent="0.3">
      <c r="F9670" s="2">
        <v>9665</v>
      </c>
      <c r="G9670" s="12">
        <f ca="1"/>
        <v>23.029606295439489</v>
      </c>
      <c r="H9670" s="12">
        <f ca="1"/>
        <v>6.4988113008261489E-2</v>
      </c>
    </row>
    <row r="9671" spans="6:8" x14ac:dyDescent="0.3">
      <c r="F9671" s="2">
        <v>9666</v>
      </c>
      <c r="G9671" s="12">
        <f ca="1"/>
        <v>23.029886335211877</v>
      </c>
      <c r="H9671" s="12">
        <f ca="1"/>
        <v>6.4963123143760446E-2</v>
      </c>
    </row>
    <row r="9672" spans="6:8" x14ac:dyDescent="0.3">
      <c r="F9672" s="2">
        <v>9667</v>
      </c>
      <c r="G9672" s="12">
        <f ca="1"/>
        <v>23.032192734232705</v>
      </c>
      <c r="H9672" s="12">
        <f ca="1"/>
        <v>6.4757409712752914E-2</v>
      </c>
    </row>
    <row r="9673" spans="6:8" x14ac:dyDescent="0.3">
      <c r="F9673" s="2">
        <v>9668</v>
      </c>
      <c r="G9673" s="12">
        <f ca="1"/>
        <v>23.033139250769445</v>
      </c>
      <c r="H9673" s="12">
        <f ca="1"/>
        <v>6.4673040628010339E-2</v>
      </c>
    </row>
    <row r="9674" spans="6:8" x14ac:dyDescent="0.3">
      <c r="F9674" s="2">
        <v>9669</v>
      </c>
      <c r="G9674" s="12">
        <f ca="1"/>
        <v>23.033192912399787</v>
      </c>
      <c r="H9674" s="12">
        <f ca="1"/>
        <v>6.4668258352080163E-2</v>
      </c>
    </row>
    <row r="9675" spans="6:8" x14ac:dyDescent="0.3">
      <c r="F9675" s="2">
        <v>9670</v>
      </c>
      <c r="G9675" s="12">
        <f ca="1"/>
        <v>23.039653428612763</v>
      </c>
      <c r="H9675" s="12">
        <f ca="1"/>
        <v>6.4093238670782676E-2</v>
      </c>
    </row>
    <row r="9676" spans="6:8" x14ac:dyDescent="0.3">
      <c r="F9676" s="2">
        <v>9671</v>
      </c>
      <c r="G9676" s="12">
        <f ca="1"/>
        <v>23.040113800687504</v>
      </c>
      <c r="H9676" s="12">
        <f ca="1"/>
        <v>6.4052319355031681E-2</v>
      </c>
    </row>
    <row r="9677" spans="6:8" x14ac:dyDescent="0.3">
      <c r="F9677" s="2">
        <v>9672</v>
      </c>
      <c r="G9677" s="12">
        <f ca="1"/>
        <v>23.041630251596043</v>
      </c>
      <c r="H9677" s="12">
        <f ca="1"/>
        <v>6.3917585890427522E-2</v>
      </c>
    </row>
    <row r="9678" spans="6:8" x14ac:dyDescent="0.3">
      <c r="F9678" s="2">
        <v>9673</v>
      </c>
      <c r="G9678" s="12">
        <f ca="1"/>
        <v>23.042256204451387</v>
      </c>
      <c r="H9678" s="12">
        <f ca="1"/>
        <v>6.3861995291546819E-2</v>
      </c>
    </row>
    <row r="9679" spans="6:8" x14ac:dyDescent="0.3">
      <c r="F9679" s="2">
        <v>9674</v>
      </c>
      <c r="G9679" s="12">
        <f ca="1"/>
        <v>23.042621071333727</v>
      </c>
      <c r="H9679" s="12">
        <f ca="1"/>
        <v>6.3829598111860023E-2</v>
      </c>
    </row>
    <row r="9680" spans="6:8" x14ac:dyDescent="0.3">
      <c r="F9680" s="2">
        <v>9675</v>
      </c>
      <c r="G9680" s="12">
        <f ca="1"/>
        <v>23.043714973971721</v>
      </c>
      <c r="H9680" s="12">
        <f ca="1"/>
        <v>6.3732497265282517E-2</v>
      </c>
    </row>
    <row r="9681" spans="6:8" x14ac:dyDescent="0.3">
      <c r="F9681" s="2">
        <v>9676</v>
      </c>
      <c r="G9681" s="12">
        <f ca="1"/>
        <v>23.044786428682134</v>
      </c>
      <c r="H9681" s="12">
        <f ca="1"/>
        <v>6.3637430902937761E-2</v>
      </c>
    </row>
    <row r="9682" spans="6:8" x14ac:dyDescent="0.3">
      <c r="F9682" s="2">
        <v>9677</v>
      </c>
      <c r="G9682" s="12">
        <f ca="1"/>
        <v>23.046917392258194</v>
      </c>
      <c r="H9682" s="12">
        <f ca="1"/>
        <v>6.344848194484301E-2</v>
      </c>
    </row>
    <row r="9683" spans="6:8" x14ac:dyDescent="0.3">
      <c r="F9683" s="2">
        <v>9678</v>
      </c>
      <c r="G9683" s="12">
        <f ca="1"/>
        <v>23.049226956712999</v>
      </c>
      <c r="H9683" s="12">
        <f ca="1"/>
        <v>6.3243884156578958E-2</v>
      </c>
    </row>
    <row r="9684" spans="6:8" x14ac:dyDescent="0.3">
      <c r="F9684" s="2">
        <v>9679</v>
      </c>
      <c r="G9684" s="12">
        <f ca="1"/>
        <v>23.049513354044123</v>
      </c>
      <c r="H9684" s="12">
        <f ca="1"/>
        <v>6.3218526691751584E-2</v>
      </c>
    </row>
    <row r="9685" spans="6:8" x14ac:dyDescent="0.3">
      <c r="F9685" s="2">
        <v>9680</v>
      </c>
      <c r="G9685" s="12">
        <f ca="1"/>
        <v>23.051349861447488</v>
      </c>
      <c r="H9685" s="12">
        <f ca="1"/>
        <v>6.3055995368893183E-2</v>
      </c>
    </row>
    <row r="9686" spans="6:8" x14ac:dyDescent="0.3">
      <c r="F9686" s="2">
        <v>9681</v>
      </c>
      <c r="G9686" s="12">
        <f ca="1"/>
        <v>23.054790946893203</v>
      </c>
      <c r="H9686" s="12">
        <f ca="1"/>
        <v>6.2751796410610697E-2</v>
      </c>
    </row>
    <row r="9687" spans="6:8" x14ac:dyDescent="0.3">
      <c r="F9687" s="2">
        <v>9682</v>
      </c>
      <c r="G9687" s="12">
        <f ca="1"/>
        <v>23.054793220597421</v>
      </c>
      <c r="H9687" s="12">
        <f ca="1"/>
        <v>6.2751595557122952E-2</v>
      </c>
    </row>
    <row r="9688" spans="6:8" x14ac:dyDescent="0.3">
      <c r="F9688" s="2">
        <v>9683</v>
      </c>
      <c r="G9688" s="12">
        <f ca="1"/>
        <v>23.055163487575154</v>
      </c>
      <c r="H9688" s="12">
        <f ca="1"/>
        <v>6.2718889669549277E-2</v>
      </c>
    </row>
    <row r="9689" spans="6:8" x14ac:dyDescent="0.3">
      <c r="F9689" s="2">
        <v>9684</v>
      </c>
      <c r="G9689" s="12">
        <f ca="1"/>
        <v>23.058857122804469</v>
      </c>
      <c r="H9689" s="12">
        <f ca="1"/>
        <v>6.2392912529946346E-2</v>
      </c>
    </row>
    <row r="9690" spans="6:8" x14ac:dyDescent="0.3">
      <c r="F9690" s="2">
        <v>9685</v>
      </c>
      <c r="G9690" s="12">
        <f ca="1"/>
        <v>23.060288797669923</v>
      </c>
      <c r="H9690" s="12">
        <f ca="1"/>
        <v>6.2266701452962869E-2</v>
      </c>
    </row>
    <row r="9691" spans="6:8" x14ac:dyDescent="0.3">
      <c r="F9691" s="2">
        <v>9686</v>
      </c>
      <c r="G9691" s="12">
        <f ca="1"/>
        <v>23.062193996362947</v>
      </c>
      <c r="H9691" s="12">
        <f ca="1"/>
        <v>6.2098868233071883E-2</v>
      </c>
    </row>
    <row r="9692" spans="6:8" x14ac:dyDescent="0.3">
      <c r="F9692" s="2">
        <v>9687</v>
      </c>
      <c r="G9692" s="12">
        <f ca="1"/>
        <v>23.063593050799163</v>
      </c>
      <c r="H9692" s="12">
        <f ca="1"/>
        <v>6.1975711550672587E-2</v>
      </c>
    </row>
    <row r="9693" spans="6:8" x14ac:dyDescent="0.3">
      <c r="F9693" s="2">
        <v>9688</v>
      </c>
      <c r="G9693" s="12">
        <f ca="1"/>
        <v>23.064518400828241</v>
      </c>
      <c r="H9693" s="12">
        <f ca="1"/>
        <v>6.1894296047761276E-2</v>
      </c>
    </row>
    <row r="9694" spans="6:8" x14ac:dyDescent="0.3">
      <c r="F9694" s="2">
        <v>9689</v>
      </c>
      <c r="G9694" s="12">
        <f ca="1"/>
        <v>23.066987573628023</v>
      </c>
      <c r="H9694" s="12">
        <f ca="1"/>
        <v>6.1677212997532815E-2</v>
      </c>
    </row>
    <row r="9695" spans="6:8" x14ac:dyDescent="0.3">
      <c r="F9695" s="2">
        <v>9690</v>
      </c>
      <c r="G9695" s="12">
        <f ca="1"/>
        <v>23.067484791289768</v>
      </c>
      <c r="H9695" s="12">
        <f ca="1"/>
        <v>6.1633527823385874E-2</v>
      </c>
    </row>
    <row r="9696" spans="6:8" x14ac:dyDescent="0.3">
      <c r="F9696" s="2">
        <v>9691</v>
      </c>
      <c r="G9696" s="12">
        <f ca="1"/>
        <v>23.069322718052664</v>
      </c>
      <c r="H9696" s="12">
        <f ca="1"/>
        <v>6.147213340528463E-2</v>
      </c>
    </row>
    <row r="9697" spans="6:8" x14ac:dyDescent="0.3">
      <c r="F9697" s="2">
        <v>9692</v>
      </c>
      <c r="G9697" s="12">
        <f ca="1"/>
        <v>23.073144138400636</v>
      </c>
      <c r="H9697" s="12">
        <f ca="1"/>
        <v>6.1136990413445225E-2</v>
      </c>
    </row>
    <row r="9698" spans="6:8" x14ac:dyDescent="0.3">
      <c r="F9698" s="2">
        <v>9693</v>
      </c>
      <c r="G9698" s="12">
        <f ca="1"/>
        <v>23.074578373461158</v>
      </c>
      <c r="H9698" s="12">
        <f ca="1"/>
        <v>6.1011356884124103E-2</v>
      </c>
    </row>
    <row r="9699" spans="6:8" x14ac:dyDescent="0.3">
      <c r="F9699" s="2">
        <v>9694</v>
      </c>
      <c r="G9699" s="12">
        <f ca="1"/>
        <v>23.075283700147647</v>
      </c>
      <c r="H9699" s="12">
        <f ca="1"/>
        <v>6.0949603290387351E-2</v>
      </c>
    </row>
    <row r="9700" spans="6:8" x14ac:dyDescent="0.3">
      <c r="F9700" s="2">
        <v>9695</v>
      </c>
      <c r="G9700" s="12">
        <f ca="1"/>
        <v>23.076818825155271</v>
      </c>
      <c r="H9700" s="12">
        <f ca="1"/>
        <v>6.0815267636651855E-2</v>
      </c>
    </row>
    <row r="9701" spans="6:8" x14ac:dyDescent="0.3">
      <c r="F9701" s="2">
        <v>9696</v>
      </c>
      <c r="G9701" s="12">
        <f ca="1"/>
        <v>23.076875031857583</v>
      </c>
      <c r="H9701" s="12">
        <f ca="1"/>
        <v>6.0810350912799807E-2</v>
      </c>
    </row>
    <row r="9702" spans="6:8" x14ac:dyDescent="0.3">
      <c r="F9702" s="2">
        <v>9697</v>
      </c>
      <c r="G9702" s="12">
        <f ca="1"/>
        <v>23.07710508317518</v>
      </c>
      <c r="H9702" s="12">
        <f ca="1"/>
        <v>6.079022833473223E-2</v>
      </c>
    </row>
    <row r="9703" spans="6:8" x14ac:dyDescent="0.3">
      <c r="F9703" s="2">
        <v>9698</v>
      </c>
      <c r="G9703" s="12">
        <f ca="1"/>
        <v>23.0800102138037</v>
      </c>
      <c r="H9703" s="12">
        <f ca="1"/>
        <v>6.0536301994153961E-2</v>
      </c>
    </row>
    <row r="9704" spans="6:8" x14ac:dyDescent="0.3">
      <c r="F9704" s="2">
        <v>9699</v>
      </c>
      <c r="G9704" s="12">
        <f ca="1"/>
        <v>23.080613204710644</v>
      </c>
      <c r="H9704" s="12">
        <f ca="1"/>
        <v>6.0483640077966201E-2</v>
      </c>
    </row>
    <row r="9705" spans="6:8" x14ac:dyDescent="0.3">
      <c r="F9705" s="2">
        <v>9700</v>
      </c>
      <c r="G9705" s="12">
        <f ca="1"/>
        <v>23.080881541924015</v>
      </c>
      <c r="H9705" s="12">
        <f ca="1"/>
        <v>6.046020977377406E-2</v>
      </c>
    </row>
    <row r="9706" spans="6:8" x14ac:dyDescent="0.3">
      <c r="F9706" s="2">
        <v>9701</v>
      </c>
      <c r="G9706" s="12">
        <f ca="1"/>
        <v>23.083038931009405</v>
      </c>
      <c r="H9706" s="12">
        <f ca="1"/>
        <v>6.0271941479558895E-2</v>
      </c>
    </row>
    <row r="9707" spans="6:8" x14ac:dyDescent="0.3">
      <c r="F9707" s="2">
        <v>9702</v>
      </c>
      <c r="G9707" s="12">
        <f ca="1"/>
        <v>23.088499396575198</v>
      </c>
      <c r="H9707" s="12">
        <f ca="1"/>
        <v>5.9796287508530423E-2</v>
      </c>
    </row>
    <row r="9708" spans="6:8" x14ac:dyDescent="0.3">
      <c r="F9708" s="2">
        <v>9703</v>
      </c>
      <c r="G9708" s="12">
        <f ca="1"/>
        <v>23.088630806567629</v>
      </c>
      <c r="H9708" s="12">
        <f ca="1"/>
        <v>5.978485592622361E-2</v>
      </c>
    </row>
    <row r="9709" spans="6:8" x14ac:dyDescent="0.3">
      <c r="F9709" s="2">
        <v>9704</v>
      </c>
      <c r="G9709" s="12">
        <f ca="1"/>
        <v>23.09479552000607</v>
      </c>
      <c r="H9709" s="12">
        <f ca="1"/>
        <v>5.9249398539681461E-2</v>
      </c>
    </row>
    <row r="9710" spans="6:8" x14ac:dyDescent="0.3">
      <c r="F9710" s="2">
        <v>9705</v>
      </c>
      <c r="G9710" s="12">
        <f ca="1"/>
        <v>23.096099512882514</v>
      </c>
      <c r="H9710" s="12">
        <f ca="1"/>
        <v>5.9136343528201768E-2</v>
      </c>
    </row>
    <row r="9711" spans="6:8" x14ac:dyDescent="0.3">
      <c r="F9711" s="2">
        <v>9706</v>
      </c>
      <c r="G9711" s="12">
        <f ca="1"/>
        <v>23.096122478850592</v>
      </c>
      <c r="H9711" s="12">
        <f ca="1"/>
        <v>5.913435305445594E-2</v>
      </c>
    </row>
    <row r="9712" spans="6:8" x14ac:dyDescent="0.3">
      <c r="F9712" s="2">
        <v>9707</v>
      </c>
      <c r="G9712" s="12">
        <f ca="1"/>
        <v>23.101947510535854</v>
      </c>
      <c r="H9712" s="12">
        <f ca="1"/>
        <v>5.8630231640630331E-2</v>
      </c>
    </row>
    <row r="9713" spans="6:8" x14ac:dyDescent="0.3">
      <c r="F9713" s="2">
        <v>9708</v>
      </c>
      <c r="G9713" s="12">
        <f ca="1"/>
        <v>23.102979237646004</v>
      </c>
      <c r="H9713" s="12">
        <f ca="1"/>
        <v>5.8541096062015532E-2</v>
      </c>
    </row>
    <row r="9714" spans="6:8" x14ac:dyDescent="0.3">
      <c r="F9714" s="2">
        <v>9709</v>
      </c>
      <c r="G9714" s="12">
        <f ca="1"/>
        <v>23.104102294467495</v>
      </c>
      <c r="H9714" s="12">
        <f ca="1"/>
        <v>5.8444123252487809E-2</v>
      </c>
    </row>
    <row r="9715" spans="6:8" x14ac:dyDescent="0.3">
      <c r="F9715" s="2">
        <v>9710</v>
      </c>
      <c r="G9715" s="12">
        <f ca="1"/>
        <v>23.104581585430587</v>
      </c>
      <c r="H9715" s="12">
        <f ca="1"/>
        <v>5.8402754733645305E-2</v>
      </c>
    </row>
    <row r="9716" spans="6:8" x14ac:dyDescent="0.3">
      <c r="F9716" s="2">
        <v>9711</v>
      </c>
      <c r="G9716" s="12">
        <f ca="1"/>
        <v>23.105090475279834</v>
      </c>
      <c r="H9716" s="12">
        <f ca="1"/>
        <v>5.8358842575319148E-2</v>
      </c>
    </row>
    <row r="9717" spans="6:8" x14ac:dyDescent="0.3">
      <c r="F9717" s="2">
        <v>9712</v>
      </c>
      <c r="G9717" s="12">
        <f ca="1"/>
        <v>23.106617746181026</v>
      </c>
      <c r="H9717" s="12">
        <f ca="1"/>
        <v>5.822712299885674E-2</v>
      </c>
    </row>
    <row r="9718" spans="6:8" x14ac:dyDescent="0.3">
      <c r="F9718" s="2">
        <v>9713</v>
      </c>
      <c r="G9718" s="12">
        <f ca="1"/>
        <v>23.107757258251198</v>
      </c>
      <c r="H9718" s="12">
        <f ca="1"/>
        <v>5.8128913132497323E-2</v>
      </c>
    </row>
    <row r="9719" spans="6:8" x14ac:dyDescent="0.3">
      <c r="F9719" s="2">
        <v>9714</v>
      </c>
      <c r="G9719" s="12">
        <f ca="1"/>
        <v>23.11106779408458</v>
      </c>
      <c r="H9719" s="12">
        <f ca="1"/>
        <v>5.7843920378425888E-2</v>
      </c>
    </row>
    <row r="9720" spans="6:8" x14ac:dyDescent="0.3">
      <c r="F9720" s="2">
        <v>9715</v>
      </c>
      <c r="G9720" s="12">
        <f ca="1"/>
        <v>23.1137543511588</v>
      </c>
      <c r="H9720" s="12">
        <f ca="1"/>
        <v>5.761300577678756E-2</v>
      </c>
    </row>
    <row r="9721" spans="6:8" x14ac:dyDescent="0.3">
      <c r="F9721" s="2">
        <v>9716</v>
      </c>
      <c r="G9721" s="12">
        <f ca="1"/>
        <v>23.113917633670876</v>
      </c>
      <c r="H9721" s="12">
        <f ca="1"/>
        <v>5.7598981853733328E-2</v>
      </c>
    </row>
    <row r="9722" spans="6:8" x14ac:dyDescent="0.3">
      <c r="F9722" s="2">
        <v>9717</v>
      </c>
      <c r="G9722" s="12">
        <f ca="1"/>
        <v>23.114985643548614</v>
      </c>
      <c r="H9722" s="12">
        <f ca="1"/>
        <v>5.7507283000799492E-2</v>
      </c>
    </row>
    <row r="9723" spans="6:8" x14ac:dyDescent="0.3">
      <c r="F9723" s="2">
        <v>9718</v>
      </c>
      <c r="G9723" s="12">
        <f ca="1"/>
        <v>23.117215780669067</v>
      </c>
      <c r="H9723" s="12">
        <f ca="1"/>
        <v>5.73159717518439E-2</v>
      </c>
    </row>
    <row r="9724" spans="6:8" x14ac:dyDescent="0.3">
      <c r="F9724" s="2">
        <v>9719</v>
      </c>
      <c r="G9724" s="12">
        <f ca="1"/>
        <v>23.117975711025949</v>
      </c>
      <c r="H9724" s="12">
        <f ca="1"/>
        <v>5.7250833374933842E-2</v>
      </c>
    </row>
    <row r="9725" spans="6:8" x14ac:dyDescent="0.3">
      <c r="F9725" s="2">
        <v>9720</v>
      </c>
      <c r="G9725" s="12">
        <f ca="1"/>
        <v>23.118596340393108</v>
      </c>
      <c r="H9725" s="12">
        <f ca="1"/>
        <v>5.719765498576445E-2</v>
      </c>
    </row>
    <row r="9726" spans="6:8" x14ac:dyDescent="0.3">
      <c r="F9726" s="2">
        <v>9721</v>
      </c>
      <c r="G9726" s="12">
        <f ca="1"/>
        <v>23.120663146595714</v>
      </c>
      <c r="H9726" s="12">
        <f ca="1"/>
        <v>5.7020689142451127E-2</v>
      </c>
    </row>
    <row r="9727" spans="6:8" x14ac:dyDescent="0.3">
      <c r="F9727" s="2">
        <v>9722</v>
      </c>
      <c r="G9727" s="12">
        <f ca="1"/>
        <v>23.121617446515742</v>
      </c>
      <c r="H9727" s="12">
        <f ca="1"/>
        <v>5.6939045738627229E-2</v>
      </c>
    </row>
    <row r="9728" spans="6:8" x14ac:dyDescent="0.3">
      <c r="F9728" s="2">
        <v>9723</v>
      </c>
      <c r="G9728" s="12">
        <f ca="1"/>
        <v>23.122659414344234</v>
      </c>
      <c r="H9728" s="12">
        <f ca="1"/>
        <v>5.6849950203514216E-2</v>
      </c>
    </row>
    <row r="9729" spans="6:8" x14ac:dyDescent="0.3">
      <c r="F9729" s="2">
        <v>9724</v>
      </c>
      <c r="G9729" s="12">
        <f ca="1"/>
        <v>23.122883463828213</v>
      </c>
      <c r="H9729" s="12">
        <f ca="1"/>
        <v>5.6830798983560235E-2</v>
      </c>
    </row>
    <row r="9730" spans="6:8" x14ac:dyDescent="0.3">
      <c r="F9730" s="2">
        <v>9725</v>
      </c>
      <c r="G9730" s="12">
        <f ca="1"/>
        <v>23.123480180314115</v>
      </c>
      <c r="H9730" s="12">
        <f ca="1"/>
        <v>5.6779804445799976E-2</v>
      </c>
    </row>
    <row r="9731" spans="6:8" x14ac:dyDescent="0.3">
      <c r="F9731" s="2">
        <v>9726</v>
      </c>
      <c r="G9731" s="12">
        <f ca="1"/>
        <v>23.126447931389166</v>
      </c>
      <c r="H9731" s="12">
        <f ca="1"/>
        <v>5.6526431224925518E-2</v>
      </c>
    </row>
    <row r="9732" spans="6:8" x14ac:dyDescent="0.3">
      <c r="F9732" s="2">
        <v>9727</v>
      </c>
      <c r="G9732" s="12">
        <f ca="1"/>
        <v>23.12879853864732</v>
      </c>
      <c r="H9732" s="12">
        <f ca="1"/>
        <v>5.632603985232338E-2</v>
      </c>
    </row>
    <row r="9733" spans="6:8" x14ac:dyDescent="0.3">
      <c r="F9733" s="2">
        <v>9728</v>
      </c>
      <c r="G9733" s="12">
        <f ca="1"/>
        <v>23.130182823490095</v>
      </c>
      <c r="H9733" s="12">
        <f ca="1"/>
        <v>5.6208150174680768E-2</v>
      </c>
    </row>
    <row r="9734" spans="6:8" x14ac:dyDescent="0.3">
      <c r="F9734" s="2">
        <v>9729</v>
      </c>
      <c r="G9734" s="12">
        <f ca="1"/>
        <v>23.132546389562133</v>
      </c>
      <c r="H9734" s="12">
        <f ca="1"/>
        <v>5.6007071964887009E-2</v>
      </c>
    </row>
    <row r="9735" spans="6:8" x14ac:dyDescent="0.3">
      <c r="F9735" s="2">
        <v>9730</v>
      </c>
      <c r="G9735" s="12">
        <f ca="1"/>
        <v>23.133225088892569</v>
      </c>
      <c r="H9735" s="12">
        <f ca="1"/>
        <v>5.5949381350560254E-2</v>
      </c>
    </row>
    <row r="9736" spans="6:8" x14ac:dyDescent="0.3">
      <c r="F9736" s="2">
        <v>9731</v>
      </c>
      <c r="G9736" s="12">
        <f ca="1"/>
        <v>23.134778258640978</v>
      </c>
      <c r="H9736" s="12">
        <f ca="1"/>
        <v>5.5817442011378879E-2</v>
      </c>
    </row>
    <row r="9737" spans="6:8" x14ac:dyDescent="0.3">
      <c r="F9737" s="2">
        <v>9732</v>
      </c>
      <c r="G9737" s="12">
        <f ca="1"/>
        <v>23.135969152273557</v>
      </c>
      <c r="H9737" s="12">
        <f ca="1"/>
        <v>5.57163557179313E-2</v>
      </c>
    </row>
    <row r="9738" spans="6:8" x14ac:dyDescent="0.3">
      <c r="F9738" s="2">
        <v>9733</v>
      </c>
      <c r="G9738" s="12">
        <f ca="1"/>
        <v>23.137673599400305</v>
      </c>
      <c r="H9738" s="12">
        <f ca="1"/>
        <v>5.5571796231992966E-2</v>
      </c>
    </row>
    <row r="9739" spans="6:8" x14ac:dyDescent="0.3">
      <c r="F9739" s="2">
        <v>9734</v>
      </c>
      <c r="G9739" s="12">
        <f ca="1"/>
        <v>23.137693961434096</v>
      </c>
      <c r="H9739" s="12">
        <f ca="1"/>
        <v>5.5570070110603782E-2</v>
      </c>
    </row>
    <row r="9740" spans="6:8" x14ac:dyDescent="0.3">
      <c r="F9740" s="2">
        <v>9735</v>
      </c>
      <c r="G9740" s="12">
        <f ca="1"/>
        <v>23.137757525596577</v>
      </c>
      <c r="H9740" s="12">
        <f ca="1"/>
        <v>5.556468180607381E-2</v>
      </c>
    </row>
    <row r="9741" spans="6:8" x14ac:dyDescent="0.3">
      <c r="F9741" s="2">
        <v>9736</v>
      </c>
      <c r="G9741" s="12">
        <f ca="1"/>
        <v>23.138178843739194</v>
      </c>
      <c r="H9741" s="12">
        <f ca="1"/>
        <v>5.5528971795177122E-2</v>
      </c>
    </row>
    <row r="9742" spans="6:8" x14ac:dyDescent="0.3">
      <c r="F9742" s="2">
        <v>9737</v>
      </c>
      <c r="G9742" s="12">
        <f ca="1"/>
        <v>23.141379383880242</v>
      </c>
      <c r="H9742" s="12">
        <f ca="1"/>
        <v>5.5257981704439643E-2</v>
      </c>
    </row>
    <row r="9743" spans="6:8" x14ac:dyDescent="0.3">
      <c r="F9743" s="2">
        <v>9738</v>
      </c>
      <c r="G9743" s="12">
        <f ca="1"/>
        <v>23.141888193186503</v>
      </c>
      <c r="H9743" s="12">
        <f ca="1"/>
        <v>5.5214946631107265E-2</v>
      </c>
    </row>
    <row r="9744" spans="6:8" x14ac:dyDescent="0.3">
      <c r="F9744" s="2">
        <v>9739</v>
      </c>
      <c r="G9744" s="12">
        <f ca="1"/>
        <v>23.1427308764078</v>
      </c>
      <c r="H9744" s="12">
        <f ca="1"/>
        <v>5.5143700296251243E-2</v>
      </c>
    </row>
    <row r="9745" spans="6:8" x14ac:dyDescent="0.3">
      <c r="F9745" s="2">
        <v>9740</v>
      </c>
      <c r="G9745" s="12">
        <f ca="1"/>
        <v>23.146343727608116</v>
      </c>
      <c r="H9745" s="12">
        <f ca="1"/>
        <v>5.4838638877057699E-2</v>
      </c>
    </row>
    <row r="9746" spans="6:8" x14ac:dyDescent="0.3">
      <c r="F9746" s="2">
        <v>9741</v>
      </c>
      <c r="G9746" s="12">
        <f ca="1"/>
        <v>23.146956913255824</v>
      </c>
      <c r="H9746" s="12">
        <f ca="1"/>
        <v>5.4786926532709883E-2</v>
      </c>
    </row>
    <row r="9747" spans="6:8" x14ac:dyDescent="0.3">
      <c r="F9747" s="2">
        <v>9742</v>
      </c>
      <c r="G9747" s="12">
        <f ca="1"/>
        <v>23.152599049909522</v>
      </c>
      <c r="H9747" s="12">
        <f ca="1"/>
        <v>5.4311978163331005E-2</v>
      </c>
    </row>
    <row r="9748" spans="6:8" x14ac:dyDescent="0.3">
      <c r="F9748" s="2">
        <v>9743</v>
      </c>
      <c r="G9748" s="12">
        <f ca="1"/>
        <v>23.158761528818143</v>
      </c>
      <c r="H9748" s="12">
        <f ca="1"/>
        <v>5.3795049700111314E-2</v>
      </c>
    </row>
    <row r="9749" spans="6:8" x14ac:dyDescent="0.3">
      <c r="F9749" s="2">
        <v>9744</v>
      </c>
      <c r="G9749" s="12">
        <f ca="1"/>
        <v>23.161802030769469</v>
      </c>
      <c r="H9749" s="12">
        <f ca="1"/>
        <v>5.3540711605297289E-2</v>
      </c>
    </row>
    <row r="9750" spans="6:8" x14ac:dyDescent="0.3">
      <c r="F9750" s="2">
        <v>9745</v>
      </c>
      <c r="G9750" s="12">
        <f ca="1"/>
        <v>23.16323521103763</v>
      </c>
      <c r="H9750" s="12">
        <f ca="1"/>
        <v>5.3420989811731462E-2</v>
      </c>
    </row>
    <row r="9751" spans="6:8" x14ac:dyDescent="0.3">
      <c r="F9751" s="2">
        <v>9746</v>
      </c>
      <c r="G9751" s="12">
        <f ca="1"/>
        <v>23.167823708331607</v>
      </c>
      <c r="H9751" s="12">
        <f ca="1"/>
        <v>5.3038396957704563E-2</v>
      </c>
    </row>
    <row r="9752" spans="6:8" x14ac:dyDescent="0.3">
      <c r="F9752" s="2">
        <v>9747</v>
      </c>
      <c r="G9752" s="12">
        <f ca="1"/>
        <v>23.169294038494129</v>
      </c>
      <c r="H9752" s="12">
        <f ca="1"/>
        <v>5.2916030011064236E-2</v>
      </c>
    </row>
    <row r="9753" spans="6:8" x14ac:dyDescent="0.3">
      <c r="F9753" s="2">
        <v>9748</v>
      </c>
      <c r="G9753" s="12">
        <f ca="1"/>
        <v>23.169584572167</v>
      </c>
      <c r="H9753" s="12">
        <f ca="1"/>
        <v>5.2891863896343379E-2</v>
      </c>
    </row>
    <row r="9754" spans="6:8" x14ac:dyDescent="0.3">
      <c r="F9754" s="2">
        <v>9749</v>
      </c>
      <c r="G9754" s="12">
        <f ca="1"/>
        <v>23.170969639884103</v>
      </c>
      <c r="H9754" s="12">
        <f ca="1"/>
        <v>5.2776716696900948E-2</v>
      </c>
    </row>
    <row r="9755" spans="6:8" x14ac:dyDescent="0.3">
      <c r="F9755" s="2">
        <v>9750</v>
      </c>
      <c r="G9755" s="12">
        <f ca="1"/>
        <v>23.176370572494086</v>
      </c>
      <c r="H9755" s="12">
        <f ca="1"/>
        <v>5.2328671585337709E-2</v>
      </c>
    </row>
    <row r="9756" spans="6:8" x14ac:dyDescent="0.3">
      <c r="F9756" s="2">
        <v>9751</v>
      </c>
      <c r="G9756" s="12">
        <f ca="1"/>
        <v>23.180339127105078</v>
      </c>
      <c r="H9756" s="12">
        <f ca="1"/>
        <v>5.200043370066959E-2</v>
      </c>
    </row>
    <row r="9757" spans="6:8" x14ac:dyDescent="0.3">
      <c r="F9757" s="2">
        <v>9752</v>
      </c>
      <c r="G9757" s="12">
        <f ca="1"/>
        <v>23.180794019877709</v>
      </c>
      <c r="H9757" s="12">
        <f ca="1"/>
        <v>5.1962863154263114E-2</v>
      </c>
    </row>
    <row r="9758" spans="6:8" x14ac:dyDescent="0.3">
      <c r="F9758" s="2">
        <v>9753</v>
      </c>
      <c r="G9758" s="12">
        <f ca="1"/>
        <v>23.182738766183231</v>
      </c>
      <c r="H9758" s="12">
        <f ca="1"/>
        <v>5.1802367103173652E-2</v>
      </c>
    </row>
    <row r="9759" spans="6:8" x14ac:dyDescent="0.3">
      <c r="F9759" s="2">
        <v>9754</v>
      </c>
      <c r="G9759" s="12">
        <f ca="1"/>
        <v>23.183549790459946</v>
      </c>
      <c r="H9759" s="12">
        <f ca="1"/>
        <v>5.1735494698387827E-2</v>
      </c>
    </row>
    <row r="9760" spans="6:8" x14ac:dyDescent="0.3">
      <c r="F9760" s="2">
        <v>9755</v>
      </c>
      <c r="G9760" s="12">
        <f ca="1"/>
        <v>23.186061286900625</v>
      </c>
      <c r="H9760" s="12">
        <f ca="1"/>
        <v>5.1528635289004074E-2</v>
      </c>
    </row>
    <row r="9761" spans="6:8" x14ac:dyDescent="0.3">
      <c r="F9761" s="2">
        <v>9756</v>
      </c>
      <c r="G9761" s="12">
        <f ca="1"/>
        <v>23.188003445898346</v>
      </c>
      <c r="H9761" s="12">
        <f ca="1"/>
        <v>5.1368902580928813E-2</v>
      </c>
    </row>
    <row r="9762" spans="6:8" x14ac:dyDescent="0.3">
      <c r="F9762" s="2">
        <v>9757</v>
      </c>
      <c r="G9762" s="12">
        <f ca="1"/>
        <v>23.188836235196778</v>
      </c>
      <c r="H9762" s="12">
        <f ca="1"/>
        <v>5.1300472432378792E-2</v>
      </c>
    </row>
    <row r="9763" spans="6:8" x14ac:dyDescent="0.3">
      <c r="F9763" s="2">
        <v>9758</v>
      </c>
      <c r="G9763" s="12">
        <f ca="1"/>
        <v>23.19052471534069</v>
      </c>
      <c r="H9763" s="12">
        <f ca="1"/>
        <v>5.1161845881443707E-2</v>
      </c>
    </row>
    <row r="9764" spans="6:8" x14ac:dyDescent="0.3">
      <c r="F9764" s="2">
        <v>9759</v>
      </c>
      <c r="G9764" s="12">
        <f ca="1"/>
        <v>23.193841479454257</v>
      </c>
      <c r="H9764" s="12">
        <f ca="1"/>
        <v>5.0889987426377355E-2</v>
      </c>
    </row>
    <row r="9765" spans="6:8" x14ac:dyDescent="0.3">
      <c r="F9765" s="2">
        <v>9760</v>
      </c>
      <c r="G9765" s="12">
        <f ca="1"/>
        <v>23.195243793984218</v>
      </c>
      <c r="H9765" s="12">
        <f ca="1"/>
        <v>5.0775227912777332E-2</v>
      </c>
    </row>
    <row r="9766" spans="6:8" x14ac:dyDescent="0.3">
      <c r="F9766" s="2">
        <v>9761</v>
      </c>
      <c r="G9766" s="12">
        <f ca="1"/>
        <v>23.195667620818092</v>
      </c>
      <c r="H9766" s="12">
        <f ca="1"/>
        <v>5.0740564970093972E-2</v>
      </c>
    </row>
    <row r="9767" spans="6:8" x14ac:dyDescent="0.3">
      <c r="F9767" s="2">
        <v>9762</v>
      </c>
      <c r="G9767" s="12">
        <f ca="1"/>
        <v>23.195752880844491</v>
      </c>
      <c r="H9767" s="12">
        <f ca="1"/>
        <v>5.0733593119318708E-2</v>
      </c>
    </row>
    <row r="9768" spans="6:8" x14ac:dyDescent="0.3">
      <c r="F9768" s="2">
        <v>9763</v>
      </c>
      <c r="G9768" s="12">
        <f ca="1"/>
        <v>23.197982687228109</v>
      </c>
      <c r="H9768" s="12">
        <f ca="1"/>
        <v>5.0551400472178425E-2</v>
      </c>
    </row>
    <row r="9769" spans="6:8" x14ac:dyDescent="0.3">
      <c r="F9769" s="2">
        <v>9764</v>
      </c>
      <c r="G9769" s="12">
        <f ca="1"/>
        <v>23.200892167492924</v>
      </c>
      <c r="H9769" s="12">
        <f ca="1"/>
        <v>5.0314086595594484E-2</v>
      </c>
    </row>
    <row r="9770" spans="6:8" x14ac:dyDescent="0.3">
      <c r="F9770" s="2">
        <v>9765</v>
      </c>
      <c r="G9770" s="12">
        <f ca="1"/>
        <v>23.203674441303534</v>
      </c>
      <c r="H9770" s="12">
        <f ca="1"/>
        <v>5.008758857966715E-2</v>
      </c>
    </row>
    <row r="9771" spans="6:8" x14ac:dyDescent="0.3">
      <c r="F9771" s="2">
        <v>9766</v>
      </c>
      <c r="G9771" s="12">
        <f ca="1"/>
        <v>23.206662107351391</v>
      </c>
      <c r="H9771" s="12">
        <f ca="1"/>
        <v>4.9844851977368466E-2</v>
      </c>
    </row>
    <row r="9772" spans="6:8" x14ac:dyDescent="0.3">
      <c r="F9772" s="2">
        <v>9767</v>
      </c>
      <c r="G9772" s="12">
        <f ca="1"/>
        <v>23.207911734787835</v>
      </c>
      <c r="H9772" s="12">
        <f ca="1"/>
        <v>4.9743473150020513E-2</v>
      </c>
    </row>
    <row r="9773" spans="6:8" x14ac:dyDescent="0.3">
      <c r="F9773" s="2">
        <v>9768</v>
      </c>
      <c r="G9773" s="12">
        <f ca="1"/>
        <v>23.209168003873188</v>
      </c>
      <c r="H9773" s="12">
        <f ca="1"/>
        <v>4.9641644217826124E-2</v>
      </c>
    </row>
    <row r="9774" spans="6:8" x14ac:dyDescent="0.3">
      <c r="F9774" s="2">
        <v>9769</v>
      </c>
      <c r="G9774" s="12">
        <f ca="1"/>
        <v>23.209486461366389</v>
      </c>
      <c r="H9774" s="12">
        <f ca="1"/>
        <v>4.9615845285656573E-2</v>
      </c>
    </row>
    <row r="9775" spans="6:8" x14ac:dyDescent="0.3">
      <c r="F9775" s="2">
        <v>9770</v>
      </c>
      <c r="G9775" s="12">
        <f ca="1"/>
        <v>23.209887524328607</v>
      </c>
      <c r="H9775" s="12">
        <f ca="1"/>
        <v>4.9583362462283592E-2</v>
      </c>
    </row>
    <row r="9776" spans="6:8" x14ac:dyDescent="0.3">
      <c r="F9776" s="2">
        <v>9771</v>
      </c>
      <c r="G9776" s="12">
        <f ca="1"/>
        <v>23.210966231652034</v>
      </c>
      <c r="H9776" s="12">
        <f ca="1"/>
        <v>4.9496041153635553E-2</v>
      </c>
    </row>
    <row r="9777" spans="6:8" x14ac:dyDescent="0.3">
      <c r="F9777" s="2">
        <v>9772</v>
      </c>
      <c r="G9777" s="12">
        <f ca="1"/>
        <v>23.21133994725129</v>
      </c>
      <c r="H9777" s="12">
        <f ca="1"/>
        <v>4.9465804271402757E-2</v>
      </c>
    </row>
    <row r="9778" spans="6:8" x14ac:dyDescent="0.3">
      <c r="F9778" s="2">
        <v>9773</v>
      </c>
      <c r="G9778" s="12">
        <f ca="1"/>
        <v>23.215511128161435</v>
      </c>
      <c r="H9778" s="12">
        <f ca="1"/>
        <v>4.9128858026013231E-2</v>
      </c>
    </row>
    <row r="9779" spans="6:8" x14ac:dyDescent="0.3">
      <c r="F9779" s="2">
        <v>9774</v>
      </c>
      <c r="G9779" s="12">
        <f ca="1"/>
        <v>23.216219434903117</v>
      </c>
      <c r="H9779" s="12">
        <f ca="1"/>
        <v>4.9071739895844291E-2</v>
      </c>
    </row>
    <row r="9780" spans="6:8" x14ac:dyDescent="0.3">
      <c r="F9780" s="2">
        <v>9775</v>
      </c>
      <c r="G9780" s="12">
        <f ca="1"/>
        <v>23.217905836135891</v>
      </c>
      <c r="H9780" s="12">
        <f ca="1"/>
        <v>4.8935863518737584E-2</v>
      </c>
    </row>
    <row r="9781" spans="6:8" x14ac:dyDescent="0.3">
      <c r="F9781" s="2">
        <v>9776</v>
      </c>
      <c r="G9781" s="12">
        <f ca="1"/>
        <v>23.21843507167689</v>
      </c>
      <c r="H9781" s="12">
        <f ca="1"/>
        <v>4.8893255707289369E-2</v>
      </c>
    </row>
    <row r="9782" spans="6:8" x14ac:dyDescent="0.3">
      <c r="F9782" s="2">
        <v>9777</v>
      </c>
      <c r="G9782" s="12">
        <f ca="1"/>
        <v>23.219125619477506</v>
      </c>
      <c r="H9782" s="12">
        <f ca="1"/>
        <v>4.8837685145991863E-2</v>
      </c>
    </row>
    <row r="9783" spans="6:8" x14ac:dyDescent="0.3">
      <c r="F9783" s="2">
        <v>9778</v>
      </c>
      <c r="G9783" s="12">
        <f ca="1"/>
        <v>23.219530921971721</v>
      </c>
      <c r="H9783" s="12">
        <f ca="1"/>
        <v>4.8805081955060177E-2</v>
      </c>
    </row>
    <row r="9784" spans="6:8" x14ac:dyDescent="0.3">
      <c r="F9784" s="2">
        <v>9779</v>
      </c>
      <c r="G9784" s="12">
        <f ca="1"/>
        <v>23.229287760232836</v>
      </c>
      <c r="H9784" s="12">
        <f ca="1"/>
        <v>4.8023097869699057E-2</v>
      </c>
    </row>
    <row r="9785" spans="6:8" x14ac:dyDescent="0.3">
      <c r="F9785" s="2">
        <v>9780</v>
      </c>
      <c r="G9785" s="12">
        <f ca="1"/>
        <v>23.230031615844936</v>
      </c>
      <c r="H9785" s="12">
        <f ca="1"/>
        <v>4.7963707586321638E-2</v>
      </c>
    </row>
    <row r="9786" spans="6:8" x14ac:dyDescent="0.3">
      <c r="F9786" s="2">
        <v>9781</v>
      </c>
      <c r="G9786" s="12">
        <f ca="1"/>
        <v>23.23031869770962</v>
      </c>
      <c r="H9786" s="12">
        <f ca="1"/>
        <v>4.7940795325499115E-2</v>
      </c>
    </row>
    <row r="9787" spans="6:8" x14ac:dyDescent="0.3">
      <c r="F9787" s="2">
        <v>9782</v>
      </c>
      <c r="G9787" s="12">
        <f ca="1"/>
        <v>23.232047007877274</v>
      </c>
      <c r="H9787" s="12">
        <f ca="1"/>
        <v>4.780295970824229E-2</v>
      </c>
    </row>
    <row r="9788" spans="6:8" x14ac:dyDescent="0.3">
      <c r="F9788" s="2">
        <v>9783</v>
      </c>
      <c r="G9788" s="12">
        <f ca="1"/>
        <v>23.232557996799745</v>
      </c>
      <c r="H9788" s="12">
        <f ca="1"/>
        <v>4.7762241166996532E-2</v>
      </c>
    </row>
    <row r="9789" spans="6:8" x14ac:dyDescent="0.3">
      <c r="F9789" s="2">
        <v>9784</v>
      </c>
      <c r="G9789" s="12">
        <f ca="1"/>
        <v>23.233829511783028</v>
      </c>
      <c r="H9789" s="12">
        <f ca="1"/>
        <v>4.7660986369815105E-2</v>
      </c>
    </row>
    <row r="9790" spans="6:8" x14ac:dyDescent="0.3">
      <c r="F9790" s="2">
        <v>9785</v>
      </c>
      <c r="G9790" s="12">
        <f ca="1"/>
        <v>23.234586771210626</v>
      </c>
      <c r="H9790" s="12">
        <f ca="1"/>
        <v>4.7600728758987042E-2</v>
      </c>
    </row>
    <row r="9791" spans="6:8" x14ac:dyDescent="0.3">
      <c r="F9791" s="2">
        <v>9786</v>
      </c>
      <c r="G9791" s="12">
        <f ca="1"/>
        <v>23.235113751394056</v>
      </c>
      <c r="H9791" s="12">
        <f ca="1"/>
        <v>4.7558815239025602E-2</v>
      </c>
    </row>
    <row r="9792" spans="6:8" x14ac:dyDescent="0.3">
      <c r="F9792" s="2">
        <v>9787</v>
      </c>
      <c r="G9792" s="12">
        <f ca="1"/>
        <v>23.237854623885887</v>
      </c>
      <c r="H9792" s="12">
        <f ca="1"/>
        <v>4.7341084699888389E-2</v>
      </c>
    </row>
    <row r="9793" spans="6:8" x14ac:dyDescent="0.3">
      <c r="F9793" s="2">
        <v>9788</v>
      </c>
      <c r="G9793" s="12">
        <f ca="1"/>
        <v>23.239222603435095</v>
      </c>
      <c r="H9793" s="12">
        <f ca="1"/>
        <v>4.7232581667683862E-2</v>
      </c>
    </row>
    <row r="9794" spans="6:8" x14ac:dyDescent="0.3">
      <c r="F9794" s="2">
        <v>9789</v>
      </c>
      <c r="G9794" s="12">
        <f ca="1"/>
        <v>23.242743353218955</v>
      </c>
      <c r="H9794" s="12">
        <f ca="1"/>
        <v>4.695384278234626E-2</v>
      </c>
    </row>
    <row r="9795" spans="6:8" x14ac:dyDescent="0.3">
      <c r="F9795" s="2">
        <v>9790</v>
      </c>
      <c r="G9795" s="12">
        <f ca="1"/>
        <v>23.242964796819905</v>
      </c>
      <c r="H9795" s="12">
        <f ca="1"/>
        <v>4.693633583234267E-2</v>
      </c>
    </row>
    <row r="9796" spans="6:8" x14ac:dyDescent="0.3">
      <c r="F9796" s="2">
        <v>9791</v>
      </c>
      <c r="G9796" s="12">
        <f ca="1"/>
        <v>23.244223360588855</v>
      </c>
      <c r="H9796" s="12">
        <f ca="1"/>
        <v>4.6836891870737446E-2</v>
      </c>
    </row>
    <row r="9797" spans="6:8" x14ac:dyDescent="0.3">
      <c r="F9797" s="2">
        <v>9792</v>
      </c>
      <c r="G9797" s="12">
        <f ca="1"/>
        <v>23.244531836418645</v>
      </c>
      <c r="H9797" s="12">
        <f ca="1"/>
        <v>4.681253253710177E-2</v>
      </c>
    </row>
    <row r="9798" spans="6:8" x14ac:dyDescent="0.3">
      <c r="F9798" s="2">
        <v>9793</v>
      </c>
      <c r="G9798" s="12">
        <f ca="1"/>
        <v>23.246892874647127</v>
      </c>
      <c r="H9798" s="12">
        <f ca="1"/>
        <v>4.6626278853996464E-2</v>
      </c>
    </row>
    <row r="9799" spans="6:8" x14ac:dyDescent="0.3">
      <c r="F9799" s="2">
        <v>9794</v>
      </c>
      <c r="G9799" s="12">
        <f ca="1"/>
        <v>23.250199669656958</v>
      </c>
      <c r="H9799" s="12">
        <f ca="1"/>
        <v>4.6365984218797347E-2</v>
      </c>
    </row>
    <row r="9800" spans="6:8" x14ac:dyDescent="0.3">
      <c r="F9800" s="2">
        <v>9795</v>
      </c>
      <c r="G9800" s="12">
        <f ca="1"/>
        <v>23.253635613534723</v>
      </c>
      <c r="H9800" s="12">
        <f ca="1"/>
        <v>4.6096227160126596E-2</v>
      </c>
    </row>
    <row r="9801" spans="6:8" x14ac:dyDescent="0.3">
      <c r="F9801" s="2">
        <v>9796</v>
      </c>
      <c r="G9801" s="12">
        <f ca="1"/>
        <v>23.253962992360943</v>
      </c>
      <c r="H9801" s="12">
        <f ca="1"/>
        <v>4.6070562099302423E-2</v>
      </c>
    </row>
    <row r="9802" spans="6:8" x14ac:dyDescent="0.3">
      <c r="F9802" s="2">
        <v>9797</v>
      </c>
      <c r="G9802" s="12">
        <f ca="1"/>
        <v>23.254293629036393</v>
      </c>
      <c r="H9802" s="12">
        <f ca="1"/>
        <v>4.6044648283948497E-2</v>
      </c>
    </row>
    <row r="9803" spans="6:8" x14ac:dyDescent="0.3">
      <c r="F9803" s="2">
        <v>9798</v>
      </c>
      <c r="G9803" s="12">
        <f ca="1"/>
        <v>23.255800376291671</v>
      </c>
      <c r="H9803" s="12">
        <f ca="1"/>
        <v>4.5926640885214497E-2</v>
      </c>
    </row>
    <row r="9804" spans="6:8" x14ac:dyDescent="0.3">
      <c r="F9804" s="2">
        <v>9799</v>
      </c>
      <c r="G9804" s="12">
        <f ca="1"/>
        <v>23.264040685623975</v>
      </c>
      <c r="H9804" s="12">
        <f ca="1"/>
        <v>4.5283735181454482E-2</v>
      </c>
    </row>
    <row r="9805" spans="6:8" x14ac:dyDescent="0.3">
      <c r="F9805" s="2">
        <v>9800</v>
      </c>
      <c r="G9805" s="12">
        <f ca="1"/>
        <v>23.265229144512979</v>
      </c>
      <c r="H9805" s="12">
        <f ca="1"/>
        <v>4.5191358595273109E-2</v>
      </c>
    </row>
    <row r="9806" spans="6:8" x14ac:dyDescent="0.3">
      <c r="F9806" s="2">
        <v>9801</v>
      </c>
      <c r="G9806" s="12">
        <f ca="1"/>
        <v>23.269565724833409</v>
      </c>
      <c r="H9806" s="12">
        <f ca="1"/>
        <v>4.4855030817387592E-2</v>
      </c>
    </row>
    <row r="9807" spans="6:8" x14ac:dyDescent="0.3">
      <c r="F9807" s="2">
        <v>9802</v>
      </c>
      <c r="G9807" s="12">
        <f ca="1"/>
        <v>23.270611563470361</v>
      </c>
      <c r="H9807" s="12">
        <f ca="1"/>
        <v>4.4774095645719499E-2</v>
      </c>
    </row>
    <row r="9808" spans="6:8" x14ac:dyDescent="0.3">
      <c r="F9808" s="2">
        <v>9803</v>
      </c>
      <c r="G9808" s="12">
        <f ca="1"/>
        <v>23.270912421906672</v>
      </c>
      <c r="H9808" s="12">
        <f ca="1"/>
        <v>4.4750825562483228E-2</v>
      </c>
    </row>
    <row r="9809" spans="6:8" x14ac:dyDescent="0.3">
      <c r="F9809" s="2">
        <v>9804</v>
      </c>
      <c r="G9809" s="12">
        <f ca="1"/>
        <v>23.272637487397304</v>
      </c>
      <c r="H9809" s="12">
        <f ca="1"/>
        <v>4.4617508969195571E-2</v>
      </c>
    </row>
    <row r="9810" spans="6:8" x14ac:dyDescent="0.3">
      <c r="F9810" s="2">
        <v>9805</v>
      </c>
      <c r="G9810" s="12">
        <f ca="1"/>
        <v>23.278559027436163</v>
      </c>
      <c r="H9810" s="12">
        <f ca="1"/>
        <v>4.4161306721668403E-2</v>
      </c>
    </row>
    <row r="9811" spans="6:8" x14ac:dyDescent="0.3">
      <c r="F9811" s="2">
        <v>9806</v>
      </c>
      <c r="G9811" s="12">
        <f ca="1"/>
        <v>23.278591231685752</v>
      </c>
      <c r="H9811" s="12">
        <f ca="1"/>
        <v>4.4158831732389214E-2</v>
      </c>
    </row>
    <row r="9812" spans="6:8" x14ac:dyDescent="0.3">
      <c r="F9812" s="2">
        <v>9807</v>
      </c>
      <c r="G9812" s="12">
        <f ca="1"/>
        <v>23.280072258872867</v>
      </c>
      <c r="H9812" s="12">
        <f ca="1"/>
        <v>4.4045081654484085E-2</v>
      </c>
    </row>
    <row r="9813" spans="6:8" x14ac:dyDescent="0.3">
      <c r="F9813" s="2">
        <v>9808</v>
      </c>
      <c r="G9813" s="12">
        <f ca="1"/>
        <v>23.282821696193185</v>
      </c>
      <c r="H9813" s="12">
        <f ca="1"/>
        <v>4.3834281406424189E-2</v>
      </c>
    </row>
    <row r="9814" spans="6:8" x14ac:dyDescent="0.3">
      <c r="F9814" s="2">
        <v>9809</v>
      </c>
      <c r="G9814" s="12">
        <f ca="1"/>
        <v>23.285473090920053</v>
      </c>
      <c r="H9814" s="12">
        <f ca="1"/>
        <v>4.3631454981996276E-2</v>
      </c>
    </row>
    <row r="9815" spans="6:8" x14ac:dyDescent="0.3">
      <c r="F9815" s="2">
        <v>9810</v>
      </c>
      <c r="G9815" s="12">
        <f ca="1"/>
        <v>23.28634455567455</v>
      </c>
      <c r="H9815" s="12">
        <f ca="1"/>
        <v>4.3564887899452891E-2</v>
      </c>
    </row>
    <row r="9816" spans="6:8" x14ac:dyDescent="0.3">
      <c r="F9816" s="2">
        <v>9811</v>
      </c>
      <c r="G9816" s="12">
        <f ca="1"/>
        <v>23.289689435586489</v>
      </c>
      <c r="H9816" s="12">
        <f ca="1"/>
        <v>4.3309841031043544E-2</v>
      </c>
    </row>
    <row r="9817" spans="6:8" x14ac:dyDescent="0.3">
      <c r="F9817" s="2">
        <v>9812</v>
      </c>
      <c r="G9817" s="12">
        <f ca="1"/>
        <v>23.291550209079229</v>
      </c>
      <c r="H9817" s="12">
        <f ca="1"/>
        <v>4.3168269003318077E-2</v>
      </c>
    </row>
    <row r="9818" spans="6:8" x14ac:dyDescent="0.3">
      <c r="F9818" s="2">
        <v>9813</v>
      </c>
      <c r="G9818" s="12">
        <f ca="1"/>
        <v>23.293487017927404</v>
      </c>
      <c r="H9818" s="12">
        <f ca="1"/>
        <v>4.3021149577732357E-2</v>
      </c>
    </row>
    <row r="9819" spans="6:8" x14ac:dyDescent="0.3">
      <c r="F9819" s="2">
        <v>9814</v>
      </c>
      <c r="G9819" s="12">
        <f ca="1"/>
        <v>23.302231159262288</v>
      </c>
      <c r="H9819" s="12">
        <f ca="1"/>
        <v>4.2359980684568803E-2</v>
      </c>
    </row>
    <row r="9820" spans="6:8" x14ac:dyDescent="0.3">
      <c r="F9820" s="2">
        <v>9815</v>
      </c>
      <c r="G9820" s="12">
        <f ca="1"/>
        <v>23.30933856409073</v>
      </c>
      <c r="H9820" s="12">
        <f ca="1"/>
        <v>4.1826258101105344E-2</v>
      </c>
    </row>
    <row r="9821" spans="6:8" x14ac:dyDescent="0.3">
      <c r="F9821" s="2">
        <v>9816</v>
      </c>
      <c r="G9821" s="12">
        <f ca="1"/>
        <v>23.313365340583779</v>
      </c>
      <c r="H9821" s="12">
        <f ca="1"/>
        <v>4.1525352135297566E-2</v>
      </c>
    </row>
    <row r="9822" spans="6:8" x14ac:dyDescent="0.3">
      <c r="F9822" s="2">
        <v>9817</v>
      </c>
      <c r="G9822" s="12">
        <f ca="1"/>
        <v>23.313661072582519</v>
      </c>
      <c r="H9822" s="12">
        <f ca="1"/>
        <v>4.1503295596187109E-2</v>
      </c>
    </row>
    <row r="9823" spans="6:8" x14ac:dyDescent="0.3">
      <c r="F9823" s="2">
        <v>9818</v>
      </c>
      <c r="G9823" s="12">
        <f ca="1"/>
        <v>23.313887406663621</v>
      </c>
      <c r="H9823" s="12">
        <f ca="1"/>
        <v>4.1486418879933241E-2</v>
      </c>
    </row>
    <row r="9824" spans="6:8" x14ac:dyDescent="0.3">
      <c r="F9824" s="2">
        <v>9819</v>
      </c>
      <c r="G9824" s="12">
        <f ca="1"/>
        <v>23.31882681487469</v>
      </c>
      <c r="H9824" s="12">
        <f ca="1"/>
        <v>4.1118959391183763E-2</v>
      </c>
    </row>
    <row r="9825" spans="6:8" x14ac:dyDescent="0.3">
      <c r="F9825" s="2">
        <v>9820</v>
      </c>
      <c r="G9825" s="12">
        <f ca="1"/>
        <v>23.319024642325214</v>
      </c>
      <c r="H9825" s="12">
        <f ca="1"/>
        <v>4.1104276259583399E-2</v>
      </c>
    </row>
    <row r="9826" spans="6:8" x14ac:dyDescent="0.3">
      <c r="F9826" s="2">
        <v>9821</v>
      </c>
      <c r="G9826" s="12">
        <f ca="1"/>
        <v>23.31955570820849</v>
      </c>
      <c r="H9826" s="12">
        <f ca="1"/>
        <v>4.1064872487545916E-2</v>
      </c>
    </row>
    <row r="9827" spans="6:8" x14ac:dyDescent="0.3">
      <c r="F9827" s="2">
        <v>9822</v>
      </c>
      <c r="G9827" s="12">
        <f ca="1"/>
        <v>23.322338757466426</v>
      </c>
      <c r="H9827" s="12">
        <f ca="1"/>
        <v>4.0858686207260235E-2</v>
      </c>
    </row>
    <row r="9828" spans="6:8" x14ac:dyDescent="0.3">
      <c r="F9828" s="2">
        <v>9823</v>
      </c>
      <c r="G9828" s="12">
        <f ca="1"/>
        <v>23.322379182853606</v>
      </c>
      <c r="H9828" s="12">
        <f ca="1"/>
        <v>4.0855695063230814E-2</v>
      </c>
    </row>
    <row r="9829" spans="6:8" x14ac:dyDescent="0.3">
      <c r="F9829" s="2">
        <v>9824</v>
      </c>
      <c r="G9829" s="12">
        <f ca="1"/>
        <v>23.32434160893699</v>
      </c>
      <c r="H9829" s="12">
        <f ca="1"/>
        <v>4.0710623915131194E-2</v>
      </c>
    </row>
    <row r="9830" spans="6:8" x14ac:dyDescent="0.3">
      <c r="F9830" s="2">
        <v>9825</v>
      </c>
      <c r="G9830" s="12">
        <f ca="1"/>
        <v>23.328346370524958</v>
      </c>
      <c r="H9830" s="12">
        <f ca="1"/>
        <v>4.0415379668372761E-2</v>
      </c>
    </row>
    <row r="9831" spans="6:8" x14ac:dyDescent="0.3">
      <c r="F9831" s="2">
        <v>9826</v>
      </c>
      <c r="G9831" s="12">
        <f ca="1"/>
        <v>23.336460700239098</v>
      </c>
      <c r="H9831" s="12">
        <f ca="1"/>
        <v>3.9820496512003895E-2</v>
      </c>
    </row>
    <row r="9832" spans="6:8" x14ac:dyDescent="0.3">
      <c r="F9832" s="2">
        <v>9827</v>
      </c>
      <c r="G9832" s="12">
        <f ca="1"/>
        <v>23.339374461895243</v>
      </c>
      <c r="H9832" s="12">
        <f ca="1"/>
        <v>3.9607975887168419E-2</v>
      </c>
    </row>
    <row r="9833" spans="6:8" x14ac:dyDescent="0.3">
      <c r="F9833" s="2">
        <v>9828</v>
      </c>
      <c r="G9833" s="12">
        <f ca="1"/>
        <v>23.346562070902241</v>
      </c>
      <c r="H9833" s="12">
        <f ca="1"/>
        <v>3.9086225173459818E-2</v>
      </c>
    </row>
    <row r="9834" spans="6:8" x14ac:dyDescent="0.3">
      <c r="F9834" s="2">
        <v>9829</v>
      </c>
      <c r="G9834" s="12">
        <f ca="1"/>
        <v>23.348127917209446</v>
      </c>
      <c r="H9834" s="12">
        <f ca="1"/>
        <v>3.8973032147702778E-2</v>
      </c>
    </row>
    <row r="9835" spans="6:8" x14ac:dyDescent="0.3">
      <c r="F9835" s="2">
        <v>9830</v>
      </c>
      <c r="G9835" s="12">
        <f ca="1"/>
        <v>23.348596426237243</v>
      </c>
      <c r="H9835" s="12">
        <f ca="1"/>
        <v>3.8939197175268114E-2</v>
      </c>
    </row>
    <row r="9836" spans="6:8" x14ac:dyDescent="0.3">
      <c r="F9836" s="2">
        <v>9831</v>
      </c>
      <c r="G9836" s="12">
        <f ca="1"/>
        <v>23.348739243052851</v>
      </c>
      <c r="H9836" s="12">
        <f ca="1"/>
        <v>3.8928886193552351E-2</v>
      </c>
    </row>
    <row r="9837" spans="6:8" x14ac:dyDescent="0.3">
      <c r="F9837" s="2">
        <v>9832</v>
      </c>
      <c r="G9837" s="12">
        <f ca="1"/>
        <v>23.349015654985031</v>
      </c>
      <c r="H9837" s="12">
        <f ca="1"/>
        <v>3.8908934021320105E-2</v>
      </c>
    </row>
    <row r="9838" spans="6:8" x14ac:dyDescent="0.3">
      <c r="F9838" s="2">
        <v>9833</v>
      </c>
      <c r="G9838" s="12">
        <f ca="1"/>
        <v>23.353554884346917</v>
      </c>
      <c r="H9838" s="12">
        <f ca="1"/>
        <v>3.8582037704600163E-2</v>
      </c>
    </row>
    <row r="9839" spans="6:8" x14ac:dyDescent="0.3">
      <c r="F9839" s="2">
        <v>9834</v>
      </c>
      <c r="G9839" s="12">
        <f ca="1"/>
        <v>23.359642453511242</v>
      </c>
      <c r="H9839" s="12">
        <f ca="1"/>
        <v>3.8145887307440653E-2</v>
      </c>
    </row>
    <row r="9840" spans="6:8" x14ac:dyDescent="0.3">
      <c r="F9840" s="2">
        <v>9835</v>
      </c>
      <c r="G9840" s="12">
        <f ca="1"/>
        <v>23.360727813159631</v>
      </c>
      <c r="H9840" s="12">
        <f ca="1"/>
        <v>3.8068397513423974E-2</v>
      </c>
    </row>
    <row r="9841" spans="6:8" x14ac:dyDescent="0.3">
      <c r="F9841" s="2">
        <v>9836</v>
      </c>
      <c r="G9841" s="12">
        <f ca="1"/>
        <v>23.363392985490641</v>
      </c>
      <c r="H9841" s="12">
        <f ca="1"/>
        <v>3.7878466530741166E-2</v>
      </c>
    </row>
    <row r="9842" spans="6:8" x14ac:dyDescent="0.3">
      <c r="F9842" s="2">
        <v>9837</v>
      </c>
      <c r="G9842" s="12">
        <f ca="1"/>
        <v>23.364275431440458</v>
      </c>
      <c r="H9842" s="12">
        <f ca="1"/>
        <v>3.7815689741490445E-2</v>
      </c>
    </row>
    <row r="9843" spans="6:8" x14ac:dyDescent="0.3">
      <c r="F9843" s="2">
        <v>9838</v>
      </c>
      <c r="G9843" s="12">
        <f ca="1"/>
        <v>23.364754685899737</v>
      </c>
      <c r="H9843" s="12">
        <f ca="1"/>
        <v>3.7781618741935911E-2</v>
      </c>
    </row>
    <row r="9844" spans="6:8" x14ac:dyDescent="0.3">
      <c r="F9844" s="2">
        <v>9839</v>
      </c>
      <c r="G9844" s="12">
        <f ca="1"/>
        <v>23.36558766465696</v>
      </c>
      <c r="H9844" s="12">
        <f ca="1"/>
        <v>3.7722439336788656E-2</v>
      </c>
    </row>
    <row r="9845" spans="6:8" x14ac:dyDescent="0.3">
      <c r="F9845" s="2">
        <v>9840</v>
      </c>
      <c r="G9845" s="12">
        <f ca="1"/>
        <v>23.366088724278992</v>
      </c>
      <c r="H9845" s="12">
        <f ca="1"/>
        <v>3.7686864821629709E-2</v>
      </c>
    </row>
    <row r="9846" spans="6:8" x14ac:dyDescent="0.3">
      <c r="F9846" s="2">
        <v>9841</v>
      </c>
      <c r="G9846" s="12">
        <f ca="1"/>
        <v>23.367320054863757</v>
      </c>
      <c r="H9846" s="12">
        <f ca="1"/>
        <v>3.75995172478093E-2</v>
      </c>
    </row>
    <row r="9847" spans="6:8" x14ac:dyDescent="0.3">
      <c r="F9847" s="2">
        <v>9842</v>
      </c>
      <c r="G9847" s="12">
        <f ca="1"/>
        <v>23.371182889415625</v>
      </c>
      <c r="H9847" s="12">
        <f ca="1"/>
        <v>3.7326191565479283E-2</v>
      </c>
    </row>
    <row r="9848" spans="6:8" x14ac:dyDescent="0.3">
      <c r="F9848" s="2">
        <v>9843</v>
      </c>
      <c r="G9848" s="12">
        <f ca="1"/>
        <v>23.379828199319913</v>
      </c>
      <c r="H9848" s="12">
        <f ca="1"/>
        <v>3.6718300538631392E-2</v>
      </c>
    </row>
    <row r="9849" spans="6:8" x14ac:dyDescent="0.3">
      <c r="F9849" s="2">
        <v>9844</v>
      </c>
      <c r="G9849" s="12">
        <f ca="1"/>
        <v>23.38092722466849</v>
      </c>
      <c r="H9849" s="12">
        <f ca="1"/>
        <v>3.6641404175169652E-2</v>
      </c>
    </row>
    <row r="9850" spans="6:8" x14ac:dyDescent="0.3">
      <c r="F9850" s="2">
        <v>9845</v>
      </c>
      <c r="G9850" s="12">
        <f ca="1"/>
        <v>23.385751902173755</v>
      </c>
      <c r="H9850" s="12">
        <f ca="1"/>
        <v>3.6304853718092098E-2</v>
      </c>
    </row>
    <row r="9851" spans="6:8" x14ac:dyDescent="0.3">
      <c r="F9851" s="2">
        <v>9846</v>
      </c>
      <c r="G9851" s="12">
        <f ca="1"/>
        <v>23.387660490191905</v>
      </c>
      <c r="H9851" s="12">
        <f ca="1"/>
        <v>3.6172178537327807E-2</v>
      </c>
    </row>
    <row r="9852" spans="6:8" x14ac:dyDescent="0.3">
      <c r="F9852" s="2">
        <v>9847</v>
      </c>
      <c r="G9852" s="12">
        <f ca="1"/>
        <v>23.388541858307804</v>
      </c>
      <c r="H9852" s="12">
        <f ca="1"/>
        <v>3.611099866568749E-2</v>
      </c>
    </row>
    <row r="9853" spans="6:8" x14ac:dyDescent="0.3">
      <c r="F9853" s="2">
        <v>9848</v>
      </c>
      <c r="G9853" s="12">
        <f ca="1"/>
        <v>23.389528120360694</v>
      </c>
      <c r="H9853" s="12">
        <f ca="1"/>
        <v>3.6042603822693635E-2</v>
      </c>
    </row>
    <row r="9854" spans="6:8" x14ac:dyDescent="0.3">
      <c r="F9854" s="2">
        <v>9849</v>
      </c>
      <c r="G9854" s="12">
        <f ca="1"/>
        <v>23.391602372482065</v>
      </c>
      <c r="H9854" s="12">
        <f ca="1"/>
        <v>3.5898987982001307E-2</v>
      </c>
    </row>
    <row r="9855" spans="6:8" x14ac:dyDescent="0.3">
      <c r="F9855" s="2">
        <v>9850</v>
      </c>
      <c r="G9855" s="12">
        <f ca="1"/>
        <v>23.394940648411097</v>
      </c>
      <c r="H9855" s="12">
        <f ca="1"/>
        <v>3.5668505749219696E-2</v>
      </c>
    </row>
    <row r="9856" spans="6:8" x14ac:dyDescent="0.3">
      <c r="F9856" s="2">
        <v>9851</v>
      </c>
      <c r="G9856" s="12">
        <f ca="1"/>
        <v>23.400638948656972</v>
      </c>
      <c r="H9856" s="12">
        <f ca="1"/>
        <v>3.5276943989658908E-2</v>
      </c>
    </row>
    <row r="9857" spans="6:8" x14ac:dyDescent="0.3">
      <c r="F9857" s="2">
        <v>9852</v>
      </c>
      <c r="G9857" s="12">
        <f ca="1"/>
        <v>23.406422623737196</v>
      </c>
      <c r="H9857" s="12">
        <f ca="1"/>
        <v>3.4881926588874908E-2</v>
      </c>
    </row>
    <row r="9858" spans="6:8" x14ac:dyDescent="0.3">
      <c r="F9858" s="2">
        <v>9853</v>
      </c>
      <c r="G9858" s="12">
        <f ca="1"/>
        <v>23.406682429637339</v>
      </c>
      <c r="H9858" s="12">
        <f ca="1"/>
        <v>3.4864239368536082E-2</v>
      </c>
    </row>
    <row r="9859" spans="6:8" x14ac:dyDescent="0.3">
      <c r="F9859" s="2">
        <v>9854</v>
      </c>
      <c r="G9859" s="12">
        <f ca="1"/>
        <v>23.407028834710204</v>
      </c>
      <c r="H9859" s="12">
        <f ca="1"/>
        <v>3.4840664258575911E-2</v>
      </c>
    </row>
    <row r="9860" spans="6:8" x14ac:dyDescent="0.3">
      <c r="F9860" s="2">
        <v>9855</v>
      </c>
      <c r="G9860" s="12">
        <f ca="1"/>
        <v>23.407311570036047</v>
      </c>
      <c r="H9860" s="12">
        <f ca="1"/>
        <v>3.4821428777773458E-2</v>
      </c>
    </row>
    <row r="9861" spans="6:8" x14ac:dyDescent="0.3">
      <c r="F9861" s="2">
        <v>9856</v>
      </c>
      <c r="G9861" s="12">
        <f ca="1"/>
        <v>23.409965534506522</v>
      </c>
      <c r="H9861" s="12">
        <f ca="1"/>
        <v>3.4641154834077627E-2</v>
      </c>
    </row>
    <row r="9862" spans="6:8" x14ac:dyDescent="0.3">
      <c r="F9862" s="2">
        <v>9857</v>
      </c>
      <c r="G9862" s="12">
        <f ca="1"/>
        <v>23.410652542878029</v>
      </c>
      <c r="H9862" s="12">
        <f ca="1"/>
        <v>3.4594572803736859E-2</v>
      </c>
    </row>
    <row r="9863" spans="6:8" x14ac:dyDescent="0.3">
      <c r="F9863" s="2">
        <v>9858</v>
      </c>
      <c r="G9863" s="12">
        <f ca="1"/>
        <v>23.415861175868105</v>
      </c>
      <c r="H9863" s="12">
        <f ca="1"/>
        <v>3.4242530622519175E-2</v>
      </c>
    </row>
    <row r="9864" spans="6:8" x14ac:dyDescent="0.3">
      <c r="F9864" s="2">
        <v>9859</v>
      </c>
      <c r="G9864" s="12">
        <f ca="1"/>
        <v>23.420409691447396</v>
      </c>
      <c r="H9864" s="12">
        <f ca="1"/>
        <v>3.3936734441071675E-2</v>
      </c>
    </row>
    <row r="9865" spans="6:8" x14ac:dyDescent="0.3">
      <c r="F9865" s="2">
        <v>9860</v>
      </c>
      <c r="G9865" s="12">
        <f ca="1"/>
        <v>23.420875090563385</v>
      </c>
      <c r="H9865" s="12">
        <f ca="1"/>
        <v>3.3905531619442729E-2</v>
      </c>
    </row>
    <row r="9866" spans="6:8" x14ac:dyDescent="0.3">
      <c r="F9866" s="2">
        <v>9861</v>
      </c>
      <c r="G9866" s="12">
        <f ca="1"/>
        <v>23.424112948104323</v>
      </c>
      <c r="H9866" s="12">
        <f ca="1"/>
        <v>3.3688890805424462E-2</v>
      </c>
    </row>
    <row r="9867" spans="6:8" x14ac:dyDescent="0.3">
      <c r="F9867" s="2">
        <v>9862</v>
      </c>
      <c r="G9867" s="12">
        <f ca="1"/>
        <v>23.429602306136118</v>
      </c>
      <c r="H9867" s="12">
        <f ca="1"/>
        <v>3.3323375977777583E-2</v>
      </c>
    </row>
    <row r="9868" spans="6:8" x14ac:dyDescent="0.3">
      <c r="F9868" s="2">
        <v>9863</v>
      </c>
      <c r="G9868" s="12">
        <f ca="1"/>
        <v>23.431012750560022</v>
      </c>
      <c r="H9868" s="12">
        <f ca="1"/>
        <v>3.3229820595804663E-2</v>
      </c>
    </row>
    <row r="9869" spans="6:8" x14ac:dyDescent="0.3">
      <c r="F9869" s="2">
        <v>9864</v>
      </c>
      <c r="G9869" s="12">
        <f ca="1"/>
        <v>23.435822246315631</v>
      </c>
      <c r="H9869" s="12">
        <f ca="1"/>
        <v>3.2911915980367343E-2</v>
      </c>
    </row>
    <row r="9870" spans="6:8" x14ac:dyDescent="0.3">
      <c r="F9870" s="2">
        <v>9865</v>
      </c>
      <c r="G9870" s="12">
        <f ca="1"/>
        <v>23.438386092487203</v>
      </c>
      <c r="H9870" s="12">
        <f ca="1"/>
        <v>3.2743150982768199E-2</v>
      </c>
    </row>
    <row r="9871" spans="6:8" x14ac:dyDescent="0.3">
      <c r="F9871" s="2">
        <v>9866</v>
      </c>
      <c r="G9871" s="12">
        <f ca="1"/>
        <v>23.439128087825321</v>
      </c>
      <c r="H9871" s="12">
        <f ca="1"/>
        <v>3.2694400646426793E-2</v>
      </c>
    </row>
    <row r="9872" spans="6:8" x14ac:dyDescent="0.3">
      <c r="F9872" s="2">
        <v>9867</v>
      </c>
      <c r="G9872" s="12">
        <f ca="1"/>
        <v>23.439754386246978</v>
      </c>
      <c r="H9872" s="12">
        <f ca="1"/>
        <v>3.2653283769016161E-2</v>
      </c>
    </row>
    <row r="9873" spans="6:8" x14ac:dyDescent="0.3">
      <c r="F9873" s="2">
        <v>9868</v>
      </c>
      <c r="G9873" s="12">
        <f ca="1"/>
        <v>23.441235343569229</v>
      </c>
      <c r="H9873" s="12">
        <f ca="1"/>
        <v>3.2556174529376092E-2</v>
      </c>
    </row>
    <row r="9874" spans="6:8" x14ac:dyDescent="0.3">
      <c r="F9874" s="2">
        <v>9869</v>
      </c>
      <c r="G9874" s="12">
        <f ca="1"/>
        <v>23.444720379786808</v>
      </c>
      <c r="H9874" s="12">
        <f ca="1"/>
        <v>3.2328300890975041E-2</v>
      </c>
    </row>
    <row r="9875" spans="6:8" x14ac:dyDescent="0.3">
      <c r="F9875" s="2">
        <v>9870</v>
      </c>
      <c r="G9875" s="12">
        <f ca="1"/>
        <v>23.448227161395028</v>
      </c>
      <c r="H9875" s="12">
        <f ca="1"/>
        <v>3.2099923511142395E-2</v>
      </c>
    </row>
    <row r="9876" spans="6:8" x14ac:dyDescent="0.3">
      <c r="F9876" s="2">
        <v>9871</v>
      </c>
      <c r="G9876" s="12">
        <f ca="1"/>
        <v>23.449025006208892</v>
      </c>
      <c r="H9876" s="12">
        <f ca="1"/>
        <v>3.2048093073809493E-2</v>
      </c>
    </row>
    <row r="9877" spans="6:8" x14ac:dyDescent="0.3">
      <c r="F9877" s="2">
        <v>9872</v>
      </c>
      <c r="G9877" s="12">
        <f ca="1"/>
        <v>23.451306651909167</v>
      </c>
      <c r="H9877" s="12">
        <f ca="1"/>
        <v>3.1900134248384011E-2</v>
      </c>
    </row>
    <row r="9878" spans="6:8" x14ac:dyDescent="0.3">
      <c r="F9878" s="2">
        <v>9873</v>
      </c>
      <c r="G9878" s="12">
        <f ca="1"/>
        <v>23.459988915033009</v>
      </c>
      <c r="H9878" s="12">
        <f ca="1"/>
        <v>3.1340694600593313E-2</v>
      </c>
    </row>
    <row r="9879" spans="6:8" x14ac:dyDescent="0.3">
      <c r="F9879" s="2">
        <v>9874</v>
      </c>
      <c r="G9879" s="12">
        <f ca="1"/>
        <v>23.463111127688162</v>
      </c>
      <c r="H9879" s="12">
        <f ca="1"/>
        <v>3.1140906301936083E-2</v>
      </c>
    </row>
    <row r="9880" spans="6:8" x14ac:dyDescent="0.3">
      <c r="F9880" s="2">
        <v>9875</v>
      </c>
      <c r="G9880" s="12">
        <f ca="1"/>
        <v>23.464363303518276</v>
      </c>
      <c r="H9880" s="12">
        <f ca="1"/>
        <v>3.1060987588424151E-2</v>
      </c>
    </row>
    <row r="9881" spans="6:8" x14ac:dyDescent="0.3">
      <c r="F9881" s="2">
        <v>9876</v>
      </c>
      <c r="G9881" s="12">
        <f ca="1"/>
        <v>23.464531368843161</v>
      </c>
      <c r="H9881" s="12">
        <f ca="1"/>
        <v>3.1050270043643319E-2</v>
      </c>
    </row>
    <row r="9882" spans="6:8" x14ac:dyDescent="0.3">
      <c r="F9882" s="2">
        <v>9877</v>
      </c>
      <c r="G9882" s="12">
        <f ca="1"/>
        <v>23.466130613285337</v>
      </c>
      <c r="H9882" s="12">
        <f ca="1"/>
        <v>3.0948393089597955E-2</v>
      </c>
    </row>
    <row r="9883" spans="6:8" x14ac:dyDescent="0.3">
      <c r="F9883" s="2">
        <v>9878</v>
      </c>
      <c r="G9883" s="12">
        <f ca="1"/>
        <v>23.466218691408024</v>
      </c>
      <c r="H9883" s="12">
        <f ca="1"/>
        <v>3.09427878636899E-2</v>
      </c>
    </row>
    <row r="9884" spans="6:8" x14ac:dyDescent="0.3">
      <c r="F9884" s="2">
        <v>9879</v>
      </c>
      <c r="G9884" s="12">
        <f ca="1"/>
        <v>23.475130426544418</v>
      </c>
      <c r="H9884" s="12">
        <f ca="1"/>
        <v>3.0378695730634977E-2</v>
      </c>
    </row>
    <row r="9885" spans="6:8" x14ac:dyDescent="0.3">
      <c r="F9885" s="2">
        <v>9880</v>
      </c>
      <c r="G9885" s="12">
        <f ca="1"/>
        <v>23.479493823432733</v>
      </c>
      <c r="H9885" s="12">
        <f ca="1"/>
        <v>3.0104706098731154E-2</v>
      </c>
    </row>
    <row r="9886" spans="6:8" x14ac:dyDescent="0.3">
      <c r="F9886" s="2">
        <v>9881</v>
      </c>
      <c r="G9886" s="12">
        <f ca="1"/>
        <v>23.481412664757148</v>
      </c>
      <c r="H9886" s="12">
        <f ca="1"/>
        <v>2.9984676418822742E-2</v>
      </c>
    </row>
    <row r="9887" spans="6:8" x14ac:dyDescent="0.3">
      <c r="F9887" s="2">
        <v>9882</v>
      </c>
      <c r="G9887" s="12">
        <f ca="1"/>
        <v>23.48704188297744</v>
      </c>
      <c r="H9887" s="12">
        <f ca="1"/>
        <v>2.963417372117105E-2</v>
      </c>
    </row>
    <row r="9888" spans="6:8" x14ac:dyDescent="0.3">
      <c r="F9888" s="2">
        <v>9883</v>
      </c>
      <c r="G9888" s="12">
        <f ca="1"/>
        <v>23.491472596339808</v>
      </c>
      <c r="H9888" s="12">
        <f ca="1"/>
        <v>2.9360001293774557E-2</v>
      </c>
    </row>
    <row r="9889" spans="6:8" x14ac:dyDescent="0.3">
      <c r="F9889" s="2">
        <v>9884</v>
      </c>
      <c r="G9889" s="12">
        <f ca="1"/>
        <v>23.497230438730011</v>
      </c>
      <c r="H9889" s="12">
        <f ca="1"/>
        <v>2.9005955774730613E-2</v>
      </c>
    </row>
    <row r="9890" spans="6:8" x14ac:dyDescent="0.3">
      <c r="F9890" s="2">
        <v>9885</v>
      </c>
      <c r="G9890" s="12">
        <f ca="1"/>
        <v>23.507292528783019</v>
      </c>
      <c r="H9890" s="12">
        <f ca="1"/>
        <v>2.8393365574814155E-2</v>
      </c>
    </row>
    <row r="9891" spans="6:8" x14ac:dyDescent="0.3">
      <c r="F9891" s="2">
        <v>9886</v>
      </c>
      <c r="G9891" s="12">
        <f ca="1"/>
        <v>23.508102461229953</v>
      </c>
      <c r="H9891" s="12">
        <f ca="1"/>
        <v>2.8344395331359622E-2</v>
      </c>
    </row>
    <row r="9892" spans="6:8" x14ac:dyDescent="0.3">
      <c r="F9892" s="2">
        <v>9887</v>
      </c>
      <c r="G9892" s="12">
        <f ca="1"/>
        <v>23.509419991942714</v>
      </c>
      <c r="H9892" s="12">
        <f ca="1"/>
        <v>2.8264842762284643E-2</v>
      </c>
    </row>
    <row r="9893" spans="6:8" x14ac:dyDescent="0.3">
      <c r="F9893" s="2">
        <v>9888</v>
      </c>
      <c r="G9893" s="12">
        <f ca="1"/>
        <v>23.511931516852847</v>
      </c>
      <c r="H9893" s="12">
        <f ca="1"/>
        <v>2.8113568003397107E-2</v>
      </c>
    </row>
    <row r="9894" spans="6:8" x14ac:dyDescent="0.3">
      <c r="F9894" s="2">
        <v>9889</v>
      </c>
      <c r="G9894" s="12">
        <f ca="1"/>
        <v>23.514914401774618</v>
      </c>
      <c r="H9894" s="12">
        <f ca="1"/>
        <v>2.7934535327717221E-2</v>
      </c>
    </row>
    <row r="9895" spans="6:8" x14ac:dyDescent="0.3">
      <c r="F9895" s="2">
        <v>9890</v>
      </c>
      <c r="G9895" s="12">
        <f ca="1"/>
        <v>23.515852809321398</v>
      </c>
      <c r="H9895" s="12">
        <f ca="1"/>
        <v>2.7878354386947364E-2</v>
      </c>
    </row>
    <row r="9896" spans="6:8" x14ac:dyDescent="0.3">
      <c r="F9896" s="2">
        <v>9891</v>
      </c>
      <c r="G9896" s="12">
        <f ca="1"/>
        <v>23.524936426662453</v>
      </c>
      <c r="H9896" s="12">
        <f ca="1"/>
        <v>2.7338056969860271E-2</v>
      </c>
    </row>
    <row r="9897" spans="6:8" x14ac:dyDescent="0.3">
      <c r="F9897" s="2">
        <v>9892</v>
      </c>
      <c r="G9897" s="12">
        <f ca="1"/>
        <v>23.532753138723429</v>
      </c>
      <c r="H9897" s="12">
        <f ca="1"/>
        <v>2.6878238177913228E-2</v>
      </c>
    </row>
    <row r="9898" spans="6:8" x14ac:dyDescent="0.3">
      <c r="F9898" s="2">
        <v>9893</v>
      </c>
      <c r="G9898" s="12">
        <f ca="1"/>
        <v>23.536166486299958</v>
      </c>
      <c r="H9898" s="12">
        <f ca="1"/>
        <v>2.667893675834929E-2</v>
      </c>
    </row>
    <row r="9899" spans="6:8" x14ac:dyDescent="0.3">
      <c r="F9899" s="2">
        <v>9894</v>
      </c>
      <c r="G9899" s="12">
        <f ca="1"/>
        <v>23.538081131861087</v>
      </c>
      <c r="H9899" s="12">
        <f ca="1"/>
        <v>2.6567539520743526E-2</v>
      </c>
    </row>
    <row r="9900" spans="6:8" x14ac:dyDescent="0.3">
      <c r="F9900" s="2">
        <v>9895</v>
      </c>
      <c r="G9900" s="12">
        <f ca="1"/>
        <v>23.540765755898896</v>
      </c>
      <c r="H9900" s="12">
        <f ca="1"/>
        <v>2.641182411915145E-2</v>
      </c>
    </row>
    <row r="9901" spans="6:8" x14ac:dyDescent="0.3">
      <c r="F9901" s="2">
        <v>9896</v>
      </c>
      <c r="G9901" s="12">
        <f ca="1"/>
        <v>23.544237683421304</v>
      </c>
      <c r="H9901" s="12">
        <f ca="1"/>
        <v>2.6211275229664092E-2</v>
      </c>
    </row>
    <row r="9902" spans="6:8" x14ac:dyDescent="0.3">
      <c r="F9902" s="2">
        <v>9897</v>
      </c>
      <c r="G9902" s="12">
        <f ca="1"/>
        <v>23.545643881370395</v>
      </c>
      <c r="H9902" s="12">
        <f ca="1"/>
        <v>2.6130316257543855E-2</v>
      </c>
    </row>
    <row r="9903" spans="6:8" x14ac:dyDescent="0.3">
      <c r="F9903" s="2">
        <v>9898</v>
      </c>
      <c r="G9903" s="12">
        <f ca="1"/>
        <v>23.549933925204225</v>
      </c>
      <c r="H9903" s="12">
        <f ca="1"/>
        <v>2.5884278275408942E-2</v>
      </c>
    </row>
    <row r="9904" spans="6:8" x14ac:dyDescent="0.3">
      <c r="F9904" s="2">
        <v>9899</v>
      </c>
      <c r="G9904" s="12">
        <f ca="1"/>
        <v>23.551100319212541</v>
      </c>
      <c r="H9904" s="12">
        <f ca="1"/>
        <v>2.5817632679212204E-2</v>
      </c>
    </row>
    <row r="9905" spans="6:8" x14ac:dyDescent="0.3">
      <c r="F9905" s="2">
        <v>9900</v>
      </c>
      <c r="G9905" s="12">
        <f ca="1"/>
        <v>23.556408825419858</v>
      </c>
      <c r="H9905" s="12">
        <f ca="1"/>
        <v>2.551565564290777E-2</v>
      </c>
    </row>
    <row r="9906" spans="6:8" x14ac:dyDescent="0.3">
      <c r="F9906" s="2">
        <v>9901</v>
      </c>
      <c r="G9906" s="12">
        <f ca="1"/>
        <v>23.559509243043824</v>
      </c>
      <c r="H9906" s="12">
        <f ca="1"/>
        <v>2.5340304651937842E-2</v>
      </c>
    </row>
    <row r="9907" spans="6:8" x14ac:dyDescent="0.3">
      <c r="F9907" s="2">
        <v>9902</v>
      </c>
      <c r="G9907" s="12">
        <f ca="1"/>
        <v>23.560480922245674</v>
      </c>
      <c r="H9907" s="12">
        <f ca="1"/>
        <v>2.5285503727138194E-2</v>
      </c>
    </row>
    <row r="9908" spans="6:8" x14ac:dyDescent="0.3">
      <c r="F9908" s="2">
        <v>9903</v>
      </c>
      <c r="G9908" s="12">
        <f ca="1"/>
        <v>23.562590950083163</v>
      </c>
      <c r="H9908" s="12">
        <f ca="1"/>
        <v>2.5166756079890867E-2</v>
      </c>
    </row>
    <row r="9909" spans="6:8" x14ac:dyDescent="0.3">
      <c r="F9909" s="2">
        <v>9904</v>
      </c>
      <c r="G9909" s="12">
        <f ca="1"/>
        <v>23.564874910844196</v>
      </c>
      <c r="H9909" s="12">
        <f ca="1"/>
        <v>2.5038612066092703E-2</v>
      </c>
    </row>
    <row r="9910" spans="6:8" x14ac:dyDescent="0.3">
      <c r="F9910" s="2">
        <v>9905</v>
      </c>
      <c r="G9910" s="12">
        <f ca="1"/>
        <v>23.564946372822732</v>
      </c>
      <c r="H9910" s="12">
        <f ca="1"/>
        <v>2.5034609196074892E-2</v>
      </c>
    </row>
    <row r="9911" spans="6:8" x14ac:dyDescent="0.3">
      <c r="F9911" s="2">
        <v>9906</v>
      </c>
      <c r="G9911" s="12">
        <f ca="1"/>
        <v>23.568296833068906</v>
      </c>
      <c r="H9911" s="12">
        <f ca="1"/>
        <v>2.4847384809805653E-2</v>
      </c>
    </row>
    <row r="9912" spans="6:8" x14ac:dyDescent="0.3">
      <c r="F9912" s="2">
        <v>9907</v>
      </c>
      <c r="G9912" s="12">
        <f ca="1"/>
        <v>23.569618744247972</v>
      </c>
      <c r="H9912" s="12">
        <f ca="1"/>
        <v>2.4773757667955303E-2</v>
      </c>
    </row>
    <row r="9913" spans="6:8" x14ac:dyDescent="0.3">
      <c r="F9913" s="2">
        <v>9908</v>
      </c>
      <c r="G9913" s="12">
        <f ca="1"/>
        <v>23.571021775796755</v>
      </c>
      <c r="H9913" s="12">
        <f ca="1"/>
        <v>2.4695761855599505E-2</v>
      </c>
    </row>
    <row r="9914" spans="6:8" x14ac:dyDescent="0.3">
      <c r="F9914" s="2">
        <v>9909</v>
      </c>
      <c r="G9914" s="12">
        <f ca="1"/>
        <v>23.57598801725565</v>
      </c>
      <c r="H9914" s="12">
        <f ca="1"/>
        <v>2.4420921398936382E-2</v>
      </c>
    </row>
    <row r="9915" spans="6:8" x14ac:dyDescent="0.3">
      <c r="F9915" s="2">
        <v>9910</v>
      </c>
      <c r="G9915" s="12">
        <f ca="1"/>
        <v>23.576609628284086</v>
      </c>
      <c r="H9915" s="12">
        <f ca="1"/>
        <v>2.4386656277678932E-2</v>
      </c>
    </row>
    <row r="9916" spans="6:8" x14ac:dyDescent="0.3">
      <c r="F9916" s="2">
        <v>9911</v>
      </c>
      <c r="G9916" s="12">
        <f ca="1"/>
        <v>23.57774865168118</v>
      </c>
      <c r="H9916" s="12">
        <f ca="1"/>
        <v>2.4323948273108853E-2</v>
      </c>
    </row>
    <row r="9917" spans="6:8" x14ac:dyDescent="0.3">
      <c r="F9917" s="2">
        <v>9912</v>
      </c>
      <c r="G9917" s="12">
        <f ca="1"/>
        <v>23.579011537743639</v>
      </c>
      <c r="H9917" s="12">
        <f ca="1"/>
        <v>2.4254539835679084E-2</v>
      </c>
    </row>
    <row r="9918" spans="6:8" x14ac:dyDescent="0.3">
      <c r="F9918" s="2">
        <v>9913</v>
      </c>
      <c r="G9918" s="12">
        <f ca="1"/>
        <v>23.58058694777456</v>
      </c>
      <c r="H9918" s="12">
        <f ca="1"/>
        <v>2.4168130057497312E-2</v>
      </c>
    </row>
    <row r="9919" spans="6:8" x14ac:dyDescent="0.3">
      <c r="F9919" s="2">
        <v>9914</v>
      </c>
      <c r="G9919" s="12">
        <f ca="1"/>
        <v>23.591498544298322</v>
      </c>
      <c r="H9919" s="12">
        <f ca="1"/>
        <v>2.3574973996868226E-2</v>
      </c>
    </row>
    <row r="9920" spans="6:8" x14ac:dyDescent="0.3">
      <c r="F9920" s="2">
        <v>9915</v>
      </c>
      <c r="G9920" s="12">
        <f ca="1"/>
        <v>23.591562869599525</v>
      </c>
      <c r="H9920" s="12">
        <f ca="1"/>
        <v>2.3571504912838128E-2</v>
      </c>
    </row>
    <row r="9921" spans="6:8" x14ac:dyDescent="0.3">
      <c r="F9921" s="2">
        <v>9916</v>
      </c>
      <c r="G9921" s="12">
        <f ca="1"/>
        <v>23.597030432438224</v>
      </c>
      <c r="H9921" s="12">
        <f ca="1"/>
        <v>2.327782216548014E-2</v>
      </c>
    </row>
    <row r="9922" spans="6:8" x14ac:dyDescent="0.3">
      <c r="F9922" s="2">
        <v>9917</v>
      </c>
      <c r="G9922" s="12">
        <f ca="1"/>
        <v>23.611560832350673</v>
      </c>
      <c r="H9922" s="12">
        <f ca="1"/>
        <v>2.2508722636033748E-2</v>
      </c>
    </row>
    <row r="9923" spans="6:8" x14ac:dyDescent="0.3">
      <c r="F9923" s="2">
        <v>9918</v>
      </c>
      <c r="G9923" s="12">
        <f ca="1"/>
        <v>23.621988691633476</v>
      </c>
      <c r="H9923" s="12">
        <f ca="1"/>
        <v>2.196696305190254E-2</v>
      </c>
    </row>
    <row r="9924" spans="6:8" x14ac:dyDescent="0.3">
      <c r="F9924" s="2">
        <v>9919</v>
      </c>
      <c r="G9924" s="12">
        <f ca="1"/>
        <v>23.6253735661966</v>
      </c>
      <c r="H9924" s="12">
        <f ca="1"/>
        <v>2.1792938062444176E-2</v>
      </c>
    </row>
    <row r="9925" spans="6:8" x14ac:dyDescent="0.3">
      <c r="F9925" s="2">
        <v>9920</v>
      </c>
      <c r="G9925" s="12">
        <f ca="1"/>
        <v>23.63164971962707</v>
      </c>
      <c r="H9925" s="12">
        <f ca="1"/>
        <v>2.1472636572789645E-2</v>
      </c>
    </row>
    <row r="9926" spans="6:8" x14ac:dyDescent="0.3">
      <c r="F9926" s="2">
        <v>9921</v>
      </c>
      <c r="G9926" s="12">
        <f ca="1"/>
        <v>23.637638896398872</v>
      </c>
      <c r="H9926" s="12">
        <f ca="1"/>
        <v>2.1169852240869438E-2</v>
      </c>
    </row>
    <row r="9927" spans="6:8" x14ac:dyDescent="0.3">
      <c r="F9927" s="2">
        <v>9922</v>
      </c>
      <c r="G9927" s="12">
        <f ca="1"/>
        <v>23.639781247649726</v>
      </c>
      <c r="H9927" s="12">
        <f ca="1"/>
        <v>2.1062225655837562E-2</v>
      </c>
    </row>
    <row r="9928" spans="6:8" x14ac:dyDescent="0.3">
      <c r="F9928" s="2">
        <v>9923</v>
      </c>
      <c r="G9928" s="12">
        <f ca="1"/>
        <v>23.641796250189579</v>
      </c>
      <c r="H9928" s="12">
        <f ca="1"/>
        <v>2.0961323848178975E-2</v>
      </c>
    </row>
    <row r="9929" spans="6:8" x14ac:dyDescent="0.3">
      <c r="F9929" s="2">
        <v>9924</v>
      </c>
      <c r="G9929" s="12">
        <f ca="1"/>
        <v>23.646301849757727</v>
      </c>
      <c r="H9929" s="12">
        <f ca="1"/>
        <v>2.0736851303200909E-2</v>
      </c>
    </row>
    <row r="9930" spans="6:8" x14ac:dyDescent="0.3">
      <c r="F9930" s="2">
        <v>9925</v>
      </c>
      <c r="G9930" s="12">
        <f ca="1"/>
        <v>23.646706280786368</v>
      </c>
      <c r="H9930" s="12">
        <f ca="1"/>
        <v>2.0716779698480393E-2</v>
      </c>
    </row>
    <row r="9931" spans="6:8" x14ac:dyDescent="0.3">
      <c r="F9931" s="2">
        <v>9926</v>
      </c>
      <c r="G9931" s="12">
        <f ca="1"/>
        <v>23.648617522004038</v>
      </c>
      <c r="H9931" s="12">
        <f ca="1"/>
        <v>2.0622098843249913E-2</v>
      </c>
    </row>
    <row r="9932" spans="6:8" x14ac:dyDescent="0.3">
      <c r="F9932" s="2">
        <v>9927</v>
      </c>
      <c r="G9932" s="12">
        <f ca="1"/>
        <v>23.651163830407498</v>
      </c>
      <c r="H9932" s="12">
        <f ca="1"/>
        <v>2.049639993674612E-2</v>
      </c>
    </row>
    <row r="9933" spans="6:8" x14ac:dyDescent="0.3">
      <c r="F9933" s="2">
        <v>9928</v>
      </c>
      <c r="G9933" s="12">
        <f ca="1"/>
        <v>23.663349184954953</v>
      </c>
      <c r="H9933" s="12">
        <f ca="1"/>
        <v>1.9901858805638141E-2</v>
      </c>
    </row>
    <row r="9934" spans="6:8" x14ac:dyDescent="0.3">
      <c r="F9934" s="2">
        <v>9929</v>
      </c>
      <c r="G9934" s="12">
        <f ca="1"/>
        <v>23.666985410729339</v>
      </c>
      <c r="H9934" s="12">
        <f ca="1"/>
        <v>1.9726679597335393E-2</v>
      </c>
    </row>
    <row r="9935" spans="6:8" x14ac:dyDescent="0.3">
      <c r="F9935" s="2">
        <v>9930</v>
      </c>
      <c r="G9935" s="12">
        <f ca="1"/>
        <v>23.67057765577696</v>
      </c>
      <c r="H9935" s="12">
        <f ca="1"/>
        <v>1.9554627589919792E-2</v>
      </c>
    </row>
    <row r="9936" spans="6:8" x14ac:dyDescent="0.3">
      <c r="F9936" s="2">
        <v>9931</v>
      </c>
      <c r="G9936" s="12">
        <f ca="1"/>
        <v>23.67369081419465</v>
      </c>
      <c r="H9936" s="12">
        <f ca="1"/>
        <v>1.9406331580676076E-2</v>
      </c>
    </row>
    <row r="9937" spans="6:8" x14ac:dyDescent="0.3">
      <c r="F9937" s="2">
        <v>9932</v>
      </c>
      <c r="G9937" s="12">
        <f ca="1"/>
        <v>23.694325246909312</v>
      </c>
      <c r="H9937" s="12">
        <f ca="1"/>
        <v>1.8442370104074967E-2</v>
      </c>
    </row>
    <row r="9938" spans="6:8" x14ac:dyDescent="0.3">
      <c r="F9938" s="2">
        <v>9933</v>
      </c>
      <c r="G9938" s="12">
        <f ca="1"/>
        <v>23.695218555063921</v>
      </c>
      <c r="H9938" s="12">
        <f ca="1"/>
        <v>1.8401380583974048E-2</v>
      </c>
    </row>
    <row r="9939" spans="6:8" x14ac:dyDescent="0.3">
      <c r="F9939" s="2">
        <v>9934</v>
      </c>
      <c r="G9939" s="12">
        <f ca="1"/>
        <v>23.697467686071274</v>
      </c>
      <c r="H9939" s="12">
        <f ca="1"/>
        <v>1.8298451160444852E-2</v>
      </c>
    </row>
    <row r="9940" spans="6:8" x14ac:dyDescent="0.3">
      <c r="F9940" s="2">
        <v>9935</v>
      </c>
      <c r="G9940" s="12">
        <f ca="1"/>
        <v>23.705017013721715</v>
      </c>
      <c r="H9940" s="12">
        <f ca="1"/>
        <v>1.7955807759468392E-2</v>
      </c>
    </row>
    <row r="9941" spans="6:8" x14ac:dyDescent="0.3">
      <c r="F9941" s="2">
        <v>9936</v>
      </c>
      <c r="G9941" s="12">
        <f ca="1"/>
        <v>23.724912377056022</v>
      </c>
      <c r="H9941" s="12">
        <f ca="1"/>
        <v>1.7073730485698393E-2</v>
      </c>
    </row>
    <row r="9942" spans="6:8" x14ac:dyDescent="0.3">
      <c r="F9942" s="2">
        <v>9937</v>
      </c>
      <c r="G9942" s="12">
        <f ca="1"/>
        <v>23.725165310717379</v>
      </c>
      <c r="H9942" s="12">
        <f ca="1"/>
        <v>1.7062710976373664E-2</v>
      </c>
    </row>
    <row r="9943" spans="6:8" x14ac:dyDescent="0.3">
      <c r="F9943" s="2">
        <v>9938</v>
      </c>
      <c r="G9943" s="12">
        <f ca="1"/>
        <v>23.727979172266366</v>
      </c>
      <c r="H9943" s="12">
        <f ca="1"/>
        <v>1.6940448328789038E-2</v>
      </c>
    </row>
    <row r="9944" spans="6:8" x14ac:dyDescent="0.3">
      <c r="F9944" s="2">
        <v>9939</v>
      </c>
      <c r="G9944" s="12">
        <f ca="1"/>
        <v>23.72849335751113</v>
      </c>
      <c r="H9944" s="12">
        <f ca="1"/>
        <v>1.6918171977244809E-2</v>
      </c>
    </row>
    <row r="9945" spans="6:8" x14ac:dyDescent="0.3">
      <c r="F9945" s="2">
        <v>9940</v>
      </c>
      <c r="G9945" s="12">
        <f ca="1"/>
        <v>23.728506722071504</v>
      </c>
      <c r="H9945" s="12">
        <f ca="1"/>
        <v>1.6917593244423365E-2</v>
      </c>
    </row>
    <row r="9946" spans="6:8" x14ac:dyDescent="0.3">
      <c r="F9946" s="2">
        <v>9941</v>
      </c>
      <c r="G9946" s="12">
        <f ca="1"/>
        <v>23.733417605665426</v>
      </c>
      <c r="H9946" s="12">
        <f ca="1"/>
        <v>1.6705852800087323E-2</v>
      </c>
    </row>
    <row r="9947" spans="6:8" x14ac:dyDescent="0.3">
      <c r="F9947" s="2">
        <v>9942</v>
      </c>
      <c r="G9947" s="12">
        <f ca="1"/>
        <v>23.736286186045351</v>
      </c>
      <c r="H9947" s="12">
        <f ca="1"/>
        <v>1.6583015777246947E-2</v>
      </c>
    </row>
    <row r="9948" spans="6:8" x14ac:dyDescent="0.3">
      <c r="F9948" s="2">
        <v>9943</v>
      </c>
      <c r="G9948" s="12">
        <f ca="1"/>
        <v>23.7381317959249</v>
      </c>
      <c r="H9948" s="12">
        <f ca="1"/>
        <v>1.6504313380654615E-2</v>
      </c>
    </row>
    <row r="9949" spans="6:8" x14ac:dyDescent="0.3">
      <c r="F9949" s="2">
        <v>9944</v>
      </c>
      <c r="G9949" s="12">
        <f ca="1"/>
        <v>23.752458982952163</v>
      </c>
      <c r="H9949" s="12">
        <f ca="1"/>
        <v>1.5902105048419865E-2</v>
      </c>
    </row>
    <row r="9950" spans="6:8" x14ac:dyDescent="0.3">
      <c r="F9950" s="2">
        <v>9945</v>
      </c>
      <c r="G9950" s="12">
        <f ca="1"/>
        <v>23.756293291509799</v>
      </c>
      <c r="H9950" s="12">
        <f ca="1"/>
        <v>1.5743558764335534E-2</v>
      </c>
    </row>
    <row r="9951" spans="6:8" x14ac:dyDescent="0.3">
      <c r="F9951" s="2">
        <v>9946</v>
      </c>
      <c r="G9951" s="12">
        <f ca="1"/>
        <v>23.758076167039924</v>
      </c>
      <c r="H9951" s="12">
        <f ca="1"/>
        <v>1.5670213349228263E-2</v>
      </c>
    </row>
    <row r="9952" spans="6:8" x14ac:dyDescent="0.3">
      <c r="F9952" s="2">
        <v>9947</v>
      </c>
      <c r="G9952" s="12">
        <f ca="1"/>
        <v>23.759319575723119</v>
      </c>
      <c r="H9952" s="12">
        <f ca="1"/>
        <v>1.5619201836818699E-2</v>
      </c>
    </row>
    <row r="9953" spans="6:8" x14ac:dyDescent="0.3">
      <c r="F9953" s="2">
        <v>9948</v>
      </c>
      <c r="G9953" s="12">
        <f ca="1"/>
        <v>23.760453772961878</v>
      </c>
      <c r="H9953" s="12">
        <f ca="1"/>
        <v>1.5572771656511065E-2</v>
      </c>
    </row>
    <row r="9954" spans="6:8" x14ac:dyDescent="0.3">
      <c r="F9954" s="2">
        <v>9949</v>
      </c>
      <c r="G9954" s="12">
        <f ca="1"/>
        <v>23.784770553161916</v>
      </c>
      <c r="H9954" s="12">
        <f ca="1"/>
        <v>1.4600355999033645E-2</v>
      </c>
    </row>
    <row r="9955" spans="6:8" x14ac:dyDescent="0.3">
      <c r="F9955" s="2">
        <v>9950</v>
      </c>
      <c r="G9955" s="12">
        <f ca="1"/>
        <v>23.784922708054019</v>
      </c>
      <c r="H9955" s="12">
        <f ca="1"/>
        <v>1.4594409234593347E-2</v>
      </c>
    </row>
    <row r="9956" spans="6:8" x14ac:dyDescent="0.3">
      <c r="F9956" s="2">
        <v>9951</v>
      </c>
      <c r="G9956" s="12">
        <f ca="1"/>
        <v>23.785561829465756</v>
      </c>
      <c r="H9956" s="12">
        <f ca="1"/>
        <v>1.4569448678412018E-2</v>
      </c>
    </row>
    <row r="9957" spans="6:8" x14ac:dyDescent="0.3">
      <c r="F9957" s="2">
        <v>9952</v>
      </c>
      <c r="G9957" s="12">
        <f ca="1"/>
        <v>23.805058313583771</v>
      </c>
      <c r="H9957" s="12">
        <f ca="1"/>
        <v>1.3822416004733317E-2</v>
      </c>
    </row>
    <row r="9958" spans="6:8" x14ac:dyDescent="0.3">
      <c r="F9958" s="2">
        <v>9953</v>
      </c>
      <c r="G9958" s="12">
        <f ca="1"/>
        <v>23.80618454880436</v>
      </c>
      <c r="H9958" s="12">
        <f ca="1"/>
        <v>1.3780110260908458E-2</v>
      </c>
    </row>
    <row r="9959" spans="6:8" x14ac:dyDescent="0.3">
      <c r="F9959" s="2">
        <v>9954</v>
      </c>
      <c r="G9959" s="12">
        <f ca="1"/>
        <v>23.808184092781609</v>
      </c>
      <c r="H9959" s="12">
        <f ca="1"/>
        <v>1.3705226497138215E-2</v>
      </c>
    </row>
    <row r="9960" spans="6:8" x14ac:dyDescent="0.3">
      <c r="F9960" s="2">
        <v>9955</v>
      </c>
      <c r="G9960" s="12">
        <f ca="1"/>
        <v>23.815160437099731</v>
      </c>
      <c r="H9960" s="12">
        <f ca="1"/>
        <v>1.344622647230408E-2</v>
      </c>
    </row>
    <row r="9961" spans="6:8" x14ac:dyDescent="0.3">
      <c r="F9961" s="2">
        <v>9956</v>
      </c>
      <c r="G9961" s="12">
        <f ca="1"/>
        <v>23.820096408167068</v>
      </c>
      <c r="H9961" s="12">
        <f ca="1"/>
        <v>1.3265097680250094E-2</v>
      </c>
    </row>
    <row r="9962" spans="6:8" x14ac:dyDescent="0.3">
      <c r="F9962" s="2">
        <v>9957</v>
      </c>
      <c r="G9962" s="12">
        <f ca="1"/>
        <v>23.83092403291856</v>
      </c>
      <c r="H9962" s="12">
        <f ca="1"/>
        <v>1.2873893456639897E-2</v>
      </c>
    </row>
    <row r="9963" spans="6:8" x14ac:dyDescent="0.3">
      <c r="F9963" s="2">
        <v>9958</v>
      </c>
      <c r="G9963" s="12">
        <f ca="1"/>
        <v>23.851043051376699</v>
      </c>
      <c r="H9963" s="12">
        <f ca="1"/>
        <v>1.2169112998791014E-2</v>
      </c>
    </row>
    <row r="9964" spans="6:8" x14ac:dyDescent="0.3">
      <c r="F9964" s="2">
        <v>9959</v>
      </c>
      <c r="G9964" s="12">
        <f ca="1"/>
        <v>23.856886206106573</v>
      </c>
      <c r="H9964" s="12">
        <f ca="1"/>
        <v>1.1969759941082316E-2</v>
      </c>
    </row>
    <row r="9965" spans="6:8" x14ac:dyDescent="0.3">
      <c r="F9965" s="2">
        <v>9960</v>
      </c>
      <c r="G9965" s="12">
        <f ca="1"/>
        <v>23.861569864098691</v>
      </c>
      <c r="H9965" s="12">
        <f ca="1"/>
        <v>1.1811684837949582E-2</v>
      </c>
    </row>
    <row r="9966" spans="6:8" x14ac:dyDescent="0.3">
      <c r="F9966" s="2">
        <v>9961</v>
      </c>
      <c r="G9966" s="12">
        <f ca="1"/>
        <v>23.863999346308848</v>
      </c>
      <c r="H9966" s="12">
        <f ca="1"/>
        <v>1.1730289156437639E-2</v>
      </c>
    </row>
    <row r="9967" spans="6:8" x14ac:dyDescent="0.3">
      <c r="F9967" s="2">
        <v>9962</v>
      </c>
      <c r="G9967" s="12">
        <f ca="1"/>
        <v>23.871472800660293</v>
      </c>
      <c r="H9967" s="12">
        <f ca="1"/>
        <v>1.1482462857227604E-2</v>
      </c>
    </row>
    <row r="9968" spans="6:8" x14ac:dyDescent="0.3">
      <c r="F9968" s="2">
        <v>9963</v>
      </c>
      <c r="G9968" s="12">
        <f ca="1"/>
        <v>23.872109143758447</v>
      </c>
      <c r="H9968" s="12">
        <f ca="1"/>
        <v>1.1461539032389695E-2</v>
      </c>
    </row>
    <row r="9969" spans="6:8" x14ac:dyDescent="0.3">
      <c r="F9969" s="2">
        <v>9964</v>
      </c>
      <c r="G9969" s="12">
        <f ca="1"/>
        <v>23.876033132745093</v>
      </c>
      <c r="H9969" s="12">
        <f ca="1"/>
        <v>1.1333127422935687E-2</v>
      </c>
    </row>
    <row r="9970" spans="6:8" x14ac:dyDescent="0.3">
      <c r="F9970" s="2">
        <v>9965</v>
      </c>
      <c r="G9970" s="12">
        <f ca="1"/>
        <v>23.877340445064466</v>
      </c>
      <c r="H9970" s="12">
        <f ca="1"/>
        <v>1.1290580343321446E-2</v>
      </c>
    </row>
    <row r="9971" spans="6:8" x14ac:dyDescent="0.3">
      <c r="F9971" s="2">
        <v>9966</v>
      </c>
      <c r="G9971" s="12">
        <f ca="1"/>
        <v>23.908227989042153</v>
      </c>
      <c r="H9971" s="12">
        <f ca="1"/>
        <v>1.0319019451597845E-2</v>
      </c>
    </row>
    <row r="9972" spans="6:8" x14ac:dyDescent="0.3">
      <c r="F9972" s="2">
        <v>9967</v>
      </c>
      <c r="G9972" s="12">
        <f ca="1"/>
        <v>23.912053198685772</v>
      </c>
      <c r="H9972" s="12">
        <f ca="1"/>
        <v>1.020314279822658E-2</v>
      </c>
    </row>
    <row r="9973" spans="6:8" x14ac:dyDescent="0.3">
      <c r="F9973" s="2">
        <v>9968</v>
      </c>
      <c r="G9973" s="12">
        <f ca="1"/>
        <v>23.916780325402758</v>
      </c>
      <c r="H9973" s="12">
        <f ca="1"/>
        <v>1.0061279290269223E-2</v>
      </c>
    </row>
    <row r="9974" spans="6:8" x14ac:dyDescent="0.3">
      <c r="F9974" s="2">
        <v>9969</v>
      </c>
      <c r="G9974" s="12">
        <f ca="1"/>
        <v>23.9541948507187</v>
      </c>
      <c r="H9974" s="12">
        <f ca="1"/>
        <v>8.989641669389755E-3</v>
      </c>
    </row>
    <row r="9975" spans="6:8" x14ac:dyDescent="0.3">
      <c r="F9975" s="2">
        <v>9970</v>
      </c>
      <c r="G9975" s="12">
        <f ca="1"/>
        <v>23.963485308213922</v>
      </c>
      <c r="H9975" s="12">
        <f ca="1"/>
        <v>8.7373560956937601E-3</v>
      </c>
    </row>
    <row r="9976" spans="6:8" x14ac:dyDescent="0.3">
      <c r="F9976" s="2">
        <v>9971</v>
      </c>
      <c r="G9976" s="12">
        <f ca="1"/>
        <v>23.969816172603501</v>
      </c>
      <c r="H9976" s="12">
        <f ca="1"/>
        <v>8.5685220545342992E-3</v>
      </c>
    </row>
    <row r="9977" spans="6:8" x14ac:dyDescent="0.3">
      <c r="F9977" s="2">
        <v>9972</v>
      </c>
      <c r="G9977" s="12">
        <f ca="1"/>
        <v>24.035000874825009</v>
      </c>
      <c r="H9977" s="12">
        <f ca="1"/>
        <v>6.9705446060795767E-3</v>
      </c>
    </row>
    <row r="9978" spans="6:8" x14ac:dyDescent="0.3">
      <c r="F9978" s="2">
        <v>9973</v>
      </c>
      <c r="G9978" s="12">
        <f ca="1"/>
        <v>24.036920690453098</v>
      </c>
      <c r="H9978" s="12">
        <f ca="1"/>
        <v>6.9272344912517762E-3</v>
      </c>
    </row>
    <row r="9979" spans="6:8" x14ac:dyDescent="0.3">
      <c r="F9979" s="2">
        <v>9974</v>
      </c>
      <c r="G9979" s="12">
        <f ca="1"/>
        <v>24.038061725220164</v>
      </c>
      <c r="H9979" s="12">
        <f ca="1"/>
        <v>6.9015918087217392E-3</v>
      </c>
    </row>
    <row r="9980" spans="6:8" x14ac:dyDescent="0.3">
      <c r="F9980" s="2">
        <v>9975</v>
      </c>
      <c r="G9980" s="12">
        <f ca="1"/>
        <v>24.044595147077569</v>
      </c>
      <c r="H9980" s="12">
        <f ca="1"/>
        <v>6.7561726565218642E-3</v>
      </c>
    </row>
    <row r="9981" spans="6:8" x14ac:dyDescent="0.3">
      <c r="F9981" s="2">
        <v>9976</v>
      </c>
      <c r="G9981" s="12">
        <f ca="1"/>
        <v>24.044643121282441</v>
      </c>
      <c r="H9981" s="12">
        <f ca="1"/>
        <v>6.7551136896948204E-3</v>
      </c>
    </row>
    <row r="9982" spans="6:8" x14ac:dyDescent="0.3">
      <c r="F9982" s="2">
        <v>9977</v>
      </c>
      <c r="G9982" s="12">
        <f ca="1"/>
        <v>24.051409046461274</v>
      </c>
      <c r="H9982" s="12">
        <f ca="1"/>
        <v>6.6070456768389831E-3</v>
      </c>
    </row>
    <row r="9983" spans="6:8" x14ac:dyDescent="0.3">
      <c r="F9983" s="2">
        <v>9978</v>
      </c>
      <c r="G9983" s="12">
        <f ca="1"/>
        <v>24.056280385069954</v>
      </c>
      <c r="H9983" s="12">
        <f ca="1"/>
        <v>6.5020051884468718E-3</v>
      </c>
    </row>
    <row r="9984" spans="6:8" x14ac:dyDescent="0.3">
      <c r="F9984" s="2">
        <v>9979</v>
      </c>
      <c r="G9984" s="12">
        <f ca="1"/>
        <v>24.058021944142158</v>
      </c>
      <c r="H9984" s="12">
        <f ca="1"/>
        <v>6.4647679476343492E-3</v>
      </c>
    </row>
    <row r="9985" spans="6:8" x14ac:dyDescent="0.3">
      <c r="F9985" s="2">
        <v>9980</v>
      </c>
      <c r="G9985" s="12">
        <f ca="1"/>
        <v>24.059278004626222</v>
      </c>
      <c r="H9985" s="12">
        <f ca="1"/>
        <v>6.4380142951728243E-3</v>
      </c>
    </row>
    <row r="9986" spans="6:8" x14ac:dyDescent="0.3">
      <c r="F9986" s="2">
        <v>9981</v>
      </c>
      <c r="G9986" s="12">
        <f ca="1"/>
        <v>24.088898551003126</v>
      </c>
      <c r="H9986" s="12">
        <f ca="1"/>
        <v>5.8316762863127609E-3</v>
      </c>
    </row>
    <row r="9987" spans="6:8" x14ac:dyDescent="0.3">
      <c r="F9987" s="2">
        <v>9982</v>
      </c>
      <c r="G9987" s="12">
        <f ca="1"/>
        <v>24.094560467618564</v>
      </c>
      <c r="H9987" s="12">
        <f ca="1"/>
        <v>5.7210393329556828E-3</v>
      </c>
    </row>
    <row r="9988" spans="6:8" x14ac:dyDescent="0.3">
      <c r="F9988" s="2">
        <v>9983</v>
      </c>
      <c r="G9988" s="12">
        <f ca="1"/>
        <v>24.09825520503145</v>
      </c>
      <c r="H9988" s="12">
        <f ca="1"/>
        <v>5.6497339175332305E-3</v>
      </c>
    </row>
    <row r="9989" spans="6:8" x14ac:dyDescent="0.3">
      <c r="F9989" s="2">
        <v>9984</v>
      </c>
      <c r="G9989" s="12">
        <f ca="1"/>
        <v>24.109468721090771</v>
      </c>
      <c r="H9989" s="12">
        <f ca="1"/>
        <v>5.437585699854133E-3</v>
      </c>
    </row>
    <row r="9990" spans="6:8" x14ac:dyDescent="0.3">
      <c r="F9990" s="2">
        <v>9985</v>
      </c>
      <c r="G9990" s="12">
        <f ca="1"/>
        <v>24.128687735984698</v>
      </c>
      <c r="H9990" s="12">
        <f ca="1"/>
        <v>5.0886133835192941E-3</v>
      </c>
    </row>
    <row r="9991" spans="6:8" x14ac:dyDescent="0.3">
      <c r="F9991" s="2">
        <v>9986</v>
      </c>
      <c r="G9991" s="12">
        <f ca="1"/>
        <v>24.161094122950942</v>
      </c>
      <c r="H9991" s="12">
        <f ca="1"/>
        <v>4.5405384627873026E-3</v>
      </c>
    </row>
    <row r="9992" spans="6:8" x14ac:dyDescent="0.3">
      <c r="F9992" s="2">
        <v>9987</v>
      </c>
      <c r="G9992" s="12">
        <f ca="1"/>
        <v>24.176210346902561</v>
      </c>
      <c r="H9992" s="12">
        <f ca="1"/>
        <v>4.3015238370656596E-3</v>
      </c>
    </row>
    <row r="9993" spans="6:8" x14ac:dyDescent="0.3">
      <c r="F9993" s="2">
        <v>9988</v>
      </c>
      <c r="G9993" s="12">
        <f ca="1"/>
        <v>24.20171016665703</v>
      </c>
      <c r="H9993" s="12">
        <f ca="1"/>
        <v>3.92123593569487E-3</v>
      </c>
    </row>
    <row r="9994" spans="6:8" x14ac:dyDescent="0.3">
      <c r="F9994" s="2">
        <v>9989</v>
      </c>
      <c r="G9994" s="12">
        <f ca="1"/>
        <v>24.214397476729292</v>
      </c>
      <c r="H9994" s="12">
        <f ca="1"/>
        <v>3.7423756226912623E-3</v>
      </c>
    </row>
    <row r="9995" spans="6:8" x14ac:dyDescent="0.3">
      <c r="F9995" s="2">
        <v>9990</v>
      </c>
      <c r="G9995" s="12">
        <f ca="1"/>
        <v>24.225701595898862</v>
      </c>
      <c r="H9995" s="12">
        <f ca="1"/>
        <v>3.5886188241583484E-3</v>
      </c>
    </row>
    <row r="9996" spans="6:8" x14ac:dyDescent="0.3">
      <c r="F9996" s="2">
        <v>9991</v>
      </c>
      <c r="G9996" s="12">
        <f ca="1"/>
        <v>24.257847613238098</v>
      </c>
      <c r="H9996" s="12">
        <f ca="1"/>
        <v>3.1791366456297991E-3</v>
      </c>
    </row>
    <row r="9997" spans="6:8" x14ac:dyDescent="0.3">
      <c r="F9997" s="2">
        <v>9992</v>
      </c>
      <c r="G9997" s="12">
        <f ca="1"/>
        <v>24.284732788162973</v>
      </c>
      <c r="H9997" s="12">
        <f ca="1"/>
        <v>2.8666680646891869E-3</v>
      </c>
    </row>
    <row r="9998" spans="6:8" x14ac:dyDescent="0.3">
      <c r="F9998" s="2">
        <v>9993</v>
      </c>
      <c r="G9998" s="12">
        <f ca="1"/>
        <v>24.304085552946326</v>
      </c>
      <c r="H9998" s="12">
        <f ca="1"/>
        <v>2.6577019062352003E-3</v>
      </c>
    </row>
    <row r="9999" spans="6:8" x14ac:dyDescent="0.3">
      <c r="F9999" s="2">
        <v>9994</v>
      </c>
      <c r="G9999" s="12">
        <f ca="1"/>
        <v>24.325410875642454</v>
      </c>
      <c r="H9999" s="12">
        <f ca="1"/>
        <v>2.4421231268765848E-3</v>
      </c>
    </row>
    <row r="10000" spans="6:8" x14ac:dyDescent="0.3">
      <c r="F10000" s="2">
        <v>9995</v>
      </c>
      <c r="G10000" s="12">
        <f ca="1"/>
        <v>24.329834528898971</v>
      </c>
      <c r="H10000" s="12">
        <f ca="1"/>
        <v>2.3992650284727678E-3</v>
      </c>
    </row>
    <row r="10001" spans="6:8" x14ac:dyDescent="0.3">
      <c r="F10001" s="2">
        <v>9996</v>
      </c>
      <c r="G10001" s="12">
        <f ca="1"/>
        <v>24.441164613891473</v>
      </c>
      <c r="H10001" s="12">
        <f ca="1"/>
        <v>1.5088980113211574E-3</v>
      </c>
    </row>
    <row r="10002" spans="6:8" x14ac:dyDescent="0.3">
      <c r="F10002" s="2">
        <v>9997</v>
      </c>
      <c r="G10002" s="12">
        <f ca="1"/>
        <v>24.629458193841067</v>
      </c>
      <c r="H10002" s="12">
        <f ca="1"/>
        <v>6.3354834186711117E-4</v>
      </c>
    </row>
    <row r="10003" spans="6:8" x14ac:dyDescent="0.3">
      <c r="F10003" s="2">
        <v>9998</v>
      </c>
      <c r="G10003" s="12">
        <f ca="1"/>
        <v>24.671353364999394</v>
      </c>
      <c r="H10003" s="12">
        <f ca="1"/>
        <v>5.1453373150635632E-4</v>
      </c>
    </row>
    <row r="10004" spans="6:8" x14ac:dyDescent="0.3">
      <c r="F10004" s="2">
        <v>9999</v>
      </c>
      <c r="G10004" s="12">
        <f ca="1"/>
        <v>24.768711161518986</v>
      </c>
      <c r="H10004" s="12">
        <f ca="1"/>
        <v>3.1033058691502514E-4</v>
      </c>
    </row>
    <row r="10005" spans="6:8" x14ac:dyDescent="0.3">
      <c r="F10005" s="2">
        <v>10000</v>
      </c>
      <c r="G10005" s="12">
        <f ca="1"/>
        <v>24.815187629670383</v>
      </c>
      <c r="H10005" s="12">
        <f ca="1"/>
        <v>2.4106912526947871E-4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32.4414062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43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50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9</v>
      </c>
      <c r="H5" s="11" t="s">
        <v>44</v>
      </c>
      <c r="I5" s="3" t="s">
        <v>45</v>
      </c>
    </row>
    <row r="6" spans="2:12" x14ac:dyDescent="0.3">
      <c r="B6" s="13" t="str" cm="1">
        <f t="array" ref="B6:D8">'Random Generation'!B6:D8</f>
        <v>alpha</v>
      </c>
      <c r="C6" s="5" t="str">
        <v>R+</v>
      </c>
      <c r="D6" s="2">
        <v>3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14.781692435674826</v>
      </c>
      <c r="H6" s="12" cm="1">
        <f t="array" aca="1" ref="H6:H10005" ca="1">0.5+(SIGN(_xlfn.ANCHORARRAY(G6)-$D$8)/2)*_xlfn.GAMMA.DIST(ABS((_xlfn.ANCHORARRAY(G6)-$D$8)/$D$6)^$D$7,1/$D$7,1,TRUE)</f>
        <v>2.5778611838500609E-6</v>
      </c>
      <c r="I6" s="12">
        <f t="array" ref="I6:I10005">_xlfn.ANCHORARRAY(F6)/COUNT(_xlfn.ANCHORARRAY(F6))</f>
        <v>1E-4</v>
      </c>
    </row>
    <row r="7" spans="2:12" x14ac:dyDescent="0.3">
      <c r="B7" s="2" t="str">
        <v>beta</v>
      </c>
      <c r="C7" s="5" t="str">
        <v>R+</v>
      </c>
      <c r="D7" s="2">
        <v>4</v>
      </c>
      <c r="F7" s="2">
        <v>2</v>
      </c>
      <c r="G7" s="12">
        <f ca="1"/>
        <v>15.31578719415058</v>
      </c>
      <c r="H7" s="12">
        <f ca="1"/>
        <v>8.549932742107913E-5</v>
      </c>
      <c r="I7" s="12">
        <v>2.0000000000000001E-4</v>
      </c>
    </row>
    <row r="8" spans="2:12" x14ac:dyDescent="0.3">
      <c r="B8" s="2" t="str">
        <v>miu</v>
      </c>
      <c r="C8" s="5" t="str">
        <v>R+</v>
      </c>
      <c r="D8" s="2">
        <v>20</v>
      </c>
      <c r="F8" s="2">
        <v>3</v>
      </c>
      <c r="G8" s="12">
        <f ca="1"/>
        <v>15.367469990510539</v>
      </c>
      <c r="H8" s="12">
        <f ca="1"/>
        <v>1.1394858639546257E-4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15.492203804137965</v>
      </c>
      <c r="H9" s="12">
        <f ca="1"/>
        <v>2.2033665497778188E-4</v>
      </c>
      <c r="I9" s="12">
        <v>4.0000000000000002E-4</v>
      </c>
    </row>
    <row r="10" spans="2:12" x14ac:dyDescent="0.3">
      <c r="F10" s="2">
        <v>5</v>
      </c>
      <c r="G10" s="12">
        <f ca="1"/>
        <v>15.528608243929625</v>
      </c>
      <c r="H10" s="12">
        <f ca="1"/>
        <v>2.6477313913009226E-4</v>
      </c>
      <c r="I10" s="12">
        <v>5.0000000000000001E-4</v>
      </c>
    </row>
    <row r="11" spans="2:12" x14ac:dyDescent="0.3">
      <c r="F11" s="2">
        <v>6</v>
      </c>
      <c r="G11" s="12">
        <f ca="1"/>
        <v>15.536773795462526</v>
      </c>
      <c r="H11" s="12">
        <f ca="1"/>
        <v>2.7576606362567091E-4</v>
      </c>
      <c r="I11" s="12">
        <v>5.9999999999999995E-4</v>
      </c>
    </row>
    <row r="12" spans="2:12" x14ac:dyDescent="0.3">
      <c r="F12" s="2">
        <v>7</v>
      </c>
      <c r="G12" s="12">
        <f ca="1"/>
        <v>15.578798722841977</v>
      </c>
      <c r="H12" s="12">
        <f ca="1"/>
        <v>3.3896363615015801E-4</v>
      </c>
      <c r="I12" s="12">
        <v>6.9999999999999999E-4</v>
      </c>
    </row>
    <row r="13" spans="2:12" x14ac:dyDescent="0.3">
      <c r="F13" s="2">
        <v>8</v>
      </c>
      <c r="G13" s="12">
        <f ca="1"/>
        <v>15.582910177032254</v>
      </c>
      <c r="H13" s="12">
        <f ca="1"/>
        <v>3.457826235175876E-4</v>
      </c>
      <c r="I13" s="12">
        <v>8.0000000000000004E-4</v>
      </c>
    </row>
    <row r="14" spans="2:12" x14ac:dyDescent="0.3">
      <c r="F14" s="2">
        <v>9</v>
      </c>
      <c r="G14" s="12">
        <f ca="1"/>
        <v>15.595441427924886</v>
      </c>
      <c r="H14" s="12">
        <f ca="1"/>
        <v>3.6731615482699098E-4</v>
      </c>
      <c r="I14" s="12">
        <v>8.9999999999999998E-4</v>
      </c>
    </row>
    <row r="15" spans="2:12" x14ac:dyDescent="0.3">
      <c r="F15" s="2">
        <v>10</v>
      </c>
      <c r="G15" s="12">
        <f ca="1"/>
        <v>15.670868127499393</v>
      </c>
      <c r="H15" s="12">
        <f ca="1"/>
        <v>5.2355486791921813E-4</v>
      </c>
      <c r="I15" s="12">
        <v>1E-3</v>
      </c>
    </row>
    <row r="16" spans="2:12" x14ac:dyDescent="0.3">
      <c r="F16" s="2">
        <v>11</v>
      </c>
      <c r="G16" s="12">
        <f ca="1"/>
        <v>15.68607244143411</v>
      </c>
      <c r="H16" s="12">
        <f ca="1"/>
        <v>5.612700499599832E-4</v>
      </c>
      <c r="I16" s="12">
        <v>1.1000000000000001E-3</v>
      </c>
    </row>
    <row r="17" spans="6:9" x14ac:dyDescent="0.3">
      <c r="F17" s="2">
        <v>12</v>
      </c>
      <c r="G17" s="12">
        <f ca="1"/>
        <v>15.686296741303638</v>
      </c>
      <c r="H17" s="12">
        <f ca="1"/>
        <v>5.6184369140210855E-4</v>
      </c>
      <c r="I17" s="12">
        <v>1.1999999999999999E-3</v>
      </c>
    </row>
    <row r="18" spans="6:9" x14ac:dyDescent="0.3">
      <c r="F18" s="2">
        <v>13</v>
      </c>
      <c r="G18" s="12">
        <f ca="1"/>
        <v>15.687201803046547</v>
      </c>
      <c r="H18" s="12">
        <f ca="1"/>
        <v>5.6416355192978607E-4</v>
      </c>
      <c r="I18" s="12">
        <v>1.2999999999999999E-3</v>
      </c>
    </row>
    <row r="19" spans="6:9" x14ac:dyDescent="0.3">
      <c r="F19" s="2">
        <v>14</v>
      </c>
      <c r="G19" s="12">
        <f ca="1"/>
        <v>15.700862448424793</v>
      </c>
      <c r="H19" s="12">
        <f ca="1"/>
        <v>6.0020479605649157E-4</v>
      </c>
      <c r="I19" s="12">
        <v>1.4E-3</v>
      </c>
    </row>
    <row r="20" spans="6:9" x14ac:dyDescent="0.3">
      <c r="F20" s="2">
        <v>15</v>
      </c>
      <c r="G20" s="12">
        <f ca="1"/>
        <v>15.721843671045431</v>
      </c>
      <c r="H20" s="12">
        <f ca="1"/>
        <v>6.5945568736447413E-4</v>
      </c>
      <c r="I20" s="12">
        <v>1.5E-3</v>
      </c>
    </row>
    <row r="21" spans="6:9" x14ac:dyDescent="0.3">
      <c r="F21" s="2">
        <v>16</v>
      </c>
      <c r="G21" s="12">
        <f ca="1"/>
        <v>15.748015089110847</v>
      </c>
      <c r="H21" s="12">
        <f ca="1"/>
        <v>7.4042059142431782E-4</v>
      </c>
      <c r="I21" s="12">
        <v>1.6000000000000001E-3</v>
      </c>
    </row>
    <row r="22" spans="6:9" x14ac:dyDescent="0.3">
      <c r="F22" s="2">
        <v>17</v>
      </c>
      <c r="G22" s="12">
        <f ca="1"/>
        <v>15.752235848226363</v>
      </c>
      <c r="H22" s="12">
        <f ca="1"/>
        <v>7.5425198543604965E-4</v>
      </c>
      <c r="I22" s="12">
        <v>1.6999999999999999E-3</v>
      </c>
    </row>
    <row r="23" spans="6:9" x14ac:dyDescent="0.3">
      <c r="F23" s="2">
        <v>18</v>
      </c>
      <c r="G23" s="12">
        <f ca="1"/>
        <v>15.757627135138328</v>
      </c>
      <c r="H23" s="12">
        <f ca="1"/>
        <v>7.722435329085009E-4</v>
      </c>
      <c r="I23" s="12">
        <v>1.8E-3</v>
      </c>
    </row>
    <row r="24" spans="6:9" x14ac:dyDescent="0.3">
      <c r="F24" s="2">
        <v>19</v>
      </c>
      <c r="G24" s="12">
        <f ca="1"/>
        <v>15.803146973469696</v>
      </c>
      <c r="H24" s="12">
        <f ca="1"/>
        <v>9.3949771733381482E-4</v>
      </c>
      <c r="I24" s="12">
        <v>1.9E-3</v>
      </c>
    </row>
    <row r="25" spans="6:9" x14ac:dyDescent="0.3">
      <c r="F25" s="2">
        <v>20</v>
      </c>
      <c r="G25" s="12">
        <f ca="1"/>
        <v>15.826069289891997</v>
      </c>
      <c r="H25" s="12">
        <f ca="1"/>
        <v>1.0349070920510073E-3</v>
      </c>
      <c r="I25" s="12">
        <v>2E-3</v>
      </c>
    </row>
    <row r="26" spans="6:9" x14ac:dyDescent="0.3">
      <c r="F26" s="2">
        <v>21</v>
      </c>
      <c r="G26" s="12">
        <f ca="1"/>
        <v>15.826183957662586</v>
      </c>
      <c r="H26" s="12">
        <f ca="1"/>
        <v>1.0354044982614496E-3</v>
      </c>
      <c r="I26" s="12">
        <v>2.0999999999999999E-3</v>
      </c>
    </row>
    <row r="27" spans="6:9" x14ac:dyDescent="0.3">
      <c r="F27" s="2">
        <v>22</v>
      </c>
      <c r="G27" s="12">
        <f ca="1"/>
        <v>15.86057865965007</v>
      </c>
      <c r="H27" s="12">
        <f ca="1"/>
        <v>1.1941558938599606E-3</v>
      </c>
      <c r="I27" s="12">
        <v>2.2000000000000001E-3</v>
      </c>
    </row>
    <row r="28" spans="6:9" x14ac:dyDescent="0.3">
      <c r="F28" s="2">
        <v>23</v>
      </c>
      <c r="G28" s="12">
        <f ca="1"/>
        <v>15.877468276549568</v>
      </c>
      <c r="H28" s="12">
        <f ca="1"/>
        <v>1.2794288360817863E-3</v>
      </c>
      <c r="I28" s="12">
        <v>2.3E-3</v>
      </c>
    </row>
    <row r="29" spans="6:9" x14ac:dyDescent="0.3">
      <c r="F29" s="2">
        <v>24</v>
      </c>
      <c r="G29" s="12">
        <f ca="1"/>
        <v>15.881010484563538</v>
      </c>
      <c r="H29" s="12">
        <f ca="1"/>
        <v>1.2979558823023041E-3</v>
      </c>
      <c r="I29" s="12">
        <v>2.3999999999999998E-3</v>
      </c>
    </row>
    <row r="30" spans="6:9" x14ac:dyDescent="0.3">
      <c r="F30" s="2">
        <v>25</v>
      </c>
      <c r="G30" s="12">
        <f ca="1"/>
        <v>15.881604380396908</v>
      </c>
      <c r="H30" s="12">
        <f ca="1"/>
        <v>1.3010844207370642E-3</v>
      </c>
      <c r="I30" s="12">
        <v>2.5000000000000001E-3</v>
      </c>
    </row>
    <row r="31" spans="6:9" x14ac:dyDescent="0.3">
      <c r="F31" s="2">
        <v>26</v>
      </c>
      <c r="G31" s="12">
        <f ca="1"/>
        <v>15.907522203794759</v>
      </c>
      <c r="H31" s="12">
        <f ca="1"/>
        <v>1.4440095458656543E-3</v>
      </c>
      <c r="I31" s="12">
        <v>2.5999999999999999E-3</v>
      </c>
    </row>
    <row r="32" spans="6:9" x14ac:dyDescent="0.3">
      <c r="F32" s="2">
        <v>27</v>
      </c>
      <c r="G32" s="12">
        <f ca="1"/>
        <v>15.911924559614359</v>
      </c>
      <c r="H32" s="12">
        <f ca="1"/>
        <v>1.4695636235799725E-3</v>
      </c>
      <c r="I32" s="12">
        <v>2.7000000000000001E-3</v>
      </c>
    </row>
    <row r="33" spans="6:9" x14ac:dyDescent="0.3">
      <c r="F33" s="2">
        <v>28</v>
      </c>
      <c r="G33" s="12">
        <f ca="1"/>
        <v>15.921680694693123</v>
      </c>
      <c r="H33" s="12">
        <f ca="1"/>
        <v>1.5275635896072615E-3</v>
      </c>
      <c r="I33" s="12">
        <v>2.8E-3</v>
      </c>
    </row>
    <row r="34" spans="6:9" x14ac:dyDescent="0.3">
      <c r="F34" s="2">
        <v>29</v>
      </c>
      <c r="G34" s="12">
        <f ca="1"/>
        <v>15.938647845109523</v>
      </c>
      <c r="H34" s="12">
        <f ca="1"/>
        <v>1.6330511785920265E-3</v>
      </c>
      <c r="I34" s="12">
        <v>2.8999999999999998E-3</v>
      </c>
    </row>
    <row r="35" spans="6:9" x14ac:dyDescent="0.3">
      <c r="F35" s="2">
        <v>30</v>
      </c>
      <c r="G35" s="12">
        <f ca="1"/>
        <v>15.965954039660435</v>
      </c>
      <c r="H35" s="12">
        <f ca="1"/>
        <v>1.8157199553880954E-3</v>
      </c>
      <c r="I35" s="12">
        <v>3.0000000000000001E-3</v>
      </c>
    </row>
    <row r="36" spans="6:9" x14ac:dyDescent="0.3">
      <c r="F36" s="2">
        <v>31</v>
      </c>
      <c r="G36" s="12">
        <f ca="1"/>
        <v>15.983430282938023</v>
      </c>
      <c r="H36" s="12">
        <f ca="1"/>
        <v>1.941429009677087E-3</v>
      </c>
      <c r="I36" s="12">
        <v>3.0999999999999999E-3</v>
      </c>
    </row>
    <row r="37" spans="6:9" x14ac:dyDescent="0.3">
      <c r="F37" s="2">
        <v>32</v>
      </c>
      <c r="G37" s="12">
        <f ca="1"/>
        <v>16.006088443962458</v>
      </c>
      <c r="H37" s="12">
        <f ca="1"/>
        <v>2.1152216457904771E-3</v>
      </c>
      <c r="I37" s="12">
        <v>3.2000000000000002E-3</v>
      </c>
    </row>
    <row r="38" spans="6:9" x14ac:dyDescent="0.3">
      <c r="F38" s="2">
        <v>33</v>
      </c>
      <c r="G38" s="12">
        <f ca="1"/>
        <v>16.017569877625203</v>
      </c>
      <c r="H38" s="12">
        <f ca="1"/>
        <v>2.2081442110446492E-3</v>
      </c>
      <c r="I38" s="12">
        <v>3.3E-3</v>
      </c>
    </row>
    <row r="39" spans="6:9" x14ac:dyDescent="0.3">
      <c r="F39" s="2">
        <v>34</v>
      </c>
      <c r="G39" s="12">
        <f ca="1"/>
        <v>16.026526765772946</v>
      </c>
      <c r="H39" s="12">
        <f ca="1"/>
        <v>2.2829825787831215E-3</v>
      </c>
      <c r="I39" s="12">
        <v>3.3999999999999998E-3</v>
      </c>
    </row>
    <row r="40" spans="6:9" x14ac:dyDescent="0.3">
      <c r="F40" s="2">
        <v>35</v>
      </c>
      <c r="G40" s="12">
        <f ca="1"/>
        <v>16.039451942512759</v>
      </c>
      <c r="H40" s="12">
        <f ca="1"/>
        <v>2.3947009024414267E-3</v>
      </c>
      <c r="I40" s="12">
        <v>3.5000000000000001E-3</v>
      </c>
    </row>
    <row r="41" spans="6:9" x14ac:dyDescent="0.3">
      <c r="F41" s="2">
        <v>36</v>
      </c>
      <c r="G41" s="12">
        <f ca="1"/>
        <v>16.0405169476767</v>
      </c>
      <c r="H41" s="12">
        <f ca="1"/>
        <v>2.4041059090688655E-3</v>
      </c>
      <c r="I41" s="12">
        <v>3.5999999999999999E-3</v>
      </c>
    </row>
    <row r="42" spans="6:9" x14ac:dyDescent="0.3">
      <c r="F42" s="2">
        <v>37</v>
      </c>
      <c r="G42" s="12">
        <f ca="1"/>
        <v>16.079217081878845</v>
      </c>
      <c r="H42" s="12">
        <f ca="1"/>
        <v>2.7673396171932207E-3</v>
      </c>
      <c r="I42" s="12">
        <v>3.7000000000000002E-3</v>
      </c>
    </row>
    <row r="43" spans="6:9" x14ac:dyDescent="0.3">
      <c r="F43" s="2">
        <v>38</v>
      </c>
      <c r="G43" s="12">
        <f ca="1"/>
        <v>16.095155417521941</v>
      </c>
      <c r="H43" s="12">
        <f ca="1"/>
        <v>2.9296064960673274E-3</v>
      </c>
      <c r="I43" s="12">
        <v>3.8E-3</v>
      </c>
    </row>
    <row r="44" spans="6:9" x14ac:dyDescent="0.3">
      <c r="F44" s="2">
        <v>39</v>
      </c>
      <c r="G44" s="12">
        <f ca="1"/>
        <v>16.107476590681916</v>
      </c>
      <c r="H44" s="12">
        <f ca="1"/>
        <v>3.0603686183305889E-3</v>
      </c>
      <c r="I44" s="12">
        <v>3.8999999999999998E-3</v>
      </c>
    </row>
    <row r="45" spans="6:9" x14ac:dyDescent="0.3">
      <c r="F45" s="2">
        <v>40</v>
      </c>
      <c r="G45" s="12">
        <f ca="1"/>
        <v>16.110760578793741</v>
      </c>
      <c r="H45" s="12">
        <f ca="1"/>
        <v>3.0960221016704259E-3</v>
      </c>
      <c r="I45" s="12">
        <v>4.0000000000000001E-3</v>
      </c>
    </row>
    <row r="46" spans="6:9" x14ac:dyDescent="0.3">
      <c r="F46" s="2">
        <v>41</v>
      </c>
      <c r="G46" s="12">
        <f ca="1"/>
        <v>16.129105437749111</v>
      </c>
      <c r="H46" s="12">
        <f ca="1"/>
        <v>3.3015427925464635E-3</v>
      </c>
      <c r="I46" s="12">
        <v>4.1000000000000003E-3</v>
      </c>
    </row>
    <row r="47" spans="6:9" x14ac:dyDescent="0.3">
      <c r="F47" s="2">
        <v>42</v>
      </c>
      <c r="G47" s="12">
        <f ca="1"/>
        <v>16.150830401965312</v>
      </c>
      <c r="H47" s="12">
        <f ca="1"/>
        <v>3.5593048075948097E-3</v>
      </c>
      <c r="I47" s="12">
        <v>4.1999999999999997E-3</v>
      </c>
    </row>
    <row r="48" spans="6:9" x14ac:dyDescent="0.3">
      <c r="F48" s="2">
        <v>43</v>
      </c>
      <c r="G48" s="12">
        <f ca="1"/>
        <v>16.182723095570125</v>
      </c>
      <c r="H48" s="12">
        <f ca="1"/>
        <v>3.9673690711601317E-3</v>
      </c>
      <c r="I48" s="12">
        <v>4.3E-3</v>
      </c>
    </row>
    <row r="49" spans="6:9" x14ac:dyDescent="0.3">
      <c r="F49" s="2">
        <v>44</v>
      </c>
      <c r="G49" s="12">
        <f ca="1"/>
        <v>16.183417000611701</v>
      </c>
      <c r="H49" s="12">
        <f ca="1"/>
        <v>3.9766542788191028E-3</v>
      </c>
      <c r="I49" s="12">
        <v>4.4000000000000003E-3</v>
      </c>
    </row>
    <row r="50" spans="6:9" x14ac:dyDescent="0.3">
      <c r="F50" s="2">
        <v>45</v>
      </c>
      <c r="G50" s="12">
        <f ca="1"/>
        <v>16.183558418847266</v>
      </c>
      <c r="H50" s="12">
        <f ca="1"/>
        <v>3.978548780422253E-3</v>
      </c>
      <c r="I50" s="12">
        <v>4.4999999999999997E-3</v>
      </c>
    </row>
    <row r="51" spans="6:9" x14ac:dyDescent="0.3">
      <c r="F51" s="2">
        <v>46</v>
      </c>
      <c r="G51" s="12">
        <f ca="1"/>
        <v>16.184975393002407</v>
      </c>
      <c r="H51" s="12">
        <f ca="1"/>
        <v>3.9975718405182992E-3</v>
      </c>
      <c r="I51" s="12">
        <v>4.5999999999999999E-3</v>
      </c>
    </row>
    <row r="52" spans="6:9" x14ac:dyDescent="0.3">
      <c r="F52" s="2">
        <v>47</v>
      </c>
      <c r="G52" s="12">
        <f ca="1"/>
        <v>16.18602381630803</v>
      </c>
      <c r="H52" s="12">
        <f ca="1"/>
        <v>4.0116947142092574E-3</v>
      </c>
      <c r="I52" s="12">
        <v>4.7000000000000002E-3</v>
      </c>
    </row>
    <row r="53" spans="6:9" x14ac:dyDescent="0.3">
      <c r="F53" s="2">
        <v>48</v>
      </c>
      <c r="G53" s="12">
        <f ca="1"/>
        <v>16.192476727986115</v>
      </c>
      <c r="H53" s="12">
        <f ca="1"/>
        <v>4.0995168573325635E-3</v>
      </c>
      <c r="I53" s="12">
        <v>4.7999999999999996E-3</v>
      </c>
    </row>
    <row r="54" spans="6:9" x14ac:dyDescent="0.3">
      <c r="F54" s="2">
        <v>49</v>
      </c>
      <c r="G54" s="12">
        <f ca="1"/>
        <v>16.199958192243169</v>
      </c>
      <c r="H54" s="12">
        <f ca="1"/>
        <v>4.2032894045354041E-3</v>
      </c>
      <c r="I54" s="12">
        <v>4.8999999999999998E-3</v>
      </c>
    </row>
    <row r="55" spans="6:9" x14ac:dyDescent="0.3">
      <c r="F55" s="2">
        <v>50</v>
      </c>
      <c r="G55" s="12">
        <f ca="1"/>
        <v>16.210470789525083</v>
      </c>
      <c r="H55" s="12">
        <f ca="1"/>
        <v>4.3527039244311005E-3</v>
      </c>
      <c r="I55" s="12">
        <v>5.0000000000000001E-3</v>
      </c>
    </row>
    <row r="56" spans="6:9" x14ac:dyDescent="0.3">
      <c r="F56" s="2">
        <v>51</v>
      </c>
      <c r="G56" s="12">
        <f ca="1"/>
        <v>16.212503965797186</v>
      </c>
      <c r="H56" s="12">
        <f ca="1"/>
        <v>4.3820926933670901E-3</v>
      </c>
      <c r="I56" s="12">
        <v>5.1000000000000004E-3</v>
      </c>
    </row>
    <row r="57" spans="6:9" x14ac:dyDescent="0.3">
      <c r="F57" s="2">
        <v>52</v>
      </c>
      <c r="G57" s="12">
        <f ca="1"/>
        <v>16.219037098534343</v>
      </c>
      <c r="H57" s="12">
        <f ca="1"/>
        <v>4.4776178635301811E-3</v>
      </c>
      <c r="I57" s="12">
        <v>5.1999999999999998E-3</v>
      </c>
    </row>
    <row r="58" spans="6:9" x14ac:dyDescent="0.3">
      <c r="F58" s="2">
        <v>53</v>
      </c>
      <c r="G58" s="12">
        <f ca="1"/>
        <v>16.227200690636661</v>
      </c>
      <c r="H58" s="12">
        <f ca="1"/>
        <v>4.599347230926476E-3</v>
      </c>
      <c r="I58" s="12">
        <v>5.3E-3</v>
      </c>
    </row>
    <row r="59" spans="6:9" x14ac:dyDescent="0.3">
      <c r="F59" s="2">
        <v>54</v>
      </c>
      <c r="G59" s="12">
        <f ca="1"/>
        <v>16.227784137289579</v>
      </c>
      <c r="H59" s="12">
        <f ca="1"/>
        <v>4.6081486757203471E-3</v>
      </c>
      <c r="I59" s="12">
        <v>5.4000000000000003E-3</v>
      </c>
    </row>
    <row r="60" spans="6:9" x14ac:dyDescent="0.3">
      <c r="F60" s="2">
        <v>55</v>
      </c>
      <c r="G60" s="12">
        <f ca="1"/>
        <v>16.230987297580249</v>
      </c>
      <c r="H60" s="12">
        <f ca="1"/>
        <v>4.6567122669443073E-3</v>
      </c>
      <c r="I60" s="12">
        <v>5.4999999999999997E-3</v>
      </c>
    </row>
    <row r="61" spans="6:9" x14ac:dyDescent="0.3">
      <c r="F61" s="2">
        <v>56</v>
      </c>
      <c r="G61" s="12">
        <f ca="1"/>
        <v>16.235904285949761</v>
      </c>
      <c r="H61" s="12">
        <f ca="1"/>
        <v>4.7320639527663744E-3</v>
      </c>
      <c r="I61" s="12">
        <v>5.5999999999999999E-3</v>
      </c>
    </row>
    <row r="62" spans="6:9" x14ac:dyDescent="0.3">
      <c r="F62" s="2">
        <v>57</v>
      </c>
      <c r="G62" s="12">
        <f ca="1"/>
        <v>16.241040231546723</v>
      </c>
      <c r="H62" s="12">
        <f ca="1"/>
        <v>4.8118199380187132E-3</v>
      </c>
      <c r="I62" s="12">
        <v>5.7000000000000002E-3</v>
      </c>
    </row>
    <row r="63" spans="6:9" x14ac:dyDescent="0.3">
      <c r="F63" s="2">
        <v>58</v>
      </c>
      <c r="G63" s="12">
        <f ca="1"/>
        <v>16.255245141464449</v>
      </c>
      <c r="H63" s="12">
        <f ca="1"/>
        <v>5.0380717008173814E-3</v>
      </c>
      <c r="I63" s="12">
        <v>5.7999999999999996E-3</v>
      </c>
    </row>
    <row r="64" spans="6:9" x14ac:dyDescent="0.3">
      <c r="F64" s="2">
        <v>59</v>
      </c>
      <c r="G64" s="12">
        <f ca="1"/>
        <v>16.258081480191525</v>
      </c>
      <c r="H64" s="12">
        <f ca="1"/>
        <v>5.0842579984604619E-3</v>
      </c>
      <c r="I64" s="12">
        <v>5.8999999999999999E-3</v>
      </c>
    </row>
    <row r="65" spans="6:9" x14ac:dyDescent="0.3">
      <c r="F65" s="2">
        <v>60</v>
      </c>
      <c r="G65" s="12">
        <f ca="1"/>
        <v>16.263574595373569</v>
      </c>
      <c r="H65" s="12">
        <f ca="1"/>
        <v>5.1746755870940575E-3</v>
      </c>
      <c r="I65" s="12">
        <v>6.0000000000000001E-3</v>
      </c>
    </row>
    <row r="66" spans="6:9" x14ac:dyDescent="0.3">
      <c r="F66" s="2">
        <v>61</v>
      </c>
      <c r="G66" s="12">
        <f ca="1"/>
        <v>16.265531377115</v>
      </c>
      <c r="H66" s="12">
        <f ca="1"/>
        <v>5.2071951432546282E-3</v>
      </c>
      <c r="I66" s="12">
        <v>6.1000000000000004E-3</v>
      </c>
    </row>
    <row r="67" spans="6:9" x14ac:dyDescent="0.3">
      <c r="F67" s="2">
        <v>62</v>
      </c>
      <c r="G67" s="12">
        <f ca="1"/>
        <v>16.269942342574943</v>
      </c>
      <c r="H67" s="12">
        <f ca="1"/>
        <v>5.2811031911399464E-3</v>
      </c>
      <c r="I67" s="12">
        <v>6.1999999999999998E-3</v>
      </c>
    </row>
    <row r="68" spans="6:9" x14ac:dyDescent="0.3">
      <c r="F68" s="2">
        <v>63</v>
      </c>
      <c r="G68" s="12">
        <f ca="1"/>
        <v>16.273375481903649</v>
      </c>
      <c r="H68" s="12">
        <f ca="1"/>
        <v>5.339208401661466E-3</v>
      </c>
      <c r="I68" s="12">
        <v>6.3E-3</v>
      </c>
    </row>
    <row r="69" spans="6:9" x14ac:dyDescent="0.3">
      <c r="F69" s="2">
        <v>64</v>
      </c>
      <c r="G69" s="12">
        <f ca="1"/>
        <v>16.280469754077238</v>
      </c>
      <c r="H69" s="12">
        <f ca="1"/>
        <v>5.460903411449447E-3</v>
      </c>
      <c r="I69" s="12">
        <v>6.4000000000000003E-3</v>
      </c>
    </row>
    <row r="70" spans="6:9" x14ac:dyDescent="0.3">
      <c r="F70" s="2">
        <v>65</v>
      </c>
      <c r="G70" s="12">
        <f ca="1"/>
        <v>16.28422585891084</v>
      </c>
      <c r="H70" s="12">
        <f ca="1"/>
        <v>5.5262301747251996E-3</v>
      </c>
      <c r="I70" s="12">
        <v>6.4999999999999997E-3</v>
      </c>
    </row>
    <row r="71" spans="6:9" x14ac:dyDescent="0.3">
      <c r="F71" s="2">
        <v>66</v>
      </c>
      <c r="G71" s="12">
        <f ca="1"/>
        <v>16.291668435364222</v>
      </c>
      <c r="H71" s="12">
        <f ca="1"/>
        <v>5.6575215773524423E-3</v>
      </c>
      <c r="I71" s="12">
        <v>6.6E-3</v>
      </c>
    </row>
    <row r="72" spans="6:9" x14ac:dyDescent="0.3">
      <c r="F72" s="2">
        <v>67</v>
      </c>
      <c r="G72" s="12">
        <f ca="1"/>
        <v>16.294500289001313</v>
      </c>
      <c r="H72" s="12">
        <f ca="1"/>
        <v>5.7081277897803595E-3</v>
      </c>
      <c r="I72" s="12">
        <v>6.7000000000000002E-3</v>
      </c>
    </row>
    <row r="73" spans="6:9" x14ac:dyDescent="0.3">
      <c r="F73" s="2">
        <v>68</v>
      </c>
      <c r="G73" s="12">
        <f ca="1"/>
        <v>16.294645103479883</v>
      </c>
      <c r="H73" s="12">
        <f ca="1"/>
        <v>5.7107253721651041E-3</v>
      </c>
      <c r="I73" s="12">
        <v>6.7999999999999996E-3</v>
      </c>
    </row>
    <row r="74" spans="6:9" x14ac:dyDescent="0.3">
      <c r="F74" s="2">
        <v>69</v>
      </c>
      <c r="G74" s="12">
        <f ca="1"/>
        <v>16.296517742964117</v>
      </c>
      <c r="H74" s="12">
        <f ca="1"/>
        <v>5.7444007120783791E-3</v>
      </c>
      <c r="I74" s="12">
        <v>6.8999999999999999E-3</v>
      </c>
    </row>
    <row r="75" spans="6:9" x14ac:dyDescent="0.3">
      <c r="F75" s="2">
        <v>70</v>
      </c>
      <c r="G75" s="12">
        <f ca="1"/>
        <v>16.30362893967548</v>
      </c>
      <c r="H75" s="12">
        <f ca="1"/>
        <v>5.8737286761683105E-3</v>
      </c>
      <c r="I75" s="12">
        <v>7.0000000000000001E-3</v>
      </c>
    </row>
    <row r="76" spans="6:9" x14ac:dyDescent="0.3">
      <c r="F76" s="2">
        <v>71</v>
      </c>
      <c r="G76" s="12">
        <f ca="1"/>
        <v>16.304633290382284</v>
      </c>
      <c r="H76" s="12">
        <f ca="1"/>
        <v>5.892180187574203E-3</v>
      </c>
      <c r="I76" s="12">
        <v>7.1000000000000004E-3</v>
      </c>
    </row>
    <row r="77" spans="6:9" x14ac:dyDescent="0.3">
      <c r="F77" s="2">
        <v>72</v>
      </c>
      <c r="G77" s="12">
        <f ca="1"/>
        <v>16.308492236449759</v>
      </c>
      <c r="H77" s="12">
        <f ca="1"/>
        <v>5.9635059571149784E-3</v>
      </c>
      <c r="I77" s="12">
        <v>7.1999999999999998E-3</v>
      </c>
    </row>
    <row r="78" spans="6:9" x14ac:dyDescent="0.3">
      <c r="F78" s="2">
        <v>73</v>
      </c>
      <c r="G78" s="12">
        <f ca="1"/>
        <v>16.310582644296254</v>
      </c>
      <c r="H78" s="12">
        <f ca="1"/>
        <v>6.0024300448480172E-3</v>
      </c>
      <c r="I78" s="12">
        <v>7.3000000000000001E-3</v>
      </c>
    </row>
    <row r="79" spans="6:9" x14ac:dyDescent="0.3">
      <c r="F79" s="2">
        <v>74</v>
      </c>
      <c r="G79" s="12">
        <f ca="1"/>
        <v>16.310908977056666</v>
      </c>
      <c r="H79" s="12">
        <f ca="1"/>
        <v>6.0085247079410542E-3</v>
      </c>
      <c r="I79" s="12">
        <v>7.4000000000000003E-3</v>
      </c>
    </row>
    <row r="80" spans="6:9" x14ac:dyDescent="0.3">
      <c r="F80" s="2">
        <v>75</v>
      </c>
      <c r="G80" s="12">
        <f ca="1"/>
        <v>16.319048559018576</v>
      </c>
      <c r="H80" s="12">
        <f ca="1"/>
        <v>6.1621443182238722E-3</v>
      </c>
      <c r="I80" s="12">
        <v>7.4999999999999997E-3</v>
      </c>
    </row>
    <row r="81" spans="6:9" x14ac:dyDescent="0.3">
      <c r="F81" s="2">
        <v>76</v>
      </c>
      <c r="G81" s="12">
        <f ca="1"/>
        <v>16.335310091554703</v>
      </c>
      <c r="H81" s="12">
        <f ca="1"/>
        <v>6.4784077038291255E-3</v>
      </c>
      <c r="I81" s="12">
        <v>7.6E-3</v>
      </c>
    </row>
    <row r="82" spans="6:9" x14ac:dyDescent="0.3">
      <c r="F82" s="2">
        <v>77</v>
      </c>
      <c r="G82" s="12">
        <f ca="1"/>
        <v>16.33676928784287</v>
      </c>
      <c r="H82" s="12">
        <f ca="1"/>
        <v>6.5074053664380127E-3</v>
      </c>
      <c r="I82" s="12">
        <v>7.7000000000000002E-3</v>
      </c>
    </row>
    <row r="83" spans="6:9" x14ac:dyDescent="0.3">
      <c r="F83" s="2">
        <v>78</v>
      </c>
      <c r="G83" s="12">
        <f ca="1"/>
        <v>16.346078986076204</v>
      </c>
      <c r="H83" s="12">
        <f ca="1"/>
        <v>6.6948436677607415E-3</v>
      </c>
      <c r="I83" s="12">
        <v>7.7999999999999996E-3</v>
      </c>
    </row>
    <row r="84" spans="6:9" x14ac:dyDescent="0.3">
      <c r="F84" s="2">
        <v>79</v>
      </c>
      <c r="G84" s="12">
        <f ca="1"/>
        <v>16.346500108311623</v>
      </c>
      <c r="H84" s="12">
        <f ca="1"/>
        <v>6.7034224294726386E-3</v>
      </c>
      <c r="I84" s="12">
        <v>7.9000000000000008E-3</v>
      </c>
    </row>
    <row r="85" spans="6:9" x14ac:dyDescent="0.3">
      <c r="F85" s="2">
        <v>80</v>
      </c>
      <c r="G85" s="12">
        <f ca="1"/>
        <v>16.350834808323654</v>
      </c>
      <c r="H85" s="12">
        <f ca="1"/>
        <v>6.7922324150271884E-3</v>
      </c>
      <c r="I85" s="12">
        <v>8.0000000000000002E-3</v>
      </c>
    </row>
    <row r="86" spans="6:9" x14ac:dyDescent="0.3">
      <c r="F86" s="2">
        <v>81</v>
      </c>
      <c r="G86" s="12">
        <f ca="1"/>
        <v>16.363411036641299</v>
      </c>
      <c r="H86" s="12">
        <f ca="1"/>
        <v>7.055174261180186E-3</v>
      </c>
      <c r="I86" s="12">
        <v>8.0999999999999996E-3</v>
      </c>
    </row>
    <row r="87" spans="6:9" x14ac:dyDescent="0.3">
      <c r="F87" s="2">
        <v>82</v>
      </c>
      <c r="G87" s="12">
        <f ca="1"/>
        <v>16.369937874987297</v>
      </c>
      <c r="H87" s="12">
        <f ca="1"/>
        <v>7.1947687858677778E-3</v>
      </c>
      <c r="I87" s="12">
        <v>8.2000000000000007E-3</v>
      </c>
    </row>
    <row r="88" spans="6:9" x14ac:dyDescent="0.3">
      <c r="F88" s="2">
        <v>83</v>
      </c>
      <c r="G88" s="12">
        <f ca="1"/>
        <v>16.371925804225441</v>
      </c>
      <c r="H88" s="12">
        <f ca="1"/>
        <v>7.2377160599357282E-3</v>
      </c>
      <c r="I88" s="12">
        <v>8.3000000000000001E-3</v>
      </c>
    </row>
    <row r="89" spans="6:9" x14ac:dyDescent="0.3">
      <c r="F89" s="2">
        <v>84</v>
      </c>
      <c r="G89" s="12">
        <f ca="1"/>
        <v>16.388496727686118</v>
      </c>
      <c r="H89" s="12">
        <f ca="1"/>
        <v>7.603625989792917E-3</v>
      </c>
      <c r="I89" s="12">
        <v>8.3999999999999995E-3</v>
      </c>
    </row>
    <row r="90" spans="6:9" x14ac:dyDescent="0.3">
      <c r="F90" s="2">
        <v>85</v>
      </c>
      <c r="G90" s="12">
        <f ca="1"/>
        <v>16.388651716817716</v>
      </c>
      <c r="H90" s="12">
        <f ca="1"/>
        <v>7.6071156933175121E-3</v>
      </c>
      <c r="I90" s="12">
        <v>8.5000000000000006E-3</v>
      </c>
    </row>
    <row r="91" spans="6:9" x14ac:dyDescent="0.3">
      <c r="F91" s="2">
        <v>86</v>
      </c>
      <c r="G91" s="12">
        <f ca="1"/>
        <v>16.389013252819939</v>
      </c>
      <c r="H91" s="12">
        <f ca="1"/>
        <v>7.6152608549509004E-3</v>
      </c>
      <c r="I91" s="12">
        <v>8.6E-3</v>
      </c>
    </row>
    <row r="92" spans="6:9" x14ac:dyDescent="0.3">
      <c r="F92" s="2">
        <v>87</v>
      </c>
      <c r="G92" s="12">
        <f ca="1"/>
        <v>16.391689286499368</v>
      </c>
      <c r="H92" s="12">
        <f ca="1"/>
        <v>7.6757633254636026E-3</v>
      </c>
      <c r="I92" s="12">
        <v>8.6999999999999994E-3</v>
      </c>
    </row>
    <row r="93" spans="6:9" x14ac:dyDescent="0.3">
      <c r="F93" s="2">
        <v>88</v>
      </c>
      <c r="G93" s="12">
        <f ca="1"/>
        <v>16.393355804479427</v>
      </c>
      <c r="H93" s="12">
        <f ca="1"/>
        <v>7.7136319396580166E-3</v>
      </c>
      <c r="I93" s="12">
        <v>8.8000000000000005E-3</v>
      </c>
    </row>
    <row r="94" spans="6:9" x14ac:dyDescent="0.3">
      <c r="F94" s="2">
        <v>89</v>
      </c>
      <c r="G94" s="12">
        <f ca="1"/>
        <v>16.393821097000451</v>
      </c>
      <c r="H94" s="12">
        <f ca="1"/>
        <v>7.7242310170990702E-3</v>
      </c>
      <c r="I94" s="12">
        <v>8.8999999999999999E-3</v>
      </c>
    </row>
    <row r="95" spans="6:9" x14ac:dyDescent="0.3">
      <c r="F95" s="2">
        <v>90</v>
      </c>
      <c r="G95" s="12">
        <f ca="1"/>
        <v>16.397723445972762</v>
      </c>
      <c r="H95" s="12">
        <f ca="1"/>
        <v>7.8135747082510587E-3</v>
      </c>
      <c r="I95" s="12">
        <v>8.9999999999999993E-3</v>
      </c>
    </row>
    <row r="96" spans="6:9" x14ac:dyDescent="0.3">
      <c r="F96" s="2">
        <v>91</v>
      </c>
      <c r="G96" s="12">
        <f ca="1"/>
        <v>16.399794324526507</v>
      </c>
      <c r="H96" s="12">
        <f ca="1"/>
        <v>7.8613152125945329E-3</v>
      </c>
      <c r="I96" s="12">
        <v>9.1000000000000004E-3</v>
      </c>
    </row>
    <row r="97" spans="6:9" x14ac:dyDescent="0.3">
      <c r="F97" s="2">
        <v>92</v>
      </c>
      <c r="G97" s="12">
        <f ca="1"/>
        <v>16.401259174294914</v>
      </c>
      <c r="H97" s="12">
        <f ca="1"/>
        <v>7.8952226371251655E-3</v>
      </c>
      <c r="I97" s="12">
        <v>9.1999999999999998E-3</v>
      </c>
    </row>
    <row r="98" spans="6:9" x14ac:dyDescent="0.3">
      <c r="F98" s="2">
        <v>93</v>
      </c>
      <c r="G98" s="12">
        <f ca="1"/>
        <v>16.405506535660624</v>
      </c>
      <c r="H98" s="12">
        <f ca="1"/>
        <v>7.9941861501797717E-3</v>
      </c>
      <c r="I98" s="12">
        <v>9.2999999999999992E-3</v>
      </c>
    </row>
    <row r="99" spans="6:9" x14ac:dyDescent="0.3">
      <c r="F99" s="2">
        <v>94</v>
      </c>
      <c r="G99" s="12">
        <f ca="1"/>
        <v>16.408927264348296</v>
      </c>
      <c r="H99" s="12">
        <f ca="1"/>
        <v>8.074593104586969E-3</v>
      </c>
      <c r="I99" s="12">
        <v>9.4000000000000004E-3</v>
      </c>
    </row>
    <row r="100" spans="6:9" x14ac:dyDescent="0.3">
      <c r="F100" s="2">
        <v>95</v>
      </c>
      <c r="G100" s="12">
        <f ca="1"/>
        <v>16.416998185068028</v>
      </c>
      <c r="H100" s="12">
        <f ca="1"/>
        <v>8.2668147929553792E-3</v>
      </c>
      <c r="I100" s="12">
        <v>9.4999999999999998E-3</v>
      </c>
    </row>
    <row r="101" spans="6:9" x14ac:dyDescent="0.3">
      <c r="F101" s="2">
        <v>96</v>
      </c>
      <c r="G101" s="12">
        <f ca="1"/>
        <v>16.418886546259827</v>
      </c>
      <c r="H101" s="12">
        <f ca="1"/>
        <v>8.3123009788226287E-3</v>
      </c>
      <c r="I101" s="12">
        <v>9.5999999999999992E-3</v>
      </c>
    </row>
    <row r="102" spans="6:9" x14ac:dyDescent="0.3">
      <c r="F102" s="2">
        <v>97</v>
      </c>
      <c r="G102" s="12">
        <f ca="1"/>
        <v>16.422346024015507</v>
      </c>
      <c r="H102" s="12">
        <f ca="1"/>
        <v>8.3961384739827949E-3</v>
      </c>
      <c r="I102" s="12">
        <v>9.7000000000000003E-3</v>
      </c>
    </row>
    <row r="103" spans="6:9" x14ac:dyDescent="0.3">
      <c r="F103" s="2">
        <v>98</v>
      </c>
      <c r="G103" s="12">
        <f ca="1"/>
        <v>16.424539835954082</v>
      </c>
      <c r="H103" s="12">
        <f ca="1"/>
        <v>8.4496445993891278E-3</v>
      </c>
      <c r="I103" s="12">
        <v>9.7999999999999997E-3</v>
      </c>
    </row>
    <row r="104" spans="6:9" x14ac:dyDescent="0.3">
      <c r="F104" s="2">
        <v>99</v>
      </c>
      <c r="G104" s="12">
        <f ca="1"/>
        <v>16.425393601075754</v>
      </c>
      <c r="H104" s="12">
        <f ca="1"/>
        <v>8.4705393145716457E-3</v>
      </c>
      <c r="I104" s="12">
        <v>9.9000000000000008E-3</v>
      </c>
    </row>
    <row r="105" spans="6:9" x14ac:dyDescent="0.3">
      <c r="F105" s="2">
        <v>100</v>
      </c>
      <c r="G105" s="12">
        <f ca="1"/>
        <v>16.427850299329442</v>
      </c>
      <c r="H105" s="12">
        <f ca="1"/>
        <v>8.5308884526016371E-3</v>
      </c>
      <c r="I105" s="12">
        <v>0.01</v>
      </c>
    </row>
    <row r="106" spans="6:9" x14ac:dyDescent="0.3">
      <c r="F106" s="2">
        <v>101</v>
      </c>
      <c r="G106" s="12">
        <f ca="1"/>
        <v>16.434397929321033</v>
      </c>
      <c r="H106" s="12">
        <f ca="1"/>
        <v>8.6933695665563082E-3</v>
      </c>
      <c r="I106" s="12">
        <v>1.01E-2</v>
      </c>
    </row>
    <row r="107" spans="6:9" x14ac:dyDescent="0.3">
      <c r="F107" s="2">
        <v>102</v>
      </c>
      <c r="G107" s="12">
        <f ca="1"/>
        <v>16.435908545629285</v>
      </c>
      <c r="H107" s="12">
        <f ca="1"/>
        <v>8.7311956954621017E-3</v>
      </c>
      <c r="I107" s="12">
        <v>1.0200000000000001E-2</v>
      </c>
    </row>
    <row r="108" spans="6:9" x14ac:dyDescent="0.3">
      <c r="F108" s="2">
        <v>103</v>
      </c>
      <c r="G108" s="12">
        <f ca="1"/>
        <v>16.437167939149454</v>
      </c>
      <c r="H108" s="12">
        <f ca="1"/>
        <v>8.7628289600192311E-3</v>
      </c>
      <c r="I108" s="12">
        <v>1.03E-2</v>
      </c>
    </row>
    <row r="109" spans="6:9" x14ac:dyDescent="0.3">
      <c r="F109" s="2">
        <v>104</v>
      </c>
      <c r="G109" s="12">
        <f ca="1"/>
        <v>16.444731905320637</v>
      </c>
      <c r="H109" s="12">
        <f ca="1"/>
        <v>8.9546996470102336E-3</v>
      </c>
      <c r="I109" s="12">
        <v>1.04E-2</v>
      </c>
    </row>
    <row r="110" spans="6:9" x14ac:dyDescent="0.3">
      <c r="F110" s="2">
        <v>105</v>
      </c>
      <c r="G110" s="12">
        <f ca="1"/>
        <v>16.446296854895792</v>
      </c>
      <c r="H110" s="12">
        <f ca="1"/>
        <v>8.9948011856813559E-3</v>
      </c>
      <c r="I110" s="12">
        <v>1.0500000000000001E-2</v>
      </c>
    </row>
    <row r="111" spans="6:9" x14ac:dyDescent="0.3">
      <c r="F111" s="2">
        <v>106</v>
      </c>
      <c r="G111" s="12">
        <f ca="1"/>
        <v>16.464365226054646</v>
      </c>
      <c r="H111" s="12">
        <f ca="1"/>
        <v>9.4679664570098687E-3</v>
      </c>
      <c r="I111" s="12">
        <v>1.06E-2</v>
      </c>
    </row>
    <row r="112" spans="6:9" x14ac:dyDescent="0.3">
      <c r="F112" s="2">
        <v>107</v>
      </c>
      <c r="G112" s="12">
        <f ca="1"/>
        <v>16.466992791337205</v>
      </c>
      <c r="H112" s="12">
        <f ca="1"/>
        <v>9.5383500049779357E-3</v>
      </c>
      <c r="I112" s="12">
        <v>1.0699999999999999E-2</v>
      </c>
    </row>
    <row r="113" spans="6:9" x14ac:dyDescent="0.3">
      <c r="F113" s="2">
        <v>108</v>
      </c>
      <c r="G113" s="12">
        <f ca="1"/>
        <v>16.470964713818965</v>
      </c>
      <c r="H113" s="12">
        <f ca="1"/>
        <v>9.6455115151585225E-3</v>
      </c>
      <c r="I113" s="12">
        <v>1.0800000000000001E-2</v>
      </c>
    </row>
    <row r="114" spans="6:9" x14ac:dyDescent="0.3">
      <c r="F114" s="2">
        <v>109</v>
      </c>
      <c r="G114" s="12">
        <f ca="1"/>
        <v>16.477328008337693</v>
      </c>
      <c r="H114" s="12">
        <f ca="1"/>
        <v>9.8191275610715056E-3</v>
      </c>
      <c r="I114" s="12">
        <v>1.09E-2</v>
      </c>
    </row>
    <row r="115" spans="6:9" x14ac:dyDescent="0.3">
      <c r="F115" s="2">
        <v>110</v>
      </c>
      <c r="G115" s="12">
        <f ca="1"/>
        <v>16.477634890263854</v>
      </c>
      <c r="H115" s="12">
        <f ca="1"/>
        <v>9.8275610597595708E-3</v>
      </c>
      <c r="I115" s="12">
        <v>1.0999999999999999E-2</v>
      </c>
    </row>
    <row r="116" spans="6:9" x14ac:dyDescent="0.3">
      <c r="F116" s="2">
        <v>111</v>
      </c>
      <c r="G116" s="12">
        <f ca="1"/>
        <v>16.479330846827626</v>
      </c>
      <c r="H116" s="12">
        <f ca="1"/>
        <v>9.874268885868398E-3</v>
      </c>
      <c r="I116" s="12">
        <v>1.11E-2</v>
      </c>
    </row>
    <row r="117" spans="6:9" x14ac:dyDescent="0.3">
      <c r="F117" s="2">
        <v>112</v>
      </c>
      <c r="G117" s="12">
        <f ca="1"/>
        <v>16.481719918201293</v>
      </c>
      <c r="H117" s="12">
        <f ca="1"/>
        <v>9.9403558082712395E-3</v>
      </c>
      <c r="I117" s="12">
        <v>1.12E-2</v>
      </c>
    </row>
    <row r="118" spans="6:9" x14ac:dyDescent="0.3">
      <c r="F118" s="2">
        <v>113</v>
      </c>
      <c r="G118" s="12">
        <f ca="1"/>
        <v>16.482924116407251</v>
      </c>
      <c r="H118" s="12">
        <f ca="1"/>
        <v>9.9737955302465764E-3</v>
      </c>
      <c r="I118" s="12">
        <v>1.1299999999999999E-2</v>
      </c>
    </row>
    <row r="119" spans="6:9" x14ac:dyDescent="0.3">
      <c r="F119" s="2">
        <v>114</v>
      </c>
      <c r="G119" s="12">
        <f ca="1"/>
        <v>16.485577616762175</v>
      </c>
      <c r="H119" s="12">
        <f ca="1"/>
        <v>1.0047787274879261E-2</v>
      </c>
      <c r="I119" s="12">
        <v>1.14E-2</v>
      </c>
    </row>
    <row r="120" spans="6:9" x14ac:dyDescent="0.3">
      <c r="F120" s="2">
        <v>115</v>
      </c>
      <c r="G120" s="12">
        <f ca="1"/>
        <v>16.492024068278383</v>
      </c>
      <c r="H120" s="12">
        <f ca="1"/>
        <v>1.0229304929347816E-2</v>
      </c>
      <c r="I120" s="12">
        <v>1.15E-2</v>
      </c>
    </row>
    <row r="121" spans="6:9" x14ac:dyDescent="0.3">
      <c r="F121" s="2">
        <v>116</v>
      </c>
      <c r="G121" s="12">
        <f ca="1"/>
        <v>16.501263452795044</v>
      </c>
      <c r="H121" s="12">
        <f ca="1"/>
        <v>1.0493850279268302E-2</v>
      </c>
      <c r="I121" s="12">
        <v>1.1599999999999999E-2</v>
      </c>
    </row>
    <row r="122" spans="6:9" x14ac:dyDescent="0.3">
      <c r="F122" s="2">
        <v>117</v>
      </c>
      <c r="G122" s="12">
        <f ca="1"/>
        <v>16.503010865245351</v>
      </c>
      <c r="H122" s="12">
        <f ca="1"/>
        <v>1.0544467986004502E-2</v>
      </c>
      <c r="I122" s="12">
        <v>1.17E-2</v>
      </c>
    </row>
    <row r="123" spans="6:9" x14ac:dyDescent="0.3">
      <c r="F123" s="2">
        <v>118</v>
      </c>
      <c r="G123" s="12">
        <f ca="1"/>
        <v>16.507228522914033</v>
      </c>
      <c r="H123" s="12">
        <f ca="1"/>
        <v>1.066741360626966E-2</v>
      </c>
      <c r="I123" s="12">
        <v>1.18E-2</v>
      </c>
    </row>
    <row r="124" spans="6:9" x14ac:dyDescent="0.3">
      <c r="F124" s="2">
        <v>119</v>
      </c>
      <c r="G124" s="12">
        <f ca="1"/>
        <v>16.517956224869334</v>
      </c>
      <c r="H124" s="12">
        <f ca="1"/>
        <v>1.0985080725494312E-2</v>
      </c>
      <c r="I124" s="12">
        <v>1.1900000000000001E-2</v>
      </c>
    </row>
    <row r="125" spans="6:9" x14ac:dyDescent="0.3">
      <c r="F125" s="2">
        <v>120</v>
      </c>
      <c r="G125" s="12">
        <f ca="1"/>
        <v>16.518209391653006</v>
      </c>
      <c r="H125" s="12">
        <f ca="1"/>
        <v>1.0992663871560282E-2</v>
      </c>
      <c r="I125" s="12">
        <v>1.2E-2</v>
      </c>
    </row>
    <row r="126" spans="6:9" x14ac:dyDescent="0.3">
      <c r="F126" s="2">
        <v>121</v>
      </c>
      <c r="G126" s="12">
        <f ca="1"/>
        <v>16.519499272536098</v>
      </c>
      <c r="H126" s="12">
        <f ca="1"/>
        <v>1.1031362060532679E-2</v>
      </c>
      <c r="I126" s="12">
        <v>1.21E-2</v>
      </c>
    </row>
    <row r="127" spans="6:9" x14ac:dyDescent="0.3">
      <c r="F127" s="2">
        <v>122</v>
      </c>
      <c r="G127" s="12">
        <f ca="1"/>
        <v>16.526580489595307</v>
      </c>
      <c r="H127" s="12">
        <f ca="1"/>
        <v>1.1245666504591023E-2</v>
      </c>
      <c r="I127" s="12">
        <v>1.2200000000000001E-2</v>
      </c>
    </row>
    <row r="128" spans="6:9" x14ac:dyDescent="0.3">
      <c r="F128" s="2">
        <v>123</v>
      </c>
      <c r="G128" s="12">
        <f ca="1"/>
        <v>16.530037490445583</v>
      </c>
      <c r="H128" s="12">
        <f ca="1"/>
        <v>1.1351435954173039E-2</v>
      </c>
      <c r="I128" s="12">
        <v>1.23E-2</v>
      </c>
    </row>
    <row r="129" spans="6:9" x14ac:dyDescent="0.3">
      <c r="F129" s="2">
        <v>124</v>
      </c>
      <c r="G129" s="12">
        <f ca="1"/>
        <v>16.531952257424429</v>
      </c>
      <c r="H129" s="12">
        <f ca="1"/>
        <v>1.141034524713902E-2</v>
      </c>
      <c r="I129" s="12">
        <v>1.24E-2</v>
      </c>
    </row>
    <row r="130" spans="6:9" x14ac:dyDescent="0.3">
      <c r="F130" s="2">
        <v>125</v>
      </c>
      <c r="G130" s="12">
        <f ca="1"/>
        <v>16.535881939175848</v>
      </c>
      <c r="H130" s="12">
        <f ca="1"/>
        <v>1.1531974707105874E-2</v>
      </c>
      <c r="I130" s="12">
        <v>1.2500000000000001E-2</v>
      </c>
    </row>
    <row r="131" spans="6:9" x14ac:dyDescent="0.3">
      <c r="F131" s="2">
        <v>126</v>
      </c>
      <c r="G131" s="12">
        <f ca="1"/>
        <v>16.54452754273262</v>
      </c>
      <c r="H131" s="12">
        <f ca="1"/>
        <v>1.1803043307202055E-2</v>
      </c>
      <c r="I131" s="12">
        <v>1.26E-2</v>
      </c>
    </row>
    <row r="132" spans="6:9" x14ac:dyDescent="0.3">
      <c r="F132" s="2">
        <v>127</v>
      </c>
      <c r="G132" s="12">
        <f ca="1"/>
        <v>16.54610503745354</v>
      </c>
      <c r="H132" s="12">
        <f ca="1"/>
        <v>1.1853021285272547E-2</v>
      </c>
      <c r="I132" s="12">
        <v>1.2699999999999999E-2</v>
      </c>
    </row>
    <row r="133" spans="6:9" x14ac:dyDescent="0.3">
      <c r="F133" s="2">
        <v>128</v>
      </c>
      <c r="G133" s="12">
        <f ca="1"/>
        <v>16.552770436134598</v>
      </c>
      <c r="H133" s="12">
        <f ca="1"/>
        <v>1.2065970788720959E-2</v>
      </c>
      <c r="I133" s="12">
        <v>1.2800000000000001E-2</v>
      </c>
    </row>
    <row r="134" spans="6:9" x14ac:dyDescent="0.3">
      <c r="F134" s="2">
        <v>129</v>
      </c>
      <c r="G134" s="12">
        <f ca="1"/>
        <v>16.555627607092799</v>
      </c>
      <c r="H134" s="12">
        <f ca="1"/>
        <v>1.2158136994292468E-2</v>
      </c>
      <c r="I134" s="12">
        <v>1.29E-2</v>
      </c>
    </row>
    <row r="135" spans="6:9" x14ac:dyDescent="0.3">
      <c r="F135" s="2">
        <v>130</v>
      </c>
      <c r="G135" s="12">
        <f ca="1"/>
        <v>16.559068274545602</v>
      </c>
      <c r="H135" s="12">
        <f ca="1"/>
        <v>1.2269832992135188E-2</v>
      </c>
      <c r="I135" s="12">
        <v>1.2999999999999999E-2</v>
      </c>
    </row>
    <row r="136" spans="6:9" x14ac:dyDescent="0.3">
      <c r="F136" s="2">
        <v>131</v>
      </c>
      <c r="G136" s="12">
        <f ca="1"/>
        <v>16.570448454946206</v>
      </c>
      <c r="H136" s="12">
        <f ca="1"/>
        <v>1.2644816814630477E-2</v>
      </c>
      <c r="I136" s="12">
        <v>1.3100000000000001E-2</v>
      </c>
    </row>
    <row r="137" spans="6:9" x14ac:dyDescent="0.3">
      <c r="F137" s="2">
        <v>132</v>
      </c>
      <c r="G137" s="12">
        <f ca="1"/>
        <v>16.573245654163134</v>
      </c>
      <c r="H137" s="12">
        <f ca="1"/>
        <v>1.273829834691198E-2</v>
      </c>
      <c r="I137" s="12">
        <v>1.32E-2</v>
      </c>
    </row>
    <row r="138" spans="6:9" x14ac:dyDescent="0.3">
      <c r="F138" s="2">
        <v>133</v>
      </c>
      <c r="G138" s="12">
        <f ca="1"/>
        <v>16.573777507396702</v>
      </c>
      <c r="H138" s="12">
        <f ca="1"/>
        <v>1.2756131622284395E-2</v>
      </c>
      <c r="I138" s="12">
        <v>1.3299999999999999E-2</v>
      </c>
    </row>
    <row r="139" spans="6:9" x14ac:dyDescent="0.3">
      <c r="F139" s="2">
        <v>134</v>
      </c>
      <c r="G139" s="12">
        <f ca="1"/>
        <v>16.574384659938637</v>
      </c>
      <c r="H139" s="12">
        <f ca="1"/>
        <v>1.2776512757671943E-2</v>
      </c>
      <c r="I139" s="12">
        <v>1.34E-2</v>
      </c>
    </row>
    <row r="140" spans="6:9" x14ac:dyDescent="0.3">
      <c r="F140" s="2">
        <v>135</v>
      </c>
      <c r="G140" s="12">
        <f ca="1"/>
        <v>16.576121361037693</v>
      </c>
      <c r="H140" s="12">
        <f ca="1"/>
        <v>1.2834946789059609E-2</v>
      </c>
      <c r="I140" s="12">
        <v>1.35E-2</v>
      </c>
    </row>
    <row r="141" spans="6:9" x14ac:dyDescent="0.3">
      <c r="F141" s="2">
        <v>136</v>
      </c>
      <c r="G141" s="12">
        <f ca="1"/>
        <v>16.57821055744839</v>
      </c>
      <c r="H141" s="12">
        <f ca="1"/>
        <v>1.2905508106254127E-2</v>
      </c>
      <c r="I141" s="12">
        <v>1.3599999999999999E-2</v>
      </c>
    </row>
    <row r="142" spans="6:9" x14ac:dyDescent="0.3">
      <c r="F142" s="2">
        <v>137</v>
      </c>
      <c r="G142" s="12">
        <f ca="1"/>
        <v>16.579480653006158</v>
      </c>
      <c r="H142" s="12">
        <f ca="1"/>
        <v>1.2948547603529148E-2</v>
      </c>
      <c r="I142" s="12">
        <v>1.37E-2</v>
      </c>
    </row>
    <row r="143" spans="6:9" x14ac:dyDescent="0.3">
      <c r="F143" s="2">
        <v>138</v>
      </c>
      <c r="G143" s="12">
        <f ca="1"/>
        <v>16.582826311957579</v>
      </c>
      <c r="H143" s="12">
        <f ca="1"/>
        <v>1.3062439485259869E-2</v>
      </c>
      <c r="I143" s="12">
        <v>1.38E-2</v>
      </c>
    </row>
    <row r="144" spans="6:9" x14ac:dyDescent="0.3">
      <c r="F144" s="2">
        <v>139</v>
      </c>
      <c r="G144" s="12">
        <f ca="1"/>
        <v>16.585017995879767</v>
      </c>
      <c r="H144" s="12">
        <f ca="1"/>
        <v>1.3137456320032603E-2</v>
      </c>
      <c r="I144" s="12">
        <v>1.3899999999999999E-2</v>
      </c>
    </row>
    <row r="145" spans="6:9" x14ac:dyDescent="0.3">
      <c r="F145" s="2">
        <v>140</v>
      </c>
      <c r="G145" s="12">
        <f ca="1"/>
        <v>16.589598897788427</v>
      </c>
      <c r="H145" s="12">
        <f ca="1"/>
        <v>1.3295298564879376E-2</v>
      </c>
      <c r="I145" s="12">
        <v>1.4E-2</v>
      </c>
    </row>
    <row r="146" spans="6:9" x14ac:dyDescent="0.3">
      <c r="F146" s="2">
        <v>141</v>
      </c>
      <c r="G146" s="12">
        <f ca="1"/>
        <v>16.591796573377877</v>
      </c>
      <c r="H146" s="12">
        <f ca="1"/>
        <v>1.3371527524469295E-2</v>
      </c>
      <c r="I146" s="12">
        <v>1.41E-2</v>
      </c>
    </row>
    <row r="147" spans="6:9" x14ac:dyDescent="0.3">
      <c r="F147" s="2">
        <v>142</v>
      </c>
      <c r="G147" s="12">
        <f ca="1"/>
        <v>16.592792056591286</v>
      </c>
      <c r="H147" s="12">
        <f ca="1"/>
        <v>1.3406164993054859E-2</v>
      </c>
      <c r="I147" s="12">
        <v>1.4200000000000001E-2</v>
      </c>
    </row>
    <row r="148" spans="6:9" x14ac:dyDescent="0.3">
      <c r="F148" s="2">
        <v>143</v>
      </c>
      <c r="G148" s="12">
        <f ca="1"/>
        <v>16.594645373407765</v>
      </c>
      <c r="H148" s="12">
        <f ca="1"/>
        <v>1.3470830110248522E-2</v>
      </c>
      <c r="I148" s="12">
        <v>1.43E-2</v>
      </c>
    </row>
    <row r="149" spans="6:9" x14ac:dyDescent="0.3">
      <c r="F149" s="2">
        <v>144</v>
      </c>
      <c r="G149" s="12">
        <f ca="1"/>
        <v>16.597206972359118</v>
      </c>
      <c r="H149" s="12">
        <f ca="1"/>
        <v>1.3560593846677738E-2</v>
      </c>
      <c r="I149" s="12">
        <v>1.44E-2</v>
      </c>
    </row>
    <row r="150" spans="6:9" x14ac:dyDescent="0.3">
      <c r="F150" s="2">
        <v>145</v>
      </c>
      <c r="G150" s="12">
        <f ca="1"/>
        <v>16.598727844937184</v>
      </c>
      <c r="H150" s="12">
        <f ca="1"/>
        <v>1.361410049295253E-2</v>
      </c>
      <c r="I150" s="12">
        <v>1.4500000000000001E-2</v>
      </c>
    </row>
    <row r="151" spans="6:9" x14ac:dyDescent="0.3">
      <c r="F151" s="2">
        <v>146</v>
      </c>
      <c r="G151" s="12">
        <f ca="1"/>
        <v>16.60568657043774</v>
      </c>
      <c r="H151" s="12">
        <f ca="1"/>
        <v>1.3860942987578895E-2</v>
      </c>
      <c r="I151" s="12">
        <v>1.46E-2</v>
      </c>
    </row>
    <row r="152" spans="6:9" x14ac:dyDescent="0.3">
      <c r="F152" s="2">
        <v>147</v>
      </c>
      <c r="G152" s="12">
        <f ca="1"/>
        <v>16.60585174956617</v>
      </c>
      <c r="H152" s="12">
        <f ca="1"/>
        <v>1.3866842764061582E-2</v>
      </c>
      <c r="I152" s="12">
        <v>1.47E-2</v>
      </c>
    </row>
    <row r="153" spans="6:9" x14ac:dyDescent="0.3">
      <c r="F153" s="2">
        <v>148</v>
      </c>
      <c r="G153" s="12">
        <f ca="1"/>
        <v>16.606070155238758</v>
      </c>
      <c r="H153" s="12">
        <f ca="1"/>
        <v>1.3874646546207847E-2</v>
      </c>
      <c r="I153" s="12">
        <v>1.4800000000000001E-2</v>
      </c>
    </row>
    <row r="154" spans="6:9" x14ac:dyDescent="0.3">
      <c r="F154" s="2">
        <v>149</v>
      </c>
      <c r="G154" s="12">
        <f ca="1"/>
        <v>16.608705564485177</v>
      </c>
      <c r="H154" s="12">
        <f ca="1"/>
        <v>1.396907117054369E-2</v>
      </c>
      <c r="I154" s="12">
        <v>1.49E-2</v>
      </c>
    </row>
    <row r="155" spans="6:9" x14ac:dyDescent="0.3">
      <c r="F155" s="2">
        <v>150</v>
      </c>
      <c r="G155" s="12">
        <f ca="1"/>
        <v>16.6089492718184</v>
      </c>
      <c r="H155" s="12">
        <f ca="1"/>
        <v>1.3977827263153886E-2</v>
      </c>
      <c r="I155" s="12">
        <v>1.4999999999999999E-2</v>
      </c>
    </row>
    <row r="156" spans="6:9" x14ac:dyDescent="0.3">
      <c r="F156" s="2">
        <v>151</v>
      </c>
      <c r="G156" s="12">
        <f ca="1"/>
        <v>16.611968188543329</v>
      </c>
      <c r="H156" s="12">
        <f ca="1"/>
        <v>1.4086634213652749E-2</v>
      </c>
      <c r="I156" s="12">
        <v>1.5100000000000001E-2</v>
      </c>
    </row>
    <row r="157" spans="6:9" x14ac:dyDescent="0.3">
      <c r="F157" s="2">
        <v>152</v>
      </c>
      <c r="G157" s="12">
        <f ca="1"/>
        <v>16.612731277570639</v>
      </c>
      <c r="H157" s="12">
        <f ca="1"/>
        <v>1.4114237349289349E-2</v>
      </c>
      <c r="I157" s="12">
        <v>1.52E-2</v>
      </c>
    </row>
    <row r="158" spans="6:9" x14ac:dyDescent="0.3">
      <c r="F158" s="2">
        <v>153</v>
      </c>
      <c r="G158" s="12">
        <f ca="1"/>
        <v>16.612746694872229</v>
      </c>
      <c r="H158" s="12">
        <f ca="1"/>
        <v>1.4114795454472751E-2</v>
      </c>
      <c r="I158" s="12">
        <v>1.5299999999999999E-2</v>
      </c>
    </row>
    <row r="159" spans="6:9" x14ac:dyDescent="0.3">
      <c r="F159" s="2">
        <v>154</v>
      </c>
      <c r="G159" s="12">
        <f ca="1"/>
        <v>16.617330488462279</v>
      </c>
      <c r="H159" s="12">
        <f ca="1"/>
        <v>1.428146193285057E-2</v>
      </c>
      <c r="I159" s="12">
        <v>1.54E-2</v>
      </c>
    </row>
    <row r="160" spans="6:9" x14ac:dyDescent="0.3">
      <c r="F160" s="2">
        <v>155</v>
      </c>
      <c r="G160" s="12">
        <f ca="1"/>
        <v>16.62247226351418</v>
      </c>
      <c r="H160" s="12">
        <f ca="1"/>
        <v>1.4470162249939689E-2</v>
      </c>
      <c r="I160" s="12">
        <v>1.55E-2</v>
      </c>
    </row>
    <row r="161" spans="6:9" x14ac:dyDescent="0.3">
      <c r="F161" s="2">
        <v>156</v>
      </c>
      <c r="G161" s="12">
        <f ca="1"/>
        <v>16.623799115410563</v>
      </c>
      <c r="H161" s="12">
        <f ca="1"/>
        <v>1.4519157731335941E-2</v>
      </c>
      <c r="I161" s="12">
        <v>1.5599999999999999E-2</v>
      </c>
    </row>
    <row r="162" spans="6:9" x14ac:dyDescent="0.3">
      <c r="F162" s="2">
        <v>157</v>
      </c>
      <c r="G162" s="12">
        <f ca="1"/>
        <v>16.635477866205349</v>
      </c>
      <c r="H162" s="12">
        <f ca="1"/>
        <v>1.4955763441305447E-2</v>
      </c>
      <c r="I162" s="12">
        <v>1.5699999999999999E-2</v>
      </c>
    </row>
    <row r="163" spans="6:9" x14ac:dyDescent="0.3">
      <c r="F163" s="2">
        <v>158</v>
      </c>
      <c r="G163" s="12">
        <f ca="1"/>
        <v>16.635746819450869</v>
      </c>
      <c r="H163" s="12">
        <f ca="1"/>
        <v>1.4965931947666933E-2</v>
      </c>
      <c r="I163" s="12">
        <v>1.5800000000000002E-2</v>
      </c>
    </row>
    <row r="164" spans="6:9" x14ac:dyDescent="0.3">
      <c r="F164" s="2">
        <v>159</v>
      </c>
      <c r="G164" s="12">
        <f ca="1"/>
        <v>16.63907148574383</v>
      </c>
      <c r="H164" s="12">
        <f ca="1"/>
        <v>1.5092055191674503E-2</v>
      </c>
      <c r="I164" s="12">
        <v>1.5900000000000001E-2</v>
      </c>
    </row>
    <row r="165" spans="6:9" x14ac:dyDescent="0.3">
      <c r="F165" s="2">
        <v>160</v>
      </c>
      <c r="G165" s="12">
        <f ca="1"/>
        <v>16.639568986349055</v>
      </c>
      <c r="H165" s="12">
        <f ca="1"/>
        <v>1.5110995948642847E-2</v>
      </c>
      <c r="I165" s="12">
        <v>1.6E-2</v>
      </c>
    </row>
    <row r="166" spans="6:9" x14ac:dyDescent="0.3">
      <c r="F166" s="2">
        <v>161</v>
      </c>
      <c r="G166" s="12">
        <f ca="1"/>
        <v>16.642603245264915</v>
      </c>
      <c r="H166" s="12">
        <f ca="1"/>
        <v>1.5226898500781294E-2</v>
      </c>
      <c r="I166" s="12">
        <v>1.61E-2</v>
      </c>
    </row>
    <row r="167" spans="6:9" x14ac:dyDescent="0.3">
      <c r="F167" s="2">
        <v>162</v>
      </c>
      <c r="G167" s="12">
        <f ca="1"/>
        <v>16.643003535585233</v>
      </c>
      <c r="H167" s="12">
        <f ca="1"/>
        <v>1.5242237950930271E-2</v>
      </c>
      <c r="I167" s="12">
        <v>1.6199999999999999E-2</v>
      </c>
    </row>
    <row r="168" spans="6:9" x14ac:dyDescent="0.3">
      <c r="F168" s="2">
        <v>163</v>
      </c>
      <c r="G168" s="12">
        <f ca="1"/>
        <v>16.649456897154337</v>
      </c>
      <c r="H168" s="12">
        <f ca="1"/>
        <v>1.5491122925099354E-2</v>
      </c>
      <c r="I168" s="12">
        <v>1.6299999999999999E-2</v>
      </c>
    </row>
    <row r="169" spans="6:9" x14ac:dyDescent="0.3">
      <c r="F169" s="2">
        <v>164</v>
      </c>
      <c r="G169" s="12">
        <f ca="1"/>
        <v>16.649738889130418</v>
      </c>
      <c r="H169" s="12">
        <f ca="1"/>
        <v>1.5502066733701358E-2</v>
      </c>
      <c r="I169" s="12">
        <v>1.6400000000000001E-2</v>
      </c>
    </row>
    <row r="170" spans="6:9" x14ac:dyDescent="0.3">
      <c r="F170" s="2">
        <v>165</v>
      </c>
      <c r="G170" s="12">
        <f ca="1"/>
        <v>16.651207344262364</v>
      </c>
      <c r="H170" s="12">
        <f ca="1"/>
        <v>1.5559148598418115E-2</v>
      </c>
      <c r="I170" s="12">
        <v>1.6500000000000001E-2</v>
      </c>
    </row>
    <row r="171" spans="6:9" x14ac:dyDescent="0.3">
      <c r="F171" s="2">
        <v>166</v>
      </c>
      <c r="G171" s="12">
        <f ca="1"/>
        <v>16.65413447062641</v>
      </c>
      <c r="H171" s="12">
        <f ca="1"/>
        <v>1.5673396628421654E-2</v>
      </c>
      <c r="I171" s="12">
        <v>1.66E-2</v>
      </c>
    </row>
    <row r="172" spans="6:9" x14ac:dyDescent="0.3">
      <c r="F172" s="2">
        <v>167</v>
      </c>
      <c r="G172" s="12">
        <f ca="1"/>
        <v>16.662072810169501</v>
      </c>
      <c r="H172" s="12">
        <f ca="1"/>
        <v>1.5986363176001162E-2</v>
      </c>
      <c r="I172" s="12">
        <v>1.67E-2</v>
      </c>
    </row>
    <row r="173" spans="6:9" x14ac:dyDescent="0.3">
      <c r="F173" s="2">
        <v>168</v>
      </c>
      <c r="G173" s="12">
        <f ca="1"/>
        <v>16.662351568598332</v>
      </c>
      <c r="H173" s="12">
        <f ca="1"/>
        <v>1.5997436472537263E-2</v>
      </c>
      <c r="I173" s="12">
        <v>1.6799999999999999E-2</v>
      </c>
    </row>
    <row r="174" spans="6:9" x14ac:dyDescent="0.3">
      <c r="F174" s="2">
        <v>169</v>
      </c>
      <c r="G174" s="12">
        <f ca="1"/>
        <v>16.668988611653667</v>
      </c>
      <c r="H174" s="12">
        <f ca="1"/>
        <v>1.626276157264217E-2</v>
      </c>
      <c r="I174" s="12">
        <v>1.6899999999999998E-2</v>
      </c>
    </row>
    <row r="175" spans="6:9" x14ac:dyDescent="0.3">
      <c r="F175" s="2">
        <v>170</v>
      </c>
      <c r="G175" s="12">
        <f ca="1"/>
        <v>16.670128825373791</v>
      </c>
      <c r="H175" s="12">
        <f ca="1"/>
        <v>1.630866814088372E-2</v>
      </c>
      <c r="I175" s="12">
        <v>1.7000000000000001E-2</v>
      </c>
    </row>
    <row r="176" spans="6:9" x14ac:dyDescent="0.3">
      <c r="F176" s="2">
        <v>171</v>
      </c>
      <c r="G176" s="12">
        <f ca="1"/>
        <v>16.670633615075221</v>
      </c>
      <c r="H176" s="12">
        <f ca="1"/>
        <v>1.6329022170819663E-2</v>
      </c>
      <c r="I176" s="12">
        <v>1.7100000000000001E-2</v>
      </c>
    </row>
    <row r="177" spans="6:9" x14ac:dyDescent="0.3">
      <c r="F177" s="2">
        <v>172</v>
      </c>
      <c r="G177" s="12">
        <f ca="1"/>
        <v>16.67162891904389</v>
      </c>
      <c r="H177" s="12">
        <f ca="1"/>
        <v>1.6369209511461646E-2</v>
      </c>
      <c r="I177" s="12">
        <v>1.72E-2</v>
      </c>
    </row>
    <row r="178" spans="6:9" x14ac:dyDescent="0.3">
      <c r="F178" s="2">
        <v>173</v>
      </c>
      <c r="G178" s="12">
        <f ca="1"/>
        <v>16.672437382823215</v>
      </c>
      <c r="H178" s="12">
        <f ca="1"/>
        <v>1.6401906466447125E-2</v>
      </c>
      <c r="I178" s="12">
        <v>1.7299999999999999E-2</v>
      </c>
    </row>
    <row r="179" spans="6:9" x14ac:dyDescent="0.3">
      <c r="F179" s="2">
        <v>174</v>
      </c>
      <c r="G179" s="12">
        <f ca="1"/>
        <v>16.675271204044609</v>
      </c>
      <c r="H179" s="12">
        <f ca="1"/>
        <v>1.6516895871071746E-2</v>
      </c>
      <c r="I179" s="12">
        <v>1.7399999999999999E-2</v>
      </c>
    </row>
    <row r="180" spans="6:9" x14ac:dyDescent="0.3">
      <c r="F180" s="2">
        <v>175</v>
      </c>
      <c r="G180" s="12">
        <f ca="1"/>
        <v>16.67922886216784</v>
      </c>
      <c r="H180" s="12">
        <f ca="1"/>
        <v>1.6678480360252879E-2</v>
      </c>
      <c r="I180" s="12">
        <v>1.7500000000000002E-2</v>
      </c>
    </row>
    <row r="181" spans="6:9" x14ac:dyDescent="0.3">
      <c r="F181" s="2">
        <v>176</v>
      </c>
      <c r="G181" s="12">
        <f ca="1"/>
        <v>16.689763756270267</v>
      </c>
      <c r="H181" s="12">
        <f ca="1"/>
        <v>1.7114270024165601E-2</v>
      </c>
      <c r="I181" s="12">
        <v>1.7600000000000001E-2</v>
      </c>
    </row>
    <row r="182" spans="6:9" x14ac:dyDescent="0.3">
      <c r="F182" s="2">
        <v>177</v>
      </c>
      <c r="G182" s="12">
        <f ca="1"/>
        <v>16.690068341496399</v>
      </c>
      <c r="H182" s="12">
        <f ca="1"/>
        <v>1.7126992694453558E-2</v>
      </c>
      <c r="I182" s="12">
        <v>1.77E-2</v>
      </c>
    </row>
    <row r="183" spans="6:9" x14ac:dyDescent="0.3">
      <c r="F183" s="2">
        <v>178</v>
      </c>
      <c r="G183" s="12">
        <f ca="1"/>
        <v>16.690900367086311</v>
      </c>
      <c r="H183" s="12">
        <f ca="1"/>
        <v>1.7161782184424768E-2</v>
      </c>
      <c r="I183" s="12">
        <v>1.78E-2</v>
      </c>
    </row>
    <row r="184" spans="6:9" x14ac:dyDescent="0.3">
      <c r="F184" s="2">
        <v>179</v>
      </c>
      <c r="G184" s="12">
        <f ca="1"/>
        <v>16.691994974846473</v>
      </c>
      <c r="H184" s="12">
        <f ca="1"/>
        <v>1.7207629982699202E-2</v>
      </c>
      <c r="I184" s="12">
        <v>1.7899999999999999E-2</v>
      </c>
    </row>
    <row r="185" spans="6:9" x14ac:dyDescent="0.3">
      <c r="F185" s="2">
        <v>180</v>
      </c>
      <c r="G185" s="12">
        <f ca="1"/>
        <v>16.692295415798434</v>
      </c>
      <c r="H185" s="12">
        <f ca="1"/>
        <v>1.722022969650322E-2</v>
      </c>
      <c r="I185" s="12">
        <v>1.7999999999999999E-2</v>
      </c>
    </row>
    <row r="186" spans="6:9" x14ac:dyDescent="0.3">
      <c r="F186" s="2">
        <v>181</v>
      </c>
      <c r="G186" s="12">
        <f ca="1"/>
        <v>16.693108167777655</v>
      </c>
      <c r="H186" s="12">
        <f ca="1"/>
        <v>1.7254348323740454E-2</v>
      </c>
      <c r="I186" s="12">
        <v>1.8100000000000002E-2</v>
      </c>
    </row>
    <row r="187" spans="6:9" x14ac:dyDescent="0.3">
      <c r="F187" s="2">
        <v>182</v>
      </c>
      <c r="G187" s="12">
        <f ca="1"/>
        <v>16.699699931434932</v>
      </c>
      <c r="H187" s="12">
        <f ca="1"/>
        <v>1.753289881650294E-2</v>
      </c>
      <c r="I187" s="12">
        <v>1.8200000000000001E-2</v>
      </c>
    </row>
    <row r="188" spans="6:9" x14ac:dyDescent="0.3">
      <c r="F188" s="2">
        <v>183</v>
      </c>
      <c r="G188" s="12">
        <f ca="1"/>
        <v>16.704603410658912</v>
      </c>
      <c r="H188" s="12">
        <f ca="1"/>
        <v>1.7742232372115752E-2</v>
      </c>
      <c r="I188" s="12">
        <v>1.83E-2</v>
      </c>
    </row>
    <row r="189" spans="6:9" x14ac:dyDescent="0.3">
      <c r="F189" s="2">
        <v>184</v>
      </c>
      <c r="G189" s="12">
        <f ca="1"/>
        <v>16.704802124623264</v>
      </c>
      <c r="H189" s="12">
        <f ca="1"/>
        <v>1.7750753995127211E-2</v>
      </c>
      <c r="I189" s="12">
        <v>1.84E-2</v>
      </c>
    </row>
    <row r="190" spans="6:9" x14ac:dyDescent="0.3">
      <c r="F190" s="2">
        <v>185</v>
      </c>
      <c r="G190" s="12">
        <f ca="1"/>
        <v>16.711309108911358</v>
      </c>
      <c r="H190" s="12">
        <f ca="1"/>
        <v>1.8031455029339338E-2</v>
      </c>
      <c r="I190" s="12">
        <v>1.8499999999999999E-2</v>
      </c>
    </row>
    <row r="191" spans="6:9" x14ac:dyDescent="0.3">
      <c r="F191" s="2">
        <v>186</v>
      </c>
      <c r="G191" s="12">
        <f ca="1"/>
        <v>16.711699044859962</v>
      </c>
      <c r="H191" s="12">
        <f ca="1"/>
        <v>1.8048378547475374E-2</v>
      </c>
      <c r="I191" s="12">
        <v>1.8599999999999998E-2</v>
      </c>
    </row>
    <row r="192" spans="6:9" x14ac:dyDescent="0.3">
      <c r="F192" s="2">
        <v>187</v>
      </c>
      <c r="G192" s="12">
        <f ca="1"/>
        <v>16.724338544440485</v>
      </c>
      <c r="H192" s="12">
        <f ca="1"/>
        <v>1.8603241143677063E-2</v>
      </c>
      <c r="I192" s="12">
        <v>1.8700000000000001E-2</v>
      </c>
    </row>
    <row r="193" spans="6:9" x14ac:dyDescent="0.3">
      <c r="F193" s="2">
        <v>188</v>
      </c>
      <c r="G193" s="12">
        <f ca="1"/>
        <v>16.728268981479399</v>
      </c>
      <c r="H193" s="12">
        <f ca="1"/>
        <v>1.8778286379370901E-2</v>
      </c>
      <c r="I193" s="12">
        <v>1.8800000000000001E-2</v>
      </c>
    </row>
    <row r="194" spans="6:9" x14ac:dyDescent="0.3">
      <c r="F194" s="2">
        <v>189</v>
      </c>
      <c r="G194" s="12">
        <f ca="1"/>
        <v>16.728544613842114</v>
      </c>
      <c r="H194" s="12">
        <f ca="1"/>
        <v>1.8790606647457575E-2</v>
      </c>
      <c r="I194" s="12">
        <v>1.89E-2</v>
      </c>
    </row>
    <row r="195" spans="6:9" x14ac:dyDescent="0.3">
      <c r="F195" s="2">
        <v>190</v>
      </c>
      <c r="G195" s="12">
        <f ca="1"/>
        <v>16.730104508440338</v>
      </c>
      <c r="H195" s="12">
        <f ca="1"/>
        <v>1.8860441819940066E-2</v>
      </c>
      <c r="I195" s="12">
        <v>1.9E-2</v>
      </c>
    </row>
    <row r="196" spans="6:9" x14ac:dyDescent="0.3">
      <c r="F196" s="2">
        <v>191</v>
      </c>
      <c r="G196" s="12">
        <f ca="1"/>
        <v>16.731130424922586</v>
      </c>
      <c r="H196" s="12">
        <f ca="1"/>
        <v>1.8906473889619135E-2</v>
      </c>
      <c r="I196" s="12">
        <v>1.9099999999999999E-2</v>
      </c>
    </row>
    <row r="197" spans="6:9" x14ac:dyDescent="0.3">
      <c r="F197" s="2">
        <v>192</v>
      </c>
      <c r="G197" s="12">
        <f ca="1"/>
        <v>16.734259706107224</v>
      </c>
      <c r="H197" s="12">
        <f ca="1"/>
        <v>1.9047386196541838E-2</v>
      </c>
      <c r="I197" s="12">
        <v>1.9199999999999998E-2</v>
      </c>
    </row>
    <row r="198" spans="6:9" x14ac:dyDescent="0.3">
      <c r="F198" s="2">
        <v>193</v>
      </c>
      <c r="G198" s="12">
        <f ca="1"/>
        <v>16.736051333644607</v>
      </c>
      <c r="H198" s="12">
        <f ca="1"/>
        <v>1.9128405844984986E-2</v>
      </c>
      <c r="I198" s="12">
        <v>1.9300000000000001E-2</v>
      </c>
    </row>
    <row r="199" spans="6:9" x14ac:dyDescent="0.3">
      <c r="F199" s="2">
        <v>194</v>
      </c>
      <c r="G199" s="12">
        <f ca="1"/>
        <v>16.737435349755149</v>
      </c>
      <c r="H199" s="12">
        <f ca="1"/>
        <v>1.9191163680512491E-2</v>
      </c>
      <c r="I199" s="12">
        <v>1.9400000000000001E-2</v>
      </c>
    </row>
    <row r="200" spans="6:9" x14ac:dyDescent="0.3">
      <c r="F200" s="2">
        <v>195</v>
      </c>
      <c r="G200" s="12">
        <f ca="1"/>
        <v>16.73785163052457</v>
      </c>
      <c r="H200" s="12">
        <f ca="1"/>
        <v>1.9210068985664019E-2</v>
      </c>
      <c r="I200" s="12">
        <v>1.95E-2</v>
      </c>
    </row>
    <row r="201" spans="6:9" x14ac:dyDescent="0.3">
      <c r="F201" s="2">
        <v>196</v>
      </c>
      <c r="G201" s="12">
        <f ca="1"/>
        <v>16.738971396721631</v>
      </c>
      <c r="H201" s="12">
        <f ca="1"/>
        <v>1.9260989927914696E-2</v>
      </c>
      <c r="I201" s="12">
        <v>1.9599999999999999E-2</v>
      </c>
    </row>
    <row r="202" spans="6:9" x14ac:dyDescent="0.3">
      <c r="F202" s="2">
        <v>197</v>
      </c>
      <c r="G202" s="12">
        <f ca="1"/>
        <v>16.739928063539839</v>
      </c>
      <c r="H202" s="12">
        <f ca="1"/>
        <v>1.9304571408088167E-2</v>
      </c>
      <c r="I202" s="12">
        <v>1.9699999999999999E-2</v>
      </c>
    </row>
    <row r="203" spans="6:9" x14ac:dyDescent="0.3">
      <c r="F203" s="2">
        <v>198</v>
      </c>
      <c r="G203" s="12">
        <f ca="1"/>
        <v>16.740486078844299</v>
      </c>
      <c r="H203" s="12">
        <f ca="1"/>
        <v>1.933002506490572E-2</v>
      </c>
      <c r="I203" s="12">
        <v>1.9800000000000002E-2</v>
      </c>
    </row>
    <row r="204" spans="6:9" x14ac:dyDescent="0.3">
      <c r="F204" s="2">
        <v>199</v>
      </c>
      <c r="G204" s="12">
        <f ca="1"/>
        <v>16.742064699845475</v>
      </c>
      <c r="H204" s="12">
        <f ca="1"/>
        <v>1.9402164919885057E-2</v>
      </c>
      <c r="I204" s="12">
        <v>1.9900000000000001E-2</v>
      </c>
    </row>
    <row r="205" spans="6:9" x14ac:dyDescent="0.3">
      <c r="F205" s="2">
        <v>200</v>
      </c>
      <c r="G205" s="12">
        <f ca="1"/>
        <v>16.742270396201153</v>
      </c>
      <c r="H205" s="12">
        <f ca="1"/>
        <v>1.9411579171169091E-2</v>
      </c>
      <c r="I205" s="12">
        <v>0.02</v>
      </c>
    </row>
    <row r="206" spans="6:9" x14ac:dyDescent="0.3">
      <c r="F206" s="2">
        <v>201</v>
      </c>
      <c r="G206" s="12">
        <f ca="1"/>
        <v>16.742340033435571</v>
      </c>
      <c r="H206" s="12">
        <f ca="1"/>
        <v>1.9414767057185311E-2</v>
      </c>
      <c r="I206" s="12">
        <v>2.01E-2</v>
      </c>
    </row>
    <row r="207" spans="6:9" x14ac:dyDescent="0.3">
      <c r="F207" s="2">
        <v>202</v>
      </c>
      <c r="G207" s="12">
        <f ca="1"/>
        <v>16.745227444903882</v>
      </c>
      <c r="H207" s="12">
        <f ca="1"/>
        <v>1.9547282250825138E-2</v>
      </c>
      <c r="I207" s="12">
        <v>2.0199999999999999E-2</v>
      </c>
    </row>
    <row r="208" spans="6:9" x14ac:dyDescent="0.3">
      <c r="F208" s="2">
        <v>203</v>
      </c>
      <c r="G208" s="12">
        <f ca="1"/>
        <v>16.745920292392881</v>
      </c>
      <c r="H208" s="12">
        <f ca="1"/>
        <v>1.9579176976740831E-2</v>
      </c>
      <c r="I208" s="12">
        <v>2.0299999999999999E-2</v>
      </c>
    </row>
    <row r="209" spans="6:9" x14ac:dyDescent="0.3">
      <c r="F209" s="2">
        <v>204</v>
      </c>
      <c r="G209" s="12">
        <f ca="1"/>
        <v>16.746115741311733</v>
      </c>
      <c r="H209" s="12">
        <f ca="1"/>
        <v>1.9588181127369098E-2</v>
      </c>
      <c r="I209" s="12">
        <v>2.0400000000000001E-2</v>
      </c>
    </row>
    <row r="210" spans="6:9" x14ac:dyDescent="0.3">
      <c r="F210" s="2">
        <v>205</v>
      </c>
      <c r="G210" s="12">
        <f ca="1"/>
        <v>16.753104458584289</v>
      </c>
      <c r="H210" s="12">
        <f ca="1"/>
        <v>1.991211623803113E-2</v>
      </c>
      <c r="I210" s="12">
        <v>2.0500000000000001E-2</v>
      </c>
    </row>
    <row r="211" spans="6:9" x14ac:dyDescent="0.3">
      <c r="F211" s="2">
        <v>206</v>
      </c>
      <c r="G211" s="12">
        <f ca="1"/>
        <v>16.753218423247507</v>
      </c>
      <c r="H211" s="12">
        <f ca="1"/>
        <v>1.9917430474081677E-2</v>
      </c>
      <c r="I211" s="12">
        <v>2.06E-2</v>
      </c>
    </row>
    <row r="212" spans="6:9" x14ac:dyDescent="0.3">
      <c r="F212" s="2">
        <v>207</v>
      </c>
      <c r="G212" s="12">
        <f ca="1"/>
        <v>16.757402924518559</v>
      </c>
      <c r="H212" s="12">
        <f ca="1"/>
        <v>2.0113265728623153E-2</v>
      </c>
      <c r="I212" s="12">
        <v>2.07E-2</v>
      </c>
    </row>
    <row r="213" spans="6:9" x14ac:dyDescent="0.3">
      <c r="F213" s="2">
        <v>208</v>
      </c>
      <c r="G213" s="12">
        <f ca="1"/>
        <v>16.760416589402872</v>
      </c>
      <c r="H213" s="12">
        <f ca="1"/>
        <v>2.0255163085951322E-2</v>
      </c>
      <c r="I213" s="12">
        <v>2.0799999999999999E-2</v>
      </c>
    </row>
    <row r="214" spans="6:9" x14ac:dyDescent="0.3">
      <c r="F214" s="2">
        <v>209</v>
      </c>
      <c r="G214" s="12">
        <f ca="1"/>
        <v>16.76067469029033</v>
      </c>
      <c r="H214" s="12">
        <f ca="1"/>
        <v>2.0267349115660194E-2</v>
      </c>
      <c r="I214" s="12">
        <v>2.0899999999999998E-2</v>
      </c>
    </row>
    <row r="215" spans="6:9" x14ac:dyDescent="0.3">
      <c r="F215" s="2">
        <v>210</v>
      </c>
      <c r="G215" s="12">
        <f ca="1"/>
        <v>16.76186671802224</v>
      </c>
      <c r="H215" s="12">
        <f ca="1"/>
        <v>2.032369829258962E-2</v>
      </c>
      <c r="I215" s="12">
        <v>2.1000000000000001E-2</v>
      </c>
    </row>
    <row r="216" spans="6:9" x14ac:dyDescent="0.3">
      <c r="F216" s="2">
        <v>211</v>
      </c>
      <c r="G216" s="12">
        <f ca="1"/>
        <v>16.762121331871576</v>
      </c>
      <c r="H216" s="12">
        <f ca="1"/>
        <v>2.0335748930501829E-2</v>
      </c>
      <c r="I216" s="12">
        <v>2.1100000000000001E-2</v>
      </c>
    </row>
    <row r="217" spans="6:9" x14ac:dyDescent="0.3">
      <c r="F217" s="2">
        <v>212</v>
      </c>
      <c r="G217" s="12">
        <f ca="1"/>
        <v>16.762191628935732</v>
      </c>
      <c r="H217" s="12">
        <f ca="1"/>
        <v>2.0339076931717326E-2</v>
      </c>
      <c r="I217" s="12">
        <v>2.12E-2</v>
      </c>
    </row>
    <row r="218" spans="6:9" x14ac:dyDescent="0.3">
      <c r="F218" s="2">
        <v>213</v>
      </c>
      <c r="G218" s="12">
        <f ca="1"/>
        <v>16.76274373579642</v>
      </c>
      <c r="H218" s="12">
        <f ca="1"/>
        <v>2.0365228392873691E-2</v>
      </c>
      <c r="I218" s="12">
        <v>2.1299999999999999E-2</v>
      </c>
    </row>
    <row r="219" spans="6:9" x14ac:dyDescent="0.3">
      <c r="F219" s="2">
        <v>214</v>
      </c>
      <c r="G219" s="12">
        <f ca="1"/>
        <v>16.764305729246999</v>
      </c>
      <c r="H219" s="12">
        <f ca="1"/>
        <v>2.0439345933153996E-2</v>
      </c>
      <c r="I219" s="12">
        <v>2.1399999999999999E-2</v>
      </c>
    </row>
    <row r="220" spans="6:9" x14ac:dyDescent="0.3">
      <c r="F220" s="2">
        <v>215</v>
      </c>
      <c r="G220" s="12">
        <f ca="1"/>
        <v>16.765835751383136</v>
      </c>
      <c r="H220" s="12">
        <f ca="1"/>
        <v>2.0512134430146101E-2</v>
      </c>
      <c r="I220" s="12">
        <v>2.1499999999999998E-2</v>
      </c>
    </row>
    <row r="221" spans="6:9" x14ac:dyDescent="0.3">
      <c r="F221" s="2">
        <v>216</v>
      </c>
      <c r="G221" s="12">
        <f ca="1"/>
        <v>16.765925054504045</v>
      </c>
      <c r="H221" s="12">
        <f ca="1"/>
        <v>2.0516388643231465E-2</v>
      </c>
      <c r="I221" s="12">
        <v>2.1600000000000001E-2</v>
      </c>
    </row>
    <row r="222" spans="6:9" x14ac:dyDescent="0.3">
      <c r="F222" s="2">
        <v>217</v>
      </c>
      <c r="G222" s="12">
        <f ca="1"/>
        <v>16.767195502292811</v>
      </c>
      <c r="H222" s="12">
        <f ca="1"/>
        <v>2.0576978865132656E-2</v>
      </c>
      <c r="I222" s="12">
        <v>2.1700000000000001E-2</v>
      </c>
    </row>
    <row r="223" spans="6:9" x14ac:dyDescent="0.3">
      <c r="F223" s="2">
        <v>218</v>
      </c>
      <c r="G223" s="12">
        <f ca="1"/>
        <v>16.768978004793873</v>
      </c>
      <c r="H223" s="12">
        <f ca="1"/>
        <v>2.0662206778278014E-2</v>
      </c>
      <c r="I223" s="12">
        <v>2.18E-2</v>
      </c>
    </row>
    <row r="224" spans="6:9" x14ac:dyDescent="0.3">
      <c r="F224" s="2">
        <v>219</v>
      </c>
      <c r="G224" s="12">
        <f ca="1"/>
        <v>16.770306742041171</v>
      </c>
      <c r="H224" s="12">
        <f ca="1"/>
        <v>2.0725903376610177E-2</v>
      </c>
      <c r="I224" s="12">
        <v>2.1899999999999999E-2</v>
      </c>
    </row>
    <row r="225" spans="6:9" x14ac:dyDescent="0.3">
      <c r="F225" s="2">
        <v>220</v>
      </c>
      <c r="G225" s="12">
        <f ca="1"/>
        <v>16.770956312149064</v>
      </c>
      <c r="H225" s="12">
        <f ca="1"/>
        <v>2.0757093559170159E-2</v>
      </c>
      <c r="I225" s="12">
        <v>2.1999999999999999E-2</v>
      </c>
    </row>
    <row r="226" spans="6:9" x14ac:dyDescent="0.3">
      <c r="F226" s="2">
        <v>221</v>
      </c>
      <c r="G226" s="12">
        <f ca="1"/>
        <v>16.774497027223937</v>
      </c>
      <c r="H226" s="12">
        <f ca="1"/>
        <v>2.0927699818729328E-2</v>
      </c>
      <c r="I226" s="12">
        <v>2.2100000000000002E-2</v>
      </c>
    </row>
    <row r="227" spans="6:9" x14ac:dyDescent="0.3">
      <c r="F227" s="2">
        <v>222</v>
      </c>
      <c r="G227" s="12">
        <f ca="1"/>
        <v>16.776337955022253</v>
      </c>
      <c r="H227" s="12">
        <f ca="1"/>
        <v>2.1016799856125812E-2</v>
      </c>
      <c r="I227" s="12">
        <v>2.2200000000000001E-2</v>
      </c>
    </row>
    <row r="228" spans="6:9" x14ac:dyDescent="0.3">
      <c r="F228" s="2">
        <v>223</v>
      </c>
      <c r="G228" s="12">
        <f ca="1"/>
        <v>16.784280762128322</v>
      </c>
      <c r="H228" s="12">
        <f ca="1"/>
        <v>2.1404348381627969E-2</v>
      </c>
      <c r="I228" s="12">
        <v>2.23E-2</v>
      </c>
    </row>
    <row r="229" spans="6:9" x14ac:dyDescent="0.3">
      <c r="F229" s="2">
        <v>224</v>
      </c>
      <c r="G229" s="12">
        <f ca="1"/>
        <v>16.786890302043005</v>
      </c>
      <c r="H229" s="12">
        <f ca="1"/>
        <v>2.1532783062431893E-2</v>
      </c>
      <c r="I229" s="12">
        <v>2.24E-2</v>
      </c>
    </row>
    <row r="230" spans="6:9" x14ac:dyDescent="0.3">
      <c r="F230" s="2">
        <v>225</v>
      </c>
      <c r="G230" s="12">
        <f ca="1"/>
        <v>16.789681080466025</v>
      </c>
      <c r="H230" s="12">
        <f ca="1"/>
        <v>2.1670746704972155E-2</v>
      </c>
      <c r="I230" s="12">
        <v>2.2499999999999999E-2</v>
      </c>
    </row>
    <row r="231" spans="6:9" x14ac:dyDescent="0.3">
      <c r="F231" s="2">
        <v>226</v>
      </c>
      <c r="G231" s="12">
        <f ca="1"/>
        <v>16.789735540621905</v>
      </c>
      <c r="H231" s="12">
        <f ca="1"/>
        <v>2.1673445240419864E-2</v>
      </c>
      <c r="I231" s="12">
        <v>2.2599999999999999E-2</v>
      </c>
    </row>
    <row r="232" spans="6:9" x14ac:dyDescent="0.3">
      <c r="F232" s="2">
        <v>227</v>
      </c>
      <c r="G232" s="12">
        <f ca="1"/>
        <v>16.789864267006489</v>
      </c>
      <c r="H232" s="12">
        <f ca="1"/>
        <v>2.1679824669415315E-2</v>
      </c>
      <c r="I232" s="12">
        <v>2.2700000000000001E-2</v>
      </c>
    </row>
    <row r="233" spans="6:9" x14ac:dyDescent="0.3">
      <c r="F233" s="2">
        <v>228</v>
      </c>
      <c r="G233" s="12">
        <f ca="1"/>
        <v>16.792773260649543</v>
      </c>
      <c r="H233" s="12">
        <f ca="1"/>
        <v>2.1824346700541231E-2</v>
      </c>
      <c r="I233" s="12">
        <v>2.2800000000000001E-2</v>
      </c>
    </row>
    <row r="234" spans="6:9" x14ac:dyDescent="0.3">
      <c r="F234" s="2">
        <v>229</v>
      </c>
      <c r="G234" s="12">
        <f ca="1"/>
        <v>16.793631909923057</v>
      </c>
      <c r="H234" s="12">
        <f ca="1"/>
        <v>2.1867136518830543E-2</v>
      </c>
      <c r="I234" s="12">
        <v>2.29E-2</v>
      </c>
    </row>
    <row r="235" spans="6:9" x14ac:dyDescent="0.3">
      <c r="F235" s="2">
        <v>230</v>
      </c>
      <c r="G235" s="12">
        <f ca="1"/>
        <v>16.796977232131923</v>
      </c>
      <c r="H235" s="12">
        <f ca="1"/>
        <v>2.2034418041274595E-2</v>
      </c>
      <c r="I235" s="12">
        <v>2.3E-2</v>
      </c>
    </row>
    <row r="236" spans="6:9" x14ac:dyDescent="0.3">
      <c r="F236" s="2">
        <v>231</v>
      </c>
      <c r="G236" s="12">
        <f ca="1"/>
        <v>16.800313275925131</v>
      </c>
      <c r="H236" s="12">
        <f ca="1"/>
        <v>2.2202142397308611E-2</v>
      </c>
      <c r="I236" s="12">
        <v>2.3099999999999999E-2</v>
      </c>
    </row>
    <row r="237" spans="6:9" x14ac:dyDescent="0.3">
      <c r="F237" s="2">
        <v>232</v>
      </c>
      <c r="G237" s="12">
        <f ca="1"/>
        <v>16.801493992166993</v>
      </c>
      <c r="H237" s="12">
        <f ca="1"/>
        <v>2.2261721941335078E-2</v>
      </c>
      <c r="I237" s="12">
        <v>2.3199999999999998E-2</v>
      </c>
    </row>
    <row r="238" spans="6:9" x14ac:dyDescent="0.3">
      <c r="F238" s="2">
        <v>233</v>
      </c>
      <c r="G238" s="12">
        <f ca="1"/>
        <v>16.803298416367099</v>
      </c>
      <c r="H238" s="12">
        <f ca="1"/>
        <v>2.2352993952395317E-2</v>
      </c>
      <c r="I238" s="12">
        <v>2.3300000000000001E-2</v>
      </c>
    </row>
    <row r="239" spans="6:9" x14ac:dyDescent="0.3">
      <c r="F239" s="2">
        <v>234</v>
      </c>
      <c r="G239" s="12">
        <f ca="1"/>
        <v>16.803910107952635</v>
      </c>
      <c r="H239" s="12">
        <f ca="1"/>
        <v>2.2383995117743805E-2</v>
      </c>
      <c r="I239" s="12">
        <v>2.3400000000000001E-2</v>
      </c>
    </row>
    <row r="240" spans="6:9" x14ac:dyDescent="0.3">
      <c r="F240" s="2">
        <v>235</v>
      </c>
      <c r="G240" s="12">
        <f ca="1"/>
        <v>16.805209271604408</v>
      </c>
      <c r="H240" s="12">
        <f ca="1"/>
        <v>2.2449939571264954E-2</v>
      </c>
      <c r="I240" s="12">
        <v>2.35E-2</v>
      </c>
    </row>
    <row r="241" spans="6:9" x14ac:dyDescent="0.3">
      <c r="F241" s="2">
        <v>236</v>
      </c>
      <c r="G241" s="12">
        <f ca="1"/>
        <v>16.806720473937137</v>
      </c>
      <c r="H241" s="12">
        <f ca="1"/>
        <v>2.252682068865286E-2</v>
      </c>
      <c r="I241" s="12">
        <v>2.3599999999999999E-2</v>
      </c>
    </row>
    <row r="242" spans="6:9" x14ac:dyDescent="0.3">
      <c r="F242" s="2">
        <v>237</v>
      </c>
      <c r="G242" s="12">
        <f ca="1"/>
        <v>16.807736144244771</v>
      </c>
      <c r="H242" s="12">
        <f ca="1"/>
        <v>2.2578597132740907E-2</v>
      </c>
      <c r="I242" s="12">
        <v>2.3699999999999999E-2</v>
      </c>
    </row>
    <row r="243" spans="6:9" x14ac:dyDescent="0.3">
      <c r="F243" s="2">
        <v>238</v>
      </c>
      <c r="G243" s="12">
        <f ca="1"/>
        <v>16.809157406837333</v>
      </c>
      <c r="H243" s="12">
        <f ca="1"/>
        <v>2.2651191650779445E-2</v>
      </c>
      <c r="I243" s="12">
        <v>2.3800000000000002E-2</v>
      </c>
    </row>
    <row r="244" spans="6:9" x14ac:dyDescent="0.3">
      <c r="F244" s="2">
        <v>239</v>
      </c>
      <c r="G244" s="12">
        <f ca="1"/>
        <v>16.816262542090858</v>
      </c>
      <c r="H244" s="12">
        <f ca="1"/>
        <v>2.3016592186623941E-2</v>
      </c>
      <c r="I244" s="12">
        <v>2.3900000000000001E-2</v>
      </c>
    </row>
    <row r="245" spans="6:9" x14ac:dyDescent="0.3">
      <c r="F245" s="2">
        <v>240</v>
      </c>
      <c r="G245" s="12">
        <f ca="1"/>
        <v>16.817800139450711</v>
      </c>
      <c r="H245" s="12">
        <f ca="1"/>
        <v>2.3096214225954204E-2</v>
      </c>
      <c r="I245" s="12">
        <v>2.4E-2</v>
      </c>
    </row>
    <row r="246" spans="6:9" x14ac:dyDescent="0.3">
      <c r="F246" s="2">
        <v>241</v>
      </c>
      <c r="G246" s="12">
        <f ca="1"/>
        <v>16.818708096813317</v>
      </c>
      <c r="H246" s="12">
        <f ca="1"/>
        <v>2.3143322944022438E-2</v>
      </c>
      <c r="I246" s="12">
        <v>2.41E-2</v>
      </c>
    </row>
    <row r="247" spans="6:9" x14ac:dyDescent="0.3">
      <c r="F247" s="2">
        <v>242</v>
      </c>
      <c r="G247" s="12">
        <f ca="1"/>
        <v>16.819901735354556</v>
      </c>
      <c r="H247" s="12">
        <f ca="1"/>
        <v>2.3205357576467522E-2</v>
      </c>
      <c r="I247" s="12">
        <v>2.4199999999999999E-2</v>
      </c>
    </row>
    <row r="248" spans="6:9" x14ac:dyDescent="0.3">
      <c r="F248" s="2">
        <v>243</v>
      </c>
      <c r="G248" s="12">
        <f ca="1"/>
        <v>16.821852616143826</v>
      </c>
      <c r="H248" s="12">
        <f ca="1"/>
        <v>2.3307000325305527E-2</v>
      </c>
      <c r="I248" s="12">
        <v>2.4299999999999999E-2</v>
      </c>
    </row>
    <row r="249" spans="6:9" x14ac:dyDescent="0.3">
      <c r="F249" s="2">
        <v>244</v>
      </c>
      <c r="G249" s="12">
        <f ca="1"/>
        <v>16.822811256915561</v>
      </c>
      <c r="H249" s="12">
        <f ca="1"/>
        <v>2.3357061760647946E-2</v>
      </c>
      <c r="I249" s="12">
        <v>2.4400000000000002E-2</v>
      </c>
    </row>
    <row r="250" spans="6:9" x14ac:dyDescent="0.3">
      <c r="F250" s="2">
        <v>245</v>
      </c>
      <c r="G250" s="12">
        <f ca="1"/>
        <v>16.823205494248594</v>
      </c>
      <c r="H250" s="12">
        <f ca="1"/>
        <v>2.3377671404190392E-2</v>
      </c>
      <c r="I250" s="12">
        <v>2.4500000000000001E-2</v>
      </c>
    </row>
    <row r="251" spans="6:9" x14ac:dyDescent="0.3">
      <c r="F251" s="2">
        <v>246</v>
      </c>
      <c r="G251" s="12">
        <f ca="1"/>
        <v>16.824572131796952</v>
      </c>
      <c r="H251" s="12">
        <f ca="1"/>
        <v>2.3449215096381537E-2</v>
      </c>
      <c r="I251" s="12">
        <v>2.46E-2</v>
      </c>
    </row>
    <row r="252" spans="6:9" x14ac:dyDescent="0.3">
      <c r="F252" s="2">
        <v>247</v>
      </c>
      <c r="G252" s="12">
        <f ca="1"/>
        <v>16.830437424035054</v>
      </c>
      <c r="H252" s="12">
        <f ca="1"/>
        <v>2.3758023195695865E-2</v>
      </c>
      <c r="I252" s="12">
        <v>2.47E-2</v>
      </c>
    </row>
    <row r="253" spans="6:9" x14ac:dyDescent="0.3">
      <c r="F253" s="2">
        <v>248</v>
      </c>
      <c r="G253" s="12">
        <f ca="1"/>
        <v>16.830957722356924</v>
      </c>
      <c r="H253" s="12">
        <f ca="1"/>
        <v>2.3785554954558252E-2</v>
      </c>
      <c r="I253" s="12">
        <v>2.4799999999999999E-2</v>
      </c>
    </row>
    <row r="254" spans="6:9" x14ac:dyDescent="0.3">
      <c r="F254" s="2">
        <v>249</v>
      </c>
      <c r="G254" s="12">
        <f ca="1"/>
        <v>16.830959765213908</v>
      </c>
      <c r="H254" s="12">
        <f ca="1"/>
        <v>2.3785663097400267E-2</v>
      </c>
      <c r="I254" s="12">
        <v>2.4899999999999999E-2</v>
      </c>
    </row>
    <row r="255" spans="6:9" x14ac:dyDescent="0.3">
      <c r="F255" s="2">
        <v>250</v>
      </c>
      <c r="G255" s="12">
        <f ca="1"/>
        <v>16.836401323529586</v>
      </c>
      <c r="H255" s="12">
        <f ca="1"/>
        <v>2.4074956835049233E-2</v>
      </c>
      <c r="I255" s="12">
        <v>2.5000000000000001E-2</v>
      </c>
    </row>
    <row r="256" spans="6:9" x14ac:dyDescent="0.3">
      <c r="F256" s="2">
        <v>251</v>
      </c>
      <c r="G256" s="12">
        <f ca="1"/>
        <v>16.841437045810139</v>
      </c>
      <c r="H256" s="12">
        <f ca="1"/>
        <v>2.434487684990061E-2</v>
      </c>
      <c r="I256" s="12">
        <v>2.5100000000000001E-2</v>
      </c>
    </row>
    <row r="257" spans="6:9" x14ac:dyDescent="0.3">
      <c r="F257" s="2">
        <v>252</v>
      </c>
      <c r="G257" s="12">
        <f ca="1"/>
        <v>16.84506355567968</v>
      </c>
      <c r="H257" s="12">
        <f ca="1"/>
        <v>2.4540576469925357E-2</v>
      </c>
      <c r="I257" s="12">
        <v>2.52E-2</v>
      </c>
    </row>
    <row r="258" spans="6:9" x14ac:dyDescent="0.3">
      <c r="F258" s="2">
        <v>253</v>
      </c>
      <c r="G258" s="12">
        <f ca="1"/>
        <v>16.849033718269929</v>
      </c>
      <c r="H258" s="12">
        <f ca="1"/>
        <v>2.4756086449177706E-2</v>
      </c>
      <c r="I258" s="12">
        <v>2.53E-2</v>
      </c>
    </row>
    <row r="259" spans="6:9" x14ac:dyDescent="0.3">
      <c r="F259" s="2">
        <v>254</v>
      </c>
      <c r="G259" s="12">
        <f ca="1"/>
        <v>16.849355849155543</v>
      </c>
      <c r="H259" s="12">
        <f ca="1"/>
        <v>2.4773630602198504E-2</v>
      </c>
      <c r="I259" s="12">
        <v>2.5399999999999999E-2</v>
      </c>
    </row>
    <row r="260" spans="6:9" x14ac:dyDescent="0.3">
      <c r="F260" s="2">
        <v>255</v>
      </c>
      <c r="G260" s="12">
        <f ca="1"/>
        <v>16.851620502536548</v>
      </c>
      <c r="H260" s="12">
        <f ca="1"/>
        <v>2.4897216523054433E-2</v>
      </c>
      <c r="I260" s="12">
        <v>2.5499999999999998E-2</v>
      </c>
    </row>
    <row r="261" spans="6:9" x14ac:dyDescent="0.3">
      <c r="F261" s="2">
        <v>256</v>
      </c>
      <c r="G261" s="12">
        <f ca="1"/>
        <v>16.852153536209691</v>
      </c>
      <c r="H261" s="12">
        <f ca="1"/>
        <v>2.4926367858508991E-2</v>
      </c>
      <c r="I261" s="12">
        <v>2.5600000000000001E-2</v>
      </c>
    </row>
    <row r="262" spans="6:9" x14ac:dyDescent="0.3">
      <c r="F262" s="2">
        <v>257</v>
      </c>
      <c r="G262" s="12">
        <f ca="1"/>
        <v>16.856652552307452</v>
      </c>
      <c r="H262" s="12">
        <f ca="1"/>
        <v>2.5173371416922885E-2</v>
      </c>
      <c r="I262" s="12">
        <v>2.5700000000000001E-2</v>
      </c>
    </row>
    <row r="263" spans="6:9" x14ac:dyDescent="0.3">
      <c r="F263" s="2">
        <v>258</v>
      </c>
      <c r="G263" s="12">
        <f ca="1"/>
        <v>16.857896187749393</v>
      </c>
      <c r="H263" s="12">
        <f ca="1"/>
        <v>2.5241950632434729E-2</v>
      </c>
      <c r="I263" s="12">
        <v>2.58E-2</v>
      </c>
    </row>
    <row r="264" spans="6:9" x14ac:dyDescent="0.3">
      <c r="F264" s="2">
        <v>259</v>
      </c>
      <c r="G264" s="12">
        <f ca="1"/>
        <v>16.858715278390452</v>
      </c>
      <c r="H264" s="12">
        <f ca="1"/>
        <v>2.5287190113314706E-2</v>
      </c>
      <c r="I264" s="12">
        <v>2.5899999999999999E-2</v>
      </c>
    </row>
    <row r="265" spans="6:9" x14ac:dyDescent="0.3">
      <c r="F265" s="2">
        <v>260</v>
      </c>
      <c r="G265" s="12">
        <f ca="1"/>
        <v>16.862314561264043</v>
      </c>
      <c r="H265" s="12">
        <f ca="1"/>
        <v>2.5486656390923845E-2</v>
      </c>
      <c r="I265" s="12">
        <v>2.5999999999999999E-2</v>
      </c>
    </row>
    <row r="266" spans="6:9" x14ac:dyDescent="0.3">
      <c r="F266" s="2">
        <v>261</v>
      </c>
      <c r="G266" s="12">
        <f ca="1"/>
        <v>16.864201919244582</v>
      </c>
      <c r="H266" s="12">
        <f ca="1"/>
        <v>2.5591689406920581E-2</v>
      </c>
      <c r="I266" s="12">
        <v>2.6100000000000002E-2</v>
      </c>
    </row>
    <row r="267" spans="6:9" x14ac:dyDescent="0.3">
      <c r="F267" s="2">
        <v>262</v>
      </c>
      <c r="G267" s="12">
        <f ca="1"/>
        <v>16.867185901683037</v>
      </c>
      <c r="H267" s="12">
        <f ca="1"/>
        <v>2.575836737781001E-2</v>
      </c>
      <c r="I267" s="12">
        <v>2.6200000000000001E-2</v>
      </c>
    </row>
    <row r="268" spans="6:9" x14ac:dyDescent="0.3">
      <c r="F268" s="2">
        <v>263</v>
      </c>
      <c r="G268" s="12">
        <f ca="1"/>
        <v>16.867691301123905</v>
      </c>
      <c r="H268" s="12">
        <f ca="1"/>
        <v>2.5786672676016531E-2</v>
      </c>
      <c r="I268" s="12">
        <v>2.63E-2</v>
      </c>
    </row>
    <row r="269" spans="6:9" x14ac:dyDescent="0.3">
      <c r="F269" s="2">
        <v>264</v>
      </c>
      <c r="G269" s="12">
        <f ca="1"/>
        <v>16.868463902002954</v>
      </c>
      <c r="H269" s="12">
        <f ca="1"/>
        <v>2.5829984783921955E-2</v>
      </c>
      <c r="I269" s="12">
        <v>2.64E-2</v>
      </c>
    </row>
    <row r="270" spans="6:9" x14ac:dyDescent="0.3">
      <c r="F270" s="2">
        <v>265</v>
      </c>
      <c r="G270" s="12">
        <f ca="1"/>
        <v>16.868742910873681</v>
      </c>
      <c r="H270" s="12">
        <f ca="1"/>
        <v>2.5845638536664772E-2</v>
      </c>
      <c r="I270" s="12">
        <v>2.6499999999999999E-2</v>
      </c>
    </row>
    <row r="271" spans="6:9" x14ac:dyDescent="0.3">
      <c r="F271" s="2">
        <v>266</v>
      </c>
      <c r="G271" s="12">
        <f ca="1"/>
        <v>16.869943483126367</v>
      </c>
      <c r="H271" s="12">
        <f ca="1"/>
        <v>2.591307204892046E-2</v>
      </c>
      <c r="I271" s="12">
        <v>2.6599999999999999E-2</v>
      </c>
    </row>
    <row r="272" spans="6:9" x14ac:dyDescent="0.3">
      <c r="F272" s="2">
        <v>267</v>
      </c>
      <c r="G272" s="12">
        <f ca="1"/>
        <v>16.870314030532171</v>
      </c>
      <c r="H272" s="12">
        <f ca="1"/>
        <v>2.5933909662829158E-2</v>
      </c>
      <c r="I272" s="12">
        <v>2.6700000000000002E-2</v>
      </c>
    </row>
    <row r="273" spans="6:9" x14ac:dyDescent="0.3">
      <c r="F273" s="2">
        <v>268</v>
      </c>
      <c r="G273" s="12">
        <f ca="1"/>
        <v>16.870786969911016</v>
      </c>
      <c r="H273" s="12">
        <f ca="1"/>
        <v>2.5960522241321726E-2</v>
      </c>
      <c r="I273" s="12">
        <v>2.6800000000000001E-2</v>
      </c>
    </row>
    <row r="274" spans="6:9" x14ac:dyDescent="0.3">
      <c r="F274" s="2">
        <v>269</v>
      </c>
      <c r="G274" s="12">
        <f ca="1"/>
        <v>16.872066200532906</v>
      </c>
      <c r="H274" s="12">
        <f ca="1"/>
        <v>2.6032600777026405E-2</v>
      </c>
      <c r="I274" s="12">
        <v>2.69E-2</v>
      </c>
    </row>
    <row r="275" spans="6:9" x14ac:dyDescent="0.3">
      <c r="F275" s="2">
        <v>270</v>
      </c>
      <c r="G275" s="12">
        <f ca="1"/>
        <v>16.874831740129927</v>
      </c>
      <c r="H275" s="12">
        <f ca="1"/>
        <v>2.6188902580194906E-2</v>
      </c>
      <c r="I275" s="12">
        <v>2.7E-2</v>
      </c>
    </row>
    <row r="276" spans="6:9" x14ac:dyDescent="0.3">
      <c r="F276" s="2">
        <v>271</v>
      </c>
      <c r="G276" s="12">
        <f ca="1"/>
        <v>16.876470631356558</v>
      </c>
      <c r="H276" s="12">
        <f ca="1"/>
        <v>2.6281836902104061E-2</v>
      </c>
      <c r="I276" s="12">
        <v>2.7099999999999999E-2</v>
      </c>
    </row>
    <row r="277" spans="6:9" x14ac:dyDescent="0.3">
      <c r="F277" s="2">
        <v>272</v>
      </c>
      <c r="G277" s="12">
        <f ca="1"/>
        <v>16.877995203260362</v>
      </c>
      <c r="H277" s="12">
        <f ca="1"/>
        <v>2.6368494714333723E-2</v>
      </c>
      <c r="I277" s="12">
        <v>2.7199999999999998E-2</v>
      </c>
    </row>
    <row r="278" spans="6:9" x14ac:dyDescent="0.3">
      <c r="F278" s="2">
        <v>273</v>
      </c>
      <c r="G278" s="12">
        <f ca="1"/>
        <v>16.880991573934377</v>
      </c>
      <c r="H278" s="12">
        <f ca="1"/>
        <v>2.6539390026501686E-2</v>
      </c>
      <c r="I278" s="12">
        <v>2.7300000000000001E-2</v>
      </c>
    </row>
    <row r="279" spans="6:9" x14ac:dyDescent="0.3">
      <c r="F279" s="2">
        <v>274</v>
      </c>
      <c r="G279" s="12">
        <f ca="1"/>
        <v>16.881384678153641</v>
      </c>
      <c r="H279" s="12">
        <f ca="1"/>
        <v>2.6561867407936701E-2</v>
      </c>
      <c r="I279" s="12">
        <v>2.7400000000000001E-2</v>
      </c>
    </row>
    <row r="280" spans="6:9" x14ac:dyDescent="0.3">
      <c r="F280" s="2">
        <v>275</v>
      </c>
      <c r="G280" s="12">
        <f ca="1"/>
        <v>16.882396860248544</v>
      </c>
      <c r="H280" s="12">
        <f ca="1"/>
        <v>2.6619804096907562E-2</v>
      </c>
      <c r="I280" s="12">
        <v>2.75E-2</v>
      </c>
    </row>
    <row r="281" spans="6:9" x14ac:dyDescent="0.3">
      <c r="F281" s="2">
        <v>276</v>
      </c>
      <c r="G281" s="12">
        <f ca="1"/>
        <v>16.882666048158033</v>
      </c>
      <c r="H281" s="12">
        <f ca="1"/>
        <v>2.6635227030525011E-2</v>
      </c>
      <c r="I281" s="12">
        <v>2.76E-2</v>
      </c>
    </row>
    <row r="282" spans="6:9" x14ac:dyDescent="0.3">
      <c r="F282" s="2">
        <v>277</v>
      </c>
      <c r="G282" s="12">
        <f ca="1"/>
        <v>16.88334852145486</v>
      </c>
      <c r="H282" s="12">
        <f ca="1"/>
        <v>2.6674356703874191E-2</v>
      </c>
      <c r="I282" s="12">
        <v>2.7699999999999999E-2</v>
      </c>
    </row>
    <row r="283" spans="6:9" x14ac:dyDescent="0.3">
      <c r="F283" s="2">
        <v>278</v>
      </c>
      <c r="G283" s="12">
        <f ca="1"/>
        <v>16.884213500850109</v>
      </c>
      <c r="H283" s="12">
        <f ca="1"/>
        <v>2.6724007779236669E-2</v>
      </c>
      <c r="I283" s="12">
        <v>2.7799999999999998E-2</v>
      </c>
    </row>
    <row r="284" spans="6:9" x14ac:dyDescent="0.3">
      <c r="F284" s="2">
        <v>279</v>
      </c>
      <c r="G284" s="12">
        <f ca="1"/>
        <v>16.88503629537442</v>
      </c>
      <c r="H284" s="12">
        <f ca="1"/>
        <v>2.67712969552652E-2</v>
      </c>
      <c r="I284" s="12">
        <v>2.7900000000000001E-2</v>
      </c>
    </row>
    <row r="285" spans="6:9" x14ac:dyDescent="0.3">
      <c r="F285" s="2">
        <v>280</v>
      </c>
      <c r="G285" s="12">
        <f ca="1"/>
        <v>16.886401854106822</v>
      </c>
      <c r="H285" s="12">
        <f ca="1"/>
        <v>2.6849909150212126E-2</v>
      </c>
      <c r="I285" s="12">
        <v>2.8000000000000001E-2</v>
      </c>
    </row>
    <row r="286" spans="6:9" x14ac:dyDescent="0.3">
      <c r="F286" s="2">
        <v>281</v>
      </c>
      <c r="G286" s="12">
        <f ca="1"/>
        <v>16.887518810989633</v>
      </c>
      <c r="H286" s="12">
        <f ca="1"/>
        <v>2.6914328973516088E-2</v>
      </c>
      <c r="I286" s="12">
        <v>2.81E-2</v>
      </c>
    </row>
    <row r="287" spans="6:9" x14ac:dyDescent="0.3">
      <c r="F287" s="2">
        <v>282</v>
      </c>
      <c r="G287" s="12">
        <f ca="1"/>
        <v>16.888417628999115</v>
      </c>
      <c r="H287" s="12">
        <f ca="1"/>
        <v>2.6966245625774155E-2</v>
      </c>
      <c r="I287" s="12">
        <v>2.8199999999999999E-2</v>
      </c>
    </row>
    <row r="288" spans="6:9" x14ac:dyDescent="0.3">
      <c r="F288" s="2">
        <v>283</v>
      </c>
      <c r="G288" s="12">
        <f ca="1"/>
        <v>16.890866602595541</v>
      </c>
      <c r="H288" s="12">
        <f ca="1"/>
        <v>2.71080534516005E-2</v>
      </c>
      <c r="I288" s="12">
        <v>2.8299999999999999E-2</v>
      </c>
    </row>
    <row r="289" spans="6:9" x14ac:dyDescent="0.3">
      <c r="F289" s="2">
        <v>284</v>
      </c>
      <c r="G289" s="12">
        <f ca="1"/>
        <v>16.890930523483448</v>
      </c>
      <c r="H289" s="12">
        <f ca="1"/>
        <v>2.7111761702907966E-2</v>
      </c>
      <c r="I289" s="12">
        <v>2.8400000000000002E-2</v>
      </c>
    </row>
    <row r="290" spans="6:9" x14ac:dyDescent="0.3">
      <c r="F290" s="2">
        <v>285</v>
      </c>
      <c r="G290" s="12">
        <f ca="1"/>
        <v>16.891229681201867</v>
      </c>
      <c r="H290" s="12">
        <f ca="1"/>
        <v>2.7129121457280303E-2</v>
      </c>
      <c r="I290" s="12">
        <v>2.8500000000000001E-2</v>
      </c>
    </row>
    <row r="291" spans="6:9" x14ac:dyDescent="0.3">
      <c r="F291" s="2">
        <v>286</v>
      </c>
      <c r="G291" s="12">
        <f ca="1"/>
        <v>16.891355752977407</v>
      </c>
      <c r="H291" s="12">
        <f ca="1"/>
        <v>2.7136439555548675E-2</v>
      </c>
      <c r="I291" s="12">
        <v>2.86E-2</v>
      </c>
    </row>
    <row r="292" spans="6:9" x14ac:dyDescent="0.3">
      <c r="F292" s="2">
        <v>287</v>
      </c>
      <c r="G292" s="12">
        <f ca="1"/>
        <v>16.892481540112691</v>
      </c>
      <c r="H292" s="12">
        <f ca="1"/>
        <v>2.7201848906698023E-2</v>
      </c>
      <c r="I292" s="12">
        <v>2.87E-2</v>
      </c>
    </row>
    <row r="293" spans="6:9" x14ac:dyDescent="0.3">
      <c r="F293" s="2">
        <v>288</v>
      </c>
      <c r="G293" s="12">
        <f ca="1"/>
        <v>16.895071617371823</v>
      </c>
      <c r="H293" s="12">
        <f ca="1"/>
        <v>2.7352749745153615E-2</v>
      </c>
      <c r="I293" s="12">
        <v>2.8799999999999999E-2</v>
      </c>
    </row>
    <row r="294" spans="6:9" x14ac:dyDescent="0.3">
      <c r="F294" s="2">
        <v>289</v>
      </c>
      <c r="G294" s="12">
        <f ca="1"/>
        <v>16.89775491716653</v>
      </c>
      <c r="H294" s="12">
        <f ca="1"/>
        <v>2.750969231930589E-2</v>
      </c>
      <c r="I294" s="12">
        <v>2.8899999999999999E-2</v>
      </c>
    </row>
    <row r="295" spans="6:9" x14ac:dyDescent="0.3">
      <c r="F295" s="2">
        <v>290</v>
      </c>
      <c r="G295" s="12">
        <f ca="1"/>
        <v>16.903677768069667</v>
      </c>
      <c r="H295" s="12">
        <f ca="1"/>
        <v>2.7858315189493277E-2</v>
      </c>
      <c r="I295" s="12">
        <v>2.9000000000000001E-2</v>
      </c>
    </row>
    <row r="296" spans="6:9" x14ac:dyDescent="0.3">
      <c r="F296" s="2">
        <v>291</v>
      </c>
      <c r="G296" s="12">
        <f ca="1"/>
        <v>16.904277583371861</v>
      </c>
      <c r="H296" s="12">
        <f ca="1"/>
        <v>2.7893790086497006E-2</v>
      </c>
      <c r="I296" s="12">
        <v>2.9100000000000001E-2</v>
      </c>
    </row>
    <row r="297" spans="6:9" x14ac:dyDescent="0.3">
      <c r="F297" s="2">
        <v>292</v>
      </c>
      <c r="G297" s="12">
        <f ca="1"/>
        <v>16.905393552344155</v>
      </c>
      <c r="H297" s="12">
        <f ca="1"/>
        <v>2.795987487756979E-2</v>
      </c>
      <c r="I297" s="12">
        <v>2.92E-2</v>
      </c>
    </row>
    <row r="298" spans="6:9" x14ac:dyDescent="0.3">
      <c r="F298" s="2">
        <v>293</v>
      </c>
      <c r="G298" s="12">
        <f ca="1"/>
        <v>16.907397847032357</v>
      </c>
      <c r="H298" s="12">
        <f ca="1"/>
        <v>2.8078835273310676E-2</v>
      </c>
      <c r="I298" s="12">
        <v>2.93E-2</v>
      </c>
    </row>
    <row r="299" spans="6:9" x14ac:dyDescent="0.3">
      <c r="F299" s="2">
        <v>294</v>
      </c>
      <c r="G299" s="12">
        <f ca="1"/>
        <v>16.907633790686148</v>
      </c>
      <c r="H299" s="12">
        <f ca="1"/>
        <v>2.8092862116121942E-2</v>
      </c>
      <c r="I299" s="12">
        <v>2.9399999999999999E-2</v>
      </c>
    </row>
    <row r="300" spans="6:9" x14ac:dyDescent="0.3">
      <c r="F300" s="2">
        <v>295</v>
      </c>
      <c r="G300" s="12">
        <f ca="1"/>
        <v>16.910351137435864</v>
      </c>
      <c r="H300" s="12">
        <f ca="1"/>
        <v>2.8254756849903251E-2</v>
      </c>
      <c r="I300" s="12">
        <v>2.9499999999999998E-2</v>
      </c>
    </row>
    <row r="301" spans="6:9" x14ac:dyDescent="0.3">
      <c r="F301" s="2">
        <v>296</v>
      </c>
      <c r="G301" s="12">
        <f ca="1"/>
        <v>16.910767287389184</v>
      </c>
      <c r="H301" s="12">
        <f ca="1"/>
        <v>2.8279606999102147E-2</v>
      </c>
      <c r="I301" s="12">
        <v>2.9600000000000001E-2</v>
      </c>
    </row>
    <row r="302" spans="6:9" x14ac:dyDescent="0.3">
      <c r="F302" s="2">
        <v>297</v>
      </c>
      <c r="G302" s="12">
        <f ca="1"/>
        <v>16.912048156502475</v>
      </c>
      <c r="H302" s="12">
        <f ca="1"/>
        <v>2.835618787112848E-2</v>
      </c>
      <c r="I302" s="12">
        <v>2.9700000000000001E-2</v>
      </c>
    </row>
    <row r="303" spans="6:9" x14ac:dyDescent="0.3">
      <c r="F303" s="2">
        <v>298</v>
      </c>
      <c r="G303" s="12">
        <f ca="1"/>
        <v>16.915821482746829</v>
      </c>
      <c r="H303" s="12">
        <f ca="1"/>
        <v>2.8582618386990333E-2</v>
      </c>
      <c r="I303" s="12">
        <v>2.98E-2</v>
      </c>
    </row>
    <row r="304" spans="6:9" x14ac:dyDescent="0.3">
      <c r="F304" s="2">
        <v>299</v>
      </c>
      <c r="G304" s="12">
        <f ca="1"/>
        <v>16.91801273456127</v>
      </c>
      <c r="H304" s="12">
        <f ca="1"/>
        <v>2.8714681004377629E-2</v>
      </c>
      <c r="I304" s="12">
        <v>2.9899999999999999E-2</v>
      </c>
    </row>
    <row r="305" spans="6:9" x14ac:dyDescent="0.3">
      <c r="F305" s="2">
        <v>300</v>
      </c>
      <c r="G305" s="12">
        <f ca="1"/>
        <v>16.921558168459718</v>
      </c>
      <c r="H305" s="12">
        <f ca="1"/>
        <v>2.8929245261799352E-2</v>
      </c>
      <c r="I305" s="12">
        <v>0.03</v>
      </c>
    </row>
    <row r="306" spans="6:9" x14ac:dyDescent="0.3">
      <c r="F306" s="2">
        <v>301</v>
      </c>
      <c r="G306" s="12">
        <f ca="1"/>
        <v>16.922963939921331</v>
      </c>
      <c r="H306" s="12">
        <f ca="1"/>
        <v>2.9014624508764408E-2</v>
      </c>
      <c r="I306" s="12">
        <v>3.0099999999999998E-2</v>
      </c>
    </row>
    <row r="307" spans="6:9" x14ac:dyDescent="0.3">
      <c r="F307" s="2">
        <v>302</v>
      </c>
      <c r="G307" s="12">
        <f ca="1"/>
        <v>16.923973621277099</v>
      </c>
      <c r="H307" s="12">
        <f ca="1"/>
        <v>2.9076053956502812E-2</v>
      </c>
      <c r="I307" s="12">
        <v>3.0200000000000001E-2</v>
      </c>
    </row>
    <row r="308" spans="6:9" x14ac:dyDescent="0.3">
      <c r="F308" s="2">
        <v>303</v>
      </c>
      <c r="G308" s="12">
        <f ca="1"/>
        <v>16.924182298808862</v>
      </c>
      <c r="H308" s="12">
        <f ca="1"/>
        <v>2.9088761110192207E-2</v>
      </c>
      <c r="I308" s="12">
        <v>3.0300000000000001E-2</v>
      </c>
    </row>
    <row r="309" spans="6:9" x14ac:dyDescent="0.3">
      <c r="F309" s="2">
        <v>304</v>
      </c>
      <c r="G309" s="12">
        <f ca="1"/>
        <v>16.92684982109742</v>
      </c>
      <c r="H309" s="12">
        <f ca="1"/>
        <v>2.9251532355335508E-2</v>
      </c>
      <c r="I309" s="12">
        <v>3.04E-2</v>
      </c>
    </row>
    <row r="310" spans="6:9" x14ac:dyDescent="0.3">
      <c r="F310" s="2">
        <v>305</v>
      </c>
      <c r="G310" s="12">
        <f ca="1"/>
        <v>16.927391009552267</v>
      </c>
      <c r="H310" s="12">
        <f ca="1"/>
        <v>2.9284631535298866E-2</v>
      </c>
      <c r="I310" s="12">
        <v>3.0499999999999999E-2</v>
      </c>
    </row>
    <row r="311" spans="6:9" x14ac:dyDescent="0.3">
      <c r="F311" s="2">
        <v>306</v>
      </c>
      <c r="G311" s="12">
        <f ca="1"/>
        <v>16.928579831920285</v>
      </c>
      <c r="H311" s="12">
        <f ca="1"/>
        <v>2.9357430256895745E-2</v>
      </c>
      <c r="I311" s="12">
        <v>3.0599999999999999E-2</v>
      </c>
    </row>
    <row r="312" spans="6:9" x14ac:dyDescent="0.3">
      <c r="F312" s="2">
        <v>307</v>
      </c>
      <c r="G312" s="12">
        <f ca="1"/>
        <v>16.93031725881243</v>
      </c>
      <c r="H312" s="12">
        <f ca="1"/>
        <v>2.9464046265275323E-2</v>
      </c>
      <c r="I312" s="12">
        <v>3.0700000000000002E-2</v>
      </c>
    </row>
    <row r="313" spans="6:9" x14ac:dyDescent="0.3">
      <c r="F313" s="2">
        <v>308</v>
      </c>
      <c r="G313" s="12">
        <f ca="1"/>
        <v>16.933567239892014</v>
      </c>
      <c r="H313" s="12">
        <f ca="1"/>
        <v>2.9664190556707104E-2</v>
      </c>
      <c r="I313" s="12">
        <v>3.0800000000000001E-2</v>
      </c>
    </row>
    <row r="314" spans="6:9" x14ac:dyDescent="0.3">
      <c r="F314" s="2">
        <v>309</v>
      </c>
      <c r="G314" s="12">
        <f ca="1"/>
        <v>16.937885658249002</v>
      </c>
      <c r="H314" s="12">
        <f ca="1"/>
        <v>2.9931569167987837E-2</v>
      </c>
      <c r="I314" s="12">
        <v>3.09E-2</v>
      </c>
    </row>
    <row r="315" spans="6:9" x14ac:dyDescent="0.3">
      <c r="F315" s="2">
        <v>310</v>
      </c>
      <c r="G315" s="12">
        <f ca="1"/>
        <v>16.938379820161508</v>
      </c>
      <c r="H315" s="12">
        <f ca="1"/>
        <v>2.9962270282163916E-2</v>
      </c>
      <c r="I315" s="12">
        <v>3.1E-2</v>
      </c>
    </row>
    <row r="316" spans="6:9" x14ac:dyDescent="0.3">
      <c r="F316" s="2">
        <v>311</v>
      </c>
      <c r="G316" s="12">
        <f ca="1"/>
        <v>16.939065341976239</v>
      </c>
      <c r="H316" s="12">
        <f ca="1"/>
        <v>3.000489575090981E-2</v>
      </c>
      <c r="I316" s="12">
        <v>3.1099999999999999E-2</v>
      </c>
    </row>
    <row r="317" spans="6:9" x14ac:dyDescent="0.3">
      <c r="F317" s="2">
        <v>312</v>
      </c>
      <c r="G317" s="12">
        <f ca="1"/>
        <v>16.940474636664788</v>
      </c>
      <c r="H317" s="12">
        <f ca="1"/>
        <v>3.0092655188420303E-2</v>
      </c>
      <c r="I317" s="12">
        <v>3.1199999999999999E-2</v>
      </c>
    </row>
    <row r="318" spans="6:9" x14ac:dyDescent="0.3">
      <c r="F318" s="2">
        <v>313</v>
      </c>
      <c r="G318" s="12">
        <f ca="1"/>
        <v>16.940947874139194</v>
      </c>
      <c r="H318" s="12">
        <f ca="1"/>
        <v>3.0122163842271177E-2</v>
      </c>
      <c r="I318" s="12">
        <v>3.1300000000000001E-2</v>
      </c>
    </row>
    <row r="319" spans="6:9" x14ac:dyDescent="0.3">
      <c r="F319" s="2">
        <v>314</v>
      </c>
      <c r="G319" s="12">
        <f ca="1"/>
        <v>16.941773533460847</v>
      </c>
      <c r="H319" s="12">
        <f ca="1"/>
        <v>3.0173694993617439E-2</v>
      </c>
      <c r="I319" s="12">
        <v>3.1399999999999997E-2</v>
      </c>
    </row>
    <row r="320" spans="6:9" x14ac:dyDescent="0.3">
      <c r="F320" s="2">
        <v>315</v>
      </c>
      <c r="G320" s="12">
        <f ca="1"/>
        <v>16.942287182382479</v>
      </c>
      <c r="H320" s="12">
        <f ca="1"/>
        <v>3.0205783252581941E-2</v>
      </c>
      <c r="I320" s="12">
        <v>3.15E-2</v>
      </c>
    </row>
    <row r="321" spans="6:9" x14ac:dyDescent="0.3">
      <c r="F321" s="2">
        <v>316</v>
      </c>
      <c r="G321" s="12">
        <f ca="1"/>
        <v>16.947242019567497</v>
      </c>
      <c r="H321" s="12">
        <f ca="1"/>
        <v>3.0516513860155858E-2</v>
      </c>
      <c r="I321" s="12">
        <v>3.1600000000000003E-2</v>
      </c>
    </row>
    <row r="322" spans="6:9" x14ac:dyDescent="0.3">
      <c r="F322" s="2">
        <v>317</v>
      </c>
      <c r="G322" s="12">
        <f ca="1"/>
        <v>16.94846027681924</v>
      </c>
      <c r="H322" s="12">
        <f ca="1"/>
        <v>3.0593246190182888E-2</v>
      </c>
      <c r="I322" s="12">
        <v>3.1699999999999999E-2</v>
      </c>
    </row>
    <row r="323" spans="6:9" x14ac:dyDescent="0.3">
      <c r="F323" s="2">
        <v>318</v>
      </c>
      <c r="G323" s="12">
        <f ca="1"/>
        <v>16.95034329517387</v>
      </c>
      <c r="H323" s="12">
        <f ca="1"/>
        <v>3.0712107028919244E-2</v>
      </c>
      <c r="I323" s="12">
        <v>3.1800000000000002E-2</v>
      </c>
    </row>
    <row r="324" spans="6:9" x14ac:dyDescent="0.3">
      <c r="F324" s="2">
        <v>319</v>
      </c>
      <c r="G324" s="12">
        <f ca="1"/>
        <v>16.952271992979536</v>
      </c>
      <c r="H324" s="12">
        <f ca="1"/>
        <v>3.0834176687665971E-2</v>
      </c>
      <c r="I324" s="12">
        <v>3.1899999999999998E-2</v>
      </c>
    </row>
    <row r="325" spans="6:9" x14ac:dyDescent="0.3">
      <c r="F325" s="2">
        <v>320</v>
      </c>
      <c r="G325" s="12">
        <f ca="1"/>
        <v>16.952533051973635</v>
      </c>
      <c r="H325" s="12">
        <f ca="1"/>
        <v>3.0850724751284475E-2</v>
      </c>
      <c r="I325" s="12">
        <v>3.2000000000000001E-2</v>
      </c>
    </row>
    <row r="326" spans="6:9" x14ac:dyDescent="0.3">
      <c r="F326" s="2">
        <v>321</v>
      </c>
      <c r="G326" s="12">
        <f ca="1"/>
        <v>16.953493725283082</v>
      </c>
      <c r="H326" s="12">
        <f ca="1"/>
        <v>3.0911672122256928E-2</v>
      </c>
      <c r="I326" s="12">
        <v>3.2099999999999997E-2</v>
      </c>
    </row>
    <row r="327" spans="6:9" x14ac:dyDescent="0.3">
      <c r="F327" s="2">
        <v>322</v>
      </c>
      <c r="G327" s="12">
        <f ca="1"/>
        <v>16.953964697741281</v>
      </c>
      <c r="H327" s="12">
        <f ca="1"/>
        <v>3.0941581604086721E-2</v>
      </c>
      <c r="I327" s="12">
        <v>3.2199999999999999E-2</v>
      </c>
    </row>
    <row r="328" spans="6:9" x14ac:dyDescent="0.3">
      <c r="F328" s="2">
        <v>323</v>
      </c>
      <c r="G328" s="12">
        <f ca="1"/>
        <v>16.95560278173101</v>
      </c>
      <c r="H328" s="12">
        <f ca="1"/>
        <v>3.1045762614283046E-2</v>
      </c>
      <c r="I328" s="12">
        <v>3.2300000000000002E-2</v>
      </c>
    </row>
    <row r="329" spans="6:9" x14ac:dyDescent="0.3">
      <c r="F329" s="2">
        <v>324</v>
      </c>
      <c r="G329" s="12">
        <f ca="1"/>
        <v>16.955731610880402</v>
      </c>
      <c r="H329" s="12">
        <f ca="1"/>
        <v>3.105396615490974E-2</v>
      </c>
      <c r="I329" s="12">
        <v>3.2399999999999998E-2</v>
      </c>
    </row>
    <row r="330" spans="6:9" x14ac:dyDescent="0.3">
      <c r="F330" s="2">
        <v>325</v>
      </c>
      <c r="G330" s="12">
        <f ca="1"/>
        <v>16.957284316701966</v>
      </c>
      <c r="H330" s="12">
        <f ca="1"/>
        <v>3.1152954701417657E-2</v>
      </c>
      <c r="I330" s="12">
        <v>3.2500000000000001E-2</v>
      </c>
    </row>
    <row r="331" spans="6:9" x14ac:dyDescent="0.3">
      <c r="F331" s="2">
        <v>326</v>
      </c>
      <c r="G331" s="12">
        <f ca="1"/>
        <v>16.957684565788984</v>
      </c>
      <c r="H331" s="12">
        <f ca="1"/>
        <v>3.1178506189479316E-2</v>
      </c>
      <c r="I331" s="12">
        <v>3.2599999999999997E-2</v>
      </c>
    </row>
    <row r="332" spans="6:9" x14ac:dyDescent="0.3">
      <c r="F332" s="2">
        <v>327</v>
      </c>
      <c r="G332" s="12">
        <f ca="1"/>
        <v>16.96490446814294</v>
      </c>
      <c r="H332" s="12">
        <f ca="1"/>
        <v>3.1641862163775958E-2</v>
      </c>
      <c r="I332" s="12">
        <v>3.27E-2</v>
      </c>
    </row>
    <row r="333" spans="6:9" x14ac:dyDescent="0.3">
      <c r="F333" s="2">
        <v>328</v>
      </c>
      <c r="G333" s="12">
        <f ca="1"/>
        <v>16.970096712857551</v>
      </c>
      <c r="H333" s="12">
        <f ca="1"/>
        <v>3.1977956731273627E-2</v>
      </c>
      <c r="I333" s="12">
        <v>3.2800000000000003E-2</v>
      </c>
    </row>
    <row r="334" spans="6:9" x14ac:dyDescent="0.3">
      <c r="F334" s="2">
        <v>329</v>
      </c>
      <c r="G334" s="12">
        <f ca="1"/>
        <v>16.974207544414543</v>
      </c>
      <c r="H334" s="12">
        <f ca="1"/>
        <v>3.2245757322689972E-2</v>
      </c>
      <c r="I334" s="12">
        <v>3.2899999999999999E-2</v>
      </c>
    </row>
    <row r="335" spans="6:9" x14ac:dyDescent="0.3">
      <c r="F335" s="2">
        <v>330</v>
      </c>
      <c r="G335" s="12">
        <f ca="1"/>
        <v>16.978684999042791</v>
      </c>
      <c r="H335" s="12">
        <f ca="1"/>
        <v>3.2539160011524404E-2</v>
      </c>
      <c r="I335" s="12">
        <v>3.3000000000000002E-2</v>
      </c>
    </row>
    <row r="336" spans="6:9" x14ac:dyDescent="0.3">
      <c r="F336" s="2">
        <v>331</v>
      </c>
      <c r="G336" s="12">
        <f ca="1"/>
        <v>16.979196208712004</v>
      </c>
      <c r="H336" s="12">
        <f ca="1"/>
        <v>3.2572773113943354E-2</v>
      </c>
      <c r="I336" s="12">
        <v>3.3099999999999997E-2</v>
      </c>
    </row>
    <row r="337" spans="6:9" x14ac:dyDescent="0.3">
      <c r="F337" s="2">
        <v>332</v>
      </c>
      <c r="G337" s="12">
        <f ca="1"/>
        <v>16.98708561613682</v>
      </c>
      <c r="H337" s="12">
        <f ca="1"/>
        <v>3.3094487854629762E-2</v>
      </c>
      <c r="I337" s="12">
        <v>3.32E-2</v>
      </c>
    </row>
    <row r="338" spans="6:9" x14ac:dyDescent="0.3">
      <c r="F338" s="2">
        <v>333</v>
      </c>
      <c r="G338" s="12">
        <f ca="1"/>
        <v>16.987095494707773</v>
      </c>
      <c r="H338" s="12">
        <f ca="1"/>
        <v>3.3095144609925908E-2</v>
      </c>
      <c r="I338" s="12">
        <v>3.3300000000000003E-2</v>
      </c>
    </row>
    <row r="339" spans="6:9" x14ac:dyDescent="0.3">
      <c r="F339" s="2">
        <v>334</v>
      </c>
      <c r="G339" s="12">
        <f ca="1"/>
        <v>16.991731317084749</v>
      </c>
      <c r="H339" s="12">
        <f ca="1"/>
        <v>3.3404314622640929E-2</v>
      </c>
      <c r="I339" s="12">
        <v>3.3399999999999999E-2</v>
      </c>
    </row>
    <row r="340" spans="6:9" x14ac:dyDescent="0.3">
      <c r="F340" s="2">
        <v>335</v>
      </c>
      <c r="G340" s="12">
        <f ca="1"/>
        <v>16.992201470932191</v>
      </c>
      <c r="H340" s="12">
        <f ca="1"/>
        <v>3.3435777796252342E-2</v>
      </c>
      <c r="I340" s="12">
        <v>3.3500000000000002E-2</v>
      </c>
    </row>
    <row r="341" spans="6:9" x14ac:dyDescent="0.3">
      <c r="F341" s="2">
        <v>336</v>
      </c>
      <c r="G341" s="12">
        <f ca="1"/>
        <v>16.99239305367643</v>
      </c>
      <c r="H341" s="12">
        <f ca="1"/>
        <v>3.3448604410219684E-2</v>
      </c>
      <c r="I341" s="12">
        <v>3.3599999999999998E-2</v>
      </c>
    </row>
    <row r="342" spans="6:9" x14ac:dyDescent="0.3">
      <c r="F342" s="2">
        <v>337</v>
      </c>
      <c r="G342" s="12">
        <f ca="1"/>
        <v>16.994863910712269</v>
      </c>
      <c r="H342" s="12">
        <f ca="1"/>
        <v>3.3614326192602795E-2</v>
      </c>
      <c r="I342" s="12">
        <v>3.3700000000000001E-2</v>
      </c>
    </row>
    <row r="343" spans="6:9" x14ac:dyDescent="0.3">
      <c r="F343" s="2">
        <v>338</v>
      </c>
      <c r="G343" s="12">
        <f ca="1"/>
        <v>16.995665775928178</v>
      </c>
      <c r="H343" s="12">
        <f ca="1"/>
        <v>3.3668225865405077E-2</v>
      </c>
      <c r="I343" s="12">
        <v>3.3799999999999997E-2</v>
      </c>
    </row>
    <row r="344" spans="6:9" x14ac:dyDescent="0.3">
      <c r="F344" s="2">
        <v>339</v>
      </c>
      <c r="G344" s="12">
        <f ca="1"/>
        <v>16.996660712302145</v>
      </c>
      <c r="H344" s="12">
        <f ca="1"/>
        <v>3.3735183873538133E-2</v>
      </c>
      <c r="I344" s="12">
        <v>3.39E-2</v>
      </c>
    </row>
    <row r="345" spans="6:9" x14ac:dyDescent="0.3">
      <c r="F345" s="2">
        <v>340</v>
      </c>
      <c r="G345" s="12">
        <f ca="1"/>
        <v>16.99675906322874</v>
      </c>
      <c r="H345" s="12">
        <f ca="1"/>
        <v>3.3741807614401376E-2</v>
      </c>
      <c r="I345" s="12">
        <v>3.4000000000000002E-2</v>
      </c>
    </row>
    <row r="346" spans="6:9" x14ac:dyDescent="0.3">
      <c r="F346" s="2">
        <v>341</v>
      </c>
      <c r="G346" s="12">
        <f ca="1"/>
        <v>16.998024377163027</v>
      </c>
      <c r="H346" s="12">
        <f ca="1"/>
        <v>3.3827101749215327E-2</v>
      </c>
      <c r="I346" s="12">
        <v>3.4099999999999998E-2</v>
      </c>
    </row>
    <row r="347" spans="6:9" x14ac:dyDescent="0.3">
      <c r="F347" s="2">
        <v>342</v>
      </c>
      <c r="G347" s="12">
        <f ca="1"/>
        <v>16.999350278358406</v>
      </c>
      <c r="H347" s="12">
        <f ca="1"/>
        <v>3.3916634874879947E-2</v>
      </c>
      <c r="I347" s="12">
        <v>3.4200000000000001E-2</v>
      </c>
    </row>
    <row r="348" spans="6:9" x14ac:dyDescent="0.3">
      <c r="F348" s="2">
        <v>343</v>
      </c>
      <c r="G348" s="12">
        <f ca="1"/>
        <v>16.999779763743909</v>
      </c>
      <c r="H348" s="12">
        <f ca="1"/>
        <v>3.3945670397160066E-2</v>
      </c>
      <c r="I348" s="12">
        <v>3.4299999999999997E-2</v>
      </c>
    </row>
    <row r="349" spans="6:9" x14ac:dyDescent="0.3">
      <c r="F349" s="2">
        <v>344</v>
      </c>
      <c r="G349" s="12">
        <f ca="1"/>
        <v>17.000378624616587</v>
      </c>
      <c r="H349" s="12">
        <f ca="1"/>
        <v>3.3986184383938634E-2</v>
      </c>
      <c r="I349" s="12">
        <v>3.44E-2</v>
      </c>
    </row>
    <row r="350" spans="6:9" x14ac:dyDescent="0.3">
      <c r="F350" s="2">
        <v>345</v>
      </c>
      <c r="G350" s="12">
        <f ca="1"/>
        <v>17.004363874718894</v>
      </c>
      <c r="H350" s="12">
        <f ca="1"/>
        <v>3.4256617802792655E-2</v>
      </c>
      <c r="I350" s="12">
        <v>3.4500000000000003E-2</v>
      </c>
    </row>
    <row r="351" spans="6:9" x14ac:dyDescent="0.3">
      <c r="F351" s="2">
        <v>346</v>
      </c>
      <c r="G351" s="12">
        <f ca="1"/>
        <v>17.007117998117543</v>
      </c>
      <c r="H351" s="12">
        <f ca="1"/>
        <v>3.4444346838902296E-2</v>
      </c>
      <c r="I351" s="12">
        <v>3.4599999999999999E-2</v>
      </c>
    </row>
    <row r="352" spans="6:9" x14ac:dyDescent="0.3">
      <c r="F352" s="2">
        <v>347</v>
      </c>
      <c r="G352" s="12">
        <f ca="1"/>
        <v>17.01070082665963</v>
      </c>
      <c r="H352" s="12">
        <f ca="1"/>
        <v>3.4689589177327729E-2</v>
      </c>
      <c r="I352" s="12">
        <v>3.4700000000000002E-2</v>
      </c>
    </row>
    <row r="353" spans="6:9" x14ac:dyDescent="0.3">
      <c r="F353" s="2">
        <v>348</v>
      </c>
      <c r="G353" s="12">
        <f ca="1"/>
        <v>17.011080673898203</v>
      </c>
      <c r="H353" s="12">
        <f ca="1"/>
        <v>3.4715657572225334E-2</v>
      </c>
      <c r="I353" s="12">
        <v>3.4799999999999998E-2</v>
      </c>
    </row>
    <row r="354" spans="6:9" x14ac:dyDescent="0.3">
      <c r="F354" s="2">
        <v>349</v>
      </c>
      <c r="G354" s="12">
        <f ca="1"/>
        <v>17.01143383003318</v>
      </c>
      <c r="H354" s="12">
        <f ca="1"/>
        <v>3.4739905909131175E-2</v>
      </c>
      <c r="I354" s="12">
        <v>3.49E-2</v>
      </c>
    </row>
    <row r="355" spans="6:9" x14ac:dyDescent="0.3">
      <c r="F355" s="2">
        <v>350</v>
      </c>
      <c r="G355" s="12">
        <f ca="1"/>
        <v>17.012209578555325</v>
      </c>
      <c r="H355" s="12">
        <f ca="1"/>
        <v>3.4793209842448269E-2</v>
      </c>
      <c r="I355" s="12">
        <v>3.5000000000000003E-2</v>
      </c>
    </row>
    <row r="356" spans="6:9" x14ac:dyDescent="0.3">
      <c r="F356" s="2">
        <v>351</v>
      </c>
      <c r="G356" s="12">
        <f ca="1"/>
        <v>17.013037827158605</v>
      </c>
      <c r="H356" s="12">
        <f ca="1"/>
        <v>3.4850181356914645E-2</v>
      </c>
      <c r="I356" s="12">
        <v>3.5099999999999999E-2</v>
      </c>
    </row>
    <row r="357" spans="6:9" x14ac:dyDescent="0.3">
      <c r="F357" s="2">
        <v>352</v>
      </c>
      <c r="G357" s="12">
        <f ca="1"/>
        <v>17.014364208007212</v>
      </c>
      <c r="H357" s="12">
        <f ca="1"/>
        <v>3.4941546587941186E-2</v>
      </c>
      <c r="I357" s="12">
        <v>3.5200000000000002E-2</v>
      </c>
    </row>
    <row r="358" spans="6:9" x14ac:dyDescent="0.3">
      <c r="F358" s="2">
        <v>353</v>
      </c>
      <c r="G358" s="12">
        <f ca="1"/>
        <v>17.015585253743339</v>
      </c>
      <c r="H358" s="12">
        <f ca="1"/>
        <v>3.5025796930343245E-2</v>
      </c>
      <c r="I358" s="12">
        <v>3.5299999999999998E-2</v>
      </c>
    </row>
    <row r="359" spans="6:9" x14ac:dyDescent="0.3">
      <c r="F359" s="2">
        <v>354</v>
      </c>
      <c r="G359" s="12">
        <f ca="1"/>
        <v>17.016189860430821</v>
      </c>
      <c r="H359" s="12">
        <f ca="1"/>
        <v>3.5067563917354772E-2</v>
      </c>
      <c r="I359" s="12">
        <v>3.5400000000000001E-2</v>
      </c>
    </row>
    <row r="360" spans="6:9" x14ac:dyDescent="0.3">
      <c r="F360" s="2">
        <v>355</v>
      </c>
      <c r="G360" s="12">
        <f ca="1"/>
        <v>17.016876010904785</v>
      </c>
      <c r="H360" s="12">
        <f ca="1"/>
        <v>3.5115004198738142E-2</v>
      </c>
      <c r="I360" s="12">
        <v>3.5499999999999997E-2</v>
      </c>
    </row>
    <row r="361" spans="6:9" x14ac:dyDescent="0.3">
      <c r="F361" s="2">
        <v>356</v>
      </c>
      <c r="G361" s="12">
        <f ca="1"/>
        <v>17.016901706166571</v>
      </c>
      <c r="H361" s="12">
        <f ca="1"/>
        <v>3.5116781592319124E-2</v>
      </c>
      <c r="I361" s="12">
        <v>3.56E-2</v>
      </c>
    </row>
    <row r="362" spans="6:9" x14ac:dyDescent="0.3">
      <c r="F362" s="2">
        <v>357</v>
      </c>
      <c r="G362" s="12">
        <f ca="1"/>
        <v>17.017315539052568</v>
      </c>
      <c r="H362" s="12">
        <f ca="1"/>
        <v>3.5145415503079425E-2</v>
      </c>
      <c r="I362" s="12">
        <v>3.5700000000000003E-2</v>
      </c>
    </row>
    <row r="363" spans="6:9" x14ac:dyDescent="0.3">
      <c r="F363" s="2">
        <v>358</v>
      </c>
      <c r="G363" s="12">
        <f ca="1"/>
        <v>17.017797341763398</v>
      </c>
      <c r="H363" s="12">
        <f ca="1"/>
        <v>3.5178771947499188E-2</v>
      </c>
      <c r="I363" s="12">
        <v>3.5799999999999998E-2</v>
      </c>
    </row>
    <row r="364" spans="6:9" x14ac:dyDescent="0.3">
      <c r="F364" s="2">
        <v>359</v>
      </c>
      <c r="G364" s="12">
        <f ca="1"/>
        <v>17.019030276798315</v>
      </c>
      <c r="H364" s="12">
        <f ca="1"/>
        <v>3.5264227110505919E-2</v>
      </c>
      <c r="I364" s="12">
        <v>3.5900000000000001E-2</v>
      </c>
    </row>
    <row r="365" spans="6:9" x14ac:dyDescent="0.3">
      <c r="F365" s="2">
        <v>360</v>
      </c>
      <c r="G365" s="12">
        <f ca="1"/>
        <v>17.019339756694826</v>
      </c>
      <c r="H365" s="12">
        <f ca="1"/>
        <v>3.5285698926566078E-2</v>
      </c>
      <c r="I365" s="12">
        <v>3.5999999999999997E-2</v>
      </c>
    </row>
    <row r="366" spans="6:9" x14ac:dyDescent="0.3">
      <c r="F366" s="2">
        <v>361</v>
      </c>
      <c r="G366" s="12">
        <f ca="1"/>
        <v>17.024392733760408</v>
      </c>
      <c r="H366" s="12">
        <f ca="1"/>
        <v>3.5637506173082589E-2</v>
      </c>
      <c r="I366" s="12">
        <v>3.61E-2</v>
      </c>
    </row>
    <row r="367" spans="6:9" x14ac:dyDescent="0.3">
      <c r="F367" s="2">
        <v>362</v>
      </c>
      <c r="G367" s="12">
        <f ca="1"/>
        <v>17.026483455415114</v>
      </c>
      <c r="H367" s="12">
        <f ca="1"/>
        <v>3.5783748571184382E-2</v>
      </c>
      <c r="I367" s="12">
        <v>3.6200000000000003E-2</v>
      </c>
    </row>
    <row r="368" spans="6:9" x14ac:dyDescent="0.3">
      <c r="F368" s="2">
        <v>363</v>
      </c>
      <c r="G368" s="12">
        <f ca="1"/>
        <v>17.02712769866509</v>
      </c>
      <c r="H368" s="12">
        <f ca="1"/>
        <v>3.5828892388606648E-2</v>
      </c>
      <c r="I368" s="12">
        <v>3.6299999999999999E-2</v>
      </c>
    </row>
    <row r="369" spans="6:9" x14ac:dyDescent="0.3">
      <c r="F369" s="2">
        <v>364</v>
      </c>
      <c r="G369" s="12">
        <f ca="1"/>
        <v>17.027637417620625</v>
      </c>
      <c r="H369" s="12">
        <f ca="1"/>
        <v>3.5864636485016588E-2</v>
      </c>
      <c r="I369" s="12">
        <v>3.6400000000000002E-2</v>
      </c>
    </row>
    <row r="370" spans="6:9" x14ac:dyDescent="0.3">
      <c r="F370" s="2">
        <v>365</v>
      </c>
      <c r="G370" s="12">
        <f ca="1"/>
        <v>17.027763261451557</v>
      </c>
      <c r="H370" s="12">
        <f ca="1"/>
        <v>3.5873464934979227E-2</v>
      </c>
      <c r="I370" s="12">
        <v>3.6499999999999998E-2</v>
      </c>
    </row>
    <row r="371" spans="6:9" x14ac:dyDescent="0.3">
      <c r="F371" s="2">
        <v>366</v>
      </c>
      <c r="G371" s="12">
        <f ca="1"/>
        <v>17.028095164996145</v>
      </c>
      <c r="H371" s="12">
        <f ca="1"/>
        <v>3.5896756211936443E-2</v>
      </c>
      <c r="I371" s="12">
        <v>3.6600000000000001E-2</v>
      </c>
    </row>
    <row r="372" spans="6:9" x14ac:dyDescent="0.3">
      <c r="F372" s="2">
        <v>367</v>
      </c>
      <c r="G372" s="12">
        <f ca="1"/>
        <v>17.028463051570171</v>
      </c>
      <c r="H372" s="12">
        <f ca="1"/>
        <v>3.5922584303470284E-2</v>
      </c>
      <c r="I372" s="12">
        <v>3.6700000000000003E-2</v>
      </c>
    </row>
    <row r="373" spans="6:9" x14ac:dyDescent="0.3">
      <c r="F373" s="2">
        <v>368</v>
      </c>
      <c r="G373" s="12">
        <f ca="1"/>
        <v>17.030459543285733</v>
      </c>
      <c r="H373" s="12">
        <f ca="1"/>
        <v>3.6062966133711238E-2</v>
      </c>
      <c r="I373" s="12">
        <v>3.6799999999999999E-2</v>
      </c>
    </row>
    <row r="374" spans="6:9" x14ac:dyDescent="0.3">
      <c r="F374" s="2">
        <v>369</v>
      </c>
      <c r="G374" s="12">
        <f ca="1"/>
        <v>17.0316659297767</v>
      </c>
      <c r="H374" s="12">
        <f ca="1"/>
        <v>3.6147968180591739E-2</v>
      </c>
      <c r="I374" s="12">
        <v>3.6900000000000002E-2</v>
      </c>
    </row>
    <row r="375" spans="6:9" x14ac:dyDescent="0.3">
      <c r="F375" s="2">
        <v>370</v>
      </c>
      <c r="G375" s="12">
        <f ca="1"/>
        <v>17.033378497418258</v>
      </c>
      <c r="H375" s="12">
        <f ca="1"/>
        <v>3.6268863420353514E-2</v>
      </c>
      <c r="I375" s="12">
        <v>3.6999999999999998E-2</v>
      </c>
    </row>
    <row r="376" spans="6:9" x14ac:dyDescent="0.3">
      <c r="F376" s="2">
        <v>371</v>
      </c>
      <c r="G376" s="12">
        <f ca="1"/>
        <v>17.034372745379919</v>
      </c>
      <c r="H376" s="12">
        <f ca="1"/>
        <v>3.6339172940788922E-2</v>
      </c>
      <c r="I376" s="12">
        <v>3.7100000000000001E-2</v>
      </c>
    </row>
    <row r="377" spans="6:9" x14ac:dyDescent="0.3">
      <c r="F377" s="2">
        <v>372</v>
      </c>
      <c r="G377" s="12">
        <f ca="1"/>
        <v>17.035973980073909</v>
      </c>
      <c r="H377" s="12">
        <f ca="1"/>
        <v>3.6452595711063851E-2</v>
      </c>
      <c r="I377" s="12">
        <v>3.7199999999999997E-2</v>
      </c>
    </row>
    <row r="378" spans="6:9" x14ac:dyDescent="0.3">
      <c r="F378" s="2">
        <v>373</v>
      </c>
      <c r="G378" s="12">
        <f ca="1"/>
        <v>17.036153981037927</v>
      </c>
      <c r="H378" s="12">
        <f ca="1"/>
        <v>3.6465360617690235E-2</v>
      </c>
      <c r="I378" s="12">
        <v>3.73E-2</v>
      </c>
    </row>
    <row r="379" spans="6:9" x14ac:dyDescent="0.3">
      <c r="F379" s="2">
        <v>374</v>
      </c>
      <c r="G379" s="12">
        <f ca="1"/>
        <v>17.037196761845806</v>
      </c>
      <c r="H379" s="12">
        <f ca="1"/>
        <v>3.6539368360471447E-2</v>
      </c>
      <c r="I379" s="12">
        <v>3.7400000000000003E-2</v>
      </c>
    </row>
    <row r="380" spans="6:9" x14ac:dyDescent="0.3">
      <c r="F380" s="2">
        <v>375</v>
      </c>
      <c r="G380" s="12">
        <f ca="1"/>
        <v>17.039697186520879</v>
      </c>
      <c r="H380" s="12">
        <f ca="1"/>
        <v>3.6717231415771157E-2</v>
      </c>
      <c r="I380" s="12">
        <v>3.7499999999999999E-2</v>
      </c>
    </row>
    <row r="381" spans="6:9" x14ac:dyDescent="0.3">
      <c r="F381" s="2">
        <v>376</v>
      </c>
      <c r="G381" s="12">
        <f ca="1"/>
        <v>17.040335203087906</v>
      </c>
      <c r="H381" s="12">
        <f ca="1"/>
        <v>3.6762706904899078E-2</v>
      </c>
      <c r="I381" s="12">
        <v>3.7600000000000001E-2</v>
      </c>
    </row>
    <row r="382" spans="6:9" x14ac:dyDescent="0.3">
      <c r="F382" s="2">
        <v>377</v>
      </c>
      <c r="G382" s="12">
        <f ca="1"/>
        <v>17.041482624655135</v>
      </c>
      <c r="H382" s="12">
        <f ca="1"/>
        <v>3.6844584436038441E-2</v>
      </c>
      <c r="I382" s="12">
        <v>3.7699999999999997E-2</v>
      </c>
    </row>
    <row r="383" spans="6:9" x14ac:dyDescent="0.3">
      <c r="F383" s="2">
        <v>378</v>
      </c>
      <c r="G383" s="12">
        <f ca="1"/>
        <v>17.046525915102706</v>
      </c>
      <c r="H383" s="12">
        <f ca="1"/>
        <v>3.7205888813529209E-2</v>
      </c>
      <c r="I383" s="12">
        <v>3.78E-2</v>
      </c>
    </row>
    <row r="384" spans="6:9" x14ac:dyDescent="0.3">
      <c r="F384" s="2">
        <v>379</v>
      </c>
      <c r="G384" s="12">
        <f ca="1"/>
        <v>17.048673369955509</v>
      </c>
      <c r="H384" s="12">
        <f ca="1"/>
        <v>3.7360439588050076E-2</v>
      </c>
      <c r="I384" s="12">
        <v>3.7900000000000003E-2</v>
      </c>
    </row>
    <row r="385" spans="6:9" x14ac:dyDescent="0.3">
      <c r="F385" s="2">
        <v>380</v>
      </c>
      <c r="G385" s="12">
        <f ca="1"/>
        <v>17.054929195628812</v>
      </c>
      <c r="H385" s="12">
        <f ca="1"/>
        <v>3.7813072415240012E-2</v>
      </c>
      <c r="I385" s="12">
        <v>3.7999999999999999E-2</v>
      </c>
    </row>
    <row r="386" spans="6:9" x14ac:dyDescent="0.3">
      <c r="F386" s="2">
        <v>381</v>
      </c>
      <c r="G386" s="12">
        <f ca="1"/>
        <v>17.056248384457021</v>
      </c>
      <c r="H386" s="12">
        <f ca="1"/>
        <v>3.7908978394922133E-2</v>
      </c>
      <c r="I386" s="12">
        <v>3.8100000000000002E-2</v>
      </c>
    </row>
    <row r="387" spans="6:9" x14ac:dyDescent="0.3">
      <c r="F387" s="2">
        <v>382</v>
      </c>
      <c r="G387" s="12">
        <f ca="1"/>
        <v>17.057901119629072</v>
      </c>
      <c r="H387" s="12">
        <f ca="1"/>
        <v>3.8029358547495451E-2</v>
      </c>
      <c r="I387" s="12">
        <v>3.8199999999999998E-2</v>
      </c>
    </row>
    <row r="388" spans="6:9" x14ac:dyDescent="0.3">
      <c r="F388" s="2">
        <v>383</v>
      </c>
      <c r="G388" s="12">
        <f ca="1"/>
        <v>17.05897216008616</v>
      </c>
      <c r="H388" s="12">
        <f ca="1"/>
        <v>3.8107503588867608E-2</v>
      </c>
      <c r="I388" s="12">
        <v>3.8300000000000001E-2</v>
      </c>
    </row>
    <row r="389" spans="6:9" x14ac:dyDescent="0.3">
      <c r="F389" s="2">
        <v>384</v>
      </c>
      <c r="G389" s="12">
        <f ca="1"/>
        <v>17.060298734918725</v>
      </c>
      <c r="H389" s="12">
        <f ca="1"/>
        <v>3.8204438743312696E-2</v>
      </c>
      <c r="I389" s="12">
        <v>3.8399999999999997E-2</v>
      </c>
    </row>
    <row r="390" spans="6:9" x14ac:dyDescent="0.3">
      <c r="F390" s="2">
        <v>385</v>
      </c>
      <c r="G390" s="12">
        <f ca="1"/>
        <v>17.060795090121687</v>
      </c>
      <c r="H390" s="12">
        <f ca="1"/>
        <v>3.8240749795287909E-2</v>
      </c>
      <c r="I390" s="12">
        <v>3.85E-2</v>
      </c>
    </row>
    <row r="391" spans="6:9" x14ac:dyDescent="0.3">
      <c r="F391" s="2">
        <v>386</v>
      </c>
      <c r="G391" s="12">
        <f ca="1"/>
        <v>17.061487673211296</v>
      </c>
      <c r="H391" s="12">
        <f ca="1"/>
        <v>3.8291453751569171E-2</v>
      </c>
      <c r="I391" s="12">
        <v>3.8600000000000002E-2</v>
      </c>
    </row>
    <row r="392" spans="6:9" x14ac:dyDescent="0.3">
      <c r="F392" s="2">
        <v>387</v>
      </c>
      <c r="G392" s="12">
        <f ca="1"/>
        <v>17.061795467487897</v>
      </c>
      <c r="H392" s="12">
        <f ca="1"/>
        <v>3.8314001476123072E-2</v>
      </c>
      <c r="I392" s="12">
        <v>3.8699999999999998E-2</v>
      </c>
    </row>
    <row r="393" spans="6:9" x14ac:dyDescent="0.3">
      <c r="F393" s="2">
        <v>388</v>
      </c>
      <c r="G393" s="12">
        <f ca="1"/>
        <v>17.062713409297107</v>
      </c>
      <c r="H393" s="12">
        <f ca="1"/>
        <v>3.8381297698948824E-2</v>
      </c>
      <c r="I393" s="12">
        <v>3.8800000000000001E-2</v>
      </c>
    </row>
    <row r="394" spans="6:9" x14ac:dyDescent="0.3">
      <c r="F394" s="2">
        <v>389</v>
      </c>
      <c r="G394" s="12">
        <f ca="1"/>
        <v>17.062825739552142</v>
      </c>
      <c r="H394" s="12">
        <f ca="1"/>
        <v>3.8389538175194304E-2</v>
      </c>
      <c r="I394" s="12">
        <v>3.8899999999999997E-2</v>
      </c>
    </row>
    <row r="395" spans="6:9" x14ac:dyDescent="0.3">
      <c r="F395" s="2">
        <v>390</v>
      </c>
      <c r="G395" s="12">
        <f ca="1"/>
        <v>17.064008446589078</v>
      </c>
      <c r="H395" s="12">
        <f ca="1"/>
        <v>3.8476371122791786E-2</v>
      </c>
      <c r="I395" s="12">
        <v>3.9E-2</v>
      </c>
    </row>
    <row r="396" spans="6:9" x14ac:dyDescent="0.3">
      <c r="F396" s="2">
        <v>391</v>
      </c>
      <c r="G396" s="12">
        <f ca="1"/>
        <v>17.064172839840559</v>
      </c>
      <c r="H396" s="12">
        <f ca="1"/>
        <v>3.848845084718272E-2</v>
      </c>
      <c r="I396" s="12">
        <v>3.9100000000000003E-2</v>
      </c>
    </row>
    <row r="397" spans="6:9" x14ac:dyDescent="0.3">
      <c r="F397" s="2">
        <v>392</v>
      </c>
      <c r="G397" s="12">
        <f ca="1"/>
        <v>17.065014644518186</v>
      </c>
      <c r="H397" s="12">
        <f ca="1"/>
        <v>3.8550346102292687E-2</v>
      </c>
      <c r="I397" s="12">
        <v>3.9199999999999999E-2</v>
      </c>
    </row>
    <row r="398" spans="6:9" x14ac:dyDescent="0.3">
      <c r="F398" s="2">
        <v>393</v>
      </c>
      <c r="G398" s="12">
        <f ca="1"/>
        <v>17.069425891933957</v>
      </c>
      <c r="H398" s="12">
        <f ca="1"/>
        <v>3.8875755728058237E-2</v>
      </c>
      <c r="I398" s="12">
        <v>3.9300000000000002E-2</v>
      </c>
    </row>
    <row r="399" spans="6:9" x14ac:dyDescent="0.3">
      <c r="F399" s="2">
        <v>394</v>
      </c>
      <c r="G399" s="12">
        <f ca="1"/>
        <v>17.07027493193409</v>
      </c>
      <c r="H399" s="12">
        <f ca="1"/>
        <v>3.8938593102655683E-2</v>
      </c>
      <c r="I399" s="12">
        <v>3.9399999999999998E-2</v>
      </c>
    </row>
    <row r="400" spans="6:9" x14ac:dyDescent="0.3">
      <c r="F400" s="2">
        <v>395</v>
      </c>
      <c r="G400" s="12">
        <f ca="1"/>
        <v>17.070575861865663</v>
      </c>
      <c r="H400" s="12">
        <f ca="1"/>
        <v>3.8960880810344212E-2</v>
      </c>
      <c r="I400" s="12">
        <v>3.95E-2</v>
      </c>
    </row>
    <row r="401" spans="6:9" x14ac:dyDescent="0.3">
      <c r="F401" s="2">
        <v>396</v>
      </c>
      <c r="G401" s="12">
        <f ca="1"/>
        <v>17.070975859832316</v>
      </c>
      <c r="H401" s="12">
        <f ca="1"/>
        <v>3.899051866385117E-2</v>
      </c>
      <c r="I401" s="12">
        <v>3.9600000000000003E-2</v>
      </c>
    </row>
    <row r="402" spans="6:9" x14ac:dyDescent="0.3">
      <c r="F402" s="2">
        <v>397</v>
      </c>
      <c r="G402" s="12">
        <f ca="1"/>
        <v>17.07319549395956</v>
      </c>
      <c r="H402" s="12">
        <f ca="1"/>
        <v>3.9155249894703759E-2</v>
      </c>
      <c r="I402" s="12">
        <v>3.9699999999999999E-2</v>
      </c>
    </row>
    <row r="403" spans="6:9" x14ac:dyDescent="0.3">
      <c r="F403" s="2">
        <v>398</v>
      </c>
      <c r="G403" s="12">
        <f ca="1"/>
        <v>17.073745906118528</v>
      </c>
      <c r="H403" s="12">
        <f ca="1"/>
        <v>3.9196169137920789E-2</v>
      </c>
      <c r="I403" s="12">
        <v>3.9800000000000002E-2</v>
      </c>
    </row>
    <row r="404" spans="6:9" x14ac:dyDescent="0.3">
      <c r="F404" s="2">
        <v>399</v>
      </c>
      <c r="G404" s="12">
        <f ca="1"/>
        <v>17.074751230418499</v>
      </c>
      <c r="H404" s="12">
        <f ca="1"/>
        <v>3.927097984039285E-2</v>
      </c>
      <c r="I404" s="12">
        <v>3.9899999999999998E-2</v>
      </c>
    </row>
    <row r="405" spans="6:9" x14ac:dyDescent="0.3">
      <c r="F405" s="2">
        <v>400</v>
      </c>
      <c r="G405" s="12">
        <f ca="1"/>
        <v>17.075597719727803</v>
      </c>
      <c r="H405" s="12">
        <f ca="1"/>
        <v>3.933404305663446E-2</v>
      </c>
      <c r="I405" s="12">
        <v>0.04</v>
      </c>
    </row>
    <row r="406" spans="6:9" x14ac:dyDescent="0.3">
      <c r="F406" s="2">
        <v>401</v>
      </c>
      <c r="G406" s="12">
        <f ca="1"/>
        <v>17.076245403585759</v>
      </c>
      <c r="H406" s="12">
        <f ca="1"/>
        <v>3.938233986717643E-2</v>
      </c>
      <c r="I406" s="12">
        <v>4.0099999999999997E-2</v>
      </c>
    </row>
    <row r="407" spans="6:9" x14ac:dyDescent="0.3">
      <c r="F407" s="2">
        <v>402</v>
      </c>
      <c r="G407" s="12">
        <f ca="1"/>
        <v>17.076458786098723</v>
      </c>
      <c r="H407" s="12">
        <f ca="1"/>
        <v>3.9398259938255298E-2</v>
      </c>
      <c r="I407" s="12">
        <v>4.02E-2</v>
      </c>
    </row>
    <row r="408" spans="6:9" x14ac:dyDescent="0.3">
      <c r="F408" s="2">
        <v>403</v>
      </c>
      <c r="G408" s="12">
        <f ca="1"/>
        <v>17.077178153970074</v>
      </c>
      <c r="H408" s="12">
        <f ca="1"/>
        <v>3.9451961524772872E-2</v>
      </c>
      <c r="I408" s="12">
        <v>4.0300000000000002E-2</v>
      </c>
    </row>
    <row r="409" spans="6:9" x14ac:dyDescent="0.3">
      <c r="F409" s="2">
        <v>404</v>
      </c>
      <c r="G409" s="12">
        <f ca="1"/>
        <v>17.077730010756071</v>
      </c>
      <c r="H409" s="12">
        <f ca="1"/>
        <v>3.949319052994843E-2</v>
      </c>
      <c r="I409" s="12">
        <v>4.0399999999999998E-2</v>
      </c>
    </row>
    <row r="410" spans="6:9" x14ac:dyDescent="0.3">
      <c r="F410" s="2">
        <v>405</v>
      </c>
      <c r="G410" s="12">
        <f ca="1"/>
        <v>17.078627243434276</v>
      </c>
      <c r="H410" s="12">
        <f ca="1"/>
        <v>3.9560282307616323E-2</v>
      </c>
      <c r="I410" s="12">
        <v>4.0500000000000001E-2</v>
      </c>
    </row>
    <row r="411" spans="6:9" x14ac:dyDescent="0.3">
      <c r="F411" s="2">
        <v>406</v>
      </c>
      <c r="G411" s="12">
        <f ca="1"/>
        <v>17.079229958343088</v>
      </c>
      <c r="H411" s="12">
        <f ca="1"/>
        <v>3.9605392761760783E-2</v>
      </c>
      <c r="I411" s="12">
        <v>4.0599999999999997E-2</v>
      </c>
    </row>
    <row r="412" spans="6:9" x14ac:dyDescent="0.3">
      <c r="F412" s="2">
        <v>407</v>
      </c>
      <c r="G412" s="12">
        <f ca="1"/>
        <v>17.07972673666951</v>
      </c>
      <c r="H412" s="12">
        <f ca="1"/>
        <v>3.9642599507540344E-2</v>
      </c>
      <c r="I412" s="12">
        <v>4.07E-2</v>
      </c>
    </row>
    <row r="413" spans="6:9" x14ac:dyDescent="0.3">
      <c r="F413" s="2">
        <v>408</v>
      </c>
      <c r="G413" s="12">
        <f ca="1"/>
        <v>17.082275946066069</v>
      </c>
      <c r="H413" s="12">
        <f ca="1"/>
        <v>3.9833883047837859E-2</v>
      </c>
      <c r="I413" s="12">
        <v>4.0800000000000003E-2</v>
      </c>
    </row>
    <row r="414" spans="6:9" x14ac:dyDescent="0.3">
      <c r="F414" s="2">
        <v>409</v>
      </c>
      <c r="G414" s="12">
        <f ca="1"/>
        <v>17.083509816008789</v>
      </c>
      <c r="H414" s="12">
        <f ca="1"/>
        <v>3.9926683360305137E-2</v>
      </c>
      <c r="I414" s="12">
        <v>4.0899999999999999E-2</v>
      </c>
    </row>
    <row r="415" spans="6:9" x14ac:dyDescent="0.3">
      <c r="F415" s="2">
        <v>410</v>
      </c>
      <c r="G415" s="12">
        <f ca="1"/>
        <v>17.084351241721688</v>
      </c>
      <c r="H415" s="12">
        <f ca="1"/>
        <v>3.9990048143162815E-2</v>
      </c>
      <c r="I415" s="12">
        <v>4.1000000000000002E-2</v>
      </c>
    </row>
    <row r="416" spans="6:9" x14ac:dyDescent="0.3">
      <c r="F416" s="2">
        <v>411</v>
      </c>
      <c r="G416" s="12">
        <f ca="1"/>
        <v>17.085463659324574</v>
      </c>
      <c r="H416" s="12">
        <f ca="1"/>
        <v>4.0073920587043066E-2</v>
      </c>
      <c r="I416" s="12">
        <v>4.1099999999999998E-2</v>
      </c>
    </row>
    <row r="417" spans="6:9" x14ac:dyDescent="0.3">
      <c r="F417" s="2">
        <v>412</v>
      </c>
      <c r="G417" s="12">
        <f ca="1"/>
        <v>17.08575207913702</v>
      </c>
      <c r="H417" s="12">
        <f ca="1"/>
        <v>4.0095685077725651E-2</v>
      </c>
      <c r="I417" s="12">
        <v>4.1200000000000001E-2</v>
      </c>
    </row>
    <row r="418" spans="6:9" x14ac:dyDescent="0.3">
      <c r="F418" s="2">
        <v>413</v>
      </c>
      <c r="G418" s="12">
        <f ca="1"/>
        <v>17.088813600712207</v>
      </c>
      <c r="H418" s="12">
        <f ca="1"/>
        <v>4.0327184141012995E-2</v>
      </c>
      <c r="I418" s="12">
        <v>4.1300000000000003E-2</v>
      </c>
    </row>
    <row r="419" spans="6:9" x14ac:dyDescent="0.3">
      <c r="F419" s="2">
        <v>414</v>
      </c>
      <c r="G419" s="12">
        <f ca="1"/>
        <v>17.088930865391347</v>
      </c>
      <c r="H419" s="12">
        <f ca="1"/>
        <v>4.0336068390402935E-2</v>
      </c>
      <c r="I419" s="12">
        <v>4.1399999999999999E-2</v>
      </c>
    </row>
    <row r="420" spans="6:9" x14ac:dyDescent="0.3">
      <c r="F420" s="2">
        <v>415</v>
      </c>
      <c r="G420" s="12">
        <f ca="1"/>
        <v>17.092206118739067</v>
      </c>
      <c r="H420" s="12">
        <f ca="1"/>
        <v>4.0584722236941539E-2</v>
      </c>
      <c r="I420" s="12">
        <v>4.1500000000000002E-2</v>
      </c>
    </row>
    <row r="421" spans="6:9" x14ac:dyDescent="0.3">
      <c r="F421" s="2">
        <v>416</v>
      </c>
      <c r="G421" s="12">
        <f ca="1"/>
        <v>17.094715498912247</v>
      </c>
      <c r="H421" s="12">
        <f ca="1"/>
        <v>4.0775902088340477E-2</v>
      </c>
      <c r="I421" s="12">
        <v>4.1599999999999998E-2</v>
      </c>
    </row>
    <row r="422" spans="6:9" x14ac:dyDescent="0.3">
      <c r="F422" s="2">
        <v>417</v>
      </c>
      <c r="G422" s="12">
        <f ca="1"/>
        <v>17.094847876472983</v>
      </c>
      <c r="H422" s="12">
        <f ca="1"/>
        <v>4.0786003570910501E-2</v>
      </c>
      <c r="I422" s="12">
        <v>4.1700000000000001E-2</v>
      </c>
    </row>
    <row r="423" spans="6:9" x14ac:dyDescent="0.3">
      <c r="F423" s="2">
        <v>418</v>
      </c>
      <c r="G423" s="12">
        <f ca="1"/>
        <v>17.096108191297887</v>
      </c>
      <c r="H423" s="12">
        <f ca="1"/>
        <v>4.0882256923632565E-2</v>
      </c>
      <c r="I423" s="12">
        <v>4.1799999999999997E-2</v>
      </c>
    </row>
    <row r="424" spans="6:9" x14ac:dyDescent="0.3">
      <c r="F424" s="2">
        <v>419</v>
      </c>
      <c r="G424" s="12">
        <f ca="1"/>
        <v>17.096303481960334</v>
      </c>
      <c r="H424" s="12">
        <f ca="1"/>
        <v>4.0897184889024385E-2</v>
      </c>
      <c r="I424" s="12">
        <v>4.19E-2</v>
      </c>
    </row>
    <row r="425" spans="6:9" x14ac:dyDescent="0.3">
      <c r="F425" s="2">
        <v>420</v>
      </c>
      <c r="G425" s="12">
        <f ca="1"/>
        <v>17.096662011335944</v>
      </c>
      <c r="H425" s="12">
        <f ca="1"/>
        <v>4.0924599953757301E-2</v>
      </c>
      <c r="I425" s="12">
        <v>4.2000000000000003E-2</v>
      </c>
    </row>
    <row r="426" spans="6:9" x14ac:dyDescent="0.3">
      <c r="F426" s="2">
        <v>421</v>
      </c>
      <c r="G426" s="12">
        <f ca="1"/>
        <v>17.101762748719935</v>
      </c>
      <c r="H426" s="12">
        <f ca="1"/>
        <v>4.1315916796896335E-2</v>
      </c>
      <c r="I426" s="12">
        <v>4.2099999999999999E-2</v>
      </c>
    </row>
    <row r="427" spans="6:9" x14ac:dyDescent="0.3">
      <c r="F427" s="2">
        <v>422</v>
      </c>
      <c r="G427" s="12">
        <f ca="1"/>
        <v>17.102627256472129</v>
      </c>
      <c r="H427" s="12">
        <f ca="1"/>
        <v>4.1382478333108041E-2</v>
      </c>
      <c r="I427" s="12">
        <v>4.2200000000000001E-2</v>
      </c>
    </row>
    <row r="428" spans="6:9" x14ac:dyDescent="0.3">
      <c r="F428" s="2">
        <v>423</v>
      </c>
      <c r="G428" s="12">
        <f ca="1"/>
        <v>17.104259369086723</v>
      </c>
      <c r="H428" s="12">
        <f ca="1"/>
        <v>4.1508329026995749E-2</v>
      </c>
      <c r="I428" s="12">
        <v>4.2299999999999997E-2</v>
      </c>
    </row>
    <row r="429" spans="6:9" x14ac:dyDescent="0.3">
      <c r="F429" s="2">
        <v>424</v>
      </c>
      <c r="G429" s="12">
        <f ca="1"/>
        <v>17.105011927027341</v>
      </c>
      <c r="H429" s="12">
        <f ca="1"/>
        <v>4.1566441116436481E-2</v>
      </c>
      <c r="I429" s="12">
        <v>4.24E-2</v>
      </c>
    </row>
    <row r="430" spans="6:9" x14ac:dyDescent="0.3">
      <c r="F430" s="2">
        <v>425</v>
      </c>
      <c r="G430" s="12">
        <f ca="1"/>
        <v>17.1063227517621</v>
      </c>
      <c r="H430" s="12">
        <f ca="1"/>
        <v>4.1667787428154246E-2</v>
      </c>
      <c r="I430" s="12">
        <v>4.2500000000000003E-2</v>
      </c>
    </row>
    <row r="431" spans="6:9" x14ac:dyDescent="0.3">
      <c r="F431" s="2">
        <v>426</v>
      </c>
      <c r="G431" s="12">
        <f ca="1"/>
        <v>17.110117280178628</v>
      </c>
      <c r="H431" s="12">
        <f ca="1"/>
        <v>4.1962057986545287E-2</v>
      </c>
      <c r="I431" s="12">
        <v>4.2599999999999999E-2</v>
      </c>
    </row>
    <row r="432" spans="6:9" x14ac:dyDescent="0.3">
      <c r="F432" s="2">
        <v>427</v>
      </c>
      <c r="G432" s="12">
        <f ca="1"/>
        <v>17.111265102867147</v>
      </c>
      <c r="H432" s="12">
        <f ca="1"/>
        <v>4.2051335840164794E-2</v>
      </c>
      <c r="I432" s="12">
        <v>4.2700000000000002E-2</v>
      </c>
    </row>
    <row r="433" spans="6:9" x14ac:dyDescent="0.3">
      <c r="F433" s="2">
        <v>428</v>
      </c>
      <c r="G433" s="12">
        <f ca="1"/>
        <v>17.112092093528364</v>
      </c>
      <c r="H433" s="12">
        <f ca="1"/>
        <v>4.2115734979157438E-2</v>
      </c>
      <c r="I433" s="12">
        <v>4.2799999999999998E-2</v>
      </c>
    </row>
    <row r="434" spans="6:9" x14ac:dyDescent="0.3">
      <c r="F434" s="2">
        <v>429</v>
      </c>
      <c r="G434" s="12">
        <f ca="1"/>
        <v>17.113725190756959</v>
      </c>
      <c r="H434" s="12">
        <f ca="1"/>
        <v>4.2243093130216569E-2</v>
      </c>
      <c r="I434" s="12">
        <v>4.2900000000000001E-2</v>
      </c>
    </row>
    <row r="435" spans="6:9" x14ac:dyDescent="0.3">
      <c r="F435" s="2">
        <v>430</v>
      </c>
      <c r="G435" s="12">
        <f ca="1"/>
        <v>17.113870498946191</v>
      </c>
      <c r="H435" s="12">
        <f ca="1"/>
        <v>4.2254437059198513E-2</v>
      </c>
      <c r="I435" s="12">
        <v>4.2999999999999997E-2</v>
      </c>
    </row>
    <row r="436" spans="6:9" x14ac:dyDescent="0.3">
      <c r="F436" s="2">
        <v>431</v>
      </c>
      <c r="G436" s="12">
        <f ca="1"/>
        <v>17.114515383624006</v>
      </c>
      <c r="H436" s="12">
        <f ca="1"/>
        <v>4.2304805574583382E-2</v>
      </c>
      <c r="I436" s="12">
        <v>4.3099999999999999E-2</v>
      </c>
    </row>
    <row r="437" spans="6:9" x14ac:dyDescent="0.3">
      <c r="F437" s="2">
        <v>432</v>
      </c>
      <c r="G437" s="12">
        <f ca="1"/>
        <v>17.115611927549953</v>
      </c>
      <c r="H437" s="12">
        <f ca="1"/>
        <v>4.2390539302465946E-2</v>
      </c>
      <c r="I437" s="12">
        <v>4.3200000000000002E-2</v>
      </c>
    </row>
    <row r="438" spans="6:9" x14ac:dyDescent="0.3">
      <c r="F438" s="2">
        <v>433</v>
      </c>
      <c r="G438" s="12">
        <f ca="1"/>
        <v>17.116411583947034</v>
      </c>
      <c r="H438" s="12">
        <f ca="1"/>
        <v>4.245313104978321E-2</v>
      </c>
      <c r="I438" s="12">
        <v>4.3299999999999998E-2</v>
      </c>
    </row>
    <row r="439" spans="6:9" x14ac:dyDescent="0.3">
      <c r="F439" s="2">
        <v>434</v>
      </c>
      <c r="G439" s="12">
        <f ca="1"/>
        <v>17.120110910776503</v>
      </c>
      <c r="H439" s="12">
        <f ca="1"/>
        <v>4.274346130085005E-2</v>
      </c>
      <c r="I439" s="12">
        <v>4.3400000000000001E-2</v>
      </c>
    </row>
    <row r="440" spans="6:9" x14ac:dyDescent="0.3">
      <c r="F440" s="2">
        <v>435</v>
      </c>
      <c r="G440" s="12">
        <f ca="1"/>
        <v>17.120169750191046</v>
      </c>
      <c r="H440" s="12">
        <f ca="1"/>
        <v>4.2748089386339561E-2</v>
      </c>
      <c r="I440" s="12">
        <v>4.3499999999999997E-2</v>
      </c>
    </row>
    <row r="441" spans="6:9" x14ac:dyDescent="0.3">
      <c r="F441" s="2">
        <v>436</v>
      </c>
      <c r="G441" s="12">
        <f ca="1"/>
        <v>17.122811986740235</v>
      </c>
      <c r="H441" s="12">
        <f ca="1"/>
        <v>4.2956248801193919E-2</v>
      </c>
      <c r="I441" s="12">
        <v>4.36E-2</v>
      </c>
    </row>
    <row r="442" spans="6:9" x14ac:dyDescent="0.3">
      <c r="F442" s="2">
        <v>437</v>
      </c>
      <c r="G442" s="12">
        <f ca="1"/>
        <v>17.125109363964715</v>
      </c>
      <c r="H442" s="12">
        <f ca="1"/>
        <v>4.3137766257813182E-2</v>
      </c>
      <c r="I442" s="12">
        <v>4.3700000000000003E-2</v>
      </c>
    </row>
    <row r="443" spans="6:9" x14ac:dyDescent="0.3">
      <c r="F443" s="2">
        <v>438</v>
      </c>
      <c r="G443" s="12">
        <f ca="1"/>
        <v>17.125655288890666</v>
      </c>
      <c r="H443" s="12">
        <f ca="1"/>
        <v>4.318097223087719E-2</v>
      </c>
      <c r="I443" s="12">
        <v>4.3799999999999999E-2</v>
      </c>
    </row>
    <row r="444" spans="6:9" x14ac:dyDescent="0.3">
      <c r="F444" s="2">
        <v>439</v>
      </c>
      <c r="G444" s="12">
        <f ca="1"/>
        <v>17.12598072291587</v>
      </c>
      <c r="H444" s="12">
        <f ca="1"/>
        <v>4.3206741121936232E-2</v>
      </c>
      <c r="I444" s="12">
        <v>4.3900000000000002E-2</v>
      </c>
    </row>
    <row r="445" spans="6:9" x14ac:dyDescent="0.3">
      <c r="F445" s="2">
        <v>440</v>
      </c>
      <c r="G445" s="12">
        <f ca="1"/>
        <v>17.126526494212904</v>
      </c>
      <c r="H445" s="12">
        <f ca="1"/>
        <v>4.3249979085304813E-2</v>
      </c>
      <c r="I445" s="12">
        <v>4.3999999999999997E-2</v>
      </c>
    </row>
    <row r="446" spans="6:9" x14ac:dyDescent="0.3">
      <c r="F446" s="2">
        <v>441</v>
      </c>
      <c r="G446" s="12">
        <f ca="1"/>
        <v>17.12726924186552</v>
      </c>
      <c r="H446" s="12">
        <f ca="1"/>
        <v>4.3308866655375422E-2</v>
      </c>
      <c r="I446" s="12">
        <v>4.41E-2</v>
      </c>
    </row>
    <row r="447" spans="6:9" x14ac:dyDescent="0.3">
      <c r="F447" s="2">
        <v>442</v>
      </c>
      <c r="G447" s="12">
        <f ca="1"/>
        <v>17.129136699520526</v>
      </c>
      <c r="H447" s="12">
        <f ca="1"/>
        <v>4.3457151407295558E-2</v>
      </c>
      <c r="I447" s="12">
        <v>4.4200000000000003E-2</v>
      </c>
    </row>
    <row r="448" spans="6:9" x14ac:dyDescent="0.3">
      <c r="F448" s="2">
        <v>443</v>
      </c>
      <c r="G448" s="12">
        <f ca="1"/>
        <v>17.132121765158967</v>
      </c>
      <c r="H448" s="12">
        <f ca="1"/>
        <v>4.3694852122378447E-2</v>
      </c>
      <c r="I448" s="12">
        <v>4.4299999999999999E-2</v>
      </c>
    </row>
    <row r="449" spans="6:9" x14ac:dyDescent="0.3">
      <c r="F449" s="2">
        <v>444</v>
      </c>
      <c r="G449" s="12">
        <f ca="1"/>
        <v>17.132328218893484</v>
      </c>
      <c r="H449" s="12">
        <f ca="1"/>
        <v>4.3711322636732053E-2</v>
      </c>
      <c r="I449" s="12">
        <v>4.4400000000000002E-2</v>
      </c>
    </row>
    <row r="450" spans="6:9" x14ac:dyDescent="0.3">
      <c r="F450" s="2">
        <v>445</v>
      </c>
      <c r="G450" s="12">
        <f ca="1"/>
        <v>17.136492276306573</v>
      </c>
      <c r="H450" s="12">
        <f ca="1"/>
        <v>4.4044369424154906E-2</v>
      </c>
      <c r="I450" s="12">
        <v>4.4499999999999998E-2</v>
      </c>
    </row>
    <row r="451" spans="6:9" x14ac:dyDescent="0.3">
      <c r="F451" s="2">
        <v>446</v>
      </c>
      <c r="G451" s="12">
        <f ca="1"/>
        <v>17.138209465650753</v>
      </c>
      <c r="H451" s="12">
        <f ca="1"/>
        <v>4.4182181866756043E-2</v>
      </c>
      <c r="I451" s="12">
        <v>4.4600000000000001E-2</v>
      </c>
    </row>
    <row r="452" spans="6:9" x14ac:dyDescent="0.3">
      <c r="F452" s="2">
        <v>447</v>
      </c>
      <c r="G452" s="12">
        <f ca="1"/>
        <v>17.139323191204568</v>
      </c>
      <c r="H452" s="12">
        <f ca="1"/>
        <v>4.4271710103208961E-2</v>
      </c>
      <c r="I452" s="12">
        <v>4.4699999999999997E-2</v>
      </c>
    </row>
    <row r="453" spans="6:9" x14ac:dyDescent="0.3">
      <c r="F453" s="2">
        <v>448</v>
      </c>
      <c r="G453" s="12">
        <f ca="1"/>
        <v>17.139645780132859</v>
      </c>
      <c r="H453" s="12">
        <f ca="1"/>
        <v>4.429766336464902E-2</v>
      </c>
      <c r="I453" s="12">
        <v>4.48E-2</v>
      </c>
    </row>
    <row r="454" spans="6:9" x14ac:dyDescent="0.3">
      <c r="F454" s="2">
        <v>449</v>
      </c>
      <c r="G454" s="12">
        <f ca="1"/>
        <v>17.140112687968198</v>
      </c>
      <c r="H454" s="12">
        <f ca="1"/>
        <v>4.4335244661588002E-2</v>
      </c>
      <c r="I454" s="12">
        <v>4.4900000000000002E-2</v>
      </c>
    </row>
    <row r="455" spans="6:9" x14ac:dyDescent="0.3">
      <c r="F455" s="2">
        <v>450</v>
      </c>
      <c r="G455" s="12">
        <f ca="1"/>
        <v>17.143838056357513</v>
      </c>
      <c r="H455" s="12">
        <f ca="1"/>
        <v>4.4635824951017755E-2</v>
      </c>
      <c r="I455" s="12">
        <v>4.4999999999999998E-2</v>
      </c>
    </row>
    <row r="456" spans="6:9" x14ac:dyDescent="0.3">
      <c r="F456" s="2">
        <v>451</v>
      </c>
      <c r="G456" s="12">
        <f ca="1"/>
        <v>17.14518111263947</v>
      </c>
      <c r="H456" s="12">
        <f ca="1"/>
        <v>4.4744505692669745E-2</v>
      </c>
      <c r="I456" s="12">
        <v>4.5100000000000001E-2</v>
      </c>
    </row>
    <row r="457" spans="6:9" x14ac:dyDescent="0.3">
      <c r="F457" s="2">
        <v>452</v>
      </c>
      <c r="G457" s="12">
        <f ca="1"/>
        <v>17.146400642600256</v>
      </c>
      <c r="H457" s="12">
        <f ca="1"/>
        <v>4.4843336019669944E-2</v>
      </c>
      <c r="I457" s="12">
        <v>4.5199999999999997E-2</v>
      </c>
    </row>
    <row r="458" spans="6:9" x14ac:dyDescent="0.3">
      <c r="F458" s="2">
        <v>453</v>
      </c>
      <c r="G458" s="12">
        <f ca="1"/>
        <v>17.147727118036208</v>
      </c>
      <c r="H458" s="12">
        <f ca="1"/>
        <v>4.4950990314160499E-2</v>
      </c>
      <c r="I458" s="12">
        <v>4.53E-2</v>
      </c>
    </row>
    <row r="459" spans="6:9" x14ac:dyDescent="0.3">
      <c r="F459" s="2">
        <v>454</v>
      </c>
      <c r="G459" s="12">
        <f ca="1"/>
        <v>17.14791095754865</v>
      </c>
      <c r="H459" s="12">
        <f ca="1"/>
        <v>4.4965923309436384E-2</v>
      </c>
      <c r="I459" s="12">
        <v>4.5400000000000003E-2</v>
      </c>
    </row>
    <row r="460" spans="6:9" x14ac:dyDescent="0.3">
      <c r="F460" s="2">
        <v>455</v>
      </c>
      <c r="G460" s="12">
        <f ca="1"/>
        <v>17.148527161240306</v>
      </c>
      <c r="H460" s="12">
        <f ca="1"/>
        <v>4.5015999510921056E-2</v>
      </c>
      <c r="I460" s="12">
        <v>4.5499999999999999E-2</v>
      </c>
    </row>
    <row r="461" spans="6:9" x14ac:dyDescent="0.3">
      <c r="F461" s="2">
        <v>456</v>
      </c>
      <c r="G461" s="12">
        <f ca="1"/>
        <v>17.148695028513934</v>
      </c>
      <c r="H461" s="12">
        <f ca="1"/>
        <v>4.5029647481506063E-2</v>
      </c>
      <c r="I461" s="12">
        <v>4.5600000000000002E-2</v>
      </c>
    </row>
    <row r="462" spans="6:9" x14ac:dyDescent="0.3">
      <c r="F462" s="2">
        <v>457</v>
      </c>
      <c r="G462" s="12">
        <f ca="1"/>
        <v>17.148991060443311</v>
      </c>
      <c r="H462" s="12">
        <f ca="1"/>
        <v>4.5053721905623401E-2</v>
      </c>
      <c r="I462" s="12">
        <v>4.5699999999999998E-2</v>
      </c>
    </row>
    <row r="463" spans="6:9" x14ac:dyDescent="0.3">
      <c r="F463" s="2">
        <v>458</v>
      </c>
      <c r="G463" s="12">
        <f ca="1"/>
        <v>17.151324739968523</v>
      </c>
      <c r="H463" s="12">
        <f ca="1"/>
        <v>4.5243791088858454E-2</v>
      </c>
      <c r="I463" s="12">
        <v>4.58E-2</v>
      </c>
    </row>
    <row r="464" spans="6:9" x14ac:dyDescent="0.3">
      <c r="F464" s="2">
        <v>459</v>
      </c>
      <c r="G464" s="12">
        <f ca="1"/>
        <v>17.152742420486799</v>
      </c>
      <c r="H464" s="12">
        <f ca="1"/>
        <v>4.5359503249884248E-2</v>
      </c>
      <c r="I464" s="12">
        <v>4.5900000000000003E-2</v>
      </c>
    </row>
    <row r="465" spans="6:9" x14ac:dyDescent="0.3">
      <c r="F465" s="2">
        <v>460</v>
      </c>
      <c r="G465" s="12">
        <f ca="1"/>
        <v>17.154394680960227</v>
      </c>
      <c r="H465" s="12">
        <f ca="1"/>
        <v>4.5494598155240429E-2</v>
      </c>
      <c r="I465" s="12">
        <v>4.5999999999999999E-2</v>
      </c>
    </row>
    <row r="466" spans="6:9" x14ac:dyDescent="0.3">
      <c r="F466" s="2">
        <v>461</v>
      </c>
      <c r="G466" s="12">
        <f ca="1"/>
        <v>17.156812826135415</v>
      </c>
      <c r="H466" s="12">
        <f ca="1"/>
        <v>4.5692772934332659E-2</v>
      </c>
      <c r="I466" s="12">
        <v>4.6100000000000002E-2</v>
      </c>
    </row>
    <row r="467" spans="6:9" x14ac:dyDescent="0.3">
      <c r="F467" s="2">
        <v>462</v>
      </c>
      <c r="G467" s="12">
        <f ca="1"/>
        <v>17.156965663107165</v>
      </c>
      <c r="H467" s="12">
        <f ca="1"/>
        <v>4.5705316714909072E-2</v>
      </c>
      <c r="I467" s="12">
        <v>4.6199999999999998E-2</v>
      </c>
    </row>
    <row r="468" spans="6:9" x14ac:dyDescent="0.3">
      <c r="F468" s="2">
        <v>463</v>
      </c>
      <c r="G468" s="12">
        <f ca="1"/>
        <v>17.157550907203543</v>
      </c>
      <c r="H468" s="12">
        <f ca="1"/>
        <v>4.5753369539757061E-2</v>
      </c>
      <c r="I468" s="12">
        <v>4.6300000000000001E-2</v>
      </c>
    </row>
    <row r="469" spans="6:9" x14ac:dyDescent="0.3">
      <c r="F469" s="2">
        <v>464</v>
      </c>
      <c r="G469" s="12">
        <f ca="1"/>
        <v>17.158912239953768</v>
      </c>
      <c r="H469" s="12">
        <f ca="1"/>
        <v>4.5865268347100363E-2</v>
      </c>
      <c r="I469" s="12">
        <v>4.6399999999999997E-2</v>
      </c>
    </row>
    <row r="470" spans="6:9" x14ac:dyDescent="0.3">
      <c r="F470" s="2">
        <v>465</v>
      </c>
      <c r="G470" s="12">
        <f ca="1"/>
        <v>17.160114074227369</v>
      </c>
      <c r="H470" s="12">
        <f ca="1"/>
        <v>4.5964200188924886E-2</v>
      </c>
      <c r="I470" s="12">
        <v>4.65E-2</v>
      </c>
    </row>
    <row r="471" spans="6:9" x14ac:dyDescent="0.3">
      <c r="F471" s="2">
        <v>466</v>
      </c>
      <c r="G471" s="12">
        <f ca="1"/>
        <v>17.161937162389926</v>
      </c>
      <c r="H471" s="12">
        <f ca="1"/>
        <v>4.6114528919001585E-2</v>
      </c>
      <c r="I471" s="12">
        <v>4.6600000000000003E-2</v>
      </c>
    </row>
    <row r="472" spans="6:9" x14ac:dyDescent="0.3">
      <c r="F472" s="2">
        <v>467</v>
      </c>
      <c r="G472" s="12">
        <f ca="1"/>
        <v>17.161982868770604</v>
      </c>
      <c r="H472" s="12">
        <f ca="1"/>
        <v>4.6118301768286241E-2</v>
      </c>
      <c r="I472" s="12">
        <v>4.6699999999999998E-2</v>
      </c>
    </row>
    <row r="473" spans="6:9" x14ac:dyDescent="0.3">
      <c r="F473" s="2">
        <v>468</v>
      </c>
      <c r="G473" s="12">
        <f ca="1"/>
        <v>17.165222741526513</v>
      </c>
      <c r="H473" s="12">
        <f ca="1"/>
        <v>4.638623418801191E-2</v>
      </c>
      <c r="I473" s="12">
        <v>4.6800000000000001E-2</v>
      </c>
    </row>
    <row r="474" spans="6:9" x14ac:dyDescent="0.3">
      <c r="F474" s="2">
        <v>469</v>
      </c>
      <c r="G474" s="12">
        <f ca="1"/>
        <v>17.165258398612231</v>
      </c>
      <c r="H474" s="12">
        <f ca="1"/>
        <v>4.6389188415700722E-2</v>
      </c>
      <c r="I474" s="12">
        <v>4.6899999999999997E-2</v>
      </c>
    </row>
    <row r="475" spans="6:9" x14ac:dyDescent="0.3">
      <c r="F475" s="2">
        <v>470</v>
      </c>
      <c r="G475" s="12">
        <f ca="1"/>
        <v>17.168425888379883</v>
      </c>
      <c r="H475" s="12">
        <f ca="1"/>
        <v>4.6652091170464982E-2</v>
      </c>
      <c r="I475" s="12">
        <v>4.7E-2</v>
      </c>
    </row>
    <row r="476" spans="6:9" x14ac:dyDescent="0.3">
      <c r="F476" s="2">
        <v>471</v>
      </c>
      <c r="G476" s="12">
        <f ca="1"/>
        <v>17.169573332902136</v>
      </c>
      <c r="H476" s="12">
        <f ca="1"/>
        <v>4.6747560229664031E-2</v>
      </c>
      <c r="I476" s="12">
        <v>4.7100000000000003E-2</v>
      </c>
    </row>
    <row r="477" spans="6:9" x14ac:dyDescent="0.3">
      <c r="F477" s="2">
        <v>472</v>
      </c>
      <c r="G477" s="12">
        <f ca="1"/>
        <v>17.170262129391304</v>
      </c>
      <c r="H477" s="12">
        <f ca="1"/>
        <v>4.6804928058918005E-2</v>
      </c>
      <c r="I477" s="12">
        <v>4.7199999999999999E-2</v>
      </c>
    </row>
    <row r="478" spans="6:9" x14ac:dyDescent="0.3">
      <c r="F478" s="2">
        <v>473</v>
      </c>
      <c r="G478" s="12">
        <f ca="1"/>
        <v>17.171296572288266</v>
      </c>
      <c r="H478" s="12">
        <f ca="1"/>
        <v>4.6891166855282773E-2</v>
      </c>
      <c r="I478" s="12">
        <v>4.7300000000000002E-2</v>
      </c>
    </row>
    <row r="479" spans="6:9" x14ac:dyDescent="0.3">
      <c r="F479" s="2">
        <v>474</v>
      </c>
      <c r="G479" s="12">
        <f ca="1"/>
        <v>17.17202490659589</v>
      </c>
      <c r="H479" s="12">
        <f ca="1"/>
        <v>4.6951946032085967E-2</v>
      </c>
      <c r="I479" s="12">
        <v>4.7399999999999998E-2</v>
      </c>
    </row>
    <row r="480" spans="6:9" x14ac:dyDescent="0.3">
      <c r="F480" s="2">
        <v>475</v>
      </c>
      <c r="G480" s="12">
        <f ca="1"/>
        <v>17.172623613044692</v>
      </c>
      <c r="H480" s="12">
        <f ca="1"/>
        <v>4.7001944861110256E-2</v>
      </c>
      <c r="I480" s="12">
        <v>4.7500000000000001E-2</v>
      </c>
    </row>
    <row r="481" spans="6:9" x14ac:dyDescent="0.3">
      <c r="F481" s="2">
        <v>476</v>
      </c>
      <c r="G481" s="12">
        <f ca="1"/>
        <v>17.173530490623271</v>
      </c>
      <c r="H481" s="12">
        <f ca="1"/>
        <v>4.7077743157026508E-2</v>
      </c>
      <c r="I481" s="12">
        <v>4.7600000000000003E-2</v>
      </c>
    </row>
    <row r="482" spans="6:9" x14ac:dyDescent="0.3">
      <c r="F482" s="2">
        <v>477</v>
      </c>
      <c r="G482" s="12">
        <f ca="1"/>
        <v>17.175700229643837</v>
      </c>
      <c r="H482" s="12">
        <f ca="1"/>
        <v>4.7259404698802299E-2</v>
      </c>
      <c r="I482" s="12">
        <v>4.7699999999999999E-2</v>
      </c>
    </row>
    <row r="483" spans="6:9" x14ac:dyDescent="0.3">
      <c r="F483" s="2">
        <v>478</v>
      </c>
      <c r="G483" s="12">
        <f ca="1"/>
        <v>17.176401408408211</v>
      </c>
      <c r="H483" s="12">
        <f ca="1"/>
        <v>4.7318204800149921E-2</v>
      </c>
      <c r="I483" s="12">
        <v>4.7800000000000002E-2</v>
      </c>
    </row>
    <row r="484" spans="6:9" x14ac:dyDescent="0.3">
      <c r="F484" s="2">
        <v>479</v>
      </c>
      <c r="G484" s="12">
        <f ca="1"/>
        <v>17.17734535668977</v>
      </c>
      <c r="H484" s="12">
        <f ca="1"/>
        <v>4.7397435707469682E-2</v>
      </c>
      <c r="I484" s="12">
        <v>4.7899999999999998E-2</v>
      </c>
    </row>
    <row r="485" spans="6:9" x14ac:dyDescent="0.3">
      <c r="F485" s="2">
        <v>480</v>
      </c>
      <c r="G485" s="12">
        <f ca="1"/>
        <v>17.177995681413591</v>
      </c>
      <c r="H485" s="12">
        <f ca="1"/>
        <v>4.745206948077596E-2</v>
      </c>
      <c r="I485" s="12">
        <v>4.8000000000000001E-2</v>
      </c>
    </row>
    <row r="486" spans="6:9" x14ac:dyDescent="0.3">
      <c r="F486" s="2">
        <v>481</v>
      </c>
      <c r="G486" s="12">
        <f ca="1"/>
        <v>17.178002892957469</v>
      </c>
      <c r="H486" s="12">
        <f ca="1"/>
        <v>4.7452675543633194E-2</v>
      </c>
      <c r="I486" s="12">
        <v>4.8099999999999997E-2</v>
      </c>
    </row>
    <row r="487" spans="6:9" x14ac:dyDescent="0.3">
      <c r="F487" s="2">
        <v>482</v>
      </c>
      <c r="G487" s="12">
        <f ca="1"/>
        <v>17.179838096782241</v>
      </c>
      <c r="H487" s="12">
        <f ca="1"/>
        <v>4.7607064956415868E-2</v>
      </c>
      <c r="I487" s="12">
        <v>4.82E-2</v>
      </c>
    </row>
    <row r="488" spans="6:9" x14ac:dyDescent="0.3">
      <c r="F488" s="2">
        <v>483</v>
      </c>
      <c r="G488" s="12">
        <f ca="1"/>
        <v>17.180504554680503</v>
      </c>
      <c r="H488" s="12">
        <f ca="1"/>
        <v>4.766320953330172E-2</v>
      </c>
      <c r="I488" s="12">
        <v>4.8300000000000003E-2</v>
      </c>
    </row>
    <row r="489" spans="6:9" x14ac:dyDescent="0.3">
      <c r="F489" s="2">
        <v>484</v>
      </c>
      <c r="G489" s="12">
        <f ca="1"/>
        <v>17.181057367732372</v>
      </c>
      <c r="H489" s="12">
        <f ca="1"/>
        <v>4.7709811735760277E-2</v>
      </c>
      <c r="I489" s="12">
        <v>4.8399999999999999E-2</v>
      </c>
    </row>
    <row r="490" spans="6:9" x14ac:dyDescent="0.3">
      <c r="F490" s="2">
        <v>485</v>
      </c>
      <c r="G490" s="12">
        <f ca="1"/>
        <v>17.182596257112397</v>
      </c>
      <c r="H490" s="12">
        <f ca="1"/>
        <v>4.7839690417188607E-2</v>
      </c>
      <c r="I490" s="12">
        <v>4.8500000000000001E-2</v>
      </c>
    </row>
    <row r="491" spans="6:9" x14ac:dyDescent="0.3">
      <c r="F491" s="2">
        <v>486</v>
      </c>
      <c r="G491" s="12">
        <f ca="1"/>
        <v>17.182726776571879</v>
      </c>
      <c r="H491" s="12">
        <f ca="1"/>
        <v>4.7850716118738479E-2</v>
      </c>
      <c r="I491" s="12">
        <v>4.8599999999999997E-2</v>
      </c>
    </row>
    <row r="492" spans="6:9" x14ac:dyDescent="0.3">
      <c r="F492" s="2">
        <v>487</v>
      </c>
      <c r="G492" s="12">
        <f ca="1"/>
        <v>17.183643229645622</v>
      </c>
      <c r="H492" s="12">
        <f ca="1"/>
        <v>4.7928178740391014E-2</v>
      </c>
      <c r="I492" s="12">
        <v>4.87E-2</v>
      </c>
    </row>
    <row r="493" spans="6:9" x14ac:dyDescent="0.3">
      <c r="F493" s="2">
        <v>488</v>
      </c>
      <c r="G493" s="12">
        <f ca="1"/>
        <v>17.18367569246092</v>
      </c>
      <c r="H493" s="12">
        <f ca="1"/>
        <v>4.7930924076380776E-2</v>
      </c>
      <c r="I493" s="12">
        <v>4.8800000000000003E-2</v>
      </c>
    </row>
    <row r="494" spans="6:9" x14ac:dyDescent="0.3">
      <c r="F494" s="2">
        <v>489</v>
      </c>
      <c r="G494" s="12">
        <f ca="1"/>
        <v>17.183715484832209</v>
      </c>
      <c r="H494" s="12">
        <f ca="1"/>
        <v>4.7934289397034147E-2</v>
      </c>
      <c r="I494" s="12">
        <v>4.8899999999999999E-2</v>
      </c>
    </row>
    <row r="495" spans="6:9" x14ac:dyDescent="0.3">
      <c r="F495" s="2">
        <v>490</v>
      </c>
      <c r="G495" s="12">
        <f ca="1"/>
        <v>17.18626567864035</v>
      </c>
      <c r="H495" s="12">
        <f ca="1"/>
        <v>4.8150272504591307E-2</v>
      </c>
      <c r="I495" s="12">
        <v>4.9000000000000002E-2</v>
      </c>
    </row>
    <row r="496" spans="6:9" x14ac:dyDescent="0.3">
      <c r="F496" s="2">
        <v>491</v>
      </c>
      <c r="G496" s="12">
        <f ca="1"/>
        <v>17.186282779785962</v>
      </c>
      <c r="H496" s="12">
        <f ca="1"/>
        <v>4.8151722896895399E-2</v>
      </c>
      <c r="I496" s="12">
        <v>4.9099999999999998E-2</v>
      </c>
    </row>
    <row r="497" spans="6:9" x14ac:dyDescent="0.3">
      <c r="F497" s="2">
        <v>492</v>
      </c>
      <c r="G497" s="12">
        <f ca="1"/>
        <v>17.189348848086535</v>
      </c>
      <c r="H497" s="12">
        <f ca="1"/>
        <v>4.8412205070011094E-2</v>
      </c>
      <c r="I497" s="12">
        <v>4.9200000000000001E-2</v>
      </c>
    </row>
    <row r="498" spans="6:9" x14ac:dyDescent="0.3">
      <c r="F498" s="2">
        <v>493</v>
      </c>
      <c r="G498" s="12">
        <f ca="1"/>
        <v>17.189726753697467</v>
      </c>
      <c r="H498" s="12">
        <f ca="1"/>
        <v>4.8444371295104594E-2</v>
      </c>
      <c r="I498" s="12">
        <v>4.9299999999999997E-2</v>
      </c>
    </row>
    <row r="499" spans="6:9" x14ac:dyDescent="0.3">
      <c r="F499" s="2">
        <v>494</v>
      </c>
      <c r="G499" s="12">
        <f ca="1"/>
        <v>17.190407282549721</v>
      </c>
      <c r="H499" s="12">
        <f ca="1"/>
        <v>4.8502329534622579E-2</v>
      </c>
      <c r="I499" s="12">
        <v>4.9399999999999999E-2</v>
      </c>
    </row>
    <row r="500" spans="6:9" x14ac:dyDescent="0.3">
      <c r="F500" s="2">
        <v>495</v>
      </c>
      <c r="G500" s="12">
        <f ca="1"/>
        <v>17.19053239600213</v>
      </c>
      <c r="H500" s="12">
        <f ca="1"/>
        <v>4.8512989708336118E-2</v>
      </c>
      <c r="I500" s="12">
        <v>4.9500000000000002E-2</v>
      </c>
    </row>
    <row r="501" spans="6:9" x14ac:dyDescent="0.3">
      <c r="F501" s="2">
        <v>496</v>
      </c>
      <c r="G501" s="12">
        <f ca="1"/>
        <v>17.190998812219608</v>
      </c>
      <c r="H501" s="12">
        <f ca="1"/>
        <v>4.8552743134625209E-2</v>
      </c>
      <c r="I501" s="12">
        <v>4.9599999999999998E-2</v>
      </c>
    </row>
    <row r="502" spans="6:9" x14ac:dyDescent="0.3">
      <c r="F502" s="2">
        <v>497</v>
      </c>
      <c r="G502" s="12">
        <f ca="1"/>
        <v>17.19240633698637</v>
      </c>
      <c r="H502" s="12">
        <f ca="1"/>
        <v>4.8672831863565191E-2</v>
      </c>
      <c r="I502" s="12">
        <v>4.9700000000000001E-2</v>
      </c>
    </row>
    <row r="503" spans="6:9" x14ac:dyDescent="0.3">
      <c r="F503" s="2">
        <v>498</v>
      </c>
      <c r="G503" s="12">
        <f ca="1"/>
        <v>17.193256357201498</v>
      </c>
      <c r="H503" s="12">
        <f ca="1"/>
        <v>4.8745444347569111E-2</v>
      </c>
      <c r="I503" s="12">
        <v>4.9799999999999997E-2</v>
      </c>
    </row>
    <row r="504" spans="6:9" x14ac:dyDescent="0.3">
      <c r="F504" s="2">
        <v>499</v>
      </c>
      <c r="G504" s="12">
        <f ca="1"/>
        <v>17.193513714368407</v>
      </c>
      <c r="H504" s="12">
        <f ca="1"/>
        <v>4.8767442231727576E-2</v>
      </c>
      <c r="I504" s="12">
        <v>4.99E-2</v>
      </c>
    </row>
    <row r="505" spans="6:9" x14ac:dyDescent="0.3">
      <c r="F505" s="2">
        <v>500</v>
      </c>
      <c r="G505" s="12">
        <f ca="1"/>
        <v>17.194331498065118</v>
      </c>
      <c r="H505" s="12">
        <f ca="1"/>
        <v>4.8837384208608614E-2</v>
      </c>
      <c r="I505" s="12">
        <v>0.05</v>
      </c>
    </row>
    <row r="506" spans="6:9" x14ac:dyDescent="0.3">
      <c r="F506" s="2">
        <v>501</v>
      </c>
      <c r="G506" s="12">
        <f ca="1"/>
        <v>17.195162813217916</v>
      </c>
      <c r="H506" s="12">
        <f ca="1"/>
        <v>4.8908547447785888E-2</v>
      </c>
      <c r="I506" s="12">
        <v>5.0099999999999999E-2</v>
      </c>
    </row>
    <row r="507" spans="6:9" x14ac:dyDescent="0.3">
      <c r="F507" s="2">
        <v>502</v>
      </c>
      <c r="G507" s="12">
        <f ca="1"/>
        <v>17.195293874359017</v>
      </c>
      <c r="H507" s="12">
        <f ca="1"/>
        <v>4.8919772586496824E-2</v>
      </c>
      <c r="I507" s="12">
        <v>5.0200000000000002E-2</v>
      </c>
    </row>
    <row r="508" spans="6:9" x14ac:dyDescent="0.3">
      <c r="F508" s="2">
        <v>503</v>
      </c>
      <c r="G508" s="12">
        <f ca="1"/>
        <v>17.195878071102705</v>
      </c>
      <c r="H508" s="12">
        <f ca="1"/>
        <v>4.8969827429540591E-2</v>
      </c>
      <c r="I508" s="12">
        <v>5.0299999999999997E-2</v>
      </c>
    </row>
    <row r="509" spans="6:9" x14ac:dyDescent="0.3">
      <c r="F509" s="2">
        <v>504</v>
      </c>
      <c r="G509" s="12">
        <f ca="1"/>
        <v>17.195938131700064</v>
      </c>
      <c r="H509" s="12">
        <f ca="1"/>
        <v>4.8974975316104452E-2</v>
      </c>
      <c r="I509" s="12">
        <v>5.04E-2</v>
      </c>
    </row>
    <row r="510" spans="6:9" x14ac:dyDescent="0.3">
      <c r="F510" s="2">
        <v>505</v>
      </c>
      <c r="G510" s="12">
        <f ca="1"/>
        <v>17.196302407308035</v>
      </c>
      <c r="H510" s="12">
        <f ca="1"/>
        <v>4.9006205153864446E-2</v>
      </c>
      <c r="I510" s="12">
        <v>5.0500000000000003E-2</v>
      </c>
    </row>
    <row r="511" spans="6:9" x14ac:dyDescent="0.3">
      <c r="F511" s="2">
        <v>506</v>
      </c>
      <c r="G511" s="12">
        <f ca="1"/>
        <v>17.196966850836638</v>
      </c>
      <c r="H511" s="12">
        <f ca="1"/>
        <v>4.9063200685935504E-2</v>
      </c>
      <c r="I511" s="12">
        <v>5.0599999999999999E-2</v>
      </c>
    </row>
    <row r="512" spans="6:9" x14ac:dyDescent="0.3">
      <c r="F512" s="2">
        <v>507</v>
      </c>
      <c r="G512" s="12">
        <f ca="1"/>
        <v>17.197404050587892</v>
      </c>
      <c r="H512" s="12">
        <f ca="1"/>
        <v>4.9100725869632766E-2</v>
      </c>
      <c r="I512" s="12">
        <v>5.0700000000000002E-2</v>
      </c>
    </row>
    <row r="513" spans="6:9" x14ac:dyDescent="0.3">
      <c r="F513" s="2">
        <v>508</v>
      </c>
      <c r="G513" s="12">
        <f ca="1"/>
        <v>17.198164185009944</v>
      </c>
      <c r="H513" s="12">
        <f ca="1"/>
        <v>4.9166011248865438E-2</v>
      </c>
      <c r="I513" s="12">
        <v>5.0799999999999998E-2</v>
      </c>
    </row>
    <row r="514" spans="6:9" x14ac:dyDescent="0.3">
      <c r="F514" s="2">
        <v>509</v>
      </c>
      <c r="G514" s="12">
        <f ca="1"/>
        <v>17.19877808553931</v>
      </c>
      <c r="H514" s="12">
        <f ca="1"/>
        <v>4.9218776454404645E-2</v>
      </c>
      <c r="I514" s="12">
        <v>5.0900000000000001E-2</v>
      </c>
    </row>
    <row r="515" spans="6:9" x14ac:dyDescent="0.3">
      <c r="F515" s="2">
        <v>510</v>
      </c>
      <c r="G515" s="12">
        <f ca="1"/>
        <v>17.201282068956527</v>
      </c>
      <c r="H515" s="12">
        <f ca="1"/>
        <v>4.9434360000051747E-2</v>
      </c>
      <c r="I515" s="12">
        <v>5.0999999999999997E-2</v>
      </c>
    </row>
    <row r="516" spans="6:9" x14ac:dyDescent="0.3">
      <c r="F516" s="2">
        <v>511</v>
      </c>
      <c r="G516" s="12">
        <f ca="1"/>
        <v>17.204046393376494</v>
      </c>
      <c r="H516" s="12">
        <f ca="1"/>
        <v>4.9673037529612107E-2</v>
      </c>
      <c r="I516" s="12">
        <v>5.11E-2</v>
      </c>
    </row>
    <row r="517" spans="6:9" x14ac:dyDescent="0.3">
      <c r="F517" s="2">
        <v>512</v>
      </c>
      <c r="G517" s="12">
        <f ca="1"/>
        <v>17.204125438360968</v>
      </c>
      <c r="H517" s="12">
        <f ca="1"/>
        <v>4.9679872926682189E-2</v>
      </c>
      <c r="I517" s="12">
        <v>5.1200000000000002E-2</v>
      </c>
    </row>
    <row r="518" spans="6:9" x14ac:dyDescent="0.3">
      <c r="F518" s="2">
        <v>513</v>
      </c>
      <c r="G518" s="12">
        <f ca="1"/>
        <v>17.206196240629943</v>
      </c>
      <c r="H518" s="12">
        <f ca="1"/>
        <v>4.9859152838420573E-2</v>
      </c>
      <c r="I518" s="12">
        <v>5.1299999999999998E-2</v>
      </c>
    </row>
    <row r="519" spans="6:9" x14ac:dyDescent="0.3">
      <c r="F519" s="2">
        <v>514</v>
      </c>
      <c r="G519" s="12">
        <f ca="1"/>
        <v>17.210819875329786</v>
      </c>
      <c r="H519" s="12">
        <f ca="1"/>
        <v>5.0260888939122284E-2</v>
      </c>
      <c r="I519" s="12">
        <v>5.1400000000000001E-2</v>
      </c>
    </row>
    <row r="520" spans="6:9" x14ac:dyDescent="0.3">
      <c r="F520" s="2">
        <v>515</v>
      </c>
      <c r="G520" s="12">
        <f ca="1"/>
        <v>17.212623658343851</v>
      </c>
      <c r="H520" s="12">
        <f ca="1"/>
        <v>5.0418156193342889E-2</v>
      </c>
      <c r="I520" s="12">
        <v>5.1499999999999997E-2</v>
      </c>
    </row>
    <row r="521" spans="6:9" x14ac:dyDescent="0.3">
      <c r="F521" s="2">
        <v>516</v>
      </c>
      <c r="G521" s="12">
        <f ca="1"/>
        <v>17.214753551253946</v>
      </c>
      <c r="H521" s="12">
        <f ca="1"/>
        <v>5.0604247125701773E-2</v>
      </c>
      <c r="I521" s="12">
        <v>5.16E-2</v>
      </c>
    </row>
    <row r="522" spans="6:9" x14ac:dyDescent="0.3">
      <c r="F522" s="2">
        <v>517</v>
      </c>
      <c r="G522" s="12">
        <f ca="1"/>
        <v>17.216335770848264</v>
      </c>
      <c r="H522" s="12">
        <f ca="1"/>
        <v>5.0742761362828293E-2</v>
      </c>
      <c r="I522" s="12">
        <v>5.1700000000000003E-2</v>
      </c>
    </row>
    <row r="523" spans="6:9" x14ac:dyDescent="0.3">
      <c r="F523" s="2">
        <v>518</v>
      </c>
      <c r="G523" s="12">
        <f ca="1"/>
        <v>17.217482553459796</v>
      </c>
      <c r="H523" s="12">
        <f ca="1"/>
        <v>5.0843301634343752E-2</v>
      </c>
      <c r="I523" s="12">
        <v>5.1799999999999999E-2</v>
      </c>
    </row>
    <row r="524" spans="6:9" x14ac:dyDescent="0.3">
      <c r="F524" s="2">
        <v>519</v>
      </c>
      <c r="G524" s="12">
        <f ca="1"/>
        <v>17.218891267603571</v>
      </c>
      <c r="H524" s="12">
        <f ca="1"/>
        <v>5.0966973852299646E-2</v>
      </c>
      <c r="I524" s="12">
        <v>5.1900000000000002E-2</v>
      </c>
    </row>
    <row r="525" spans="6:9" x14ac:dyDescent="0.3">
      <c r="F525" s="2">
        <v>520</v>
      </c>
      <c r="G525" s="12">
        <f ca="1"/>
        <v>17.219097406280369</v>
      </c>
      <c r="H525" s="12">
        <f ca="1"/>
        <v>5.0985086476279973E-2</v>
      </c>
      <c r="I525" s="12">
        <v>5.1999999999999998E-2</v>
      </c>
    </row>
    <row r="526" spans="6:9" x14ac:dyDescent="0.3">
      <c r="F526" s="2">
        <v>521</v>
      </c>
      <c r="G526" s="12">
        <f ca="1"/>
        <v>17.21919164340871</v>
      </c>
      <c r="H526" s="12">
        <f ca="1"/>
        <v>5.0993368056325261E-2</v>
      </c>
      <c r="I526" s="12">
        <v>5.21E-2</v>
      </c>
    </row>
    <row r="527" spans="6:9" x14ac:dyDescent="0.3">
      <c r="F527" s="2">
        <v>522</v>
      </c>
      <c r="G527" s="12">
        <f ca="1"/>
        <v>17.219591327698531</v>
      </c>
      <c r="H527" s="12">
        <f ca="1"/>
        <v>5.1028501613473387E-2</v>
      </c>
      <c r="I527" s="12">
        <v>5.2200000000000003E-2</v>
      </c>
    </row>
    <row r="528" spans="6:9" x14ac:dyDescent="0.3">
      <c r="F528" s="2">
        <v>523</v>
      </c>
      <c r="G528" s="12">
        <f ca="1"/>
        <v>17.220521436301766</v>
      </c>
      <c r="H528" s="12">
        <f ca="1"/>
        <v>5.111031891814638E-2</v>
      </c>
      <c r="I528" s="12">
        <v>5.2299999999999999E-2</v>
      </c>
    </row>
    <row r="529" spans="6:9" x14ac:dyDescent="0.3">
      <c r="F529" s="2">
        <v>524</v>
      </c>
      <c r="G529" s="12">
        <f ca="1"/>
        <v>17.221292885135156</v>
      </c>
      <c r="H529" s="12">
        <f ca="1"/>
        <v>5.1178240915984941E-2</v>
      </c>
      <c r="I529" s="12">
        <v>5.2400000000000002E-2</v>
      </c>
    </row>
    <row r="530" spans="6:9" x14ac:dyDescent="0.3">
      <c r="F530" s="2">
        <v>525</v>
      </c>
      <c r="G530" s="12">
        <f ca="1"/>
        <v>17.222603872802004</v>
      </c>
      <c r="H530" s="12">
        <f ca="1"/>
        <v>5.1293793846603486E-2</v>
      </c>
      <c r="I530" s="12">
        <v>5.2499999999999998E-2</v>
      </c>
    </row>
    <row r="531" spans="6:9" x14ac:dyDescent="0.3">
      <c r="F531" s="2">
        <v>526</v>
      </c>
      <c r="G531" s="12">
        <f ca="1"/>
        <v>17.223057561822003</v>
      </c>
      <c r="H531" s="12">
        <f ca="1"/>
        <v>5.1333820210936243E-2</v>
      </c>
      <c r="I531" s="12">
        <v>5.2600000000000001E-2</v>
      </c>
    </row>
    <row r="532" spans="6:9" x14ac:dyDescent="0.3">
      <c r="F532" s="2">
        <v>527</v>
      </c>
      <c r="G532" s="12">
        <f ca="1"/>
        <v>17.225137941737238</v>
      </c>
      <c r="H532" s="12">
        <f ca="1"/>
        <v>5.1517606102784774E-2</v>
      </c>
      <c r="I532" s="12">
        <v>5.2699999999999997E-2</v>
      </c>
    </row>
    <row r="533" spans="6:9" x14ac:dyDescent="0.3">
      <c r="F533" s="2">
        <v>528</v>
      </c>
      <c r="G533" s="12">
        <f ca="1"/>
        <v>17.226870060912717</v>
      </c>
      <c r="H533" s="12">
        <f ca="1"/>
        <v>5.1670933890976878E-2</v>
      </c>
      <c r="I533" s="12">
        <v>5.28E-2</v>
      </c>
    </row>
    <row r="534" spans="6:9" x14ac:dyDescent="0.3">
      <c r="F534" s="2">
        <v>529</v>
      </c>
      <c r="G534" s="12">
        <f ca="1"/>
        <v>17.22910380946751</v>
      </c>
      <c r="H534" s="12">
        <f ca="1"/>
        <v>5.1869079385073458E-2</v>
      </c>
      <c r="I534" s="12">
        <v>5.2900000000000003E-2</v>
      </c>
    </row>
    <row r="535" spans="6:9" x14ac:dyDescent="0.3">
      <c r="F535" s="2">
        <v>530</v>
      </c>
      <c r="G535" s="12">
        <f ca="1"/>
        <v>17.229196533891258</v>
      </c>
      <c r="H535" s="12">
        <f ca="1"/>
        <v>5.1877314603400615E-2</v>
      </c>
      <c r="I535" s="12">
        <v>5.2999999999999999E-2</v>
      </c>
    </row>
    <row r="536" spans="6:9" x14ac:dyDescent="0.3">
      <c r="F536" s="2">
        <v>531</v>
      </c>
      <c r="G536" s="12">
        <f ca="1"/>
        <v>17.229450790971882</v>
      </c>
      <c r="H536" s="12">
        <f ca="1"/>
        <v>5.1899900283750133E-2</v>
      </c>
      <c r="I536" s="12">
        <v>5.3100000000000001E-2</v>
      </c>
    </row>
    <row r="537" spans="6:9" x14ac:dyDescent="0.3">
      <c r="F537" s="2">
        <v>532</v>
      </c>
      <c r="G537" s="12">
        <f ca="1"/>
        <v>17.230901056254691</v>
      </c>
      <c r="H537" s="12">
        <f ca="1"/>
        <v>5.2028842805141862E-2</v>
      </c>
      <c r="I537" s="12">
        <v>5.3199999999999997E-2</v>
      </c>
    </row>
    <row r="538" spans="6:9" x14ac:dyDescent="0.3">
      <c r="F538" s="2">
        <v>533</v>
      </c>
      <c r="G538" s="12">
        <f ca="1"/>
        <v>17.232106975441535</v>
      </c>
      <c r="H538" s="12">
        <f ca="1"/>
        <v>5.2136210033169594E-2</v>
      </c>
      <c r="I538" s="12">
        <v>5.33E-2</v>
      </c>
    </row>
    <row r="539" spans="6:9" x14ac:dyDescent="0.3">
      <c r="F539" s="2">
        <v>534</v>
      </c>
      <c r="G539" s="12">
        <f ca="1"/>
        <v>17.232356721820427</v>
      </c>
      <c r="H539" s="12">
        <f ca="1"/>
        <v>5.2158462790437787E-2</v>
      </c>
      <c r="I539" s="12">
        <v>5.3400000000000003E-2</v>
      </c>
    </row>
    <row r="540" spans="6:9" x14ac:dyDescent="0.3">
      <c r="F540" s="2">
        <v>535</v>
      </c>
      <c r="G540" s="12">
        <f ca="1"/>
        <v>17.234480744142999</v>
      </c>
      <c r="H540" s="12">
        <f ca="1"/>
        <v>5.2347951379696334E-2</v>
      </c>
      <c r="I540" s="12">
        <v>5.3499999999999999E-2</v>
      </c>
    </row>
    <row r="541" spans="6:9" x14ac:dyDescent="0.3">
      <c r="F541" s="2">
        <v>536</v>
      </c>
      <c r="G541" s="12">
        <f ca="1"/>
        <v>17.234949045057601</v>
      </c>
      <c r="H541" s="12">
        <f ca="1"/>
        <v>5.2389786133734351E-2</v>
      </c>
      <c r="I541" s="12">
        <v>5.3600000000000002E-2</v>
      </c>
    </row>
    <row r="542" spans="6:9" x14ac:dyDescent="0.3">
      <c r="F542" s="2">
        <v>537</v>
      </c>
      <c r="G542" s="12">
        <f ca="1"/>
        <v>17.236928525928725</v>
      </c>
      <c r="H542" s="12">
        <f ca="1"/>
        <v>5.2566845207760615E-2</v>
      </c>
      <c r="I542" s="12">
        <v>5.3699999999999998E-2</v>
      </c>
    </row>
    <row r="543" spans="6:9" x14ac:dyDescent="0.3">
      <c r="F543" s="2">
        <v>538</v>
      </c>
      <c r="G543" s="12">
        <f ca="1"/>
        <v>17.237026369551625</v>
      </c>
      <c r="H543" s="12">
        <f ca="1"/>
        <v>5.2575606527957341E-2</v>
      </c>
      <c r="I543" s="12">
        <v>5.3800000000000001E-2</v>
      </c>
    </row>
    <row r="544" spans="6:9" x14ac:dyDescent="0.3">
      <c r="F544" s="2">
        <v>539</v>
      </c>
      <c r="G544" s="12">
        <f ca="1"/>
        <v>17.237346995427703</v>
      </c>
      <c r="H544" s="12">
        <f ca="1"/>
        <v>5.2604322944306836E-2</v>
      </c>
      <c r="I544" s="12">
        <v>5.3900000000000003E-2</v>
      </c>
    </row>
    <row r="545" spans="6:9" x14ac:dyDescent="0.3">
      <c r="F545" s="2">
        <v>540</v>
      </c>
      <c r="G545" s="12">
        <f ca="1"/>
        <v>17.237901429903562</v>
      </c>
      <c r="H545" s="12">
        <f ca="1"/>
        <v>5.2654002733230065E-2</v>
      </c>
      <c r="I545" s="12">
        <v>5.3999999999999999E-2</v>
      </c>
    </row>
    <row r="546" spans="6:9" x14ac:dyDescent="0.3">
      <c r="F546" s="2">
        <v>541</v>
      </c>
      <c r="G546" s="12">
        <f ca="1"/>
        <v>17.238147198015056</v>
      </c>
      <c r="H546" s="12">
        <f ca="1"/>
        <v>5.2676033818025103E-2</v>
      </c>
      <c r="I546" s="12">
        <v>5.4100000000000002E-2</v>
      </c>
    </row>
    <row r="547" spans="6:9" x14ac:dyDescent="0.3">
      <c r="F547" s="2">
        <v>542</v>
      </c>
      <c r="G547" s="12">
        <f ca="1"/>
        <v>17.238760567241844</v>
      </c>
      <c r="H547" s="12">
        <f ca="1"/>
        <v>5.2731041886930008E-2</v>
      </c>
      <c r="I547" s="12">
        <v>5.4199999999999998E-2</v>
      </c>
    </row>
    <row r="548" spans="6:9" x14ac:dyDescent="0.3">
      <c r="F548" s="2">
        <v>543</v>
      </c>
      <c r="G548" s="12">
        <f ca="1"/>
        <v>17.239016806105088</v>
      </c>
      <c r="H548" s="12">
        <f ca="1"/>
        <v>5.275403224600006E-2</v>
      </c>
      <c r="I548" s="12">
        <v>5.4300000000000001E-2</v>
      </c>
    </row>
    <row r="549" spans="6:9" x14ac:dyDescent="0.3">
      <c r="F549" s="2">
        <v>544</v>
      </c>
      <c r="G549" s="12">
        <f ca="1"/>
        <v>17.240377563525602</v>
      </c>
      <c r="H549" s="12">
        <f ca="1"/>
        <v>5.2876225238926766E-2</v>
      </c>
      <c r="I549" s="12">
        <v>5.4399999999999997E-2</v>
      </c>
    </row>
    <row r="550" spans="6:9" x14ac:dyDescent="0.3">
      <c r="F550" s="2">
        <v>545</v>
      </c>
      <c r="G550" s="12">
        <f ca="1"/>
        <v>17.240913405281674</v>
      </c>
      <c r="H550" s="12">
        <f ca="1"/>
        <v>5.2924390027780821E-2</v>
      </c>
      <c r="I550" s="12">
        <v>5.45E-2</v>
      </c>
    </row>
    <row r="551" spans="6:9" x14ac:dyDescent="0.3">
      <c r="F551" s="2">
        <v>546</v>
      </c>
      <c r="G551" s="12">
        <f ca="1"/>
        <v>17.241996784171512</v>
      </c>
      <c r="H551" s="12">
        <f ca="1"/>
        <v>5.3021852655717461E-2</v>
      </c>
      <c r="I551" s="12">
        <v>5.4600000000000003E-2</v>
      </c>
    </row>
    <row r="552" spans="6:9" x14ac:dyDescent="0.3">
      <c r="F552" s="2">
        <v>547</v>
      </c>
      <c r="G552" s="12">
        <f ca="1"/>
        <v>17.24595799299005</v>
      </c>
      <c r="H552" s="12">
        <f ca="1"/>
        <v>5.3379141482572168E-2</v>
      </c>
      <c r="I552" s="12">
        <v>5.4699999999999999E-2</v>
      </c>
    </row>
    <row r="553" spans="6:9" x14ac:dyDescent="0.3">
      <c r="F553" s="2">
        <v>548</v>
      </c>
      <c r="G553" s="12">
        <f ca="1"/>
        <v>17.247055649044395</v>
      </c>
      <c r="H553" s="12">
        <f ca="1"/>
        <v>5.3478405544180596E-2</v>
      </c>
      <c r="I553" s="12">
        <v>5.4800000000000001E-2</v>
      </c>
    </row>
    <row r="554" spans="6:9" x14ac:dyDescent="0.3">
      <c r="F554" s="2">
        <v>549</v>
      </c>
      <c r="G554" s="12">
        <f ca="1"/>
        <v>17.248425570394616</v>
      </c>
      <c r="H554" s="12">
        <f ca="1"/>
        <v>5.360244887641763E-2</v>
      </c>
      <c r="I554" s="12">
        <v>5.4899999999999997E-2</v>
      </c>
    </row>
    <row r="555" spans="6:9" x14ac:dyDescent="0.3">
      <c r="F555" s="2">
        <v>550</v>
      </c>
      <c r="G555" s="12">
        <f ca="1"/>
        <v>17.249646329057583</v>
      </c>
      <c r="H555" s="12">
        <f ca="1"/>
        <v>5.3713133265793689E-2</v>
      </c>
      <c r="I555" s="12">
        <v>5.5E-2</v>
      </c>
    </row>
    <row r="556" spans="6:9" x14ac:dyDescent="0.3">
      <c r="F556" s="2">
        <v>551</v>
      </c>
      <c r="G556" s="12">
        <f ca="1"/>
        <v>17.25092287962466</v>
      </c>
      <c r="H556" s="12">
        <f ca="1"/>
        <v>5.3829024801152148E-2</v>
      </c>
      <c r="I556" s="12">
        <v>5.5100000000000003E-2</v>
      </c>
    </row>
    <row r="557" spans="6:9" x14ac:dyDescent="0.3">
      <c r="F557" s="2">
        <v>552</v>
      </c>
      <c r="G557" s="12">
        <f ca="1"/>
        <v>17.25204566778384</v>
      </c>
      <c r="H557" s="12">
        <f ca="1"/>
        <v>5.3931082572938993E-2</v>
      </c>
      <c r="I557" s="12">
        <v>5.5199999999999999E-2</v>
      </c>
    </row>
    <row r="558" spans="6:9" x14ac:dyDescent="0.3">
      <c r="F558" s="2">
        <v>553</v>
      </c>
      <c r="G558" s="12">
        <f ca="1"/>
        <v>17.254017572273458</v>
      </c>
      <c r="H558" s="12">
        <f ca="1"/>
        <v>5.4110606601083799E-2</v>
      </c>
      <c r="I558" s="12">
        <v>5.5300000000000002E-2</v>
      </c>
    </row>
    <row r="559" spans="6:9" x14ac:dyDescent="0.3">
      <c r="F559" s="2">
        <v>554</v>
      </c>
      <c r="G559" s="12">
        <f ca="1"/>
        <v>17.254158961739563</v>
      </c>
      <c r="H559" s="12">
        <f ca="1"/>
        <v>5.4123492752469082E-2</v>
      </c>
      <c r="I559" s="12">
        <v>5.5399999999999998E-2</v>
      </c>
    </row>
    <row r="560" spans="6:9" x14ac:dyDescent="0.3">
      <c r="F560" s="2">
        <v>555</v>
      </c>
      <c r="G560" s="12">
        <f ca="1"/>
        <v>17.254413674984178</v>
      </c>
      <c r="H560" s="12">
        <f ca="1"/>
        <v>5.4146711866003727E-2</v>
      </c>
      <c r="I560" s="12">
        <v>5.5500000000000001E-2</v>
      </c>
    </row>
    <row r="561" spans="6:9" x14ac:dyDescent="0.3">
      <c r="F561" s="2">
        <v>556</v>
      </c>
      <c r="G561" s="12">
        <f ca="1"/>
        <v>17.255541248900958</v>
      </c>
      <c r="H561" s="12">
        <f ca="1"/>
        <v>5.424957170438216E-2</v>
      </c>
      <c r="I561" s="12">
        <v>5.5599999999999997E-2</v>
      </c>
    </row>
    <row r="562" spans="6:9" x14ac:dyDescent="0.3">
      <c r="F562" s="2">
        <v>557</v>
      </c>
      <c r="G562" s="12">
        <f ca="1"/>
        <v>17.255761342532601</v>
      </c>
      <c r="H562" s="12">
        <f ca="1"/>
        <v>5.4269662961009768E-2</v>
      </c>
      <c r="I562" s="12">
        <v>5.57E-2</v>
      </c>
    </row>
    <row r="563" spans="6:9" x14ac:dyDescent="0.3">
      <c r="F563" s="2">
        <v>558</v>
      </c>
      <c r="G563" s="12">
        <f ca="1"/>
        <v>17.25636359449657</v>
      </c>
      <c r="H563" s="12">
        <f ca="1"/>
        <v>5.4324662629558651E-2</v>
      </c>
      <c r="I563" s="12">
        <v>5.5800000000000002E-2</v>
      </c>
    </row>
    <row r="564" spans="6:9" x14ac:dyDescent="0.3">
      <c r="F564" s="2">
        <v>559</v>
      </c>
      <c r="G564" s="12">
        <f ca="1"/>
        <v>17.260208890148277</v>
      </c>
      <c r="H564" s="12">
        <f ca="1"/>
        <v>5.4676624547758568E-2</v>
      </c>
      <c r="I564" s="12">
        <v>5.5899999999999998E-2</v>
      </c>
    </row>
    <row r="565" spans="6:9" x14ac:dyDescent="0.3">
      <c r="F565" s="2">
        <v>560</v>
      </c>
      <c r="G565" s="12">
        <f ca="1"/>
        <v>17.262339170923248</v>
      </c>
      <c r="H565" s="12">
        <f ca="1"/>
        <v>5.4872203113362605E-2</v>
      </c>
      <c r="I565" s="12">
        <v>5.6000000000000001E-2</v>
      </c>
    </row>
    <row r="566" spans="6:9" x14ac:dyDescent="0.3">
      <c r="F566" s="2">
        <v>561</v>
      </c>
      <c r="G566" s="12">
        <f ca="1"/>
        <v>17.263406067698234</v>
      </c>
      <c r="H566" s="12">
        <f ca="1"/>
        <v>5.4970312480389083E-2</v>
      </c>
      <c r="I566" s="12">
        <v>5.6099999999999997E-2</v>
      </c>
    </row>
    <row r="567" spans="6:9" x14ac:dyDescent="0.3">
      <c r="F567" s="2">
        <v>562</v>
      </c>
      <c r="G567" s="12">
        <f ca="1"/>
        <v>17.263484750582485</v>
      </c>
      <c r="H567" s="12">
        <f ca="1"/>
        <v>5.4977552173752109E-2</v>
      </c>
      <c r="I567" s="12">
        <v>5.62E-2</v>
      </c>
    </row>
    <row r="568" spans="6:9" x14ac:dyDescent="0.3">
      <c r="F568" s="2">
        <v>563</v>
      </c>
      <c r="G568" s="12">
        <f ca="1"/>
        <v>17.26468997831746</v>
      </c>
      <c r="H568" s="12">
        <f ca="1"/>
        <v>5.5088518463189406E-2</v>
      </c>
      <c r="I568" s="12">
        <v>5.6300000000000003E-2</v>
      </c>
    </row>
    <row r="569" spans="6:9" x14ac:dyDescent="0.3">
      <c r="F569" s="2">
        <v>564</v>
      </c>
      <c r="G569" s="12">
        <f ca="1"/>
        <v>17.264771659402829</v>
      </c>
      <c r="H569" s="12">
        <f ca="1"/>
        <v>5.509604380025257E-2</v>
      </c>
      <c r="I569" s="12">
        <v>5.6399999999999999E-2</v>
      </c>
    </row>
    <row r="570" spans="6:9" x14ac:dyDescent="0.3">
      <c r="F570" s="2">
        <v>565</v>
      </c>
      <c r="G570" s="12">
        <f ca="1"/>
        <v>17.265744461340425</v>
      </c>
      <c r="H570" s="12">
        <f ca="1"/>
        <v>5.518571649451931E-2</v>
      </c>
      <c r="I570" s="12">
        <v>5.6500000000000002E-2</v>
      </c>
    </row>
    <row r="571" spans="6:9" x14ac:dyDescent="0.3">
      <c r="F571" s="2">
        <v>566</v>
      </c>
      <c r="G571" s="12">
        <f ca="1"/>
        <v>17.265830623466911</v>
      </c>
      <c r="H571" s="12">
        <f ca="1"/>
        <v>5.5193663150028383E-2</v>
      </c>
      <c r="I571" s="12">
        <v>5.6599999999999998E-2</v>
      </c>
    </row>
    <row r="572" spans="6:9" x14ac:dyDescent="0.3">
      <c r="F572" s="2">
        <v>567</v>
      </c>
      <c r="G572" s="12">
        <f ca="1"/>
        <v>17.266140048594</v>
      </c>
      <c r="H572" s="12">
        <f ca="1"/>
        <v>5.5222206849227518E-2</v>
      </c>
      <c r="I572" s="12">
        <v>5.67E-2</v>
      </c>
    </row>
    <row r="573" spans="6:9" x14ac:dyDescent="0.3">
      <c r="F573" s="2">
        <v>568</v>
      </c>
      <c r="G573" s="12">
        <f ca="1"/>
        <v>17.267712534548146</v>
      </c>
      <c r="H573" s="12">
        <f ca="1"/>
        <v>5.5367402513447905E-2</v>
      </c>
      <c r="I573" s="12">
        <v>5.6800000000000003E-2</v>
      </c>
    </row>
    <row r="574" spans="6:9" x14ac:dyDescent="0.3">
      <c r="F574" s="2">
        <v>569</v>
      </c>
      <c r="G574" s="12">
        <f ca="1"/>
        <v>17.268502895513965</v>
      </c>
      <c r="H574" s="12">
        <f ca="1"/>
        <v>5.5440467497830159E-2</v>
      </c>
      <c r="I574" s="12">
        <v>5.6899999999999999E-2</v>
      </c>
    </row>
    <row r="575" spans="6:9" x14ac:dyDescent="0.3">
      <c r="F575" s="2">
        <v>570</v>
      </c>
      <c r="G575" s="12">
        <f ca="1"/>
        <v>17.269232040193828</v>
      </c>
      <c r="H575" s="12">
        <f ca="1"/>
        <v>5.5507924898543615E-2</v>
      </c>
      <c r="I575" s="12">
        <v>5.7000000000000002E-2</v>
      </c>
    </row>
    <row r="576" spans="6:9" x14ac:dyDescent="0.3">
      <c r="F576" s="2">
        <v>571</v>
      </c>
      <c r="G576" s="12">
        <f ca="1"/>
        <v>17.269933468780607</v>
      </c>
      <c r="H576" s="12">
        <f ca="1"/>
        <v>5.5572864817624024E-2</v>
      </c>
      <c r="I576" s="12">
        <v>5.7099999999999998E-2</v>
      </c>
    </row>
    <row r="577" spans="6:9" x14ac:dyDescent="0.3">
      <c r="F577" s="2">
        <v>572</v>
      </c>
      <c r="G577" s="12">
        <f ca="1"/>
        <v>17.271425124970172</v>
      </c>
      <c r="H577" s="12">
        <f ca="1"/>
        <v>5.5711118094564194E-2</v>
      </c>
      <c r="I577" s="12">
        <v>5.7200000000000001E-2</v>
      </c>
    </row>
    <row r="578" spans="6:9" x14ac:dyDescent="0.3">
      <c r="F578" s="2">
        <v>573</v>
      </c>
      <c r="G578" s="12">
        <f ca="1"/>
        <v>17.274105429326802</v>
      </c>
      <c r="H578" s="12">
        <f ca="1"/>
        <v>5.5960060753753815E-2</v>
      </c>
      <c r="I578" s="12">
        <v>5.7299999999999997E-2</v>
      </c>
    </row>
    <row r="579" spans="6:9" x14ac:dyDescent="0.3">
      <c r="F579" s="2">
        <v>574</v>
      </c>
      <c r="G579" s="12">
        <f ca="1"/>
        <v>17.274106636353896</v>
      </c>
      <c r="H579" s="12">
        <f ca="1"/>
        <v>5.5960173011183056E-2</v>
      </c>
      <c r="I579" s="12">
        <v>5.74E-2</v>
      </c>
    </row>
    <row r="580" spans="6:9" x14ac:dyDescent="0.3">
      <c r="F580" s="2">
        <v>575</v>
      </c>
      <c r="G580" s="12">
        <f ca="1"/>
        <v>17.275157522979093</v>
      </c>
      <c r="H580" s="12">
        <f ca="1"/>
        <v>5.6057960295075593E-2</v>
      </c>
      <c r="I580" s="12">
        <v>5.7500000000000002E-2</v>
      </c>
    </row>
    <row r="581" spans="6:9" x14ac:dyDescent="0.3">
      <c r="F581" s="2">
        <v>576</v>
      </c>
      <c r="G581" s="12">
        <f ca="1"/>
        <v>17.276512473092154</v>
      </c>
      <c r="H581" s="12">
        <f ca="1"/>
        <v>5.618419295049365E-2</v>
      </c>
      <c r="I581" s="12">
        <v>5.7599999999999998E-2</v>
      </c>
    </row>
    <row r="582" spans="6:9" x14ac:dyDescent="0.3">
      <c r="F582" s="2">
        <v>577</v>
      </c>
      <c r="G582" s="12">
        <f ca="1"/>
        <v>17.278996047654086</v>
      </c>
      <c r="H582" s="12">
        <f ca="1"/>
        <v>5.6416016132824043E-2</v>
      </c>
      <c r="I582" s="12">
        <v>5.7700000000000001E-2</v>
      </c>
    </row>
    <row r="583" spans="6:9" x14ac:dyDescent="0.3">
      <c r="F583" s="2">
        <v>578</v>
      </c>
      <c r="G583" s="12">
        <f ca="1"/>
        <v>17.279668848178254</v>
      </c>
      <c r="H583" s="12">
        <f ca="1"/>
        <v>5.6478915779923367E-2</v>
      </c>
      <c r="I583" s="12">
        <v>5.7799999999999997E-2</v>
      </c>
    </row>
    <row r="584" spans="6:9" x14ac:dyDescent="0.3">
      <c r="F584" s="2">
        <v>579</v>
      </c>
      <c r="G584" s="12">
        <f ca="1"/>
        <v>17.280051777370709</v>
      </c>
      <c r="H584" s="12">
        <f ca="1"/>
        <v>5.6514734353274143E-2</v>
      </c>
      <c r="I584" s="12">
        <v>5.79E-2</v>
      </c>
    </row>
    <row r="585" spans="6:9" x14ac:dyDescent="0.3">
      <c r="F585" s="2">
        <v>580</v>
      </c>
      <c r="G585" s="12">
        <f ca="1"/>
        <v>17.283179664834542</v>
      </c>
      <c r="H585" s="12">
        <f ca="1"/>
        <v>5.680782225999248E-2</v>
      </c>
      <c r="I585" s="12">
        <v>5.8000000000000003E-2</v>
      </c>
    </row>
    <row r="586" spans="6:9" x14ac:dyDescent="0.3">
      <c r="F586" s="2">
        <v>581</v>
      </c>
      <c r="G586" s="12">
        <f ca="1"/>
        <v>17.284669196446782</v>
      </c>
      <c r="H586" s="12">
        <f ca="1"/>
        <v>5.6947713294542401E-2</v>
      </c>
      <c r="I586" s="12">
        <v>5.8099999999999999E-2</v>
      </c>
    </row>
    <row r="587" spans="6:9" x14ac:dyDescent="0.3">
      <c r="F587" s="2">
        <v>582</v>
      </c>
      <c r="G587" s="12">
        <f ca="1"/>
        <v>17.284786360649168</v>
      </c>
      <c r="H587" s="12">
        <f ca="1"/>
        <v>5.6958725648529662E-2</v>
      </c>
      <c r="I587" s="12">
        <v>5.8200000000000002E-2</v>
      </c>
    </row>
    <row r="588" spans="6:9" x14ac:dyDescent="0.3">
      <c r="F588" s="2">
        <v>583</v>
      </c>
      <c r="G588" s="12">
        <f ca="1"/>
        <v>17.285008883367674</v>
      </c>
      <c r="H588" s="12">
        <f ca="1"/>
        <v>5.6979644242633354E-2</v>
      </c>
      <c r="I588" s="12">
        <v>5.8299999999999998E-2</v>
      </c>
    </row>
    <row r="589" spans="6:9" x14ac:dyDescent="0.3">
      <c r="F589" s="2">
        <v>584</v>
      </c>
      <c r="G589" s="12">
        <f ca="1"/>
        <v>17.285392895001937</v>
      </c>
      <c r="H589" s="12">
        <f ca="1"/>
        <v>5.701575467397102E-2</v>
      </c>
      <c r="I589" s="12">
        <v>5.8400000000000001E-2</v>
      </c>
    </row>
    <row r="590" spans="6:9" x14ac:dyDescent="0.3">
      <c r="F590" s="2">
        <v>585</v>
      </c>
      <c r="G590" s="12">
        <f ca="1"/>
        <v>17.28759114839854</v>
      </c>
      <c r="H590" s="12">
        <f ca="1"/>
        <v>5.7222730528496746E-2</v>
      </c>
      <c r="I590" s="12">
        <v>5.8500000000000003E-2</v>
      </c>
    </row>
    <row r="591" spans="6:9" x14ac:dyDescent="0.3">
      <c r="F591" s="2">
        <v>586</v>
      </c>
      <c r="G591" s="12">
        <f ca="1"/>
        <v>17.287975359848602</v>
      </c>
      <c r="H591" s="12">
        <f ca="1"/>
        <v>5.7258951921235757E-2</v>
      </c>
      <c r="I591" s="12">
        <v>5.8599999999999999E-2</v>
      </c>
    </row>
    <row r="592" spans="6:9" x14ac:dyDescent="0.3">
      <c r="F592" s="2">
        <v>587</v>
      </c>
      <c r="G592" s="12">
        <f ca="1"/>
        <v>17.288802327741678</v>
      </c>
      <c r="H592" s="12">
        <f ca="1"/>
        <v>5.7336960529243419E-2</v>
      </c>
      <c r="I592" s="12">
        <v>5.8700000000000002E-2</v>
      </c>
    </row>
    <row r="593" spans="6:9" x14ac:dyDescent="0.3">
      <c r="F593" s="2">
        <v>588</v>
      </c>
      <c r="G593" s="12">
        <f ca="1"/>
        <v>17.288913372312592</v>
      </c>
      <c r="H593" s="12">
        <f ca="1"/>
        <v>5.7347440298210928E-2</v>
      </c>
      <c r="I593" s="12">
        <v>5.8799999999999998E-2</v>
      </c>
    </row>
    <row r="594" spans="6:9" x14ac:dyDescent="0.3">
      <c r="F594" s="2">
        <v>589</v>
      </c>
      <c r="G594" s="12">
        <f ca="1"/>
        <v>17.289679681192698</v>
      </c>
      <c r="H594" s="12">
        <f ca="1"/>
        <v>5.7419791487144711E-2</v>
      </c>
      <c r="I594" s="12">
        <v>5.8900000000000001E-2</v>
      </c>
    </row>
    <row r="595" spans="6:9" x14ac:dyDescent="0.3">
      <c r="F595" s="2">
        <v>590</v>
      </c>
      <c r="G595" s="12">
        <f ca="1"/>
        <v>17.290329252562053</v>
      </c>
      <c r="H595" s="12">
        <f ca="1"/>
        <v>5.7481163587201456E-2</v>
      </c>
      <c r="I595" s="12">
        <v>5.8999999999999997E-2</v>
      </c>
    </row>
    <row r="596" spans="6:9" x14ac:dyDescent="0.3">
      <c r="F596" s="2">
        <v>591</v>
      </c>
      <c r="G596" s="12">
        <f ca="1"/>
        <v>17.291587060049565</v>
      </c>
      <c r="H596" s="12">
        <f ca="1"/>
        <v>5.7600113777389494E-2</v>
      </c>
      <c r="I596" s="12">
        <v>5.91E-2</v>
      </c>
    </row>
    <row r="597" spans="6:9" x14ac:dyDescent="0.3">
      <c r="F597" s="2">
        <v>592</v>
      </c>
      <c r="G597" s="12">
        <f ca="1"/>
        <v>17.291697310773998</v>
      </c>
      <c r="H597" s="12">
        <f ca="1"/>
        <v>5.7610547132101175E-2</v>
      </c>
      <c r="I597" s="12">
        <v>5.9200000000000003E-2</v>
      </c>
    </row>
    <row r="598" spans="6:9" x14ac:dyDescent="0.3">
      <c r="F598" s="2">
        <v>593</v>
      </c>
      <c r="G598" s="12">
        <f ca="1"/>
        <v>17.292316783876565</v>
      </c>
      <c r="H598" s="12">
        <f ca="1"/>
        <v>5.7669190701773343E-2</v>
      </c>
      <c r="I598" s="12">
        <v>5.9299999999999999E-2</v>
      </c>
    </row>
    <row r="599" spans="6:9" x14ac:dyDescent="0.3">
      <c r="F599" s="2">
        <v>594</v>
      </c>
      <c r="G599" s="12">
        <f ca="1"/>
        <v>17.29460989392172</v>
      </c>
      <c r="H599" s="12">
        <f ca="1"/>
        <v>5.7886582200144809E-2</v>
      </c>
      <c r="I599" s="12">
        <v>5.9400000000000001E-2</v>
      </c>
    </row>
    <row r="600" spans="6:9" x14ac:dyDescent="0.3">
      <c r="F600" s="2">
        <v>595</v>
      </c>
      <c r="G600" s="12">
        <f ca="1"/>
        <v>17.2949697642008</v>
      </c>
      <c r="H600" s="12">
        <f ca="1"/>
        <v>5.7920742940209102E-2</v>
      </c>
      <c r="I600" s="12">
        <v>5.9499999999999997E-2</v>
      </c>
    </row>
    <row r="601" spans="6:9" x14ac:dyDescent="0.3">
      <c r="F601" s="2">
        <v>596</v>
      </c>
      <c r="G601" s="12">
        <f ca="1"/>
        <v>17.295028582183331</v>
      </c>
      <c r="H601" s="12">
        <f ca="1"/>
        <v>5.7926327388680421E-2</v>
      </c>
      <c r="I601" s="12">
        <v>5.96E-2</v>
      </c>
    </row>
    <row r="602" spans="6:9" x14ac:dyDescent="0.3">
      <c r="F602" s="2">
        <v>597</v>
      </c>
      <c r="G602" s="12">
        <f ca="1"/>
        <v>17.295650586380162</v>
      </c>
      <c r="H602" s="12">
        <f ca="1"/>
        <v>5.7985402962654531E-2</v>
      </c>
      <c r="I602" s="12">
        <v>5.9700000000000003E-2</v>
      </c>
    </row>
    <row r="603" spans="6:9" x14ac:dyDescent="0.3">
      <c r="F603" s="2">
        <v>598</v>
      </c>
      <c r="G603" s="12">
        <f ca="1"/>
        <v>17.296154366895163</v>
      </c>
      <c r="H603" s="12">
        <f ca="1"/>
        <v>5.8033276418093471E-2</v>
      </c>
      <c r="I603" s="12">
        <v>5.9799999999999999E-2</v>
      </c>
    </row>
    <row r="604" spans="6:9" x14ac:dyDescent="0.3">
      <c r="F604" s="2">
        <v>599</v>
      </c>
      <c r="G604" s="12">
        <f ca="1"/>
        <v>17.296267524946654</v>
      </c>
      <c r="H604" s="12">
        <f ca="1"/>
        <v>5.8044032885294472E-2</v>
      </c>
      <c r="I604" s="12">
        <v>5.9900000000000002E-2</v>
      </c>
    </row>
    <row r="605" spans="6:9" x14ac:dyDescent="0.3">
      <c r="F605" s="2">
        <v>600</v>
      </c>
      <c r="G605" s="12">
        <f ca="1"/>
        <v>17.297605105790158</v>
      </c>
      <c r="H605" s="12">
        <f ca="1"/>
        <v>5.8171269352829125E-2</v>
      </c>
      <c r="I605" s="12">
        <v>0.06</v>
      </c>
    </row>
    <row r="606" spans="6:9" x14ac:dyDescent="0.3">
      <c r="F606" s="2">
        <v>601</v>
      </c>
      <c r="G606" s="12">
        <f ca="1"/>
        <v>17.298482322959774</v>
      </c>
      <c r="H606" s="12">
        <f ca="1"/>
        <v>5.8254804158155538E-2</v>
      </c>
      <c r="I606" s="12">
        <v>6.0100000000000001E-2</v>
      </c>
    </row>
    <row r="607" spans="6:9" x14ac:dyDescent="0.3">
      <c r="F607" s="2">
        <v>602</v>
      </c>
      <c r="G607" s="12">
        <f ca="1"/>
        <v>17.298985974441262</v>
      </c>
      <c r="H607" s="12">
        <f ca="1"/>
        <v>5.8302797659671057E-2</v>
      </c>
      <c r="I607" s="12">
        <v>6.0199999999999997E-2</v>
      </c>
    </row>
    <row r="608" spans="6:9" x14ac:dyDescent="0.3">
      <c r="F608" s="2">
        <v>603</v>
      </c>
      <c r="G608" s="12">
        <f ca="1"/>
        <v>17.301370843589623</v>
      </c>
      <c r="H608" s="12">
        <f ca="1"/>
        <v>5.853037389187421E-2</v>
      </c>
      <c r="I608" s="12">
        <v>6.0299999999999999E-2</v>
      </c>
    </row>
    <row r="609" spans="6:9" x14ac:dyDescent="0.3">
      <c r="F609" s="2">
        <v>604</v>
      </c>
      <c r="G609" s="12">
        <f ca="1"/>
        <v>17.302546008580478</v>
      </c>
      <c r="H609" s="12">
        <f ca="1"/>
        <v>5.8642708019640055E-2</v>
      </c>
      <c r="I609" s="12">
        <v>6.0400000000000002E-2</v>
      </c>
    </row>
    <row r="610" spans="6:9" x14ac:dyDescent="0.3">
      <c r="F610" s="2">
        <v>605</v>
      </c>
      <c r="G610" s="12">
        <f ca="1"/>
        <v>17.302670594495556</v>
      </c>
      <c r="H610" s="12">
        <f ca="1"/>
        <v>5.8654624704696512E-2</v>
      </c>
      <c r="I610" s="12">
        <v>6.0499999999999998E-2</v>
      </c>
    </row>
    <row r="611" spans="6:9" x14ac:dyDescent="0.3">
      <c r="F611" s="2">
        <v>606</v>
      </c>
      <c r="G611" s="12">
        <f ca="1"/>
        <v>17.302732293278947</v>
      </c>
      <c r="H611" s="12">
        <f ca="1"/>
        <v>5.8660526747005171E-2</v>
      </c>
      <c r="I611" s="12">
        <v>6.0600000000000001E-2</v>
      </c>
    </row>
    <row r="612" spans="6:9" x14ac:dyDescent="0.3">
      <c r="F612" s="2">
        <v>607</v>
      </c>
      <c r="G612" s="12">
        <f ca="1"/>
        <v>17.303804704620191</v>
      </c>
      <c r="H612" s="12">
        <f ca="1"/>
        <v>5.8763168885927086E-2</v>
      </c>
      <c r="I612" s="12">
        <v>6.0699999999999997E-2</v>
      </c>
    </row>
    <row r="613" spans="6:9" x14ac:dyDescent="0.3">
      <c r="F613" s="2">
        <v>608</v>
      </c>
      <c r="G613" s="12">
        <f ca="1"/>
        <v>17.305185077051082</v>
      </c>
      <c r="H613" s="12">
        <f ca="1"/>
        <v>5.8895443359766986E-2</v>
      </c>
      <c r="I613" s="12">
        <v>6.08E-2</v>
      </c>
    </row>
    <row r="614" spans="6:9" x14ac:dyDescent="0.3">
      <c r="F614" s="2">
        <v>609</v>
      </c>
      <c r="G614" s="12">
        <f ca="1"/>
        <v>17.307427281309366</v>
      </c>
      <c r="H614" s="12">
        <f ca="1"/>
        <v>5.9110679382671227E-2</v>
      </c>
      <c r="I614" s="12">
        <v>6.0900000000000003E-2</v>
      </c>
    </row>
    <row r="615" spans="6:9" x14ac:dyDescent="0.3">
      <c r="F615" s="2">
        <v>610</v>
      </c>
      <c r="G615" s="12">
        <f ca="1"/>
        <v>17.307451674409634</v>
      </c>
      <c r="H615" s="12">
        <f ca="1"/>
        <v>5.9113023511952301E-2</v>
      </c>
      <c r="I615" s="12">
        <v>6.0999999999999999E-2</v>
      </c>
    </row>
    <row r="616" spans="6:9" x14ac:dyDescent="0.3">
      <c r="F616" s="2">
        <v>611</v>
      </c>
      <c r="G616" s="12">
        <f ca="1"/>
        <v>17.307684714032604</v>
      </c>
      <c r="H616" s="12">
        <f ca="1"/>
        <v>5.9135420943165262E-2</v>
      </c>
      <c r="I616" s="12">
        <v>6.1100000000000002E-2</v>
      </c>
    </row>
    <row r="617" spans="6:9" x14ac:dyDescent="0.3">
      <c r="F617" s="2">
        <v>612</v>
      </c>
      <c r="G617" s="12">
        <f ca="1"/>
        <v>17.309212707819515</v>
      </c>
      <c r="H617" s="12">
        <f ca="1"/>
        <v>5.9282401004195018E-2</v>
      </c>
      <c r="I617" s="12">
        <v>6.1199999999999997E-2</v>
      </c>
    </row>
    <row r="618" spans="6:9" x14ac:dyDescent="0.3">
      <c r="F618" s="2">
        <v>613</v>
      </c>
      <c r="G618" s="12">
        <f ca="1"/>
        <v>17.310825882790585</v>
      </c>
      <c r="H618" s="12">
        <f ca="1"/>
        <v>5.9437809418001197E-2</v>
      </c>
      <c r="I618" s="12">
        <v>6.13E-2</v>
      </c>
    </row>
    <row r="619" spans="6:9" x14ac:dyDescent="0.3">
      <c r="F619" s="2">
        <v>614</v>
      </c>
      <c r="G619" s="12">
        <f ca="1"/>
        <v>17.310938811932541</v>
      </c>
      <c r="H619" s="12">
        <f ca="1"/>
        <v>5.9448697695920871E-2</v>
      </c>
      <c r="I619" s="12">
        <v>6.1400000000000003E-2</v>
      </c>
    </row>
    <row r="620" spans="6:9" x14ac:dyDescent="0.3">
      <c r="F620" s="2">
        <v>615</v>
      </c>
      <c r="G620" s="12">
        <f ca="1"/>
        <v>17.313449527799179</v>
      </c>
      <c r="H620" s="12">
        <f ca="1"/>
        <v>5.9691078049830426E-2</v>
      </c>
      <c r="I620" s="12">
        <v>6.1499999999999999E-2</v>
      </c>
    </row>
    <row r="621" spans="6:9" x14ac:dyDescent="0.3">
      <c r="F621" s="2">
        <v>616</v>
      </c>
      <c r="G621" s="12">
        <f ca="1"/>
        <v>17.314663667099563</v>
      </c>
      <c r="H621" s="12">
        <f ca="1"/>
        <v>5.9808498343642436E-2</v>
      </c>
      <c r="I621" s="12">
        <v>6.1600000000000002E-2</v>
      </c>
    </row>
    <row r="622" spans="6:9" x14ac:dyDescent="0.3">
      <c r="F622" s="2">
        <v>617</v>
      </c>
      <c r="G622" s="12">
        <f ca="1"/>
        <v>17.314921596928258</v>
      </c>
      <c r="H622" s="12">
        <f ca="1"/>
        <v>5.9833460492662471E-2</v>
      </c>
      <c r="I622" s="12">
        <v>6.1699999999999998E-2</v>
      </c>
    </row>
    <row r="623" spans="6:9" x14ac:dyDescent="0.3">
      <c r="F623" s="2">
        <v>618</v>
      </c>
      <c r="G623" s="12">
        <f ca="1"/>
        <v>17.315002315405476</v>
      </c>
      <c r="H623" s="12">
        <f ca="1"/>
        <v>5.9841273597731615E-2</v>
      </c>
      <c r="I623" s="12">
        <v>6.1800000000000001E-2</v>
      </c>
    </row>
    <row r="624" spans="6:9" x14ac:dyDescent="0.3">
      <c r="F624" s="2">
        <v>619</v>
      </c>
      <c r="G624" s="12">
        <f ca="1"/>
        <v>17.315345614904132</v>
      </c>
      <c r="H624" s="12">
        <f ca="1"/>
        <v>5.9874509837213319E-2</v>
      </c>
      <c r="I624" s="12">
        <v>6.1899999999999997E-2</v>
      </c>
    </row>
    <row r="625" spans="6:9" x14ac:dyDescent="0.3">
      <c r="F625" s="2">
        <v>620</v>
      </c>
      <c r="G625" s="12">
        <f ca="1"/>
        <v>17.316555183002524</v>
      </c>
      <c r="H625" s="12">
        <f ca="1"/>
        <v>5.9991699999365655E-2</v>
      </c>
      <c r="I625" s="12">
        <v>6.2E-2</v>
      </c>
    </row>
    <row r="626" spans="6:9" x14ac:dyDescent="0.3">
      <c r="F626" s="2">
        <v>621</v>
      </c>
      <c r="G626" s="12">
        <f ca="1"/>
        <v>17.31876823519465</v>
      </c>
      <c r="H626" s="12">
        <f ca="1"/>
        <v>6.0206463994534998E-2</v>
      </c>
      <c r="I626" s="12">
        <v>6.2100000000000002E-2</v>
      </c>
    </row>
    <row r="627" spans="6:9" x14ac:dyDescent="0.3">
      <c r="F627" s="2">
        <v>622</v>
      </c>
      <c r="G627" s="12">
        <f ca="1"/>
        <v>17.319634321160802</v>
      </c>
      <c r="H627" s="12">
        <f ca="1"/>
        <v>6.0290635969456274E-2</v>
      </c>
      <c r="I627" s="12">
        <v>6.2199999999999998E-2</v>
      </c>
    </row>
    <row r="628" spans="6:9" x14ac:dyDescent="0.3">
      <c r="F628" s="2">
        <v>623</v>
      </c>
      <c r="G628" s="12">
        <f ca="1"/>
        <v>17.320397102733246</v>
      </c>
      <c r="H628" s="12">
        <f ca="1"/>
        <v>6.0364825576877668E-2</v>
      </c>
      <c r="I628" s="12">
        <v>6.2300000000000001E-2</v>
      </c>
    </row>
    <row r="629" spans="6:9" x14ac:dyDescent="0.3">
      <c r="F629" s="2">
        <v>624</v>
      </c>
      <c r="G629" s="12">
        <f ca="1"/>
        <v>17.32242664845413</v>
      </c>
      <c r="H629" s="12">
        <f ca="1"/>
        <v>6.0562485042604697E-2</v>
      </c>
      <c r="I629" s="12">
        <v>6.2399999999999997E-2</v>
      </c>
    </row>
    <row r="630" spans="6:9" x14ac:dyDescent="0.3">
      <c r="F630" s="2">
        <v>625</v>
      </c>
      <c r="G630" s="12">
        <f ca="1"/>
        <v>17.322608388093688</v>
      </c>
      <c r="H630" s="12">
        <f ca="1"/>
        <v>6.0580203417379574E-2</v>
      </c>
      <c r="I630" s="12">
        <v>6.25E-2</v>
      </c>
    </row>
    <row r="631" spans="6:9" x14ac:dyDescent="0.3">
      <c r="F631" s="2">
        <v>626</v>
      </c>
      <c r="G631" s="12">
        <f ca="1"/>
        <v>17.324268968895272</v>
      </c>
      <c r="H631" s="12">
        <f ca="1"/>
        <v>6.0742240059705299E-2</v>
      </c>
      <c r="I631" s="12">
        <v>6.2600000000000003E-2</v>
      </c>
    </row>
    <row r="632" spans="6:9" x14ac:dyDescent="0.3">
      <c r="F632" s="2">
        <v>627</v>
      </c>
      <c r="G632" s="12">
        <f ca="1"/>
        <v>17.325891467509621</v>
      </c>
      <c r="H632" s="12">
        <f ca="1"/>
        <v>6.0900806762840598E-2</v>
      </c>
      <c r="I632" s="12">
        <v>6.2700000000000006E-2</v>
      </c>
    </row>
    <row r="633" spans="6:9" x14ac:dyDescent="0.3">
      <c r="F633" s="2">
        <v>628</v>
      </c>
      <c r="G633" s="12">
        <f ca="1"/>
        <v>17.326143309668826</v>
      </c>
      <c r="H633" s="12">
        <f ca="1"/>
        <v>6.0925441083551024E-2</v>
      </c>
      <c r="I633" s="12">
        <v>6.2799999999999995E-2</v>
      </c>
    </row>
    <row r="634" spans="6:9" x14ac:dyDescent="0.3">
      <c r="F634" s="2">
        <v>629</v>
      </c>
      <c r="G634" s="12">
        <f ca="1"/>
        <v>17.327558134822294</v>
      </c>
      <c r="H634" s="12">
        <f ca="1"/>
        <v>6.1063943219389238E-2</v>
      </c>
      <c r="I634" s="12">
        <v>6.2899999999999998E-2</v>
      </c>
    </row>
    <row r="635" spans="6:9" x14ac:dyDescent="0.3">
      <c r="F635" s="2">
        <v>630</v>
      </c>
      <c r="G635" s="12">
        <f ca="1"/>
        <v>17.328520002885924</v>
      </c>
      <c r="H635" s="12">
        <f ca="1"/>
        <v>6.1158209355597515E-2</v>
      </c>
      <c r="I635" s="12">
        <v>6.3E-2</v>
      </c>
    </row>
    <row r="636" spans="6:9" x14ac:dyDescent="0.3">
      <c r="F636" s="2">
        <v>631</v>
      </c>
      <c r="G636" s="12">
        <f ca="1"/>
        <v>17.329347071894304</v>
      </c>
      <c r="H636" s="12">
        <f ca="1"/>
        <v>6.1239333047997668E-2</v>
      </c>
      <c r="I636" s="12">
        <v>6.3100000000000003E-2</v>
      </c>
    </row>
    <row r="637" spans="6:9" x14ac:dyDescent="0.3">
      <c r="F637" s="2">
        <v>632</v>
      </c>
      <c r="G637" s="12">
        <f ca="1"/>
        <v>17.330758582921355</v>
      </c>
      <c r="H637" s="12">
        <f ca="1"/>
        <v>6.1377927998914505E-2</v>
      </c>
      <c r="I637" s="12">
        <v>6.3200000000000006E-2</v>
      </c>
    </row>
    <row r="638" spans="6:9" x14ac:dyDescent="0.3">
      <c r="F638" s="2">
        <v>633</v>
      </c>
      <c r="G638" s="12">
        <f ca="1"/>
        <v>17.332328852813106</v>
      </c>
      <c r="H638" s="12">
        <f ca="1"/>
        <v>6.1532327360298567E-2</v>
      </c>
      <c r="I638" s="12">
        <v>6.3299999999999995E-2</v>
      </c>
    </row>
    <row r="639" spans="6:9" x14ac:dyDescent="0.3">
      <c r="F639" s="2">
        <v>634</v>
      </c>
      <c r="G639" s="12">
        <f ca="1"/>
        <v>17.333976369524319</v>
      </c>
      <c r="H639" s="12">
        <f ca="1"/>
        <v>6.1694566663712258E-2</v>
      </c>
      <c r="I639" s="12">
        <v>6.3399999999999998E-2</v>
      </c>
    </row>
    <row r="640" spans="6:9" x14ac:dyDescent="0.3">
      <c r="F640" s="2">
        <v>635</v>
      </c>
      <c r="G640" s="12">
        <f ca="1"/>
        <v>17.335541981556119</v>
      </c>
      <c r="H640" s="12">
        <f ca="1"/>
        <v>6.1848972358780674E-2</v>
      </c>
      <c r="I640" s="12">
        <v>6.3500000000000001E-2</v>
      </c>
    </row>
    <row r="641" spans="6:9" x14ac:dyDescent="0.3">
      <c r="F641" s="2">
        <v>636</v>
      </c>
      <c r="G641" s="12">
        <f ca="1"/>
        <v>17.338473028673871</v>
      </c>
      <c r="H641" s="12">
        <f ca="1"/>
        <v>6.2138649149997449E-2</v>
      </c>
      <c r="I641" s="12">
        <v>6.3600000000000004E-2</v>
      </c>
    </row>
    <row r="642" spans="6:9" x14ac:dyDescent="0.3">
      <c r="F642" s="2">
        <v>637</v>
      </c>
      <c r="G642" s="12">
        <f ca="1"/>
        <v>17.3386604157565</v>
      </c>
      <c r="H642" s="12">
        <f ca="1"/>
        <v>6.2157195631384665E-2</v>
      </c>
      <c r="I642" s="12">
        <v>6.3700000000000007E-2</v>
      </c>
    </row>
    <row r="643" spans="6:9" x14ac:dyDescent="0.3">
      <c r="F643" s="2">
        <v>638</v>
      </c>
      <c r="G643" s="12">
        <f ca="1"/>
        <v>17.339937659203471</v>
      </c>
      <c r="H643" s="12">
        <f ca="1"/>
        <v>6.2283695918279203E-2</v>
      </c>
      <c r="I643" s="12">
        <v>6.3799999999999996E-2</v>
      </c>
    </row>
    <row r="644" spans="6:9" x14ac:dyDescent="0.3">
      <c r="F644" s="2">
        <v>639</v>
      </c>
      <c r="G644" s="12">
        <f ca="1"/>
        <v>17.339965799572802</v>
      </c>
      <c r="H644" s="12">
        <f ca="1"/>
        <v>6.2286484678633292E-2</v>
      </c>
      <c r="I644" s="12">
        <v>6.3899999999999998E-2</v>
      </c>
    </row>
    <row r="645" spans="6:9" x14ac:dyDescent="0.3">
      <c r="F645" s="2">
        <v>640</v>
      </c>
      <c r="G645" s="12">
        <f ca="1"/>
        <v>17.34066559531011</v>
      </c>
      <c r="H645" s="12">
        <f ca="1"/>
        <v>6.2355859134062497E-2</v>
      </c>
      <c r="I645" s="12">
        <v>6.4000000000000001E-2</v>
      </c>
    </row>
    <row r="646" spans="6:9" x14ac:dyDescent="0.3">
      <c r="F646" s="2">
        <v>641</v>
      </c>
      <c r="G646" s="12">
        <f ca="1"/>
        <v>17.341233418248716</v>
      </c>
      <c r="H646" s="12">
        <f ca="1"/>
        <v>6.2412183574003133E-2</v>
      </c>
      <c r="I646" s="12">
        <v>6.4100000000000004E-2</v>
      </c>
    </row>
    <row r="647" spans="6:9" x14ac:dyDescent="0.3">
      <c r="F647" s="2">
        <v>642</v>
      </c>
      <c r="G647" s="12">
        <f ca="1"/>
        <v>17.341365322931779</v>
      </c>
      <c r="H647" s="12">
        <f ca="1"/>
        <v>6.2425271933286008E-2</v>
      </c>
      <c r="I647" s="12">
        <v>6.4199999999999993E-2</v>
      </c>
    </row>
    <row r="648" spans="6:9" x14ac:dyDescent="0.3">
      <c r="F648" s="2">
        <v>643</v>
      </c>
      <c r="G648" s="12">
        <f ca="1"/>
        <v>17.341849872757095</v>
      </c>
      <c r="H648" s="12">
        <f ca="1"/>
        <v>6.2473365573027517E-2</v>
      </c>
      <c r="I648" s="12">
        <v>6.4299999999999996E-2</v>
      </c>
    </row>
    <row r="649" spans="6:9" x14ac:dyDescent="0.3">
      <c r="F649" s="2">
        <v>644</v>
      </c>
      <c r="G649" s="12">
        <f ca="1"/>
        <v>17.342068405719189</v>
      </c>
      <c r="H649" s="12">
        <f ca="1"/>
        <v>6.2495062976841043E-2</v>
      </c>
      <c r="I649" s="12">
        <v>6.4399999999999999E-2</v>
      </c>
    </row>
    <row r="650" spans="6:9" x14ac:dyDescent="0.3">
      <c r="F650" s="2">
        <v>645</v>
      </c>
      <c r="G650" s="12">
        <f ca="1"/>
        <v>17.342515245946434</v>
      </c>
      <c r="H650" s="12">
        <f ca="1"/>
        <v>6.2539441929625073E-2</v>
      </c>
      <c r="I650" s="12">
        <v>6.4500000000000002E-2</v>
      </c>
    </row>
    <row r="651" spans="6:9" x14ac:dyDescent="0.3">
      <c r="F651" s="2">
        <v>646</v>
      </c>
      <c r="G651" s="12">
        <f ca="1"/>
        <v>17.346003447961369</v>
      </c>
      <c r="H651" s="12">
        <f ca="1"/>
        <v>6.2886512373965808E-2</v>
      </c>
      <c r="I651" s="12">
        <v>6.4600000000000005E-2</v>
      </c>
    </row>
    <row r="652" spans="6:9" x14ac:dyDescent="0.3">
      <c r="F652" s="2">
        <v>647</v>
      </c>
      <c r="G652" s="12">
        <f ca="1"/>
        <v>17.347685118621495</v>
      </c>
      <c r="H652" s="12">
        <f ca="1"/>
        <v>6.3054235856202179E-2</v>
      </c>
      <c r="I652" s="12">
        <v>6.4699999999999994E-2</v>
      </c>
    </row>
    <row r="653" spans="6:9" x14ac:dyDescent="0.3">
      <c r="F653" s="2">
        <v>648</v>
      </c>
      <c r="G653" s="12">
        <f ca="1"/>
        <v>17.34954954129962</v>
      </c>
      <c r="H653" s="12">
        <f ca="1"/>
        <v>6.3240490352227119E-2</v>
      </c>
      <c r="I653" s="12">
        <v>6.4799999999999996E-2</v>
      </c>
    </row>
    <row r="654" spans="6:9" x14ac:dyDescent="0.3">
      <c r="F654" s="2">
        <v>649</v>
      </c>
      <c r="G654" s="12">
        <f ca="1"/>
        <v>17.350304920122973</v>
      </c>
      <c r="H654" s="12">
        <f ca="1"/>
        <v>6.3316043129665767E-2</v>
      </c>
      <c r="I654" s="12">
        <v>6.4899999999999999E-2</v>
      </c>
    </row>
    <row r="655" spans="6:9" x14ac:dyDescent="0.3">
      <c r="F655" s="2">
        <v>650</v>
      </c>
      <c r="G655" s="12">
        <f ca="1"/>
        <v>17.35116322607907</v>
      </c>
      <c r="H655" s="12">
        <f ca="1"/>
        <v>6.3401954304107888E-2</v>
      </c>
      <c r="I655" s="12">
        <v>6.5000000000000002E-2</v>
      </c>
    </row>
    <row r="656" spans="6:9" x14ac:dyDescent="0.3">
      <c r="F656" s="2">
        <v>651</v>
      </c>
      <c r="G656" s="12">
        <f ca="1"/>
        <v>17.351523451052195</v>
      </c>
      <c r="H656" s="12">
        <f ca="1"/>
        <v>6.3438030790213817E-2</v>
      </c>
      <c r="I656" s="12">
        <v>6.5100000000000005E-2</v>
      </c>
    </row>
    <row r="657" spans="6:9" x14ac:dyDescent="0.3">
      <c r="F657" s="2">
        <v>652</v>
      </c>
      <c r="G657" s="12">
        <f ca="1"/>
        <v>17.351986463909462</v>
      </c>
      <c r="H657" s="12">
        <f ca="1"/>
        <v>6.3484418983499435E-2</v>
      </c>
      <c r="I657" s="12">
        <v>6.5199999999999994E-2</v>
      </c>
    </row>
    <row r="658" spans="6:9" x14ac:dyDescent="0.3">
      <c r="F658" s="2">
        <v>653</v>
      </c>
      <c r="G658" s="12">
        <f ca="1"/>
        <v>17.352760189051025</v>
      </c>
      <c r="H658" s="12">
        <f ca="1"/>
        <v>6.3561980686870356E-2</v>
      </c>
      <c r="I658" s="12">
        <v>6.5299999999999997E-2</v>
      </c>
    </row>
    <row r="659" spans="6:9" x14ac:dyDescent="0.3">
      <c r="F659" s="2">
        <v>654</v>
      </c>
      <c r="G659" s="12">
        <f ca="1"/>
        <v>17.352839871633179</v>
      </c>
      <c r="H659" s="12">
        <f ca="1"/>
        <v>6.3569971552644156E-2</v>
      </c>
      <c r="I659" s="12">
        <v>6.54E-2</v>
      </c>
    </row>
    <row r="660" spans="6:9" x14ac:dyDescent="0.3">
      <c r="F660" s="2">
        <v>655</v>
      </c>
      <c r="G660" s="12">
        <f ca="1"/>
        <v>17.355028097311848</v>
      </c>
      <c r="H660" s="12">
        <f ca="1"/>
        <v>6.3789642884610087E-2</v>
      </c>
      <c r="I660" s="12">
        <v>6.5500000000000003E-2</v>
      </c>
    </row>
    <row r="661" spans="6:9" x14ac:dyDescent="0.3">
      <c r="F661" s="2">
        <v>656</v>
      </c>
      <c r="G661" s="12">
        <f ca="1"/>
        <v>17.355282344775969</v>
      </c>
      <c r="H661" s="12">
        <f ca="1"/>
        <v>6.3815194762861183E-2</v>
      </c>
      <c r="I661" s="12">
        <v>6.5600000000000006E-2</v>
      </c>
    </row>
    <row r="662" spans="6:9" x14ac:dyDescent="0.3">
      <c r="F662" s="2">
        <v>657</v>
      </c>
      <c r="G662" s="12">
        <f ca="1"/>
        <v>17.356342016091713</v>
      </c>
      <c r="H662" s="12">
        <f ca="1"/>
        <v>6.3921755680452552E-2</v>
      </c>
      <c r="I662" s="12">
        <v>6.5699999999999995E-2</v>
      </c>
    </row>
    <row r="663" spans="6:9" x14ac:dyDescent="0.3">
      <c r="F663" s="2">
        <v>658</v>
      </c>
      <c r="G663" s="12">
        <f ca="1"/>
        <v>17.357218285927498</v>
      </c>
      <c r="H663" s="12">
        <f ca="1"/>
        <v>6.4009951544582055E-2</v>
      </c>
      <c r="I663" s="12">
        <v>6.5799999999999997E-2</v>
      </c>
    </row>
    <row r="664" spans="6:9" x14ac:dyDescent="0.3">
      <c r="F664" s="2">
        <v>659</v>
      </c>
      <c r="G664" s="12">
        <f ca="1"/>
        <v>17.360678389228532</v>
      </c>
      <c r="H664" s="12">
        <f ca="1"/>
        <v>6.4358896603489479E-2</v>
      </c>
      <c r="I664" s="12">
        <v>6.59E-2</v>
      </c>
    </row>
    <row r="665" spans="6:9" x14ac:dyDescent="0.3">
      <c r="F665" s="2">
        <v>660</v>
      </c>
      <c r="G665" s="12">
        <f ca="1"/>
        <v>17.360804113060439</v>
      </c>
      <c r="H665" s="12">
        <f ca="1"/>
        <v>6.437159629797784E-2</v>
      </c>
      <c r="I665" s="12">
        <v>6.6000000000000003E-2</v>
      </c>
    </row>
    <row r="666" spans="6:9" x14ac:dyDescent="0.3">
      <c r="F666" s="2">
        <v>661</v>
      </c>
      <c r="G666" s="12">
        <f ca="1"/>
        <v>17.361164316603361</v>
      </c>
      <c r="H666" s="12">
        <f ca="1"/>
        <v>6.4407989429458135E-2</v>
      </c>
      <c r="I666" s="12">
        <v>6.6100000000000006E-2</v>
      </c>
    </row>
    <row r="667" spans="6:9" x14ac:dyDescent="0.3">
      <c r="F667" s="2">
        <v>662</v>
      </c>
      <c r="G667" s="12">
        <f ca="1"/>
        <v>17.361881186661908</v>
      </c>
      <c r="H667" s="12">
        <f ca="1"/>
        <v>6.4480453728798959E-2</v>
      </c>
      <c r="I667" s="12">
        <v>6.6199999999999995E-2</v>
      </c>
    </row>
    <row r="668" spans="6:9" x14ac:dyDescent="0.3">
      <c r="F668" s="2">
        <v>663</v>
      </c>
      <c r="G668" s="12">
        <f ca="1"/>
        <v>17.36193711960367</v>
      </c>
      <c r="H668" s="12">
        <f ca="1"/>
        <v>6.4486109651962553E-2</v>
      </c>
      <c r="I668" s="12">
        <v>6.6299999999999998E-2</v>
      </c>
    </row>
    <row r="669" spans="6:9" x14ac:dyDescent="0.3">
      <c r="F669" s="2">
        <v>664</v>
      </c>
      <c r="G669" s="12">
        <f ca="1"/>
        <v>17.363610367586379</v>
      </c>
      <c r="H669" s="12">
        <f ca="1"/>
        <v>6.4655440627473804E-2</v>
      </c>
      <c r="I669" s="12">
        <v>6.6400000000000001E-2</v>
      </c>
    </row>
    <row r="670" spans="6:9" x14ac:dyDescent="0.3">
      <c r="F670" s="2">
        <v>665</v>
      </c>
      <c r="G670" s="12">
        <f ca="1"/>
        <v>17.365440321251594</v>
      </c>
      <c r="H670" s="12">
        <f ca="1"/>
        <v>6.4840923807433115E-2</v>
      </c>
      <c r="I670" s="12">
        <v>6.6500000000000004E-2</v>
      </c>
    </row>
    <row r="671" spans="6:9" x14ac:dyDescent="0.3">
      <c r="F671" s="2">
        <v>666</v>
      </c>
      <c r="G671" s="12">
        <f ca="1"/>
        <v>17.366426430343029</v>
      </c>
      <c r="H671" s="12">
        <f ca="1"/>
        <v>6.4941002527682867E-2</v>
      </c>
      <c r="I671" s="12">
        <v>6.6600000000000006E-2</v>
      </c>
    </row>
    <row r="672" spans="6:9" x14ac:dyDescent="0.3">
      <c r="F672" s="2">
        <v>667</v>
      </c>
      <c r="G672" s="12">
        <f ca="1"/>
        <v>17.366859519059492</v>
      </c>
      <c r="H672" s="12">
        <f ca="1"/>
        <v>6.4984984193359741E-2</v>
      </c>
      <c r="I672" s="12">
        <v>6.6699999999999995E-2</v>
      </c>
    </row>
    <row r="673" spans="6:9" x14ac:dyDescent="0.3">
      <c r="F673" s="2">
        <v>668</v>
      </c>
      <c r="G673" s="12">
        <f ca="1"/>
        <v>17.366957739562849</v>
      </c>
      <c r="H673" s="12">
        <f ca="1"/>
        <v>6.4994961216644165E-2</v>
      </c>
      <c r="I673" s="12">
        <v>6.6799999999999998E-2</v>
      </c>
    </row>
    <row r="674" spans="6:9" x14ac:dyDescent="0.3">
      <c r="F674" s="2">
        <v>669</v>
      </c>
      <c r="G674" s="12">
        <f ca="1"/>
        <v>17.367132881690083</v>
      </c>
      <c r="H674" s="12">
        <f ca="1"/>
        <v>6.5012753961870784E-2</v>
      </c>
      <c r="I674" s="12">
        <v>6.6900000000000001E-2</v>
      </c>
    </row>
    <row r="675" spans="6:9" x14ac:dyDescent="0.3">
      <c r="F675" s="2">
        <v>670</v>
      </c>
      <c r="G675" s="12">
        <f ca="1"/>
        <v>17.367189980458484</v>
      </c>
      <c r="H675" s="12">
        <f ca="1"/>
        <v>6.5018555251318E-2</v>
      </c>
      <c r="I675" s="12">
        <v>6.7000000000000004E-2</v>
      </c>
    </row>
    <row r="676" spans="6:9" x14ac:dyDescent="0.3">
      <c r="F676" s="2">
        <v>671</v>
      </c>
      <c r="G676" s="12">
        <f ca="1"/>
        <v>17.368540885047167</v>
      </c>
      <c r="H676" s="12">
        <f ca="1"/>
        <v>6.5155895524323382E-2</v>
      </c>
      <c r="I676" s="12">
        <v>6.7100000000000007E-2</v>
      </c>
    </row>
    <row r="677" spans="6:9" x14ac:dyDescent="0.3">
      <c r="F677" s="2">
        <v>672</v>
      </c>
      <c r="G677" s="12">
        <f ca="1"/>
        <v>17.37019508227084</v>
      </c>
      <c r="H677" s="12">
        <f ca="1"/>
        <v>6.5324297682260501E-2</v>
      </c>
      <c r="I677" s="12">
        <v>6.7199999999999996E-2</v>
      </c>
    </row>
    <row r="678" spans="6:9" x14ac:dyDescent="0.3">
      <c r="F678" s="2">
        <v>673</v>
      </c>
      <c r="G678" s="12">
        <f ca="1"/>
        <v>17.370340796179477</v>
      </c>
      <c r="H678" s="12">
        <f ca="1"/>
        <v>6.5339143788695098E-2</v>
      </c>
      <c r="I678" s="12">
        <v>6.7299999999999999E-2</v>
      </c>
    </row>
    <row r="679" spans="6:9" x14ac:dyDescent="0.3">
      <c r="F679" s="2">
        <v>674</v>
      </c>
      <c r="G679" s="12">
        <f ca="1"/>
        <v>17.370482073538071</v>
      </c>
      <c r="H679" s="12">
        <f ca="1"/>
        <v>6.5353539730781063E-2</v>
      </c>
      <c r="I679" s="12">
        <v>6.7400000000000002E-2</v>
      </c>
    </row>
    <row r="680" spans="6:9" x14ac:dyDescent="0.3">
      <c r="F680" s="2">
        <v>675</v>
      </c>
      <c r="G680" s="12">
        <f ca="1"/>
        <v>17.370560648768048</v>
      </c>
      <c r="H680" s="12">
        <f ca="1"/>
        <v>6.5361547214229654E-2</v>
      </c>
      <c r="I680" s="12">
        <v>6.7500000000000004E-2</v>
      </c>
    </row>
    <row r="681" spans="6:9" x14ac:dyDescent="0.3">
      <c r="F681" s="2">
        <v>676</v>
      </c>
      <c r="G681" s="12">
        <f ca="1"/>
        <v>17.370702935590785</v>
      </c>
      <c r="H681" s="12">
        <f ca="1"/>
        <v>6.5376048887842986E-2</v>
      </c>
      <c r="I681" s="12">
        <v>6.7599999999999993E-2</v>
      </c>
    </row>
    <row r="682" spans="6:9" x14ac:dyDescent="0.3">
      <c r="F682" s="2">
        <v>677</v>
      </c>
      <c r="G682" s="12">
        <f ca="1"/>
        <v>17.370773261710063</v>
      </c>
      <c r="H682" s="12">
        <f ca="1"/>
        <v>6.5383217111381731E-2</v>
      </c>
      <c r="I682" s="12">
        <v>6.7699999999999996E-2</v>
      </c>
    </row>
    <row r="683" spans="6:9" x14ac:dyDescent="0.3">
      <c r="F683" s="2">
        <v>678</v>
      </c>
      <c r="G683" s="12">
        <f ca="1"/>
        <v>17.372574650886079</v>
      </c>
      <c r="H683" s="12">
        <f ca="1"/>
        <v>6.5566983906705789E-2</v>
      </c>
      <c r="I683" s="12">
        <v>6.7799999999999999E-2</v>
      </c>
    </row>
    <row r="684" spans="6:9" x14ac:dyDescent="0.3">
      <c r="F684" s="2">
        <v>679</v>
      </c>
      <c r="G684" s="12">
        <f ca="1"/>
        <v>17.37351634575711</v>
      </c>
      <c r="H684" s="12">
        <f ca="1"/>
        <v>6.5663168025207441E-2</v>
      </c>
      <c r="I684" s="12">
        <v>6.7900000000000002E-2</v>
      </c>
    </row>
    <row r="685" spans="6:9" x14ac:dyDescent="0.3">
      <c r="F685" s="2">
        <v>680</v>
      </c>
      <c r="G685" s="12">
        <f ca="1"/>
        <v>17.374104434019166</v>
      </c>
      <c r="H685" s="12">
        <f ca="1"/>
        <v>6.5723276115633167E-2</v>
      </c>
      <c r="I685" s="12">
        <v>6.8000000000000005E-2</v>
      </c>
    </row>
    <row r="686" spans="6:9" x14ac:dyDescent="0.3">
      <c r="F686" s="2">
        <v>681</v>
      </c>
      <c r="G686" s="12">
        <f ca="1"/>
        <v>17.374476757441538</v>
      </c>
      <c r="H686" s="12">
        <f ca="1"/>
        <v>6.5761347376872115E-2</v>
      </c>
      <c r="I686" s="12">
        <v>6.8099999999999994E-2</v>
      </c>
    </row>
    <row r="687" spans="6:9" x14ac:dyDescent="0.3">
      <c r="F687" s="2">
        <v>682</v>
      </c>
      <c r="G687" s="12">
        <f ca="1"/>
        <v>17.374657137164256</v>
      </c>
      <c r="H687" s="12">
        <f ca="1"/>
        <v>6.5779796337138208E-2</v>
      </c>
      <c r="I687" s="12">
        <v>6.8199999999999997E-2</v>
      </c>
    </row>
    <row r="688" spans="6:9" x14ac:dyDescent="0.3">
      <c r="F688" s="2">
        <v>683</v>
      </c>
      <c r="G688" s="12">
        <f ca="1"/>
        <v>17.375800657916148</v>
      </c>
      <c r="H688" s="12">
        <f ca="1"/>
        <v>6.5896823059692688E-2</v>
      </c>
      <c r="I688" s="12">
        <v>6.83E-2</v>
      </c>
    </row>
    <row r="689" spans="6:9" x14ac:dyDescent="0.3">
      <c r="F689" s="2">
        <v>684</v>
      </c>
      <c r="G689" s="12">
        <f ca="1"/>
        <v>17.375888018052049</v>
      </c>
      <c r="H689" s="12">
        <f ca="1"/>
        <v>6.5905768318213043E-2</v>
      </c>
      <c r="I689" s="12">
        <v>6.8400000000000002E-2</v>
      </c>
    </row>
    <row r="690" spans="6:9" x14ac:dyDescent="0.3">
      <c r="F690" s="2">
        <v>685</v>
      </c>
      <c r="G690" s="12">
        <f ca="1"/>
        <v>17.376092069816156</v>
      </c>
      <c r="H690" s="12">
        <f ca="1"/>
        <v>6.5926664955891501E-2</v>
      </c>
      <c r="I690" s="12">
        <v>6.8500000000000005E-2</v>
      </c>
    </row>
    <row r="691" spans="6:9" x14ac:dyDescent="0.3">
      <c r="F691" s="2">
        <v>686</v>
      </c>
      <c r="G691" s="12">
        <f ca="1"/>
        <v>17.37676325197096</v>
      </c>
      <c r="H691" s="12">
        <f ca="1"/>
        <v>6.5995426557882486E-2</v>
      </c>
      <c r="I691" s="12">
        <v>6.8599999999999994E-2</v>
      </c>
    </row>
    <row r="692" spans="6:9" x14ac:dyDescent="0.3">
      <c r="F692" s="2">
        <v>687</v>
      </c>
      <c r="G692" s="12">
        <f ca="1"/>
        <v>17.377124447076092</v>
      </c>
      <c r="H692" s="12">
        <f ca="1"/>
        <v>6.603244748574022E-2</v>
      </c>
      <c r="I692" s="12">
        <v>6.8699999999999997E-2</v>
      </c>
    </row>
    <row r="693" spans="6:9" x14ac:dyDescent="0.3">
      <c r="F693" s="2">
        <v>688</v>
      </c>
      <c r="G693" s="12">
        <f ca="1"/>
        <v>17.37788216300995</v>
      </c>
      <c r="H693" s="12">
        <f ca="1"/>
        <v>6.6110148795021473E-2</v>
      </c>
      <c r="I693" s="12">
        <v>6.88E-2</v>
      </c>
    </row>
    <row r="694" spans="6:9" x14ac:dyDescent="0.3">
      <c r="F694" s="2">
        <v>689</v>
      </c>
      <c r="G694" s="12">
        <f ca="1"/>
        <v>17.378955372016289</v>
      </c>
      <c r="H694" s="12">
        <f ca="1"/>
        <v>6.6220292619668553E-2</v>
      </c>
      <c r="I694" s="12">
        <v>6.8900000000000003E-2</v>
      </c>
    </row>
    <row r="695" spans="6:9" x14ac:dyDescent="0.3">
      <c r="F695" s="2">
        <v>690</v>
      </c>
      <c r="G695" s="12">
        <f ca="1"/>
        <v>17.380082668592522</v>
      </c>
      <c r="H695" s="12">
        <f ca="1"/>
        <v>6.633610071361673E-2</v>
      </c>
      <c r="I695" s="12">
        <v>6.9000000000000006E-2</v>
      </c>
    </row>
    <row r="696" spans="6:9" x14ac:dyDescent="0.3">
      <c r="F696" s="2">
        <v>691</v>
      </c>
      <c r="G696" s="12">
        <f ca="1"/>
        <v>17.380621331136048</v>
      </c>
      <c r="H696" s="12">
        <f ca="1"/>
        <v>6.6391478911803359E-2</v>
      </c>
      <c r="I696" s="12">
        <v>6.9099999999999995E-2</v>
      </c>
    </row>
    <row r="697" spans="6:9" x14ac:dyDescent="0.3">
      <c r="F697" s="2">
        <v>692</v>
      </c>
      <c r="G697" s="12">
        <f ca="1"/>
        <v>17.38185861913713</v>
      </c>
      <c r="H697" s="12">
        <f ca="1"/>
        <v>6.6518780854277093E-2</v>
      </c>
      <c r="I697" s="12">
        <v>6.9199999999999998E-2</v>
      </c>
    </row>
    <row r="698" spans="6:9" x14ac:dyDescent="0.3">
      <c r="F698" s="2">
        <v>693</v>
      </c>
      <c r="G698" s="12">
        <f ca="1"/>
        <v>17.382481326354458</v>
      </c>
      <c r="H698" s="12">
        <f ca="1"/>
        <v>6.6582902719174331E-2</v>
      </c>
      <c r="I698" s="12">
        <v>6.93E-2</v>
      </c>
    </row>
    <row r="699" spans="6:9" x14ac:dyDescent="0.3">
      <c r="F699" s="2">
        <v>694</v>
      </c>
      <c r="G699" s="12">
        <f ca="1"/>
        <v>17.383573173811843</v>
      </c>
      <c r="H699" s="12">
        <f ca="1"/>
        <v>6.6695418616576574E-2</v>
      </c>
      <c r="I699" s="12">
        <v>6.9400000000000003E-2</v>
      </c>
    </row>
    <row r="700" spans="6:9" x14ac:dyDescent="0.3">
      <c r="F700" s="2">
        <v>695</v>
      </c>
      <c r="G700" s="12">
        <f ca="1"/>
        <v>17.385720674704185</v>
      </c>
      <c r="H700" s="12">
        <f ca="1"/>
        <v>6.6917037747183716E-2</v>
      </c>
      <c r="I700" s="12">
        <v>6.9500000000000006E-2</v>
      </c>
    </row>
    <row r="701" spans="6:9" x14ac:dyDescent="0.3">
      <c r="F701" s="2">
        <v>696</v>
      </c>
      <c r="G701" s="12">
        <f ca="1"/>
        <v>17.388882640238791</v>
      </c>
      <c r="H701" s="12">
        <f ca="1"/>
        <v>6.7244113218957513E-2</v>
      </c>
      <c r="I701" s="12">
        <v>6.9599999999999995E-2</v>
      </c>
    </row>
    <row r="702" spans="6:9" x14ac:dyDescent="0.3">
      <c r="F702" s="2">
        <v>697</v>
      </c>
      <c r="G702" s="12">
        <f ca="1"/>
        <v>17.391628835620569</v>
      </c>
      <c r="H702" s="12">
        <f ca="1"/>
        <v>6.7528919981279467E-2</v>
      </c>
      <c r="I702" s="12">
        <v>6.9699999999999998E-2</v>
      </c>
    </row>
    <row r="703" spans="6:9" x14ac:dyDescent="0.3">
      <c r="F703" s="2">
        <v>698</v>
      </c>
      <c r="G703" s="12">
        <f ca="1"/>
        <v>17.392855859361585</v>
      </c>
      <c r="H703" s="12">
        <f ca="1"/>
        <v>6.7656395940257963E-2</v>
      </c>
      <c r="I703" s="12">
        <v>6.9800000000000001E-2</v>
      </c>
    </row>
    <row r="704" spans="6:9" x14ac:dyDescent="0.3">
      <c r="F704" s="2">
        <v>699</v>
      </c>
      <c r="G704" s="12">
        <f ca="1"/>
        <v>17.393858896349656</v>
      </c>
      <c r="H704" s="12">
        <f ca="1"/>
        <v>6.7760703570916014E-2</v>
      </c>
      <c r="I704" s="12">
        <v>6.9900000000000004E-2</v>
      </c>
    </row>
    <row r="705" spans="6:9" x14ac:dyDescent="0.3">
      <c r="F705" s="2">
        <v>700</v>
      </c>
      <c r="G705" s="12">
        <f ca="1"/>
        <v>17.394340103322335</v>
      </c>
      <c r="H705" s="12">
        <f ca="1"/>
        <v>6.7810777632187014E-2</v>
      </c>
      <c r="I705" s="12">
        <v>7.0000000000000007E-2</v>
      </c>
    </row>
    <row r="706" spans="6:9" x14ac:dyDescent="0.3">
      <c r="F706" s="2">
        <v>701</v>
      </c>
      <c r="G706" s="12">
        <f ca="1"/>
        <v>17.39500624149548</v>
      </c>
      <c r="H706" s="12">
        <f ca="1"/>
        <v>6.7880130252254256E-2</v>
      </c>
      <c r="I706" s="12">
        <v>7.0099999999999996E-2</v>
      </c>
    </row>
    <row r="707" spans="6:9" x14ac:dyDescent="0.3">
      <c r="F707" s="2">
        <v>702</v>
      </c>
      <c r="G707" s="12">
        <f ca="1"/>
        <v>17.395441740192581</v>
      </c>
      <c r="H707" s="12">
        <f ca="1"/>
        <v>6.792549246737567E-2</v>
      </c>
      <c r="I707" s="12">
        <v>7.0199999999999999E-2</v>
      </c>
    </row>
    <row r="708" spans="6:9" x14ac:dyDescent="0.3">
      <c r="F708" s="2">
        <v>703</v>
      </c>
      <c r="G708" s="12">
        <f ca="1"/>
        <v>17.395756279209667</v>
      </c>
      <c r="H708" s="12">
        <f ca="1"/>
        <v>6.7958266058491867E-2</v>
      </c>
      <c r="I708" s="12">
        <v>7.0300000000000001E-2</v>
      </c>
    </row>
    <row r="709" spans="6:9" x14ac:dyDescent="0.3">
      <c r="F709" s="2">
        <v>704</v>
      </c>
      <c r="G709" s="12">
        <f ca="1"/>
        <v>17.396934620584737</v>
      </c>
      <c r="H709" s="12">
        <f ca="1"/>
        <v>6.8081124019933936E-2</v>
      </c>
      <c r="I709" s="12">
        <v>7.0400000000000004E-2</v>
      </c>
    </row>
    <row r="710" spans="6:9" x14ac:dyDescent="0.3">
      <c r="F710" s="2">
        <v>705</v>
      </c>
      <c r="G710" s="12">
        <f ca="1"/>
        <v>17.397171412886646</v>
      </c>
      <c r="H710" s="12">
        <f ca="1"/>
        <v>6.8105828032216209E-2</v>
      </c>
      <c r="I710" s="12">
        <v>7.0499999999999993E-2</v>
      </c>
    </row>
    <row r="711" spans="6:9" x14ac:dyDescent="0.3">
      <c r="F711" s="2">
        <v>706</v>
      </c>
      <c r="G711" s="12">
        <f ca="1"/>
        <v>17.398528078604137</v>
      </c>
      <c r="H711" s="12">
        <f ca="1"/>
        <v>6.8247464134191138E-2</v>
      </c>
      <c r="I711" s="12">
        <v>7.0599999999999996E-2</v>
      </c>
    </row>
    <row r="712" spans="6:9" x14ac:dyDescent="0.3">
      <c r="F712" s="2">
        <v>707</v>
      </c>
      <c r="G712" s="12">
        <f ca="1"/>
        <v>17.398969174012159</v>
      </c>
      <c r="H712" s="12">
        <f ca="1"/>
        <v>6.8293550573371276E-2</v>
      </c>
      <c r="I712" s="12">
        <v>7.0699999999999999E-2</v>
      </c>
    </row>
    <row r="713" spans="6:9" x14ac:dyDescent="0.3">
      <c r="F713" s="2">
        <v>708</v>
      </c>
      <c r="G713" s="12">
        <f ca="1"/>
        <v>17.401344314588894</v>
      </c>
      <c r="H713" s="12">
        <f ca="1"/>
        <v>6.8542013177181726E-2</v>
      </c>
      <c r="I713" s="12">
        <v>7.0800000000000002E-2</v>
      </c>
    </row>
    <row r="714" spans="6:9" x14ac:dyDescent="0.3">
      <c r="F714" s="2">
        <v>709</v>
      </c>
      <c r="G714" s="12">
        <f ca="1"/>
        <v>17.404933275862184</v>
      </c>
      <c r="H714" s="12">
        <f ca="1"/>
        <v>6.8918424248794907E-2</v>
      </c>
      <c r="I714" s="12">
        <v>7.0900000000000005E-2</v>
      </c>
    </row>
    <row r="715" spans="6:9" x14ac:dyDescent="0.3">
      <c r="F715" s="2">
        <v>710</v>
      </c>
      <c r="G715" s="12">
        <f ca="1"/>
        <v>17.405966229935522</v>
      </c>
      <c r="H715" s="12">
        <f ca="1"/>
        <v>6.9026977161476211E-2</v>
      </c>
      <c r="I715" s="12">
        <v>7.0999999999999994E-2</v>
      </c>
    </row>
    <row r="716" spans="6:9" x14ac:dyDescent="0.3">
      <c r="F716" s="2">
        <v>711</v>
      </c>
      <c r="G716" s="12">
        <f ca="1"/>
        <v>17.406455815038449</v>
      </c>
      <c r="H716" s="12">
        <f ca="1"/>
        <v>6.9078461329412699E-2</v>
      </c>
      <c r="I716" s="12">
        <v>7.1099999999999997E-2</v>
      </c>
    </row>
    <row r="717" spans="6:9" x14ac:dyDescent="0.3">
      <c r="F717" s="2">
        <v>712</v>
      </c>
      <c r="G717" s="12">
        <f ca="1"/>
        <v>17.407393244127913</v>
      </c>
      <c r="H717" s="12">
        <f ca="1"/>
        <v>6.9177100826064875E-2</v>
      </c>
      <c r="I717" s="12">
        <v>7.1199999999999999E-2</v>
      </c>
    </row>
    <row r="718" spans="6:9" x14ac:dyDescent="0.3">
      <c r="F718" s="2">
        <v>713</v>
      </c>
      <c r="G718" s="12">
        <f ca="1"/>
        <v>17.408670476286112</v>
      </c>
      <c r="H718" s="12">
        <f ca="1"/>
        <v>6.931162368090793E-2</v>
      </c>
      <c r="I718" s="12">
        <v>7.1300000000000002E-2</v>
      </c>
    </row>
    <row r="719" spans="6:9" x14ac:dyDescent="0.3">
      <c r="F719" s="2">
        <v>714</v>
      </c>
      <c r="G719" s="12">
        <f ca="1"/>
        <v>17.408806376096443</v>
      </c>
      <c r="H719" s="12">
        <f ca="1"/>
        <v>6.9325945852000748E-2</v>
      </c>
      <c r="I719" s="12">
        <v>7.1400000000000005E-2</v>
      </c>
    </row>
    <row r="720" spans="6:9" x14ac:dyDescent="0.3">
      <c r="F720" s="2">
        <v>715</v>
      </c>
      <c r="G720" s="12">
        <f ca="1"/>
        <v>17.411063731708023</v>
      </c>
      <c r="H720" s="12">
        <f ca="1"/>
        <v>6.9564087956035636E-2</v>
      </c>
      <c r="I720" s="12">
        <v>7.1499999999999994E-2</v>
      </c>
    </row>
    <row r="721" spans="6:9" x14ac:dyDescent="0.3">
      <c r="F721" s="2">
        <v>716</v>
      </c>
      <c r="G721" s="12">
        <f ca="1"/>
        <v>17.41126598770699</v>
      </c>
      <c r="H721" s="12">
        <f ca="1"/>
        <v>6.9585447677803502E-2</v>
      </c>
      <c r="I721" s="12">
        <v>7.1599999999999997E-2</v>
      </c>
    </row>
    <row r="722" spans="6:9" x14ac:dyDescent="0.3">
      <c r="F722" s="2">
        <v>717</v>
      </c>
      <c r="G722" s="12">
        <f ca="1"/>
        <v>17.411376209055057</v>
      </c>
      <c r="H722" s="12">
        <f ca="1"/>
        <v>6.9597089421425062E-2</v>
      </c>
      <c r="I722" s="12">
        <v>7.17E-2</v>
      </c>
    </row>
    <row r="723" spans="6:9" x14ac:dyDescent="0.3">
      <c r="F723" s="2">
        <v>718</v>
      </c>
      <c r="G723" s="12">
        <f ca="1"/>
        <v>17.411463621768775</v>
      </c>
      <c r="H723" s="12">
        <f ca="1"/>
        <v>6.9606322864535219E-2</v>
      </c>
      <c r="I723" s="12">
        <v>7.1800000000000003E-2</v>
      </c>
    </row>
    <row r="724" spans="6:9" x14ac:dyDescent="0.3">
      <c r="F724" s="2">
        <v>719</v>
      </c>
      <c r="G724" s="12">
        <f ca="1"/>
        <v>17.411676004293753</v>
      </c>
      <c r="H724" s="12">
        <f ca="1"/>
        <v>6.9628759803753826E-2</v>
      </c>
      <c r="I724" s="12">
        <v>7.1900000000000006E-2</v>
      </c>
    </row>
    <row r="725" spans="6:9" x14ac:dyDescent="0.3">
      <c r="F725" s="2">
        <v>720</v>
      </c>
      <c r="G725" s="12">
        <f ca="1"/>
        <v>17.413360416907683</v>
      </c>
      <c r="H725" s="12">
        <f ca="1"/>
        <v>6.980685239515616E-2</v>
      </c>
      <c r="I725" s="12">
        <v>7.1999999999999995E-2</v>
      </c>
    </row>
    <row r="726" spans="6:9" x14ac:dyDescent="0.3">
      <c r="F726" s="2">
        <v>721</v>
      </c>
      <c r="G726" s="12">
        <f ca="1"/>
        <v>17.414790224713411</v>
      </c>
      <c r="H726" s="12">
        <f ca="1"/>
        <v>6.9958227000264883E-2</v>
      </c>
      <c r="I726" s="12">
        <v>7.2099999999999997E-2</v>
      </c>
    </row>
    <row r="727" spans="6:9" x14ac:dyDescent="0.3">
      <c r="F727" s="2">
        <v>722</v>
      </c>
      <c r="G727" s="12">
        <f ca="1"/>
        <v>17.415184083776872</v>
      </c>
      <c r="H727" s="12">
        <f ca="1"/>
        <v>6.9999957558432968E-2</v>
      </c>
      <c r="I727" s="12">
        <v>7.22E-2</v>
      </c>
    </row>
    <row r="728" spans="6:9" x14ac:dyDescent="0.3">
      <c r="F728" s="2">
        <v>723</v>
      </c>
      <c r="G728" s="12">
        <f ca="1"/>
        <v>17.418714900674463</v>
      </c>
      <c r="H728" s="12">
        <f ca="1"/>
        <v>7.0374684257823505E-2</v>
      </c>
      <c r="I728" s="12">
        <v>7.2300000000000003E-2</v>
      </c>
    </row>
    <row r="729" spans="6:9" x14ac:dyDescent="0.3">
      <c r="F729" s="2">
        <v>724</v>
      </c>
      <c r="G729" s="12">
        <f ca="1"/>
        <v>17.419239233907359</v>
      </c>
      <c r="H729" s="12">
        <f ca="1"/>
        <v>7.0430427912566373E-2</v>
      </c>
      <c r="I729" s="12">
        <v>7.2400000000000006E-2</v>
      </c>
    </row>
    <row r="730" spans="6:9" x14ac:dyDescent="0.3">
      <c r="F730" s="2">
        <v>725</v>
      </c>
      <c r="G730" s="12">
        <f ca="1"/>
        <v>17.41973699470719</v>
      </c>
      <c r="H730" s="12">
        <f ca="1"/>
        <v>7.0483369522027772E-2</v>
      </c>
      <c r="I730" s="12">
        <v>7.2499999999999995E-2</v>
      </c>
    </row>
    <row r="731" spans="6:9" x14ac:dyDescent="0.3">
      <c r="F731" s="2">
        <v>726</v>
      </c>
      <c r="G731" s="12">
        <f ca="1"/>
        <v>17.420332574258374</v>
      </c>
      <c r="H731" s="12">
        <f ca="1"/>
        <v>7.0546744471813527E-2</v>
      </c>
      <c r="I731" s="12">
        <v>7.2599999999999998E-2</v>
      </c>
    </row>
    <row r="732" spans="6:9" x14ac:dyDescent="0.3">
      <c r="F732" s="2">
        <v>727</v>
      </c>
      <c r="G732" s="12">
        <f ca="1"/>
        <v>17.420956024107326</v>
      </c>
      <c r="H732" s="12">
        <f ca="1"/>
        <v>7.0613119356296661E-2</v>
      </c>
      <c r="I732" s="12">
        <v>7.2700000000000001E-2</v>
      </c>
    </row>
    <row r="733" spans="6:9" x14ac:dyDescent="0.3">
      <c r="F733" s="2">
        <v>728</v>
      </c>
      <c r="G733" s="12">
        <f ca="1"/>
        <v>17.421212534577752</v>
      </c>
      <c r="H733" s="12">
        <f ca="1"/>
        <v>7.0640438635774738E-2</v>
      </c>
      <c r="I733" s="12">
        <v>7.2800000000000004E-2</v>
      </c>
    </row>
    <row r="734" spans="6:9" x14ac:dyDescent="0.3">
      <c r="F734" s="2">
        <v>729</v>
      </c>
      <c r="G734" s="12">
        <f ca="1"/>
        <v>17.421359078827255</v>
      </c>
      <c r="H734" s="12">
        <f ca="1"/>
        <v>7.0656048784770498E-2</v>
      </c>
      <c r="I734" s="12">
        <v>7.2900000000000006E-2</v>
      </c>
    </row>
    <row r="735" spans="6:9" x14ac:dyDescent="0.3">
      <c r="F735" s="2">
        <v>730</v>
      </c>
      <c r="G735" s="12">
        <f ca="1"/>
        <v>17.421588670319796</v>
      </c>
      <c r="H735" s="12">
        <f ca="1"/>
        <v>7.0680509165657601E-2</v>
      </c>
      <c r="I735" s="12">
        <v>7.2999999999999995E-2</v>
      </c>
    </row>
    <row r="736" spans="6:9" x14ac:dyDescent="0.3">
      <c r="F736" s="2">
        <v>731</v>
      </c>
      <c r="G736" s="12">
        <f ca="1"/>
        <v>17.423007090388399</v>
      </c>
      <c r="H736" s="12">
        <f ca="1"/>
        <v>7.0831731211690174E-2</v>
      </c>
      <c r="I736" s="12">
        <v>7.3099999999999998E-2</v>
      </c>
    </row>
    <row r="737" spans="6:9" x14ac:dyDescent="0.3">
      <c r="F737" s="2">
        <v>732</v>
      </c>
      <c r="G737" s="12">
        <f ca="1"/>
        <v>17.423930055734409</v>
      </c>
      <c r="H737" s="12">
        <f ca="1"/>
        <v>7.0930228751235336E-2</v>
      </c>
      <c r="I737" s="12">
        <v>7.3200000000000001E-2</v>
      </c>
    </row>
    <row r="738" spans="6:9" x14ac:dyDescent="0.3">
      <c r="F738" s="2">
        <v>733</v>
      </c>
      <c r="G738" s="12">
        <f ca="1"/>
        <v>17.425575217478716</v>
      </c>
      <c r="H738" s="12">
        <f ca="1"/>
        <v>7.1105988434676748E-2</v>
      </c>
      <c r="I738" s="12">
        <v>7.3300000000000004E-2</v>
      </c>
    </row>
    <row r="739" spans="6:9" x14ac:dyDescent="0.3">
      <c r="F739" s="2">
        <v>734</v>
      </c>
      <c r="G739" s="12">
        <f ca="1"/>
        <v>17.427149803602131</v>
      </c>
      <c r="H739" s="12">
        <f ca="1"/>
        <v>7.127443656553617E-2</v>
      </c>
      <c r="I739" s="12">
        <v>7.3400000000000007E-2</v>
      </c>
    </row>
    <row r="740" spans="6:9" x14ac:dyDescent="0.3">
      <c r="F740" s="2">
        <v>735</v>
      </c>
      <c r="G740" s="12">
        <f ca="1"/>
        <v>17.428492113419626</v>
      </c>
      <c r="H740" s="12">
        <f ca="1"/>
        <v>7.1418212201097231E-2</v>
      </c>
      <c r="I740" s="12">
        <v>7.3499999999999996E-2</v>
      </c>
    </row>
    <row r="741" spans="6:9" x14ac:dyDescent="0.3">
      <c r="F741" s="2">
        <v>736</v>
      </c>
      <c r="G741" s="12">
        <f ca="1"/>
        <v>17.428910158406829</v>
      </c>
      <c r="H741" s="12">
        <f ca="1"/>
        <v>7.1463022375626073E-2</v>
      </c>
      <c r="I741" s="12">
        <v>7.3599999999999999E-2</v>
      </c>
    </row>
    <row r="742" spans="6:9" x14ac:dyDescent="0.3">
      <c r="F742" s="2">
        <v>737</v>
      </c>
      <c r="G742" s="12">
        <f ca="1"/>
        <v>17.430333658167839</v>
      </c>
      <c r="H742" s="12">
        <f ca="1"/>
        <v>7.1615725013072007E-2</v>
      </c>
      <c r="I742" s="12">
        <v>7.3700000000000002E-2</v>
      </c>
    </row>
    <row r="743" spans="6:9" x14ac:dyDescent="0.3">
      <c r="F743" s="2">
        <v>738</v>
      </c>
      <c r="G743" s="12">
        <f ca="1"/>
        <v>17.431374759527632</v>
      </c>
      <c r="H743" s="12">
        <f ca="1"/>
        <v>7.1727522141838307E-2</v>
      </c>
      <c r="I743" s="12">
        <v>7.3800000000000004E-2</v>
      </c>
    </row>
    <row r="744" spans="6:9" x14ac:dyDescent="0.3">
      <c r="F744" s="2">
        <v>739</v>
      </c>
      <c r="G744" s="12">
        <f ca="1"/>
        <v>17.43204893145413</v>
      </c>
      <c r="H744" s="12">
        <f ca="1"/>
        <v>7.1799969083546022E-2</v>
      </c>
      <c r="I744" s="12">
        <v>7.3899999999999993E-2</v>
      </c>
    </row>
    <row r="745" spans="6:9" x14ac:dyDescent="0.3">
      <c r="F745" s="2">
        <v>740</v>
      </c>
      <c r="G745" s="12">
        <f ca="1"/>
        <v>17.433053281600316</v>
      </c>
      <c r="H745" s="12">
        <f ca="1"/>
        <v>7.1907972951437915E-2</v>
      </c>
      <c r="I745" s="12">
        <v>7.3999999999999996E-2</v>
      </c>
    </row>
    <row r="746" spans="6:9" x14ac:dyDescent="0.3">
      <c r="F746" s="2">
        <v>741</v>
      </c>
      <c r="G746" s="12">
        <f ca="1"/>
        <v>17.433823977473097</v>
      </c>
      <c r="H746" s="12">
        <f ca="1"/>
        <v>7.1990912023089049E-2</v>
      </c>
      <c r="I746" s="12">
        <v>7.4099999999999999E-2</v>
      </c>
    </row>
    <row r="747" spans="6:9" x14ac:dyDescent="0.3">
      <c r="F747" s="2">
        <v>742</v>
      </c>
      <c r="G747" s="12">
        <f ca="1"/>
        <v>17.434290011217115</v>
      </c>
      <c r="H747" s="12">
        <f ca="1"/>
        <v>7.2041090518312145E-2</v>
      </c>
      <c r="I747" s="12">
        <v>7.4200000000000002E-2</v>
      </c>
    </row>
    <row r="748" spans="6:9" x14ac:dyDescent="0.3">
      <c r="F748" s="2">
        <v>743</v>
      </c>
      <c r="G748" s="12">
        <f ca="1"/>
        <v>17.434663775745253</v>
      </c>
      <c r="H748" s="12">
        <f ca="1"/>
        <v>7.2081348357055541E-2</v>
      </c>
      <c r="I748" s="12">
        <v>7.4300000000000005E-2</v>
      </c>
    </row>
    <row r="749" spans="6:9" x14ac:dyDescent="0.3">
      <c r="F749" s="2">
        <v>744</v>
      </c>
      <c r="G749" s="12">
        <f ca="1"/>
        <v>17.43488850157549</v>
      </c>
      <c r="H749" s="12">
        <f ca="1"/>
        <v>7.210555941235669E-2</v>
      </c>
      <c r="I749" s="12">
        <v>7.4399999999999994E-2</v>
      </c>
    </row>
    <row r="750" spans="6:9" x14ac:dyDescent="0.3">
      <c r="F750" s="2">
        <v>745</v>
      </c>
      <c r="G750" s="12">
        <f ca="1"/>
        <v>17.435206941278206</v>
      </c>
      <c r="H750" s="12">
        <f ca="1"/>
        <v>7.2139874589014497E-2</v>
      </c>
      <c r="I750" s="12">
        <v>7.4499999999999997E-2</v>
      </c>
    </row>
    <row r="751" spans="6:9" x14ac:dyDescent="0.3">
      <c r="F751" s="2">
        <v>746</v>
      </c>
      <c r="G751" s="12">
        <f ca="1"/>
        <v>17.43551001488413</v>
      </c>
      <c r="H751" s="12">
        <f ca="1"/>
        <v>7.217254236659737E-2</v>
      </c>
      <c r="I751" s="12">
        <v>7.46E-2</v>
      </c>
    </row>
    <row r="752" spans="6:9" x14ac:dyDescent="0.3">
      <c r="F752" s="2">
        <v>747</v>
      </c>
      <c r="G752" s="12">
        <f ca="1"/>
        <v>17.435603021538522</v>
      </c>
      <c r="H752" s="12">
        <f ca="1"/>
        <v>7.2182569046129019E-2</v>
      </c>
      <c r="I752" s="12">
        <v>7.4700000000000003E-2</v>
      </c>
    </row>
    <row r="753" spans="6:9" x14ac:dyDescent="0.3">
      <c r="F753" s="2">
        <v>748</v>
      </c>
      <c r="G753" s="12">
        <f ca="1"/>
        <v>17.436298817899516</v>
      </c>
      <c r="H753" s="12">
        <f ca="1"/>
        <v>7.2257604736323588E-2</v>
      </c>
      <c r="I753" s="12">
        <v>7.4800000000000005E-2</v>
      </c>
    </row>
    <row r="754" spans="6:9" x14ac:dyDescent="0.3">
      <c r="F754" s="2">
        <v>749</v>
      </c>
      <c r="G754" s="12">
        <f ca="1"/>
        <v>17.437350024875411</v>
      </c>
      <c r="H754" s="12">
        <f ca="1"/>
        <v>7.2371050841667339E-2</v>
      </c>
      <c r="I754" s="12">
        <v>7.4899999999999994E-2</v>
      </c>
    </row>
    <row r="755" spans="6:9" x14ac:dyDescent="0.3">
      <c r="F755" s="2">
        <v>750</v>
      </c>
      <c r="G755" s="12">
        <f ca="1"/>
        <v>17.437739994401635</v>
      </c>
      <c r="H755" s="12">
        <f ca="1"/>
        <v>7.241316151320687E-2</v>
      </c>
      <c r="I755" s="12">
        <v>7.4999999999999997E-2</v>
      </c>
    </row>
    <row r="756" spans="6:9" x14ac:dyDescent="0.3">
      <c r="F756" s="2">
        <v>751</v>
      </c>
      <c r="G756" s="12">
        <f ca="1"/>
        <v>17.440502928272689</v>
      </c>
      <c r="H756" s="12">
        <f ca="1"/>
        <v>7.2711906267363013E-2</v>
      </c>
      <c r="I756" s="12">
        <v>7.51E-2</v>
      </c>
    </row>
    <row r="757" spans="6:9" x14ac:dyDescent="0.3">
      <c r="F757" s="2">
        <v>752</v>
      </c>
      <c r="G757" s="12">
        <f ca="1"/>
        <v>17.44086770773928</v>
      </c>
      <c r="H757" s="12">
        <f ca="1"/>
        <v>7.2751399527207994E-2</v>
      </c>
      <c r="I757" s="12">
        <v>7.5200000000000003E-2</v>
      </c>
    </row>
    <row r="758" spans="6:9" x14ac:dyDescent="0.3">
      <c r="F758" s="2">
        <v>753</v>
      </c>
      <c r="G758" s="12">
        <f ca="1"/>
        <v>17.442139541179053</v>
      </c>
      <c r="H758" s="12">
        <f ca="1"/>
        <v>7.288918927079896E-2</v>
      </c>
      <c r="I758" s="12">
        <v>7.5300000000000006E-2</v>
      </c>
    </row>
    <row r="759" spans="6:9" x14ac:dyDescent="0.3">
      <c r="F759" s="2">
        <v>754</v>
      </c>
      <c r="G759" s="12">
        <f ca="1"/>
        <v>17.44575581324359</v>
      </c>
      <c r="H759" s="12">
        <f ca="1"/>
        <v>7.3281765762994611E-2</v>
      </c>
      <c r="I759" s="12">
        <v>7.5399999999999995E-2</v>
      </c>
    </row>
    <row r="760" spans="6:9" x14ac:dyDescent="0.3">
      <c r="F760" s="2">
        <v>755</v>
      </c>
      <c r="G760" s="12">
        <f ca="1"/>
        <v>17.446310657745169</v>
      </c>
      <c r="H760" s="12">
        <f ca="1"/>
        <v>7.3342102327990821E-2</v>
      </c>
      <c r="I760" s="12">
        <v>7.5499999999999998E-2</v>
      </c>
    </row>
    <row r="761" spans="6:9" x14ac:dyDescent="0.3">
      <c r="F761" s="2">
        <v>756</v>
      </c>
      <c r="G761" s="12">
        <f ca="1"/>
        <v>17.446375239230736</v>
      </c>
      <c r="H761" s="12">
        <f ca="1"/>
        <v>7.3349127030887751E-2</v>
      </c>
      <c r="I761" s="12">
        <v>7.5600000000000001E-2</v>
      </c>
    </row>
    <row r="762" spans="6:9" x14ac:dyDescent="0.3">
      <c r="F762" s="2">
        <v>757</v>
      </c>
      <c r="G762" s="12">
        <f ca="1"/>
        <v>17.447318482534314</v>
      </c>
      <c r="H762" s="12">
        <f ca="1"/>
        <v>7.3451768668769124E-2</v>
      </c>
      <c r="I762" s="12">
        <v>7.5700000000000003E-2</v>
      </c>
    </row>
    <row r="763" spans="6:9" x14ac:dyDescent="0.3">
      <c r="F763" s="2">
        <v>758</v>
      </c>
      <c r="G763" s="12">
        <f ca="1"/>
        <v>17.448055212472493</v>
      </c>
      <c r="H763" s="12">
        <f ca="1"/>
        <v>7.3531993319753797E-2</v>
      </c>
      <c r="I763" s="12">
        <v>7.5800000000000006E-2</v>
      </c>
    </row>
    <row r="764" spans="6:9" x14ac:dyDescent="0.3">
      <c r="F764" s="2">
        <v>759</v>
      </c>
      <c r="G764" s="12">
        <f ca="1"/>
        <v>17.448065526592575</v>
      </c>
      <c r="H764" s="12">
        <f ca="1"/>
        <v>7.3533116798514986E-2</v>
      </c>
      <c r="I764" s="12">
        <v>7.5899999999999995E-2</v>
      </c>
    </row>
    <row r="765" spans="6:9" x14ac:dyDescent="0.3">
      <c r="F765" s="2">
        <v>760</v>
      </c>
      <c r="G765" s="12">
        <f ca="1"/>
        <v>17.448910263187713</v>
      </c>
      <c r="H765" s="12">
        <f ca="1"/>
        <v>7.3625163097632673E-2</v>
      </c>
      <c r="I765" s="12">
        <v>7.5999999999999998E-2</v>
      </c>
    </row>
    <row r="766" spans="6:9" x14ac:dyDescent="0.3">
      <c r="F766" s="2">
        <v>761</v>
      </c>
      <c r="G766" s="12">
        <f ca="1"/>
        <v>17.45224372306529</v>
      </c>
      <c r="H766" s="12">
        <f ca="1"/>
        <v>7.3989014055770075E-2</v>
      </c>
      <c r="I766" s="12">
        <v>7.6100000000000001E-2</v>
      </c>
    </row>
    <row r="767" spans="6:9" x14ac:dyDescent="0.3">
      <c r="F767" s="2">
        <v>762</v>
      </c>
      <c r="G767" s="12">
        <f ca="1"/>
        <v>17.452684603890678</v>
      </c>
      <c r="H767" s="12">
        <f ca="1"/>
        <v>7.4037210995736347E-2</v>
      </c>
      <c r="I767" s="12">
        <v>7.6200000000000004E-2</v>
      </c>
    </row>
    <row r="768" spans="6:9" x14ac:dyDescent="0.3">
      <c r="F768" s="2">
        <v>763</v>
      </c>
      <c r="G768" s="12">
        <f ca="1"/>
        <v>17.454459683715775</v>
      </c>
      <c r="H768" s="12">
        <f ca="1"/>
        <v>7.4231437611752993E-2</v>
      </c>
      <c r="I768" s="12">
        <v>7.6300000000000007E-2</v>
      </c>
    </row>
    <row r="769" spans="6:9" x14ac:dyDescent="0.3">
      <c r="F769" s="2">
        <v>764</v>
      </c>
      <c r="G769" s="12">
        <f ca="1"/>
        <v>17.454770858033548</v>
      </c>
      <c r="H769" s="12">
        <f ca="1"/>
        <v>7.4265514802540511E-2</v>
      </c>
      <c r="I769" s="12">
        <v>7.6399999999999996E-2</v>
      </c>
    </row>
    <row r="770" spans="6:9" x14ac:dyDescent="0.3">
      <c r="F770" s="2">
        <v>765</v>
      </c>
      <c r="G770" s="12">
        <f ca="1"/>
        <v>17.455847519697691</v>
      </c>
      <c r="H770" s="12">
        <f ca="1"/>
        <v>7.4383488343097104E-2</v>
      </c>
      <c r="I770" s="12">
        <v>7.6499999999999999E-2</v>
      </c>
    </row>
    <row r="771" spans="6:9" x14ac:dyDescent="0.3">
      <c r="F771" s="2">
        <v>766</v>
      </c>
      <c r="G771" s="12">
        <f ca="1"/>
        <v>17.45895421305574</v>
      </c>
      <c r="H771" s="12">
        <f ca="1"/>
        <v>7.4724478616278733E-2</v>
      </c>
      <c r="I771" s="12">
        <v>7.6600000000000001E-2</v>
      </c>
    </row>
    <row r="772" spans="6:9" x14ac:dyDescent="0.3">
      <c r="F772" s="2">
        <v>767</v>
      </c>
      <c r="G772" s="12">
        <f ca="1"/>
        <v>17.459510101915665</v>
      </c>
      <c r="H772" s="12">
        <f ca="1"/>
        <v>7.4785583582243687E-2</v>
      </c>
      <c r="I772" s="12">
        <v>7.6700000000000004E-2</v>
      </c>
    </row>
    <row r="773" spans="6:9" x14ac:dyDescent="0.3">
      <c r="F773" s="2">
        <v>768</v>
      </c>
      <c r="G773" s="12">
        <f ca="1"/>
        <v>17.460404066578722</v>
      </c>
      <c r="H773" s="12">
        <f ca="1"/>
        <v>7.4883908542816235E-2</v>
      </c>
      <c r="I773" s="12">
        <v>7.6799999999999993E-2</v>
      </c>
    </row>
    <row r="774" spans="6:9" x14ac:dyDescent="0.3">
      <c r="F774" s="2">
        <v>769</v>
      </c>
      <c r="G774" s="12">
        <f ca="1"/>
        <v>17.460495946463141</v>
      </c>
      <c r="H774" s="12">
        <f ca="1"/>
        <v>7.4894018214872182E-2</v>
      </c>
      <c r="I774" s="12">
        <v>7.6899999999999996E-2</v>
      </c>
    </row>
    <row r="775" spans="6:9" x14ac:dyDescent="0.3">
      <c r="F775" s="2">
        <v>770</v>
      </c>
      <c r="G775" s="12">
        <f ca="1"/>
        <v>17.46121975343118</v>
      </c>
      <c r="H775" s="12">
        <f ca="1"/>
        <v>7.4973685975437965E-2</v>
      </c>
      <c r="I775" s="12">
        <v>7.6999999999999999E-2</v>
      </c>
    </row>
    <row r="776" spans="6:9" x14ac:dyDescent="0.3">
      <c r="F776" s="2">
        <v>771</v>
      </c>
      <c r="G776" s="12">
        <f ca="1"/>
        <v>17.46283370136824</v>
      </c>
      <c r="H776" s="12">
        <f ca="1"/>
        <v>7.515149731717663E-2</v>
      </c>
      <c r="I776" s="12">
        <v>7.7100000000000002E-2</v>
      </c>
    </row>
    <row r="777" spans="6:9" x14ac:dyDescent="0.3">
      <c r="F777" s="2">
        <v>772</v>
      </c>
      <c r="G777" s="12">
        <f ca="1"/>
        <v>17.463279271375647</v>
      </c>
      <c r="H777" s="12">
        <f ca="1"/>
        <v>7.5200627312366819E-2</v>
      </c>
      <c r="I777" s="12">
        <v>7.7200000000000005E-2</v>
      </c>
    </row>
    <row r="778" spans="6:9" x14ac:dyDescent="0.3">
      <c r="F778" s="2">
        <v>773</v>
      </c>
      <c r="G778" s="12">
        <f ca="1"/>
        <v>17.468252253041857</v>
      </c>
      <c r="H778" s="12">
        <f ca="1"/>
        <v>7.5750161493567503E-2</v>
      </c>
      <c r="I778" s="12">
        <v>7.7299999999999994E-2</v>
      </c>
    </row>
    <row r="779" spans="6:9" x14ac:dyDescent="0.3">
      <c r="F779" s="2">
        <v>774</v>
      </c>
      <c r="G779" s="12">
        <f ca="1"/>
        <v>17.468729680429689</v>
      </c>
      <c r="H779" s="12">
        <f ca="1"/>
        <v>7.5803034626217292E-2</v>
      </c>
      <c r="I779" s="12">
        <v>7.7399999999999997E-2</v>
      </c>
    </row>
    <row r="780" spans="6:9" x14ac:dyDescent="0.3">
      <c r="F780" s="2">
        <v>775</v>
      </c>
      <c r="G780" s="12">
        <f ca="1"/>
        <v>17.473972772533806</v>
      </c>
      <c r="H780" s="12">
        <f ca="1"/>
        <v>7.6385015277067425E-2</v>
      </c>
      <c r="I780" s="12">
        <v>7.7499999999999999E-2</v>
      </c>
    </row>
    <row r="781" spans="6:9" x14ac:dyDescent="0.3">
      <c r="F781" s="2">
        <v>776</v>
      </c>
      <c r="G781" s="12">
        <f ca="1"/>
        <v>17.474694202870968</v>
      </c>
      <c r="H781" s="12">
        <f ca="1"/>
        <v>7.6465284286231894E-2</v>
      </c>
      <c r="I781" s="12">
        <v>7.7600000000000002E-2</v>
      </c>
    </row>
    <row r="782" spans="6:9" x14ac:dyDescent="0.3">
      <c r="F782" s="2">
        <v>777</v>
      </c>
      <c r="G782" s="12">
        <f ca="1"/>
        <v>17.477925816077448</v>
      </c>
      <c r="H782" s="12">
        <f ca="1"/>
        <v>7.6825410692955953E-2</v>
      </c>
      <c r="I782" s="12">
        <v>7.7700000000000005E-2</v>
      </c>
    </row>
    <row r="783" spans="6:9" x14ac:dyDescent="0.3">
      <c r="F783" s="2">
        <v>778</v>
      </c>
      <c r="G783" s="12">
        <f ca="1"/>
        <v>17.480890020204789</v>
      </c>
      <c r="H783" s="12">
        <f ca="1"/>
        <v>7.7156549178709399E-2</v>
      </c>
      <c r="I783" s="12">
        <v>7.7799999999999994E-2</v>
      </c>
    </row>
    <row r="784" spans="6:9" x14ac:dyDescent="0.3">
      <c r="F784" s="2">
        <v>779</v>
      </c>
      <c r="G784" s="12">
        <f ca="1"/>
        <v>17.482963280406182</v>
      </c>
      <c r="H784" s="12">
        <f ca="1"/>
        <v>7.7388619261411495E-2</v>
      </c>
      <c r="I784" s="12">
        <v>7.7899999999999997E-2</v>
      </c>
    </row>
    <row r="785" spans="6:9" x14ac:dyDescent="0.3">
      <c r="F785" s="2">
        <v>780</v>
      </c>
      <c r="G785" s="12">
        <f ca="1"/>
        <v>17.483177572537727</v>
      </c>
      <c r="H785" s="12">
        <f ca="1"/>
        <v>7.741262764852469E-2</v>
      </c>
      <c r="I785" s="12">
        <v>7.8E-2</v>
      </c>
    </row>
    <row r="786" spans="6:9" x14ac:dyDescent="0.3">
      <c r="F786" s="2">
        <v>781</v>
      </c>
      <c r="G786" s="12">
        <f ca="1"/>
        <v>17.484536644562709</v>
      </c>
      <c r="H786" s="12">
        <f ca="1"/>
        <v>7.7564986646919021E-2</v>
      </c>
      <c r="I786" s="12">
        <v>7.8100000000000003E-2</v>
      </c>
    </row>
    <row r="787" spans="6:9" x14ac:dyDescent="0.3">
      <c r="F787" s="2">
        <v>782</v>
      </c>
      <c r="G787" s="12">
        <f ca="1"/>
        <v>17.484570932016659</v>
      </c>
      <c r="H787" s="12">
        <f ca="1"/>
        <v>7.7568832554084199E-2</v>
      </c>
      <c r="I787" s="12">
        <v>7.8200000000000006E-2</v>
      </c>
    </row>
    <row r="788" spans="6:9" x14ac:dyDescent="0.3">
      <c r="F788" s="2">
        <v>783</v>
      </c>
      <c r="G788" s="12">
        <f ca="1"/>
        <v>17.485418350163634</v>
      </c>
      <c r="H788" s="12">
        <f ca="1"/>
        <v>7.7663917499672996E-2</v>
      </c>
      <c r="I788" s="12">
        <v>7.8299999999999995E-2</v>
      </c>
    </row>
    <row r="789" spans="6:9" x14ac:dyDescent="0.3">
      <c r="F789" s="2">
        <v>784</v>
      </c>
      <c r="G789" s="12">
        <f ca="1"/>
        <v>17.487383445817756</v>
      </c>
      <c r="H789" s="12">
        <f ca="1"/>
        <v>7.7884655475352838E-2</v>
      </c>
      <c r="I789" s="12">
        <v>7.8399999999999997E-2</v>
      </c>
    </row>
    <row r="790" spans="6:9" x14ac:dyDescent="0.3">
      <c r="F790" s="2">
        <v>785</v>
      </c>
      <c r="G790" s="12">
        <f ca="1"/>
        <v>17.488103468479078</v>
      </c>
      <c r="H790" s="12">
        <f ca="1"/>
        <v>7.7965620314449369E-2</v>
      </c>
      <c r="I790" s="12">
        <v>7.85E-2</v>
      </c>
    </row>
    <row r="791" spans="6:9" x14ac:dyDescent="0.3">
      <c r="F791" s="2">
        <v>786</v>
      </c>
      <c r="G791" s="12">
        <f ca="1"/>
        <v>17.488126255613853</v>
      </c>
      <c r="H791" s="12">
        <f ca="1"/>
        <v>7.7968183418792858E-2</v>
      </c>
      <c r="I791" s="12">
        <v>7.8600000000000003E-2</v>
      </c>
    </row>
    <row r="792" spans="6:9" x14ac:dyDescent="0.3">
      <c r="F792" s="2">
        <v>787</v>
      </c>
      <c r="G792" s="12">
        <f ca="1"/>
        <v>17.48821722421318</v>
      </c>
      <c r="H792" s="12">
        <f ca="1"/>
        <v>7.7978416051973531E-2</v>
      </c>
      <c r="I792" s="12">
        <v>7.8700000000000006E-2</v>
      </c>
    </row>
    <row r="793" spans="6:9" x14ac:dyDescent="0.3">
      <c r="F793" s="2">
        <v>788</v>
      </c>
      <c r="G793" s="12">
        <f ca="1"/>
        <v>17.488297918110515</v>
      </c>
      <c r="H793" s="12">
        <f ca="1"/>
        <v>7.7987493541584185E-2</v>
      </c>
      <c r="I793" s="12">
        <v>7.8799999999999995E-2</v>
      </c>
    </row>
    <row r="794" spans="6:9" x14ac:dyDescent="0.3">
      <c r="F794" s="2">
        <v>789</v>
      </c>
      <c r="G794" s="12">
        <f ca="1"/>
        <v>17.488963329030067</v>
      </c>
      <c r="H794" s="12">
        <f ca="1"/>
        <v>7.806236938766542E-2</v>
      </c>
      <c r="I794" s="12">
        <v>7.8899999999999998E-2</v>
      </c>
    </row>
    <row r="795" spans="6:9" x14ac:dyDescent="0.3">
      <c r="F795" s="2">
        <v>790</v>
      </c>
      <c r="G795" s="12">
        <f ca="1"/>
        <v>17.489071612250591</v>
      </c>
      <c r="H795" s="12">
        <f ca="1"/>
        <v>7.8074557722206506E-2</v>
      </c>
      <c r="I795" s="12">
        <v>7.9000000000000001E-2</v>
      </c>
    </row>
    <row r="796" spans="6:9" x14ac:dyDescent="0.3">
      <c r="F796" s="2">
        <v>791</v>
      </c>
      <c r="G796" s="12">
        <f ca="1"/>
        <v>17.489623408899298</v>
      </c>
      <c r="H796" s="12">
        <f ca="1"/>
        <v>7.8136683851825373E-2</v>
      </c>
      <c r="I796" s="12">
        <v>7.9100000000000004E-2</v>
      </c>
    </row>
    <row r="797" spans="6:9" x14ac:dyDescent="0.3">
      <c r="F797" s="2">
        <v>792</v>
      </c>
      <c r="G797" s="12">
        <f ca="1"/>
        <v>17.489768081932038</v>
      </c>
      <c r="H797" s="12">
        <f ca="1"/>
        <v>7.8152976849496958E-2</v>
      </c>
      <c r="I797" s="12">
        <v>7.9200000000000007E-2</v>
      </c>
    </row>
    <row r="798" spans="6:9" x14ac:dyDescent="0.3">
      <c r="F798" s="2">
        <v>793</v>
      </c>
      <c r="G798" s="12">
        <f ca="1"/>
        <v>17.491436033821262</v>
      </c>
      <c r="H798" s="12">
        <f ca="1"/>
        <v>7.8340953638359578E-2</v>
      </c>
      <c r="I798" s="12">
        <v>7.9299999999999995E-2</v>
      </c>
    </row>
    <row r="799" spans="6:9" x14ac:dyDescent="0.3">
      <c r="F799" s="2">
        <v>794</v>
      </c>
      <c r="G799" s="12">
        <f ca="1"/>
        <v>17.492398140361146</v>
      </c>
      <c r="H799" s="12">
        <f ca="1"/>
        <v>7.8449493482573907E-2</v>
      </c>
      <c r="I799" s="12">
        <v>7.9399999999999998E-2</v>
      </c>
    </row>
    <row r="800" spans="6:9" x14ac:dyDescent="0.3">
      <c r="F800" s="2">
        <v>795</v>
      </c>
      <c r="G800" s="12">
        <f ca="1"/>
        <v>17.492732533113337</v>
      </c>
      <c r="H800" s="12">
        <f ca="1"/>
        <v>7.8487236980579023E-2</v>
      </c>
      <c r="I800" s="12">
        <v>7.9500000000000001E-2</v>
      </c>
    </row>
    <row r="801" spans="6:9" x14ac:dyDescent="0.3">
      <c r="F801" s="2">
        <v>796</v>
      </c>
      <c r="G801" s="12">
        <f ca="1"/>
        <v>17.494032648194999</v>
      </c>
      <c r="H801" s="12">
        <f ca="1"/>
        <v>7.8634076602958514E-2</v>
      </c>
      <c r="I801" s="12">
        <v>7.9600000000000004E-2</v>
      </c>
    </row>
    <row r="802" spans="6:9" x14ac:dyDescent="0.3">
      <c r="F802" s="2">
        <v>797</v>
      </c>
      <c r="G802" s="12">
        <f ca="1"/>
        <v>17.496084407920659</v>
      </c>
      <c r="H802" s="12">
        <f ca="1"/>
        <v>7.8866111585315035E-2</v>
      </c>
      <c r="I802" s="12">
        <v>7.9699999999999993E-2</v>
      </c>
    </row>
    <row r="803" spans="6:9" x14ac:dyDescent="0.3">
      <c r="F803" s="2">
        <v>798</v>
      </c>
      <c r="G803" s="12">
        <f ca="1"/>
        <v>17.496658896377603</v>
      </c>
      <c r="H803" s="12">
        <f ca="1"/>
        <v>7.8931147101864052E-2</v>
      </c>
      <c r="I803" s="12">
        <v>7.9799999999999996E-2</v>
      </c>
    </row>
    <row r="804" spans="6:9" x14ac:dyDescent="0.3">
      <c r="F804" s="2">
        <v>799</v>
      </c>
      <c r="G804" s="12">
        <f ca="1"/>
        <v>17.497224878554253</v>
      </c>
      <c r="H804" s="12">
        <f ca="1"/>
        <v>7.8995247968004056E-2</v>
      </c>
      <c r="I804" s="12">
        <v>7.9899999999999999E-2</v>
      </c>
    </row>
    <row r="805" spans="6:9" x14ac:dyDescent="0.3">
      <c r="F805" s="2">
        <v>800</v>
      </c>
      <c r="G805" s="12">
        <f ca="1"/>
        <v>17.497322210360799</v>
      </c>
      <c r="H805" s="12">
        <f ca="1"/>
        <v>7.900627420834333E-2</v>
      </c>
      <c r="I805" s="12">
        <v>0.08</v>
      </c>
    </row>
    <row r="806" spans="6:9" x14ac:dyDescent="0.3">
      <c r="F806" s="2">
        <v>801</v>
      </c>
      <c r="G806" s="12">
        <f ca="1"/>
        <v>17.497942096872272</v>
      </c>
      <c r="H806" s="12">
        <f ca="1"/>
        <v>7.9076517587120199E-2</v>
      </c>
      <c r="I806" s="12">
        <v>8.0100000000000005E-2</v>
      </c>
    </row>
    <row r="807" spans="6:9" x14ac:dyDescent="0.3">
      <c r="F807" s="2">
        <v>802</v>
      </c>
      <c r="G807" s="12">
        <f ca="1"/>
        <v>17.498818819103086</v>
      </c>
      <c r="H807" s="12">
        <f ca="1"/>
        <v>7.9175922210397265E-2</v>
      </c>
      <c r="I807" s="12">
        <v>8.0199999999999994E-2</v>
      </c>
    </row>
    <row r="808" spans="6:9" x14ac:dyDescent="0.3">
      <c r="F808" s="2">
        <v>803</v>
      </c>
      <c r="G808" s="12">
        <f ca="1"/>
        <v>17.501255490109354</v>
      </c>
      <c r="H808" s="12">
        <f ca="1"/>
        <v>7.9452550837996183E-2</v>
      </c>
      <c r="I808" s="12">
        <v>8.0299999999999996E-2</v>
      </c>
    </row>
    <row r="809" spans="6:9" x14ac:dyDescent="0.3">
      <c r="F809" s="2">
        <v>804</v>
      </c>
      <c r="G809" s="12">
        <f ca="1"/>
        <v>17.501780581303166</v>
      </c>
      <c r="H809" s="12">
        <f ca="1"/>
        <v>7.9512231108256892E-2</v>
      </c>
      <c r="I809" s="12">
        <v>8.0399999999999999E-2</v>
      </c>
    </row>
    <row r="810" spans="6:9" x14ac:dyDescent="0.3">
      <c r="F810" s="2">
        <v>805</v>
      </c>
      <c r="G810" s="12">
        <f ca="1"/>
        <v>17.504369549019966</v>
      </c>
      <c r="H810" s="12">
        <f ca="1"/>
        <v>7.9806838047761675E-2</v>
      </c>
      <c r="I810" s="12">
        <v>8.0500000000000002E-2</v>
      </c>
    </row>
    <row r="811" spans="6:9" x14ac:dyDescent="0.3">
      <c r="F811" s="2">
        <v>806</v>
      </c>
      <c r="G811" s="12">
        <f ca="1"/>
        <v>17.507973009283777</v>
      </c>
      <c r="H811" s="12">
        <f ca="1"/>
        <v>8.0217862675219853E-2</v>
      </c>
      <c r="I811" s="12">
        <v>8.0600000000000005E-2</v>
      </c>
    </row>
    <row r="812" spans="6:9" x14ac:dyDescent="0.3">
      <c r="F812" s="2">
        <v>807</v>
      </c>
      <c r="G812" s="12">
        <f ca="1"/>
        <v>17.508312657510661</v>
      </c>
      <c r="H812" s="12">
        <f ca="1"/>
        <v>8.0256662749238483E-2</v>
      </c>
      <c r="I812" s="12">
        <v>8.0699999999999994E-2</v>
      </c>
    </row>
    <row r="813" spans="6:9" x14ac:dyDescent="0.3">
      <c r="F813" s="2">
        <v>808</v>
      </c>
      <c r="G813" s="12">
        <f ca="1"/>
        <v>17.50834210821921</v>
      </c>
      <c r="H813" s="12">
        <f ca="1"/>
        <v>8.0260027556441405E-2</v>
      </c>
      <c r="I813" s="12">
        <v>8.0799999999999997E-2</v>
      </c>
    </row>
    <row r="814" spans="6:9" x14ac:dyDescent="0.3">
      <c r="F814" s="2">
        <v>809</v>
      </c>
      <c r="G814" s="12">
        <f ca="1"/>
        <v>17.509318335314934</v>
      </c>
      <c r="H814" s="12">
        <f ca="1"/>
        <v>8.0371606453311983E-2</v>
      </c>
      <c r="I814" s="12">
        <v>8.09E-2</v>
      </c>
    </row>
    <row r="815" spans="6:9" x14ac:dyDescent="0.3">
      <c r="F815" s="2">
        <v>810</v>
      </c>
      <c r="G815" s="12">
        <f ca="1"/>
        <v>17.509441152339772</v>
      </c>
      <c r="H815" s="12">
        <f ca="1"/>
        <v>8.0385649842330598E-2</v>
      </c>
      <c r="I815" s="12">
        <v>8.1000000000000003E-2</v>
      </c>
    </row>
    <row r="816" spans="6:9" x14ac:dyDescent="0.3">
      <c r="F816" s="2">
        <v>811</v>
      </c>
      <c r="G816" s="12">
        <f ca="1"/>
        <v>17.509791887473938</v>
      </c>
      <c r="H816" s="12">
        <f ca="1"/>
        <v>8.0425761542415264E-2</v>
      </c>
      <c r="I816" s="12">
        <v>8.1100000000000005E-2</v>
      </c>
    </row>
    <row r="817" spans="6:9" x14ac:dyDescent="0.3">
      <c r="F817" s="2">
        <v>812</v>
      </c>
      <c r="G817" s="12">
        <f ca="1"/>
        <v>17.510110114531663</v>
      </c>
      <c r="H817" s="12">
        <f ca="1"/>
        <v>8.0462164751946008E-2</v>
      </c>
      <c r="I817" s="12">
        <v>8.1199999999999994E-2</v>
      </c>
    </row>
    <row r="818" spans="6:9" x14ac:dyDescent="0.3">
      <c r="F818" s="2">
        <v>813</v>
      </c>
      <c r="G818" s="12">
        <f ca="1"/>
        <v>17.511712317061917</v>
      </c>
      <c r="H818" s="12">
        <f ca="1"/>
        <v>8.0645580968548347E-2</v>
      </c>
      <c r="I818" s="12">
        <v>8.1299999999999997E-2</v>
      </c>
    </row>
    <row r="819" spans="6:9" x14ac:dyDescent="0.3">
      <c r="F819" s="2">
        <v>814</v>
      </c>
      <c r="G819" s="12">
        <f ca="1"/>
        <v>17.512599772087608</v>
      </c>
      <c r="H819" s="12">
        <f ca="1"/>
        <v>8.0747270929742654E-2</v>
      </c>
      <c r="I819" s="12">
        <v>8.14E-2</v>
      </c>
    </row>
    <row r="820" spans="6:9" x14ac:dyDescent="0.3">
      <c r="F820" s="2">
        <v>815</v>
      </c>
      <c r="G820" s="12">
        <f ca="1"/>
        <v>17.514271975113747</v>
      </c>
      <c r="H820" s="12">
        <f ca="1"/>
        <v>8.0939068475157028E-2</v>
      </c>
      <c r="I820" s="12">
        <v>8.1500000000000003E-2</v>
      </c>
    </row>
    <row r="821" spans="6:9" x14ac:dyDescent="0.3">
      <c r="F821" s="2">
        <v>816</v>
      </c>
      <c r="G821" s="12">
        <f ca="1"/>
        <v>17.514703981901715</v>
      </c>
      <c r="H821" s="12">
        <f ca="1"/>
        <v>8.0988658156426363E-2</v>
      </c>
      <c r="I821" s="12">
        <v>8.1600000000000006E-2</v>
      </c>
    </row>
    <row r="822" spans="6:9" x14ac:dyDescent="0.3">
      <c r="F822" s="2">
        <v>817</v>
      </c>
      <c r="G822" s="12">
        <f ca="1"/>
        <v>17.51484477181474</v>
      </c>
      <c r="H822" s="12">
        <f ca="1"/>
        <v>8.1004822816854283E-2</v>
      </c>
      <c r="I822" s="12">
        <v>8.1699999999999995E-2</v>
      </c>
    </row>
    <row r="823" spans="6:9" x14ac:dyDescent="0.3">
      <c r="F823" s="2">
        <v>818</v>
      </c>
      <c r="G823" s="12">
        <f ca="1"/>
        <v>17.515827872737837</v>
      </c>
      <c r="H823" s="12">
        <f ca="1"/>
        <v>8.1117744689475524E-2</v>
      </c>
      <c r="I823" s="12">
        <v>8.1799999999999998E-2</v>
      </c>
    </row>
    <row r="824" spans="6:9" x14ac:dyDescent="0.3">
      <c r="F824" s="2">
        <v>819</v>
      </c>
      <c r="G824" s="12">
        <f ca="1"/>
        <v>17.516040267715105</v>
      </c>
      <c r="H824" s="12">
        <f ca="1"/>
        <v>8.1142152048442717E-2</v>
      </c>
      <c r="I824" s="12">
        <v>8.1900000000000001E-2</v>
      </c>
    </row>
    <row r="825" spans="6:9" x14ac:dyDescent="0.3">
      <c r="F825" s="2">
        <v>820</v>
      </c>
      <c r="G825" s="12">
        <f ca="1"/>
        <v>17.516537374999665</v>
      </c>
      <c r="H825" s="12">
        <f ca="1"/>
        <v>8.1199292447240112E-2</v>
      </c>
      <c r="I825" s="12">
        <v>8.2000000000000003E-2</v>
      </c>
    </row>
    <row r="826" spans="6:9" x14ac:dyDescent="0.3">
      <c r="F826" s="2">
        <v>821</v>
      </c>
      <c r="G826" s="12">
        <f ca="1"/>
        <v>17.516868905398695</v>
      </c>
      <c r="H826" s="12">
        <f ca="1"/>
        <v>8.1237412422188182E-2</v>
      </c>
      <c r="I826" s="12">
        <v>8.2100000000000006E-2</v>
      </c>
    </row>
    <row r="827" spans="6:9" x14ac:dyDescent="0.3">
      <c r="F827" s="2">
        <v>822</v>
      </c>
      <c r="G827" s="12">
        <f ca="1"/>
        <v>17.517024353555865</v>
      </c>
      <c r="H827" s="12">
        <f ca="1"/>
        <v>8.1255289428211253E-2</v>
      </c>
      <c r="I827" s="12">
        <v>8.2199999999999995E-2</v>
      </c>
    </row>
    <row r="828" spans="6:9" x14ac:dyDescent="0.3">
      <c r="F828" s="2">
        <v>823</v>
      </c>
      <c r="G828" s="12">
        <f ca="1"/>
        <v>17.517087301273822</v>
      </c>
      <c r="H828" s="12">
        <f ca="1"/>
        <v>8.1262529202892453E-2</v>
      </c>
      <c r="I828" s="12">
        <v>8.2299999999999998E-2</v>
      </c>
    </row>
    <row r="829" spans="6:9" x14ac:dyDescent="0.3">
      <c r="F829" s="2">
        <v>824</v>
      </c>
      <c r="G829" s="12">
        <f ca="1"/>
        <v>17.518056183913302</v>
      </c>
      <c r="H829" s="12">
        <f ca="1"/>
        <v>8.1374006273120525E-2</v>
      </c>
      <c r="I829" s="12">
        <v>8.2400000000000001E-2</v>
      </c>
    </row>
    <row r="830" spans="6:9" x14ac:dyDescent="0.3">
      <c r="F830" s="2">
        <v>825</v>
      </c>
      <c r="G830" s="12">
        <f ca="1"/>
        <v>17.518888402362617</v>
      </c>
      <c r="H830" s="12">
        <f ca="1"/>
        <v>8.1469824253215972E-2</v>
      </c>
      <c r="I830" s="12">
        <v>8.2500000000000004E-2</v>
      </c>
    </row>
    <row r="831" spans="6:9" x14ac:dyDescent="0.3">
      <c r="F831" s="2">
        <v>826</v>
      </c>
      <c r="G831" s="12">
        <f ca="1"/>
        <v>17.519101115727558</v>
      </c>
      <c r="H831" s="12">
        <f ca="1"/>
        <v>8.1494324791595518E-2</v>
      </c>
      <c r="I831" s="12">
        <v>8.2600000000000007E-2</v>
      </c>
    </row>
    <row r="832" spans="6:9" x14ac:dyDescent="0.3">
      <c r="F832" s="2">
        <v>827</v>
      </c>
      <c r="G832" s="12">
        <f ca="1"/>
        <v>17.520359551491417</v>
      </c>
      <c r="H832" s="12">
        <f ca="1"/>
        <v>8.1639353073893139E-2</v>
      </c>
      <c r="I832" s="12">
        <v>8.2699999999999996E-2</v>
      </c>
    </row>
    <row r="833" spans="6:9" x14ac:dyDescent="0.3">
      <c r="F833" s="2">
        <v>828</v>
      </c>
      <c r="G833" s="12">
        <f ca="1"/>
        <v>17.521192763179947</v>
      </c>
      <c r="H833" s="12">
        <f ca="1"/>
        <v>8.1735452107679685E-2</v>
      </c>
      <c r="I833" s="12">
        <v>8.2799999999999999E-2</v>
      </c>
    </row>
    <row r="834" spans="6:9" x14ac:dyDescent="0.3">
      <c r="F834" s="2">
        <v>829</v>
      </c>
      <c r="G834" s="12">
        <f ca="1"/>
        <v>17.521304537092195</v>
      </c>
      <c r="H834" s="12">
        <f ca="1"/>
        <v>8.1748348210853472E-2</v>
      </c>
      <c r="I834" s="12">
        <v>8.2900000000000001E-2</v>
      </c>
    </row>
    <row r="835" spans="6:9" x14ac:dyDescent="0.3">
      <c r="F835" s="2">
        <v>830</v>
      </c>
      <c r="G835" s="12">
        <f ca="1"/>
        <v>17.521396915572499</v>
      </c>
      <c r="H835" s="12">
        <f ca="1"/>
        <v>8.1759007351669521E-2</v>
      </c>
      <c r="I835" s="12">
        <v>8.3000000000000004E-2</v>
      </c>
    </row>
    <row r="836" spans="6:9" x14ac:dyDescent="0.3">
      <c r="F836" s="2">
        <v>831</v>
      </c>
      <c r="G836" s="12">
        <f ca="1"/>
        <v>17.522091977429518</v>
      </c>
      <c r="H836" s="12">
        <f ca="1"/>
        <v>8.183923118212455E-2</v>
      </c>
      <c r="I836" s="12">
        <v>8.3099999999999993E-2</v>
      </c>
    </row>
    <row r="837" spans="6:9" x14ac:dyDescent="0.3">
      <c r="F837" s="2">
        <v>832</v>
      </c>
      <c r="G837" s="12">
        <f ca="1"/>
        <v>17.522541291721542</v>
      </c>
      <c r="H837" s="12">
        <f ca="1"/>
        <v>8.1891113203803101E-2</v>
      </c>
      <c r="I837" s="12">
        <v>8.3199999999999996E-2</v>
      </c>
    </row>
    <row r="838" spans="6:9" x14ac:dyDescent="0.3">
      <c r="F838" s="2">
        <v>833</v>
      </c>
      <c r="G838" s="12">
        <f ca="1"/>
        <v>17.525063595164131</v>
      </c>
      <c r="H838" s="12">
        <f ca="1"/>
        <v>8.2182686805168159E-2</v>
      </c>
      <c r="I838" s="12">
        <v>8.3299999999999999E-2</v>
      </c>
    </row>
    <row r="839" spans="6:9" x14ac:dyDescent="0.3">
      <c r="F839" s="2">
        <v>834</v>
      </c>
      <c r="G839" s="12">
        <f ca="1"/>
        <v>17.526323710937053</v>
      </c>
      <c r="H839" s="12">
        <f ca="1"/>
        <v>8.2328560324990641E-2</v>
      </c>
      <c r="I839" s="12">
        <v>8.3400000000000002E-2</v>
      </c>
    </row>
    <row r="840" spans="6:9" x14ac:dyDescent="0.3">
      <c r="F840" s="2">
        <v>835</v>
      </c>
      <c r="G840" s="12">
        <f ca="1"/>
        <v>17.526635699131862</v>
      </c>
      <c r="H840" s="12">
        <f ca="1"/>
        <v>8.2364697935619291E-2</v>
      </c>
      <c r="I840" s="12">
        <v>8.3500000000000005E-2</v>
      </c>
    </row>
    <row r="841" spans="6:9" x14ac:dyDescent="0.3">
      <c r="F841" s="2">
        <v>836</v>
      </c>
      <c r="G841" s="12">
        <f ca="1"/>
        <v>17.528403578179724</v>
      </c>
      <c r="H841" s="12">
        <f ca="1"/>
        <v>8.2569630568174346E-2</v>
      </c>
      <c r="I841" s="12">
        <v>8.3599999999999994E-2</v>
      </c>
    </row>
    <row r="842" spans="6:9" x14ac:dyDescent="0.3">
      <c r="F842" s="2">
        <v>837</v>
      </c>
      <c r="G842" s="12">
        <f ca="1"/>
        <v>17.530373624687297</v>
      </c>
      <c r="H842" s="12">
        <f ca="1"/>
        <v>8.2798316894739821E-2</v>
      </c>
      <c r="I842" s="12">
        <v>8.3699999999999997E-2</v>
      </c>
    </row>
    <row r="843" spans="6:9" x14ac:dyDescent="0.3">
      <c r="F843" s="2">
        <v>838</v>
      </c>
      <c r="G843" s="12">
        <f ca="1"/>
        <v>17.531179716656574</v>
      </c>
      <c r="H843" s="12">
        <f ca="1"/>
        <v>8.2891986112104465E-2</v>
      </c>
      <c r="I843" s="12">
        <v>8.3799999999999999E-2</v>
      </c>
    </row>
    <row r="844" spans="6:9" x14ac:dyDescent="0.3">
      <c r="F844" s="2">
        <v>839</v>
      </c>
      <c r="G844" s="12">
        <f ca="1"/>
        <v>17.533037210244483</v>
      </c>
      <c r="H844" s="12">
        <f ca="1"/>
        <v>8.310804357066004E-2</v>
      </c>
      <c r="I844" s="12">
        <v>8.3900000000000002E-2</v>
      </c>
    </row>
    <row r="845" spans="6:9" x14ac:dyDescent="0.3">
      <c r="F845" s="2">
        <v>840</v>
      </c>
      <c r="G845" s="12">
        <f ca="1"/>
        <v>17.534142581555248</v>
      </c>
      <c r="H845" s="12">
        <f ca="1"/>
        <v>8.3236758008254419E-2</v>
      </c>
      <c r="I845" s="12">
        <v>8.4000000000000005E-2</v>
      </c>
    </row>
    <row r="846" spans="6:9" x14ac:dyDescent="0.3">
      <c r="F846" s="2">
        <v>841</v>
      </c>
      <c r="G846" s="12">
        <f ca="1"/>
        <v>17.53468332647142</v>
      </c>
      <c r="H846" s="12">
        <f ca="1"/>
        <v>8.3299763185060327E-2</v>
      </c>
      <c r="I846" s="12">
        <v>8.4099999999999994E-2</v>
      </c>
    </row>
    <row r="847" spans="6:9" x14ac:dyDescent="0.3">
      <c r="F847" s="2">
        <v>842</v>
      </c>
      <c r="G847" s="12">
        <f ca="1"/>
        <v>17.536948100554969</v>
      </c>
      <c r="H847" s="12">
        <f ca="1"/>
        <v>8.3563918397433212E-2</v>
      </c>
      <c r="I847" s="12">
        <v>8.4199999999999997E-2</v>
      </c>
    </row>
    <row r="848" spans="6:9" x14ac:dyDescent="0.3">
      <c r="F848" s="2">
        <v>843</v>
      </c>
      <c r="G848" s="12">
        <f ca="1"/>
        <v>17.53730644750172</v>
      </c>
      <c r="H848" s="12">
        <f ca="1"/>
        <v>8.3605755210177324E-2</v>
      </c>
      <c r="I848" s="12">
        <v>8.43E-2</v>
      </c>
    </row>
    <row r="849" spans="6:9" x14ac:dyDescent="0.3">
      <c r="F849" s="2">
        <v>844</v>
      </c>
      <c r="G849" s="12">
        <f ca="1"/>
        <v>17.537674894953664</v>
      </c>
      <c r="H849" s="12">
        <f ca="1"/>
        <v>8.3648782782662523E-2</v>
      </c>
      <c r="I849" s="12">
        <v>8.4400000000000003E-2</v>
      </c>
    </row>
    <row r="850" spans="6:9" x14ac:dyDescent="0.3">
      <c r="F850" s="2">
        <v>845</v>
      </c>
      <c r="G850" s="12">
        <f ca="1"/>
        <v>17.538412093635046</v>
      </c>
      <c r="H850" s="12">
        <f ca="1"/>
        <v>8.3734908493246496E-2</v>
      </c>
      <c r="I850" s="12">
        <v>8.4500000000000006E-2</v>
      </c>
    </row>
    <row r="851" spans="6:9" x14ac:dyDescent="0.3">
      <c r="F851" s="2">
        <v>846</v>
      </c>
      <c r="G851" s="12">
        <f ca="1"/>
        <v>17.538919200309685</v>
      </c>
      <c r="H851" s="12">
        <f ca="1"/>
        <v>8.3794180090881076E-2</v>
      </c>
      <c r="I851" s="12">
        <v>8.4599999999999995E-2</v>
      </c>
    </row>
    <row r="852" spans="6:9" x14ac:dyDescent="0.3">
      <c r="F852" s="2">
        <v>847</v>
      </c>
      <c r="G852" s="12">
        <f ca="1"/>
        <v>17.539351041546059</v>
      </c>
      <c r="H852" s="12">
        <f ca="1"/>
        <v>8.3844671967239548E-2</v>
      </c>
      <c r="I852" s="12">
        <v>8.4699999999999998E-2</v>
      </c>
    </row>
    <row r="853" spans="6:9" x14ac:dyDescent="0.3">
      <c r="F853" s="2">
        <v>848</v>
      </c>
      <c r="G853" s="12">
        <f ca="1"/>
        <v>17.544964423253663</v>
      </c>
      <c r="H853" s="12">
        <f ca="1"/>
        <v>8.4502460132264756E-2</v>
      </c>
      <c r="I853" s="12">
        <v>8.48E-2</v>
      </c>
    </row>
    <row r="854" spans="6:9" x14ac:dyDescent="0.3">
      <c r="F854" s="2">
        <v>849</v>
      </c>
      <c r="G854" s="12">
        <f ca="1"/>
        <v>17.545662094186525</v>
      </c>
      <c r="H854" s="12">
        <f ca="1"/>
        <v>8.4584403764002392E-2</v>
      </c>
      <c r="I854" s="12">
        <v>8.4900000000000003E-2</v>
      </c>
    </row>
    <row r="855" spans="6:9" x14ac:dyDescent="0.3">
      <c r="F855" s="2">
        <v>850</v>
      </c>
      <c r="G855" s="12">
        <f ca="1"/>
        <v>17.547477241400319</v>
      </c>
      <c r="H855" s="12">
        <f ca="1"/>
        <v>8.4797794054161935E-2</v>
      </c>
      <c r="I855" s="12">
        <v>8.5000000000000006E-2</v>
      </c>
    </row>
    <row r="856" spans="6:9" x14ac:dyDescent="0.3">
      <c r="F856" s="2">
        <v>851</v>
      </c>
      <c r="G856" s="12">
        <f ca="1"/>
        <v>17.548551475599201</v>
      </c>
      <c r="H856" s="12">
        <f ca="1"/>
        <v>8.4924214975911128E-2</v>
      </c>
      <c r="I856" s="12">
        <v>8.5099999999999995E-2</v>
      </c>
    </row>
    <row r="857" spans="6:9" x14ac:dyDescent="0.3">
      <c r="F857" s="2">
        <v>852</v>
      </c>
      <c r="G857" s="12">
        <f ca="1"/>
        <v>17.553195919816858</v>
      </c>
      <c r="H857" s="12">
        <f ca="1"/>
        <v>8.5471931743928531E-2</v>
      </c>
      <c r="I857" s="12">
        <v>8.5199999999999998E-2</v>
      </c>
    </row>
    <row r="858" spans="6:9" x14ac:dyDescent="0.3">
      <c r="F858" s="2">
        <v>853</v>
      </c>
      <c r="G858" s="12">
        <f ca="1"/>
        <v>17.553734657477367</v>
      </c>
      <c r="H858" s="12">
        <f ca="1"/>
        <v>8.5535584171577916E-2</v>
      </c>
      <c r="I858" s="12">
        <v>8.5300000000000001E-2</v>
      </c>
    </row>
    <row r="859" spans="6:9" x14ac:dyDescent="0.3">
      <c r="F859" s="2">
        <v>854</v>
      </c>
      <c r="G859" s="12">
        <f ca="1"/>
        <v>17.553936896341256</v>
      </c>
      <c r="H859" s="12">
        <f ca="1"/>
        <v>8.5559485309818106E-2</v>
      </c>
      <c r="I859" s="12">
        <v>8.5400000000000004E-2</v>
      </c>
    </row>
    <row r="860" spans="6:9" x14ac:dyDescent="0.3">
      <c r="F860" s="2">
        <v>855</v>
      </c>
      <c r="G860" s="12">
        <f ca="1"/>
        <v>17.554343377376885</v>
      </c>
      <c r="H860" s="12">
        <f ca="1"/>
        <v>8.5607534910266125E-2</v>
      </c>
      <c r="I860" s="12">
        <v>8.5500000000000007E-2</v>
      </c>
    </row>
    <row r="861" spans="6:9" x14ac:dyDescent="0.3">
      <c r="F861" s="2">
        <v>856</v>
      </c>
      <c r="G861" s="12">
        <f ca="1"/>
        <v>17.555192292521774</v>
      </c>
      <c r="H861" s="12">
        <f ca="1"/>
        <v>8.5707929582581333E-2</v>
      </c>
      <c r="I861" s="12">
        <v>8.5599999999999996E-2</v>
      </c>
    </row>
    <row r="862" spans="6:9" x14ac:dyDescent="0.3">
      <c r="F862" s="2">
        <v>857</v>
      </c>
      <c r="G862" s="12">
        <f ca="1"/>
        <v>17.555868692266088</v>
      </c>
      <c r="H862" s="12">
        <f ca="1"/>
        <v>8.5787966222495404E-2</v>
      </c>
      <c r="I862" s="12">
        <v>8.5699999999999998E-2</v>
      </c>
    </row>
    <row r="863" spans="6:9" x14ac:dyDescent="0.3">
      <c r="F863" s="2">
        <v>858</v>
      </c>
      <c r="G863" s="12">
        <f ca="1"/>
        <v>17.555972305368922</v>
      </c>
      <c r="H863" s="12">
        <f ca="1"/>
        <v>8.5800229942936901E-2</v>
      </c>
      <c r="I863" s="12">
        <v>8.5800000000000001E-2</v>
      </c>
    </row>
    <row r="864" spans="6:9" x14ac:dyDescent="0.3">
      <c r="F864" s="2">
        <v>859</v>
      </c>
      <c r="G864" s="12">
        <f ca="1"/>
        <v>17.556406983553792</v>
      </c>
      <c r="H864" s="12">
        <f ca="1"/>
        <v>8.5851688744324528E-2</v>
      </c>
      <c r="I864" s="12">
        <v>8.5900000000000004E-2</v>
      </c>
    </row>
    <row r="865" spans="6:9" x14ac:dyDescent="0.3">
      <c r="F865" s="2">
        <v>860</v>
      </c>
      <c r="G865" s="12">
        <f ca="1"/>
        <v>17.558420256362492</v>
      </c>
      <c r="H865" s="12">
        <f ca="1"/>
        <v>8.6090237554991011E-2</v>
      </c>
      <c r="I865" s="12">
        <v>8.5999999999999993E-2</v>
      </c>
    </row>
    <row r="866" spans="6:9" x14ac:dyDescent="0.3">
      <c r="F866" s="2">
        <v>861</v>
      </c>
      <c r="G866" s="12">
        <f ca="1"/>
        <v>17.558759158651359</v>
      </c>
      <c r="H866" s="12">
        <f ca="1"/>
        <v>8.6130427412613009E-2</v>
      </c>
      <c r="I866" s="12">
        <v>8.6099999999999996E-2</v>
      </c>
    </row>
    <row r="867" spans="6:9" x14ac:dyDescent="0.3">
      <c r="F867" s="2">
        <v>862</v>
      </c>
      <c r="G867" s="12">
        <f ca="1"/>
        <v>17.559173445915828</v>
      </c>
      <c r="H867" s="12">
        <f ca="1"/>
        <v>8.6179570343354772E-2</v>
      </c>
      <c r="I867" s="12">
        <v>8.6199999999999999E-2</v>
      </c>
    </row>
    <row r="868" spans="6:9" x14ac:dyDescent="0.3">
      <c r="F868" s="2">
        <v>863</v>
      </c>
      <c r="G868" s="12">
        <f ca="1"/>
        <v>17.559216169870325</v>
      </c>
      <c r="H868" s="12">
        <f ca="1"/>
        <v>8.618463910870322E-2</v>
      </c>
      <c r="I868" s="12">
        <v>8.6300000000000002E-2</v>
      </c>
    </row>
    <row r="869" spans="6:9" x14ac:dyDescent="0.3">
      <c r="F869" s="2">
        <v>864</v>
      </c>
      <c r="G869" s="12">
        <f ca="1"/>
        <v>17.562369686567497</v>
      </c>
      <c r="H869" s="12">
        <f ca="1"/>
        <v>8.6559201104790207E-2</v>
      </c>
      <c r="I869" s="12">
        <v>8.6400000000000005E-2</v>
      </c>
    </row>
    <row r="870" spans="6:9" x14ac:dyDescent="0.3">
      <c r="F870" s="2">
        <v>865</v>
      </c>
      <c r="G870" s="12">
        <f ca="1"/>
        <v>17.562874346491427</v>
      </c>
      <c r="H870" s="12">
        <f ca="1"/>
        <v>8.661922112215048E-2</v>
      </c>
      <c r="I870" s="12">
        <v>8.6499999999999994E-2</v>
      </c>
    </row>
    <row r="871" spans="6:9" x14ac:dyDescent="0.3">
      <c r="F871" s="2">
        <v>866</v>
      </c>
      <c r="G871" s="12">
        <f ca="1"/>
        <v>17.56363673830878</v>
      </c>
      <c r="H871" s="12">
        <f ca="1"/>
        <v>8.670993467698862E-2</v>
      </c>
      <c r="I871" s="12">
        <v>8.6599999999999996E-2</v>
      </c>
    </row>
    <row r="872" spans="6:9" x14ac:dyDescent="0.3">
      <c r="F872" s="2">
        <v>867</v>
      </c>
      <c r="G872" s="12">
        <f ca="1"/>
        <v>17.563877958255151</v>
      </c>
      <c r="H872" s="12">
        <f ca="1"/>
        <v>8.6738646637285588E-2</v>
      </c>
      <c r="I872" s="12">
        <v>8.6699999999999999E-2</v>
      </c>
    </row>
    <row r="873" spans="6:9" x14ac:dyDescent="0.3">
      <c r="F873" s="2">
        <v>868</v>
      </c>
      <c r="G873" s="12">
        <f ca="1"/>
        <v>17.564301762840181</v>
      </c>
      <c r="H873" s="12">
        <f ca="1"/>
        <v>8.6789103282760127E-2</v>
      </c>
      <c r="I873" s="12">
        <v>8.6800000000000002E-2</v>
      </c>
    </row>
    <row r="874" spans="6:9" x14ac:dyDescent="0.3">
      <c r="F874" s="2">
        <v>869</v>
      </c>
      <c r="G874" s="12">
        <f ca="1"/>
        <v>17.565269493176206</v>
      </c>
      <c r="H874" s="12">
        <f ca="1"/>
        <v>8.6904374972505971E-2</v>
      </c>
      <c r="I874" s="12">
        <v>8.6900000000000005E-2</v>
      </c>
    </row>
    <row r="875" spans="6:9" x14ac:dyDescent="0.3">
      <c r="F875" s="2">
        <v>870</v>
      </c>
      <c r="G875" s="12">
        <f ca="1"/>
        <v>17.565859388228532</v>
      </c>
      <c r="H875" s="12">
        <f ca="1"/>
        <v>8.6974679640342778E-2</v>
      </c>
      <c r="I875" s="12">
        <v>8.6999999999999994E-2</v>
      </c>
    </row>
    <row r="876" spans="6:9" x14ac:dyDescent="0.3">
      <c r="F876" s="2">
        <v>871</v>
      </c>
      <c r="G876" s="12">
        <f ca="1"/>
        <v>17.56607580839837</v>
      </c>
      <c r="H876" s="12">
        <f ca="1"/>
        <v>8.7000480362285804E-2</v>
      </c>
      <c r="I876" s="12">
        <v>8.7099999999999997E-2</v>
      </c>
    </row>
    <row r="877" spans="6:9" x14ac:dyDescent="0.3">
      <c r="F877" s="2">
        <v>872</v>
      </c>
      <c r="G877" s="12">
        <f ca="1"/>
        <v>17.566216025429672</v>
      </c>
      <c r="H877" s="12">
        <f ca="1"/>
        <v>8.7017198582269861E-2</v>
      </c>
      <c r="I877" s="12">
        <v>8.72E-2</v>
      </c>
    </row>
    <row r="878" spans="6:9" x14ac:dyDescent="0.3">
      <c r="F878" s="2">
        <v>873</v>
      </c>
      <c r="G878" s="12">
        <f ca="1"/>
        <v>17.566304258643758</v>
      </c>
      <c r="H878" s="12">
        <f ca="1"/>
        <v>8.7027719574103934E-2</v>
      </c>
      <c r="I878" s="12">
        <v>8.7300000000000003E-2</v>
      </c>
    </row>
    <row r="879" spans="6:9" x14ac:dyDescent="0.3">
      <c r="F879" s="2">
        <v>874</v>
      </c>
      <c r="G879" s="12">
        <f ca="1"/>
        <v>17.566967037945368</v>
      </c>
      <c r="H879" s="12">
        <f ca="1"/>
        <v>8.7106770977128489E-2</v>
      </c>
      <c r="I879" s="12">
        <v>8.7400000000000005E-2</v>
      </c>
    </row>
    <row r="880" spans="6:9" x14ac:dyDescent="0.3">
      <c r="F880" s="2">
        <v>875</v>
      </c>
      <c r="G880" s="12">
        <f ca="1"/>
        <v>17.567350563736465</v>
      </c>
      <c r="H880" s="12">
        <f ca="1"/>
        <v>8.7152532116796411E-2</v>
      </c>
      <c r="I880" s="12">
        <v>8.7499999999999994E-2</v>
      </c>
    </row>
    <row r="881" spans="6:9" x14ac:dyDescent="0.3">
      <c r="F881" s="2">
        <v>876</v>
      </c>
      <c r="G881" s="12">
        <f ca="1"/>
        <v>17.568256946973001</v>
      </c>
      <c r="H881" s="12">
        <f ca="1"/>
        <v>8.7260728616516459E-2</v>
      </c>
      <c r="I881" s="12">
        <v>8.7599999999999997E-2</v>
      </c>
    </row>
    <row r="882" spans="6:9" x14ac:dyDescent="0.3">
      <c r="F882" s="2">
        <v>877</v>
      </c>
      <c r="G882" s="12">
        <f ca="1"/>
        <v>17.568995082423019</v>
      </c>
      <c r="H882" s="12">
        <f ca="1"/>
        <v>8.7348892560192404E-2</v>
      </c>
      <c r="I882" s="12">
        <v>8.77E-2</v>
      </c>
    </row>
    <row r="883" spans="6:9" x14ac:dyDescent="0.3">
      <c r="F883" s="2">
        <v>878</v>
      </c>
      <c r="G883" s="12">
        <f ca="1"/>
        <v>17.569677960688239</v>
      </c>
      <c r="H883" s="12">
        <f ca="1"/>
        <v>8.7430497633489535E-2</v>
      </c>
      <c r="I883" s="12">
        <v>8.7800000000000003E-2</v>
      </c>
    </row>
    <row r="884" spans="6:9" x14ac:dyDescent="0.3">
      <c r="F884" s="2">
        <v>879</v>
      </c>
      <c r="G884" s="12">
        <f ca="1"/>
        <v>17.569822187515399</v>
      </c>
      <c r="H884" s="12">
        <f ca="1"/>
        <v>8.7447738030336564E-2</v>
      </c>
      <c r="I884" s="12">
        <v>8.7900000000000006E-2</v>
      </c>
    </row>
    <row r="885" spans="6:9" x14ac:dyDescent="0.3">
      <c r="F885" s="2">
        <v>880</v>
      </c>
      <c r="G885" s="12">
        <f ca="1"/>
        <v>17.570172268017309</v>
      </c>
      <c r="H885" s="12">
        <f ca="1"/>
        <v>8.7489592823585816E-2</v>
      </c>
      <c r="I885" s="12">
        <v>8.7999999999999995E-2</v>
      </c>
    </row>
    <row r="886" spans="6:9" x14ac:dyDescent="0.3">
      <c r="F886" s="2">
        <v>881</v>
      </c>
      <c r="G886" s="12">
        <f ca="1"/>
        <v>17.570530594169053</v>
      </c>
      <c r="H886" s="12">
        <f ca="1"/>
        <v>8.7532444198494819E-2</v>
      </c>
      <c r="I886" s="12">
        <v>8.8099999999999998E-2</v>
      </c>
    </row>
    <row r="887" spans="6:9" x14ac:dyDescent="0.3">
      <c r="F887" s="2">
        <v>882</v>
      </c>
      <c r="G887" s="12">
        <f ca="1"/>
        <v>17.570704209473956</v>
      </c>
      <c r="H887" s="12">
        <f ca="1"/>
        <v>8.7553210352161348E-2</v>
      </c>
      <c r="I887" s="12">
        <v>8.8200000000000001E-2</v>
      </c>
    </row>
    <row r="888" spans="6:9" x14ac:dyDescent="0.3">
      <c r="F888" s="2">
        <v>883</v>
      </c>
      <c r="G888" s="12">
        <f ca="1"/>
        <v>17.573264928720576</v>
      </c>
      <c r="H888" s="12">
        <f ca="1"/>
        <v>8.7859794735105856E-2</v>
      </c>
      <c r="I888" s="12">
        <v>8.8300000000000003E-2</v>
      </c>
    </row>
    <row r="889" spans="6:9" x14ac:dyDescent="0.3">
      <c r="F889" s="2">
        <v>884</v>
      </c>
      <c r="G889" s="12">
        <f ca="1"/>
        <v>17.574102071216469</v>
      </c>
      <c r="H889" s="12">
        <f ca="1"/>
        <v>8.796014268077712E-2</v>
      </c>
      <c r="I889" s="12">
        <v>8.8400000000000006E-2</v>
      </c>
    </row>
    <row r="890" spans="6:9" x14ac:dyDescent="0.3">
      <c r="F890" s="2">
        <v>885</v>
      </c>
      <c r="G890" s="12">
        <f ca="1"/>
        <v>17.577138733890145</v>
      </c>
      <c r="H890" s="12">
        <f ca="1"/>
        <v>8.8324643264778291E-2</v>
      </c>
      <c r="I890" s="12">
        <v>8.8499999999999995E-2</v>
      </c>
    </row>
    <row r="891" spans="6:9" x14ac:dyDescent="0.3">
      <c r="F891" s="2">
        <v>886</v>
      </c>
      <c r="G891" s="12">
        <f ca="1"/>
        <v>17.577141681951321</v>
      </c>
      <c r="H891" s="12">
        <f ca="1"/>
        <v>8.8324997508576475E-2</v>
      </c>
      <c r="I891" s="12">
        <v>8.8599999999999998E-2</v>
      </c>
    </row>
    <row r="892" spans="6:9" x14ac:dyDescent="0.3">
      <c r="F892" s="2">
        <v>887</v>
      </c>
      <c r="G892" s="12">
        <f ca="1"/>
        <v>17.577262381168676</v>
      </c>
      <c r="H892" s="12">
        <f ca="1"/>
        <v>8.8339501551475019E-2</v>
      </c>
      <c r="I892" s="12">
        <v>8.8700000000000001E-2</v>
      </c>
    </row>
    <row r="893" spans="6:9" x14ac:dyDescent="0.3">
      <c r="F893" s="2">
        <v>888</v>
      </c>
      <c r="G893" s="12">
        <f ca="1"/>
        <v>17.579235213249682</v>
      </c>
      <c r="H893" s="12">
        <f ca="1"/>
        <v>8.8576744755943126E-2</v>
      </c>
      <c r="I893" s="12">
        <v>8.8800000000000004E-2</v>
      </c>
    </row>
    <row r="894" spans="6:9" x14ac:dyDescent="0.3">
      <c r="F894" s="2">
        <v>889</v>
      </c>
      <c r="G894" s="12">
        <f ca="1"/>
        <v>17.579324707883387</v>
      </c>
      <c r="H894" s="12">
        <f ca="1"/>
        <v>8.858751472823656E-2</v>
      </c>
      <c r="I894" s="12">
        <v>8.8900000000000007E-2</v>
      </c>
    </row>
    <row r="895" spans="6:9" x14ac:dyDescent="0.3">
      <c r="F895" s="2">
        <v>890</v>
      </c>
      <c r="G895" s="12">
        <f ca="1"/>
        <v>17.581431924481564</v>
      </c>
      <c r="H895" s="12">
        <f ca="1"/>
        <v>8.8841296635992162E-2</v>
      </c>
      <c r="I895" s="12">
        <v>8.8999999999999996E-2</v>
      </c>
    </row>
    <row r="896" spans="6:9" x14ac:dyDescent="0.3">
      <c r="F896" s="2">
        <v>891</v>
      </c>
      <c r="G896" s="12">
        <f ca="1"/>
        <v>17.581599794656135</v>
      </c>
      <c r="H896" s="12">
        <f ca="1"/>
        <v>8.8861530107615549E-2</v>
      </c>
      <c r="I896" s="12">
        <v>8.9099999999999999E-2</v>
      </c>
    </row>
    <row r="897" spans="6:9" x14ac:dyDescent="0.3">
      <c r="F897" s="2">
        <v>892</v>
      </c>
      <c r="G897" s="12">
        <f ca="1"/>
        <v>17.582292900774643</v>
      </c>
      <c r="H897" s="12">
        <f ca="1"/>
        <v>8.8945095635199367E-2</v>
      </c>
      <c r="I897" s="12">
        <v>8.9200000000000002E-2</v>
      </c>
    </row>
    <row r="898" spans="6:9" x14ac:dyDescent="0.3">
      <c r="F898" s="2">
        <v>893</v>
      </c>
      <c r="G898" s="12">
        <f ca="1"/>
        <v>17.582970860224076</v>
      </c>
      <c r="H898" s="12">
        <f ca="1"/>
        <v>8.9026874094403352E-2</v>
      </c>
      <c r="I898" s="12">
        <v>8.9300000000000004E-2</v>
      </c>
    </row>
    <row r="899" spans="6:9" x14ac:dyDescent="0.3">
      <c r="F899" s="2">
        <v>894</v>
      </c>
      <c r="G899" s="12">
        <f ca="1"/>
        <v>17.583050237090063</v>
      </c>
      <c r="H899" s="12">
        <f ca="1"/>
        <v>8.9036451411157902E-2</v>
      </c>
      <c r="I899" s="12">
        <v>8.9399999999999993E-2</v>
      </c>
    </row>
    <row r="900" spans="6:9" x14ac:dyDescent="0.3">
      <c r="F900" s="2">
        <v>895</v>
      </c>
      <c r="G900" s="12">
        <f ca="1"/>
        <v>17.583485082939067</v>
      </c>
      <c r="H900" s="12">
        <f ca="1"/>
        <v>8.9088927695517905E-2</v>
      </c>
      <c r="I900" s="12">
        <v>8.9499999999999996E-2</v>
      </c>
    </row>
    <row r="901" spans="6:9" x14ac:dyDescent="0.3">
      <c r="F901" s="2">
        <v>896</v>
      </c>
      <c r="G901" s="12">
        <f ca="1"/>
        <v>17.584286518406458</v>
      </c>
      <c r="H901" s="12">
        <f ca="1"/>
        <v>8.9185684909873997E-2</v>
      </c>
      <c r="I901" s="12">
        <v>8.9599999999999999E-2</v>
      </c>
    </row>
    <row r="902" spans="6:9" x14ac:dyDescent="0.3">
      <c r="F902" s="2">
        <v>897</v>
      </c>
      <c r="G902" s="12">
        <f ca="1"/>
        <v>17.58588866439943</v>
      </c>
      <c r="H902" s="12">
        <f ca="1"/>
        <v>8.937927366723486E-2</v>
      </c>
      <c r="I902" s="12">
        <v>8.9700000000000002E-2</v>
      </c>
    </row>
    <row r="903" spans="6:9" x14ac:dyDescent="0.3">
      <c r="F903" s="2">
        <v>898</v>
      </c>
      <c r="G903" s="12">
        <f ca="1"/>
        <v>17.58603874213286</v>
      </c>
      <c r="H903" s="12">
        <f ca="1"/>
        <v>8.9397418743587642E-2</v>
      </c>
      <c r="I903" s="12">
        <v>8.9800000000000005E-2</v>
      </c>
    </row>
    <row r="904" spans="6:9" x14ac:dyDescent="0.3">
      <c r="F904" s="2">
        <v>899</v>
      </c>
      <c r="G904" s="12">
        <f ca="1"/>
        <v>17.586681628381417</v>
      </c>
      <c r="H904" s="12">
        <f ca="1"/>
        <v>8.9475168003701422E-2</v>
      </c>
      <c r="I904" s="12">
        <v>8.9899999999999994E-2</v>
      </c>
    </row>
    <row r="905" spans="6:9" x14ac:dyDescent="0.3">
      <c r="F905" s="2">
        <v>900</v>
      </c>
      <c r="G905" s="12">
        <f ca="1"/>
        <v>17.586685625422714</v>
      </c>
      <c r="H905" s="12">
        <f ca="1"/>
        <v>8.9475651505712683E-2</v>
      </c>
      <c r="I905" s="12">
        <v>0.09</v>
      </c>
    </row>
    <row r="906" spans="6:9" x14ac:dyDescent="0.3">
      <c r="F906" s="2">
        <v>901</v>
      </c>
      <c r="G906" s="12">
        <f ca="1"/>
        <v>17.586864473292867</v>
      </c>
      <c r="H906" s="12">
        <f ca="1"/>
        <v>8.949728720710648E-2</v>
      </c>
      <c r="I906" s="12">
        <v>9.01E-2</v>
      </c>
    </row>
    <row r="907" spans="6:9" x14ac:dyDescent="0.3">
      <c r="F907" s="2">
        <v>902</v>
      </c>
      <c r="G907" s="12">
        <f ca="1"/>
        <v>17.589065965926071</v>
      </c>
      <c r="H907" s="12">
        <f ca="1"/>
        <v>8.9763827499226068E-2</v>
      </c>
      <c r="I907" s="12">
        <v>9.0200000000000002E-2</v>
      </c>
    </row>
    <row r="908" spans="6:9" x14ac:dyDescent="0.3">
      <c r="F908" s="2">
        <v>903</v>
      </c>
      <c r="G908" s="12">
        <f ca="1"/>
        <v>17.589294557167356</v>
      </c>
      <c r="H908" s="12">
        <f ca="1"/>
        <v>8.979152691796588E-2</v>
      </c>
      <c r="I908" s="12">
        <v>9.0300000000000005E-2</v>
      </c>
    </row>
    <row r="909" spans="6:9" x14ac:dyDescent="0.3">
      <c r="F909" s="2">
        <v>904</v>
      </c>
      <c r="G909" s="12">
        <f ca="1"/>
        <v>17.591581505093671</v>
      </c>
      <c r="H909" s="12">
        <f ca="1"/>
        <v>9.0068887654334573E-2</v>
      </c>
      <c r="I909" s="12">
        <v>9.0399999999999994E-2</v>
      </c>
    </row>
    <row r="910" spans="6:9" x14ac:dyDescent="0.3">
      <c r="F910" s="2">
        <v>905</v>
      </c>
      <c r="G910" s="12">
        <f ca="1"/>
        <v>17.593691604456691</v>
      </c>
      <c r="H910" s="12">
        <f ca="1"/>
        <v>9.0325188684528102E-2</v>
      </c>
      <c r="I910" s="12">
        <v>9.0499999999999997E-2</v>
      </c>
    </row>
    <row r="911" spans="6:9" x14ac:dyDescent="0.3">
      <c r="F911" s="2">
        <v>906</v>
      </c>
      <c r="G911" s="12">
        <f ca="1"/>
        <v>17.593867969560073</v>
      </c>
      <c r="H911" s="12">
        <f ca="1"/>
        <v>9.0346627558080095E-2</v>
      </c>
      <c r="I911" s="12">
        <v>9.06E-2</v>
      </c>
    </row>
    <row r="912" spans="6:9" x14ac:dyDescent="0.3">
      <c r="F912" s="2">
        <v>907</v>
      </c>
      <c r="G912" s="12">
        <f ca="1"/>
        <v>17.594372104304597</v>
      </c>
      <c r="H912" s="12">
        <f ca="1"/>
        <v>9.0407924325957956E-2</v>
      </c>
      <c r="I912" s="12">
        <v>9.0700000000000003E-2</v>
      </c>
    </row>
    <row r="913" spans="6:9" x14ac:dyDescent="0.3">
      <c r="F913" s="2">
        <v>908</v>
      </c>
      <c r="G913" s="12">
        <f ca="1"/>
        <v>17.595340933189071</v>
      </c>
      <c r="H913" s="12">
        <f ca="1"/>
        <v>9.0525782003224364E-2</v>
      </c>
      <c r="I913" s="12">
        <v>9.0800000000000006E-2</v>
      </c>
    </row>
    <row r="914" spans="6:9" x14ac:dyDescent="0.3">
      <c r="F914" s="2">
        <v>909</v>
      </c>
      <c r="G914" s="12">
        <f ca="1"/>
        <v>17.59537668561935</v>
      </c>
      <c r="H914" s="12">
        <f ca="1"/>
        <v>9.0530132774025995E-2</v>
      </c>
      <c r="I914" s="12">
        <v>9.0899999999999995E-2</v>
      </c>
    </row>
    <row r="915" spans="6:9" x14ac:dyDescent="0.3">
      <c r="F915" s="2">
        <v>910</v>
      </c>
      <c r="G915" s="12">
        <f ca="1"/>
        <v>17.596858233814128</v>
      </c>
      <c r="H915" s="12">
        <f ca="1"/>
        <v>9.0710518649703253E-2</v>
      </c>
      <c r="I915" s="12">
        <v>9.0999999999999998E-2</v>
      </c>
    </row>
    <row r="916" spans="6:9" x14ac:dyDescent="0.3">
      <c r="F916" s="2">
        <v>911</v>
      </c>
      <c r="G916" s="12">
        <f ca="1"/>
        <v>17.597421951080147</v>
      </c>
      <c r="H916" s="12">
        <f ca="1"/>
        <v>9.0779202172693474E-2</v>
      </c>
      <c r="I916" s="12">
        <v>9.11E-2</v>
      </c>
    </row>
    <row r="917" spans="6:9" x14ac:dyDescent="0.3">
      <c r="F917" s="2">
        <v>912</v>
      </c>
      <c r="G917" s="12">
        <f ca="1"/>
        <v>17.597883473804941</v>
      </c>
      <c r="H917" s="12">
        <f ca="1"/>
        <v>9.0835454020493256E-2</v>
      </c>
      <c r="I917" s="12">
        <v>9.1200000000000003E-2</v>
      </c>
    </row>
    <row r="918" spans="6:9" x14ac:dyDescent="0.3">
      <c r="F918" s="2">
        <v>913</v>
      </c>
      <c r="G918" s="12">
        <f ca="1"/>
        <v>17.598150865582973</v>
      </c>
      <c r="H918" s="12">
        <f ca="1"/>
        <v>9.0868052706852831E-2</v>
      </c>
      <c r="I918" s="12">
        <v>9.1300000000000006E-2</v>
      </c>
    </row>
    <row r="919" spans="6:9" x14ac:dyDescent="0.3">
      <c r="F919" s="2">
        <v>914</v>
      </c>
      <c r="G919" s="12">
        <f ca="1"/>
        <v>17.601167285310638</v>
      </c>
      <c r="H919" s="12">
        <f ca="1"/>
        <v>9.1236208175991707E-2</v>
      </c>
      <c r="I919" s="12">
        <v>9.1399999999999995E-2</v>
      </c>
    </row>
    <row r="920" spans="6:9" x14ac:dyDescent="0.3">
      <c r="F920" s="2">
        <v>915</v>
      </c>
      <c r="G920" s="12">
        <f ca="1"/>
        <v>17.602302720285692</v>
      </c>
      <c r="H920" s="12">
        <f ca="1"/>
        <v>9.1374984934147752E-2</v>
      </c>
      <c r="I920" s="12">
        <v>9.1499999999999998E-2</v>
      </c>
    </row>
    <row r="921" spans="6:9" x14ac:dyDescent="0.3">
      <c r="F921" s="2">
        <v>916</v>
      </c>
      <c r="G921" s="12">
        <f ca="1"/>
        <v>17.602383173476682</v>
      </c>
      <c r="H921" s="12">
        <f ca="1"/>
        <v>9.1384822270860089E-2</v>
      </c>
      <c r="I921" s="12">
        <v>9.1600000000000001E-2</v>
      </c>
    </row>
    <row r="922" spans="6:9" x14ac:dyDescent="0.3">
      <c r="F922" s="2">
        <v>917</v>
      </c>
      <c r="G922" s="12">
        <f ca="1"/>
        <v>17.602483492411078</v>
      </c>
      <c r="H922" s="12">
        <f ca="1"/>
        <v>9.1397089426927036E-2</v>
      </c>
      <c r="I922" s="12">
        <v>9.1700000000000004E-2</v>
      </c>
    </row>
    <row r="923" spans="6:9" x14ac:dyDescent="0.3">
      <c r="F923" s="2">
        <v>918</v>
      </c>
      <c r="G923" s="12">
        <f ca="1"/>
        <v>17.603056662610044</v>
      </c>
      <c r="H923" s="12">
        <f ca="1"/>
        <v>9.1467193635853372E-2</v>
      </c>
      <c r="I923" s="12">
        <v>9.1800000000000007E-2</v>
      </c>
    </row>
    <row r="924" spans="6:9" x14ac:dyDescent="0.3">
      <c r="F924" s="2">
        <v>919</v>
      </c>
      <c r="G924" s="12">
        <f ca="1"/>
        <v>17.604291228300866</v>
      </c>
      <c r="H924" s="12">
        <f ca="1"/>
        <v>9.1618285676108302E-2</v>
      </c>
      <c r="I924" s="12">
        <v>9.1899999999999996E-2</v>
      </c>
    </row>
    <row r="925" spans="6:9" x14ac:dyDescent="0.3">
      <c r="F925" s="2">
        <v>920</v>
      </c>
      <c r="G925" s="12">
        <f ca="1"/>
        <v>17.604459650493411</v>
      </c>
      <c r="H925" s="12">
        <f ca="1"/>
        <v>9.1638907811919412E-2</v>
      </c>
      <c r="I925" s="12">
        <v>9.1999999999999998E-2</v>
      </c>
    </row>
    <row r="926" spans="6:9" x14ac:dyDescent="0.3">
      <c r="F926" s="2">
        <v>921</v>
      </c>
      <c r="G926" s="12">
        <f ca="1"/>
        <v>17.605055851689556</v>
      </c>
      <c r="H926" s="12">
        <f ca="1"/>
        <v>9.1711927482267586E-2</v>
      </c>
      <c r="I926" s="12">
        <v>9.2100000000000001E-2</v>
      </c>
    </row>
    <row r="927" spans="6:9" x14ac:dyDescent="0.3">
      <c r="F927" s="2">
        <v>922</v>
      </c>
      <c r="G927" s="12">
        <f ca="1"/>
        <v>17.605416214828175</v>
      </c>
      <c r="H927" s="12">
        <f ca="1"/>
        <v>9.1756077237867939E-2</v>
      </c>
      <c r="I927" s="12">
        <v>9.2200000000000004E-2</v>
      </c>
    </row>
    <row r="928" spans="6:9" x14ac:dyDescent="0.3">
      <c r="F928" s="2">
        <v>923</v>
      </c>
      <c r="G928" s="12">
        <f ca="1"/>
        <v>17.605622464234354</v>
      </c>
      <c r="H928" s="12">
        <f ca="1"/>
        <v>9.1781350661745864E-2</v>
      </c>
      <c r="I928" s="12">
        <v>9.2299999999999993E-2</v>
      </c>
    </row>
    <row r="929" spans="6:9" x14ac:dyDescent="0.3">
      <c r="F929" s="2">
        <v>924</v>
      </c>
      <c r="G929" s="12">
        <f ca="1"/>
        <v>17.608025688204339</v>
      </c>
      <c r="H929" s="12">
        <f ca="1"/>
        <v>9.2076097687007641E-2</v>
      </c>
      <c r="I929" s="12">
        <v>9.2399999999999996E-2</v>
      </c>
    </row>
    <row r="930" spans="6:9" x14ac:dyDescent="0.3">
      <c r="F930" s="2">
        <v>925</v>
      </c>
      <c r="G930" s="12">
        <f ca="1"/>
        <v>17.608204218202296</v>
      </c>
      <c r="H930" s="12">
        <f ca="1"/>
        <v>9.2098012894104686E-2</v>
      </c>
      <c r="I930" s="12">
        <v>9.2499999999999999E-2</v>
      </c>
    </row>
    <row r="931" spans="6:9" x14ac:dyDescent="0.3">
      <c r="F931" s="2">
        <v>926</v>
      </c>
      <c r="G931" s="12">
        <f ca="1"/>
        <v>17.60896552462702</v>
      </c>
      <c r="H931" s="12">
        <f ca="1"/>
        <v>9.2191495700475801E-2</v>
      </c>
      <c r="I931" s="12">
        <v>9.2600000000000002E-2</v>
      </c>
    </row>
    <row r="932" spans="6:9" x14ac:dyDescent="0.3">
      <c r="F932" s="2">
        <v>927</v>
      </c>
      <c r="G932" s="12">
        <f ca="1"/>
        <v>17.609886975946342</v>
      </c>
      <c r="H932" s="12">
        <f ca="1"/>
        <v>9.2304707395834074E-2</v>
      </c>
      <c r="I932" s="12">
        <v>9.2700000000000005E-2</v>
      </c>
    </row>
    <row r="933" spans="6:9" x14ac:dyDescent="0.3">
      <c r="F933" s="2">
        <v>928</v>
      </c>
      <c r="G933" s="12">
        <f ca="1"/>
        <v>17.610097687446228</v>
      </c>
      <c r="H933" s="12">
        <f ca="1"/>
        <v>9.2330605796432874E-2</v>
      </c>
      <c r="I933" s="12">
        <v>9.2799999999999994E-2</v>
      </c>
    </row>
    <row r="934" spans="6:9" x14ac:dyDescent="0.3">
      <c r="F934" s="2">
        <v>929</v>
      </c>
      <c r="G934" s="12">
        <f ca="1"/>
        <v>17.610527432906462</v>
      </c>
      <c r="H934" s="12">
        <f ca="1"/>
        <v>9.2383436907399585E-2</v>
      </c>
      <c r="I934" s="12">
        <v>9.2899999999999996E-2</v>
      </c>
    </row>
    <row r="935" spans="6:9" x14ac:dyDescent="0.3">
      <c r="F935" s="2">
        <v>930</v>
      </c>
      <c r="G935" s="12">
        <f ca="1"/>
        <v>17.61255034959375</v>
      </c>
      <c r="H935" s="12">
        <f ca="1"/>
        <v>9.2632331265848467E-2</v>
      </c>
      <c r="I935" s="12">
        <v>9.2999999999999999E-2</v>
      </c>
    </row>
    <row r="936" spans="6:9" x14ac:dyDescent="0.3">
      <c r="F936" s="2">
        <v>931</v>
      </c>
      <c r="G936" s="12">
        <f ca="1"/>
        <v>17.614194422241042</v>
      </c>
      <c r="H936" s="12">
        <f ca="1"/>
        <v>9.2834863074749085E-2</v>
      </c>
      <c r="I936" s="12">
        <v>9.3100000000000002E-2</v>
      </c>
    </row>
    <row r="937" spans="6:9" x14ac:dyDescent="0.3">
      <c r="F937" s="2">
        <v>932</v>
      </c>
      <c r="G937" s="12">
        <f ca="1"/>
        <v>17.615534311860671</v>
      </c>
      <c r="H937" s="12">
        <f ca="1"/>
        <v>9.300008810735183E-2</v>
      </c>
      <c r="I937" s="12">
        <v>9.3200000000000005E-2</v>
      </c>
    </row>
    <row r="938" spans="6:9" x14ac:dyDescent="0.3">
      <c r="F938" s="2">
        <v>933</v>
      </c>
      <c r="G938" s="12">
        <f ca="1"/>
        <v>17.616305114640646</v>
      </c>
      <c r="H938" s="12">
        <f ca="1"/>
        <v>9.3095204859052316E-2</v>
      </c>
      <c r="I938" s="12">
        <v>9.3299999999999994E-2</v>
      </c>
    </row>
    <row r="939" spans="6:9" x14ac:dyDescent="0.3">
      <c r="F939" s="2">
        <v>934</v>
      </c>
      <c r="G939" s="12">
        <f ca="1"/>
        <v>17.61852919944814</v>
      </c>
      <c r="H939" s="12">
        <f ca="1"/>
        <v>9.3369930897822861E-2</v>
      </c>
      <c r="I939" s="12">
        <v>9.3399999999999997E-2</v>
      </c>
    </row>
    <row r="940" spans="6:9" x14ac:dyDescent="0.3">
      <c r="F940" s="2">
        <v>935</v>
      </c>
      <c r="G940" s="12">
        <f ca="1"/>
        <v>17.619765484263617</v>
      </c>
      <c r="H940" s="12">
        <f ca="1"/>
        <v>9.352281712693844E-2</v>
      </c>
      <c r="I940" s="12">
        <v>9.35E-2</v>
      </c>
    </row>
    <row r="941" spans="6:9" x14ac:dyDescent="0.3">
      <c r="F941" s="2">
        <v>936</v>
      </c>
      <c r="G941" s="12">
        <f ca="1"/>
        <v>17.622069370573076</v>
      </c>
      <c r="H941" s="12">
        <f ca="1"/>
        <v>9.3808065129090068E-2</v>
      </c>
      <c r="I941" s="12">
        <v>9.3600000000000003E-2</v>
      </c>
    </row>
    <row r="942" spans="6:9" x14ac:dyDescent="0.3">
      <c r="F942" s="2">
        <v>937</v>
      </c>
      <c r="G942" s="12">
        <f ca="1"/>
        <v>17.622669525972615</v>
      </c>
      <c r="H942" s="12">
        <f ca="1"/>
        <v>9.3882443090600787E-2</v>
      </c>
      <c r="I942" s="12">
        <v>9.3700000000000006E-2</v>
      </c>
    </row>
    <row r="943" spans="6:9" x14ac:dyDescent="0.3">
      <c r="F943" s="2">
        <v>938</v>
      </c>
      <c r="G943" s="12">
        <f ca="1"/>
        <v>17.622802114884124</v>
      </c>
      <c r="H943" s="12">
        <f ca="1"/>
        <v>9.3898878985269052E-2</v>
      </c>
      <c r="I943" s="12">
        <v>9.3799999999999994E-2</v>
      </c>
    </row>
    <row r="944" spans="6:9" x14ac:dyDescent="0.3">
      <c r="F944" s="2">
        <v>939</v>
      </c>
      <c r="G944" s="12">
        <f ca="1"/>
        <v>17.623902990535779</v>
      </c>
      <c r="H944" s="12">
        <f ca="1"/>
        <v>9.4035400793900714E-2</v>
      </c>
      <c r="I944" s="12">
        <v>9.3899999999999997E-2</v>
      </c>
    </row>
    <row r="945" spans="6:9" x14ac:dyDescent="0.3">
      <c r="F945" s="2">
        <v>940</v>
      </c>
      <c r="G945" s="12">
        <f ca="1"/>
        <v>17.624939280871661</v>
      </c>
      <c r="H945" s="12">
        <f ca="1"/>
        <v>9.4164004256463318E-2</v>
      </c>
      <c r="I945" s="12">
        <v>9.4E-2</v>
      </c>
    </row>
    <row r="946" spans="6:9" x14ac:dyDescent="0.3">
      <c r="F946" s="2">
        <v>941</v>
      </c>
      <c r="G946" s="12">
        <f ca="1"/>
        <v>17.625184642042161</v>
      </c>
      <c r="H946" s="12">
        <f ca="1"/>
        <v>9.4194466454091019E-2</v>
      </c>
      <c r="I946" s="12">
        <v>9.4100000000000003E-2</v>
      </c>
    </row>
    <row r="947" spans="6:9" x14ac:dyDescent="0.3">
      <c r="F947" s="2">
        <v>942</v>
      </c>
      <c r="G947" s="12">
        <f ca="1"/>
        <v>17.62535955283208</v>
      </c>
      <c r="H947" s="12">
        <f ca="1"/>
        <v>9.4216185080716608E-2</v>
      </c>
      <c r="I947" s="12">
        <v>9.4200000000000006E-2</v>
      </c>
    </row>
    <row r="948" spans="6:9" x14ac:dyDescent="0.3">
      <c r="F948" s="2">
        <v>943</v>
      </c>
      <c r="G948" s="12">
        <f ca="1"/>
        <v>17.625963494229868</v>
      </c>
      <c r="H948" s="12">
        <f ca="1"/>
        <v>9.4291195635127445E-2</v>
      </c>
      <c r="I948" s="12">
        <v>9.4299999999999995E-2</v>
      </c>
    </row>
    <row r="949" spans="6:9" x14ac:dyDescent="0.3">
      <c r="F949" s="2">
        <v>944</v>
      </c>
      <c r="G949" s="12">
        <f ca="1"/>
        <v>17.627109832604486</v>
      </c>
      <c r="H949" s="12">
        <f ca="1"/>
        <v>9.4433655158483787E-2</v>
      </c>
      <c r="I949" s="12">
        <v>9.4399999999999998E-2</v>
      </c>
    </row>
    <row r="950" spans="6:9" x14ac:dyDescent="0.3">
      <c r="F950" s="2">
        <v>945</v>
      </c>
      <c r="G950" s="12">
        <f ca="1"/>
        <v>17.627401483311971</v>
      </c>
      <c r="H950" s="12">
        <f ca="1"/>
        <v>9.4469916826600164E-2</v>
      </c>
      <c r="I950" s="12">
        <v>9.4500000000000001E-2</v>
      </c>
    </row>
    <row r="951" spans="6:9" x14ac:dyDescent="0.3">
      <c r="F951" s="2">
        <v>946</v>
      </c>
      <c r="G951" s="12">
        <f ca="1"/>
        <v>17.627622655638255</v>
      </c>
      <c r="H951" s="12">
        <f ca="1"/>
        <v>9.4497420390834086E-2</v>
      </c>
      <c r="I951" s="12">
        <v>9.4600000000000004E-2</v>
      </c>
    </row>
    <row r="952" spans="6:9" x14ac:dyDescent="0.3">
      <c r="F952" s="2">
        <v>947</v>
      </c>
      <c r="G952" s="12">
        <f ca="1"/>
        <v>17.628441479394642</v>
      </c>
      <c r="H952" s="12">
        <f ca="1"/>
        <v>9.4599278943357068E-2</v>
      </c>
      <c r="I952" s="12">
        <v>9.4700000000000006E-2</v>
      </c>
    </row>
    <row r="953" spans="6:9" x14ac:dyDescent="0.3">
      <c r="F953" s="2">
        <v>948</v>
      </c>
      <c r="G953" s="12">
        <f ca="1"/>
        <v>17.63080100532035</v>
      </c>
      <c r="H953" s="12">
        <f ca="1"/>
        <v>9.489310219860464E-2</v>
      </c>
      <c r="I953" s="12">
        <v>9.4799999999999995E-2</v>
      </c>
    </row>
    <row r="954" spans="6:9" x14ac:dyDescent="0.3">
      <c r="F954" s="2">
        <v>949</v>
      </c>
      <c r="G954" s="12">
        <f ca="1"/>
        <v>17.630874648609407</v>
      </c>
      <c r="H954" s="12">
        <f ca="1"/>
        <v>9.4902280067760802E-2</v>
      </c>
      <c r="I954" s="12">
        <v>9.4899999999999998E-2</v>
      </c>
    </row>
    <row r="955" spans="6:9" x14ac:dyDescent="0.3">
      <c r="F955" s="2">
        <v>950</v>
      </c>
      <c r="G955" s="12">
        <f ca="1"/>
        <v>17.631129542784212</v>
      </c>
      <c r="H955" s="12">
        <f ca="1"/>
        <v>9.4934049937866472E-2</v>
      </c>
      <c r="I955" s="12">
        <v>9.5000000000000001E-2</v>
      </c>
    </row>
    <row r="956" spans="6:9" x14ac:dyDescent="0.3">
      <c r="F956" s="2">
        <v>951</v>
      </c>
      <c r="G956" s="12">
        <f ca="1"/>
        <v>17.631756980822043</v>
      </c>
      <c r="H956" s="12">
        <f ca="1"/>
        <v>9.5012276118723316E-2</v>
      </c>
      <c r="I956" s="12">
        <v>9.5100000000000004E-2</v>
      </c>
    </row>
    <row r="957" spans="6:9" x14ac:dyDescent="0.3">
      <c r="F957" s="2">
        <v>952</v>
      </c>
      <c r="G957" s="12">
        <f ca="1"/>
        <v>17.631936700885589</v>
      </c>
      <c r="H957" s="12">
        <f ca="1"/>
        <v>9.5034688749236373E-2</v>
      </c>
      <c r="I957" s="12">
        <v>9.5200000000000007E-2</v>
      </c>
    </row>
    <row r="958" spans="6:9" x14ac:dyDescent="0.3">
      <c r="F958" s="2">
        <v>953</v>
      </c>
      <c r="G958" s="12">
        <f ca="1"/>
        <v>17.632863941935906</v>
      </c>
      <c r="H958" s="12">
        <f ca="1"/>
        <v>9.5150365613125953E-2</v>
      </c>
      <c r="I958" s="12">
        <v>9.5299999999999996E-2</v>
      </c>
    </row>
    <row r="959" spans="6:9" x14ac:dyDescent="0.3">
      <c r="F959" s="2">
        <v>954</v>
      </c>
      <c r="G959" s="12">
        <f ca="1"/>
        <v>17.633083973336799</v>
      </c>
      <c r="H959" s="12">
        <f ca="1"/>
        <v>9.5177825689544027E-2</v>
      </c>
      <c r="I959" s="12">
        <v>9.5399999999999999E-2</v>
      </c>
    </row>
    <row r="960" spans="6:9" x14ac:dyDescent="0.3">
      <c r="F960" s="2">
        <v>955</v>
      </c>
      <c r="G960" s="12">
        <f ca="1"/>
        <v>17.633781653280117</v>
      </c>
      <c r="H960" s="12">
        <f ca="1"/>
        <v>9.5264922807601626E-2</v>
      </c>
      <c r="I960" s="12">
        <v>9.5500000000000002E-2</v>
      </c>
    </row>
    <row r="961" spans="6:9" x14ac:dyDescent="0.3">
      <c r="F961" s="2">
        <v>956</v>
      </c>
      <c r="G961" s="12">
        <f ca="1"/>
        <v>17.635329957111477</v>
      </c>
      <c r="H961" s="12">
        <f ca="1"/>
        <v>9.5458352310582917E-2</v>
      </c>
      <c r="I961" s="12">
        <v>9.5600000000000004E-2</v>
      </c>
    </row>
    <row r="962" spans="6:9" x14ac:dyDescent="0.3">
      <c r="F962" s="2">
        <v>957</v>
      </c>
      <c r="G962" s="12">
        <f ca="1"/>
        <v>17.637422230013481</v>
      </c>
      <c r="H962" s="12">
        <f ca="1"/>
        <v>9.572005063751865E-2</v>
      </c>
      <c r="I962" s="12">
        <v>9.5699999999999993E-2</v>
      </c>
    </row>
    <row r="963" spans="6:9" x14ac:dyDescent="0.3">
      <c r="F963" s="2">
        <v>958</v>
      </c>
      <c r="G963" s="12">
        <f ca="1"/>
        <v>17.637686956193033</v>
      </c>
      <c r="H963" s="12">
        <f ca="1"/>
        <v>9.5753187626373082E-2</v>
      </c>
      <c r="I963" s="12">
        <v>9.5799999999999996E-2</v>
      </c>
    </row>
    <row r="964" spans="6:9" x14ac:dyDescent="0.3">
      <c r="F964" s="2">
        <v>959</v>
      </c>
      <c r="G964" s="12">
        <f ca="1"/>
        <v>17.639235219337436</v>
      </c>
      <c r="H964" s="12">
        <f ca="1"/>
        <v>9.594710516811944E-2</v>
      </c>
      <c r="I964" s="12">
        <v>9.5899999999999999E-2</v>
      </c>
    </row>
    <row r="965" spans="6:9" x14ac:dyDescent="0.3">
      <c r="F965" s="2">
        <v>960</v>
      </c>
      <c r="G965" s="12">
        <f ca="1"/>
        <v>17.639666629601784</v>
      </c>
      <c r="H965" s="12">
        <f ca="1"/>
        <v>9.6001173406126905E-2</v>
      </c>
      <c r="I965" s="12">
        <v>9.6000000000000002E-2</v>
      </c>
    </row>
    <row r="966" spans="6:9" x14ac:dyDescent="0.3">
      <c r="F966" s="2">
        <v>961</v>
      </c>
      <c r="G966" s="12">
        <f ca="1"/>
        <v>17.640222096647538</v>
      </c>
      <c r="H966" s="12">
        <f ca="1"/>
        <v>9.6070811871926343E-2</v>
      </c>
      <c r="I966" s="12">
        <v>9.6100000000000005E-2</v>
      </c>
    </row>
    <row r="967" spans="6:9" x14ac:dyDescent="0.3">
      <c r="F967" s="2">
        <v>962</v>
      </c>
      <c r="G967" s="12">
        <f ca="1"/>
        <v>17.641841420249648</v>
      </c>
      <c r="H967" s="12">
        <f ca="1"/>
        <v>9.6273968441911772E-2</v>
      </c>
      <c r="I967" s="12">
        <v>9.6199999999999994E-2</v>
      </c>
    </row>
    <row r="968" spans="6:9" x14ac:dyDescent="0.3">
      <c r="F968" s="2">
        <v>963</v>
      </c>
      <c r="G968" s="12">
        <f ca="1"/>
        <v>17.643143228277339</v>
      </c>
      <c r="H968" s="12">
        <f ca="1"/>
        <v>9.643744481362182E-2</v>
      </c>
      <c r="I968" s="12">
        <v>9.6299999999999997E-2</v>
      </c>
    </row>
    <row r="969" spans="6:9" x14ac:dyDescent="0.3">
      <c r="F969" s="2">
        <v>964</v>
      </c>
      <c r="G969" s="12">
        <f ca="1"/>
        <v>17.643453442033344</v>
      </c>
      <c r="H969" s="12">
        <f ca="1"/>
        <v>9.6476420653999084E-2</v>
      </c>
      <c r="I969" s="12">
        <v>9.64E-2</v>
      </c>
    </row>
    <row r="970" spans="6:9" x14ac:dyDescent="0.3">
      <c r="F970" s="2">
        <v>965</v>
      </c>
      <c r="G970" s="12">
        <f ca="1"/>
        <v>17.6437815669996</v>
      </c>
      <c r="H970" s="12">
        <f ca="1"/>
        <v>9.651765539688073E-2</v>
      </c>
      <c r="I970" s="12">
        <v>9.6500000000000002E-2</v>
      </c>
    </row>
    <row r="971" spans="6:9" x14ac:dyDescent="0.3">
      <c r="F971" s="2">
        <v>966</v>
      </c>
      <c r="G971" s="12">
        <f ca="1"/>
        <v>17.644072076270724</v>
      </c>
      <c r="H971" s="12">
        <f ca="1"/>
        <v>9.6554170353648106E-2</v>
      </c>
      <c r="I971" s="12">
        <v>9.6600000000000005E-2</v>
      </c>
    </row>
    <row r="972" spans="6:9" x14ac:dyDescent="0.3">
      <c r="F972" s="2">
        <v>967</v>
      </c>
      <c r="G972" s="12">
        <f ca="1"/>
        <v>17.645716310641873</v>
      </c>
      <c r="H972" s="12">
        <f ca="1"/>
        <v>9.6760968039009521E-2</v>
      </c>
      <c r="I972" s="12">
        <v>9.6699999999999994E-2</v>
      </c>
    </row>
    <row r="973" spans="6:9" x14ac:dyDescent="0.3">
      <c r="F973" s="2">
        <v>968</v>
      </c>
      <c r="G973" s="12">
        <f ca="1"/>
        <v>17.646650269029156</v>
      </c>
      <c r="H973" s="12">
        <f ca="1"/>
        <v>9.6878530951016728E-2</v>
      </c>
      <c r="I973" s="12">
        <v>9.6799999999999997E-2</v>
      </c>
    </row>
    <row r="974" spans="6:9" x14ac:dyDescent="0.3">
      <c r="F974" s="2">
        <v>969</v>
      </c>
      <c r="G974" s="12">
        <f ca="1"/>
        <v>17.648170929556724</v>
      </c>
      <c r="H974" s="12">
        <f ca="1"/>
        <v>9.7070096791179894E-2</v>
      </c>
      <c r="I974" s="12">
        <v>9.69E-2</v>
      </c>
    </row>
    <row r="975" spans="6:9" x14ac:dyDescent="0.3">
      <c r="F975" s="2">
        <v>970</v>
      </c>
      <c r="G975" s="12">
        <f ca="1"/>
        <v>17.648448464783492</v>
      </c>
      <c r="H975" s="12">
        <f ca="1"/>
        <v>9.7105079614664414E-2</v>
      </c>
      <c r="I975" s="12">
        <v>9.7000000000000003E-2</v>
      </c>
    </row>
    <row r="976" spans="6:9" x14ac:dyDescent="0.3">
      <c r="F976" s="2">
        <v>971</v>
      </c>
      <c r="G976" s="12">
        <f ca="1"/>
        <v>17.648879448796787</v>
      </c>
      <c r="H976" s="12">
        <f ca="1"/>
        <v>9.7159416744728611E-2</v>
      </c>
      <c r="I976" s="12">
        <v>9.7100000000000006E-2</v>
      </c>
    </row>
    <row r="977" spans="6:9" x14ac:dyDescent="0.3">
      <c r="F977" s="2">
        <v>972</v>
      </c>
      <c r="G977" s="12">
        <f ca="1"/>
        <v>17.650511502012041</v>
      </c>
      <c r="H977" s="12">
        <f ca="1"/>
        <v>9.7365317167269982E-2</v>
      </c>
      <c r="I977" s="12">
        <v>9.7199999999999995E-2</v>
      </c>
    </row>
    <row r="978" spans="6:9" x14ac:dyDescent="0.3">
      <c r="F978" s="2">
        <v>973</v>
      </c>
      <c r="G978" s="12">
        <f ca="1"/>
        <v>17.651146490271881</v>
      </c>
      <c r="H978" s="12">
        <f ca="1"/>
        <v>9.7445485716456726E-2</v>
      </c>
      <c r="I978" s="12">
        <v>9.7299999999999998E-2</v>
      </c>
    </row>
    <row r="979" spans="6:9" x14ac:dyDescent="0.3">
      <c r="F979" s="2">
        <v>974</v>
      </c>
      <c r="G979" s="12">
        <f ca="1"/>
        <v>17.652854219896604</v>
      </c>
      <c r="H979" s="12">
        <f ca="1"/>
        <v>9.7661251641872338E-2</v>
      </c>
      <c r="I979" s="12">
        <v>9.74E-2</v>
      </c>
    </row>
    <row r="980" spans="6:9" x14ac:dyDescent="0.3">
      <c r="F980" s="2">
        <v>975</v>
      </c>
      <c r="G980" s="12">
        <f ca="1"/>
        <v>17.652936882209374</v>
      </c>
      <c r="H980" s="12">
        <f ca="1"/>
        <v>9.7671701724037663E-2</v>
      </c>
      <c r="I980" s="12">
        <v>9.7500000000000003E-2</v>
      </c>
    </row>
    <row r="981" spans="6:9" x14ac:dyDescent="0.3">
      <c r="F981" s="2">
        <v>976</v>
      </c>
      <c r="G981" s="12">
        <f ca="1"/>
        <v>17.654430775882183</v>
      </c>
      <c r="H981" s="12">
        <f ca="1"/>
        <v>9.7860653208092119E-2</v>
      </c>
      <c r="I981" s="12">
        <v>9.7600000000000006E-2</v>
      </c>
    </row>
    <row r="982" spans="6:9" x14ac:dyDescent="0.3">
      <c r="F982" s="2">
        <v>977</v>
      </c>
      <c r="G982" s="12">
        <f ca="1"/>
        <v>17.655658447341796</v>
      </c>
      <c r="H982" s="12">
        <f ca="1"/>
        <v>9.8016066953657E-2</v>
      </c>
      <c r="I982" s="12">
        <v>9.7699999999999995E-2</v>
      </c>
    </row>
    <row r="983" spans="6:9" x14ac:dyDescent="0.3">
      <c r="F983" s="2">
        <v>978</v>
      </c>
      <c r="G983" s="12">
        <f ca="1"/>
        <v>17.656546234824155</v>
      </c>
      <c r="H983" s="12">
        <f ca="1"/>
        <v>9.8128529678127241E-2</v>
      </c>
      <c r="I983" s="12">
        <v>9.7799999999999998E-2</v>
      </c>
    </row>
    <row r="984" spans="6:9" x14ac:dyDescent="0.3">
      <c r="F984" s="2">
        <v>979</v>
      </c>
      <c r="G984" s="12">
        <f ca="1"/>
        <v>17.656574095280252</v>
      </c>
      <c r="H984" s="12">
        <f ca="1"/>
        <v>9.813205999924518E-2</v>
      </c>
      <c r="I984" s="12">
        <v>9.7900000000000001E-2</v>
      </c>
    </row>
    <row r="985" spans="6:9" x14ac:dyDescent="0.3">
      <c r="F985" s="2">
        <v>980</v>
      </c>
      <c r="G985" s="12">
        <f ca="1"/>
        <v>17.658436088689221</v>
      </c>
      <c r="H985" s="12">
        <f ca="1"/>
        <v>9.8368143018917664E-2</v>
      </c>
      <c r="I985" s="12">
        <v>9.8000000000000004E-2</v>
      </c>
    </row>
    <row r="986" spans="6:9" x14ac:dyDescent="0.3">
      <c r="F986" s="2">
        <v>981</v>
      </c>
      <c r="G986" s="12">
        <f ca="1"/>
        <v>17.658938650326228</v>
      </c>
      <c r="H986" s="12">
        <f ca="1"/>
        <v>9.8431910850008686E-2</v>
      </c>
      <c r="I986" s="12">
        <v>9.8100000000000007E-2</v>
      </c>
    </row>
    <row r="987" spans="6:9" x14ac:dyDescent="0.3">
      <c r="F987" s="2">
        <v>982</v>
      </c>
      <c r="G987" s="12">
        <f ca="1"/>
        <v>17.661823780049758</v>
      </c>
      <c r="H987" s="12">
        <f ca="1"/>
        <v>9.8798384989114141E-2</v>
      </c>
      <c r="I987" s="12">
        <v>9.8199999999999996E-2</v>
      </c>
    </row>
    <row r="988" spans="6:9" x14ac:dyDescent="0.3">
      <c r="F988" s="2">
        <v>983</v>
      </c>
      <c r="G988" s="12">
        <f ca="1"/>
        <v>17.662343779294908</v>
      </c>
      <c r="H988" s="12">
        <f ca="1"/>
        <v>9.8864507277688141E-2</v>
      </c>
      <c r="I988" s="12">
        <v>9.8299999999999998E-2</v>
      </c>
    </row>
    <row r="989" spans="6:9" x14ac:dyDescent="0.3">
      <c r="F989" s="2">
        <v>984</v>
      </c>
      <c r="G989" s="12">
        <f ca="1"/>
        <v>17.662718181027067</v>
      </c>
      <c r="H989" s="12">
        <f ca="1"/>
        <v>9.8912129048267738E-2</v>
      </c>
      <c r="I989" s="12">
        <v>9.8400000000000001E-2</v>
      </c>
    </row>
    <row r="990" spans="6:9" x14ac:dyDescent="0.3">
      <c r="F990" s="2">
        <v>985</v>
      </c>
      <c r="G990" s="12">
        <f ca="1"/>
        <v>17.662992082470179</v>
      </c>
      <c r="H990" s="12">
        <f ca="1"/>
        <v>9.8946974875393168E-2</v>
      </c>
      <c r="I990" s="12">
        <v>9.8500000000000004E-2</v>
      </c>
    </row>
    <row r="991" spans="6:9" x14ac:dyDescent="0.3">
      <c r="F991" s="2">
        <v>986</v>
      </c>
      <c r="G991" s="12">
        <f ca="1"/>
        <v>17.664468225704102</v>
      </c>
      <c r="H991" s="12">
        <f ca="1"/>
        <v>9.9134873836496884E-2</v>
      </c>
      <c r="I991" s="12">
        <v>9.8599999999999993E-2</v>
      </c>
    </row>
    <row r="992" spans="6:9" x14ac:dyDescent="0.3">
      <c r="F992" s="2">
        <v>987</v>
      </c>
      <c r="G992" s="12">
        <f ca="1"/>
        <v>17.665419795737662</v>
      </c>
      <c r="H992" s="12">
        <f ca="1"/>
        <v>9.9256092182558708E-2</v>
      </c>
      <c r="I992" s="12">
        <v>9.8699999999999996E-2</v>
      </c>
    </row>
    <row r="993" spans="6:9" x14ac:dyDescent="0.3">
      <c r="F993" s="2">
        <v>988</v>
      </c>
      <c r="G993" s="12">
        <f ca="1"/>
        <v>17.668392874110385</v>
      </c>
      <c r="H993" s="12">
        <f ca="1"/>
        <v>9.9635292807289E-2</v>
      </c>
      <c r="I993" s="12">
        <v>9.8799999999999999E-2</v>
      </c>
    </row>
    <row r="994" spans="6:9" x14ac:dyDescent="0.3">
      <c r="F994" s="2">
        <v>989</v>
      </c>
      <c r="G994" s="12">
        <f ca="1"/>
        <v>17.669070523656355</v>
      </c>
      <c r="H994" s="12">
        <f ca="1"/>
        <v>9.9721822365832435E-2</v>
      </c>
      <c r="I994" s="12">
        <v>9.8900000000000002E-2</v>
      </c>
    </row>
    <row r="995" spans="6:9" x14ac:dyDescent="0.3">
      <c r="F995" s="2">
        <v>990</v>
      </c>
      <c r="G995" s="12">
        <f ca="1"/>
        <v>17.669361183789277</v>
      </c>
      <c r="H995" s="12">
        <f ca="1"/>
        <v>9.9758948208932274E-2</v>
      </c>
      <c r="I995" s="12">
        <v>9.9000000000000005E-2</v>
      </c>
    </row>
    <row r="996" spans="6:9" x14ac:dyDescent="0.3">
      <c r="F996" s="2">
        <v>991</v>
      </c>
      <c r="G996" s="12">
        <f ca="1"/>
        <v>17.670972603402269</v>
      </c>
      <c r="H996" s="12">
        <f ca="1"/>
        <v>9.9964896214095045E-2</v>
      </c>
      <c r="I996" s="12">
        <v>9.9099999999999994E-2</v>
      </c>
    </row>
    <row r="997" spans="6:9" x14ac:dyDescent="0.3">
      <c r="F997" s="2">
        <v>992</v>
      </c>
      <c r="G997" s="12">
        <f ca="1"/>
        <v>17.673036391726999</v>
      </c>
      <c r="H997" s="12">
        <f ca="1"/>
        <v>0.10022896185877306</v>
      </c>
      <c r="I997" s="12">
        <v>9.9199999999999997E-2</v>
      </c>
    </row>
    <row r="998" spans="6:9" x14ac:dyDescent="0.3">
      <c r="F998" s="2">
        <v>993</v>
      </c>
      <c r="G998" s="12">
        <f ca="1"/>
        <v>17.674209822629635</v>
      </c>
      <c r="H998" s="12">
        <f ca="1"/>
        <v>0.10037925591691449</v>
      </c>
      <c r="I998" s="12">
        <v>9.9299999999999999E-2</v>
      </c>
    </row>
    <row r="999" spans="6:9" x14ac:dyDescent="0.3">
      <c r="F999" s="2">
        <v>994</v>
      </c>
      <c r="G999" s="12">
        <f ca="1"/>
        <v>17.676035856508133</v>
      </c>
      <c r="H999" s="12">
        <f ca="1"/>
        <v>0.10061335390191278</v>
      </c>
      <c r="I999" s="12">
        <v>9.9400000000000002E-2</v>
      </c>
    </row>
    <row r="1000" spans="6:9" x14ac:dyDescent="0.3">
      <c r="F1000" s="2">
        <v>995</v>
      </c>
      <c r="G1000" s="12">
        <f ca="1"/>
        <v>17.676820885877405</v>
      </c>
      <c r="H1000" s="12">
        <f ca="1"/>
        <v>0.10071407635974577</v>
      </c>
      <c r="I1000" s="12">
        <v>9.9500000000000005E-2</v>
      </c>
    </row>
    <row r="1001" spans="6:9" x14ac:dyDescent="0.3">
      <c r="F1001" s="2">
        <v>996</v>
      </c>
      <c r="G1001" s="12">
        <f ca="1"/>
        <v>17.677398017619002</v>
      </c>
      <c r="H1001" s="12">
        <f ca="1"/>
        <v>0.10078815594373636</v>
      </c>
      <c r="I1001" s="12">
        <v>9.9599999999999994E-2</v>
      </c>
    </row>
    <row r="1002" spans="6:9" x14ac:dyDescent="0.3">
      <c r="F1002" s="2">
        <v>997</v>
      </c>
      <c r="G1002" s="12">
        <f ca="1"/>
        <v>17.679083025261008</v>
      </c>
      <c r="H1002" s="12">
        <f ca="1"/>
        <v>0.10100459182013211</v>
      </c>
      <c r="I1002" s="12">
        <v>9.9699999999999997E-2</v>
      </c>
    </row>
    <row r="1003" spans="6:9" x14ac:dyDescent="0.3">
      <c r="F1003" s="2">
        <v>998</v>
      </c>
      <c r="G1003" s="12">
        <f ca="1"/>
        <v>17.679780835519807</v>
      </c>
      <c r="H1003" s="12">
        <f ca="1"/>
        <v>0.10109429013678883</v>
      </c>
      <c r="I1003" s="12">
        <v>9.98E-2</v>
      </c>
    </row>
    <row r="1004" spans="6:9" x14ac:dyDescent="0.3">
      <c r="F1004" s="2">
        <v>999</v>
      </c>
      <c r="G1004" s="12">
        <f ca="1"/>
        <v>17.680266736158842</v>
      </c>
      <c r="H1004" s="12">
        <f ca="1"/>
        <v>0.10115677185650662</v>
      </c>
      <c r="I1004" s="12">
        <v>9.9900000000000003E-2</v>
      </c>
    </row>
    <row r="1005" spans="6:9" x14ac:dyDescent="0.3">
      <c r="F1005" s="2">
        <v>1000</v>
      </c>
      <c r="G1005" s="12">
        <f ca="1"/>
        <v>17.682041746849244</v>
      </c>
      <c r="H1005" s="12">
        <f ca="1"/>
        <v>0.10138517862502838</v>
      </c>
      <c r="I1005" s="12">
        <v>0.1</v>
      </c>
    </row>
    <row r="1006" spans="6:9" x14ac:dyDescent="0.3">
      <c r="F1006" s="2">
        <v>1001</v>
      </c>
      <c r="G1006" s="12">
        <f ca="1"/>
        <v>17.682336706318686</v>
      </c>
      <c r="H1006" s="12">
        <f ca="1"/>
        <v>0.10142315792375234</v>
      </c>
      <c r="I1006" s="12">
        <v>0.10009999999999999</v>
      </c>
    </row>
    <row r="1007" spans="6:9" x14ac:dyDescent="0.3">
      <c r="F1007" s="2">
        <v>1002</v>
      </c>
      <c r="G1007" s="12">
        <f ca="1"/>
        <v>17.683227769734287</v>
      </c>
      <c r="H1007" s="12">
        <f ca="1"/>
        <v>0.10153793403572164</v>
      </c>
      <c r="I1007" s="12">
        <v>0.1002</v>
      </c>
    </row>
    <row r="1008" spans="6:9" x14ac:dyDescent="0.3">
      <c r="F1008" s="2">
        <v>1003</v>
      </c>
      <c r="G1008" s="12">
        <f ca="1"/>
        <v>17.684252720464965</v>
      </c>
      <c r="H1008" s="12">
        <f ca="1"/>
        <v>0.10167003359374571</v>
      </c>
      <c r="I1008" s="12">
        <v>0.1003</v>
      </c>
    </row>
    <row r="1009" spans="6:9" x14ac:dyDescent="0.3">
      <c r="F1009" s="2">
        <v>1004</v>
      </c>
      <c r="G1009" s="12">
        <f ca="1"/>
        <v>17.684345255531387</v>
      </c>
      <c r="H1009" s="12">
        <f ca="1"/>
        <v>0.1016819639546972</v>
      </c>
      <c r="I1009" s="12">
        <v>0.1004</v>
      </c>
    </row>
    <row r="1010" spans="6:9" x14ac:dyDescent="0.3">
      <c r="F1010" s="2">
        <v>1005</v>
      </c>
      <c r="G1010" s="12">
        <f ca="1"/>
        <v>17.687684558169096</v>
      </c>
      <c r="H1010" s="12">
        <f ca="1"/>
        <v>0.10211294623767975</v>
      </c>
      <c r="I1010" s="12">
        <v>0.10050000000000001</v>
      </c>
    </row>
    <row r="1011" spans="6:9" x14ac:dyDescent="0.3">
      <c r="F1011" s="2">
        <v>1006</v>
      </c>
      <c r="G1011" s="12">
        <f ca="1"/>
        <v>17.688403539224858</v>
      </c>
      <c r="H1011" s="12">
        <f ca="1"/>
        <v>0.10220585563872608</v>
      </c>
      <c r="I1011" s="12">
        <v>0.10059999999999999</v>
      </c>
    </row>
    <row r="1012" spans="6:9" x14ac:dyDescent="0.3">
      <c r="F1012" s="2">
        <v>1007</v>
      </c>
      <c r="G1012" s="12">
        <f ca="1"/>
        <v>17.688903964042915</v>
      </c>
      <c r="H1012" s="12">
        <f ca="1"/>
        <v>0.10227054644762557</v>
      </c>
      <c r="I1012" s="12">
        <v>0.1007</v>
      </c>
    </row>
    <row r="1013" spans="6:9" x14ac:dyDescent="0.3">
      <c r="F1013" s="2">
        <v>1008</v>
      </c>
      <c r="G1013" s="12">
        <f ca="1"/>
        <v>17.688945539052973</v>
      </c>
      <c r="H1013" s="12">
        <f ca="1"/>
        <v>0.10227592181140621</v>
      </c>
      <c r="I1013" s="12">
        <v>0.1008</v>
      </c>
    </row>
    <row r="1014" spans="6:9" x14ac:dyDescent="0.3">
      <c r="F1014" s="2">
        <v>1009</v>
      </c>
      <c r="G1014" s="12">
        <f ca="1"/>
        <v>17.689104721015873</v>
      </c>
      <c r="H1014" s="12">
        <f ca="1"/>
        <v>0.10229650420717018</v>
      </c>
      <c r="I1014" s="12">
        <v>0.1009</v>
      </c>
    </row>
    <row r="1015" spans="6:9" x14ac:dyDescent="0.3">
      <c r="F1015" s="2">
        <v>1010</v>
      </c>
      <c r="G1015" s="12">
        <f ca="1"/>
        <v>17.689212280508688</v>
      </c>
      <c r="H1015" s="12">
        <f ca="1"/>
        <v>0.10231041289353765</v>
      </c>
      <c r="I1015" s="12">
        <v>0.10100000000000001</v>
      </c>
    </row>
    <row r="1016" spans="6:9" x14ac:dyDescent="0.3">
      <c r="F1016" s="2">
        <v>1011</v>
      </c>
      <c r="G1016" s="12">
        <f ca="1"/>
        <v>17.690791097290891</v>
      </c>
      <c r="H1016" s="12">
        <f ca="1"/>
        <v>0.10251467702431405</v>
      </c>
      <c r="I1016" s="12">
        <v>0.1011</v>
      </c>
    </row>
    <row r="1017" spans="6:9" x14ac:dyDescent="0.3">
      <c r="F1017" s="2">
        <v>1012</v>
      </c>
      <c r="G1017" s="12">
        <f ca="1"/>
        <v>17.690985709024009</v>
      </c>
      <c r="H1017" s="12">
        <f ca="1"/>
        <v>0.10253986908484469</v>
      </c>
      <c r="I1017" s="12">
        <v>0.1012</v>
      </c>
    </row>
    <row r="1018" spans="6:9" x14ac:dyDescent="0.3">
      <c r="F1018" s="2">
        <v>1013</v>
      </c>
      <c r="G1018" s="12">
        <f ca="1"/>
        <v>17.691778655354966</v>
      </c>
      <c r="H1018" s="12">
        <f ca="1"/>
        <v>0.10264254505219217</v>
      </c>
      <c r="I1018" s="12">
        <v>0.1013</v>
      </c>
    </row>
    <row r="1019" spans="6:9" x14ac:dyDescent="0.3">
      <c r="F1019" s="2">
        <v>1014</v>
      </c>
      <c r="G1019" s="12">
        <f ca="1"/>
        <v>17.691942534515956</v>
      </c>
      <c r="H1019" s="12">
        <f ca="1"/>
        <v>0.10266377138418581</v>
      </c>
      <c r="I1019" s="12">
        <v>0.1014</v>
      </c>
    </row>
    <row r="1020" spans="6:9" x14ac:dyDescent="0.3">
      <c r="F1020" s="2">
        <v>1015</v>
      </c>
      <c r="G1020" s="12">
        <f ca="1"/>
        <v>17.693062420619444</v>
      </c>
      <c r="H1020" s="12">
        <f ca="1"/>
        <v>0.10280888035924418</v>
      </c>
      <c r="I1020" s="12">
        <v>0.10150000000000001</v>
      </c>
    </row>
    <row r="1021" spans="6:9" x14ac:dyDescent="0.3">
      <c r="F1021" s="2">
        <v>1016</v>
      </c>
      <c r="G1021" s="12">
        <f ca="1"/>
        <v>17.693451782208207</v>
      </c>
      <c r="H1021" s="12">
        <f ca="1"/>
        <v>0.10285935488878628</v>
      </c>
      <c r="I1021" s="12">
        <v>0.1016</v>
      </c>
    </row>
    <row r="1022" spans="6:9" x14ac:dyDescent="0.3">
      <c r="F1022" s="2">
        <v>1017</v>
      </c>
      <c r="G1022" s="12">
        <f ca="1"/>
        <v>17.693560281077218</v>
      </c>
      <c r="H1022" s="12">
        <f ca="1"/>
        <v>0.10287342216144013</v>
      </c>
      <c r="I1022" s="12">
        <v>0.1017</v>
      </c>
    </row>
    <row r="1023" spans="6:9" x14ac:dyDescent="0.3">
      <c r="F1023" s="2">
        <v>1018</v>
      </c>
      <c r="G1023" s="12">
        <f ca="1"/>
        <v>17.69374388730521</v>
      </c>
      <c r="H1023" s="12">
        <f ca="1"/>
        <v>0.10289722948276214</v>
      </c>
      <c r="I1023" s="12">
        <v>0.1018</v>
      </c>
    </row>
    <row r="1024" spans="6:9" x14ac:dyDescent="0.3">
      <c r="F1024" s="2">
        <v>1019</v>
      </c>
      <c r="G1024" s="12">
        <f ca="1"/>
        <v>17.694533159685349</v>
      </c>
      <c r="H1024" s="12">
        <f ca="1"/>
        <v>0.10299960072453551</v>
      </c>
      <c r="I1024" s="12">
        <v>0.1019</v>
      </c>
    </row>
    <row r="1025" spans="6:9" x14ac:dyDescent="0.3">
      <c r="F1025" s="2">
        <v>1020</v>
      </c>
      <c r="G1025" s="12">
        <f ca="1"/>
        <v>17.694926068215246</v>
      </c>
      <c r="H1025" s="12">
        <f ca="1"/>
        <v>0.10305058049658733</v>
      </c>
      <c r="I1025" s="12">
        <v>0.10199999999999999</v>
      </c>
    </row>
    <row r="1026" spans="6:9" x14ac:dyDescent="0.3">
      <c r="F1026" s="2">
        <v>1021</v>
      </c>
      <c r="G1026" s="12">
        <f ca="1"/>
        <v>17.695914054330025</v>
      </c>
      <c r="H1026" s="12">
        <f ca="1"/>
        <v>0.10317882495057096</v>
      </c>
      <c r="I1026" s="12">
        <v>0.1021</v>
      </c>
    </row>
    <row r="1027" spans="6:9" x14ac:dyDescent="0.3">
      <c r="F1027" s="2">
        <v>1022</v>
      </c>
      <c r="G1027" s="12">
        <f ca="1"/>
        <v>17.696202011007777</v>
      </c>
      <c r="H1027" s="12">
        <f ca="1"/>
        <v>0.10321621726206809</v>
      </c>
      <c r="I1027" s="12">
        <v>0.1022</v>
      </c>
    </row>
    <row r="1028" spans="6:9" x14ac:dyDescent="0.3">
      <c r="F1028" s="2">
        <v>1023</v>
      </c>
      <c r="G1028" s="12">
        <f ca="1"/>
        <v>17.696312614034056</v>
      </c>
      <c r="H1028" s="12">
        <f ca="1"/>
        <v>0.10323058123012624</v>
      </c>
      <c r="I1028" s="12">
        <v>0.1023</v>
      </c>
    </row>
    <row r="1029" spans="6:9" x14ac:dyDescent="0.3">
      <c r="F1029" s="2">
        <v>1024</v>
      </c>
      <c r="G1029" s="12">
        <f ca="1"/>
        <v>17.697000347416591</v>
      </c>
      <c r="H1029" s="12">
        <f ca="1"/>
        <v>0.1033199183946153</v>
      </c>
      <c r="I1029" s="12">
        <v>0.1024</v>
      </c>
    </row>
    <row r="1030" spans="6:9" x14ac:dyDescent="0.3">
      <c r="F1030" s="2">
        <v>1025</v>
      </c>
      <c r="G1030" s="12">
        <f ca="1"/>
        <v>17.698655463268661</v>
      </c>
      <c r="H1030" s="12">
        <f ca="1"/>
        <v>0.10353507129917916</v>
      </c>
      <c r="I1030" s="12">
        <v>0.10249999999999999</v>
      </c>
    </row>
    <row r="1031" spans="6:9" x14ac:dyDescent="0.3">
      <c r="F1031" s="2">
        <v>1026</v>
      </c>
      <c r="G1031" s="12">
        <f ca="1"/>
        <v>17.700839036544576</v>
      </c>
      <c r="H1031" s="12">
        <f ca="1"/>
        <v>0.10381924782395885</v>
      </c>
      <c r="I1031" s="12">
        <v>0.1026</v>
      </c>
    </row>
    <row r="1032" spans="6:9" x14ac:dyDescent="0.3">
      <c r="F1032" s="2">
        <v>1027</v>
      </c>
      <c r="G1032" s="12">
        <f ca="1"/>
        <v>17.70118723763618</v>
      </c>
      <c r="H1032" s="12">
        <f ca="1"/>
        <v>0.10386459818519389</v>
      </c>
      <c r="I1032" s="12">
        <v>0.1027</v>
      </c>
    </row>
    <row r="1033" spans="6:9" x14ac:dyDescent="0.3">
      <c r="F1033" s="2">
        <v>1028</v>
      </c>
      <c r="G1033" s="12">
        <f ca="1"/>
        <v>17.701486318849327</v>
      </c>
      <c r="H1033" s="12">
        <f ca="1"/>
        <v>0.10390355864540768</v>
      </c>
      <c r="I1033" s="12">
        <v>0.1028</v>
      </c>
    </row>
    <row r="1034" spans="6:9" x14ac:dyDescent="0.3">
      <c r="F1034" s="2">
        <v>1029</v>
      </c>
      <c r="G1034" s="12">
        <f ca="1"/>
        <v>17.702425172438602</v>
      </c>
      <c r="H1034" s="12">
        <f ca="1"/>
        <v>0.10402590582919824</v>
      </c>
      <c r="I1034" s="12">
        <v>0.10290000000000001</v>
      </c>
    </row>
    <row r="1035" spans="6:9" x14ac:dyDescent="0.3">
      <c r="F1035" s="2">
        <v>1030</v>
      </c>
      <c r="G1035" s="12">
        <f ca="1"/>
        <v>17.70316301460792</v>
      </c>
      <c r="H1035" s="12">
        <f ca="1"/>
        <v>0.10412210640331798</v>
      </c>
      <c r="I1035" s="12">
        <v>0.10299999999999999</v>
      </c>
    </row>
    <row r="1036" spans="6:9" x14ac:dyDescent="0.3">
      <c r="F1036" s="2">
        <v>1031</v>
      </c>
      <c r="G1036" s="12">
        <f ca="1"/>
        <v>17.703332984646799</v>
      </c>
      <c r="H1036" s="12">
        <f ca="1"/>
        <v>0.10414427328207215</v>
      </c>
      <c r="I1036" s="12">
        <v>0.1031</v>
      </c>
    </row>
    <row r="1037" spans="6:9" x14ac:dyDescent="0.3">
      <c r="F1037" s="2">
        <v>1032</v>
      </c>
      <c r="G1037" s="12">
        <f ca="1"/>
        <v>17.704430446456609</v>
      </c>
      <c r="H1037" s="12">
        <f ca="1"/>
        <v>0.10428745454022909</v>
      </c>
      <c r="I1037" s="12">
        <v>0.1032</v>
      </c>
    </row>
    <row r="1038" spans="6:9" x14ac:dyDescent="0.3">
      <c r="F1038" s="2">
        <v>1033</v>
      </c>
      <c r="G1038" s="12">
        <f ca="1"/>
        <v>17.704516085532621</v>
      </c>
      <c r="H1038" s="12">
        <f ca="1"/>
        <v>0.10429863146326629</v>
      </c>
      <c r="I1038" s="12">
        <v>0.1033</v>
      </c>
    </row>
    <row r="1039" spans="6:9" x14ac:dyDescent="0.3">
      <c r="F1039" s="2">
        <v>1034</v>
      </c>
      <c r="G1039" s="12">
        <f ca="1"/>
        <v>17.707355327003153</v>
      </c>
      <c r="H1039" s="12">
        <f ca="1"/>
        <v>0.10466950989843204</v>
      </c>
      <c r="I1039" s="12">
        <v>0.10340000000000001</v>
      </c>
    </row>
    <row r="1040" spans="6:9" x14ac:dyDescent="0.3">
      <c r="F1040" s="2">
        <v>1035</v>
      </c>
      <c r="G1040" s="12">
        <f ca="1"/>
        <v>17.70769480906122</v>
      </c>
      <c r="H1040" s="12">
        <f ca="1"/>
        <v>0.10471389704624479</v>
      </c>
      <c r="I1040" s="12">
        <v>0.10349999999999999</v>
      </c>
    </row>
    <row r="1041" spans="6:9" x14ac:dyDescent="0.3">
      <c r="F1041" s="2">
        <v>1036</v>
      </c>
      <c r="G1041" s="12">
        <f ca="1"/>
        <v>17.709330782426985</v>
      </c>
      <c r="H1041" s="12">
        <f ca="1"/>
        <v>0.10492792557928493</v>
      </c>
      <c r="I1041" s="12">
        <v>0.1036</v>
      </c>
    </row>
    <row r="1042" spans="6:9" x14ac:dyDescent="0.3">
      <c r="F1042" s="2">
        <v>1037</v>
      </c>
      <c r="G1042" s="12">
        <f ca="1"/>
        <v>17.709387707813367</v>
      </c>
      <c r="H1042" s="12">
        <f ca="1"/>
        <v>0.10493537666848723</v>
      </c>
      <c r="I1042" s="12">
        <v>0.1037</v>
      </c>
    </row>
    <row r="1043" spans="6:9" x14ac:dyDescent="0.3">
      <c r="F1043" s="2">
        <v>1038</v>
      </c>
      <c r="G1043" s="12">
        <f ca="1"/>
        <v>17.709583411826532</v>
      </c>
      <c r="H1043" s="12">
        <f ca="1"/>
        <v>0.10496099471820375</v>
      </c>
      <c r="I1043" s="12">
        <v>0.1038</v>
      </c>
    </row>
    <row r="1044" spans="6:9" x14ac:dyDescent="0.3">
      <c r="F1044" s="2">
        <v>1039</v>
      </c>
      <c r="G1044" s="12">
        <f ca="1"/>
        <v>17.709768306348909</v>
      </c>
      <c r="H1044" s="12">
        <f ca="1"/>
        <v>0.1049852005168716</v>
      </c>
      <c r="I1044" s="12">
        <v>0.10390000000000001</v>
      </c>
    </row>
    <row r="1045" spans="6:9" x14ac:dyDescent="0.3">
      <c r="F1045" s="2">
        <v>1040</v>
      </c>
      <c r="G1045" s="12">
        <f ca="1"/>
        <v>17.71018375586052</v>
      </c>
      <c r="H1045" s="12">
        <f ca="1"/>
        <v>0.10503959952122188</v>
      </c>
      <c r="I1045" s="12">
        <v>0.104</v>
      </c>
    </row>
    <row r="1046" spans="6:9" x14ac:dyDescent="0.3">
      <c r="F1046" s="2">
        <v>1041</v>
      </c>
      <c r="G1046" s="12">
        <f ca="1"/>
        <v>17.710541261182989</v>
      </c>
      <c r="H1046" s="12">
        <f ca="1"/>
        <v>0.10508642203505236</v>
      </c>
      <c r="I1046" s="12">
        <v>0.1041</v>
      </c>
    </row>
    <row r="1047" spans="6:9" x14ac:dyDescent="0.3">
      <c r="F1047" s="2">
        <v>1042</v>
      </c>
      <c r="G1047" s="12">
        <f ca="1"/>
        <v>17.71168176843517</v>
      </c>
      <c r="H1047" s="12">
        <f ca="1"/>
        <v>0.10523586070003554</v>
      </c>
      <c r="I1047" s="12">
        <v>0.1042</v>
      </c>
    </row>
    <row r="1048" spans="6:9" x14ac:dyDescent="0.3">
      <c r="F1048" s="2">
        <v>1043</v>
      </c>
      <c r="G1048" s="12">
        <f ca="1"/>
        <v>17.714129867518835</v>
      </c>
      <c r="H1048" s="12">
        <f ca="1"/>
        <v>0.10555697141341691</v>
      </c>
      <c r="I1048" s="12">
        <v>0.1043</v>
      </c>
    </row>
    <row r="1049" spans="6:9" x14ac:dyDescent="0.3">
      <c r="F1049" s="2">
        <v>1044</v>
      </c>
      <c r="G1049" s="12">
        <f ca="1"/>
        <v>17.714895256103254</v>
      </c>
      <c r="H1049" s="12">
        <f ca="1"/>
        <v>0.10565746067144732</v>
      </c>
      <c r="I1049" s="12">
        <v>0.10440000000000001</v>
      </c>
    </row>
    <row r="1050" spans="6:9" x14ac:dyDescent="0.3">
      <c r="F1050" s="2">
        <v>1045</v>
      </c>
      <c r="G1050" s="12">
        <f ca="1"/>
        <v>17.715057451426269</v>
      </c>
      <c r="H1050" s="12">
        <f ca="1"/>
        <v>0.10567876141188082</v>
      </c>
      <c r="I1050" s="12">
        <v>0.1045</v>
      </c>
    </row>
    <row r="1051" spans="6:9" x14ac:dyDescent="0.3">
      <c r="F1051" s="2">
        <v>1046</v>
      </c>
      <c r="G1051" s="12">
        <f ca="1"/>
        <v>17.717215877076235</v>
      </c>
      <c r="H1051" s="12">
        <f ca="1"/>
        <v>0.10596241618871405</v>
      </c>
      <c r="I1051" s="12">
        <v>0.1046</v>
      </c>
    </row>
    <row r="1052" spans="6:9" x14ac:dyDescent="0.3">
      <c r="F1052" s="2">
        <v>1047</v>
      </c>
      <c r="G1052" s="12">
        <f ca="1"/>
        <v>17.719533873490306</v>
      </c>
      <c r="H1052" s="12">
        <f ca="1"/>
        <v>0.10626744211687011</v>
      </c>
      <c r="I1052" s="12">
        <v>0.1047</v>
      </c>
    </row>
    <row r="1053" spans="6:9" x14ac:dyDescent="0.3">
      <c r="F1053" s="2">
        <v>1048</v>
      </c>
      <c r="G1053" s="12">
        <f ca="1"/>
        <v>17.720206970537205</v>
      </c>
      <c r="H1053" s="12">
        <f ca="1"/>
        <v>0.10635609284714187</v>
      </c>
      <c r="I1053" s="12">
        <v>0.1048</v>
      </c>
    </row>
    <row r="1054" spans="6:9" x14ac:dyDescent="0.3">
      <c r="F1054" s="2">
        <v>1049</v>
      </c>
      <c r="G1054" s="12">
        <f ca="1"/>
        <v>17.721192597584473</v>
      </c>
      <c r="H1054" s="12">
        <f ca="1"/>
        <v>0.10648596857071901</v>
      </c>
      <c r="I1054" s="12">
        <v>0.10489999999999999</v>
      </c>
    </row>
    <row r="1055" spans="6:9" x14ac:dyDescent="0.3">
      <c r="F1055" s="2">
        <v>1050</v>
      </c>
      <c r="G1055" s="12">
        <f ca="1"/>
        <v>17.722009820539014</v>
      </c>
      <c r="H1055" s="12">
        <f ca="1"/>
        <v>0.10659371049204636</v>
      </c>
      <c r="I1055" s="12">
        <v>0.105</v>
      </c>
    </row>
    <row r="1056" spans="6:9" x14ac:dyDescent="0.3">
      <c r="F1056" s="2">
        <v>1051</v>
      </c>
      <c r="G1056" s="12">
        <f ca="1"/>
        <v>17.722020611887828</v>
      </c>
      <c r="H1056" s="12">
        <f ca="1"/>
        <v>0.10659513355752187</v>
      </c>
      <c r="I1056" s="12">
        <v>0.1051</v>
      </c>
    </row>
    <row r="1057" spans="6:9" x14ac:dyDescent="0.3">
      <c r="F1057" s="2">
        <v>1052</v>
      </c>
      <c r="G1057" s="12">
        <f ca="1"/>
        <v>17.724536001029733</v>
      </c>
      <c r="H1057" s="12">
        <f ca="1"/>
        <v>0.10692708475279533</v>
      </c>
      <c r="I1057" s="12">
        <v>0.1052</v>
      </c>
    </row>
    <row r="1058" spans="6:9" x14ac:dyDescent="0.3">
      <c r="F1058" s="2">
        <v>1053</v>
      </c>
      <c r="G1058" s="12">
        <f ca="1"/>
        <v>17.727025993599547</v>
      </c>
      <c r="H1058" s="12">
        <f ca="1"/>
        <v>0.10725616323831605</v>
      </c>
      <c r="I1058" s="12">
        <v>0.1053</v>
      </c>
    </row>
    <row r="1059" spans="6:9" x14ac:dyDescent="0.3">
      <c r="F1059" s="2">
        <v>1054</v>
      </c>
      <c r="G1059" s="12">
        <f ca="1"/>
        <v>17.727289062947104</v>
      </c>
      <c r="H1059" s="12">
        <f ca="1"/>
        <v>0.10729095838477032</v>
      </c>
      <c r="I1059" s="12">
        <v>0.10539999999999999</v>
      </c>
    </row>
    <row r="1060" spans="6:9" x14ac:dyDescent="0.3">
      <c r="F1060" s="2">
        <v>1055</v>
      </c>
      <c r="G1060" s="12">
        <f ca="1"/>
        <v>17.728955811468559</v>
      </c>
      <c r="H1060" s="12">
        <f ca="1"/>
        <v>0.10751153592758023</v>
      </c>
      <c r="I1060" s="12">
        <v>0.1055</v>
      </c>
    </row>
    <row r="1061" spans="6:9" x14ac:dyDescent="0.3">
      <c r="F1061" s="2">
        <v>1056</v>
      </c>
      <c r="G1061" s="12">
        <f ca="1"/>
        <v>17.72935499964705</v>
      </c>
      <c r="H1061" s="12">
        <f ca="1"/>
        <v>0.10756439609180168</v>
      </c>
      <c r="I1061" s="12">
        <v>0.1056</v>
      </c>
    </row>
    <row r="1062" spans="6:9" x14ac:dyDescent="0.3">
      <c r="F1062" s="2">
        <v>1057</v>
      </c>
      <c r="G1062" s="12">
        <f ca="1"/>
        <v>17.729542642121313</v>
      </c>
      <c r="H1062" s="12">
        <f ca="1"/>
        <v>0.10758924776667667</v>
      </c>
      <c r="I1062" s="12">
        <v>0.1057</v>
      </c>
    </row>
    <row r="1063" spans="6:9" x14ac:dyDescent="0.3">
      <c r="F1063" s="2">
        <v>1058</v>
      </c>
      <c r="G1063" s="12">
        <f ca="1"/>
        <v>17.729748969012967</v>
      </c>
      <c r="H1063" s="12">
        <f ca="1"/>
        <v>0.10761657714757289</v>
      </c>
      <c r="I1063" s="12">
        <v>0.10580000000000001</v>
      </c>
    </row>
    <row r="1064" spans="6:9" x14ac:dyDescent="0.3">
      <c r="F1064" s="2">
        <v>1059</v>
      </c>
      <c r="G1064" s="12">
        <f ca="1"/>
        <v>17.730015434690063</v>
      </c>
      <c r="H1064" s="12">
        <f ca="1"/>
        <v>0.10765187713541446</v>
      </c>
      <c r="I1064" s="12">
        <v>0.10589999999999999</v>
      </c>
    </row>
    <row r="1065" spans="6:9" x14ac:dyDescent="0.3">
      <c r="F1065" s="2">
        <v>1060</v>
      </c>
      <c r="G1065" s="12">
        <f ca="1"/>
        <v>17.730401977613962</v>
      </c>
      <c r="H1065" s="12">
        <f ca="1"/>
        <v>0.10770309399069433</v>
      </c>
      <c r="I1065" s="12">
        <v>0.106</v>
      </c>
    </row>
    <row r="1066" spans="6:9" x14ac:dyDescent="0.3">
      <c r="F1066" s="2">
        <v>1061</v>
      </c>
      <c r="G1066" s="12">
        <f ca="1"/>
        <v>17.730553393455857</v>
      </c>
      <c r="H1066" s="12">
        <f ca="1"/>
        <v>0.10772315967359725</v>
      </c>
      <c r="I1066" s="12">
        <v>0.1061</v>
      </c>
    </row>
    <row r="1067" spans="6:9" x14ac:dyDescent="0.3">
      <c r="F1067" s="2">
        <v>1062</v>
      </c>
      <c r="G1067" s="12">
        <f ca="1"/>
        <v>17.730871258457999</v>
      </c>
      <c r="H1067" s="12">
        <f ca="1"/>
        <v>0.10776528896537563</v>
      </c>
      <c r="I1067" s="12">
        <v>0.1062</v>
      </c>
    </row>
    <row r="1068" spans="6:9" x14ac:dyDescent="0.3">
      <c r="F1068" s="2">
        <v>1063</v>
      </c>
      <c r="G1068" s="12">
        <f ca="1"/>
        <v>17.73249052529906</v>
      </c>
      <c r="H1068" s="12">
        <f ca="1"/>
        <v>0.10798002376997784</v>
      </c>
      <c r="I1068" s="12">
        <v>0.10630000000000001</v>
      </c>
    </row>
    <row r="1069" spans="6:9" x14ac:dyDescent="0.3">
      <c r="F1069" s="2">
        <v>1064</v>
      </c>
      <c r="G1069" s="12">
        <f ca="1"/>
        <v>17.733072841202997</v>
      </c>
      <c r="H1069" s="12">
        <f ca="1"/>
        <v>0.10805729503505673</v>
      </c>
      <c r="I1069" s="12">
        <v>0.10639999999999999</v>
      </c>
    </row>
    <row r="1070" spans="6:9" x14ac:dyDescent="0.3">
      <c r="F1070" s="2">
        <v>1065</v>
      </c>
      <c r="G1070" s="12">
        <f ca="1"/>
        <v>17.733289677710449</v>
      </c>
      <c r="H1070" s="12">
        <f ca="1"/>
        <v>0.10808607509017532</v>
      </c>
      <c r="I1070" s="12">
        <v>0.1065</v>
      </c>
    </row>
    <row r="1071" spans="6:9" x14ac:dyDescent="0.3">
      <c r="F1071" s="2">
        <v>1066</v>
      </c>
      <c r="G1071" s="12">
        <f ca="1"/>
        <v>17.733301707001139</v>
      </c>
      <c r="H1071" s="12">
        <f ca="1"/>
        <v>0.10808767180670886</v>
      </c>
      <c r="I1071" s="12">
        <v>0.1066</v>
      </c>
    </row>
    <row r="1072" spans="6:9" x14ac:dyDescent="0.3">
      <c r="F1072" s="2">
        <v>1067</v>
      </c>
      <c r="G1072" s="12">
        <f ca="1"/>
        <v>17.733354811900909</v>
      </c>
      <c r="H1072" s="12">
        <f ca="1"/>
        <v>0.10809472085571892</v>
      </c>
      <c r="I1072" s="12">
        <v>0.1067</v>
      </c>
    </row>
    <row r="1073" spans="6:9" x14ac:dyDescent="0.3">
      <c r="F1073" s="2">
        <v>1068</v>
      </c>
      <c r="G1073" s="12">
        <f ca="1"/>
        <v>17.734139172256928</v>
      </c>
      <c r="H1073" s="12">
        <f ca="1"/>
        <v>0.10819886050747418</v>
      </c>
      <c r="I1073" s="12">
        <v>0.10680000000000001</v>
      </c>
    </row>
    <row r="1074" spans="6:9" x14ac:dyDescent="0.3">
      <c r="F1074" s="2">
        <v>1069</v>
      </c>
      <c r="G1074" s="12">
        <f ca="1"/>
        <v>17.734405411279965</v>
      </c>
      <c r="H1074" s="12">
        <f ca="1"/>
        <v>0.10823421977684133</v>
      </c>
      <c r="I1074" s="12">
        <v>0.1069</v>
      </c>
    </row>
    <row r="1075" spans="6:9" x14ac:dyDescent="0.3">
      <c r="F1075" s="2">
        <v>1070</v>
      </c>
      <c r="G1075" s="12">
        <f ca="1"/>
        <v>17.735033239808288</v>
      </c>
      <c r="H1075" s="12">
        <f ca="1"/>
        <v>0.10831762324195293</v>
      </c>
      <c r="I1075" s="12">
        <v>0.107</v>
      </c>
    </row>
    <row r="1076" spans="6:9" x14ac:dyDescent="0.3">
      <c r="F1076" s="2">
        <v>1071</v>
      </c>
      <c r="G1076" s="12">
        <f ca="1"/>
        <v>17.735471746200115</v>
      </c>
      <c r="H1076" s="12">
        <f ca="1"/>
        <v>0.10837589415871363</v>
      </c>
      <c r="I1076" s="12">
        <v>0.1071</v>
      </c>
    </row>
    <row r="1077" spans="6:9" x14ac:dyDescent="0.3">
      <c r="F1077" s="2">
        <v>1072</v>
      </c>
      <c r="G1077" s="12">
        <f ca="1"/>
        <v>17.735591996367749</v>
      </c>
      <c r="H1077" s="12">
        <f ca="1"/>
        <v>0.10839187616149493</v>
      </c>
      <c r="I1077" s="12">
        <v>0.1072</v>
      </c>
    </row>
    <row r="1078" spans="6:9" x14ac:dyDescent="0.3">
      <c r="F1078" s="2">
        <v>1073</v>
      </c>
      <c r="G1078" s="12">
        <f ca="1"/>
        <v>17.736803231649859</v>
      </c>
      <c r="H1078" s="12">
        <f ca="1"/>
        <v>0.10855291837536396</v>
      </c>
      <c r="I1078" s="12">
        <v>0.10730000000000001</v>
      </c>
    </row>
    <row r="1079" spans="6:9" x14ac:dyDescent="0.3">
      <c r="F1079" s="2">
        <v>1074</v>
      </c>
      <c r="G1079" s="12">
        <f ca="1"/>
        <v>17.737926942567331</v>
      </c>
      <c r="H1079" s="12">
        <f ca="1"/>
        <v>0.10870242350029252</v>
      </c>
      <c r="I1079" s="12">
        <v>0.1074</v>
      </c>
    </row>
    <row r="1080" spans="6:9" x14ac:dyDescent="0.3">
      <c r="F1080" s="2">
        <v>1075</v>
      </c>
      <c r="G1080" s="12">
        <f ca="1"/>
        <v>17.738725450383356</v>
      </c>
      <c r="H1080" s="12">
        <f ca="1"/>
        <v>0.10880872007544323</v>
      </c>
      <c r="I1080" s="12">
        <v>0.1075</v>
      </c>
    </row>
    <row r="1081" spans="6:9" x14ac:dyDescent="0.3">
      <c r="F1081" s="2">
        <v>1076</v>
      </c>
      <c r="G1081" s="12">
        <f ca="1"/>
        <v>17.738999385459831</v>
      </c>
      <c r="H1081" s="12">
        <f ca="1"/>
        <v>0.10884519721264202</v>
      </c>
      <c r="I1081" s="12">
        <v>0.1076</v>
      </c>
    </row>
    <row r="1082" spans="6:9" x14ac:dyDescent="0.3">
      <c r="F1082" s="2">
        <v>1077</v>
      </c>
      <c r="G1082" s="12">
        <f ca="1"/>
        <v>17.73910860964984</v>
      </c>
      <c r="H1082" s="12">
        <f ca="1"/>
        <v>0.10885974307345736</v>
      </c>
      <c r="I1082" s="12">
        <v>0.1077</v>
      </c>
    </row>
    <row r="1083" spans="6:9" x14ac:dyDescent="0.3">
      <c r="F1083" s="2">
        <v>1078</v>
      </c>
      <c r="G1083" s="12">
        <f ca="1"/>
        <v>17.739621044652665</v>
      </c>
      <c r="H1083" s="12">
        <f ca="1"/>
        <v>0.10892799837832579</v>
      </c>
      <c r="I1083" s="12">
        <v>0.10780000000000001</v>
      </c>
    </row>
    <row r="1084" spans="6:9" x14ac:dyDescent="0.3">
      <c r="F1084" s="2">
        <v>1079</v>
      </c>
      <c r="G1084" s="12">
        <f ca="1"/>
        <v>17.741000119217379</v>
      </c>
      <c r="H1084" s="12">
        <f ca="1"/>
        <v>0.10911178739022898</v>
      </c>
      <c r="I1084" s="12">
        <v>0.1079</v>
      </c>
    </row>
    <row r="1085" spans="6:9" x14ac:dyDescent="0.3">
      <c r="F1085" s="2">
        <v>1080</v>
      </c>
      <c r="G1085" s="12">
        <f ca="1"/>
        <v>17.741497440636277</v>
      </c>
      <c r="H1085" s="12">
        <f ca="1"/>
        <v>0.10917810074412476</v>
      </c>
      <c r="I1085" s="12">
        <v>0.108</v>
      </c>
    </row>
    <row r="1086" spans="6:9" x14ac:dyDescent="0.3">
      <c r="F1086" s="2">
        <v>1081</v>
      </c>
      <c r="G1086" s="12">
        <f ca="1"/>
        <v>17.74178647030951</v>
      </c>
      <c r="H1086" s="12">
        <f ca="1"/>
        <v>0.10921664888269611</v>
      </c>
      <c r="I1086" s="12">
        <v>0.1081</v>
      </c>
    </row>
    <row r="1087" spans="6:9" x14ac:dyDescent="0.3">
      <c r="F1087" s="2">
        <v>1082</v>
      </c>
      <c r="G1087" s="12">
        <f ca="1"/>
        <v>17.742070597393827</v>
      </c>
      <c r="H1087" s="12">
        <f ca="1"/>
        <v>0.10925454933495249</v>
      </c>
      <c r="I1087" s="12">
        <v>0.1082</v>
      </c>
    </row>
    <row r="1088" spans="6:9" x14ac:dyDescent="0.3">
      <c r="F1088" s="2">
        <v>1083</v>
      </c>
      <c r="G1088" s="12">
        <f ca="1"/>
        <v>17.7423551677464</v>
      </c>
      <c r="H1088" s="12">
        <f ca="1"/>
        <v>0.10929251505231796</v>
      </c>
      <c r="I1088" s="12">
        <v>0.10829999999999999</v>
      </c>
    </row>
    <row r="1089" spans="6:9" x14ac:dyDescent="0.3">
      <c r="F1089" s="2">
        <v>1084</v>
      </c>
      <c r="G1089" s="12">
        <f ca="1"/>
        <v>17.743603557200828</v>
      </c>
      <c r="H1089" s="12">
        <f ca="1"/>
        <v>0.10945914042607813</v>
      </c>
      <c r="I1089" s="12">
        <v>0.1084</v>
      </c>
    </row>
    <row r="1090" spans="6:9" x14ac:dyDescent="0.3">
      <c r="F1090" s="2">
        <v>1085</v>
      </c>
      <c r="G1090" s="12">
        <f ca="1"/>
        <v>17.743886580216763</v>
      </c>
      <c r="H1090" s="12">
        <f ca="1"/>
        <v>0.10949693256971982</v>
      </c>
      <c r="I1090" s="12">
        <v>0.1085</v>
      </c>
    </row>
    <row r="1091" spans="6:9" x14ac:dyDescent="0.3">
      <c r="F1091" s="2">
        <v>1086</v>
      </c>
      <c r="G1091" s="12">
        <f ca="1"/>
        <v>17.745847093061894</v>
      </c>
      <c r="H1091" s="12">
        <f ca="1"/>
        <v>0.10975888688545654</v>
      </c>
      <c r="I1091" s="12">
        <v>0.1086</v>
      </c>
    </row>
    <row r="1092" spans="6:9" x14ac:dyDescent="0.3">
      <c r="F1092" s="2">
        <v>1087</v>
      </c>
      <c r="G1092" s="12">
        <f ca="1"/>
        <v>17.746002753634894</v>
      </c>
      <c r="H1092" s="12">
        <f ca="1"/>
        <v>0.1097796979641395</v>
      </c>
      <c r="I1092" s="12">
        <v>0.1087</v>
      </c>
    </row>
    <row r="1093" spans="6:9" x14ac:dyDescent="0.3">
      <c r="F1093" s="2">
        <v>1088</v>
      </c>
      <c r="G1093" s="12">
        <f ca="1"/>
        <v>17.746490637541051</v>
      </c>
      <c r="H1093" s="12">
        <f ca="1"/>
        <v>0.10984493759182468</v>
      </c>
      <c r="I1093" s="12">
        <v>0.10879999999999999</v>
      </c>
    </row>
    <row r="1094" spans="6:9" x14ac:dyDescent="0.3">
      <c r="F1094" s="2">
        <v>1089</v>
      </c>
      <c r="G1094" s="12">
        <f ca="1"/>
        <v>17.746686464153626</v>
      </c>
      <c r="H1094" s="12">
        <f ca="1"/>
        <v>0.10987112850291658</v>
      </c>
      <c r="I1094" s="12">
        <v>0.1089</v>
      </c>
    </row>
    <row r="1095" spans="6:9" x14ac:dyDescent="0.3">
      <c r="F1095" s="2">
        <v>1090</v>
      </c>
      <c r="G1095" s="12">
        <f ca="1"/>
        <v>17.746841823310888</v>
      </c>
      <c r="H1095" s="12">
        <f ca="1"/>
        <v>0.10989190913903824</v>
      </c>
      <c r="I1095" s="12">
        <v>0.109</v>
      </c>
    </row>
    <row r="1096" spans="6:9" x14ac:dyDescent="0.3">
      <c r="F1096" s="2">
        <v>1091</v>
      </c>
      <c r="G1096" s="12">
        <f ca="1"/>
        <v>17.746886013440559</v>
      </c>
      <c r="H1096" s="12">
        <f ca="1"/>
        <v>0.10989782028570011</v>
      </c>
      <c r="I1096" s="12">
        <v>0.1091</v>
      </c>
    </row>
    <row r="1097" spans="6:9" x14ac:dyDescent="0.3">
      <c r="F1097" s="2">
        <v>1092</v>
      </c>
      <c r="G1097" s="12">
        <f ca="1"/>
        <v>17.747590587516477</v>
      </c>
      <c r="H1097" s="12">
        <f ca="1"/>
        <v>0.10999208842454539</v>
      </c>
      <c r="I1097" s="12">
        <v>0.10920000000000001</v>
      </c>
    </row>
    <row r="1098" spans="6:9" x14ac:dyDescent="0.3">
      <c r="F1098" s="2">
        <v>1093</v>
      </c>
      <c r="G1098" s="12">
        <f ca="1"/>
        <v>17.748379943649898</v>
      </c>
      <c r="H1098" s="12">
        <f ca="1"/>
        <v>0.11009774446185971</v>
      </c>
      <c r="I1098" s="12">
        <v>0.10929999999999999</v>
      </c>
    </row>
    <row r="1099" spans="6:9" x14ac:dyDescent="0.3">
      <c r="F1099" s="2">
        <v>1094</v>
      </c>
      <c r="G1099" s="12">
        <f ca="1"/>
        <v>17.748399197980763</v>
      </c>
      <c r="H1099" s="12">
        <f ca="1"/>
        <v>0.11010032225920774</v>
      </c>
      <c r="I1099" s="12">
        <v>0.1094</v>
      </c>
    </row>
    <row r="1100" spans="6:9" x14ac:dyDescent="0.3">
      <c r="F1100" s="2">
        <v>1095</v>
      </c>
      <c r="G1100" s="12">
        <f ca="1"/>
        <v>17.749146596403332</v>
      </c>
      <c r="H1100" s="12">
        <f ca="1"/>
        <v>0.11020040664653441</v>
      </c>
      <c r="I1100" s="12">
        <v>0.1095</v>
      </c>
    </row>
    <row r="1101" spans="6:9" x14ac:dyDescent="0.3">
      <c r="F1101" s="2">
        <v>1096</v>
      </c>
      <c r="G1101" s="12">
        <f ca="1"/>
        <v>17.753004008690322</v>
      </c>
      <c r="H1101" s="12">
        <f ca="1"/>
        <v>0.110717623440937</v>
      </c>
      <c r="I1101" s="12">
        <v>0.1096</v>
      </c>
    </row>
    <row r="1102" spans="6:9" x14ac:dyDescent="0.3">
      <c r="F1102" s="2">
        <v>1097</v>
      </c>
      <c r="G1102" s="12">
        <f ca="1"/>
        <v>17.754050199435056</v>
      </c>
      <c r="H1102" s="12">
        <f ca="1"/>
        <v>0.11085809378854827</v>
      </c>
      <c r="I1102" s="12">
        <v>0.10970000000000001</v>
      </c>
    </row>
    <row r="1103" spans="6:9" x14ac:dyDescent="0.3">
      <c r="F1103" s="2">
        <v>1098</v>
      </c>
      <c r="G1103" s="12">
        <f ca="1"/>
        <v>17.754390460496829</v>
      </c>
      <c r="H1103" s="12">
        <f ca="1"/>
        <v>0.1109037978210054</v>
      </c>
      <c r="I1103" s="12">
        <v>0.10979999999999999</v>
      </c>
    </row>
    <row r="1104" spans="6:9" x14ac:dyDescent="0.3">
      <c r="F1104" s="2">
        <v>1099</v>
      </c>
      <c r="G1104" s="12">
        <f ca="1"/>
        <v>17.754722645522136</v>
      </c>
      <c r="H1104" s="12">
        <f ca="1"/>
        <v>0.11094842546643946</v>
      </c>
      <c r="I1104" s="12">
        <v>0.1099</v>
      </c>
    </row>
    <row r="1105" spans="6:9" x14ac:dyDescent="0.3">
      <c r="F1105" s="2">
        <v>1100</v>
      </c>
      <c r="G1105" s="12">
        <f ca="1"/>
        <v>17.755244835950929</v>
      </c>
      <c r="H1105" s="12">
        <f ca="1"/>
        <v>0.1110185962821178</v>
      </c>
      <c r="I1105" s="12">
        <v>0.11</v>
      </c>
    </row>
    <row r="1106" spans="6:9" x14ac:dyDescent="0.3">
      <c r="F1106" s="2">
        <v>1101</v>
      </c>
      <c r="G1106" s="12">
        <f ca="1"/>
        <v>17.755267984575148</v>
      </c>
      <c r="H1106" s="12">
        <f ca="1"/>
        <v>0.11102170741786854</v>
      </c>
      <c r="I1106" s="12">
        <v>0.1101</v>
      </c>
    </row>
    <row r="1107" spans="6:9" x14ac:dyDescent="0.3">
      <c r="F1107" s="2">
        <v>1102</v>
      </c>
      <c r="G1107" s="12">
        <f ca="1"/>
        <v>17.756183373097745</v>
      </c>
      <c r="H1107" s="12">
        <f ca="1"/>
        <v>0.11114476631921028</v>
      </c>
      <c r="I1107" s="12">
        <v>0.11020000000000001</v>
      </c>
    </row>
    <row r="1108" spans="6:9" x14ac:dyDescent="0.3">
      <c r="F1108" s="2">
        <v>1103</v>
      </c>
      <c r="G1108" s="12">
        <f ca="1"/>
        <v>17.756608908855689</v>
      </c>
      <c r="H1108" s="12">
        <f ca="1"/>
        <v>0.11120199399436426</v>
      </c>
      <c r="I1108" s="12">
        <v>0.1103</v>
      </c>
    </row>
    <row r="1109" spans="6:9" x14ac:dyDescent="0.3">
      <c r="F1109" s="2">
        <v>1104</v>
      </c>
      <c r="G1109" s="12">
        <f ca="1"/>
        <v>17.757112890738448</v>
      </c>
      <c r="H1109" s="12">
        <f ca="1"/>
        <v>0.11126978896909079</v>
      </c>
      <c r="I1109" s="12">
        <v>0.1104</v>
      </c>
    </row>
    <row r="1110" spans="6:9" x14ac:dyDescent="0.3">
      <c r="F1110" s="2">
        <v>1105</v>
      </c>
      <c r="G1110" s="12">
        <f ca="1"/>
        <v>17.758274723057017</v>
      </c>
      <c r="H1110" s="12">
        <f ca="1"/>
        <v>0.11142614964043807</v>
      </c>
      <c r="I1110" s="12">
        <v>0.1105</v>
      </c>
    </row>
    <row r="1111" spans="6:9" x14ac:dyDescent="0.3">
      <c r="F1111" s="2">
        <v>1106</v>
      </c>
      <c r="G1111" s="12">
        <f ca="1"/>
        <v>17.759591901267402</v>
      </c>
      <c r="H1111" s="12">
        <f ca="1"/>
        <v>0.11160353920333749</v>
      </c>
      <c r="I1111" s="12">
        <v>0.1106</v>
      </c>
    </row>
    <row r="1112" spans="6:9" x14ac:dyDescent="0.3">
      <c r="F1112" s="2">
        <v>1107</v>
      </c>
      <c r="G1112" s="12">
        <f ca="1"/>
        <v>17.759683566755768</v>
      </c>
      <c r="H1112" s="12">
        <f ca="1"/>
        <v>0.11161588898722941</v>
      </c>
      <c r="I1112" s="12">
        <v>0.11070000000000001</v>
      </c>
    </row>
    <row r="1113" spans="6:9" x14ac:dyDescent="0.3">
      <c r="F1113" s="2">
        <v>1108</v>
      </c>
      <c r="G1113" s="12">
        <f ca="1"/>
        <v>17.759752918605681</v>
      </c>
      <c r="H1113" s="12">
        <f ca="1"/>
        <v>0.11162523294713655</v>
      </c>
      <c r="I1113" s="12">
        <v>0.1108</v>
      </c>
    </row>
    <row r="1114" spans="6:9" x14ac:dyDescent="0.3">
      <c r="F1114" s="2">
        <v>1109</v>
      </c>
      <c r="G1114" s="12">
        <f ca="1"/>
        <v>17.760250739303601</v>
      </c>
      <c r="H1114" s="12">
        <f ca="1"/>
        <v>0.11169231621868891</v>
      </c>
      <c r="I1114" s="12">
        <v>0.1109</v>
      </c>
    </row>
    <row r="1115" spans="6:9" x14ac:dyDescent="0.3">
      <c r="F1115" s="2">
        <v>1110</v>
      </c>
      <c r="G1115" s="12">
        <f ca="1"/>
        <v>17.761961768453624</v>
      </c>
      <c r="H1115" s="12">
        <f ca="1"/>
        <v>0.11192302530233</v>
      </c>
      <c r="I1115" s="12">
        <v>0.111</v>
      </c>
    </row>
    <row r="1116" spans="6:9" x14ac:dyDescent="0.3">
      <c r="F1116" s="2">
        <v>1111</v>
      </c>
      <c r="G1116" s="12">
        <f ca="1"/>
        <v>17.762050881228344</v>
      </c>
      <c r="H1116" s="12">
        <f ca="1"/>
        <v>0.11193504694413448</v>
      </c>
      <c r="I1116" s="12">
        <v>0.1111</v>
      </c>
    </row>
    <row r="1117" spans="6:9" x14ac:dyDescent="0.3">
      <c r="F1117" s="2">
        <v>1112</v>
      </c>
      <c r="G1117" s="12">
        <f ca="1"/>
        <v>17.762129078863641</v>
      </c>
      <c r="H1117" s="12">
        <f ca="1"/>
        <v>0.11194559658187575</v>
      </c>
      <c r="I1117" s="12">
        <v>0.11119999999999999</v>
      </c>
    </row>
    <row r="1118" spans="6:9" x14ac:dyDescent="0.3">
      <c r="F1118" s="2">
        <v>1113</v>
      </c>
      <c r="G1118" s="12">
        <f ca="1"/>
        <v>17.763654859816604</v>
      </c>
      <c r="H1118" s="12">
        <f ca="1"/>
        <v>0.1121515309213581</v>
      </c>
      <c r="I1118" s="12">
        <v>0.1113</v>
      </c>
    </row>
    <row r="1119" spans="6:9" x14ac:dyDescent="0.3">
      <c r="F1119" s="2">
        <v>1114</v>
      </c>
      <c r="G1119" s="12">
        <f ca="1"/>
        <v>17.764115531587308</v>
      </c>
      <c r="H1119" s="12">
        <f ca="1"/>
        <v>0.11221374182777438</v>
      </c>
      <c r="I1119" s="12">
        <v>0.1114</v>
      </c>
    </row>
    <row r="1120" spans="6:9" x14ac:dyDescent="0.3">
      <c r="F1120" s="2">
        <v>1115</v>
      </c>
      <c r="G1120" s="12">
        <f ca="1"/>
        <v>17.764799349954803</v>
      </c>
      <c r="H1120" s="12">
        <f ca="1"/>
        <v>0.1123061164888744</v>
      </c>
      <c r="I1120" s="12">
        <v>0.1115</v>
      </c>
    </row>
    <row r="1121" spans="6:9" x14ac:dyDescent="0.3">
      <c r="F1121" s="2">
        <v>1116</v>
      </c>
      <c r="G1121" s="12">
        <f ca="1"/>
        <v>17.765135468392792</v>
      </c>
      <c r="H1121" s="12">
        <f ca="1"/>
        <v>0.11235153434061285</v>
      </c>
      <c r="I1121" s="12">
        <v>0.1116</v>
      </c>
    </row>
    <row r="1122" spans="6:9" x14ac:dyDescent="0.3">
      <c r="F1122" s="2">
        <v>1117</v>
      </c>
      <c r="G1122" s="12">
        <f ca="1"/>
        <v>17.766189578494487</v>
      </c>
      <c r="H1122" s="12">
        <f ca="1"/>
        <v>0.11249402506193729</v>
      </c>
      <c r="I1122" s="12">
        <v>0.11169999999999999</v>
      </c>
    </row>
    <row r="1123" spans="6:9" x14ac:dyDescent="0.3">
      <c r="F1123" s="2">
        <v>1118</v>
      </c>
      <c r="G1123" s="12">
        <f ca="1"/>
        <v>17.766446450568694</v>
      </c>
      <c r="H1123" s="12">
        <f ca="1"/>
        <v>0.11252876061763495</v>
      </c>
      <c r="I1123" s="12">
        <v>0.1118</v>
      </c>
    </row>
    <row r="1124" spans="6:9" x14ac:dyDescent="0.3">
      <c r="F1124" s="2">
        <v>1119</v>
      </c>
      <c r="G1124" s="12">
        <f ca="1"/>
        <v>17.76670658498934</v>
      </c>
      <c r="H1124" s="12">
        <f ca="1"/>
        <v>0.11256394232848427</v>
      </c>
      <c r="I1124" s="12">
        <v>0.1119</v>
      </c>
    </row>
    <row r="1125" spans="6:9" x14ac:dyDescent="0.3">
      <c r="F1125" s="2">
        <v>1120</v>
      </c>
      <c r="G1125" s="12">
        <f ca="1"/>
        <v>17.767942057854626</v>
      </c>
      <c r="H1125" s="12">
        <f ca="1"/>
        <v>0.1127311017722411</v>
      </c>
      <c r="I1125" s="12">
        <v>0.112</v>
      </c>
    </row>
    <row r="1126" spans="6:9" x14ac:dyDescent="0.3">
      <c r="F1126" s="2">
        <v>1121</v>
      </c>
      <c r="G1126" s="12">
        <f ca="1"/>
        <v>17.76807606217249</v>
      </c>
      <c r="H1126" s="12">
        <f ca="1"/>
        <v>0.1127492393745832</v>
      </c>
      <c r="I1126" s="12">
        <v>0.11210000000000001</v>
      </c>
    </row>
    <row r="1127" spans="6:9" x14ac:dyDescent="0.3">
      <c r="F1127" s="2">
        <v>1122</v>
      </c>
      <c r="G1127" s="12">
        <f ca="1"/>
        <v>17.769942703221989</v>
      </c>
      <c r="H1127" s="12">
        <f ca="1"/>
        <v>0.11300202958804068</v>
      </c>
      <c r="I1127" s="12">
        <v>0.11219999999999999</v>
      </c>
    </row>
    <row r="1128" spans="6:9" x14ac:dyDescent="0.3">
      <c r="F1128" s="2">
        <v>1123</v>
      </c>
      <c r="G1128" s="12">
        <f ca="1"/>
        <v>17.770085142046206</v>
      </c>
      <c r="H1128" s="12">
        <f ca="1"/>
        <v>0.11302133001527087</v>
      </c>
      <c r="I1128" s="12">
        <v>0.1123</v>
      </c>
    </row>
    <row r="1129" spans="6:9" x14ac:dyDescent="0.3">
      <c r="F1129" s="2">
        <v>1124</v>
      </c>
      <c r="G1129" s="12">
        <f ca="1"/>
        <v>17.770578026046149</v>
      </c>
      <c r="H1129" s="12">
        <f ca="1"/>
        <v>0.11308812729770945</v>
      </c>
      <c r="I1129" s="12">
        <v>0.1124</v>
      </c>
    </row>
    <row r="1130" spans="6:9" x14ac:dyDescent="0.3">
      <c r="F1130" s="2">
        <v>1125</v>
      </c>
      <c r="G1130" s="12">
        <f ca="1"/>
        <v>17.770674036341592</v>
      </c>
      <c r="H1130" s="12">
        <f ca="1"/>
        <v>0.11310114102993285</v>
      </c>
      <c r="I1130" s="12">
        <v>0.1125</v>
      </c>
    </row>
    <row r="1131" spans="6:9" x14ac:dyDescent="0.3">
      <c r="F1131" s="2">
        <v>1126</v>
      </c>
      <c r="G1131" s="12">
        <f ca="1"/>
        <v>17.772023306652073</v>
      </c>
      <c r="H1131" s="12">
        <f ca="1"/>
        <v>0.11328410039743675</v>
      </c>
      <c r="I1131" s="12">
        <v>0.11260000000000001</v>
      </c>
    </row>
    <row r="1132" spans="6:9" x14ac:dyDescent="0.3">
      <c r="F1132" s="2">
        <v>1127</v>
      </c>
      <c r="G1132" s="12">
        <f ca="1"/>
        <v>17.772956275372266</v>
      </c>
      <c r="H1132" s="12">
        <f ca="1"/>
        <v>0.11341068867007709</v>
      </c>
      <c r="I1132" s="12">
        <v>0.11269999999999999</v>
      </c>
    </row>
    <row r="1133" spans="6:9" x14ac:dyDescent="0.3">
      <c r="F1133" s="2">
        <v>1128</v>
      </c>
      <c r="G1133" s="12">
        <f ca="1"/>
        <v>17.773102191909011</v>
      </c>
      <c r="H1133" s="12">
        <f ca="1"/>
        <v>0.11343049293524099</v>
      </c>
      <c r="I1133" s="12">
        <v>0.1128</v>
      </c>
    </row>
    <row r="1134" spans="6:9" x14ac:dyDescent="0.3">
      <c r="F1134" s="2">
        <v>1129</v>
      </c>
      <c r="G1134" s="12">
        <f ca="1"/>
        <v>17.773403614236628</v>
      </c>
      <c r="H1134" s="12">
        <f ca="1"/>
        <v>0.11347140794033383</v>
      </c>
      <c r="I1134" s="12">
        <v>0.1129</v>
      </c>
    </row>
    <row r="1135" spans="6:9" x14ac:dyDescent="0.3">
      <c r="F1135" s="2">
        <v>1130</v>
      </c>
      <c r="G1135" s="12">
        <f ca="1"/>
        <v>17.774753990648097</v>
      </c>
      <c r="H1135" s="12">
        <f ca="1"/>
        <v>0.11365479026741299</v>
      </c>
      <c r="I1135" s="12">
        <v>0.113</v>
      </c>
    </row>
    <row r="1136" spans="6:9" x14ac:dyDescent="0.3">
      <c r="F1136" s="2">
        <v>1131</v>
      </c>
      <c r="G1136" s="12">
        <f ca="1"/>
        <v>17.774783355895991</v>
      </c>
      <c r="H1136" s="12">
        <f ca="1"/>
        <v>0.11365877959244897</v>
      </c>
      <c r="I1136" s="12">
        <v>0.11310000000000001</v>
      </c>
    </row>
    <row r="1137" spans="6:9" x14ac:dyDescent="0.3">
      <c r="F1137" s="2">
        <v>1132</v>
      </c>
      <c r="G1137" s="12">
        <f ca="1"/>
        <v>17.775926289651427</v>
      </c>
      <c r="H1137" s="12">
        <f ca="1"/>
        <v>0.1138140988333296</v>
      </c>
      <c r="I1137" s="12">
        <v>0.1132</v>
      </c>
    </row>
    <row r="1138" spans="6:9" x14ac:dyDescent="0.3">
      <c r="F1138" s="2">
        <v>1133</v>
      </c>
      <c r="G1138" s="12">
        <f ca="1"/>
        <v>17.776015281211677</v>
      </c>
      <c r="H1138" s="12">
        <f ca="1"/>
        <v>0.11382619641088476</v>
      </c>
      <c r="I1138" s="12">
        <v>0.1133</v>
      </c>
    </row>
    <row r="1139" spans="6:9" x14ac:dyDescent="0.3">
      <c r="F1139" s="2">
        <v>1134</v>
      </c>
      <c r="G1139" s="12">
        <f ca="1"/>
        <v>17.776673648990801</v>
      </c>
      <c r="H1139" s="12">
        <f ca="1"/>
        <v>0.11391571357144059</v>
      </c>
      <c r="I1139" s="12">
        <v>0.1134</v>
      </c>
    </row>
    <row r="1140" spans="6:9" x14ac:dyDescent="0.3">
      <c r="F1140" s="2">
        <v>1135</v>
      </c>
      <c r="G1140" s="12">
        <f ca="1"/>
        <v>17.776893890822805</v>
      </c>
      <c r="H1140" s="12">
        <f ca="1"/>
        <v>0.11394566662517802</v>
      </c>
      <c r="I1140" s="12">
        <v>0.1135</v>
      </c>
    </row>
    <row r="1141" spans="6:9" x14ac:dyDescent="0.3">
      <c r="F1141" s="2">
        <v>1136</v>
      </c>
      <c r="G1141" s="12">
        <f ca="1"/>
        <v>17.777736603994288</v>
      </c>
      <c r="H1141" s="12">
        <f ca="1"/>
        <v>0.11406030929193489</v>
      </c>
      <c r="I1141" s="12">
        <v>0.11360000000000001</v>
      </c>
    </row>
    <row r="1142" spans="6:9" x14ac:dyDescent="0.3">
      <c r="F1142" s="2">
        <v>1137</v>
      </c>
      <c r="G1142" s="12">
        <f ca="1"/>
        <v>17.778004786173298</v>
      </c>
      <c r="H1142" s="12">
        <f ca="1"/>
        <v>0.11409680377174325</v>
      </c>
      <c r="I1142" s="12">
        <v>0.1137</v>
      </c>
    </row>
    <row r="1143" spans="6:9" x14ac:dyDescent="0.3">
      <c r="F1143" s="2">
        <v>1138</v>
      </c>
      <c r="G1143" s="12">
        <f ca="1"/>
        <v>17.778297815860434</v>
      </c>
      <c r="H1143" s="12">
        <f ca="1"/>
        <v>0.11413668558583506</v>
      </c>
      <c r="I1143" s="12">
        <v>0.1138</v>
      </c>
    </row>
    <row r="1144" spans="6:9" x14ac:dyDescent="0.3">
      <c r="F1144" s="2">
        <v>1139</v>
      </c>
      <c r="G1144" s="12">
        <f ca="1"/>
        <v>17.778333598794205</v>
      </c>
      <c r="H1144" s="12">
        <f ca="1"/>
        <v>0.11414155613462873</v>
      </c>
      <c r="I1144" s="12">
        <v>0.1139</v>
      </c>
    </row>
    <row r="1145" spans="6:9" x14ac:dyDescent="0.3">
      <c r="F1145" s="2">
        <v>1140</v>
      </c>
      <c r="G1145" s="12">
        <f ca="1"/>
        <v>17.778589241479732</v>
      </c>
      <c r="H1145" s="12">
        <f ca="1"/>
        <v>0.11417635536109649</v>
      </c>
      <c r="I1145" s="12">
        <v>0.114</v>
      </c>
    </row>
    <row r="1146" spans="6:9" x14ac:dyDescent="0.3">
      <c r="F1146" s="2">
        <v>1141</v>
      </c>
      <c r="G1146" s="12">
        <f ca="1"/>
        <v>17.779764024390712</v>
      </c>
      <c r="H1146" s="12">
        <f ca="1"/>
        <v>0.11433633397180359</v>
      </c>
      <c r="I1146" s="12">
        <v>0.11409999999999999</v>
      </c>
    </row>
    <row r="1147" spans="6:9" x14ac:dyDescent="0.3">
      <c r="F1147" s="2">
        <v>1142</v>
      </c>
      <c r="G1147" s="12">
        <f ca="1"/>
        <v>17.780833831504342</v>
      </c>
      <c r="H1147" s="12">
        <f ca="1"/>
        <v>0.11448210567302697</v>
      </c>
      <c r="I1147" s="12">
        <v>0.1142</v>
      </c>
    </row>
    <row r="1148" spans="6:9" x14ac:dyDescent="0.3">
      <c r="F1148" s="2">
        <v>1143</v>
      </c>
      <c r="G1148" s="12">
        <f ca="1"/>
        <v>17.781386565036836</v>
      </c>
      <c r="H1148" s="12">
        <f ca="1"/>
        <v>0.11455745402233086</v>
      </c>
      <c r="I1148" s="12">
        <v>0.1143</v>
      </c>
    </row>
    <row r="1149" spans="6:9" x14ac:dyDescent="0.3">
      <c r="F1149" s="2">
        <v>1144</v>
      </c>
      <c r="G1149" s="12">
        <f ca="1"/>
        <v>17.7815747592207</v>
      </c>
      <c r="H1149" s="12">
        <f ca="1"/>
        <v>0.11458311368284579</v>
      </c>
      <c r="I1149" s="12">
        <v>0.1144</v>
      </c>
    </row>
    <row r="1150" spans="6:9" x14ac:dyDescent="0.3">
      <c r="F1150" s="2">
        <v>1145</v>
      </c>
      <c r="G1150" s="12">
        <f ca="1"/>
        <v>17.782587758991717</v>
      </c>
      <c r="H1150" s="12">
        <f ca="1"/>
        <v>0.11472127760028761</v>
      </c>
      <c r="I1150" s="12">
        <v>0.1145</v>
      </c>
    </row>
    <row r="1151" spans="6:9" x14ac:dyDescent="0.3">
      <c r="F1151" s="2">
        <v>1146</v>
      </c>
      <c r="G1151" s="12">
        <f ca="1"/>
        <v>17.783483590589785</v>
      </c>
      <c r="H1151" s="12">
        <f ca="1"/>
        <v>0.11484352365421907</v>
      </c>
      <c r="I1151" s="12">
        <v>0.11459999999999999</v>
      </c>
    </row>
    <row r="1152" spans="6:9" x14ac:dyDescent="0.3">
      <c r="F1152" s="2">
        <v>1147</v>
      </c>
      <c r="G1152" s="12">
        <f ca="1"/>
        <v>17.783686866430862</v>
      </c>
      <c r="H1152" s="12">
        <f ca="1"/>
        <v>0.1148712710750508</v>
      </c>
      <c r="I1152" s="12">
        <v>0.1147</v>
      </c>
    </row>
    <row r="1153" spans="6:9" x14ac:dyDescent="0.3">
      <c r="F1153" s="2">
        <v>1148</v>
      </c>
      <c r="G1153" s="12">
        <f ca="1"/>
        <v>17.785017687050566</v>
      </c>
      <c r="H1153" s="12">
        <f ca="1"/>
        <v>0.11505300474005647</v>
      </c>
      <c r="I1153" s="12">
        <v>0.1148</v>
      </c>
    </row>
    <row r="1154" spans="6:9" x14ac:dyDescent="0.3">
      <c r="F1154" s="2">
        <v>1149</v>
      </c>
      <c r="G1154" s="12">
        <f ca="1"/>
        <v>17.786538150401785</v>
      </c>
      <c r="H1154" s="12">
        <f ca="1"/>
        <v>0.11526079445948229</v>
      </c>
      <c r="I1154" s="12">
        <v>0.1149</v>
      </c>
    </row>
    <row r="1155" spans="6:9" x14ac:dyDescent="0.3">
      <c r="F1155" s="2">
        <v>1150</v>
      </c>
      <c r="G1155" s="12">
        <f ca="1"/>
        <v>17.787566124255079</v>
      </c>
      <c r="H1155" s="12">
        <f ca="1"/>
        <v>0.11540137544640655</v>
      </c>
      <c r="I1155" s="12">
        <v>0.115</v>
      </c>
    </row>
    <row r="1156" spans="6:9" x14ac:dyDescent="0.3">
      <c r="F1156" s="2">
        <v>1151</v>
      </c>
      <c r="G1156" s="12">
        <f ca="1"/>
        <v>17.78788039552385</v>
      </c>
      <c r="H1156" s="12">
        <f ca="1"/>
        <v>0.11544436917564227</v>
      </c>
      <c r="I1156" s="12">
        <v>0.11509999999999999</v>
      </c>
    </row>
    <row r="1157" spans="6:9" x14ac:dyDescent="0.3">
      <c r="F1157" s="2">
        <v>1152</v>
      </c>
      <c r="G1157" s="12">
        <f ca="1"/>
        <v>17.788534772313902</v>
      </c>
      <c r="H1157" s="12">
        <f ca="1"/>
        <v>0.115533914053769</v>
      </c>
      <c r="I1157" s="12">
        <v>0.1152</v>
      </c>
    </row>
    <row r="1158" spans="6:9" x14ac:dyDescent="0.3">
      <c r="F1158" s="2">
        <v>1153</v>
      </c>
      <c r="G1158" s="12">
        <f ca="1"/>
        <v>17.788856218662477</v>
      </c>
      <c r="H1158" s="12">
        <f ca="1"/>
        <v>0.11557791221707192</v>
      </c>
      <c r="I1158" s="12">
        <v>0.1153</v>
      </c>
    </row>
    <row r="1159" spans="6:9" x14ac:dyDescent="0.3">
      <c r="F1159" s="2">
        <v>1154</v>
      </c>
      <c r="G1159" s="12">
        <f ca="1"/>
        <v>17.789121524069692</v>
      </c>
      <c r="H1159" s="12">
        <f ca="1"/>
        <v>0.11561423174317387</v>
      </c>
      <c r="I1159" s="12">
        <v>0.1154</v>
      </c>
    </row>
    <row r="1160" spans="6:9" x14ac:dyDescent="0.3">
      <c r="F1160" s="2">
        <v>1155</v>
      </c>
      <c r="G1160" s="12">
        <f ca="1"/>
        <v>17.789663590815795</v>
      </c>
      <c r="H1160" s="12">
        <f ca="1"/>
        <v>0.11568845506523207</v>
      </c>
      <c r="I1160" s="12">
        <v>0.11550000000000001</v>
      </c>
    </row>
    <row r="1161" spans="6:9" x14ac:dyDescent="0.3">
      <c r="F1161" s="2">
        <v>1156</v>
      </c>
      <c r="G1161" s="12">
        <f ca="1"/>
        <v>17.789973140922378</v>
      </c>
      <c r="H1161" s="12">
        <f ca="1"/>
        <v>0.11573085031578978</v>
      </c>
      <c r="I1161" s="12">
        <v>0.11559999999999999</v>
      </c>
    </row>
    <row r="1162" spans="6:9" x14ac:dyDescent="0.3">
      <c r="F1162" s="2">
        <v>1157</v>
      </c>
      <c r="G1162" s="12">
        <f ca="1"/>
        <v>17.790005781096905</v>
      </c>
      <c r="H1162" s="12">
        <f ca="1"/>
        <v>0.11573532104467177</v>
      </c>
      <c r="I1162" s="12">
        <v>0.1157</v>
      </c>
    </row>
    <row r="1163" spans="6:9" x14ac:dyDescent="0.3">
      <c r="F1163" s="2">
        <v>1158</v>
      </c>
      <c r="G1163" s="12">
        <f ca="1"/>
        <v>17.790473293979261</v>
      </c>
      <c r="H1163" s="12">
        <f ca="1"/>
        <v>0.11579936487878051</v>
      </c>
      <c r="I1163" s="12">
        <v>0.1158</v>
      </c>
    </row>
    <row r="1164" spans="6:9" x14ac:dyDescent="0.3">
      <c r="F1164" s="2">
        <v>1159</v>
      </c>
      <c r="G1164" s="12">
        <f ca="1"/>
        <v>17.790988297325285</v>
      </c>
      <c r="H1164" s="12">
        <f ca="1"/>
        <v>0.11586993281870039</v>
      </c>
      <c r="I1164" s="12">
        <v>0.1159</v>
      </c>
    </row>
    <row r="1165" spans="6:9" x14ac:dyDescent="0.3">
      <c r="F1165" s="2">
        <v>1160</v>
      </c>
      <c r="G1165" s="12">
        <f ca="1"/>
        <v>17.79115990892009</v>
      </c>
      <c r="H1165" s="12">
        <f ca="1"/>
        <v>0.11589345206463342</v>
      </c>
      <c r="I1165" s="12">
        <v>0.11600000000000001</v>
      </c>
    </row>
    <row r="1166" spans="6:9" x14ac:dyDescent="0.3">
      <c r="F1166" s="2">
        <v>1161</v>
      </c>
      <c r="G1166" s="12">
        <f ca="1"/>
        <v>17.795816907169314</v>
      </c>
      <c r="H1166" s="12">
        <f ca="1"/>
        <v>0.1165325094115171</v>
      </c>
      <c r="I1166" s="12">
        <v>0.11609999999999999</v>
      </c>
    </row>
    <row r="1167" spans="6:9" x14ac:dyDescent="0.3">
      <c r="F1167" s="2">
        <v>1162</v>
      </c>
      <c r="G1167" s="12">
        <f ca="1"/>
        <v>17.796267624219176</v>
      </c>
      <c r="H1167" s="12">
        <f ca="1"/>
        <v>0.116594442864974</v>
      </c>
      <c r="I1167" s="12">
        <v>0.1162</v>
      </c>
    </row>
    <row r="1168" spans="6:9" x14ac:dyDescent="0.3">
      <c r="F1168" s="2">
        <v>1163</v>
      </c>
      <c r="G1168" s="12">
        <f ca="1"/>
        <v>17.796477681016945</v>
      </c>
      <c r="H1168" s="12">
        <f ca="1"/>
        <v>0.11662331200794995</v>
      </c>
      <c r="I1168" s="12">
        <v>0.1163</v>
      </c>
    </row>
    <row r="1169" spans="6:9" x14ac:dyDescent="0.3">
      <c r="F1169" s="2">
        <v>1164</v>
      </c>
      <c r="G1169" s="12">
        <f ca="1"/>
        <v>17.797754362428506</v>
      </c>
      <c r="H1169" s="12">
        <f ca="1"/>
        <v>0.11679884153663295</v>
      </c>
      <c r="I1169" s="12">
        <v>0.1164</v>
      </c>
    </row>
    <row r="1170" spans="6:9" x14ac:dyDescent="0.3">
      <c r="F1170" s="2">
        <v>1165</v>
      </c>
      <c r="G1170" s="12">
        <f ca="1"/>
        <v>17.79788265067069</v>
      </c>
      <c r="H1170" s="12">
        <f ca="1"/>
        <v>0.11681648628607522</v>
      </c>
      <c r="I1170" s="12">
        <v>0.11650000000000001</v>
      </c>
    </row>
    <row r="1171" spans="6:9" x14ac:dyDescent="0.3">
      <c r="F1171" s="2">
        <v>1166</v>
      </c>
      <c r="G1171" s="12">
        <f ca="1"/>
        <v>17.797889861239838</v>
      </c>
      <c r="H1171" s="12">
        <f ca="1"/>
        <v>0.11681747806232579</v>
      </c>
      <c r="I1171" s="12">
        <v>0.1166</v>
      </c>
    </row>
    <row r="1172" spans="6:9" x14ac:dyDescent="0.3">
      <c r="F1172" s="2">
        <v>1167</v>
      </c>
      <c r="G1172" s="12">
        <f ca="1"/>
        <v>17.79844205788665</v>
      </c>
      <c r="H1172" s="12">
        <f ca="1"/>
        <v>0.11689344103770294</v>
      </c>
      <c r="I1172" s="12">
        <v>0.1167</v>
      </c>
    </row>
    <row r="1173" spans="6:9" x14ac:dyDescent="0.3">
      <c r="F1173" s="2">
        <v>1168</v>
      </c>
      <c r="G1173" s="12">
        <f ca="1"/>
        <v>17.801204637351582</v>
      </c>
      <c r="H1173" s="12">
        <f ca="1"/>
        <v>0.11727380724802705</v>
      </c>
      <c r="I1173" s="12">
        <v>0.1168</v>
      </c>
    </row>
    <row r="1174" spans="6:9" x14ac:dyDescent="0.3">
      <c r="F1174" s="2">
        <v>1169</v>
      </c>
      <c r="G1174" s="12">
        <f ca="1"/>
        <v>17.801410868271457</v>
      </c>
      <c r="H1174" s="12">
        <f ca="1"/>
        <v>0.11730222434523607</v>
      </c>
      <c r="I1174" s="12">
        <v>0.1169</v>
      </c>
    </row>
    <row r="1175" spans="6:9" x14ac:dyDescent="0.3">
      <c r="F1175" s="2">
        <v>1170</v>
      </c>
      <c r="G1175" s="12">
        <f ca="1"/>
        <v>17.802023170371449</v>
      </c>
      <c r="H1175" s="12">
        <f ca="1"/>
        <v>0.11738661317205434</v>
      </c>
      <c r="I1175" s="12">
        <v>0.11700000000000001</v>
      </c>
    </row>
    <row r="1176" spans="6:9" x14ac:dyDescent="0.3">
      <c r="F1176" s="2">
        <v>1171</v>
      </c>
      <c r="G1176" s="12">
        <f ca="1"/>
        <v>17.802052729941639</v>
      </c>
      <c r="H1176" s="12">
        <f ca="1"/>
        <v>0.11739068782308393</v>
      </c>
      <c r="I1176" s="12">
        <v>0.1171</v>
      </c>
    </row>
    <row r="1177" spans="6:9" x14ac:dyDescent="0.3">
      <c r="F1177" s="2">
        <v>1172</v>
      </c>
      <c r="G1177" s="12">
        <f ca="1"/>
        <v>17.802620092368279</v>
      </c>
      <c r="H1177" s="12">
        <f ca="1"/>
        <v>0.11746890836643115</v>
      </c>
      <c r="I1177" s="12">
        <v>0.1172</v>
      </c>
    </row>
    <row r="1178" spans="6:9" x14ac:dyDescent="0.3">
      <c r="F1178" s="2">
        <v>1173</v>
      </c>
      <c r="G1178" s="12">
        <f ca="1"/>
        <v>17.803268326740643</v>
      </c>
      <c r="H1178" s="12">
        <f ca="1"/>
        <v>0.11755830694463199</v>
      </c>
      <c r="I1178" s="12">
        <v>0.1173</v>
      </c>
    </row>
    <row r="1179" spans="6:9" x14ac:dyDescent="0.3">
      <c r="F1179" s="2">
        <v>1174</v>
      </c>
      <c r="G1179" s="12">
        <f ca="1"/>
        <v>17.803709804914057</v>
      </c>
      <c r="H1179" s="12">
        <f ca="1"/>
        <v>0.11761920896154199</v>
      </c>
      <c r="I1179" s="12">
        <v>0.1174</v>
      </c>
    </row>
    <row r="1180" spans="6:9" x14ac:dyDescent="0.3">
      <c r="F1180" s="2">
        <v>1175</v>
      </c>
      <c r="G1180" s="12">
        <f ca="1"/>
        <v>17.805000178874355</v>
      </c>
      <c r="H1180" s="12">
        <f ca="1"/>
        <v>0.11779729698248065</v>
      </c>
      <c r="I1180" s="12">
        <v>0.11749999999999999</v>
      </c>
    </row>
    <row r="1181" spans="6:9" x14ac:dyDescent="0.3">
      <c r="F1181" s="2">
        <v>1176</v>
      </c>
      <c r="G1181" s="12">
        <f ca="1"/>
        <v>17.805051908275669</v>
      </c>
      <c r="H1181" s="12">
        <f ca="1"/>
        <v>0.11780443880163172</v>
      </c>
      <c r="I1181" s="12">
        <v>0.1176</v>
      </c>
    </row>
    <row r="1182" spans="6:9" x14ac:dyDescent="0.3">
      <c r="F1182" s="2">
        <v>1177</v>
      </c>
      <c r="G1182" s="12">
        <f ca="1"/>
        <v>17.805510284416631</v>
      </c>
      <c r="H1182" s="12">
        <f ca="1"/>
        <v>0.1178677311536977</v>
      </c>
      <c r="I1182" s="12">
        <v>0.1177</v>
      </c>
    </row>
    <row r="1183" spans="6:9" x14ac:dyDescent="0.3">
      <c r="F1183" s="2">
        <v>1178</v>
      </c>
      <c r="G1183" s="12">
        <f ca="1"/>
        <v>17.805550512319062</v>
      </c>
      <c r="H1183" s="12">
        <f ca="1"/>
        <v>0.11787328652554868</v>
      </c>
      <c r="I1183" s="12">
        <v>0.1178</v>
      </c>
    </row>
    <row r="1184" spans="6:9" x14ac:dyDescent="0.3">
      <c r="F1184" s="2">
        <v>1179</v>
      </c>
      <c r="G1184" s="12">
        <f ca="1"/>
        <v>17.805911947315781</v>
      </c>
      <c r="H1184" s="12">
        <f ca="1"/>
        <v>0.11792320501763487</v>
      </c>
      <c r="I1184" s="12">
        <v>0.1179</v>
      </c>
    </row>
    <row r="1185" spans="6:9" x14ac:dyDescent="0.3">
      <c r="F1185" s="2">
        <v>1180</v>
      </c>
      <c r="G1185" s="12">
        <f ca="1"/>
        <v>17.806412450312781</v>
      </c>
      <c r="H1185" s="12">
        <f ca="1"/>
        <v>0.11799234600216552</v>
      </c>
      <c r="I1185" s="12">
        <v>0.11799999999999999</v>
      </c>
    </row>
    <row r="1186" spans="6:9" x14ac:dyDescent="0.3">
      <c r="F1186" s="2">
        <v>1181</v>
      </c>
      <c r="G1186" s="12">
        <f ca="1"/>
        <v>17.806534302875566</v>
      </c>
      <c r="H1186" s="12">
        <f ca="1"/>
        <v>0.11800918181146502</v>
      </c>
      <c r="I1186" s="12">
        <v>0.1181</v>
      </c>
    </row>
    <row r="1187" spans="6:9" x14ac:dyDescent="0.3">
      <c r="F1187" s="2">
        <v>1182</v>
      </c>
      <c r="G1187" s="12">
        <f ca="1"/>
        <v>17.807611580256815</v>
      </c>
      <c r="H1187" s="12">
        <f ca="1"/>
        <v>0.11815807077980744</v>
      </c>
      <c r="I1187" s="12">
        <v>0.1182</v>
      </c>
    </row>
    <row r="1188" spans="6:9" x14ac:dyDescent="0.3">
      <c r="F1188" s="2">
        <v>1183</v>
      </c>
      <c r="G1188" s="12">
        <f ca="1"/>
        <v>17.807844957765383</v>
      </c>
      <c r="H1188" s="12">
        <f ca="1"/>
        <v>0.11819033655735001</v>
      </c>
      <c r="I1188" s="12">
        <v>0.1183</v>
      </c>
    </row>
    <row r="1189" spans="6:9" x14ac:dyDescent="0.3">
      <c r="F1189" s="2">
        <v>1184</v>
      </c>
      <c r="G1189" s="12">
        <f ca="1"/>
        <v>17.808483014121705</v>
      </c>
      <c r="H1189" s="12">
        <f ca="1"/>
        <v>0.11827857149850507</v>
      </c>
      <c r="I1189" s="12">
        <v>0.11840000000000001</v>
      </c>
    </row>
    <row r="1190" spans="6:9" x14ac:dyDescent="0.3">
      <c r="F1190" s="2">
        <v>1185</v>
      </c>
      <c r="G1190" s="12">
        <f ca="1"/>
        <v>17.808515629589184</v>
      </c>
      <c r="H1190" s="12">
        <f ca="1"/>
        <v>0.11828308258218923</v>
      </c>
      <c r="I1190" s="12">
        <v>0.11849999999999999</v>
      </c>
    </row>
    <row r="1191" spans="6:9" x14ac:dyDescent="0.3">
      <c r="F1191" s="2">
        <v>1186</v>
      </c>
      <c r="G1191" s="12">
        <f ca="1"/>
        <v>17.808973290219186</v>
      </c>
      <c r="H1191" s="12">
        <f ca="1"/>
        <v>0.11834639022648075</v>
      </c>
      <c r="I1191" s="12">
        <v>0.1186</v>
      </c>
    </row>
    <row r="1192" spans="6:9" x14ac:dyDescent="0.3">
      <c r="F1192" s="2">
        <v>1187</v>
      </c>
      <c r="G1192" s="12">
        <f ca="1"/>
        <v>17.809049314398049</v>
      </c>
      <c r="H1192" s="12">
        <f ca="1"/>
        <v>0.11835690801759757</v>
      </c>
      <c r="I1192" s="12">
        <v>0.1187</v>
      </c>
    </row>
    <row r="1193" spans="6:9" x14ac:dyDescent="0.3">
      <c r="F1193" s="2">
        <v>1188</v>
      </c>
      <c r="G1193" s="12">
        <f ca="1"/>
        <v>17.809081222861238</v>
      </c>
      <c r="H1193" s="12">
        <f ca="1"/>
        <v>0.11836132261256538</v>
      </c>
      <c r="I1193" s="12">
        <v>0.1188</v>
      </c>
    </row>
    <row r="1194" spans="6:9" x14ac:dyDescent="0.3">
      <c r="F1194" s="2">
        <v>1189</v>
      </c>
      <c r="G1194" s="12">
        <f ca="1"/>
        <v>17.809196572644982</v>
      </c>
      <c r="H1194" s="12">
        <f ca="1"/>
        <v>0.11837728207897913</v>
      </c>
      <c r="I1194" s="12">
        <v>0.11890000000000001</v>
      </c>
    </row>
    <row r="1195" spans="6:9" x14ac:dyDescent="0.3">
      <c r="F1195" s="2">
        <v>1190</v>
      </c>
      <c r="G1195" s="12">
        <f ca="1"/>
        <v>17.810003147228063</v>
      </c>
      <c r="H1195" s="12">
        <f ca="1"/>
        <v>0.11848890414010116</v>
      </c>
      <c r="I1195" s="12">
        <v>0.11899999999999999</v>
      </c>
    </row>
    <row r="1196" spans="6:9" x14ac:dyDescent="0.3">
      <c r="F1196" s="2">
        <v>1191</v>
      </c>
      <c r="G1196" s="12">
        <f ca="1"/>
        <v>17.810413680913271</v>
      </c>
      <c r="H1196" s="12">
        <f ca="1"/>
        <v>0.11854573593993623</v>
      </c>
      <c r="I1196" s="12">
        <v>0.1191</v>
      </c>
    </row>
    <row r="1197" spans="6:9" x14ac:dyDescent="0.3">
      <c r="F1197" s="2">
        <v>1192</v>
      </c>
      <c r="G1197" s="12">
        <f ca="1"/>
        <v>17.811400804160851</v>
      </c>
      <c r="H1197" s="12">
        <f ca="1"/>
        <v>0.11868243681246315</v>
      </c>
      <c r="I1197" s="12">
        <v>0.1192</v>
      </c>
    </row>
    <row r="1198" spans="6:9" x14ac:dyDescent="0.3">
      <c r="F1198" s="2">
        <v>1193</v>
      </c>
      <c r="G1198" s="12">
        <f ca="1"/>
        <v>17.811750638689329</v>
      </c>
      <c r="H1198" s="12">
        <f ca="1"/>
        <v>0.11873090010469023</v>
      </c>
      <c r="I1198" s="12">
        <v>0.1193</v>
      </c>
    </row>
    <row r="1199" spans="6:9" x14ac:dyDescent="0.3">
      <c r="F1199" s="2">
        <v>1194</v>
      </c>
      <c r="G1199" s="12">
        <f ca="1"/>
        <v>17.811938615706747</v>
      </c>
      <c r="H1199" s="12">
        <f ca="1"/>
        <v>0.11875694456903374</v>
      </c>
      <c r="I1199" s="12">
        <v>0.11940000000000001</v>
      </c>
    </row>
    <row r="1200" spans="6:9" x14ac:dyDescent="0.3">
      <c r="F1200" s="2">
        <v>1195</v>
      </c>
      <c r="G1200" s="12">
        <f ca="1"/>
        <v>17.81196001130969</v>
      </c>
      <c r="H1200" s="12">
        <f ca="1"/>
        <v>0.11875990911866863</v>
      </c>
      <c r="I1200" s="12">
        <v>0.1195</v>
      </c>
    </row>
    <row r="1201" spans="6:9" x14ac:dyDescent="0.3">
      <c r="F1201" s="2">
        <v>1196</v>
      </c>
      <c r="G1201" s="12">
        <f ca="1"/>
        <v>17.81258827185621</v>
      </c>
      <c r="H1201" s="12">
        <f ca="1"/>
        <v>0.11884697478769024</v>
      </c>
      <c r="I1201" s="12">
        <v>0.1196</v>
      </c>
    </row>
    <row r="1202" spans="6:9" x14ac:dyDescent="0.3">
      <c r="F1202" s="2">
        <v>1197</v>
      </c>
      <c r="G1202" s="12">
        <f ca="1"/>
        <v>17.812918090175216</v>
      </c>
      <c r="H1202" s="12">
        <f ca="1"/>
        <v>0.11889269302410321</v>
      </c>
      <c r="I1202" s="12">
        <v>0.1197</v>
      </c>
    </row>
    <row r="1203" spans="6:9" x14ac:dyDescent="0.3">
      <c r="F1203" s="2">
        <v>1198</v>
      </c>
      <c r="G1203" s="12">
        <f ca="1"/>
        <v>17.813888333849807</v>
      </c>
      <c r="H1203" s="12">
        <f ca="1"/>
        <v>0.11902722989440551</v>
      </c>
      <c r="I1203" s="12">
        <v>0.1198</v>
      </c>
    </row>
    <row r="1204" spans="6:9" x14ac:dyDescent="0.3">
      <c r="F1204" s="2">
        <v>1199</v>
      </c>
      <c r="G1204" s="12">
        <f ca="1"/>
        <v>17.814394985204842</v>
      </c>
      <c r="H1204" s="12">
        <f ca="1"/>
        <v>0.11909751045255934</v>
      </c>
      <c r="I1204" s="12">
        <v>0.11990000000000001</v>
      </c>
    </row>
    <row r="1205" spans="6:9" x14ac:dyDescent="0.3">
      <c r="F1205" s="2">
        <v>1200</v>
      </c>
      <c r="G1205" s="12">
        <f ca="1"/>
        <v>17.815286035789402</v>
      </c>
      <c r="H1205" s="12">
        <f ca="1"/>
        <v>0.11922115780111037</v>
      </c>
      <c r="I1205" s="12">
        <v>0.12</v>
      </c>
    </row>
    <row r="1206" spans="6:9" x14ac:dyDescent="0.3">
      <c r="F1206" s="2">
        <v>1201</v>
      </c>
      <c r="G1206" s="12">
        <f ca="1"/>
        <v>17.815505207667503</v>
      </c>
      <c r="H1206" s="12">
        <f ca="1"/>
        <v>0.11925158005983716</v>
      </c>
      <c r="I1206" s="12">
        <v>0.1201</v>
      </c>
    </row>
    <row r="1207" spans="6:9" x14ac:dyDescent="0.3">
      <c r="F1207" s="2">
        <v>1202</v>
      </c>
      <c r="G1207" s="12">
        <f ca="1"/>
        <v>17.816703936319691</v>
      </c>
      <c r="H1207" s="12">
        <f ca="1"/>
        <v>0.11941803088310432</v>
      </c>
      <c r="I1207" s="12">
        <v>0.1202</v>
      </c>
    </row>
    <row r="1208" spans="6:9" x14ac:dyDescent="0.3">
      <c r="F1208" s="2">
        <v>1203</v>
      </c>
      <c r="G1208" s="12">
        <f ca="1"/>
        <v>17.818680749889385</v>
      </c>
      <c r="H1208" s="12">
        <f ca="1"/>
        <v>0.11969274757845966</v>
      </c>
      <c r="I1208" s="12">
        <v>0.1203</v>
      </c>
    </row>
    <row r="1209" spans="6:9" x14ac:dyDescent="0.3">
      <c r="F1209" s="2">
        <v>1204</v>
      </c>
      <c r="G1209" s="12">
        <f ca="1"/>
        <v>17.818938439075001</v>
      </c>
      <c r="H1209" s="12">
        <f ca="1"/>
        <v>0.11972857903036016</v>
      </c>
      <c r="I1209" s="12">
        <v>0.12039999999999999</v>
      </c>
    </row>
    <row r="1210" spans="6:9" x14ac:dyDescent="0.3">
      <c r="F1210" s="2">
        <v>1205</v>
      </c>
      <c r="G1210" s="12">
        <f ca="1"/>
        <v>17.820668348531498</v>
      </c>
      <c r="H1210" s="12">
        <f ca="1"/>
        <v>0.11996924383783236</v>
      </c>
      <c r="I1210" s="12">
        <v>0.1205</v>
      </c>
    </row>
    <row r="1211" spans="6:9" x14ac:dyDescent="0.3">
      <c r="F1211" s="2">
        <v>1206</v>
      </c>
      <c r="G1211" s="12">
        <f ca="1"/>
        <v>17.820928613413244</v>
      </c>
      <c r="H1211" s="12">
        <f ca="1"/>
        <v>0.12000547029129394</v>
      </c>
      <c r="I1211" s="12">
        <v>0.1206</v>
      </c>
    </row>
    <row r="1212" spans="6:9" x14ac:dyDescent="0.3">
      <c r="F1212" s="2">
        <v>1207</v>
      </c>
      <c r="G1212" s="12">
        <f ca="1"/>
        <v>17.821225321593104</v>
      </c>
      <c r="H1212" s="12">
        <f ca="1"/>
        <v>0.12004677519029056</v>
      </c>
      <c r="I1212" s="12">
        <v>0.1207</v>
      </c>
    </row>
    <row r="1213" spans="6:9" x14ac:dyDescent="0.3">
      <c r="F1213" s="2">
        <v>1208</v>
      </c>
      <c r="G1213" s="12">
        <f ca="1"/>
        <v>17.821647504487633</v>
      </c>
      <c r="H1213" s="12">
        <f ca="1"/>
        <v>0.12010555827946967</v>
      </c>
      <c r="I1213" s="12">
        <v>0.1208</v>
      </c>
    </row>
    <row r="1214" spans="6:9" x14ac:dyDescent="0.3">
      <c r="F1214" s="2">
        <v>1209</v>
      </c>
      <c r="G1214" s="12">
        <f ca="1"/>
        <v>17.82195522116394</v>
      </c>
      <c r="H1214" s="12">
        <f ca="1"/>
        <v>0.1201484115245236</v>
      </c>
      <c r="I1214" s="12">
        <v>0.12089999999999999</v>
      </c>
    </row>
    <row r="1215" spans="6:9" x14ac:dyDescent="0.3">
      <c r="F1215" s="2">
        <v>1210</v>
      </c>
      <c r="G1215" s="12">
        <f ca="1"/>
        <v>17.822461537683154</v>
      </c>
      <c r="H1215" s="12">
        <f ca="1"/>
        <v>0.12021893682802787</v>
      </c>
      <c r="I1215" s="12">
        <v>0.121</v>
      </c>
    </row>
    <row r="1216" spans="6:9" x14ac:dyDescent="0.3">
      <c r="F1216" s="2">
        <v>1211</v>
      </c>
      <c r="G1216" s="12">
        <f ca="1"/>
        <v>17.822543612978038</v>
      </c>
      <c r="H1216" s="12">
        <f ca="1"/>
        <v>0.12023037088829314</v>
      </c>
      <c r="I1216" s="12">
        <v>0.1211</v>
      </c>
    </row>
    <row r="1217" spans="6:9" x14ac:dyDescent="0.3">
      <c r="F1217" s="2">
        <v>1212</v>
      </c>
      <c r="G1217" s="12">
        <f ca="1"/>
        <v>17.823506219145926</v>
      </c>
      <c r="H1217" s="12">
        <f ca="1"/>
        <v>0.12036450902738505</v>
      </c>
      <c r="I1217" s="12">
        <v>0.1212</v>
      </c>
    </row>
    <row r="1218" spans="6:9" x14ac:dyDescent="0.3">
      <c r="F1218" s="2">
        <v>1213</v>
      </c>
      <c r="G1218" s="12">
        <f ca="1"/>
        <v>17.824740289582905</v>
      </c>
      <c r="H1218" s="12">
        <f ca="1"/>
        <v>0.12053657160499981</v>
      </c>
      <c r="I1218" s="12">
        <v>0.12130000000000001</v>
      </c>
    </row>
    <row r="1219" spans="6:9" x14ac:dyDescent="0.3">
      <c r="F1219" s="2">
        <v>1214</v>
      </c>
      <c r="G1219" s="12">
        <f ca="1"/>
        <v>17.824879920007675</v>
      </c>
      <c r="H1219" s="12">
        <f ca="1"/>
        <v>0.12055604663897057</v>
      </c>
      <c r="I1219" s="12">
        <v>0.12139999999999999</v>
      </c>
    </row>
    <row r="1220" spans="6:9" x14ac:dyDescent="0.3">
      <c r="F1220" s="2">
        <v>1215</v>
      </c>
      <c r="G1220" s="12">
        <f ca="1"/>
        <v>17.825339653933106</v>
      </c>
      <c r="H1220" s="12">
        <f ca="1"/>
        <v>0.12062017805803316</v>
      </c>
      <c r="I1220" s="12">
        <v>0.1215</v>
      </c>
    </row>
    <row r="1221" spans="6:9" x14ac:dyDescent="0.3">
      <c r="F1221" s="2">
        <v>1216</v>
      </c>
      <c r="G1221" s="12">
        <f ca="1"/>
        <v>17.825713031334526</v>
      </c>
      <c r="H1221" s="12">
        <f ca="1"/>
        <v>0.12067227403727876</v>
      </c>
      <c r="I1221" s="12">
        <v>0.1216</v>
      </c>
    </row>
    <row r="1222" spans="6:9" x14ac:dyDescent="0.3">
      <c r="F1222" s="2">
        <v>1217</v>
      </c>
      <c r="G1222" s="12">
        <f ca="1"/>
        <v>17.825872878804951</v>
      </c>
      <c r="H1222" s="12">
        <f ca="1"/>
        <v>0.12069457998730709</v>
      </c>
      <c r="I1222" s="12">
        <v>0.1217</v>
      </c>
    </row>
    <row r="1223" spans="6:9" x14ac:dyDescent="0.3">
      <c r="F1223" s="2">
        <v>1218</v>
      </c>
      <c r="G1223" s="12">
        <f ca="1"/>
        <v>17.827127443956673</v>
      </c>
      <c r="H1223" s="12">
        <f ca="1"/>
        <v>0.12086971136928493</v>
      </c>
      <c r="I1223" s="12">
        <v>0.12180000000000001</v>
      </c>
    </row>
    <row r="1224" spans="6:9" x14ac:dyDescent="0.3">
      <c r="F1224" s="2">
        <v>1219</v>
      </c>
      <c r="G1224" s="12">
        <f ca="1"/>
        <v>17.828402641935064</v>
      </c>
      <c r="H1224" s="12">
        <f ca="1"/>
        <v>0.12104783710338629</v>
      </c>
      <c r="I1224" s="12">
        <v>0.12189999999999999</v>
      </c>
    </row>
    <row r="1225" spans="6:9" x14ac:dyDescent="0.3">
      <c r="F1225" s="2">
        <v>1220</v>
      </c>
      <c r="G1225" s="12">
        <f ca="1"/>
        <v>17.828563486460776</v>
      </c>
      <c r="H1225" s="12">
        <f ca="1"/>
        <v>0.12107031279738351</v>
      </c>
      <c r="I1225" s="12">
        <v>0.122</v>
      </c>
    </row>
    <row r="1226" spans="6:9" x14ac:dyDescent="0.3">
      <c r="F1226" s="2">
        <v>1221</v>
      </c>
      <c r="G1226" s="12">
        <f ca="1"/>
        <v>17.829505615518322</v>
      </c>
      <c r="H1226" s="12">
        <f ca="1"/>
        <v>0.12120199839620571</v>
      </c>
      <c r="I1226" s="12">
        <v>0.1221</v>
      </c>
    </row>
    <row r="1227" spans="6:9" x14ac:dyDescent="0.3">
      <c r="F1227" s="2">
        <v>1222</v>
      </c>
      <c r="G1227" s="12">
        <f ca="1"/>
        <v>17.829921785161339</v>
      </c>
      <c r="H1227" s="12">
        <f ca="1"/>
        <v>0.12126018824803564</v>
      </c>
      <c r="I1227" s="12">
        <v>0.1222</v>
      </c>
    </row>
    <row r="1228" spans="6:9" x14ac:dyDescent="0.3">
      <c r="F1228" s="2">
        <v>1223</v>
      </c>
      <c r="G1228" s="12">
        <f ca="1"/>
        <v>17.834177538313675</v>
      </c>
      <c r="H1228" s="12">
        <f ca="1"/>
        <v>0.12185593877873552</v>
      </c>
      <c r="I1228" s="12">
        <v>0.12230000000000001</v>
      </c>
    </row>
    <row r="1229" spans="6:9" x14ac:dyDescent="0.3">
      <c r="F1229" s="2">
        <v>1224</v>
      </c>
      <c r="G1229" s="12">
        <f ca="1"/>
        <v>17.83420265606625</v>
      </c>
      <c r="H1229" s="12">
        <f ca="1"/>
        <v>0.12185945872460358</v>
      </c>
      <c r="I1229" s="12">
        <v>0.12239999999999999</v>
      </c>
    </row>
    <row r="1230" spans="6:9" x14ac:dyDescent="0.3">
      <c r="F1230" s="2">
        <v>1225</v>
      </c>
      <c r="G1230" s="12">
        <f ca="1"/>
        <v>17.834296224404234</v>
      </c>
      <c r="H1230" s="12">
        <f ca="1"/>
        <v>0.12187257157333081</v>
      </c>
      <c r="I1230" s="12">
        <v>0.1225</v>
      </c>
    </row>
    <row r="1231" spans="6:9" x14ac:dyDescent="0.3">
      <c r="F1231" s="2">
        <v>1226</v>
      </c>
      <c r="G1231" s="12">
        <f ca="1"/>
        <v>17.834298186521263</v>
      </c>
      <c r="H1231" s="12">
        <f ca="1"/>
        <v>0.12187284655481312</v>
      </c>
      <c r="I1231" s="12">
        <v>0.1226</v>
      </c>
    </row>
    <row r="1232" spans="6:9" x14ac:dyDescent="0.3">
      <c r="F1232" s="2">
        <v>1227</v>
      </c>
      <c r="G1232" s="12">
        <f ca="1"/>
        <v>17.835540210879891</v>
      </c>
      <c r="H1232" s="12">
        <f ca="1"/>
        <v>0.12204696472122412</v>
      </c>
      <c r="I1232" s="12">
        <v>0.1227</v>
      </c>
    </row>
    <row r="1233" spans="6:9" x14ac:dyDescent="0.3">
      <c r="F1233" s="2">
        <v>1228</v>
      </c>
      <c r="G1233" s="12">
        <f ca="1"/>
        <v>17.837567740076658</v>
      </c>
      <c r="H1233" s="12">
        <f ca="1"/>
        <v>0.12233143473457181</v>
      </c>
      <c r="I1233" s="12">
        <v>0.12280000000000001</v>
      </c>
    </row>
    <row r="1234" spans="6:9" x14ac:dyDescent="0.3">
      <c r="F1234" s="2">
        <v>1229</v>
      </c>
      <c r="G1234" s="12">
        <f ca="1"/>
        <v>17.837967620740603</v>
      </c>
      <c r="H1234" s="12">
        <f ca="1"/>
        <v>0.12238757354033336</v>
      </c>
      <c r="I1234" s="12">
        <v>0.1229</v>
      </c>
    </row>
    <row r="1235" spans="6:9" x14ac:dyDescent="0.3">
      <c r="F1235" s="2">
        <v>1230</v>
      </c>
      <c r="G1235" s="12">
        <f ca="1"/>
        <v>17.838830706750642</v>
      </c>
      <c r="H1235" s="12">
        <f ca="1"/>
        <v>0.12250877941931193</v>
      </c>
      <c r="I1235" s="12">
        <v>0.123</v>
      </c>
    </row>
    <row r="1236" spans="6:9" x14ac:dyDescent="0.3">
      <c r="F1236" s="2">
        <v>1231</v>
      </c>
      <c r="G1236" s="12">
        <f ca="1"/>
        <v>17.840719516622041</v>
      </c>
      <c r="H1236" s="12">
        <f ca="1"/>
        <v>0.12277421283397683</v>
      </c>
      <c r="I1236" s="12">
        <v>0.1231</v>
      </c>
    </row>
    <row r="1237" spans="6:9" x14ac:dyDescent="0.3">
      <c r="F1237" s="2">
        <v>1232</v>
      </c>
      <c r="G1237" s="12">
        <f ca="1"/>
        <v>17.842324412850854</v>
      </c>
      <c r="H1237" s="12">
        <f ca="1"/>
        <v>0.12299994400105213</v>
      </c>
      <c r="I1237" s="12">
        <v>0.1232</v>
      </c>
    </row>
    <row r="1238" spans="6:9" x14ac:dyDescent="0.3">
      <c r="F1238" s="2">
        <v>1233</v>
      </c>
      <c r="G1238" s="12">
        <f ca="1"/>
        <v>17.84285132556812</v>
      </c>
      <c r="H1238" s="12">
        <f ca="1"/>
        <v>0.12307409431419569</v>
      </c>
      <c r="I1238" s="12">
        <v>0.12330000000000001</v>
      </c>
    </row>
    <row r="1239" spans="6:9" x14ac:dyDescent="0.3">
      <c r="F1239" s="2">
        <v>1234</v>
      </c>
      <c r="G1239" s="12">
        <f ca="1"/>
        <v>17.843887122820284</v>
      </c>
      <c r="H1239" s="12">
        <f ca="1"/>
        <v>0.12321991436182556</v>
      </c>
      <c r="I1239" s="12">
        <v>0.1234</v>
      </c>
    </row>
    <row r="1240" spans="6:9" x14ac:dyDescent="0.3">
      <c r="F1240" s="2">
        <v>1235</v>
      </c>
      <c r="G1240" s="12">
        <f ca="1"/>
        <v>17.84512799913476</v>
      </c>
      <c r="H1240" s="12">
        <f ca="1"/>
        <v>0.12339470399096597</v>
      </c>
      <c r="I1240" s="12">
        <v>0.1235</v>
      </c>
    </row>
    <row r="1241" spans="6:9" x14ac:dyDescent="0.3">
      <c r="F1241" s="2">
        <v>1236</v>
      </c>
      <c r="G1241" s="12">
        <f ca="1"/>
        <v>17.846732618190998</v>
      </c>
      <c r="H1241" s="12">
        <f ca="1"/>
        <v>0.12362088929393134</v>
      </c>
      <c r="I1241" s="12">
        <v>0.1236</v>
      </c>
    </row>
    <row r="1242" spans="6:9" x14ac:dyDescent="0.3">
      <c r="F1242" s="2">
        <v>1237</v>
      </c>
      <c r="G1242" s="12">
        <f ca="1"/>
        <v>17.847444792154224</v>
      </c>
      <c r="H1242" s="12">
        <f ca="1"/>
        <v>0.1237213339083002</v>
      </c>
      <c r="I1242" s="12">
        <v>0.1237</v>
      </c>
    </row>
    <row r="1243" spans="6:9" x14ac:dyDescent="0.3">
      <c r="F1243" s="2">
        <v>1238</v>
      </c>
      <c r="G1243" s="12">
        <f ca="1"/>
        <v>17.847909034216162</v>
      </c>
      <c r="H1243" s="12">
        <f ca="1"/>
        <v>0.12378682932120633</v>
      </c>
      <c r="I1243" s="12">
        <v>0.12379999999999999</v>
      </c>
    </row>
    <row r="1244" spans="6:9" x14ac:dyDescent="0.3">
      <c r="F1244" s="2">
        <v>1239</v>
      </c>
      <c r="G1244" s="12">
        <f ca="1"/>
        <v>17.848130322793239</v>
      </c>
      <c r="H1244" s="12">
        <f ca="1"/>
        <v>0.1238180540499102</v>
      </c>
      <c r="I1244" s="12">
        <v>0.1239</v>
      </c>
    </row>
    <row r="1245" spans="6:9" x14ac:dyDescent="0.3">
      <c r="F1245" s="2">
        <v>1240</v>
      </c>
      <c r="G1245" s="12">
        <f ca="1"/>
        <v>17.848149499972024</v>
      </c>
      <c r="H1245" s="12">
        <f ca="1"/>
        <v>0.12382076018885096</v>
      </c>
      <c r="I1245" s="12">
        <v>0.124</v>
      </c>
    </row>
    <row r="1246" spans="6:9" x14ac:dyDescent="0.3">
      <c r="F1246" s="2">
        <v>1241</v>
      </c>
      <c r="G1246" s="12">
        <f ca="1"/>
        <v>17.848486646526236</v>
      </c>
      <c r="H1246" s="12">
        <f ca="1"/>
        <v>0.12386833993999669</v>
      </c>
      <c r="I1246" s="12">
        <v>0.1241</v>
      </c>
    </row>
    <row r="1247" spans="6:9" x14ac:dyDescent="0.3">
      <c r="F1247" s="2">
        <v>1242</v>
      </c>
      <c r="G1247" s="12">
        <f ca="1"/>
        <v>17.848916434827558</v>
      </c>
      <c r="H1247" s="12">
        <f ca="1"/>
        <v>0.12392900518200445</v>
      </c>
      <c r="I1247" s="12">
        <v>0.1242</v>
      </c>
    </row>
    <row r="1248" spans="6:9" x14ac:dyDescent="0.3">
      <c r="F1248" s="2">
        <v>1243</v>
      </c>
      <c r="G1248" s="12">
        <f ca="1"/>
        <v>17.850027505839542</v>
      </c>
      <c r="H1248" s="12">
        <f ca="1"/>
        <v>0.12408589384983548</v>
      </c>
      <c r="I1248" s="12">
        <v>0.12429999999999999</v>
      </c>
    </row>
    <row r="1249" spans="6:9" x14ac:dyDescent="0.3">
      <c r="F1249" s="2">
        <v>1244</v>
      </c>
      <c r="G1249" s="12">
        <f ca="1"/>
        <v>17.851227216613403</v>
      </c>
      <c r="H1249" s="12">
        <f ca="1"/>
        <v>0.12425539496672822</v>
      </c>
      <c r="I1249" s="12">
        <v>0.1244</v>
      </c>
    </row>
    <row r="1250" spans="6:9" x14ac:dyDescent="0.3">
      <c r="F1250" s="2">
        <v>1245</v>
      </c>
      <c r="G1250" s="12">
        <f ca="1"/>
        <v>17.852181783910552</v>
      </c>
      <c r="H1250" s="12">
        <f ca="1"/>
        <v>0.12439033219166018</v>
      </c>
      <c r="I1250" s="12">
        <v>0.1245</v>
      </c>
    </row>
    <row r="1251" spans="6:9" x14ac:dyDescent="0.3">
      <c r="F1251" s="2">
        <v>1246</v>
      </c>
      <c r="G1251" s="12">
        <f ca="1"/>
        <v>17.852908605651105</v>
      </c>
      <c r="H1251" s="12">
        <f ca="1"/>
        <v>0.12449311767774629</v>
      </c>
      <c r="I1251" s="12">
        <v>0.1246</v>
      </c>
    </row>
    <row r="1252" spans="6:9" x14ac:dyDescent="0.3">
      <c r="F1252" s="2">
        <v>1247</v>
      </c>
      <c r="G1252" s="12">
        <f ca="1"/>
        <v>17.852931201616656</v>
      </c>
      <c r="H1252" s="12">
        <f ca="1"/>
        <v>0.12449631373356768</v>
      </c>
      <c r="I1252" s="12">
        <v>0.12470000000000001</v>
      </c>
    </row>
    <row r="1253" spans="6:9" x14ac:dyDescent="0.3">
      <c r="F1253" s="2">
        <v>1248</v>
      </c>
      <c r="G1253" s="12">
        <f ca="1"/>
        <v>17.853016343136161</v>
      </c>
      <c r="H1253" s="12">
        <f ca="1"/>
        <v>0.12450835677785266</v>
      </c>
      <c r="I1253" s="12">
        <v>0.12479999999999999</v>
      </c>
    </row>
    <row r="1254" spans="6:9" x14ac:dyDescent="0.3">
      <c r="F1254" s="2">
        <v>1249</v>
      </c>
      <c r="G1254" s="12">
        <f ca="1"/>
        <v>17.853586532463886</v>
      </c>
      <c r="H1254" s="12">
        <f ca="1"/>
        <v>0.12458902147419976</v>
      </c>
      <c r="I1254" s="12">
        <v>0.1249</v>
      </c>
    </row>
    <row r="1255" spans="6:9" x14ac:dyDescent="0.3">
      <c r="F1255" s="2">
        <v>1250</v>
      </c>
      <c r="G1255" s="12">
        <f ca="1"/>
        <v>17.85399823628487</v>
      </c>
      <c r="H1255" s="12">
        <f ca="1"/>
        <v>0.12464727918878643</v>
      </c>
      <c r="I1255" s="12">
        <v>0.125</v>
      </c>
    </row>
    <row r="1256" spans="6:9" x14ac:dyDescent="0.3">
      <c r="F1256" s="2">
        <v>1251</v>
      </c>
      <c r="G1256" s="12">
        <f ca="1"/>
        <v>17.85441110326294</v>
      </c>
      <c r="H1256" s="12">
        <f ca="1"/>
        <v>0.12470571325138591</v>
      </c>
      <c r="I1256" s="12">
        <v>0.12509999999999999</v>
      </c>
    </row>
    <row r="1257" spans="6:9" x14ac:dyDescent="0.3">
      <c r="F1257" s="2">
        <v>1252</v>
      </c>
      <c r="G1257" s="12">
        <f ca="1"/>
        <v>17.854669203568875</v>
      </c>
      <c r="H1257" s="12">
        <f ca="1"/>
        <v>0.12474224879085249</v>
      </c>
      <c r="I1257" s="12">
        <v>0.12520000000000001</v>
      </c>
    </row>
    <row r="1258" spans="6:9" x14ac:dyDescent="0.3">
      <c r="F1258" s="2">
        <v>1253</v>
      </c>
      <c r="G1258" s="12">
        <f ca="1"/>
        <v>17.855232541052224</v>
      </c>
      <c r="H1258" s="12">
        <f ca="1"/>
        <v>0.12482200832641777</v>
      </c>
      <c r="I1258" s="12">
        <v>0.12529999999999999</v>
      </c>
    </row>
    <row r="1259" spans="6:9" x14ac:dyDescent="0.3">
      <c r="F1259" s="2">
        <v>1254</v>
      </c>
      <c r="G1259" s="12">
        <f ca="1"/>
        <v>17.856629590713904</v>
      </c>
      <c r="H1259" s="12">
        <f ca="1"/>
        <v>0.12501990255998685</v>
      </c>
      <c r="I1259" s="12">
        <v>0.12540000000000001</v>
      </c>
    </row>
    <row r="1260" spans="6:9" x14ac:dyDescent="0.3">
      <c r="F1260" s="2">
        <v>1255</v>
      </c>
      <c r="G1260" s="12">
        <f ca="1"/>
        <v>17.856905731467133</v>
      </c>
      <c r="H1260" s="12">
        <f ca="1"/>
        <v>0.12505903424562398</v>
      </c>
      <c r="I1260" s="12">
        <v>0.1255</v>
      </c>
    </row>
    <row r="1261" spans="6:9" x14ac:dyDescent="0.3">
      <c r="F1261" s="2">
        <v>1256</v>
      </c>
      <c r="G1261" s="12">
        <f ca="1"/>
        <v>17.857146725008501</v>
      </c>
      <c r="H1261" s="12">
        <f ca="1"/>
        <v>0.12509318954042481</v>
      </c>
      <c r="I1261" s="12">
        <v>0.12559999999999999</v>
      </c>
    </row>
    <row r="1262" spans="6:9" x14ac:dyDescent="0.3">
      <c r="F1262" s="2">
        <v>1257</v>
      </c>
      <c r="G1262" s="12">
        <f ca="1"/>
        <v>17.857209420377664</v>
      </c>
      <c r="H1262" s="12">
        <f ca="1"/>
        <v>0.12510207582350774</v>
      </c>
      <c r="I1262" s="12">
        <v>0.12570000000000001</v>
      </c>
    </row>
    <row r="1263" spans="6:9" x14ac:dyDescent="0.3">
      <c r="F1263" s="2">
        <v>1258</v>
      </c>
      <c r="G1263" s="12">
        <f ca="1"/>
        <v>17.857296879979682</v>
      </c>
      <c r="H1263" s="12">
        <f ca="1"/>
        <v>0.12511447257852071</v>
      </c>
      <c r="I1263" s="12">
        <v>0.1258</v>
      </c>
    </row>
    <row r="1264" spans="6:9" x14ac:dyDescent="0.3">
      <c r="F1264" s="2">
        <v>1259</v>
      </c>
      <c r="G1264" s="12">
        <f ca="1"/>
        <v>17.857383226281598</v>
      </c>
      <c r="H1264" s="12">
        <f ca="1"/>
        <v>0.12512671204814935</v>
      </c>
      <c r="I1264" s="12">
        <v>0.12590000000000001</v>
      </c>
    </row>
    <row r="1265" spans="6:9" x14ac:dyDescent="0.3">
      <c r="F1265" s="2">
        <v>1260</v>
      </c>
      <c r="G1265" s="12">
        <f ca="1"/>
        <v>17.857871198734372</v>
      </c>
      <c r="H1265" s="12">
        <f ca="1"/>
        <v>0.12519589111990292</v>
      </c>
      <c r="I1265" s="12">
        <v>0.126</v>
      </c>
    </row>
    <row r="1266" spans="6:9" x14ac:dyDescent="0.3">
      <c r="F1266" s="2">
        <v>1261</v>
      </c>
      <c r="G1266" s="12">
        <f ca="1"/>
        <v>17.857890085755848</v>
      </c>
      <c r="H1266" s="12">
        <f ca="1"/>
        <v>0.12519856903211374</v>
      </c>
      <c r="I1266" s="12">
        <v>0.12609999999999999</v>
      </c>
    </row>
    <row r="1267" spans="6:9" x14ac:dyDescent="0.3">
      <c r="F1267" s="2">
        <v>1262</v>
      </c>
      <c r="G1267" s="12">
        <f ca="1"/>
        <v>17.858844478168823</v>
      </c>
      <c r="H1267" s="12">
        <f ca="1"/>
        <v>0.12533392031787127</v>
      </c>
      <c r="I1267" s="12">
        <v>0.12620000000000001</v>
      </c>
    </row>
    <row r="1268" spans="6:9" x14ac:dyDescent="0.3">
      <c r="F1268" s="2">
        <v>1263</v>
      </c>
      <c r="G1268" s="12">
        <f ca="1"/>
        <v>17.859037742096632</v>
      </c>
      <c r="H1268" s="12">
        <f ca="1"/>
        <v>0.12536133650486914</v>
      </c>
      <c r="I1268" s="12">
        <v>0.1263</v>
      </c>
    </row>
    <row r="1269" spans="6:9" x14ac:dyDescent="0.3">
      <c r="F1269" s="2">
        <v>1264</v>
      </c>
      <c r="G1269" s="12">
        <f ca="1"/>
        <v>17.860367070805065</v>
      </c>
      <c r="H1269" s="12">
        <f ca="1"/>
        <v>0.12554998301997844</v>
      </c>
      <c r="I1269" s="12">
        <v>0.12640000000000001</v>
      </c>
    </row>
    <row r="1270" spans="6:9" x14ac:dyDescent="0.3">
      <c r="F1270" s="2">
        <v>1265</v>
      </c>
      <c r="G1270" s="12">
        <f ca="1"/>
        <v>17.862437925262164</v>
      </c>
      <c r="H1270" s="12">
        <f ca="1"/>
        <v>0.12584410197608276</v>
      </c>
      <c r="I1270" s="12">
        <v>0.1265</v>
      </c>
    </row>
    <row r="1271" spans="6:9" x14ac:dyDescent="0.3">
      <c r="F1271" s="2">
        <v>1266</v>
      </c>
      <c r="G1271" s="12">
        <f ca="1"/>
        <v>17.862930115089572</v>
      </c>
      <c r="H1271" s="12">
        <f ca="1"/>
        <v>0.12591404987762561</v>
      </c>
      <c r="I1271" s="12">
        <v>0.12659999999999999</v>
      </c>
    </row>
    <row r="1272" spans="6:9" x14ac:dyDescent="0.3">
      <c r="F1272" s="2">
        <v>1267</v>
      </c>
      <c r="G1272" s="12">
        <f ca="1"/>
        <v>17.864593980498</v>
      </c>
      <c r="H1272" s="12">
        <f ca="1"/>
        <v>0.12615063410716976</v>
      </c>
      <c r="I1272" s="12">
        <v>0.12670000000000001</v>
      </c>
    </row>
    <row r="1273" spans="6:9" x14ac:dyDescent="0.3">
      <c r="F1273" s="2">
        <v>1268</v>
      </c>
      <c r="G1273" s="12">
        <f ca="1"/>
        <v>17.864606728431017</v>
      </c>
      <c r="H1273" s="12">
        <f ca="1"/>
        <v>0.12615244746103393</v>
      </c>
      <c r="I1273" s="12">
        <v>0.1268</v>
      </c>
    </row>
    <row r="1274" spans="6:9" x14ac:dyDescent="0.3">
      <c r="F1274" s="2">
        <v>1269</v>
      </c>
      <c r="G1274" s="12">
        <f ca="1"/>
        <v>17.867109147506241</v>
      </c>
      <c r="H1274" s="12">
        <f ca="1"/>
        <v>0.1265086238875987</v>
      </c>
      <c r="I1274" s="12">
        <v>0.12690000000000001</v>
      </c>
    </row>
    <row r="1275" spans="6:9" x14ac:dyDescent="0.3">
      <c r="F1275" s="2">
        <v>1270</v>
      </c>
      <c r="G1275" s="12">
        <f ca="1"/>
        <v>17.868165037177889</v>
      </c>
      <c r="H1275" s="12">
        <f ca="1"/>
        <v>0.12665903992324212</v>
      </c>
      <c r="I1275" s="12">
        <v>0.127</v>
      </c>
    </row>
    <row r="1276" spans="6:9" x14ac:dyDescent="0.3">
      <c r="F1276" s="2">
        <v>1271</v>
      </c>
      <c r="G1276" s="12">
        <f ca="1"/>
        <v>17.869432045686551</v>
      </c>
      <c r="H1276" s="12">
        <f ca="1"/>
        <v>0.12683963106384427</v>
      </c>
      <c r="I1276" s="12">
        <v>0.12709999999999999</v>
      </c>
    </row>
    <row r="1277" spans="6:9" x14ac:dyDescent="0.3">
      <c r="F1277" s="2">
        <v>1272</v>
      </c>
      <c r="G1277" s="12">
        <f ca="1"/>
        <v>17.870173132162172</v>
      </c>
      <c r="H1277" s="12">
        <f ca="1"/>
        <v>0.12694531137940329</v>
      </c>
      <c r="I1277" s="12">
        <v>0.12720000000000001</v>
      </c>
    </row>
    <row r="1278" spans="6:9" x14ac:dyDescent="0.3">
      <c r="F1278" s="2">
        <v>1273</v>
      </c>
      <c r="G1278" s="12">
        <f ca="1"/>
        <v>17.87063828443625</v>
      </c>
      <c r="H1278" s="12">
        <f ca="1"/>
        <v>0.12701166205419734</v>
      </c>
      <c r="I1278" s="12">
        <v>0.1273</v>
      </c>
    </row>
    <row r="1279" spans="6:9" x14ac:dyDescent="0.3">
      <c r="F1279" s="2">
        <v>1274</v>
      </c>
      <c r="G1279" s="12">
        <f ca="1"/>
        <v>17.871157252257031</v>
      </c>
      <c r="H1279" s="12">
        <f ca="1"/>
        <v>0.12708570650419637</v>
      </c>
      <c r="I1279" s="12">
        <v>0.12740000000000001</v>
      </c>
    </row>
    <row r="1280" spans="6:9" x14ac:dyDescent="0.3">
      <c r="F1280" s="2">
        <v>1275</v>
      </c>
      <c r="G1280" s="12">
        <f ca="1"/>
        <v>17.871561929194396</v>
      </c>
      <c r="H1280" s="12">
        <f ca="1"/>
        <v>0.12714345705072827</v>
      </c>
      <c r="I1280" s="12">
        <v>0.1275</v>
      </c>
    </row>
    <row r="1281" spans="6:9" x14ac:dyDescent="0.3">
      <c r="F1281" s="2">
        <v>1276</v>
      </c>
      <c r="G1281" s="12">
        <f ca="1"/>
        <v>17.871763113956995</v>
      </c>
      <c r="H1281" s="12">
        <f ca="1"/>
        <v>0.12717217182319607</v>
      </c>
      <c r="I1281" s="12">
        <v>0.12759999999999999</v>
      </c>
    </row>
    <row r="1282" spans="6:9" x14ac:dyDescent="0.3">
      <c r="F1282" s="2">
        <v>1277</v>
      </c>
      <c r="G1282" s="12">
        <f ca="1"/>
        <v>17.871763393926916</v>
      </c>
      <c r="H1282" s="12">
        <f ca="1"/>
        <v>0.12717221178476168</v>
      </c>
      <c r="I1282" s="12">
        <v>0.12770000000000001</v>
      </c>
    </row>
    <row r="1283" spans="6:9" x14ac:dyDescent="0.3">
      <c r="F1283" s="2">
        <v>1278</v>
      </c>
      <c r="G1283" s="12">
        <f ca="1"/>
        <v>17.871790939356607</v>
      </c>
      <c r="H1283" s="12">
        <f ca="1"/>
        <v>0.12717614351352013</v>
      </c>
      <c r="I1283" s="12">
        <v>0.1278</v>
      </c>
    </row>
    <row r="1284" spans="6:9" x14ac:dyDescent="0.3">
      <c r="F1284" s="2">
        <v>1279</v>
      </c>
      <c r="G1284" s="12">
        <f ca="1"/>
        <v>17.872230686481814</v>
      </c>
      <c r="H1284" s="12">
        <f ca="1"/>
        <v>0.12723891830801137</v>
      </c>
      <c r="I1284" s="12">
        <v>0.12790000000000001</v>
      </c>
    </row>
    <row r="1285" spans="6:9" x14ac:dyDescent="0.3">
      <c r="F1285" s="2">
        <v>1280</v>
      </c>
      <c r="G1285" s="12">
        <f ca="1"/>
        <v>17.8729260701102</v>
      </c>
      <c r="H1285" s="12">
        <f ca="1"/>
        <v>0.12733821253500777</v>
      </c>
      <c r="I1285" s="12">
        <v>0.128</v>
      </c>
    </row>
    <row r="1286" spans="6:9" x14ac:dyDescent="0.3">
      <c r="F1286" s="2">
        <v>1281</v>
      </c>
      <c r="G1286" s="12">
        <f ca="1"/>
        <v>17.874257315980703</v>
      </c>
      <c r="H1286" s="12">
        <f ca="1"/>
        <v>0.12752839343605837</v>
      </c>
      <c r="I1286" s="12">
        <v>0.12809999999999999</v>
      </c>
    </row>
    <row r="1287" spans="6:9" x14ac:dyDescent="0.3">
      <c r="F1287" s="2">
        <v>1282</v>
      </c>
      <c r="G1287" s="12">
        <f ca="1"/>
        <v>17.876160572915836</v>
      </c>
      <c r="H1287" s="12">
        <f ca="1"/>
        <v>0.12780050007520416</v>
      </c>
      <c r="I1287" s="12">
        <v>0.12820000000000001</v>
      </c>
    </row>
    <row r="1288" spans="6:9" x14ac:dyDescent="0.3">
      <c r="F1288" s="2">
        <v>1283</v>
      </c>
      <c r="G1288" s="12">
        <f ca="1"/>
        <v>17.878370563672398</v>
      </c>
      <c r="H1288" s="12">
        <f ca="1"/>
        <v>0.12811676765105506</v>
      </c>
      <c r="I1288" s="12">
        <v>0.1283</v>
      </c>
    </row>
    <row r="1289" spans="6:9" x14ac:dyDescent="0.3">
      <c r="F1289" s="2">
        <v>1284</v>
      </c>
      <c r="G1289" s="12">
        <f ca="1"/>
        <v>17.878439473437602</v>
      </c>
      <c r="H1289" s="12">
        <f ca="1"/>
        <v>0.12812663450224826</v>
      </c>
      <c r="I1289" s="12">
        <v>0.12839999999999999</v>
      </c>
    </row>
    <row r="1290" spans="6:9" x14ac:dyDescent="0.3">
      <c r="F1290" s="2">
        <v>1285</v>
      </c>
      <c r="G1290" s="12">
        <f ca="1"/>
        <v>17.878689138221304</v>
      </c>
      <c r="H1290" s="12">
        <f ca="1"/>
        <v>0.12816238546281256</v>
      </c>
      <c r="I1290" s="12">
        <v>0.1285</v>
      </c>
    </row>
    <row r="1291" spans="6:9" x14ac:dyDescent="0.3">
      <c r="F1291" s="2">
        <v>1286</v>
      </c>
      <c r="G1291" s="12">
        <f ca="1"/>
        <v>17.879301380941147</v>
      </c>
      <c r="H1291" s="12">
        <f ca="1"/>
        <v>0.12825007388799736</v>
      </c>
      <c r="I1291" s="12">
        <v>0.12859999999999999</v>
      </c>
    </row>
    <row r="1292" spans="6:9" x14ac:dyDescent="0.3">
      <c r="F1292" s="2">
        <v>1287</v>
      </c>
      <c r="G1292" s="12">
        <f ca="1"/>
        <v>17.879954293159269</v>
      </c>
      <c r="H1292" s="12">
        <f ca="1"/>
        <v>0.12834361506433312</v>
      </c>
      <c r="I1292" s="12">
        <v>0.12870000000000001</v>
      </c>
    </row>
    <row r="1293" spans="6:9" x14ac:dyDescent="0.3">
      <c r="F1293" s="2">
        <v>1288</v>
      </c>
      <c r="G1293" s="12">
        <f ca="1"/>
        <v>17.879979616430617</v>
      </c>
      <c r="H1293" s="12">
        <f ca="1"/>
        <v>0.12834724364816208</v>
      </c>
      <c r="I1293" s="12">
        <v>0.1288</v>
      </c>
    </row>
    <row r="1294" spans="6:9" x14ac:dyDescent="0.3">
      <c r="F1294" s="2">
        <v>1289</v>
      </c>
      <c r="G1294" s="12">
        <f ca="1"/>
        <v>17.880086312336889</v>
      </c>
      <c r="H1294" s="12">
        <f ca="1"/>
        <v>0.12836253263115344</v>
      </c>
      <c r="I1294" s="12">
        <v>0.12889999999999999</v>
      </c>
    </row>
    <row r="1295" spans="6:9" x14ac:dyDescent="0.3">
      <c r="F1295" s="2">
        <v>1290</v>
      </c>
      <c r="G1295" s="12">
        <f ca="1"/>
        <v>17.880363424465685</v>
      </c>
      <c r="H1295" s="12">
        <f ca="1"/>
        <v>0.12840224498072073</v>
      </c>
      <c r="I1295" s="12">
        <v>0.129</v>
      </c>
    </row>
    <row r="1296" spans="6:9" x14ac:dyDescent="0.3">
      <c r="F1296" s="2">
        <v>1291</v>
      </c>
      <c r="G1296" s="12">
        <f ca="1"/>
        <v>17.880381203843047</v>
      </c>
      <c r="H1296" s="12">
        <f ca="1"/>
        <v>0.12840479308216357</v>
      </c>
      <c r="I1296" s="12">
        <v>0.12909999999999999</v>
      </c>
    </row>
    <row r="1297" spans="6:9" x14ac:dyDescent="0.3">
      <c r="F1297" s="2">
        <v>1292</v>
      </c>
      <c r="G1297" s="12">
        <f ca="1"/>
        <v>17.881045427841801</v>
      </c>
      <c r="H1297" s="12">
        <f ca="1"/>
        <v>0.1285000034743688</v>
      </c>
      <c r="I1297" s="12">
        <v>0.12920000000000001</v>
      </c>
    </row>
    <row r="1298" spans="6:9" x14ac:dyDescent="0.3">
      <c r="F1298" s="2">
        <v>1293</v>
      </c>
      <c r="G1298" s="12">
        <f ca="1"/>
        <v>17.881088916893528</v>
      </c>
      <c r="H1298" s="12">
        <f ca="1"/>
        <v>0.12850623826610552</v>
      </c>
      <c r="I1298" s="12">
        <v>0.1293</v>
      </c>
    </row>
    <row r="1299" spans="6:9" x14ac:dyDescent="0.3">
      <c r="F1299" s="2">
        <v>1294</v>
      </c>
      <c r="G1299" s="12">
        <f ca="1"/>
        <v>17.881282540073439</v>
      </c>
      <c r="H1299" s="12">
        <f ca="1"/>
        <v>0.12853399852736591</v>
      </c>
      <c r="I1299" s="12">
        <v>0.12939999999999999</v>
      </c>
    </row>
    <row r="1300" spans="6:9" x14ac:dyDescent="0.3">
      <c r="F1300" s="2">
        <v>1295</v>
      </c>
      <c r="G1300" s="12">
        <f ca="1"/>
        <v>17.882040228895534</v>
      </c>
      <c r="H1300" s="12">
        <f ca="1"/>
        <v>0.12864265461905988</v>
      </c>
      <c r="I1300" s="12">
        <v>0.1295</v>
      </c>
    </row>
    <row r="1301" spans="6:9" x14ac:dyDescent="0.3">
      <c r="F1301" s="2">
        <v>1296</v>
      </c>
      <c r="G1301" s="12">
        <f ca="1"/>
        <v>17.883027151715705</v>
      </c>
      <c r="H1301" s="12">
        <f ca="1"/>
        <v>0.12878424185746506</v>
      </c>
      <c r="I1301" s="12">
        <v>0.12959999999999999</v>
      </c>
    </row>
    <row r="1302" spans="6:9" x14ac:dyDescent="0.3">
      <c r="F1302" s="2">
        <v>1297</v>
      </c>
      <c r="G1302" s="12">
        <f ca="1"/>
        <v>17.883395681236653</v>
      </c>
      <c r="H1302" s="12">
        <f ca="1"/>
        <v>0.12883712912605466</v>
      </c>
      <c r="I1302" s="12">
        <v>0.12970000000000001</v>
      </c>
    </row>
    <row r="1303" spans="6:9" x14ac:dyDescent="0.3">
      <c r="F1303" s="2">
        <v>1298</v>
      </c>
      <c r="G1303" s="12">
        <f ca="1"/>
        <v>17.883507390066132</v>
      </c>
      <c r="H1303" s="12">
        <f ca="1"/>
        <v>0.12885316214087883</v>
      </c>
      <c r="I1303" s="12">
        <v>0.1298</v>
      </c>
    </row>
    <row r="1304" spans="6:9" x14ac:dyDescent="0.3">
      <c r="F1304" s="2">
        <v>1299</v>
      </c>
      <c r="G1304" s="12">
        <f ca="1"/>
        <v>17.883547911546227</v>
      </c>
      <c r="H1304" s="12">
        <f ca="1"/>
        <v>0.12885897819541692</v>
      </c>
      <c r="I1304" s="12">
        <v>0.12989999999999999</v>
      </c>
    </row>
    <row r="1305" spans="6:9" x14ac:dyDescent="0.3">
      <c r="F1305" s="2">
        <v>1300</v>
      </c>
      <c r="G1305" s="12">
        <f ca="1"/>
        <v>17.884033299784328</v>
      </c>
      <c r="H1305" s="12">
        <f ca="1"/>
        <v>0.12892865462254194</v>
      </c>
      <c r="I1305" s="12">
        <v>0.13</v>
      </c>
    </row>
    <row r="1306" spans="6:9" x14ac:dyDescent="0.3">
      <c r="F1306" s="2">
        <v>1301</v>
      </c>
      <c r="G1306" s="12">
        <f ca="1"/>
        <v>17.885364044128917</v>
      </c>
      <c r="H1306" s="12">
        <f ca="1"/>
        <v>0.12911976122385682</v>
      </c>
      <c r="I1306" s="12">
        <v>0.13009999999999999</v>
      </c>
    </row>
    <row r="1307" spans="6:9" x14ac:dyDescent="0.3">
      <c r="F1307" s="2">
        <v>1302</v>
      </c>
      <c r="G1307" s="12">
        <f ca="1"/>
        <v>17.885799549985133</v>
      </c>
      <c r="H1307" s="12">
        <f ca="1"/>
        <v>0.12918232950519792</v>
      </c>
      <c r="I1307" s="12">
        <v>0.13020000000000001</v>
      </c>
    </row>
    <row r="1308" spans="6:9" x14ac:dyDescent="0.3">
      <c r="F1308" s="2">
        <v>1303</v>
      </c>
      <c r="G1308" s="12">
        <f ca="1"/>
        <v>17.886125859697131</v>
      </c>
      <c r="H1308" s="12">
        <f ca="1"/>
        <v>0.12922921812293553</v>
      </c>
      <c r="I1308" s="12">
        <v>0.1303</v>
      </c>
    </row>
    <row r="1309" spans="6:9" x14ac:dyDescent="0.3">
      <c r="F1309" s="2">
        <v>1304</v>
      </c>
      <c r="G1309" s="12">
        <f ca="1"/>
        <v>17.886430083677755</v>
      </c>
      <c r="H1309" s="12">
        <f ca="1"/>
        <v>0.12927293959159947</v>
      </c>
      <c r="I1309" s="12">
        <v>0.13039999999999999</v>
      </c>
    </row>
    <row r="1310" spans="6:9" x14ac:dyDescent="0.3">
      <c r="F1310" s="2">
        <v>1305</v>
      </c>
      <c r="G1310" s="12">
        <f ca="1"/>
        <v>17.886514627766093</v>
      </c>
      <c r="H1310" s="12">
        <f ca="1"/>
        <v>0.12928509092418977</v>
      </c>
      <c r="I1310" s="12">
        <v>0.1305</v>
      </c>
    </row>
    <row r="1311" spans="6:9" x14ac:dyDescent="0.3">
      <c r="F1311" s="2">
        <v>1306</v>
      </c>
      <c r="G1311" s="12">
        <f ca="1"/>
        <v>17.886925486033139</v>
      </c>
      <c r="H1311" s="12">
        <f ca="1"/>
        <v>0.12934414948195727</v>
      </c>
      <c r="I1311" s="12">
        <v>0.13059999999999999</v>
      </c>
    </row>
    <row r="1312" spans="6:9" x14ac:dyDescent="0.3">
      <c r="F1312" s="2">
        <v>1307</v>
      </c>
      <c r="G1312" s="12">
        <f ca="1"/>
        <v>17.89028475762569</v>
      </c>
      <c r="H1312" s="12">
        <f ca="1"/>
        <v>0.12982744957581283</v>
      </c>
      <c r="I1312" s="12">
        <v>0.13070000000000001</v>
      </c>
    </row>
    <row r="1313" spans="6:9" x14ac:dyDescent="0.3">
      <c r="F1313" s="2">
        <v>1308</v>
      </c>
      <c r="G1313" s="12">
        <f ca="1"/>
        <v>17.891600132227921</v>
      </c>
      <c r="H1313" s="12">
        <f ca="1"/>
        <v>0.13001689858534315</v>
      </c>
      <c r="I1313" s="12">
        <v>0.1308</v>
      </c>
    </row>
    <row r="1314" spans="6:9" x14ac:dyDescent="0.3">
      <c r="F1314" s="2">
        <v>1309</v>
      </c>
      <c r="G1314" s="12">
        <f ca="1"/>
        <v>17.892709050295835</v>
      </c>
      <c r="H1314" s="12">
        <f ca="1"/>
        <v>0.13017670198799086</v>
      </c>
      <c r="I1314" s="12">
        <v>0.13089999999999999</v>
      </c>
    </row>
    <row r="1315" spans="6:9" x14ac:dyDescent="0.3">
      <c r="F1315" s="2">
        <v>1310</v>
      </c>
      <c r="G1315" s="12">
        <f ca="1"/>
        <v>17.893831126560968</v>
      </c>
      <c r="H1315" s="12">
        <f ca="1"/>
        <v>0.13033848496035971</v>
      </c>
      <c r="I1315" s="12">
        <v>0.13100000000000001</v>
      </c>
    </row>
    <row r="1316" spans="6:9" x14ac:dyDescent="0.3">
      <c r="F1316" s="2">
        <v>1311</v>
      </c>
      <c r="G1316" s="12">
        <f ca="1"/>
        <v>17.89464455403688</v>
      </c>
      <c r="H1316" s="12">
        <f ca="1"/>
        <v>0.13045581878019374</v>
      </c>
      <c r="I1316" s="12">
        <v>0.13109999999999999</v>
      </c>
    </row>
    <row r="1317" spans="6:9" x14ac:dyDescent="0.3">
      <c r="F1317" s="2">
        <v>1312</v>
      </c>
      <c r="G1317" s="12">
        <f ca="1"/>
        <v>17.895010989809528</v>
      </c>
      <c r="H1317" s="12">
        <f ca="1"/>
        <v>0.13050869012150335</v>
      </c>
      <c r="I1317" s="12">
        <v>0.13120000000000001</v>
      </c>
    </row>
    <row r="1318" spans="6:9" x14ac:dyDescent="0.3">
      <c r="F1318" s="2">
        <v>1313</v>
      </c>
      <c r="G1318" s="12">
        <f ca="1"/>
        <v>17.895626431975984</v>
      </c>
      <c r="H1318" s="12">
        <f ca="1"/>
        <v>0.13059750953624494</v>
      </c>
      <c r="I1318" s="12">
        <v>0.1313</v>
      </c>
    </row>
    <row r="1319" spans="6:9" x14ac:dyDescent="0.3">
      <c r="F1319" s="2">
        <v>1314</v>
      </c>
      <c r="G1319" s="12">
        <f ca="1"/>
        <v>17.896270996508793</v>
      </c>
      <c r="H1319" s="12">
        <f ca="1"/>
        <v>0.13069055880727509</v>
      </c>
      <c r="I1319" s="12">
        <v>0.13139999999999999</v>
      </c>
    </row>
    <row r="1320" spans="6:9" x14ac:dyDescent="0.3">
      <c r="F1320" s="2">
        <v>1315</v>
      </c>
      <c r="G1320" s="12">
        <f ca="1"/>
        <v>17.896593132893436</v>
      </c>
      <c r="H1320" s="12">
        <f ca="1"/>
        <v>0.13073707272049923</v>
      </c>
      <c r="I1320" s="12">
        <v>0.13150000000000001</v>
      </c>
    </row>
    <row r="1321" spans="6:9" x14ac:dyDescent="0.3">
      <c r="F1321" s="2">
        <v>1316</v>
      </c>
      <c r="G1321" s="12">
        <f ca="1"/>
        <v>17.896877266512274</v>
      </c>
      <c r="H1321" s="12">
        <f ca="1"/>
        <v>0.13077810505468423</v>
      </c>
      <c r="I1321" s="12">
        <v>0.13159999999999999</v>
      </c>
    </row>
    <row r="1322" spans="6:9" x14ac:dyDescent="0.3">
      <c r="F1322" s="2">
        <v>1317</v>
      </c>
      <c r="G1322" s="12">
        <f ca="1"/>
        <v>17.898284295671896</v>
      </c>
      <c r="H1322" s="12">
        <f ca="1"/>
        <v>0.13098137600289728</v>
      </c>
      <c r="I1322" s="12">
        <v>0.13170000000000001</v>
      </c>
    </row>
    <row r="1323" spans="6:9" x14ac:dyDescent="0.3">
      <c r="F1323" s="2">
        <v>1318</v>
      </c>
      <c r="G1323" s="12">
        <f ca="1"/>
        <v>17.898485764953033</v>
      </c>
      <c r="H1323" s="12">
        <f ca="1"/>
        <v>0.13101049264351816</v>
      </c>
      <c r="I1323" s="12">
        <v>0.1318</v>
      </c>
    </row>
    <row r="1324" spans="6:9" x14ac:dyDescent="0.3">
      <c r="F1324" s="2">
        <v>1319</v>
      </c>
      <c r="G1324" s="12">
        <f ca="1"/>
        <v>17.898953005819699</v>
      </c>
      <c r="H1324" s="12">
        <f ca="1"/>
        <v>0.13107802933708729</v>
      </c>
      <c r="I1324" s="12">
        <v>0.13189999999999999</v>
      </c>
    </row>
    <row r="1325" spans="6:9" x14ac:dyDescent="0.3">
      <c r="F1325" s="2">
        <v>1320</v>
      </c>
      <c r="G1325" s="12">
        <f ca="1"/>
        <v>17.899579743724729</v>
      </c>
      <c r="H1325" s="12">
        <f ca="1"/>
        <v>0.13116864300953957</v>
      </c>
      <c r="I1325" s="12">
        <v>0.13200000000000001</v>
      </c>
    </row>
    <row r="1326" spans="6:9" x14ac:dyDescent="0.3">
      <c r="F1326" s="2">
        <v>1321</v>
      </c>
      <c r="G1326" s="12">
        <f ca="1"/>
        <v>17.899693027038055</v>
      </c>
      <c r="H1326" s="12">
        <f ca="1"/>
        <v>0.13118502426807571</v>
      </c>
      <c r="I1326" s="12">
        <v>0.1321</v>
      </c>
    </row>
    <row r="1327" spans="6:9" x14ac:dyDescent="0.3">
      <c r="F1327" s="2">
        <v>1322</v>
      </c>
      <c r="G1327" s="12">
        <f ca="1"/>
        <v>17.901299161792803</v>
      </c>
      <c r="H1327" s="12">
        <f ca="1"/>
        <v>0.13141736963555162</v>
      </c>
      <c r="I1327" s="12">
        <v>0.13220000000000001</v>
      </c>
    </row>
    <row r="1328" spans="6:9" x14ac:dyDescent="0.3">
      <c r="F1328" s="2">
        <v>1323</v>
      </c>
      <c r="G1328" s="12">
        <f ca="1"/>
        <v>17.902223474143785</v>
      </c>
      <c r="H1328" s="12">
        <f ca="1"/>
        <v>0.13155115903325576</v>
      </c>
      <c r="I1328" s="12">
        <v>0.1323</v>
      </c>
    </row>
    <row r="1329" spans="6:9" x14ac:dyDescent="0.3">
      <c r="F1329" s="2">
        <v>1324</v>
      </c>
      <c r="G1329" s="12">
        <f ca="1"/>
        <v>17.904538081850891</v>
      </c>
      <c r="H1329" s="12">
        <f ca="1"/>
        <v>0.13188643372662662</v>
      </c>
      <c r="I1329" s="12">
        <v>0.13239999999999999</v>
      </c>
    </row>
    <row r="1330" spans="6:9" x14ac:dyDescent="0.3">
      <c r="F1330" s="2">
        <v>1325</v>
      </c>
      <c r="G1330" s="12">
        <f ca="1"/>
        <v>17.90530083612942</v>
      </c>
      <c r="H1330" s="12">
        <f ca="1"/>
        <v>0.13199699725007186</v>
      </c>
      <c r="I1330" s="12">
        <v>0.13250000000000001</v>
      </c>
    </row>
    <row r="1331" spans="6:9" x14ac:dyDescent="0.3">
      <c r="F1331" s="2">
        <v>1326</v>
      </c>
      <c r="G1331" s="12">
        <f ca="1"/>
        <v>17.905786713949983</v>
      </c>
      <c r="H1331" s="12">
        <f ca="1"/>
        <v>0.13206744666181269</v>
      </c>
      <c r="I1331" s="12">
        <v>0.1326</v>
      </c>
    </row>
    <row r="1332" spans="6:9" x14ac:dyDescent="0.3">
      <c r="F1332" s="2">
        <v>1327</v>
      </c>
      <c r="G1332" s="12">
        <f ca="1"/>
        <v>17.906371356308817</v>
      </c>
      <c r="H1332" s="12">
        <f ca="1"/>
        <v>0.1321522369292607</v>
      </c>
      <c r="I1332" s="12">
        <v>0.13270000000000001</v>
      </c>
    </row>
    <row r="1333" spans="6:9" x14ac:dyDescent="0.3">
      <c r="F1333" s="2">
        <v>1328</v>
      </c>
      <c r="G1333" s="12">
        <f ca="1"/>
        <v>17.907195644084929</v>
      </c>
      <c r="H1333" s="12">
        <f ca="1"/>
        <v>0.13227182096924517</v>
      </c>
      <c r="I1333" s="12">
        <v>0.1328</v>
      </c>
    </row>
    <row r="1334" spans="6:9" x14ac:dyDescent="0.3">
      <c r="F1334" s="2">
        <v>1329</v>
      </c>
      <c r="G1334" s="12">
        <f ca="1"/>
        <v>17.908873810002177</v>
      </c>
      <c r="H1334" s="12">
        <f ca="1"/>
        <v>0.13251541976417236</v>
      </c>
      <c r="I1334" s="12">
        <v>0.13289999999999999</v>
      </c>
    </row>
    <row r="1335" spans="6:9" x14ac:dyDescent="0.3">
      <c r="F1335" s="2">
        <v>1330</v>
      </c>
      <c r="G1335" s="12">
        <f ca="1"/>
        <v>17.909753142876571</v>
      </c>
      <c r="H1335" s="12">
        <f ca="1"/>
        <v>0.13264313550086115</v>
      </c>
      <c r="I1335" s="12">
        <v>0.13300000000000001</v>
      </c>
    </row>
    <row r="1336" spans="6:9" x14ac:dyDescent="0.3">
      <c r="F1336" s="2">
        <v>1331</v>
      </c>
      <c r="G1336" s="12">
        <f ca="1"/>
        <v>17.910816068731922</v>
      </c>
      <c r="H1336" s="12">
        <f ca="1"/>
        <v>0.1327975842043585</v>
      </c>
      <c r="I1336" s="12">
        <v>0.1331</v>
      </c>
    </row>
    <row r="1337" spans="6:9" x14ac:dyDescent="0.3">
      <c r="F1337" s="2">
        <v>1332</v>
      </c>
      <c r="G1337" s="12">
        <f ca="1"/>
        <v>17.912065386667827</v>
      </c>
      <c r="H1337" s="12">
        <f ca="1"/>
        <v>0.13297921117868272</v>
      </c>
      <c r="I1337" s="12">
        <v>0.13320000000000001</v>
      </c>
    </row>
    <row r="1338" spans="6:9" x14ac:dyDescent="0.3">
      <c r="F1338" s="2">
        <v>1333</v>
      </c>
      <c r="G1338" s="12">
        <f ca="1"/>
        <v>17.912275096720965</v>
      </c>
      <c r="H1338" s="12">
        <f ca="1"/>
        <v>0.13300970901996312</v>
      </c>
      <c r="I1338" s="12">
        <v>0.1333</v>
      </c>
    </row>
    <row r="1339" spans="6:9" x14ac:dyDescent="0.3">
      <c r="F1339" s="2">
        <v>1334</v>
      </c>
      <c r="G1339" s="12">
        <f ca="1"/>
        <v>17.913050127930084</v>
      </c>
      <c r="H1339" s="12">
        <f ca="1"/>
        <v>0.13312244566469511</v>
      </c>
      <c r="I1339" s="12">
        <v>0.13339999999999999</v>
      </c>
    </row>
    <row r="1340" spans="6:9" x14ac:dyDescent="0.3">
      <c r="F1340" s="2">
        <v>1335</v>
      </c>
      <c r="G1340" s="12">
        <f ca="1"/>
        <v>17.91407182749391</v>
      </c>
      <c r="H1340" s="12">
        <f ca="1"/>
        <v>0.13327112281489228</v>
      </c>
      <c r="I1340" s="12">
        <v>0.13350000000000001</v>
      </c>
    </row>
    <row r="1341" spans="6:9" x14ac:dyDescent="0.3">
      <c r="F1341" s="2">
        <v>1336</v>
      </c>
      <c r="G1341" s="12">
        <f ca="1"/>
        <v>17.914648391326608</v>
      </c>
      <c r="H1341" s="12">
        <f ca="1"/>
        <v>0.13335505412433774</v>
      </c>
      <c r="I1341" s="12">
        <v>0.1336</v>
      </c>
    </row>
    <row r="1342" spans="6:9" x14ac:dyDescent="0.3">
      <c r="F1342" s="2">
        <v>1337</v>
      </c>
      <c r="G1342" s="12">
        <f ca="1"/>
        <v>17.914800873720637</v>
      </c>
      <c r="H1342" s="12">
        <f ca="1"/>
        <v>0.1333772548522405</v>
      </c>
      <c r="I1342" s="12">
        <v>0.13370000000000001</v>
      </c>
    </row>
    <row r="1343" spans="6:9" x14ac:dyDescent="0.3">
      <c r="F1343" s="2">
        <v>1338</v>
      </c>
      <c r="G1343" s="12">
        <f ca="1"/>
        <v>17.91614443233242</v>
      </c>
      <c r="H1343" s="12">
        <f ca="1"/>
        <v>0.13357293623249678</v>
      </c>
      <c r="I1343" s="12">
        <v>0.1338</v>
      </c>
    </row>
    <row r="1344" spans="6:9" x14ac:dyDescent="0.3">
      <c r="F1344" s="2">
        <v>1339</v>
      </c>
      <c r="G1344" s="12">
        <f ca="1"/>
        <v>17.916441387362298</v>
      </c>
      <c r="H1344" s="12">
        <f ca="1"/>
        <v>0.13361620184280332</v>
      </c>
      <c r="I1344" s="12">
        <v>0.13389999999999999</v>
      </c>
    </row>
    <row r="1345" spans="6:9" x14ac:dyDescent="0.3">
      <c r="F1345" s="2">
        <v>1340</v>
      </c>
      <c r="G1345" s="12">
        <f ca="1"/>
        <v>17.918179610558372</v>
      </c>
      <c r="H1345" s="12">
        <f ca="1"/>
        <v>0.13386957171039349</v>
      </c>
      <c r="I1345" s="12">
        <v>0.13400000000000001</v>
      </c>
    </row>
    <row r="1346" spans="6:9" x14ac:dyDescent="0.3">
      <c r="F1346" s="2">
        <v>1341</v>
      </c>
      <c r="G1346" s="12">
        <f ca="1"/>
        <v>17.918198286113501</v>
      </c>
      <c r="H1346" s="12">
        <f ca="1"/>
        <v>0.13387229499515585</v>
      </c>
      <c r="I1346" s="12">
        <v>0.1341</v>
      </c>
    </row>
    <row r="1347" spans="6:9" x14ac:dyDescent="0.3">
      <c r="F1347" s="2">
        <v>1342</v>
      </c>
      <c r="G1347" s="12">
        <f ca="1"/>
        <v>17.919004537611116</v>
      </c>
      <c r="H1347" s="12">
        <f ca="1"/>
        <v>0.13398988484980145</v>
      </c>
      <c r="I1347" s="12">
        <v>0.13420000000000001</v>
      </c>
    </row>
    <row r="1348" spans="6:9" x14ac:dyDescent="0.3">
      <c r="F1348" s="2">
        <v>1343</v>
      </c>
      <c r="G1348" s="12">
        <f ca="1"/>
        <v>17.919593819179465</v>
      </c>
      <c r="H1348" s="12">
        <f ca="1"/>
        <v>0.13407585685364387</v>
      </c>
      <c r="I1348" s="12">
        <v>0.1343</v>
      </c>
    </row>
    <row r="1349" spans="6:9" x14ac:dyDescent="0.3">
      <c r="F1349" s="2">
        <v>1344</v>
      </c>
      <c r="G1349" s="12">
        <f ca="1"/>
        <v>17.921752451471374</v>
      </c>
      <c r="H1349" s="12">
        <f ca="1"/>
        <v>0.13439097832901858</v>
      </c>
      <c r="I1349" s="12">
        <v>0.13439999999999999</v>
      </c>
    </row>
    <row r="1350" spans="6:9" x14ac:dyDescent="0.3">
      <c r="F1350" s="2">
        <v>1345</v>
      </c>
      <c r="G1350" s="12">
        <f ca="1"/>
        <v>17.921938165953275</v>
      </c>
      <c r="H1350" s="12">
        <f ca="1"/>
        <v>0.13441810340444182</v>
      </c>
      <c r="I1350" s="12">
        <v>0.13450000000000001</v>
      </c>
    </row>
    <row r="1351" spans="6:9" x14ac:dyDescent="0.3">
      <c r="F1351" s="2">
        <v>1346</v>
      </c>
      <c r="G1351" s="12">
        <f ca="1"/>
        <v>17.922034301363809</v>
      </c>
      <c r="H1351" s="12">
        <f ca="1"/>
        <v>0.13443214562181893</v>
      </c>
      <c r="I1351" s="12">
        <v>0.1346</v>
      </c>
    </row>
    <row r="1352" spans="6:9" x14ac:dyDescent="0.3">
      <c r="F1352" s="2">
        <v>1347</v>
      </c>
      <c r="G1352" s="12">
        <f ca="1"/>
        <v>17.923083946264267</v>
      </c>
      <c r="H1352" s="12">
        <f ca="1"/>
        <v>0.1345855030799647</v>
      </c>
      <c r="I1352" s="12">
        <v>0.13469999999999999</v>
      </c>
    </row>
    <row r="1353" spans="6:9" x14ac:dyDescent="0.3">
      <c r="F1353" s="2">
        <v>1348</v>
      </c>
      <c r="G1353" s="12">
        <f ca="1"/>
        <v>17.923867143108428</v>
      </c>
      <c r="H1353" s="12">
        <f ca="1"/>
        <v>0.1346999777845887</v>
      </c>
      <c r="I1353" s="12">
        <v>0.1348</v>
      </c>
    </row>
    <row r="1354" spans="6:9" x14ac:dyDescent="0.3">
      <c r="F1354" s="2">
        <v>1349</v>
      </c>
      <c r="G1354" s="12">
        <f ca="1"/>
        <v>17.924848817404719</v>
      </c>
      <c r="H1354" s="12">
        <f ca="1"/>
        <v>0.13484351858591326</v>
      </c>
      <c r="I1354" s="12">
        <v>0.13489999999999999</v>
      </c>
    </row>
    <row r="1355" spans="6:9" x14ac:dyDescent="0.3">
      <c r="F1355" s="2">
        <v>1350</v>
      </c>
      <c r="G1355" s="12">
        <f ca="1"/>
        <v>17.925264585933537</v>
      </c>
      <c r="H1355" s="12">
        <f ca="1"/>
        <v>0.13490433117627776</v>
      </c>
      <c r="I1355" s="12">
        <v>0.13500000000000001</v>
      </c>
    </row>
    <row r="1356" spans="6:9" x14ac:dyDescent="0.3">
      <c r="F1356" s="2">
        <v>1351</v>
      </c>
      <c r="G1356" s="12">
        <f ca="1"/>
        <v>17.927098838347618</v>
      </c>
      <c r="H1356" s="12">
        <f ca="1"/>
        <v>0.1351727520786361</v>
      </c>
      <c r="I1356" s="12">
        <v>0.1351</v>
      </c>
    </row>
    <row r="1357" spans="6:9" x14ac:dyDescent="0.3">
      <c r="F1357" s="2">
        <v>1352</v>
      </c>
      <c r="G1357" s="12">
        <f ca="1"/>
        <v>17.927868067351124</v>
      </c>
      <c r="H1357" s="12">
        <f ca="1"/>
        <v>0.13528538404581525</v>
      </c>
      <c r="I1357" s="12">
        <v>0.13519999999999999</v>
      </c>
    </row>
    <row r="1358" spans="6:9" x14ac:dyDescent="0.3">
      <c r="F1358" s="2">
        <v>1353</v>
      </c>
      <c r="G1358" s="12">
        <f ca="1"/>
        <v>17.928266181463773</v>
      </c>
      <c r="H1358" s="12">
        <f ca="1"/>
        <v>0.13534369162128745</v>
      </c>
      <c r="I1358" s="12">
        <v>0.1353</v>
      </c>
    </row>
    <row r="1359" spans="6:9" x14ac:dyDescent="0.3">
      <c r="F1359" s="2">
        <v>1354</v>
      </c>
      <c r="G1359" s="12">
        <f ca="1"/>
        <v>17.929305601233729</v>
      </c>
      <c r="H1359" s="12">
        <f ca="1"/>
        <v>0.13549597251463591</v>
      </c>
      <c r="I1359" s="12">
        <v>0.13539999999999999</v>
      </c>
    </row>
    <row r="1360" spans="6:9" x14ac:dyDescent="0.3">
      <c r="F1360" s="2">
        <v>1355</v>
      </c>
      <c r="G1360" s="12">
        <f ca="1"/>
        <v>17.929526978395259</v>
      </c>
      <c r="H1360" s="12">
        <f ca="1"/>
        <v>0.13552841449376274</v>
      </c>
      <c r="I1360" s="12">
        <v>0.13550000000000001</v>
      </c>
    </row>
    <row r="1361" spans="6:9" x14ac:dyDescent="0.3">
      <c r="F1361" s="2">
        <v>1356</v>
      </c>
      <c r="G1361" s="12">
        <f ca="1"/>
        <v>17.929545384686932</v>
      </c>
      <c r="H1361" s="12">
        <f ca="1"/>
        <v>0.13553111200740564</v>
      </c>
      <c r="I1361" s="12">
        <v>0.1356</v>
      </c>
    </row>
    <row r="1362" spans="6:9" x14ac:dyDescent="0.3">
      <c r="F1362" s="2">
        <v>1357</v>
      </c>
      <c r="G1362" s="12">
        <f ca="1"/>
        <v>17.930314750765856</v>
      </c>
      <c r="H1362" s="12">
        <f ca="1"/>
        <v>0.13564388506001179</v>
      </c>
      <c r="I1362" s="12">
        <v>0.13569999999999999</v>
      </c>
    </row>
    <row r="1363" spans="6:9" x14ac:dyDescent="0.3">
      <c r="F1363" s="2">
        <v>1358</v>
      </c>
      <c r="G1363" s="12">
        <f ca="1"/>
        <v>17.930904608676514</v>
      </c>
      <c r="H1363" s="12">
        <f ca="1"/>
        <v>0.1357303716833379</v>
      </c>
      <c r="I1363" s="12">
        <v>0.1358</v>
      </c>
    </row>
    <row r="1364" spans="6:9" x14ac:dyDescent="0.3">
      <c r="F1364" s="2">
        <v>1359</v>
      </c>
      <c r="G1364" s="12">
        <f ca="1"/>
        <v>17.932497780360787</v>
      </c>
      <c r="H1364" s="12">
        <f ca="1"/>
        <v>0.13596407850108372</v>
      </c>
      <c r="I1364" s="12">
        <v>0.13589999999999999</v>
      </c>
    </row>
    <row r="1365" spans="6:9" x14ac:dyDescent="0.3">
      <c r="F1365" s="2">
        <v>1360</v>
      </c>
      <c r="G1365" s="12">
        <f ca="1"/>
        <v>17.933399537172868</v>
      </c>
      <c r="H1365" s="12">
        <f ca="1"/>
        <v>0.13609643179378672</v>
      </c>
      <c r="I1365" s="12">
        <v>0.13600000000000001</v>
      </c>
    </row>
    <row r="1366" spans="6:9" x14ac:dyDescent="0.3">
      <c r="F1366" s="2">
        <v>1361</v>
      </c>
      <c r="G1366" s="12">
        <f ca="1"/>
        <v>17.934326531760483</v>
      </c>
      <c r="H1366" s="12">
        <f ca="1"/>
        <v>0.13623254353746461</v>
      </c>
      <c r="I1366" s="12">
        <v>0.1361</v>
      </c>
    </row>
    <row r="1367" spans="6:9" x14ac:dyDescent="0.3">
      <c r="F1367" s="2">
        <v>1362</v>
      </c>
      <c r="G1367" s="12">
        <f ca="1"/>
        <v>17.936675418093628</v>
      </c>
      <c r="H1367" s="12">
        <f ca="1"/>
        <v>0.1365776791966406</v>
      </c>
      <c r="I1367" s="12">
        <v>0.13619999999999999</v>
      </c>
    </row>
    <row r="1368" spans="6:9" x14ac:dyDescent="0.3">
      <c r="F1368" s="2">
        <v>1363</v>
      </c>
      <c r="G1368" s="12">
        <f ca="1"/>
        <v>17.937067206864622</v>
      </c>
      <c r="H1368" s="12">
        <f ca="1"/>
        <v>0.13663528128157676</v>
      </c>
      <c r="I1368" s="12">
        <v>0.1363</v>
      </c>
    </row>
    <row r="1369" spans="6:9" x14ac:dyDescent="0.3">
      <c r="F1369" s="2">
        <v>1364</v>
      </c>
      <c r="G1369" s="12">
        <f ca="1"/>
        <v>17.938578387686135</v>
      </c>
      <c r="H1369" s="12">
        <f ca="1"/>
        <v>0.13685755172289704</v>
      </c>
      <c r="I1369" s="12">
        <v>0.13639999999999999</v>
      </c>
    </row>
    <row r="1370" spans="6:9" x14ac:dyDescent="0.3">
      <c r="F1370" s="2">
        <v>1365</v>
      </c>
      <c r="G1370" s="12">
        <f ca="1"/>
        <v>17.939226552050204</v>
      </c>
      <c r="H1370" s="12">
        <f ca="1"/>
        <v>0.13695293085060245</v>
      </c>
      <c r="I1370" s="12">
        <v>0.13650000000000001</v>
      </c>
    </row>
    <row r="1371" spans="6:9" x14ac:dyDescent="0.3">
      <c r="F1371" s="2">
        <v>1366</v>
      </c>
      <c r="G1371" s="12">
        <f ca="1"/>
        <v>17.939241761490251</v>
      </c>
      <c r="H1371" s="12">
        <f ca="1"/>
        <v>0.1369551692815158</v>
      </c>
      <c r="I1371" s="12">
        <v>0.1366</v>
      </c>
    </row>
    <row r="1372" spans="6:9" x14ac:dyDescent="0.3">
      <c r="F1372" s="2">
        <v>1367</v>
      </c>
      <c r="G1372" s="12">
        <f ca="1"/>
        <v>17.942141388188016</v>
      </c>
      <c r="H1372" s="12">
        <f ca="1"/>
        <v>0.13738218685409365</v>
      </c>
      <c r="I1372" s="12">
        <v>0.13669999999999999</v>
      </c>
    </row>
    <row r="1373" spans="6:9" x14ac:dyDescent="0.3">
      <c r="F1373" s="2">
        <v>1368</v>
      </c>
      <c r="G1373" s="12">
        <f ca="1"/>
        <v>17.942194080599364</v>
      </c>
      <c r="H1373" s="12">
        <f ca="1"/>
        <v>0.13738995161302375</v>
      </c>
      <c r="I1373" s="12">
        <v>0.1368</v>
      </c>
    </row>
    <row r="1374" spans="6:9" x14ac:dyDescent="0.3">
      <c r="F1374" s="2">
        <v>1369</v>
      </c>
      <c r="G1374" s="12">
        <f ca="1"/>
        <v>17.943242011734871</v>
      </c>
      <c r="H1374" s="12">
        <f ca="1"/>
        <v>0.13754441140510709</v>
      </c>
      <c r="I1374" s="12">
        <v>0.13689999999999999</v>
      </c>
    </row>
    <row r="1375" spans="6:9" x14ac:dyDescent="0.3">
      <c r="F1375" s="2">
        <v>1370</v>
      </c>
      <c r="G1375" s="12">
        <f ca="1"/>
        <v>17.943563556944092</v>
      </c>
      <c r="H1375" s="12">
        <f ca="1"/>
        <v>0.13759181950598987</v>
      </c>
      <c r="I1375" s="12">
        <v>0.13700000000000001</v>
      </c>
    </row>
    <row r="1376" spans="6:9" x14ac:dyDescent="0.3">
      <c r="F1376" s="2">
        <v>1371</v>
      </c>
      <c r="G1376" s="12">
        <f ca="1"/>
        <v>17.944311155024558</v>
      </c>
      <c r="H1376" s="12">
        <f ca="1"/>
        <v>0.13770206944988284</v>
      </c>
      <c r="I1376" s="12">
        <v>0.1371</v>
      </c>
    </row>
    <row r="1377" spans="6:9" x14ac:dyDescent="0.3">
      <c r="F1377" s="2">
        <v>1372</v>
      </c>
      <c r="G1377" s="12">
        <f ca="1"/>
        <v>17.944863580816232</v>
      </c>
      <c r="H1377" s="12">
        <f ca="1"/>
        <v>0.13778355962654387</v>
      </c>
      <c r="I1377" s="12">
        <v>0.13719999999999999</v>
      </c>
    </row>
    <row r="1378" spans="6:9" x14ac:dyDescent="0.3">
      <c r="F1378" s="2">
        <v>1373</v>
      </c>
      <c r="G1378" s="12">
        <f ca="1"/>
        <v>17.945130035494675</v>
      </c>
      <c r="H1378" s="12">
        <f ca="1"/>
        <v>0.13782287214737632</v>
      </c>
      <c r="I1378" s="12">
        <v>0.13730000000000001</v>
      </c>
    </row>
    <row r="1379" spans="6:9" x14ac:dyDescent="0.3">
      <c r="F1379" s="2">
        <v>1374</v>
      </c>
      <c r="G1379" s="12">
        <f ca="1"/>
        <v>17.94546050272189</v>
      </c>
      <c r="H1379" s="12">
        <f ca="1"/>
        <v>0.13787163526645874</v>
      </c>
      <c r="I1379" s="12">
        <v>0.13739999999999999</v>
      </c>
    </row>
    <row r="1380" spans="6:9" x14ac:dyDescent="0.3">
      <c r="F1380" s="2">
        <v>1375</v>
      </c>
      <c r="G1380" s="12">
        <f ca="1"/>
        <v>17.946160589053761</v>
      </c>
      <c r="H1380" s="12">
        <f ca="1"/>
        <v>0.13797496147712152</v>
      </c>
      <c r="I1380" s="12">
        <v>0.13750000000000001</v>
      </c>
    </row>
    <row r="1381" spans="6:9" x14ac:dyDescent="0.3">
      <c r="F1381" s="2">
        <v>1376</v>
      </c>
      <c r="G1381" s="12">
        <f ca="1"/>
        <v>17.947354253805983</v>
      </c>
      <c r="H1381" s="12">
        <f ca="1"/>
        <v>0.1381512066248537</v>
      </c>
      <c r="I1381" s="12">
        <v>0.1376</v>
      </c>
    </row>
    <row r="1382" spans="6:9" x14ac:dyDescent="0.3">
      <c r="F1382" s="2">
        <v>1377</v>
      </c>
      <c r="G1382" s="12">
        <f ca="1"/>
        <v>17.948178520940647</v>
      </c>
      <c r="H1382" s="12">
        <f ca="1"/>
        <v>0.13827296250916887</v>
      </c>
      <c r="I1382" s="12">
        <v>0.13769999999999999</v>
      </c>
    </row>
    <row r="1383" spans="6:9" x14ac:dyDescent="0.3">
      <c r="F1383" s="2">
        <v>1378</v>
      </c>
      <c r="G1383" s="12">
        <f ca="1"/>
        <v>17.948731056891415</v>
      </c>
      <c r="H1383" s="12">
        <f ca="1"/>
        <v>0.13835460383782094</v>
      </c>
      <c r="I1383" s="12">
        <v>0.13780000000000001</v>
      </c>
    </row>
    <row r="1384" spans="6:9" x14ac:dyDescent="0.3">
      <c r="F1384" s="2">
        <v>1379</v>
      </c>
      <c r="G1384" s="12">
        <f ca="1"/>
        <v>17.949592927615093</v>
      </c>
      <c r="H1384" s="12">
        <f ca="1"/>
        <v>0.13848199008494833</v>
      </c>
      <c r="I1384" s="12">
        <v>0.13789999999999999</v>
      </c>
    </row>
    <row r="1385" spans="6:9" x14ac:dyDescent="0.3">
      <c r="F1385" s="2">
        <v>1380</v>
      </c>
      <c r="G1385" s="12">
        <f ca="1"/>
        <v>17.950042710768699</v>
      </c>
      <c r="H1385" s="12">
        <f ca="1"/>
        <v>0.13854848751612531</v>
      </c>
      <c r="I1385" s="12">
        <v>0.13800000000000001</v>
      </c>
    </row>
    <row r="1386" spans="6:9" x14ac:dyDescent="0.3">
      <c r="F1386" s="2">
        <v>1381</v>
      </c>
      <c r="G1386" s="12">
        <f ca="1"/>
        <v>17.951130609675612</v>
      </c>
      <c r="H1386" s="12">
        <f ca="1"/>
        <v>0.13870937869333122</v>
      </c>
      <c r="I1386" s="12">
        <v>0.1381</v>
      </c>
    </row>
    <row r="1387" spans="6:9" x14ac:dyDescent="0.3">
      <c r="F1387" s="2">
        <v>1382</v>
      </c>
      <c r="G1387" s="12">
        <f ca="1"/>
        <v>17.951282137063153</v>
      </c>
      <c r="H1387" s="12">
        <f ca="1"/>
        <v>0.1387317942322831</v>
      </c>
      <c r="I1387" s="12">
        <v>0.13819999999999999</v>
      </c>
    </row>
    <row r="1388" spans="6:9" x14ac:dyDescent="0.3">
      <c r="F1388" s="2">
        <v>1383</v>
      </c>
      <c r="G1388" s="12">
        <f ca="1"/>
        <v>17.951313598949579</v>
      </c>
      <c r="H1388" s="12">
        <f ca="1"/>
        <v>0.13873644858918965</v>
      </c>
      <c r="I1388" s="12">
        <v>0.13830000000000001</v>
      </c>
    </row>
    <row r="1389" spans="6:9" x14ac:dyDescent="0.3">
      <c r="F1389" s="2">
        <v>1384</v>
      </c>
      <c r="G1389" s="12">
        <f ca="1"/>
        <v>17.952754770456885</v>
      </c>
      <c r="H1389" s="12">
        <f ca="1"/>
        <v>0.13894971688037194</v>
      </c>
      <c r="I1389" s="12">
        <v>0.1384</v>
      </c>
    </row>
    <row r="1390" spans="6:9" x14ac:dyDescent="0.3">
      <c r="F1390" s="2">
        <v>1385</v>
      </c>
      <c r="G1390" s="12">
        <f ca="1"/>
        <v>17.953424560145987</v>
      </c>
      <c r="H1390" s="12">
        <f ca="1"/>
        <v>0.13904887844681796</v>
      </c>
      <c r="I1390" s="12">
        <v>0.13850000000000001</v>
      </c>
    </row>
    <row r="1391" spans="6:9" x14ac:dyDescent="0.3">
      <c r="F1391" s="2">
        <v>1386</v>
      </c>
      <c r="G1391" s="12">
        <f ca="1"/>
        <v>17.954101367682526</v>
      </c>
      <c r="H1391" s="12">
        <f ca="1"/>
        <v>0.13914910755975102</v>
      </c>
      <c r="I1391" s="12">
        <v>0.1386</v>
      </c>
    </row>
    <row r="1392" spans="6:9" x14ac:dyDescent="0.3">
      <c r="F1392" s="2">
        <v>1387</v>
      </c>
      <c r="G1392" s="12">
        <f ca="1"/>
        <v>17.956178994108281</v>
      </c>
      <c r="H1392" s="12">
        <f ca="1"/>
        <v>0.13945696449274581</v>
      </c>
      <c r="I1392" s="12">
        <v>0.13869999999999999</v>
      </c>
    </row>
    <row r="1393" spans="6:9" x14ac:dyDescent="0.3">
      <c r="F1393" s="2">
        <v>1388</v>
      </c>
      <c r="G1393" s="12">
        <f ca="1"/>
        <v>17.957147257294153</v>
      </c>
      <c r="H1393" s="12">
        <f ca="1"/>
        <v>0.13960053124940519</v>
      </c>
      <c r="I1393" s="12">
        <v>0.13880000000000001</v>
      </c>
    </row>
    <row r="1394" spans="6:9" x14ac:dyDescent="0.3">
      <c r="F1394" s="2">
        <v>1389</v>
      </c>
      <c r="G1394" s="12">
        <f ca="1"/>
        <v>17.958995045534575</v>
      </c>
      <c r="H1394" s="12">
        <f ca="1"/>
        <v>0.13987466973438567</v>
      </c>
      <c r="I1394" s="12">
        <v>0.1389</v>
      </c>
    </row>
    <row r="1395" spans="6:9" x14ac:dyDescent="0.3">
      <c r="F1395" s="2">
        <v>1390</v>
      </c>
      <c r="G1395" s="12">
        <f ca="1"/>
        <v>17.959225758538764</v>
      </c>
      <c r="H1395" s="12">
        <f ca="1"/>
        <v>0.13990891334297473</v>
      </c>
      <c r="I1395" s="12">
        <v>0.13900000000000001</v>
      </c>
    </row>
    <row r="1396" spans="6:9" x14ac:dyDescent="0.3">
      <c r="F1396" s="2">
        <v>1391</v>
      </c>
      <c r="G1396" s="12">
        <f ca="1"/>
        <v>17.95935542265704</v>
      </c>
      <c r="H1396" s="12">
        <f ca="1"/>
        <v>0.1399281602127489</v>
      </c>
      <c r="I1396" s="12">
        <v>0.1391</v>
      </c>
    </row>
    <row r="1397" spans="6:9" x14ac:dyDescent="0.3">
      <c r="F1397" s="2">
        <v>1392</v>
      </c>
      <c r="G1397" s="12">
        <f ca="1"/>
        <v>17.959495627192332</v>
      </c>
      <c r="H1397" s="12">
        <f ca="1"/>
        <v>0.13994897284211327</v>
      </c>
      <c r="I1397" s="12">
        <v>0.13919999999999999</v>
      </c>
    </row>
    <row r="1398" spans="6:9" x14ac:dyDescent="0.3">
      <c r="F1398" s="2">
        <v>1393</v>
      </c>
      <c r="G1398" s="12">
        <f ca="1"/>
        <v>17.960846987243507</v>
      </c>
      <c r="H1398" s="12">
        <f ca="1"/>
        <v>0.14014963791085333</v>
      </c>
      <c r="I1398" s="12">
        <v>0.13930000000000001</v>
      </c>
    </row>
    <row r="1399" spans="6:9" x14ac:dyDescent="0.3">
      <c r="F1399" s="2">
        <v>1394</v>
      </c>
      <c r="G1399" s="12">
        <f ca="1"/>
        <v>17.961087486394117</v>
      </c>
      <c r="H1399" s="12">
        <f ca="1"/>
        <v>0.14018536182692776</v>
      </c>
      <c r="I1399" s="12">
        <v>0.1394</v>
      </c>
    </row>
    <row r="1400" spans="6:9" x14ac:dyDescent="0.3">
      <c r="F1400" s="2">
        <v>1395</v>
      </c>
      <c r="G1400" s="12">
        <f ca="1"/>
        <v>17.961431955494355</v>
      </c>
      <c r="H1400" s="12">
        <f ca="1"/>
        <v>0.14023653577811518</v>
      </c>
      <c r="I1400" s="12">
        <v>0.13950000000000001</v>
      </c>
    </row>
    <row r="1401" spans="6:9" x14ac:dyDescent="0.3">
      <c r="F1401" s="2">
        <v>1396</v>
      </c>
      <c r="G1401" s="12">
        <f ca="1"/>
        <v>17.96144680938556</v>
      </c>
      <c r="H1401" s="12">
        <f ca="1"/>
        <v>0.14023874262177016</v>
      </c>
      <c r="I1401" s="12">
        <v>0.1396</v>
      </c>
    </row>
    <row r="1402" spans="6:9" x14ac:dyDescent="0.3">
      <c r="F1402" s="2">
        <v>1397</v>
      </c>
      <c r="G1402" s="12">
        <f ca="1"/>
        <v>17.961880935535913</v>
      </c>
      <c r="H1402" s="12">
        <f ca="1"/>
        <v>0.14030324683080186</v>
      </c>
      <c r="I1402" s="12">
        <v>0.13969999999999999</v>
      </c>
    </row>
    <row r="1403" spans="6:9" x14ac:dyDescent="0.3">
      <c r="F1403" s="2">
        <v>1398</v>
      </c>
      <c r="G1403" s="12">
        <f ca="1"/>
        <v>17.962892729710159</v>
      </c>
      <c r="H1403" s="12">
        <f ca="1"/>
        <v>0.14045362871293043</v>
      </c>
      <c r="I1403" s="12">
        <v>0.13980000000000001</v>
      </c>
    </row>
    <row r="1404" spans="6:9" x14ac:dyDescent="0.3">
      <c r="F1404" s="2">
        <v>1399</v>
      </c>
      <c r="G1404" s="12">
        <f ca="1"/>
        <v>17.962956014131027</v>
      </c>
      <c r="H1404" s="12">
        <f ca="1"/>
        <v>0.14046303672033184</v>
      </c>
      <c r="I1404" s="12">
        <v>0.1399</v>
      </c>
    </row>
    <row r="1405" spans="6:9" x14ac:dyDescent="0.3">
      <c r="F1405" s="2">
        <v>1400</v>
      </c>
      <c r="G1405" s="12">
        <f ca="1"/>
        <v>17.963121383482921</v>
      </c>
      <c r="H1405" s="12">
        <f ca="1"/>
        <v>0.14048762208131438</v>
      </c>
      <c r="I1405" s="12">
        <v>0.14000000000000001</v>
      </c>
    </row>
    <row r="1406" spans="6:9" x14ac:dyDescent="0.3">
      <c r="F1406" s="2">
        <v>1401</v>
      </c>
      <c r="G1406" s="12">
        <f ca="1"/>
        <v>17.963353890344532</v>
      </c>
      <c r="H1406" s="12">
        <f ca="1"/>
        <v>0.14052219160483159</v>
      </c>
      <c r="I1406" s="12">
        <v>0.1401</v>
      </c>
    </row>
    <row r="1407" spans="6:9" x14ac:dyDescent="0.3">
      <c r="F1407" s="2">
        <v>1402</v>
      </c>
      <c r="G1407" s="12">
        <f ca="1"/>
        <v>17.965279271319396</v>
      </c>
      <c r="H1407" s="12">
        <f ca="1"/>
        <v>0.14080858937072271</v>
      </c>
      <c r="I1407" s="12">
        <v>0.14019999999999999</v>
      </c>
    </row>
    <row r="1408" spans="6:9" x14ac:dyDescent="0.3">
      <c r="F1408" s="2">
        <v>1403</v>
      </c>
      <c r="G1408" s="12">
        <f ca="1"/>
        <v>17.965434707481258</v>
      </c>
      <c r="H1408" s="12">
        <f ca="1"/>
        <v>0.14083172030266644</v>
      </c>
      <c r="I1408" s="12">
        <v>0.14030000000000001</v>
      </c>
    </row>
    <row r="1409" spans="6:9" x14ac:dyDescent="0.3">
      <c r="F1409" s="2">
        <v>1404</v>
      </c>
      <c r="G1409" s="12">
        <f ca="1"/>
        <v>17.967559620144527</v>
      </c>
      <c r="H1409" s="12">
        <f ca="1"/>
        <v>0.14114808492237635</v>
      </c>
      <c r="I1409" s="12">
        <v>0.1404</v>
      </c>
    </row>
    <row r="1410" spans="6:9" x14ac:dyDescent="0.3">
      <c r="F1410" s="2">
        <v>1405</v>
      </c>
      <c r="G1410" s="12">
        <f ca="1"/>
        <v>17.967609816121843</v>
      </c>
      <c r="H1410" s="12">
        <f ca="1"/>
        <v>0.14115556165323079</v>
      </c>
      <c r="I1410" s="12">
        <v>0.14050000000000001</v>
      </c>
    </row>
    <row r="1411" spans="6:9" x14ac:dyDescent="0.3">
      <c r="F1411" s="2">
        <v>1406</v>
      </c>
      <c r="G1411" s="12">
        <f ca="1"/>
        <v>17.968310319778638</v>
      </c>
      <c r="H1411" s="12">
        <f ca="1"/>
        <v>0.14125991846427044</v>
      </c>
      <c r="I1411" s="12">
        <v>0.1406</v>
      </c>
    </row>
    <row r="1412" spans="6:9" x14ac:dyDescent="0.3">
      <c r="F1412" s="2">
        <v>1407</v>
      </c>
      <c r="G1412" s="12">
        <f ca="1"/>
        <v>17.968458702825025</v>
      </c>
      <c r="H1412" s="12">
        <f ca="1"/>
        <v>0.14128202756278652</v>
      </c>
      <c r="I1412" s="12">
        <v>0.14069999999999999</v>
      </c>
    </row>
    <row r="1413" spans="6:9" x14ac:dyDescent="0.3">
      <c r="F1413" s="2">
        <v>1408</v>
      </c>
      <c r="G1413" s="12">
        <f ca="1"/>
        <v>17.969063557821222</v>
      </c>
      <c r="H1413" s="12">
        <f ca="1"/>
        <v>0.14137216510942419</v>
      </c>
      <c r="I1413" s="12">
        <v>0.14080000000000001</v>
      </c>
    </row>
    <row r="1414" spans="6:9" x14ac:dyDescent="0.3">
      <c r="F1414" s="2">
        <v>1409</v>
      </c>
      <c r="G1414" s="12">
        <f ca="1"/>
        <v>17.970787410172541</v>
      </c>
      <c r="H1414" s="12">
        <f ca="1"/>
        <v>0.14162918314840089</v>
      </c>
      <c r="I1414" s="12">
        <v>0.1409</v>
      </c>
    </row>
    <row r="1415" spans="6:9" x14ac:dyDescent="0.3">
      <c r="F1415" s="2">
        <v>1410</v>
      </c>
      <c r="G1415" s="12">
        <f ca="1"/>
        <v>17.970914527777609</v>
      </c>
      <c r="H1415" s="12">
        <f ca="1"/>
        <v>0.14164814301214523</v>
      </c>
      <c r="I1415" s="12">
        <v>0.14099999999999999</v>
      </c>
    </row>
    <row r="1416" spans="6:9" x14ac:dyDescent="0.3">
      <c r="F1416" s="2">
        <v>1411</v>
      </c>
      <c r="G1416" s="12">
        <f ca="1"/>
        <v>17.971901655364078</v>
      </c>
      <c r="H1416" s="12">
        <f ca="1"/>
        <v>0.14179540904172394</v>
      </c>
      <c r="I1416" s="12">
        <v>0.1411</v>
      </c>
    </row>
    <row r="1417" spans="6:9" x14ac:dyDescent="0.3">
      <c r="F1417" s="2">
        <v>1412</v>
      </c>
      <c r="G1417" s="12">
        <f ca="1"/>
        <v>17.972636111861981</v>
      </c>
      <c r="H1417" s="12">
        <f ca="1"/>
        <v>0.14190501884183726</v>
      </c>
      <c r="I1417" s="12">
        <v>0.14119999999999999</v>
      </c>
    </row>
    <row r="1418" spans="6:9" x14ac:dyDescent="0.3">
      <c r="F1418" s="2">
        <v>1413</v>
      </c>
      <c r="G1418" s="12">
        <f ca="1"/>
        <v>17.973700343497931</v>
      </c>
      <c r="H1418" s="12">
        <f ca="1"/>
        <v>0.14206390284467024</v>
      </c>
      <c r="I1418" s="12">
        <v>0.14130000000000001</v>
      </c>
    </row>
    <row r="1419" spans="6:9" x14ac:dyDescent="0.3">
      <c r="F1419" s="2">
        <v>1414</v>
      </c>
      <c r="G1419" s="12">
        <f ca="1"/>
        <v>17.975408234731933</v>
      </c>
      <c r="H1419" s="12">
        <f ca="1"/>
        <v>0.14231902692988524</v>
      </c>
      <c r="I1419" s="12">
        <v>0.1414</v>
      </c>
    </row>
    <row r="1420" spans="6:9" x14ac:dyDescent="0.3">
      <c r="F1420" s="2">
        <v>1415</v>
      </c>
      <c r="G1420" s="12">
        <f ca="1"/>
        <v>17.977696795830145</v>
      </c>
      <c r="H1420" s="12">
        <f ca="1"/>
        <v>0.14266117123229166</v>
      </c>
      <c r="I1420" s="12">
        <v>0.14149999999999999</v>
      </c>
    </row>
    <row r="1421" spans="6:9" x14ac:dyDescent="0.3">
      <c r="F1421" s="2">
        <v>1416</v>
      </c>
      <c r="G1421" s="12">
        <f ca="1"/>
        <v>17.977805262159009</v>
      </c>
      <c r="H1421" s="12">
        <f ca="1"/>
        <v>0.14267739510554689</v>
      </c>
      <c r="I1421" s="12">
        <v>0.1416</v>
      </c>
    </row>
    <row r="1422" spans="6:9" x14ac:dyDescent="0.3">
      <c r="F1422" s="2">
        <v>1417</v>
      </c>
      <c r="G1422" s="12">
        <f ca="1"/>
        <v>17.977983315482422</v>
      </c>
      <c r="H1422" s="12">
        <f ca="1"/>
        <v>0.14270402902573354</v>
      </c>
      <c r="I1422" s="12">
        <v>0.14169999999999999</v>
      </c>
    </row>
    <row r="1423" spans="6:9" x14ac:dyDescent="0.3">
      <c r="F1423" s="2">
        <v>1418</v>
      </c>
      <c r="G1423" s="12">
        <f ca="1"/>
        <v>17.978457738312713</v>
      </c>
      <c r="H1423" s="12">
        <f ca="1"/>
        <v>0.14277500451982017</v>
      </c>
      <c r="I1423" s="12">
        <v>0.14180000000000001</v>
      </c>
    </row>
    <row r="1424" spans="6:9" x14ac:dyDescent="0.3">
      <c r="F1424" s="2">
        <v>1419</v>
      </c>
      <c r="G1424" s="12">
        <f ca="1"/>
        <v>17.979448119618997</v>
      </c>
      <c r="H1424" s="12">
        <f ca="1"/>
        <v>0.14292321366855121</v>
      </c>
      <c r="I1424" s="12">
        <v>0.1419</v>
      </c>
    </row>
    <row r="1425" spans="6:9" x14ac:dyDescent="0.3">
      <c r="F1425" s="2">
        <v>1420</v>
      </c>
      <c r="G1425" s="12">
        <f ca="1"/>
        <v>17.979554343125454</v>
      </c>
      <c r="H1425" s="12">
        <f ca="1"/>
        <v>0.14293911341707644</v>
      </c>
      <c r="I1425" s="12">
        <v>0.14199999999999999</v>
      </c>
    </row>
    <row r="1426" spans="6:9" x14ac:dyDescent="0.3">
      <c r="F1426" s="2">
        <v>1421</v>
      </c>
      <c r="G1426" s="12">
        <f ca="1"/>
        <v>17.979728303553106</v>
      </c>
      <c r="H1426" s="12">
        <f ca="1"/>
        <v>0.14296515365024054</v>
      </c>
      <c r="I1426" s="12">
        <v>0.1421</v>
      </c>
    </row>
    <row r="1427" spans="6:9" x14ac:dyDescent="0.3">
      <c r="F1427" s="2">
        <v>1422</v>
      </c>
      <c r="G1427" s="12">
        <f ca="1"/>
        <v>17.979917436538944</v>
      </c>
      <c r="H1427" s="12">
        <f ca="1"/>
        <v>0.14299346716506889</v>
      </c>
      <c r="I1427" s="12">
        <v>0.14219999999999999</v>
      </c>
    </row>
    <row r="1428" spans="6:9" x14ac:dyDescent="0.3">
      <c r="F1428" s="2">
        <v>1423</v>
      </c>
      <c r="G1428" s="12">
        <f ca="1"/>
        <v>17.981495083270318</v>
      </c>
      <c r="H1428" s="12">
        <f ca="1"/>
        <v>0.14322972833314451</v>
      </c>
      <c r="I1428" s="12">
        <v>0.14230000000000001</v>
      </c>
    </row>
    <row r="1429" spans="6:9" x14ac:dyDescent="0.3">
      <c r="F1429" s="2">
        <v>1424</v>
      </c>
      <c r="G1429" s="12">
        <f ca="1"/>
        <v>17.982362339314914</v>
      </c>
      <c r="H1429" s="12">
        <f ca="1"/>
        <v>0.14335966915421317</v>
      </c>
      <c r="I1429" s="12">
        <v>0.1424</v>
      </c>
    </row>
    <row r="1430" spans="6:9" x14ac:dyDescent="0.3">
      <c r="F1430" s="2">
        <v>1425</v>
      </c>
      <c r="G1430" s="12">
        <f ca="1"/>
        <v>17.982422451054745</v>
      </c>
      <c r="H1430" s="12">
        <f ca="1"/>
        <v>0.14336867738032666</v>
      </c>
      <c r="I1430" s="12">
        <v>0.14249999999999999</v>
      </c>
    </row>
    <row r="1431" spans="6:9" x14ac:dyDescent="0.3">
      <c r="F1431" s="2">
        <v>1426</v>
      </c>
      <c r="G1431" s="12">
        <f ca="1"/>
        <v>17.982502112041555</v>
      </c>
      <c r="H1431" s="12">
        <f ca="1"/>
        <v>0.14338061555618642</v>
      </c>
      <c r="I1431" s="12">
        <v>0.1426</v>
      </c>
    </row>
    <row r="1432" spans="6:9" x14ac:dyDescent="0.3">
      <c r="F1432" s="2">
        <v>1427</v>
      </c>
      <c r="G1432" s="12">
        <f ca="1"/>
        <v>17.983109593097545</v>
      </c>
      <c r="H1432" s="12">
        <f ca="1"/>
        <v>0.14347166672453548</v>
      </c>
      <c r="I1432" s="12">
        <v>0.14269999999999999</v>
      </c>
    </row>
    <row r="1433" spans="6:9" x14ac:dyDescent="0.3">
      <c r="F1433" s="2">
        <v>1428</v>
      </c>
      <c r="G1433" s="12">
        <f ca="1"/>
        <v>17.983511073208334</v>
      </c>
      <c r="H1433" s="12">
        <f ca="1"/>
        <v>0.14353185412611758</v>
      </c>
      <c r="I1433" s="12">
        <v>0.14280000000000001</v>
      </c>
    </row>
    <row r="1434" spans="6:9" x14ac:dyDescent="0.3">
      <c r="F1434" s="2">
        <v>1429</v>
      </c>
      <c r="G1434" s="12">
        <f ca="1"/>
        <v>17.984084287028107</v>
      </c>
      <c r="H1434" s="12">
        <f ca="1"/>
        <v>0.14361780373513089</v>
      </c>
      <c r="I1434" s="12">
        <v>0.1429</v>
      </c>
    </row>
    <row r="1435" spans="6:9" x14ac:dyDescent="0.3">
      <c r="F1435" s="2">
        <v>1430</v>
      </c>
      <c r="G1435" s="12">
        <f ca="1"/>
        <v>17.985353260771507</v>
      </c>
      <c r="H1435" s="12">
        <f ca="1"/>
        <v>0.14380814882357185</v>
      </c>
      <c r="I1435" s="12">
        <v>0.14299999999999999</v>
      </c>
    </row>
    <row r="1436" spans="6:9" x14ac:dyDescent="0.3">
      <c r="F1436" s="2">
        <v>1431</v>
      </c>
      <c r="G1436" s="12">
        <f ca="1"/>
        <v>17.986047205559569</v>
      </c>
      <c r="H1436" s="12">
        <f ca="1"/>
        <v>0.14391228128204014</v>
      </c>
      <c r="I1436" s="12">
        <v>0.1431</v>
      </c>
    </row>
    <row r="1437" spans="6:9" x14ac:dyDescent="0.3">
      <c r="F1437" s="2">
        <v>1432</v>
      </c>
      <c r="G1437" s="12">
        <f ca="1"/>
        <v>17.986803238696204</v>
      </c>
      <c r="H1437" s="12">
        <f ca="1"/>
        <v>0.14402576382025306</v>
      </c>
      <c r="I1437" s="12">
        <v>0.14319999999999999</v>
      </c>
    </row>
    <row r="1438" spans="6:9" x14ac:dyDescent="0.3">
      <c r="F1438" s="2">
        <v>1433</v>
      </c>
      <c r="G1438" s="12">
        <f ca="1"/>
        <v>17.986934747271881</v>
      </c>
      <c r="H1438" s="12">
        <f ca="1"/>
        <v>0.14404550713017317</v>
      </c>
      <c r="I1438" s="12">
        <v>0.14330000000000001</v>
      </c>
    </row>
    <row r="1439" spans="6:9" x14ac:dyDescent="0.3">
      <c r="F1439" s="2">
        <v>1434</v>
      </c>
      <c r="G1439" s="12">
        <f ca="1"/>
        <v>17.987270060994337</v>
      </c>
      <c r="H1439" s="12">
        <f ca="1"/>
        <v>0.14409585232768046</v>
      </c>
      <c r="I1439" s="12">
        <v>0.1434</v>
      </c>
    </row>
    <row r="1440" spans="6:9" x14ac:dyDescent="0.3">
      <c r="F1440" s="2">
        <v>1435</v>
      </c>
      <c r="G1440" s="12">
        <f ca="1"/>
        <v>17.98747387963661</v>
      </c>
      <c r="H1440" s="12">
        <f ca="1"/>
        <v>0.14412645770712218</v>
      </c>
      <c r="I1440" s="12">
        <v>0.14349999999999999</v>
      </c>
    </row>
    <row r="1441" spans="6:9" x14ac:dyDescent="0.3">
      <c r="F1441" s="2">
        <v>1436</v>
      </c>
      <c r="G1441" s="12">
        <f ca="1"/>
        <v>17.988823678660175</v>
      </c>
      <c r="H1441" s="12">
        <f ca="1"/>
        <v>0.14432920669783472</v>
      </c>
      <c r="I1441" s="12">
        <v>0.14360000000000001</v>
      </c>
    </row>
    <row r="1442" spans="6:9" x14ac:dyDescent="0.3">
      <c r="F1442" s="2">
        <v>1437</v>
      </c>
      <c r="G1442" s="12">
        <f ca="1"/>
        <v>17.989420304880184</v>
      </c>
      <c r="H1442" s="12">
        <f ca="1"/>
        <v>0.14441885906852886</v>
      </c>
      <c r="I1442" s="12">
        <v>0.14369999999999999</v>
      </c>
    </row>
    <row r="1443" spans="6:9" x14ac:dyDescent="0.3">
      <c r="F1443" s="2">
        <v>1438</v>
      </c>
      <c r="G1443" s="12">
        <f ca="1"/>
        <v>17.990930512596222</v>
      </c>
      <c r="H1443" s="12">
        <f ca="1"/>
        <v>0.14464588719818056</v>
      </c>
      <c r="I1443" s="12">
        <v>0.14380000000000001</v>
      </c>
    </row>
    <row r="1444" spans="6:9" x14ac:dyDescent="0.3">
      <c r="F1444" s="2">
        <v>1439</v>
      </c>
      <c r="G1444" s="12">
        <f ca="1"/>
        <v>17.99144368717889</v>
      </c>
      <c r="H1444" s="12">
        <f ca="1"/>
        <v>0.14472306353427977</v>
      </c>
      <c r="I1444" s="12">
        <v>0.1439</v>
      </c>
    </row>
    <row r="1445" spans="6:9" x14ac:dyDescent="0.3">
      <c r="F1445" s="2">
        <v>1440</v>
      </c>
      <c r="G1445" s="12">
        <f ca="1"/>
        <v>17.99188484773196</v>
      </c>
      <c r="H1445" s="12">
        <f ca="1"/>
        <v>0.1447894223487744</v>
      </c>
      <c r="I1445" s="12">
        <v>0.14399999999999999</v>
      </c>
    </row>
    <row r="1446" spans="6:9" x14ac:dyDescent="0.3">
      <c r="F1446" s="2">
        <v>1441</v>
      </c>
      <c r="G1446" s="12">
        <f ca="1"/>
        <v>17.99260100256112</v>
      </c>
      <c r="H1446" s="12">
        <f ca="1"/>
        <v>0.14489717038254279</v>
      </c>
      <c r="I1446" s="12">
        <v>0.14410000000000001</v>
      </c>
    </row>
    <row r="1447" spans="6:9" x14ac:dyDescent="0.3">
      <c r="F1447" s="2">
        <v>1442</v>
      </c>
      <c r="G1447" s="12">
        <f ca="1"/>
        <v>17.992756630569765</v>
      </c>
      <c r="H1447" s="12">
        <f ca="1"/>
        <v>0.14492058924680584</v>
      </c>
      <c r="I1447" s="12">
        <v>0.14419999999999999</v>
      </c>
    </row>
    <row r="1448" spans="6:9" x14ac:dyDescent="0.3">
      <c r="F1448" s="2">
        <v>1443</v>
      </c>
      <c r="G1448" s="12">
        <f ca="1"/>
        <v>17.993445502916096</v>
      </c>
      <c r="H1448" s="12">
        <f ca="1"/>
        <v>0.14502426806511998</v>
      </c>
      <c r="I1448" s="12">
        <v>0.14430000000000001</v>
      </c>
    </row>
    <row r="1449" spans="6:9" x14ac:dyDescent="0.3">
      <c r="F1449" s="2">
        <v>1444</v>
      </c>
      <c r="G1449" s="12">
        <f ca="1"/>
        <v>17.993905424569785</v>
      </c>
      <c r="H1449" s="12">
        <f ca="1"/>
        <v>0.14509350449704861</v>
      </c>
      <c r="I1449" s="12">
        <v>0.1444</v>
      </c>
    </row>
    <row r="1450" spans="6:9" x14ac:dyDescent="0.3">
      <c r="F1450" s="2">
        <v>1445</v>
      </c>
      <c r="G1450" s="12">
        <f ca="1"/>
        <v>17.995116050146322</v>
      </c>
      <c r="H1450" s="12">
        <f ca="1"/>
        <v>0.14527581229292291</v>
      </c>
      <c r="I1450" s="12">
        <v>0.14449999999999999</v>
      </c>
    </row>
    <row r="1451" spans="6:9" x14ac:dyDescent="0.3">
      <c r="F1451" s="2">
        <v>1446</v>
      </c>
      <c r="G1451" s="12">
        <f ca="1"/>
        <v>17.995259260412386</v>
      </c>
      <c r="H1451" s="12">
        <f ca="1"/>
        <v>0.14529738410355253</v>
      </c>
      <c r="I1451" s="12">
        <v>0.14460000000000001</v>
      </c>
    </row>
    <row r="1452" spans="6:9" x14ac:dyDescent="0.3">
      <c r="F1452" s="2">
        <v>1447</v>
      </c>
      <c r="G1452" s="12">
        <f ca="1"/>
        <v>17.996991460893184</v>
      </c>
      <c r="H1452" s="12">
        <f ca="1"/>
        <v>0.1455584033396457</v>
      </c>
      <c r="I1452" s="12">
        <v>0.1447</v>
      </c>
    </row>
    <row r="1453" spans="6:9" x14ac:dyDescent="0.3">
      <c r="F1453" s="2">
        <v>1448</v>
      </c>
      <c r="G1453" s="12">
        <f ca="1"/>
        <v>17.997503472028665</v>
      </c>
      <c r="H1453" s="12">
        <f ca="1"/>
        <v>0.14563559089194811</v>
      </c>
      <c r="I1453" s="12">
        <v>0.14480000000000001</v>
      </c>
    </row>
    <row r="1454" spans="6:9" x14ac:dyDescent="0.3">
      <c r="F1454" s="2">
        <v>1449</v>
      </c>
      <c r="G1454" s="12">
        <f ca="1"/>
        <v>17.997709700568581</v>
      </c>
      <c r="H1454" s="12">
        <f ca="1"/>
        <v>0.14566668502732499</v>
      </c>
      <c r="I1454" s="12">
        <v>0.1449</v>
      </c>
    </row>
    <row r="1455" spans="6:9" x14ac:dyDescent="0.3">
      <c r="F1455" s="2">
        <v>1450</v>
      </c>
      <c r="G1455" s="12">
        <f ca="1"/>
        <v>17.997862070117819</v>
      </c>
      <c r="H1455" s="12">
        <f ca="1"/>
        <v>0.14568966019926816</v>
      </c>
      <c r="I1455" s="12">
        <v>0.14499999999999999</v>
      </c>
    </row>
    <row r="1456" spans="6:9" x14ac:dyDescent="0.3">
      <c r="F1456" s="2">
        <v>1451</v>
      </c>
      <c r="G1456" s="12">
        <f ca="1"/>
        <v>17.999951915701164</v>
      </c>
      <c r="H1456" s="12">
        <f ca="1"/>
        <v>0.14600491926219872</v>
      </c>
      <c r="I1456" s="12">
        <v>0.14510000000000001</v>
      </c>
    </row>
    <row r="1457" spans="6:9" x14ac:dyDescent="0.3">
      <c r="F1457" s="2">
        <v>1452</v>
      </c>
      <c r="G1457" s="12">
        <f ca="1"/>
        <v>18.000834334177185</v>
      </c>
      <c r="H1457" s="12">
        <f ca="1"/>
        <v>0.14613811278878996</v>
      </c>
      <c r="I1457" s="12">
        <v>0.1452</v>
      </c>
    </row>
    <row r="1458" spans="6:9" x14ac:dyDescent="0.3">
      <c r="F1458" s="2">
        <v>1453</v>
      </c>
      <c r="G1458" s="12">
        <f ca="1"/>
        <v>18.001486102131729</v>
      </c>
      <c r="H1458" s="12">
        <f ca="1"/>
        <v>0.14623652137465826</v>
      </c>
      <c r="I1458" s="12">
        <v>0.14530000000000001</v>
      </c>
    </row>
    <row r="1459" spans="6:9" x14ac:dyDescent="0.3">
      <c r="F1459" s="2">
        <v>1454</v>
      </c>
      <c r="G1459" s="12">
        <f ca="1"/>
        <v>18.0015160816783</v>
      </c>
      <c r="H1459" s="12">
        <f ca="1"/>
        <v>0.14624104850938102</v>
      </c>
      <c r="I1459" s="12">
        <v>0.1454</v>
      </c>
    </row>
    <row r="1460" spans="6:9" x14ac:dyDescent="0.3">
      <c r="F1460" s="2">
        <v>1455</v>
      </c>
      <c r="G1460" s="12">
        <f ca="1"/>
        <v>18.002242455510299</v>
      </c>
      <c r="H1460" s="12">
        <f ca="1"/>
        <v>0.14635075271205422</v>
      </c>
      <c r="I1460" s="12">
        <v>0.14549999999999999</v>
      </c>
    </row>
    <row r="1461" spans="6:9" x14ac:dyDescent="0.3">
      <c r="F1461" s="2">
        <v>1456</v>
      </c>
      <c r="G1461" s="12">
        <f ca="1"/>
        <v>18.002293972045571</v>
      </c>
      <c r="H1461" s="12">
        <f ca="1"/>
        <v>0.14635853444372771</v>
      </c>
      <c r="I1461" s="12">
        <v>0.14560000000000001</v>
      </c>
    </row>
    <row r="1462" spans="6:9" x14ac:dyDescent="0.3">
      <c r="F1462" s="2">
        <v>1457</v>
      </c>
      <c r="G1462" s="12">
        <f ca="1"/>
        <v>18.002691632200733</v>
      </c>
      <c r="H1462" s="12">
        <f ca="1"/>
        <v>0.14641860754830471</v>
      </c>
      <c r="I1462" s="12">
        <v>0.1457</v>
      </c>
    </row>
    <row r="1463" spans="6:9" x14ac:dyDescent="0.3">
      <c r="F1463" s="2">
        <v>1458</v>
      </c>
      <c r="G1463" s="12">
        <f ca="1"/>
        <v>18.002718816817559</v>
      </c>
      <c r="H1463" s="12">
        <f ca="1"/>
        <v>0.14642271457494993</v>
      </c>
      <c r="I1463" s="12">
        <v>0.14580000000000001</v>
      </c>
    </row>
    <row r="1464" spans="6:9" x14ac:dyDescent="0.3">
      <c r="F1464" s="2">
        <v>1459</v>
      </c>
      <c r="G1464" s="12">
        <f ca="1"/>
        <v>18.00273866779591</v>
      </c>
      <c r="H1464" s="12">
        <f ca="1"/>
        <v>0.14642571367006096</v>
      </c>
      <c r="I1464" s="12">
        <v>0.1459</v>
      </c>
    </row>
    <row r="1465" spans="6:9" x14ac:dyDescent="0.3">
      <c r="F1465" s="2">
        <v>1460</v>
      </c>
      <c r="G1465" s="12">
        <f ca="1"/>
        <v>18.003683015958259</v>
      </c>
      <c r="H1465" s="12">
        <f ca="1"/>
        <v>0.14656841328560588</v>
      </c>
      <c r="I1465" s="12">
        <v>0.14599999999999999</v>
      </c>
    </row>
    <row r="1466" spans="6:9" x14ac:dyDescent="0.3">
      <c r="F1466" s="2">
        <v>1461</v>
      </c>
      <c r="G1466" s="12">
        <f ca="1"/>
        <v>18.004300867894642</v>
      </c>
      <c r="H1466" s="12">
        <f ca="1"/>
        <v>0.14666180500536574</v>
      </c>
      <c r="I1466" s="12">
        <v>0.14610000000000001</v>
      </c>
    </row>
    <row r="1467" spans="6:9" x14ac:dyDescent="0.3">
      <c r="F1467" s="2">
        <v>1462</v>
      </c>
      <c r="G1467" s="12">
        <f ca="1"/>
        <v>18.004497058045565</v>
      </c>
      <c r="H1467" s="12">
        <f ca="1"/>
        <v>0.1466914649652955</v>
      </c>
      <c r="I1467" s="12">
        <v>0.1462</v>
      </c>
    </row>
    <row r="1468" spans="6:9" x14ac:dyDescent="0.3">
      <c r="F1468" s="2">
        <v>1463</v>
      </c>
      <c r="G1468" s="12">
        <f ca="1"/>
        <v>18.005187499343325</v>
      </c>
      <c r="H1468" s="12">
        <f ca="1"/>
        <v>0.14679586379985982</v>
      </c>
      <c r="I1468" s="12">
        <v>0.14630000000000001</v>
      </c>
    </row>
    <row r="1469" spans="6:9" x14ac:dyDescent="0.3">
      <c r="F1469" s="2">
        <v>1464</v>
      </c>
      <c r="G1469" s="12">
        <f ca="1"/>
        <v>18.005390288270569</v>
      </c>
      <c r="H1469" s="12">
        <f ca="1"/>
        <v>0.14682653206278995</v>
      </c>
      <c r="I1469" s="12">
        <v>0.1464</v>
      </c>
    </row>
    <row r="1470" spans="6:9" x14ac:dyDescent="0.3">
      <c r="F1470" s="2">
        <v>1465</v>
      </c>
      <c r="G1470" s="12">
        <f ca="1"/>
        <v>18.005405579762122</v>
      </c>
      <c r="H1470" s="12">
        <f ca="1"/>
        <v>0.14682884473109525</v>
      </c>
      <c r="I1470" s="12">
        <v>0.14649999999999999</v>
      </c>
    </row>
    <row r="1471" spans="6:9" x14ac:dyDescent="0.3">
      <c r="F1471" s="2">
        <v>1466</v>
      </c>
      <c r="G1471" s="12">
        <f ca="1"/>
        <v>18.006505530434431</v>
      </c>
      <c r="H1471" s="12">
        <f ca="1"/>
        <v>0.14699523639309642</v>
      </c>
      <c r="I1471" s="12">
        <v>0.14660000000000001</v>
      </c>
    </row>
    <row r="1472" spans="6:9" x14ac:dyDescent="0.3">
      <c r="F1472" s="2">
        <v>1467</v>
      </c>
      <c r="G1472" s="12">
        <f ca="1"/>
        <v>18.007636427011434</v>
      </c>
      <c r="H1472" s="12">
        <f ca="1"/>
        <v>0.14716638396901516</v>
      </c>
      <c r="I1472" s="12">
        <v>0.1467</v>
      </c>
    </row>
    <row r="1473" spans="6:9" x14ac:dyDescent="0.3">
      <c r="F1473" s="2">
        <v>1468</v>
      </c>
      <c r="G1473" s="12">
        <f ca="1"/>
        <v>18.008909470290536</v>
      </c>
      <c r="H1473" s="12">
        <f ca="1"/>
        <v>0.14735913419243035</v>
      </c>
      <c r="I1473" s="12">
        <v>0.14680000000000001</v>
      </c>
    </row>
    <row r="1474" spans="6:9" x14ac:dyDescent="0.3">
      <c r="F1474" s="2">
        <v>1469</v>
      </c>
      <c r="G1474" s="12">
        <f ca="1"/>
        <v>18.009398431785179</v>
      </c>
      <c r="H1474" s="12">
        <f ca="1"/>
        <v>0.14743319280676459</v>
      </c>
      <c r="I1474" s="12">
        <v>0.1469</v>
      </c>
    </row>
    <row r="1475" spans="6:9" x14ac:dyDescent="0.3">
      <c r="F1475" s="2">
        <v>1470</v>
      </c>
      <c r="G1475" s="12">
        <f ca="1"/>
        <v>18.009622467633381</v>
      </c>
      <c r="H1475" s="12">
        <f ca="1"/>
        <v>0.14746713022124269</v>
      </c>
      <c r="I1475" s="12">
        <v>0.14699999999999999</v>
      </c>
    </row>
    <row r="1476" spans="6:9" x14ac:dyDescent="0.3">
      <c r="F1476" s="2">
        <v>1471</v>
      </c>
      <c r="G1476" s="12">
        <f ca="1"/>
        <v>18.010623545009899</v>
      </c>
      <c r="H1476" s="12">
        <f ca="1"/>
        <v>0.14761881165819357</v>
      </c>
      <c r="I1476" s="12">
        <v>0.14710000000000001</v>
      </c>
    </row>
    <row r="1477" spans="6:9" x14ac:dyDescent="0.3">
      <c r="F1477" s="2">
        <v>1472</v>
      </c>
      <c r="G1477" s="12">
        <f ca="1"/>
        <v>18.010959357732006</v>
      </c>
      <c r="H1477" s="12">
        <f ca="1"/>
        <v>0.14766970662521406</v>
      </c>
      <c r="I1477" s="12">
        <v>0.1472</v>
      </c>
    </row>
    <row r="1478" spans="6:9" x14ac:dyDescent="0.3">
      <c r="F1478" s="2">
        <v>1473</v>
      </c>
      <c r="G1478" s="12">
        <f ca="1"/>
        <v>18.011058065763567</v>
      </c>
      <c r="H1478" s="12">
        <f ca="1"/>
        <v>0.14768466783987316</v>
      </c>
      <c r="I1478" s="12">
        <v>0.14729999999999999</v>
      </c>
    </row>
    <row r="1479" spans="6:9" x14ac:dyDescent="0.3">
      <c r="F1479" s="2">
        <v>1474</v>
      </c>
      <c r="G1479" s="12">
        <f ca="1"/>
        <v>18.011628428252664</v>
      </c>
      <c r="H1479" s="12">
        <f ca="1"/>
        <v>0.1477711291389302</v>
      </c>
      <c r="I1479" s="12">
        <v>0.1474</v>
      </c>
    </row>
    <row r="1480" spans="6:9" x14ac:dyDescent="0.3">
      <c r="F1480" s="2">
        <v>1475</v>
      </c>
      <c r="G1480" s="12">
        <f ca="1"/>
        <v>18.012689264432698</v>
      </c>
      <c r="H1480" s="12">
        <f ca="1"/>
        <v>0.14793199230062304</v>
      </c>
      <c r="I1480" s="12">
        <v>0.14749999999999999</v>
      </c>
    </row>
    <row r="1481" spans="6:9" x14ac:dyDescent="0.3">
      <c r="F1481" s="2">
        <v>1476</v>
      </c>
      <c r="G1481" s="12">
        <f ca="1"/>
        <v>18.012740215860017</v>
      </c>
      <c r="H1481" s="12">
        <f ca="1"/>
        <v>0.14793972014288614</v>
      </c>
      <c r="I1481" s="12">
        <v>0.14760000000000001</v>
      </c>
    </row>
    <row r="1482" spans="6:9" x14ac:dyDescent="0.3">
      <c r="F1482" s="2">
        <v>1477</v>
      </c>
      <c r="G1482" s="12">
        <f ca="1"/>
        <v>18.013368196720208</v>
      </c>
      <c r="H1482" s="12">
        <f ca="1"/>
        <v>0.14803497901246154</v>
      </c>
      <c r="I1482" s="12">
        <v>0.1477</v>
      </c>
    </row>
    <row r="1483" spans="6:9" x14ac:dyDescent="0.3">
      <c r="F1483" s="2">
        <v>1478</v>
      </c>
      <c r="G1483" s="12">
        <f ca="1"/>
        <v>18.013558852837821</v>
      </c>
      <c r="H1483" s="12">
        <f ca="1"/>
        <v>0.14806390436125993</v>
      </c>
      <c r="I1483" s="12">
        <v>0.14779999999999999</v>
      </c>
    </row>
    <row r="1484" spans="6:9" x14ac:dyDescent="0.3">
      <c r="F1484" s="2">
        <v>1479</v>
      </c>
      <c r="G1484" s="12">
        <f ca="1"/>
        <v>18.013596887168976</v>
      </c>
      <c r="H1484" s="12">
        <f ca="1"/>
        <v>0.14806967498644208</v>
      </c>
      <c r="I1484" s="12">
        <v>0.1479</v>
      </c>
    </row>
    <row r="1485" spans="6:9" x14ac:dyDescent="0.3">
      <c r="F1485" s="2">
        <v>1480</v>
      </c>
      <c r="G1485" s="12">
        <f ca="1"/>
        <v>18.014489221204343</v>
      </c>
      <c r="H1485" s="12">
        <f ca="1"/>
        <v>0.14820508560007506</v>
      </c>
      <c r="I1485" s="12">
        <v>0.14799999999999999</v>
      </c>
    </row>
    <row r="1486" spans="6:9" x14ac:dyDescent="0.3">
      <c r="F1486" s="2">
        <v>1481</v>
      </c>
      <c r="G1486" s="12">
        <f ca="1"/>
        <v>18.014547896295063</v>
      </c>
      <c r="H1486" s="12">
        <f ca="1"/>
        <v>0.14821399111165379</v>
      </c>
      <c r="I1486" s="12">
        <v>0.14810000000000001</v>
      </c>
    </row>
    <row r="1487" spans="6:9" x14ac:dyDescent="0.3">
      <c r="F1487" s="2">
        <v>1482</v>
      </c>
      <c r="G1487" s="12">
        <f ca="1"/>
        <v>18.015239217026167</v>
      </c>
      <c r="H1487" s="12">
        <f ca="1"/>
        <v>0.1483189326944987</v>
      </c>
      <c r="I1487" s="12">
        <v>0.1482</v>
      </c>
    </row>
    <row r="1488" spans="6:9" x14ac:dyDescent="0.3">
      <c r="F1488" s="2">
        <v>1483</v>
      </c>
      <c r="G1488" s="12">
        <f ca="1"/>
        <v>18.015469168364277</v>
      </c>
      <c r="H1488" s="12">
        <f ca="1"/>
        <v>0.14835384521692574</v>
      </c>
      <c r="I1488" s="12">
        <v>0.14829999999999999</v>
      </c>
    </row>
    <row r="1489" spans="6:9" x14ac:dyDescent="0.3">
      <c r="F1489" s="2">
        <v>1484</v>
      </c>
      <c r="G1489" s="12">
        <f ca="1"/>
        <v>18.015769093587693</v>
      </c>
      <c r="H1489" s="12">
        <f ca="1"/>
        <v>0.14839938622983273</v>
      </c>
      <c r="I1489" s="12">
        <v>0.1484</v>
      </c>
    </row>
    <row r="1490" spans="6:9" x14ac:dyDescent="0.3">
      <c r="F1490" s="2">
        <v>1485</v>
      </c>
      <c r="G1490" s="12">
        <f ca="1"/>
        <v>18.015960762047282</v>
      </c>
      <c r="H1490" s="12">
        <f ca="1"/>
        <v>0.14842849216327136</v>
      </c>
      <c r="I1490" s="12">
        <v>0.14849999999999999</v>
      </c>
    </row>
    <row r="1491" spans="6:9" x14ac:dyDescent="0.3">
      <c r="F1491" s="2">
        <v>1486</v>
      </c>
      <c r="G1491" s="12">
        <f ca="1"/>
        <v>18.01661895559474</v>
      </c>
      <c r="H1491" s="12">
        <f ca="1"/>
        <v>0.14852845893310562</v>
      </c>
      <c r="I1491" s="12">
        <v>0.14860000000000001</v>
      </c>
    </row>
    <row r="1492" spans="6:9" x14ac:dyDescent="0.3">
      <c r="F1492" s="2">
        <v>1487</v>
      </c>
      <c r="G1492" s="12">
        <f ca="1"/>
        <v>18.016646454309235</v>
      </c>
      <c r="H1492" s="12">
        <f ca="1"/>
        <v>0.14853263600371691</v>
      </c>
      <c r="I1492" s="12">
        <v>0.1487</v>
      </c>
    </row>
    <row r="1493" spans="6:9" x14ac:dyDescent="0.3">
      <c r="F1493" s="2">
        <v>1488</v>
      </c>
      <c r="G1493" s="12">
        <f ca="1"/>
        <v>18.01864117764892</v>
      </c>
      <c r="H1493" s="12">
        <f ca="1"/>
        <v>0.1488357535807624</v>
      </c>
      <c r="I1493" s="12">
        <v>0.14879999999999999</v>
      </c>
    </row>
    <row r="1494" spans="6:9" x14ac:dyDescent="0.3">
      <c r="F1494" s="2">
        <v>1489</v>
      </c>
      <c r="G1494" s="12">
        <f ca="1"/>
        <v>18.020682177181421</v>
      </c>
      <c r="H1494" s="12">
        <f ca="1"/>
        <v>0.14914614375848478</v>
      </c>
      <c r="I1494" s="12">
        <v>0.1489</v>
      </c>
    </row>
    <row r="1495" spans="6:9" x14ac:dyDescent="0.3">
      <c r="F1495" s="2">
        <v>1490</v>
      </c>
      <c r="G1495" s="12">
        <f ca="1"/>
        <v>18.020939144215046</v>
      </c>
      <c r="H1495" s="12">
        <f ca="1"/>
        <v>0.14918523988386662</v>
      </c>
      <c r="I1495" s="12">
        <v>0.14899999999999999</v>
      </c>
    </row>
    <row r="1496" spans="6:9" x14ac:dyDescent="0.3">
      <c r="F1496" s="2">
        <v>1491</v>
      </c>
      <c r="G1496" s="12">
        <f ca="1"/>
        <v>18.021499626347527</v>
      </c>
      <c r="H1496" s="12">
        <f ca="1"/>
        <v>0.14927052750808473</v>
      </c>
      <c r="I1496" s="12">
        <v>0.14910000000000001</v>
      </c>
    </row>
    <row r="1497" spans="6:9" x14ac:dyDescent="0.3">
      <c r="F1497" s="2">
        <v>1492</v>
      </c>
      <c r="G1497" s="12">
        <f ca="1"/>
        <v>18.021989473481298</v>
      </c>
      <c r="H1497" s="12">
        <f ca="1"/>
        <v>0.14934508169669813</v>
      </c>
      <c r="I1497" s="12">
        <v>0.1492</v>
      </c>
    </row>
    <row r="1498" spans="6:9" x14ac:dyDescent="0.3">
      <c r="F1498" s="2">
        <v>1493</v>
      </c>
      <c r="G1498" s="12">
        <f ca="1"/>
        <v>18.022392201440159</v>
      </c>
      <c r="H1498" s="12">
        <f ca="1"/>
        <v>0.14940638689955998</v>
      </c>
      <c r="I1498" s="12">
        <v>0.14929999999999999</v>
      </c>
    </row>
    <row r="1499" spans="6:9" x14ac:dyDescent="0.3">
      <c r="F1499" s="2">
        <v>1494</v>
      </c>
      <c r="G1499" s="12">
        <f ca="1"/>
        <v>18.023262921746241</v>
      </c>
      <c r="H1499" s="12">
        <f ca="1"/>
        <v>0.14953896439750358</v>
      </c>
      <c r="I1499" s="12">
        <v>0.14940000000000001</v>
      </c>
    </row>
    <row r="1500" spans="6:9" x14ac:dyDescent="0.3">
      <c r="F1500" s="2">
        <v>1495</v>
      </c>
      <c r="G1500" s="12">
        <f ca="1"/>
        <v>18.024638608139785</v>
      </c>
      <c r="H1500" s="12">
        <f ca="1"/>
        <v>0.14974851871252493</v>
      </c>
      <c r="I1500" s="12">
        <v>0.14949999999999999</v>
      </c>
    </row>
    <row r="1501" spans="6:9" x14ac:dyDescent="0.3">
      <c r="F1501" s="2">
        <v>1496</v>
      </c>
      <c r="G1501" s="12">
        <f ca="1"/>
        <v>18.025054558036949</v>
      </c>
      <c r="H1501" s="12">
        <f ca="1"/>
        <v>0.14981190077140188</v>
      </c>
      <c r="I1501" s="12">
        <v>0.14960000000000001</v>
      </c>
    </row>
    <row r="1502" spans="6:9" x14ac:dyDescent="0.3">
      <c r="F1502" s="2">
        <v>1497</v>
      </c>
      <c r="G1502" s="12">
        <f ca="1"/>
        <v>18.025375718140246</v>
      </c>
      <c r="H1502" s="12">
        <f ca="1"/>
        <v>0.14986084571137992</v>
      </c>
      <c r="I1502" s="12">
        <v>0.1497</v>
      </c>
    </row>
    <row r="1503" spans="6:9" x14ac:dyDescent="0.3">
      <c r="F1503" s="2">
        <v>1498</v>
      </c>
      <c r="G1503" s="12">
        <f ca="1"/>
        <v>18.026277491626978</v>
      </c>
      <c r="H1503" s="12">
        <f ca="1"/>
        <v>0.14999830833046279</v>
      </c>
      <c r="I1503" s="12">
        <v>0.14979999999999999</v>
      </c>
    </row>
    <row r="1504" spans="6:9" x14ac:dyDescent="0.3">
      <c r="F1504" s="2">
        <v>1499</v>
      </c>
      <c r="G1504" s="12">
        <f ca="1"/>
        <v>18.027932031023663</v>
      </c>
      <c r="H1504" s="12">
        <f ca="1"/>
        <v>0.15025064185613712</v>
      </c>
      <c r="I1504" s="12">
        <v>0.14990000000000001</v>
      </c>
    </row>
    <row r="1505" spans="6:9" x14ac:dyDescent="0.3">
      <c r="F1505" s="2">
        <v>1500</v>
      </c>
      <c r="G1505" s="12">
        <f ca="1"/>
        <v>18.028708604658195</v>
      </c>
      <c r="H1505" s="12">
        <f ca="1"/>
        <v>0.15036913153120046</v>
      </c>
      <c r="I1505" s="12">
        <v>0.15</v>
      </c>
    </row>
    <row r="1506" spans="6:9" x14ac:dyDescent="0.3">
      <c r="F1506" s="2">
        <v>1501</v>
      </c>
      <c r="G1506" s="12">
        <f ca="1"/>
        <v>18.029382968539526</v>
      </c>
      <c r="H1506" s="12">
        <f ca="1"/>
        <v>0.15047205427645549</v>
      </c>
      <c r="I1506" s="12">
        <v>0.15010000000000001</v>
      </c>
    </row>
    <row r="1507" spans="6:9" x14ac:dyDescent="0.3">
      <c r="F1507" s="2">
        <v>1502</v>
      </c>
      <c r="G1507" s="12">
        <f ca="1"/>
        <v>18.029516368184183</v>
      </c>
      <c r="H1507" s="12">
        <f ca="1"/>
        <v>0.15049241710176814</v>
      </c>
      <c r="I1507" s="12">
        <v>0.1502</v>
      </c>
    </row>
    <row r="1508" spans="6:9" x14ac:dyDescent="0.3">
      <c r="F1508" s="2">
        <v>1503</v>
      </c>
      <c r="G1508" s="12">
        <f ca="1"/>
        <v>18.029727991873091</v>
      </c>
      <c r="H1508" s="12">
        <f ca="1"/>
        <v>0.15052472256326166</v>
      </c>
      <c r="I1508" s="12">
        <v>0.15029999999999999</v>
      </c>
    </row>
    <row r="1509" spans="6:9" x14ac:dyDescent="0.3">
      <c r="F1509" s="2">
        <v>1504</v>
      </c>
      <c r="G1509" s="12">
        <f ca="1"/>
        <v>18.029899988717176</v>
      </c>
      <c r="H1509" s="12">
        <f ca="1"/>
        <v>0.15055098068221917</v>
      </c>
      <c r="I1509" s="12">
        <v>0.15040000000000001</v>
      </c>
    </row>
    <row r="1510" spans="6:9" x14ac:dyDescent="0.3">
      <c r="F1510" s="2">
        <v>1505</v>
      </c>
      <c r="G1510" s="12">
        <f ca="1"/>
        <v>18.029927564943275</v>
      </c>
      <c r="H1510" s="12">
        <f ca="1"/>
        <v>0.15055519080081575</v>
      </c>
      <c r="I1510" s="12">
        <v>0.15049999999999999</v>
      </c>
    </row>
    <row r="1511" spans="6:9" x14ac:dyDescent="0.3">
      <c r="F1511" s="2">
        <v>1506</v>
      </c>
      <c r="G1511" s="12">
        <f ca="1"/>
        <v>18.032146374997922</v>
      </c>
      <c r="H1511" s="12">
        <f ca="1"/>
        <v>0.15089408459749909</v>
      </c>
      <c r="I1511" s="12">
        <v>0.15060000000000001</v>
      </c>
    </row>
    <row r="1512" spans="6:9" x14ac:dyDescent="0.3">
      <c r="F1512" s="2">
        <v>1507</v>
      </c>
      <c r="G1512" s="12">
        <f ca="1"/>
        <v>18.032404065078119</v>
      </c>
      <c r="H1512" s="12">
        <f ca="1"/>
        <v>0.15093346169980659</v>
      </c>
      <c r="I1512" s="12">
        <v>0.1507</v>
      </c>
    </row>
    <row r="1513" spans="6:9" x14ac:dyDescent="0.3">
      <c r="F1513" s="2">
        <v>1508</v>
      </c>
      <c r="G1513" s="12">
        <f ca="1"/>
        <v>18.032820143536647</v>
      </c>
      <c r="H1513" s="12">
        <f ca="1"/>
        <v>0.150997049868412</v>
      </c>
      <c r="I1513" s="12">
        <v>0.15079999999999999</v>
      </c>
    </row>
    <row r="1514" spans="6:9" x14ac:dyDescent="0.3">
      <c r="F1514" s="2">
        <v>1509</v>
      </c>
      <c r="G1514" s="12">
        <f ca="1"/>
        <v>18.033291613043517</v>
      </c>
      <c r="H1514" s="12">
        <f ca="1"/>
        <v>0.15106911532541978</v>
      </c>
      <c r="I1514" s="12">
        <v>0.15090000000000001</v>
      </c>
    </row>
    <row r="1515" spans="6:9" x14ac:dyDescent="0.3">
      <c r="F1515" s="2">
        <v>1510</v>
      </c>
      <c r="G1515" s="12">
        <f ca="1"/>
        <v>18.033619012229945</v>
      </c>
      <c r="H1515" s="12">
        <f ca="1"/>
        <v>0.15111916673383469</v>
      </c>
      <c r="I1515" s="12">
        <v>0.151</v>
      </c>
    </row>
    <row r="1516" spans="6:9" x14ac:dyDescent="0.3">
      <c r="F1516" s="2">
        <v>1511</v>
      </c>
      <c r="G1516" s="12">
        <f ca="1"/>
        <v>18.034126005573029</v>
      </c>
      <c r="H1516" s="12">
        <f ca="1"/>
        <v>0.15119668588140533</v>
      </c>
      <c r="I1516" s="12">
        <v>0.15110000000000001</v>
      </c>
    </row>
    <row r="1517" spans="6:9" x14ac:dyDescent="0.3">
      <c r="F1517" s="2">
        <v>1512</v>
      </c>
      <c r="G1517" s="12">
        <f ca="1"/>
        <v>18.03423306442328</v>
      </c>
      <c r="H1517" s="12">
        <f ca="1"/>
        <v>0.15121305703724464</v>
      </c>
      <c r="I1517" s="12">
        <v>0.1512</v>
      </c>
    </row>
    <row r="1518" spans="6:9" x14ac:dyDescent="0.3">
      <c r="F1518" s="2">
        <v>1513</v>
      </c>
      <c r="G1518" s="12">
        <f ca="1"/>
        <v>18.034481419861535</v>
      </c>
      <c r="H1518" s="12">
        <f ca="1"/>
        <v>0.1512510374246826</v>
      </c>
      <c r="I1518" s="12">
        <v>0.15129999999999999</v>
      </c>
    </row>
    <row r="1519" spans="6:9" x14ac:dyDescent="0.3">
      <c r="F1519" s="2">
        <v>1514</v>
      </c>
      <c r="G1519" s="12">
        <f ca="1"/>
        <v>18.03594633049822</v>
      </c>
      <c r="H1519" s="12">
        <f ca="1"/>
        <v>0.15147513454276884</v>
      </c>
      <c r="I1519" s="12">
        <v>0.15140000000000001</v>
      </c>
    </row>
    <row r="1520" spans="6:9" x14ac:dyDescent="0.3">
      <c r="F1520" s="2">
        <v>1515</v>
      </c>
      <c r="G1520" s="12">
        <f ca="1"/>
        <v>18.036059457369475</v>
      </c>
      <c r="H1520" s="12">
        <f ca="1"/>
        <v>0.15149244542506607</v>
      </c>
      <c r="I1520" s="12">
        <v>0.1515</v>
      </c>
    </row>
    <row r="1521" spans="6:9" x14ac:dyDescent="0.3">
      <c r="F1521" s="2">
        <v>1516</v>
      </c>
      <c r="G1521" s="12">
        <f ca="1"/>
        <v>18.037767323445983</v>
      </c>
      <c r="H1521" s="12">
        <f ca="1"/>
        <v>0.15175387519783512</v>
      </c>
      <c r="I1521" s="12">
        <v>0.15160000000000001</v>
      </c>
    </row>
    <row r="1522" spans="6:9" x14ac:dyDescent="0.3">
      <c r="F1522" s="2">
        <v>1517</v>
      </c>
      <c r="G1522" s="12">
        <f ca="1"/>
        <v>18.037833507722596</v>
      </c>
      <c r="H1522" s="12">
        <f ca="1"/>
        <v>0.15176400964125492</v>
      </c>
      <c r="I1522" s="12">
        <v>0.1517</v>
      </c>
    </row>
    <row r="1523" spans="6:9" x14ac:dyDescent="0.3">
      <c r="F1523" s="2">
        <v>1518</v>
      </c>
      <c r="G1523" s="12">
        <f ca="1"/>
        <v>18.038464259054361</v>
      </c>
      <c r="H1523" s="12">
        <f ca="1"/>
        <v>0.15186060576415294</v>
      </c>
      <c r="I1523" s="12">
        <v>0.15179999999999999</v>
      </c>
    </row>
    <row r="1524" spans="6:9" x14ac:dyDescent="0.3">
      <c r="F1524" s="2">
        <v>1519</v>
      </c>
      <c r="G1524" s="12">
        <f ca="1"/>
        <v>18.038961175266117</v>
      </c>
      <c r="H1524" s="12">
        <f ca="1"/>
        <v>0.15193672176367079</v>
      </c>
      <c r="I1524" s="12">
        <v>0.15190000000000001</v>
      </c>
    </row>
    <row r="1525" spans="6:9" x14ac:dyDescent="0.3">
      <c r="F1525" s="2">
        <v>1520</v>
      </c>
      <c r="G1525" s="12">
        <f ca="1"/>
        <v>18.039109874950135</v>
      </c>
      <c r="H1525" s="12">
        <f ca="1"/>
        <v>0.15195950183367535</v>
      </c>
      <c r="I1525" s="12">
        <v>0.152</v>
      </c>
    </row>
    <row r="1526" spans="6:9" x14ac:dyDescent="0.3">
      <c r="F1526" s="2">
        <v>1521</v>
      </c>
      <c r="G1526" s="12">
        <f ca="1"/>
        <v>18.03964336067995</v>
      </c>
      <c r="H1526" s="12">
        <f ca="1"/>
        <v>0.15204123963687666</v>
      </c>
      <c r="I1526" s="12">
        <v>0.15210000000000001</v>
      </c>
    </row>
    <row r="1527" spans="6:9" x14ac:dyDescent="0.3">
      <c r="F1527" s="2">
        <v>1522</v>
      </c>
      <c r="G1527" s="12">
        <f ca="1"/>
        <v>18.040956741031664</v>
      </c>
      <c r="H1527" s="12">
        <f ca="1"/>
        <v>0.1522425378009456</v>
      </c>
      <c r="I1527" s="12">
        <v>0.1522</v>
      </c>
    </row>
    <row r="1528" spans="6:9" x14ac:dyDescent="0.3">
      <c r="F1528" s="2">
        <v>1523</v>
      </c>
      <c r="G1528" s="12">
        <f ca="1"/>
        <v>18.041272545837437</v>
      </c>
      <c r="H1528" s="12">
        <f ca="1"/>
        <v>0.1522909549760546</v>
      </c>
      <c r="I1528" s="12">
        <v>0.15229999999999999</v>
      </c>
    </row>
    <row r="1529" spans="6:9" x14ac:dyDescent="0.3">
      <c r="F1529" s="2">
        <v>1524</v>
      </c>
      <c r="G1529" s="12">
        <f ca="1"/>
        <v>18.042216490592971</v>
      </c>
      <c r="H1529" s="12">
        <f ca="1"/>
        <v>0.15243570837693793</v>
      </c>
      <c r="I1529" s="12">
        <v>0.15240000000000001</v>
      </c>
    </row>
    <row r="1530" spans="6:9" x14ac:dyDescent="0.3">
      <c r="F1530" s="2">
        <v>1525</v>
      </c>
      <c r="G1530" s="12">
        <f ca="1"/>
        <v>18.042820294008745</v>
      </c>
      <c r="H1530" s="12">
        <f ca="1"/>
        <v>0.15252832785476006</v>
      </c>
      <c r="I1530" s="12">
        <v>0.1525</v>
      </c>
    </row>
    <row r="1531" spans="6:9" x14ac:dyDescent="0.3">
      <c r="F1531" s="2">
        <v>1526</v>
      </c>
      <c r="G1531" s="12">
        <f ca="1"/>
        <v>18.042839027011567</v>
      </c>
      <c r="H1531" s="12">
        <f ca="1"/>
        <v>0.15253120170559842</v>
      </c>
      <c r="I1531" s="12">
        <v>0.15260000000000001</v>
      </c>
    </row>
    <row r="1532" spans="6:9" x14ac:dyDescent="0.3">
      <c r="F1532" s="2">
        <v>1527</v>
      </c>
      <c r="G1532" s="12">
        <f ca="1"/>
        <v>18.042923342302792</v>
      </c>
      <c r="H1532" s="12">
        <f ca="1"/>
        <v>0.15254413685511137</v>
      </c>
      <c r="I1532" s="12">
        <v>0.1527</v>
      </c>
    </row>
    <row r="1533" spans="6:9" x14ac:dyDescent="0.3">
      <c r="F1533" s="2">
        <v>1528</v>
      </c>
      <c r="G1533" s="12">
        <f ca="1"/>
        <v>18.043655959587273</v>
      </c>
      <c r="H1533" s="12">
        <f ca="1"/>
        <v>0.15265654762300096</v>
      </c>
      <c r="I1533" s="12">
        <v>0.15279999999999999</v>
      </c>
    </row>
    <row r="1534" spans="6:9" x14ac:dyDescent="0.3">
      <c r="F1534" s="2">
        <v>1529</v>
      </c>
      <c r="G1534" s="12">
        <f ca="1"/>
        <v>18.044123396272955</v>
      </c>
      <c r="H1534" s="12">
        <f ca="1"/>
        <v>0.15272828573012776</v>
      </c>
      <c r="I1534" s="12">
        <v>0.15290000000000001</v>
      </c>
    </row>
    <row r="1535" spans="6:9" x14ac:dyDescent="0.3">
      <c r="F1535" s="2">
        <v>1530</v>
      </c>
      <c r="G1535" s="12">
        <f ca="1"/>
        <v>18.04419312629587</v>
      </c>
      <c r="H1535" s="12">
        <f ca="1"/>
        <v>0.15273898834835453</v>
      </c>
      <c r="I1535" s="12">
        <v>0.153</v>
      </c>
    </row>
    <row r="1536" spans="6:9" x14ac:dyDescent="0.3">
      <c r="F1536" s="2">
        <v>1531</v>
      </c>
      <c r="G1536" s="12">
        <f ca="1"/>
        <v>18.044982723830763</v>
      </c>
      <c r="H1536" s="12">
        <f ca="1"/>
        <v>0.15286020015522062</v>
      </c>
      <c r="I1536" s="12">
        <v>0.15310000000000001</v>
      </c>
    </row>
    <row r="1537" spans="6:9" x14ac:dyDescent="0.3">
      <c r="F1537" s="2">
        <v>1532</v>
      </c>
      <c r="G1537" s="12">
        <f ca="1"/>
        <v>18.046055854129367</v>
      </c>
      <c r="H1537" s="12">
        <f ca="1"/>
        <v>0.15302499394198688</v>
      </c>
      <c r="I1537" s="12">
        <v>0.1532</v>
      </c>
    </row>
    <row r="1538" spans="6:9" x14ac:dyDescent="0.3">
      <c r="F1538" s="2">
        <v>1533</v>
      </c>
      <c r="G1538" s="12">
        <f ca="1"/>
        <v>18.046764638048781</v>
      </c>
      <c r="H1538" s="12">
        <f ca="1"/>
        <v>0.15313387311226989</v>
      </c>
      <c r="I1538" s="12">
        <v>0.15329999999999999</v>
      </c>
    </row>
    <row r="1539" spans="6:9" x14ac:dyDescent="0.3">
      <c r="F1539" s="2">
        <v>1534</v>
      </c>
      <c r="G1539" s="12">
        <f ca="1"/>
        <v>18.046829692926117</v>
      </c>
      <c r="H1539" s="12">
        <f ca="1"/>
        <v>0.15314386787904721</v>
      </c>
      <c r="I1539" s="12">
        <v>0.15340000000000001</v>
      </c>
    </row>
    <row r="1540" spans="6:9" x14ac:dyDescent="0.3">
      <c r="F1540" s="2">
        <v>1535</v>
      </c>
      <c r="G1540" s="12">
        <f ca="1"/>
        <v>18.046950352131073</v>
      </c>
      <c r="H1540" s="12">
        <f ca="1"/>
        <v>0.1531624061019512</v>
      </c>
      <c r="I1540" s="12">
        <v>0.1535</v>
      </c>
    </row>
    <row r="1541" spans="6:9" x14ac:dyDescent="0.3">
      <c r="F1541" s="2">
        <v>1536</v>
      </c>
      <c r="G1541" s="12">
        <f ca="1"/>
        <v>18.047854149473572</v>
      </c>
      <c r="H1541" s="12">
        <f ca="1"/>
        <v>0.15330129275399607</v>
      </c>
      <c r="I1541" s="12">
        <v>0.15359999999999999</v>
      </c>
    </row>
    <row r="1542" spans="6:9" x14ac:dyDescent="0.3">
      <c r="F1542" s="2">
        <v>1537</v>
      </c>
      <c r="G1542" s="12">
        <f ca="1"/>
        <v>18.049625720091022</v>
      </c>
      <c r="H1542" s="12">
        <f ca="1"/>
        <v>0.15357366399880634</v>
      </c>
      <c r="I1542" s="12">
        <v>0.1537</v>
      </c>
    </row>
    <row r="1543" spans="6:9" x14ac:dyDescent="0.3">
      <c r="F1543" s="2">
        <v>1538</v>
      </c>
      <c r="G1543" s="12">
        <f ca="1"/>
        <v>18.050464446478202</v>
      </c>
      <c r="H1543" s="12">
        <f ca="1"/>
        <v>0.15370267622125422</v>
      </c>
      <c r="I1543" s="12">
        <v>0.15379999999999999</v>
      </c>
    </row>
    <row r="1544" spans="6:9" x14ac:dyDescent="0.3">
      <c r="F1544" s="2">
        <v>1539</v>
      </c>
      <c r="G1544" s="12">
        <f ca="1"/>
        <v>18.050483426248434</v>
      </c>
      <c r="H1544" s="12">
        <f ca="1"/>
        <v>0.15370559613267631</v>
      </c>
      <c r="I1544" s="12">
        <v>0.15390000000000001</v>
      </c>
    </row>
    <row r="1545" spans="6:9" x14ac:dyDescent="0.3">
      <c r="F1545" s="2">
        <v>1540</v>
      </c>
      <c r="G1545" s="12">
        <f ca="1"/>
        <v>18.051286388351183</v>
      </c>
      <c r="H1545" s="12">
        <f ca="1"/>
        <v>0.15382914508183154</v>
      </c>
      <c r="I1545" s="12">
        <v>0.154</v>
      </c>
    </row>
    <row r="1546" spans="6:9" x14ac:dyDescent="0.3">
      <c r="F1546" s="2">
        <v>1541</v>
      </c>
      <c r="G1546" s="12">
        <f ca="1"/>
        <v>18.05130869524449</v>
      </c>
      <c r="H1546" s="12">
        <f ca="1"/>
        <v>0.15383257788269877</v>
      </c>
      <c r="I1546" s="12">
        <v>0.15409999999999999</v>
      </c>
    </row>
    <row r="1547" spans="6:9" x14ac:dyDescent="0.3">
      <c r="F1547" s="2">
        <v>1542</v>
      </c>
      <c r="G1547" s="12">
        <f ca="1"/>
        <v>18.05185390901871</v>
      </c>
      <c r="H1547" s="12">
        <f ca="1"/>
        <v>0.15391648935921121</v>
      </c>
      <c r="I1547" s="12">
        <v>0.1542</v>
      </c>
    </row>
    <row r="1548" spans="6:9" x14ac:dyDescent="0.3">
      <c r="F1548" s="2">
        <v>1543</v>
      </c>
      <c r="G1548" s="12">
        <f ca="1"/>
        <v>18.05218526386448</v>
      </c>
      <c r="H1548" s="12">
        <f ca="1"/>
        <v>0.15396749490231709</v>
      </c>
      <c r="I1548" s="12">
        <v>0.15429999999999999</v>
      </c>
    </row>
    <row r="1549" spans="6:9" x14ac:dyDescent="0.3">
      <c r="F1549" s="2">
        <v>1544</v>
      </c>
      <c r="G1549" s="12">
        <f ca="1"/>
        <v>18.052420122615764</v>
      </c>
      <c r="H1549" s="12">
        <f ca="1"/>
        <v>0.1540036505103346</v>
      </c>
      <c r="I1549" s="12">
        <v>0.15440000000000001</v>
      </c>
    </row>
    <row r="1550" spans="6:9" x14ac:dyDescent="0.3">
      <c r="F1550" s="2">
        <v>1545</v>
      </c>
      <c r="G1550" s="12">
        <f ca="1"/>
        <v>18.053380383262713</v>
      </c>
      <c r="H1550" s="12">
        <f ca="1"/>
        <v>0.1541515111882017</v>
      </c>
      <c r="I1550" s="12">
        <v>0.1545</v>
      </c>
    </row>
    <row r="1551" spans="6:9" x14ac:dyDescent="0.3">
      <c r="F1551" s="2">
        <v>1546</v>
      </c>
      <c r="G1551" s="12">
        <f ca="1"/>
        <v>18.055650988133536</v>
      </c>
      <c r="H1551" s="12">
        <f ca="1"/>
        <v>0.1545013439867482</v>
      </c>
      <c r="I1551" s="12">
        <v>0.15459999999999999</v>
      </c>
    </row>
    <row r="1552" spans="6:9" x14ac:dyDescent="0.3">
      <c r="F1552" s="2">
        <v>1547</v>
      </c>
      <c r="G1552" s="12">
        <f ca="1"/>
        <v>18.055687283138575</v>
      </c>
      <c r="H1552" s="12">
        <f ca="1"/>
        <v>0.15450693831381357</v>
      </c>
      <c r="I1552" s="12">
        <v>0.1547</v>
      </c>
    </row>
    <row r="1553" spans="6:9" x14ac:dyDescent="0.3">
      <c r="F1553" s="2">
        <v>1548</v>
      </c>
      <c r="G1553" s="12">
        <f ca="1"/>
        <v>18.055734133626956</v>
      </c>
      <c r="H1553" s="12">
        <f ca="1"/>
        <v>0.15451415971824339</v>
      </c>
      <c r="I1553" s="12">
        <v>0.15479999999999999</v>
      </c>
    </row>
    <row r="1554" spans="6:9" x14ac:dyDescent="0.3">
      <c r="F1554" s="2">
        <v>1549</v>
      </c>
      <c r="G1554" s="12">
        <f ca="1"/>
        <v>18.05640488707601</v>
      </c>
      <c r="H1554" s="12">
        <f ca="1"/>
        <v>0.15461756125643855</v>
      </c>
      <c r="I1554" s="12">
        <v>0.15490000000000001</v>
      </c>
    </row>
    <row r="1555" spans="6:9" x14ac:dyDescent="0.3">
      <c r="F1555" s="2">
        <v>1550</v>
      </c>
      <c r="G1555" s="12">
        <f ca="1"/>
        <v>18.056562893404607</v>
      </c>
      <c r="H1555" s="12">
        <f ca="1"/>
        <v>0.15464192274560473</v>
      </c>
      <c r="I1555" s="12">
        <v>0.155</v>
      </c>
    </row>
    <row r="1556" spans="6:9" x14ac:dyDescent="0.3">
      <c r="F1556" s="2">
        <v>1551</v>
      </c>
      <c r="G1556" s="12">
        <f ca="1"/>
        <v>18.056572108113109</v>
      </c>
      <c r="H1556" s="12">
        <f ca="1"/>
        <v>0.15464334351670572</v>
      </c>
      <c r="I1556" s="12">
        <v>0.15509999999999999</v>
      </c>
    </row>
    <row r="1557" spans="6:9" x14ac:dyDescent="0.3">
      <c r="F1557" s="2">
        <v>1552</v>
      </c>
      <c r="G1557" s="12">
        <f ca="1"/>
        <v>18.056599441652395</v>
      </c>
      <c r="H1557" s="12">
        <f ca="1"/>
        <v>0.1546475579701454</v>
      </c>
      <c r="I1557" s="12">
        <v>0.1552</v>
      </c>
    </row>
    <row r="1558" spans="6:9" x14ac:dyDescent="0.3">
      <c r="F1558" s="2">
        <v>1553</v>
      </c>
      <c r="G1558" s="12">
        <f ca="1"/>
        <v>18.056724475541692</v>
      </c>
      <c r="H1558" s="12">
        <f ca="1"/>
        <v>0.1546668369976375</v>
      </c>
      <c r="I1558" s="12">
        <v>0.15529999999999999</v>
      </c>
    </row>
    <row r="1559" spans="6:9" x14ac:dyDescent="0.3">
      <c r="F1559" s="2">
        <v>1554</v>
      </c>
      <c r="G1559" s="12">
        <f ca="1"/>
        <v>18.057252292800335</v>
      </c>
      <c r="H1559" s="12">
        <f ca="1"/>
        <v>0.1547482309866513</v>
      </c>
      <c r="I1559" s="12">
        <v>0.15540000000000001</v>
      </c>
    </row>
    <row r="1560" spans="6:9" x14ac:dyDescent="0.3">
      <c r="F1560" s="2">
        <v>1555</v>
      </c>
      <c r="G1560" s="12">
        <f ca="1"/>
        <v>18.057479407716734</v>
      </c>
      <c r="H1560" s="12">
        <f ca="1"/>
        <v>0.15478325886016148</v>
      </c>
      <c r="I1560" s="12">
        <v>0.1555</v>
      </c>
    </row>
    <row r="1561" spans="6:9" x14ac:dyDescent="0.3">
      <c r="F1561" s="2">
        <v>1556</v>
      </c>
      <c r="G1561" s="12">
        <f ca="1"/>
        <v>18.057920497521621</v>
      </c>
      <c r="H1561" s="12">
        <f ca="1"/>
        <v>0.15485129625089145</v>
      </c>
      <c r="I1561" s="12">
        <v>0.15559999999999999</v>
      </c>
    </row>
    <row r="1562" spans="6:9" x14ac:dyDescent="0.3">
      <c r="F1562" s="2">
        <v>1557</v>
      </c>
      <c r="G1562" s="12">
        <f ca="1"/>
        <v>18.05893797636298</v>
      </c>
      <c r="H1562" s="12">
        <f ca="1"/>
        <v>0.15500828211618534</v>
      </c>
      <c r="I1562" s="12">
        <v>0.15570000000000001</v>
      </c>
    </row>
    <row r="1563" spans="6:9" x14ac:dyDescent="0.3">
      <c r="F1563" s="2">
        <v>1558</v>
      </c>
      <c r="G1563" s="12">
        <f ca="1"/>
        <v>18.059694686482903</v>
      </c>
      <c r="H1563" s="12">
        <f ca="1"/>
        <v>0.15512507163324546</v>
      </c>
      <c r="I1563" s="12">
        <v>0.15579999999999999</v>
      </c>
    </row>
    <row r="1564" spans="6:9" x14ac:dyDescent="0.3">
      <c r="F1564" s="2">
        <v>1559</v>
      </c>
      <c r="G1564" s="12">
        <f ca="1"/>
        <v>18.059980503195128</v>
      </c>
      <c r="H1564" s="12">
        <f ca="1"/>
        <v>0.15516919245794614</v>
      </c>
      <c r="I1564" s="12">
        <v>0.15590000000000001</v>
      </c>
    </row>
    <row r="1565" spans="6:9" x14ac:dyDescent="0.3">
      <c r="F1565" s="2">
        <v>1560</v>
      </c>
      <c r="G1565" s="12">
        <f ca="1"/>
        <v>18.061806831329424</v>
      </c>
      <c r="H1565" s="12">
        <f ca="1"/>
        <v>0.15545122554672597</v>
      </c>
      <c r="I1565" s="12">
        <v>0.156</v>
      </c>
    </row>
    <row r="1566" spans="6:9" x14ac:dyDescent="0.3">
      <c r="F1566" s="2">
        <v>1561</v>
      </c>
      <c r="G1566" s="12">
        <f ca="1"/>
        <v>18.062596559802774</v>
      </c>
      <c r="H1566" s="12">
        <f ca="1"/>
        <v>0.15557323778846044</v>
      </c>
      <c r="I1566" s="12">
        <v>0.15609999999999999</v>
      </c>
    </row>
    <row r="1567" spans="6:9" x14ac:dyDescent="0.3">
      <c r="F1567" s="2">
        <v>1562</v>
      </c>
      <c r="G1567" s="12">
        <f ca="1"/>
        <v>18.062858823825305</v>
      </c>
      <c r="H1567" s="12">
        <f ca="1"/>
        <v>0.15561376496838492</v>
      </c>
      <c r="I1567" s="12">
        <v>0.15620000000000001</v>
      </c>
    </row>
    <row r="1568" spans="6:9" x14ac:dyDescent="0.3">
      <c r="F1568" s="2">
        <v>1563</v>
      </c>
      <c r="G1568" s="12">
        <f ca="1"/>
        <v>18.063257908199432</v>
      </c>
      <c r="H1568" s="12">
        <f ca="1"/>
        <v>0.15567544206739464</v>
      </c>
      <c r="I1568" s="12">
        <v>0.15629999999999999</v>
      </c>
    </row>
    <row r="1569" spans="6:9" x14ac:dyDescent="0.3">
      <c r="F1569" s="2">
        <v>1564</v>
      </c>
      <c r="G1569" s="12">
        <f ca="1"/>
        <v>18.063757481067071</v>
      </c>
      <c r="H1569" s="12">
        <f ca="1"/>
        <v>0.15575266175872216</v>
      </c>
      <c r="I1569" s="12">
        <v>0.15640000000000001</v>
      </c>
    </row>
    <row r="1570" spans="6:9" x14ac:dyDescent="0.3">
      <c r="F1570" s="2">
        <v>1565</v>
      </c>
      <c r="G1570" s="12">
        <f ca="1"/>
        <v>18.064271604298202</v>
      </c>
      <c r="H1570" s="12">
        <f ca="1"/>
        <v>0.1558321449604283</v>
      </c>
      <c r="I1570" s="12">
        <v>0.1565</v>
      </c>
    </row>
    <row r="1571" spans="6:9" x14ac:dyDescent="0.3">
      <c r="F1571" s="2">
        <v>1566</v>
      </c>
      <c r="G1571" s="12">
        <f ca="1"/>
        <v>18.064924157432184</v>
      </c>
      <c r="H1571" s="12">
        <f ca="1"/>
        <v>0.15593305043775862</v>
      </c>
      <c r="I1571" s="12">
        <v>0.15659999999999999</v>
      </c>
    </row>
    <row r="1572" spans="6:9" x14ac:dyDescent="0.3">
      <c r="F1572" s="2">
        <v>1567</v>
      </c>
      <c r="G1572" s="12">
        <f ca="1"/>
        <v>18.064993394997451</v>
      </c>
      <c r="H1572" s="12">
        <f ca="1"/>
        <v>0.15594375815140116</v>
      </c>
      <c r="I1572" s="12">
        <v>0.15670000000000001</v>
      </c>
    </row>
    <row r="1573" spans="6:9" x14ac:dyDescent="0.3">
      <c r="F1573" s="2">
        <v>1568</v>
      </c>
      <c r="G1573" s="12">
        <f ca="1"/>
        <v>18.066892443250371</v>
      </c>
      <c r="H1573" s="12">
        <f ca="1"/>
        <v>0.15623755270774331</v>
      </c>
      <c r="I1573" s="12">
        <v>0.15679999999999999</v>
      </c>
    </row>
    <row r="1574" spans="6:9" x14ac:dyDescent="0.3">
      <c r="F1574" s="2">
        <v>1569</v>
      </c>
      <c r="G1574" s="12">
        <f ca="1"/>
        <v>18.067380657192889</v>
      </c>
      <c r="H1574" s="12">
        <f ca="1"/>
        <v>0.15631311462618291</v>
      </c>
      <c r="I1574" s="12">
        <v>0.15690000000000001</v>
      </c>
    </row>
    <row r="1575" spans="6:9" x14ac:dyDescent="0.3">
      <c r="F1575" s="2">
        <v>1570</v>
      </c>
      <c r="G1575" s="12">
        <f ca="1"/>
        <v>18.069352961719662</v>
      </c>
      <c r="H1575" s="12">
        <f ca="1"/>
        <v>0.156618506226336</v>
      </c>
      <c r="I1575" s="12">
        <v>0.157</v>
      </c>
    </row>
    <row r="1576" spans="6:9" x14ac:dyDescent="0.3">
      <c r="F1576" s="2">
        <v>1571</v>
      </c>
      <c r="G1576" s="12">
        <f ca="1"/>
        <v>18.069498324749926</v>
      </c>
      <c r="H1576" s="12">
        <f ca="1"/>
        <v>0.15664102271400093</v>
      </c>
      <c r="I1576" s="12">
        <v>0.15709999999999999</v>
      </c>
    </row>
    <row r="1577" spans="6:9" x14ac:dyDescent="0.3">
      <c r="F1577" s="2">
        <v>1572</v>
      </c>
      <c r="G1577" s="12">
        <f ca="1"/>
        <v>18.072937884067123</v>
      </c>
      <c r="H1577" s="12">
        <f ca="1"/>
        <v>0.15717414350084857</v>
      </c>
      <c r="I1577" s="12">
        <v>0.15720000000000001</v>
      </c>
    </row>
    <row r="1578" spans="6:9" x14ac:dyDescent="0.3">
      <c r="F1578" s="2">
        <v>1573</v>
      </c>
      <c r="G1578" s="12">
        <f ca="1"/>
        <v>18.073026488557815</v>
      </c>
      <c r="H1578" s="12">
        <f ca="1"/>
        <v>0.1571878854943467</v>
      </c>
      <c r="I1578" s="12">
        <v>0.1573</v>
      </c>
    </row>
    <row r="1579" spans="6:9" x14ac:dyDescent="0.3">
      <c r="F1579" s="2">
        <v>1574</v>
      </c>
      <c r="G1579" s="12">
        <f ca="1"/>
        <v>18.073414453921679</v>
      </c>
      <c r="H1579" s="12">
        <f ca="1"/>
        <v>0.15724806152279375</v>
      </c>
      <c r="I1579" s="12">
        <v>0.15740000000000001</v>
      </c>
    </row>
    <row r="1580" spans="6:9" x14ac:dyDescent="0.3">
      <c r="F1580" s="2">
        <v>1575</v>
      </c>
      <c r="G1580" s="12">
        <f ca="1"/>
        <v>18.074650510798524</v>
      </c>
      <c r="H1580" s="12">
        <f ca="1"/>
        <v>0.1574398371903839</v>
      </c>
      <c r="I1580" s="12">
        <v>0.1575</v>
      </c>
    </row>
    <row r="1581" spans="6:9" x14ac:dyDescent="0.3">
      <c r="F1581" s="2">
        <v>1576</v>
      </c>
      <c r="G1581" s="12">
        <f ca="1"/>
        <v>18.076018565063187</v>
      </c>
      <c r="H1581" s="12">
        <f ca="1"/>
        <v>0.15765218983019069</v>
      </c>
      <c r="I1581" s="12">
        <v>0.15759999999999999</v>
      </c>
    </row>
    <row r="1582" spans="6:9" x14ac:dyDescent="0.3">
      <c r="F1582" s="2">
        <v>1577</v>
      </c>
      <c r="G1582" s="12">
        <f ca="1"/>
        <v>18.077710649131017</v>
      </c>
      <c r="H1582" s="12">
        <f ca="1"/>
        <v>0.15791498050299019</v>
      </c>
      <c r="I1582" s="12">
        <v>0.15770000000000001</v>
      </c>
    </row>
    <row r="1583" spans="6:9" x14ac:dyDescent="0.3">
      <c r="F1583" s="2">
        <v>1578</v>
      </c>
      <c r="G1583" s="12">
        <f ca="1"/>
        <v>18.077785301200485</v>
      </c>
      <c r="H1583" s="12">
        <f ca="1"/>
        <v>0.15792657800727694</v>
      </c>
      <c r="I1583" s="12">
        <v>0.1578</v>
      </c>
    </row>
    <row r="1584" spans="6:9" x14ac:dyDescent="0.3">
      <c r="F1584" s="2">
        <v>1579</v>
      </c>
      <c r="G1584" s="12">
        <f ca="1"/>
        <v>18.077919766979569</v>
      </c>
      <c r="H1584" s="12">
        <f ca="1"/>
        <v>0.15794746858204012</v>
      </c>
      <c r="I1584" s="12">
        <v>0.15790000000000001</v>
      </c>
    </row>
    <row r="1585" spans="6:9" x14ac:dyDescent="0.3">
      <c r="F1585" s="2">
        <v>1580</v>
      </c>
      <c r="G1585" s="12">
        <f ca="1"/>
        <v>18.078297675736106</v>
      </c>
      <c r="H1585" s="12">
        <f ca="1"/>
        <v>0.15800618567986646</v>
      </c>
      <c r="I1585" s="12">
        <v>0.158</v>
      </c>
    </row>
    <row r="1586" spans="6:9" x14ac:dyDescent="0.3">
      <c r="F1586" s="2">
        <v>1581</v>
      </c>
      <c r="G1586" s="12">
        <f ca="1"/>
        <v>18.078966054027649</v>
      </c>
      <c r="H1586" s="12">
        <f ca="1"/>
        <v>0.15811005315489635</v>
      </c>
      <c r="I1586" s="12">
        <v>0.15809999999999999</v>
      </c>
    </row>
    <row r="1587" spans="6:9" x14ac:dyDescent="0.3">
      <c r="F1587" s="2">
        <v>1582</v>
      </c>
      <c r="G1587" s="12">
        <f ca="1"/>
        <v>18.07980089804391</v>
      </c>
      <c r="H1587" s="12">
        <f ca="1"/>
        <v>0.15823982391380598</v>
      </c>
      <c r="I1587" s="12">
        <v>0.15820000000000001</v>
      </c>
    </row>
    <row r="1588" spans="6:9" x14ac:dyDescent="0.3">
      <c r="F1588" s="2">
        <v>1583</v>
      </c>
      <c r="G1588" s="12">
        <f ca="1"/>
        <v>18.080272936983242</v>
      </c>
      <c r="H1588" s="12">
        <f ca="1"/>
        <v>0.15831321588807518</v>
      </c>
      <c r="I1588" s="12">
        <v>0.1583</v>
      </c>
    </row>
    <row r="1589" spans="6:9" x14ac:dyDescent="0.3">
      <c r="F1589" s="2">
        <v>1584</v>
      </c>
      <c r="G1589" s="12">
        <f ca="1"/>
        <v>18.080536266968913</v>
      </c>
      <c r="H1589" s="12">
        <f ca="1"/>
        <v>0.15835416333753005</v>
      </c>
      <c r="I1589" s="12">
        <v>0.15840000000000001</v>
      </c>
    </row>
    <row r="1590" spans="6:9" x14ac:dyDescent="0.3">
      <c r="F1590" s="2">
        <v>1585</v>
      </c>
      <c r="G1590" s="12">
        <f ca="1"/>
        <v>18.081814340994878</v>
      </c>
      <c r="H1590" s="12">
        <f ca="1"/>
        <v>0.15855295555707827</v>
      </c>
      <c r="I1590" s="12">
        <v>0.1585</v>
      </c>
    </row>
    <row r="1591" spans="6:9" x14ac:dyDescent="0.3">
      <c r="F1591" s="2">
        <v>1586</v>
      </c>
      <c r="G1591" s="12">
        <f ca="1"/>
        <v>18.083683664258484</v>
      </c>
      <c r="H1591" s="12">
        <f ca="1"/>
        <v>0.15884387042760562</v>
      </c>
      <c r="I1591" s="12">
        <v>0.15859999999999999</v>
      </c>
    </row>
    <row r="1592" spans="6:9" x14ac:dyDescent="0.3">
      <c r="F1592" s="2">
        <v>1587</v>
      </c>
      <c r="G1592" s="12">
        <f ca="1"/>
        <v>18.083709436858701</v>
      </c>
      <c r="H1592" s="12">
        <f ca="1"/>
        <v>0.15884788263049415</v>
      </c>
      <c r="I1592" s="12">
        <v>0.15870000000000001</v>
      </c>
    </row>
    <row r="1593" spans="6:9" x14ac:dyDescent="0.3">
      <c r="F1593" s="2">
        <v>1588</v>
      </c>
      <c r="G1593" s="12">
        <f ca="1"/>
        <v>18.084260421200113</v>
      </c>
      <c r="H1593" s="12">
        <f ca="1"/>
        <v>0.15893366685238508</v>
      </c>
      <c r="I1593" s="12">
        <v>0.1588</v>
      </c>
    </row>
    <row r="1594" spans="6:9" x14ac:dyDescent="0.3">
      <c r="F1594" s="2">
        <v>1589</v>
      </c>
      <c r="G1594" s="12">
        <f ca="1"/>
        <v>18.085243849123685</v>
      </c>
      <c r="H1594" s="12">
        <f ca="1"/>
        <v>0.15908682015151021</v>
      </c>
      <c r="I1594" s="12">
        <v>0.15890000000000001</v>
      </c>
    </row>
    <row r="1595" spans="6:9" x14ac:dyDescent="0.3">
      <c r="F1595" s="2">
        <v>1590</v>
      </c>
      <c r="G1595" s="12">
        <f ca="1"/>
        <v>18.085345966443718</v>
      </c>
      <c r="H1595" s="12">
        <f ca="1"/>
        <v>0.15910272629819522</v>
      </c>
      <c r="I1595" s="12">
        <v>0.159</v>
      </c>
    </row>
    <row r="1596" spans="6:9" x14ac:dyDescent="0.3">
      <c r="F1596" s="2">
        <v>1591</v>
      </c>
      <c r="G1596" s="12">
        <f ca="1"/>
        <v>18.086844246755273</v>
      </c>
      <c r="H1596" s="12">
        <f ca="1"/>
        <v>0.15933616831148734</v>
      </c>
      <c r="I1596" s="12">
        <v>0.15909999999999999</v>
      </c>
    </row>
    <row r="1597" spans="6:9" x14ac:dyDescent="0.3">
      <c r="F1597" s="2">
        <v>1592</v>
      </c>
      <c r="G1597" s="12">
        <f ca="1"/>
        <v>18.087577091084125</v>
      </c>
      <c r="H1597" s="12">
        <f ca="1"/>
        <v>0.15945039439245601</v>
      </c>
      <c r="I1597" s="12">
        <v>0.15920000000000001</v>
      </c>
    </row>
    <row r="1598" spans="6:9" x14ac:dyDescent="0.3">
      <c r="F1598" s="2">
        <v>1593</v>
      </c>
      <c r="G1598" s="12">
        <f ca="1"/>
        <v>18.088056757678849</v>
      </c>
      <c r="H1598" s="12">
        <f ca="1"/>
        <v>0.15952517413630674</v>
      </c>
      <c r="I1598" s="12">
        <v>0.1593</v>
      </c>
    </row>
    <row r="1599" spans="6:9" x14ac:dyDescent="0.3">
      <c r="F1599" s="2">
        <v>1594</v>
      </c>
      <c r="G1599" s="12">
        <f ca="1"/>
        <v>18.090108196992318</v>
      </c>
      <c r="H1599" s="12">
        <f ca="1"/>
        <v>0.15984513195300298</v>
      </c>
      <c r="I1599" s="12">
        <v>0.15939999999999999</v>
      </c>
    </row>
    <row r="1600" spans="6:9" x14ac:dyDescent="0.3">
      <c r="F1600" s="2">
        <v>1595</v>
      </c>
      <c r="G1600" s="12">
        <f ca="1"/>
        <v>18.090683186298978</v>
      </c>
      <c r="H1600" s="12">
        <f ca="1"/>
        <v>0.15993485214040848</v>
      </c>
      <c r="I1600" s="12">
        <v>0.1595</v>
      </c>
    </row>
    <row r="1601" spans="6:9" x14ac:dyDescent="0.3">
      <c r="F1601" s="2">
        <v>1596</v>
      </c>
      <c r="G1601" s="12">
        <f ca="1"/>
        <v>18.090815299185767</v>
      </c>
      <c r="H1601" s="12">
        <f ca="1"/>
        <v>0.15995546927827853</v>
      </c>
      <c r="I1601" s="12">
        <v>0.15959999999999999</v>
      </c>
    </row>
    <row r="1602" spans="6:9" x14ac:dyDescent="0.3">
      <c r="F1602" s="2">
        <v>1597</v>
      </c>
      <c r="G1602" s="12">
        <f ca="1"/>
        <v>18.091322177727342</v>
      </c>
      <c r="H1602" s="12">
        <f ca="1"/>
        <v>0.16003457989558889</v>
      </c>
      <c r="I1602" s="12">
        <v>0.15970000000000001</v>
      </c>
    </row>
    <row r="1603" spans="6:9" x14ac:dyDescent="0.3">
      <c r="F1603" s="2">
        <v>1598</v>
      </c>
      <c r="G1603" s="12">
        <f ca="1"/>
        <v>18.091876615254282</v>
      </c>
      <c r="H1603" s="12">
        <f ca="1"/>
        <v>0.16012112900808262</v>
      </c>
      <c r="I1603" s="12">
        <v>0.1598</v>
      </c>
    </row>
    <row r="1604" spans="6:9" x14ac:dyDescent="0.3">
      <c r="F1604" s="2">
        <v>1599</v>
      </c>
      <c r="G1604" s="12">
        <f ca="1"/>
        <v>18.093969378697693</v>
      </c>
      <c r="H1604" s="12">
        <f ca="1"/>
        <v>0.16044796298938191</v>
      </c>
      <c r="I1604" s="12">
        <v>0.15989999999999999</v>
      </c>
    </row>
    <row r="1605" spans="6:9" x14ac:dyDescent="0.3">
      <c r="F1605" s="2">
        <v>1600</v>
      </c>
      <c r="G1605" s="12">
        <f ca="1"/>
        <v>18.094028315139802</v>
      </c>
      <c r="H1605" s="12">
        <f ca="1"/>
        <v>0.16045717068410115</v>
      </c>
      <c r="I1605" s="12">
        <v>0.16</v>
      </c>
    </row>
    <row r="1606" spans="6:9" x14ac:dyDescent="0.3">
      <c r="F1606" s="2">
        <v>1601</v>
      </c>
      <c r="G1606" s="12">
        <f ca="1"/>
        <v>18.096034138734634</v>
      </c>
      <c r="H1606" s="12">
        <f ca="1"/>
        <v>0.16077065288480397</v>
      </c>
      <c r="I1606" s="12">
        <v>0.16009999999999999</v>
      </c>
    </row>
    <row r="1607" spans="6:9" x14ac:dyDescent="0.3">
      <c r="F1607" s="2">
        <v>1602</v>
      </c>
      <c r="G1607" s="12">
        <f ca="1"/>
        <v>18.096142106239718</v>
      </c>
      <c r="H1607" s="12">
        <f ca="1"/>
        <v>0.1607875327825784</v>
      </c>
      <c r="I1607" s="12">
        <v>0.16020000000000001</v>
      </c>
    </row>
    <row r="1608" spans="6:9" x14ac:dyDescent="0.3">
      <c r="F1608" s="2">
        <v>1603</v>
      </c>
      <c r="G1608" s="12">
        <f ca="1"/>
        <v>18.096956303261315</v>
      </c>
      <c r="H1608" s="12">
        <f ca="1"/>
        <v>0.16091484628685415</v>
      </c>
      <c r="I1608" s="12">
        <v>0.1603</v>
      </c>
    </row>
    <row r="1609" spans="6:9" x14ac:dyDescent="0.3">
      <c r="F1609" s="2">
        <v>1604</v>
      </c>
      <c r="G1609" s="12">
        <f ca="1"/>
        <v>18.098487619594938</v>
      </c>
      <c r="H1609" s="12">
        <f ca="1"/>
        <v>0.16115438910897889</v>
      </c>
      <c r="I1609" s="12">
        <v>0.16039999999999999</v>
      </c>
    </row>
    <row r="1610" spans="6:9" x14ac:dyDescent="0.3">
      <c r="F1610" s="2">
        <v>1605</v>
      </c>
      <c r="G1610" s="12">
        <f ca="1"/>
        <v>18.098524249317933</v>
      </c>
      <c r="H1610" s="12">
        <f ca="1"/>
        <v>0.1611601205993527</v>
      </c>
      <c r="I1610" s="12">
        <v>0.1605</v>
      </c>
    </row>
    <row r="1611" spans="6:9" x14ac:dyDescent="0.3">
      <c r="F1611" s="2">
        <v>1606</v>
      </c>
      <c r="G1611" s="12">
        <f ca="1"/>
        <v>18.098722201479031</v>
      </c>
      <c r="H1611" s="12">
        <f ca="1"/>
        <v>0.16119109561061673</v>
      </c>
      <c r="I1611" s="12">
        <v>0.16059999999999999</v>
      </c>
    </row>
    <row r="1612" spans="6:9" x14ac:dyDescent="0.3">
      <c r="F1612" s="2">
        <v>1607</v>
      </c>
      <c r="G1612" s="12">
        <f ca="1"/>
        <v>18.099133672998747</v>
      </c>
      <c r="H1612" s="12">
        <f ca="1"/>
        <v>0.16125548820389446</v>
      </c>
      <c r="I1612" s="12">
        <v>0.16070000000000001</v>
      </c>
    </row>
    <row r="1613" spans="6:9" x14ac:dyDescent="0.3">
      <c r="F1613" s="2">
        <v>1608</v>
      </c>
      <c r="G1613" s="12">
        <f ca="1"/>
        <v>18.099194920078688</v>
      </c>
      <c r="H1613" s="12">
        <f ca="1"/>
        <v>0.1612650737386378</v>
      </c>
      <c r="I1613" s="12">
        <v>0.1608</v>
      </c>
    </row>
    <row r="1614" spans="6:9" x14ac:dyDescent="0.3">
      <c r="F1614" s="2">
        <v>1609</v>
      </c>
      <c r="G1614" s="12">
        <f ca="1"/>
        <v>18.099907264952218</v>
      </c>
      <c r="H1614" s="12">
        <f ca="1"/>
        <v>0.16137657459774468</v>
      </c>
      <c r="I1614" s="12">
        <v>0.16089999999999999</v>
      </c>
    </row>
    <row r="1615" spans="6:9" x14ac:dyDescent="0.3">
      <c r="F1615" s="2">
        <v>1610</v>
      </c>
      <c r="G1615" s="12">
        <f ca="1"/>
        <v>18.10146452302763</v>
      </c>
      <c r="H1615" s="12">
        <f ca="1"/>
        <v>0.16162042045878866</v>
      </c>
      <c r="I1615" s="12">
        <v>0.161</v>
      </c>
    </row>
    <row r="1616" spans="6:9" x14ac:dyDescent="0.3">
      <c r="F1616" s="2">
        <v>1611</v>
      </c>
      <c r="G1616" s="12">
        <f ca="1"/>
        <v>18.103275526089007</v>
      </c>
      <c r="H1616" s="12">
        <f ca="1"/>
        <v>0.16190416082010339</v>
      </c>
      <c r="I1616" s="12">
        <v>0.16109999999999999</v>
      </c>
    </row>
    <row r="1617" spans="6:9" x14ac:dyDescent="0.3">
      <c r="F1617" s="2">
        <v>1612</v>
      </c>
      <c r="G1617" s="12">
        <f ca="1"/>
        <v>18.103434914595859</v>
      </c>
      <c r="H1617" s="12">
        <f ca="1"/>
        <v>0.16192914144111314</v>
      </c>
      <c r="I1617" s="12">
        <v>0.16120000000000001</v>
      </c>
    </row>
    <row r="1618" spans="6:9" x14ac:dyDescent="0.3">
      <c r="F1618" s="2">
        <v>1613</v>
      </c>
      <c r="G1618" s="12">
        <f ca="1"/>
        <v>18.104074053542504</v>
      </c>
      <c r="H1618" s="12">
        <f ca="1"/>
        <v>0.16202932579732082</v>
      </c>
      <c r="I1618" s="12">
        <v>0.1613</v>
      </c>
    </row>
    <row r="1619" spans="6:9" x14ac:dyDescent="0.3">
      <c r="F1619" s="2">
        <v>1614</v>
      </c>
      <c r="G1619" s="12">
        <f ca="1"/>
        <v>18.106227064099659</v>
      </c>
      <c r="H1619" s="12">
        <f ca="1"/>
        <v>0.16236696641195986</v>
      </c>
      <c r="I1619" s="12">
        <v>0.16139999999999999</v>
      </c>
    </row>
    <row r="1620" spans="6:9" x14ac:dyDescent="0.3">
      <c r="F1620" s="2">
        <v>1615</v>
      </c>
      <c r="G1620" s="12">
        <f ca="1"/>
        <v>18.10718497496044</v>
      </c>
      <c r="H1620" s="12">
        <f ca="1"/>
        <v>0.1625172668773831</v>
      </c>
      <c r="I1620" s="12">
        <v>0.1615</v>
      </c>
    </row>
    <row r="1621" spans="6:9" x14ac:dyDescent="0.3">
      <c r="F1621" s="2">
        <v>1616</v>
      </c>
      <c r="G1621" s="12">
        <f ca="1"/>
        <v>18.107240056532802</v>
      </c>
      <c r="H1621" s="12">
        <f ca="1"/>
        <v>0.16252591088727836</v>
      </c>
      <c r="I1621" s="12">
        <v>0.16159999999999999</v>
      </c>
    </row>
    <row r="1622" spans="6:9" x14ac:dyDescent="0.3">
      <c r="F1622" s="2">
        <v>1617</v>
      </c>
      <c r="G1622" s="12">
        <f ca="1"/>
        <v>18.107519870012407</v>
      </c>
      <c r="H1622" s="12">
        <f ca="1"/>
        <v>0.16256982477701454</v>
      </c>
      <c r="I1622" s="12">
        <v>0.16170000000000001</v>
      </c>
    </row>
    <row r="1623" spans="6:9" x14ac:dyDescent="0.3">
      <c r="F1623" s="2">
        <v>1618</v>
      </c>
      <c r="G1623" s="12">
        <f ca="1"/>
        <v>18.107757964088712</v>
      </c>
      <c r="H1623" s="12">
        <f ca="1"/>
        <v>0.16260719446815142</v>
      </c>
      <c r="I1623" s="12">
        <v>0.1618</v>
      </c>
    </row>
    <row r="1624" spans="6:9" x14ac:dyDescent="0.3">
      <c r="F1624" s="2">
        <v>1619</v>
      </c>
      <c r="G1624" s="12">
        <f ca="1"/>
        <v>18.108083457452778</v>
      </c>
      <c r="H1624" s="12">
        <f ca="1"/>
        <v>0.16265828659737236</v>
      </c>
      <c r="I1624" s="12">
        <v>0.16189999999999999</v>
      </c>
    </row>
    <row r="1625" spans="6:9" x14ac:dyDescent="0.3">
      <c r="F1625" s="2">
        <v>1620</v>
      </c>
      <c r="G1625" s="12">
        <f ca="1"/>
        <v>18.108720511971324</v>
      </c>
      <c r="H1625" s="12">
        <f ca="1"/>
        <v>0.16275830003372216</v>
      </c>
      <c r="I1625" s="12">
        <v>0.16200000000000001</v>
      </c>
    </row>
    <row r="1626" spans="6:9" x14ac:dyDescent="0.3">
      <c r="F1626" s="2">
        <v>1621</v>
      </c>
      <c r="G1626" s="12">
        <f ca="1"/>
        <v>18.109572696731032</v>
      </c>
      <c r="H1626" s="12">
        <f ca="1"/>
        <v>0.16289212080682436</v>
      </c>
      <c r="I1626" s="12">
        <v>0.16209999999999999</v>
      </c>
    </row>
    <row r="1627" spans="6:9" x14ac:dyDescent="0.3">
      <c r="F1627" s="2">
        <v>1622</v>
      </c>
      <c r="G1627" s="12">
        <f ca="1"/>
        <v>18.110145348333159</v>
      </c>
      <c r="H1627" s="12">
        <f ca="1"/>
        <v>0.16298206714522179</v>
      </c>
      <c r="I1627" s="12">
        <v>0.16220000000000001</v>
      </c>
    </row>
    <row r="1628" spans="6:9" x14ac:dyDescent="0.3">
      <c r="F1628" s="2">
        <v>1623</v>
      </c>
      <c r="G1628" s="12">
        <f ca="1"/>
        <v>18.110554257541324</v>
      </c>
      <c r="H1628" s="12">
        <f ca="1"/>
        <v>0.1630463049881844</v>
      </c>
      <c r="I1628" s="12">
        <v>0.1623</v>
      </c>
    </row>
    <row r="1629" spans="6:9" x14ac:dyDescent="0.3">
      <c r="F1629" s="2">
        <v>1624</v>
      </c>
      <c r="G1629" s="12">
        <f ca="1"/>
        <v>18.110580223291283</v>
      </c>
      <c r="H1629" s="12">
        <f ca="1"/>
        <v>0.1630503843891199</v>
      </c>
      <c r="I1629" s="12">
        <v>0.16239999999999999</v>
      </c>
    </row>
    <row r="1630" spans="6:9" x14ac:dyDescent="0.3">
      <c r="F1630" s="2">
        <v>1625</v>
      </c>
      <c r="G1630" s="12">
        <f ca="1"/>
        <v>18.110608119125352</v>
      </c>
      <c r="H1630" s="12">
        <f ca="1"/>
        <v>0.16305476705908295</v>
      </c>
      <c r="I1630" s="12">
        <v>0.16250000000000001</v>
      </c>
    </row>
    <row r="1631" spans="6:9" x14ac:dyDescent="0.3">
      <c r="F1631" s="2">
        <v>1626</v>
      </c>
      <c r="G1631" s="12">
        <f ca="1"/>
        <v>18.110798433307512</v>
      </c>
      <c r="H1631" s="12">
        <f ca="1"/>
        <v>0.16308466810295796</v>
      </c>
      <c r="I1631" s="12">
        <v>0.16259999999999999</v>
      </c>
    </row>
    <row r="1632" spans="6:9" x14ac:dyDescent="0.3">
      <c r="F1632" s="2">
        <v>1627</v>
      </c>
      <c r="G1632" s="12">
        <f ca="1"/>
        <v>18.111224107532252</v>
      </c>
      <c r="H1632" s="12">
        <f ca="1"/>
        <v>0.16315155438939366</v>
      </c>
      <c r="I1632" s="12">
        <v>0.16270000000000001</v>
      </c>
    </row>
    <row r="1633" spans="6:9" x14ac:dyDescent="0.3">
      <c r="F1633" s="2">
        <v>1628</v>
      </c>
      <c r="G1633" s="12">
        <f ca="1"/>
        <v>18.111564113791058</v>
      </c>
      <c r="H1633" s="12">
        <f ca="1"/>
        <v>0.16320498645566872</v>
      </c>
      <c r="I1633" s="12">
        <v>0.1628</v>
      </c>
    </row>
    <row r="1634" spans="6:9" x14ac:dyDescent="0.3">
      <c r="F1634" s="2">
        <v>1629</v>
      </c>
      <c r="G1634" s="12">
        <f ca="1"/>
        <v>18.111569200572163</v>
      </c>
      <c r="H1634" s="12">
        <f ca="1"/>
        <v>0.16320578589043749</v>
      </c>
      <c r="I1634" s="12">
        <v>0.16289999999999999</v>
      </c>
    </row>
    <row r="1635" spans="6:9" x14ac:dyDescent="0.3">
      <c r="F1635" s="2">
        <v>1630</v>
      </c>
      <c r="G1635" s="12">
        <f ca="1"/>
        <v>18.111753931609062</v>
      </c>
      <c r="H1635" s="12">
        <f ca="1"/>
        <v>0.1632348190003145</v>
      </c>
      <c r="I1635" s="12">
        <v>0.16300000000000001</v>
      </c>
    </row>
    <row r="1636" spans="6:9" x14ac:dyDescent="0.3">
      <c r="F1636" s="2">
        <v>1631</v>
      </c>
      <c r="G1636" s="12">
        <f ca="1"/>
        <v>18.112387009004067</v>
      </c>
      <c r="H1636" s="12">
        <f ca="1"/>
        <v>0.16333432964148931</v>
      </c>
      <c r="I1636" s="12">
        <v>0.16309999999999999</v>
      </c>
    </row>
    <row r="1637" spans="6:9" x14ac:dyDescent="0.3">
      <c r="F1637" s="2">
        <v>1632</v>
      </c>
      <c r="G1637" s="12">
        <f ca="1"/>
        <v>18.112838326489179</v>
      </c>
      <c r="H1637" s="12">
        <f ca="1"/>
        <v>0.16340528302222923</v>
      </c>
      <c r="I1637" s="12">
        <v>0.16320000000000001</v>
      </c>
    </row>
    <row r="1638" spans="6:9" x14ac:dyDescent="0.3">
      <c r="F1638" s="2">
        <v>1633</v>
      </c>
      <c r="G1638" s="12">
        <f ca="1"/>
        <v>18.116471946854766</v>
      </c>
      <c r="H1638" s="12">
        <f ca="1"/>
        <v>0.16397692540063347</v>
      </c>
      <c r="I1638" s="12">
        <v>0.1633</v>
      </c>
    </row>
    <row r="1639" spans="6:9" x14ac:dyDescent="0.3">
      <c r="F1639" s="2">
        <v>1634</v>
      </c>
      <c r="G1639" s="12">
        <f ca="1"/>
        <v>18.116754254495643</v>
      </c>
      <c r="H1639" s="12">
        <f ca="1"/>
        <v>0.1640213668862408</v>
      </c>
      <c r="I1639" s="12">
        <v>0.16339999999999999</v>
      </c>
    </row>
    <row r="1640" spans="6:9" x14ac:dyDescent="0.3">
      <c r="F1640" s="2">
        <v>1635</v>
      </c>
      <c r="G1640" s="12">
        <f ca="1"/>
        <v>18.117191264154094</v>
      </c>
      <c r="H1640" s="12">
        <f ca="1"/>
        <v>0.16409017006229432</v>
      </c>
      <c r="I1640" s="12">
        <v>0.16350000000000001</v>
      </c>
    </row>
    <row r="1641" spans="6:9" x14ac:dyDescent="0.3">
      <c r="F1641" s="2">
        <v>1636</v>
      </c>
      <c r="G1641" s="12">
        <f ca="1"/>
        <v>18.117499729209804</v>
      </c>
      <c r="H1641" s="12">
        <f ca="1"/>
        <v>0.16413874103291892</v>
      </c>
      <c r="I1641" s="12">
        <v>0.1636</v>
      </c>
    </row>
    <row r="1642" spans="6:9" x14ac:dyDescent="0.3">
      <c r="F1642" s="2">
        <v>1637</v>
      </c>
      <c r="G1642" s="12">
        <f ca="1"/>
        <v>18.117665939003505</v>
      </c>
      <c r="H1642" s="12">
        <f ca="1"/>
        <v>0.16416491450750326</v>
      </c>
      <c r="I1642" s="12">
        <v>0.16370000000000001</v>
      </c>
    </row>
    <row r="1643" spans="6:9" x14ac:dyDescent="0.3">
      <c r="F1643" s="2">
        <v>1638</v>
      </c>
      <c r="G1643" s="12">
        <f ca="1"/>
        <v>18.117717817714915</v>
      </c>
      <c r="H1643" s="12">
        <f ca="1"/>
        <v>0.16417308427219746</v>
      </c>
      <c r="I1643" s="12">
        <v>0.1638</v>
      </c>
    </row>
    <row r="1644" spans="6:9" x14ac:dyDescent="0.3">
      <c r="F1644" s="2">
        <v>1639</v>
      </c>
      <c r="G1644" s="12">
        <f ca="1"/>
        <v>18.118425464518438</v>
      </c>
      <c r="H1644" s="12">
        <f ca="1"/>
        <v>0.16428453713155589</v>
      </c>
      <c r="I1644" s="12">
        <v>0.16389999999999999</v>
      </c>
    </row>
    <row r="1645" spans="6:9" x14ac:dyDescent="0.3">
      <c r="F1645" s="2">
        <v>1640</v>
      </c>
      <c r="G1645" s="12">
        <f ca="1"/>
        <v>18.119390874161073</v>
      </c>
      <c r="H1645" s="12">
        <f ca="1"/>
        <v>0.16443662892896882</v>
      </c>
      <c r="I1645" s="12">
        <v>0.16400000000000001</v>
      </c>
    </row>
    <row r="1646" spans="6:9" x14ac:dyDescent="0.3">
      <c r="F1646" s="2">
        <v>1641</v>
      </c>
      <c r="G1646" s="12">
        <f ca="1"/>
        <v>18.119617146658655</v>
      </c>
      <c r="H1646" s="12">
        <f ca="1"/>
        <v>0.16447228315027385</v>
      </c>
      <c r="I1646" s="12">
        <v>0.1641</v>
      </c>
    </row>
    <row r="1647" spans="6:9" x14ac:dyDescent="0.3">
      <c r="F1647" s="2">
        <v>1642</v>
      </c>
      <c r="G1647" s="12">
        <f ca="1"/>
        <v>18.119670410006119</v>
      </c>
      <c r="H1647" s="12">
        <f ca="1"/>
        <v>0.16448067635031582</v>
      </c>
      <c r="I1647" s="12">
        <v>0.16420000000000001</v>
      </c>
    </row>
    <row r="1648" spans="6:9" x14ac:dyDescent="0.3">
      <c r="F1648" s="2">
        <v>1643</v>
      </c>
      <c r="G1648" s="12">
        <f ca="1"/>
        <v>18.120192435990074</v>
      </c>
      <c r="H1648" s="12">
        <f ca="1"/>
        <v>0.16456294459677401</v>
      </c>
      <c r="I1648" s="12">
        <v>0.1643</v>
      </c>
    </row>
    <row r="1649" spans="6:9" x14ac:dyDescent="0.3">
      <c r="F1649" s="2">
        <v>1644</v>
      </c>
      <c r="G1649" s="12">
        <f ca="1"/>
        <v>18.120533256709614</v>
      </c>
      <c r="H1649" s="12">
        <f ca="1"/>
        <v>0.16461666355427396</v>
      </c>
      <c r="I1649" s="12">
        <v>0.16439999999999999</v>
      </c>
    </row>
    <row r="1650" spans="6:9" x14ac:dyDescent="0.3">
      <c r="F1650" s="2">
        <v>1645</v>
      </c>
      <c r="G1650" s="12">
        <f ca="1"/>
        <v>18.120700326459982</v>
      </c>
      <c r="H1650" s="12">
        <f ca="1"/>
        <v>0.1646429986906508</v>
      </c>
      <c r="I1650" s="12">
        <v>0.16450000000000001</v>
      </c>
    </row>
    <row r="1651" spans="6:9" x14ac:dyDescent="0.3">
      <c r="F1651" s="2">
        <v>1646</v>
      </c>
      <c r="G1651" s="12">
        <f ca="1"/>
        <v>18.121352617826361</v>
      </c>
      <c r="H1651" s="12">
        <f ca="1"/>
        <v>0.16474583291596079</v>
      </c>
      <c r="I1651" s="12">
        <v>0.1646</v>
      </c>
    </row>
    <row r="1652" spans="6:9" x14ac:dyDescent="0.3">
      <c r="F1652" s="2">
        <v>1647</v>
      </c>
      <c r="G1652" s="12">
        <f ca="1"/>
        <v>18.12145327745543</v>
      </c>
      <c r="H1652" s="12">
        <f ca="1"/>
        <v>0.16476170393911582</v>
      </c>
      <c r="I1652" s="12">
        <v>0.16470000000000001</v>
      </c>
    </row>
    <row r="1653" spans="6:9" x14ac:dyDescent="0.3">
      <c r="F1653" s="2">
        <v>1648</v>
      </c>
      <c r="G1653" s="12">
        <f ca="1"/>
        <v>18.121851488098521</v>
      </c>
      <c r="H1653" s="12">
        <f ca="1"/>
        <v>0.16482449501452817</v>
      </c>
      <c r="I1653" s="12">
        <v>0.1648</v>
      </c>
    </row>
    <row r="1654" spans="6:9" x14ac:dyDescent="0.3">
      <c r="F1654" s="2">
        <v>1649</v>
      </c>
      <c r="G1654" s="12">
        <f ca="1"/>
        <v>18.122314455857516</v>
      </c>
      <c r="H1654" s="12">
        <f ca="1"/>
        <v>0.16489750747499643</v>
      </c>
      <c r="I1654" s="12">
        <v>0.16489999999999999</v>
      </c>
    </row>
    <row r="1655" spans="6:9" x14ac:dyDescent="0.3">
      <c r="F1655" s="2">
        <v>1650</v>
      </c>
      <c r="G1655" s="12">
        <f ca="1"/>
        <v>18.122349558575927</v>
      </c>
      <c r="H1655" s="12">
        <f ca="1"/>
        <v>0.16490304380988263</v>
      </c>
      <c r="I1655" s="12">
        <v>0.16500000000000001</v>
      </c>
    </row>
    <row r="1656" spans="6:9" x14ac:dyDescent="0.3">
      <c r="F1656" s="2">
        <v>1651</v>
      </c>
      <c r="G1656" s="12">
        <f ca="1"/>
        <v>18.123737077821993</v>
      </c>
      <c r="H1656" s="12">
        <f ca="1"/>
        <v>0.16512193159929667</v>
      </c>
      <c r="I1656" s="12">
        <v>0.1651</v>
      </c>
    </row>
    <row r="1657" spans="6:9" x14ac:dyDescent="0.3">
      <c r="F1657" s="2">
        <v>1652</v>
      </c>
      <c r="G1657" s="12">
        <f ca="1"/>
        <v>18.123758297201604</v>
      </c>
      <c r="H1657" s="12">
        <f ca="1"/>
        <v>0.16512527982749836</v>
      </c>
      <c r="I1657" s="12">
        <v>0.16520000000000001</v>
      </c>
    </row>
    <row r="1658" spans="6:9" x14ac:dyDescent="0.3">
      <c r="F1658" s="2">
        <v>1653</v>
      </c>
      <c r="G1658" s="12">
        <f ca="1"/>
        <v>18.124977205674991</v>
      </c>
      <c r="H1658" s="12">
        <f ca="1"/>
        <v>0.16531765155480849</v>
      </c>
      <c r="I1658" s="12">
        <v>0.1653</v>
      </c>
    </row>
    <row r="1659" spans="6:9" x14ac:dyDescent="0.3">
      <c r="F1659" s="2">
        <v>1654</v>
      </c>
      <c r="G1659" s="12">
        <f ca="1"/>
        <v>18.125044275642768</v>
      </c>
      <c r="H1659" s="12">
        <f ca="1"/>
        <v>0.16532823895192461</v>
      </c>
      <c r="I1659" s="12">
        <v>0.16539999999999999</v>
      </c>
    </row>
    <row r="1660" spans="6:9" x14ac:dyDescent="0.3">
      <c r="F1660" s="2">
        <v>1655</v>
      </c>
      <c r="G1660" s="12">
        <f ca="1"/>
        <v>18.125706073310035</v>
      </c>
      <c r="H1660" s="12">
        <f ca="1"/>
        <v>0.16543272007661386</v>
      </c>
      <c r="I1660" s="12">
        <v>0.16550000000000001</v>
      </c>
    </row>
    <row r="1661" spans="6:9" x14ac:dyDescent="0.3">
      <c r="F1661" s="2">
        <v>1656</v>
      </c>
      <c r="G1661" s="12">
        <f ca="1"/>
        <v>18.126388110441834</v>
      </c>
      <c r="H1661" s="12">
        <f ca="1"/>
        <v>0.16554042002825547</v>
      </c>
      <c r="I1661" s="12">
        <v>0.1656</v>
      </c>
    </row>
    <row r="1662" spans="6:9" x14ac:dyDescent="0.3">
      <c r="F1662" s="2">
        <v>1657</v>
      </c>
      <c r="G1662" s="12">
        <f ca="1"/>
        <v>18.127425355734559</v>
      </c>
      <c r="H1662" s="12">
        <f ca="1"/>
        <v>0.16570425635374575</v>
      </c>
      <c r="I1662" s="12">
        <v>0.16569999999999999</v>
      </c>
    </row>
    <row r="1663" spans="6:9" x14ac:dyDescent="0.3">
      <c r="F1663" s="2">
        <v>1658</v>
      </c>
      <c r="G1663" s="12">
        <f ca="1"/>
        <v>18.127628729987606</v>
      </c>
      <c r="H1663" s="12">
        <f ca="1"/>
        <v>0.16573638645460387</v>
      </c>
      <c r="I1663" s="12">
        <v>0.1658</v>
      </c>
    </row>
    <row r="1664" spans="6:9" x14ac:dyDescent="0.3">
      <c r="F1664" s="2">
        <v>1659</v>
      </c>
      <c r="G1664" s="12">
        <f ca="1"/>
        <v>18.128352107014472</v>
      </c>
      <c r="H1664" s="12">
        <f ca="1"/>
        <v>0.16585068640611544</v>
      </c>
      <c r="I1664" s="12">
        <v>0.16589999999999999</v>
      </c>
    </row>
    <row r="1665" spans="6:9" x14ac:dyDescent="0.3">
      <c r="F1665" s="2">
        <v>1660</v>
      </c>
      <c r="G1665" s="12">
        <f ca="1"/>
        <v>18.128610975205973</v>
      </c>
      <c r="H1665" s="12">
        <f ca="1"/>
        <v>0.16589159637027961</v>
      </c>
      <c r="I1665" s="12">
        <v>0.16600000000000001</v>
      </c>
    </row>
    <row r="1666" spans="6:9" x14ac:dyDescent="0.3">
      <c r="F1666" s="2">
        <v>1661</v>
      </c>
      <c r="G1666" s="12">
        <f ca="1"/>
        <v>18.129222293064707</v>
      </c>
      <c r="H1666" s="12">
        <f ca="1"/>
        <v>0.16598821895187754</v>
      </c>
      <c r="I1666" s="12">
        <v>0.1661</v>
      </c>
    </row>
    <row r="1667" spans="6:9" x14ac:dyDescent="0.3">
      <c r="F1667" s="2">
        <v>1662</v>
      </c>
      <c r="G1667" s="12">
        <f ca="1"/>
        <v>18.12935440260042</v>
      </c>
      <c r="H1667" s="12">
        <f ca="1"/>
        <v>0.16600910219422016</v>
      </c>
      <c r="I1667" s="12">
        <v>0.16619999999999999</v>
      </c>
    </row>
    <row r="1668" spans="6:9" x14ac:dyDescent="0.3">
      <c r="F1668" s="2">
        <v>1663</v>
      </c>
      <c r="G1668" s="12">
        <f ca="1"/>
        <v>18.130121718250066</v>
      </c>
      <c r="H1668" s="12">
        <f ca="1"/>
        <v>0.16613041340361567</v>
      </c>
      <c r="I1668" s="12">
        <v>0.1663</v>
      </c>
    </row>
    <row r="1669" spans="6:9" x14ac:dyDescent="0.3">
      <c r="F1669" s="2">
        <v>1664</v>
      </c>
      <c r="G1669" s="12">
        <f ca="1"/>
        <v>18.130213653822512</v>
      </c>
      <c r="H1669" s="12">
        <f ca="1"/>
        <v>0.16614495026744847</v>
      </c>
      <c r="I1669" s="12">
        <v>0.16639999999999999</v>
      </c>
    </row>
    <row r="1670" spans="6:9" x14ac:dyDescent="0.3">
      <c r="F1670" s="2">
        <v>1665</v>
      </c>
      <c r="G1670" s="12">
        <f ca="1"/>
        <v>18.130323244017561</v>
      </c>
      <c r="H1670" s="12">
        <f ca="1"/>
        <v>0.16616227924599725</v>
      </c>
      <c r="I1670" s="12">
        <v>0.16650000000000001</v>
      </c>
    </row>
    <row r="1671" spans="6:9" x14ac:dyDescent="0.3">
      <c r="F1671" s="2">
        <v>1666</v>
      </c>
      <c r="G1671" s="12">
        <f ca="1"/>
        <v>18.131513057619625</v>
      </c>
      <c r="H1671" s="12">
        <f ca="1"/>
        <v>0.16635045827068329</v>
      </c>
      <c r="I1671" s="12">
        <v>0.1666</v>
      </c>
    </row>
    <row r="1672" spans="6:9" x14ac:dyDescent="0.3">
      <c r="F1672" s="2">
        <v>1667</v>
      </c>
      <c r="G1672" s="12">
        <f ca="1"/>
        <v>18.131977594637441</v>
      </c>
      <c r="H1672" s="12">
        <f ca="1"/>
        <v>0.16642394829295476</v>
      </c>
      <c r="I1672" s="12">
        <v>0.16669999999999999</v>
      </c>
    </row>
    <row r="1673" spans="6:9" x14ac:dyDescent="0.3">
      <c r="F1673" s="2">
        <v>1668</v>
      </c>
      <c r="G1673" s="12">
        <f ca="1"/>
        <v>18.136119196047272</v>
      </c>
      <c r="H1673" s="12">
        <f ca="1"/>
        <v>0.1670796370207126</v>
      </c>
      <c r="I1673" s="12">
        <v>0.1668</v>
      </c>
    </row>
    <row r="1674" spans="6:9" x14ac:dyDescent="0.3">
      <c r="F1674" s="2">
        <v>1669</v>
      </c>
      <c r="G1674" s="12">
        <f ca="1"/>
        <v>18.136334336237873</v>
      </c>
      <c r="H1674" s="12">
        <f ca="1"/>
        <v>0.16711372129777774</v>
      </c>
      <c r="I1674" s="12">
        <v>0.16689999999999999</v>
      </c>
    </row>
    <row r="1675" spans="6:9" x14ac:dyDescent="0.3">
      <c r="F1675" s="2">
        <v>1670</v>
      </c>
      <c r="G1675" s="12">
        <f ca="1"/>
        <v>18.136876278134451</v>
      </c>
      <c r="H1675" s="12">
        <f ca="1"/>
        <v>0.16719959057481359</v>
      </c>
      <c r="I1675" s="12">
        <v>0.16700000000000001</v>
      </c>
    </row>
    <row r="1676" spans="6:9" x14ac:dyDescent="0.3">
      <c r="F1676" s="2">
        <v>1671</v>
      </c>
      <c r="G1676" s="12">
        <f ca="1"/>
        <v>18.138123826122992</v>
      </c>
      <c r="H1676" s="12">
        <f ca="1"/>
        <v>0.16739731776672195</v>
      </c>
      <c r="I1676" s="12">
        <v>0.1671</v>
      </c>
    </row>
    <row r="1677" spans="6:9" x14ac:dyDescent="0.3">
      <c r="F1677" s="2">
        <v>1672</v>
      </c>
      <c r="G1677" s="12">
        <f ca="1"/>
        <v>18.13989037732529</v>
      </c>
      <c r="H1677" s="12">
        <f ca="1"/>
        <v>0.16767743764227394</v>
      </c>
      <c r="I1677" s="12">
        <v>0.16719999999999999</v>
      </c>
    </row>
    <row r="1678" spans="6:9" x14ac:dyDescent="0.3">
      <c r="F1678" s="2">
        <v>1673</v>
      </c>
      <c r="G1678" s="12">
        <f ca="1"/>
        <v>18.141586248557871</v>
      </c>
      <c r="H1678" s="12">
        <f ca="1"/>
        <v>0.16794649788944938</v>
      </c>
      <c r="I1678" s="12">
        <v>0.1673</v>
      </c>
    </row>
    <row r="1679" spans="6:9" x14ac:dyDescent="0.3">
      <c r="F1679" s="2">
        <v>1674</v>
      </c>
      <c r="G1679" s="12">
        <f ca="1"/>
        <v>18.144153700528264</v>
      </c>
      <c r="H1679" s="12">
        <f ca="1"/>
        <v>0.16835411489199936</v>
      </c>
      <c r="I1679" s="12">
        <v>0.16739999999999999</v>
      </c>
    </row>
    <row r="1680" spans="6:9" x14ac:dyDescent="0.3">
      <c r="F1680" s="2">
        <v>1675</v>
      </c>
      <c r="G1680" s="12">
        <f ca="1"/>
        <v>18.144183505881344</v>
      </c>
      <c r="H1680" s="12">
        <f ca="1"/>
        <v>0.16835884882913354</v>
      </c>
      <c r="I1680" s="12">
        <v>0.16750000000000001</v>
      </c>
    </row>
    <row r="1681" spans="6:9" x14ac:dyDescent="0.3">
      <c r="F1681" s="2">
        <v>1676</v>
      </c>
      <c r="G1681" s="12">
        <f ca="1"/>
        <v>18.145123862894955</v>
      </c>
      <c r="H1681" s="12">
        <f ca="1"/>
        <v>0.16850822710615632</v>
      </c>
      <c r="I1681" s="12">
        <v>0.1676</v>
      </c>
    </row>
    <row r="1682" spans="6:9" x14ac:dyDescent="0.3">
      <c r="F1682" s="2">
        <v>1677</v>
      </c>
      <c r="G1682" s="12">
        <f ca="1"/>
        <v>18.146398551573483</v>
      </c>
      <c r="H1682" s="12">
        <f ca="1"/>
        <v>0.16871078555635016</v>
      </c>
      <c r="I1682" s="12">
        <v>0.16769999999999999</v>
      </c>
    </row>
    <row r="1683" spans="6:9" x14ac:dyDescent="0.3">
      <c r="F1683" s="2">
        <v>1678</v>
      </c>
      <c r="G1683" s="12">
        <f ca="1"/>
        <v>18.14693621434273</v>
      </c>
      <c r="H1683" s="12">
        <f ca="1"/>
        <v>0.16879624892751921</v>
      </c>
      <c r="I1683" s="12">
        <v>0.1678</v>
      </c>
    </row>
    <row r="1684" spans="6:9" x14ac:dyDescent="0.3">
      <c r="F1684" s="2">
        <v>1679</v>
      </c>
      <c r="G1684" s="12">
        <f ca="1"/>
        <v>18.147192883141866</v>
      </c>
      <c r="H1684" s="12">
        <f ca="1"/>
        <v>0.16883705242048008</v>
      </c>
      <c r="I1684" s="12">
        <v>0.16789999999999999</v>
      </c>
    </row>
    <row r="1685" spans="6:9" x14ac:dyDescent="0.3">
      <c r="F1685" s="2">
        <v>1680</v>
      </c>
      <c r="G1685" s="12">
        <f ca="1"/>
        <v>18.147498032684773</v>
      </c>
      <c r="H1685" s="12">
        <f ca="1"/>
        <v>0.1688855673389047</v>
      </c>
      <c r="I1685" s="12">
        <v>0.16800000000000001</v>
      </c>
    </row>
    <row r="1686" spans="6:9" x14ac:dyDescent="0.3">
      <c r="F1686" s="2">
        <v>1681</v>
      </c>
      <c r="G1686" s="12">
        <f ca="1"/>
        <v>18.147915764364217</v>
      </c>
      <c r="H1686" s="12">
        <f ca="1"/>
        <v>0.16895198892944813</v>
      </c>
      <c r="I1686" s="12">
        <v>0.1681</v>
      </c>
    </row>
    <row r="1687" spans="6:9" x14ac:dyDescent="0.3">
      <c r="F1687" s="2">
        <v>1682</v>
      </c>
      <c r="G1687" s="12">
        <f ca="1"/>
        <v>18.148105209419256</v>
      </c>
      <c r="H1687" s="12">
        <f ca="1"/>
        <v>0.16898211458470574</v>
      </c>
      <c r="I1687" s="12">
        <v>0.16819999999999999</v>
      </c>
    </row>
    <row r="1688" spans="6:9" x14ac:dyDescent="0.3">
      <c r="F1688" s="2">
        <v>1683</v>
      </c>
      <c r="G1688" s="12">
        <f ca="1"/>
        <v>18.148500695184968</v>
      </c>
      <c r="H1688" s="12">
        <f ca="1"/>
        <v>0.16904501071378242</v>
      </c>
      <c r="I1688" s="12">
        <v>0.16830000000000001</v>
      </c>
    </row>
    <row r="1689" spans="6:9" x14ac:dyDescent="0.3">
      <c r="F1689" s="2">
        <v>1684</v>
      </c>
      <c r="G1689" s="12">
        <f ca="1"/>
        <v>18.149523037236158</v>
      </c>
      <c r="H1689" s="12">
        <f ca="1"/>
        <v>0.16920763513107429</v>
      </c>
      <c r="I1689" s="12">
        <v>0.16839999999999999</v>
      </c>
    </row>
    <row r="1690" spans="6:9" x14ac:dyDescent="0.3">
      <c r="F1690" s="2">
        <v>1685</v>
      </c>
      <c r="G1690" s="12">
        <f ca="1"/>
        <v>18.149810188414893</v>
      </c>
      <c r="H1690" s="12">
        <f ca="1"/>
        <v>0.16925332176315516</v>
      </c>
      <c r="I1690" s="12">
        <v>0.16850000000000001</v>
      </c>
    </row>
    <row r="1691" spans="6:9" x14ac:dyDescent="0.3">
      <c r="F1691" s="2">
        <v>1686</v>
      </c>
      <c r="G1691" s="12">
        <f ca="1"/>
        <v>18.150363075395159</v>
      </c>
      <c r="H1691" s="12">
        <f ca="1"/>
        <v>0.1693412993303936</v>
      </c>
      <c r="I1691" s="12">
        <v>0.1686</v>
      </c>
    </row>
    <row r="1692" spans="6:9" x14ac:dyDescent="0.3">
      <c r="F1692" s="2">
        <v>1687</v>
      </c>
      <c r="G1692" s="12">
        <f ca="1"/>
        <v>18.150402511854665</v>
      </c>
      <c r="H1692" s="12">
        <f ca="1"/>
        <v>0.16934757519704657</v>
      </c>
      <c r="I1692" s="12">
        <v>0.16869999999999999</v>
      </c>
    </row>
    <row r="1693" spans="6:9" x14ac:dyDescent="0.3">
      <c r="F1693" s="2">
        <v>1688</v>
      </c>
      <c r="G1693" s="12">
        <f ca="1"/>
        <v>18.150445332296851</v>
      </c>
      <c r="H1693" s="12">
        <f ca="1"/>
        <v>0.16935438967385752</v>
      </c>
      <c r="I1693" s="12">
        <v>0.16880000000000001</v>
      </c>
    </row>
    <row r="1694" spans="6:9" x14ac:dyDescent="0.3">
      <c r="F1694" s="2">
        <v>1689</v>
      </c>
      <c r="G1694" s="12">
        <f ca="1"/>
        <v>18.151739873519201</v>
      </c>
      <c r="H1694" s="12">
        <f ca="1"/>
        <v>0.16956044693935279</v>
      </c>
      <c r="I1694" s="12">
        <v>0.16889999999999999</v>
      </c>
    </row>
    <row r="1695" spans="6:9" x14ac:dyDescent="0.3">
      <c r="F1695" s="2">
        <v>1690</v>
      </c>
      <c r="G1695" s="12">
        <f ca="1"/>
        <v>18.15364798375164</v>
      </c>
      <c r="H1695" s="12">
        <f ca="1"/>
        <v>0.1698643200519</v>
      </c>
      <c r="I1695" s="12">
        <v>0.16900000000000001</v>
      </c>
    </row>
    <row r="1696" spans="6:9" x14ac:dyDescent="0.3">
      <c r="F1696" s="2">
        <v>1691</v>
      </c>
      <c r="G1696" s="12">
        <f ca="1"/>
        <v>18.155794721152034</v>
      </c>
      <c r="H1696" s="12">
        <f ca="1"/>
        <v>0.17020641084474597</v>
      </c>
      <c r="I1696" s="12">
        <v>0.1691</v>
      </c>
    </row>
    <row r="1697" spans="6:9" x14ac:dyDescent="0.3">
      <c r="F1697" s="2">
        <v>1692</v>
      </c>
      <c r="G1697" s="12">
        <f ca="1"/>
        <v>18.155802636424269</v>
      </c>
      <c r="H1697" s="12">
        <f ca="1"/>
        <v>0.17020767259500214</v>
      </c>
      <c r="I1697" s="12">
        <v>0.16919999999999999</v>
      </c>
    </row>
    <row r="1698" spans="6:9" x14ac:dyDescent="0.3">
      <c r="F1698" s="2">
        <v>1693</v>
      </c>
      <c r="G1698" s="12">
        <f ca="1"/>
        <v>18.156364694994917</v>
      </c>
      <c r="H1698" s="12">
        <f ca="1"/>
        <v>0.17029727660477106</v>
      </c>
      <c r="I1698" s="12">
        <v>0.16930000000000001</v>
      </c>
    </row>
    <row r="1699" spans="6:9" x14ac:dyDescent="0.3">
      <c r="F1699" s="2">
        <v>1694</v>
      </c>
      <c r="G1699" s="12">
        <f ca="1"/>
        <v>18.156493893818201</v>
      </c>
      <c r="H1699" s="12">
        <f ca="1"/>
        <v>0.17031787583016467</v>
      </c>
      <c r="I1699" s="12">
        <v>0.1694</v>
      </c>
    </row>
    <row r="1700" spans="6:9" x14ac:dyDescent="0.3">
      <c r="F1700" s="2">
        <v>1695</v>
      </c>
      <c r="G1700" s="12">
        <f ca="1"/>
        <v>18.157018196154759</v>
      </c>
      <c r="H1700" s="12">
        <f ca="1"/>
        <v>0.17040147809061723</v>
      </c>
      <c r="I1700" s="12">
        <v>0.16950000000000001</v>
      </c>
    </row>
    <row r="1701" spans="6:9" x14ac:dyDescent="0.3">
      <c r="F1701" s="2">
        <v>1696</v>
      </c>
      <c r="G1701" s="12">
        <f ca="1"/>
        <v>18.15717662604759</v>
      </c>
      <c r="H1701" s="12">
        <f ca="1"/>
        <v>0.17042674308426209</v>
      </c>
      <c r="I1701" s="12">
        <v>0.1696</v>
      </c>
    </row>
    <row r="1702" spans="6:9" x14ac:dyDescent="0.3">
      <c r="F1702" s="2">
        <v>1697</v>
      </c>
      <c r="G1702" s="12">
        <f ca="1"/>
        <v>18.158197657920933</v>
      </c>
      <c r="H1702" s="12">
        <f ca="1"/>
        <v>0.17058959785355055</v>
      </c>
      <c r="I1702" s="12">
        <v>0.16969999999999999</v>
      </c>
    </row>
    <row r="1703" spans="6:9" x14ac:dyDescent="0.3">
      <c r="F1703" s="2">
        <v>1698</v>
      </c>
      <c r="G1703" s="12">
        <f ca="1"/>
        <v>18.158441537064601</v>
      </c>
      <c r="H1703" s="12">
        <f ca="1"/>
        <v>0.17062850421555475</v>
      </c>
      <c r="I1703" s="12">
        <v>0.16980000000000001</v>
      </c>
    </row>
    <row r="1704" spans="6:9" x14ac:dyDescent="0.3">
      <c r="F1704" s="2">
        <v>1699</v>
      </c>
      <c r="G1704" s="12">
        <f ca="1"/>
        <v>18.158766384541266</v>
      </c>
      <c r="H1704" s="12">
        <f ca="1"/>
        <v>0.17068033210767186</v>
      </c>
      <c r="I1704" s="12">
        <v>0.1699</v>
      </c>
    </row>
    <row r="1705" spans="6:9" x14ac:dyDescent="0.3">
      <c r="F1705" s="2">
        <v>1700</v>
      </c>
      <c r="G1705" s="12">
        <f ca="1"/>
        <v>18.159915552328506</v>
      </c>
      <c r="H1705" s="12">
        <f ca="1"/>
        <v>0.17086371808065398</v>
      </c>
      <c r="I1705" s="12">
        <v>0.17</v>
      </c>
    </row>
    <row r="1706" spans="6:9" x14ac:dyDescent="0.3">
      <c r="F1706" s="2">
        <v>1701</v>
      </c>
      <c r="G1706" s="12">
        <f ca="1"/>
        <v>18.160257961599477</v>
      </c>
      <c r="H1706" s="12">
        <f ca="1"/>
        <v>0.1709183728265331</v>
      </c>
      <c r="I1706" s="12">
        <v>0.1701</v>
      </c>
    </row>
    <row r="1707" spans="6:9" x14ac:dyDescent="0.3">
      <c r="F1707" s="2">
        <v>1702</v>
      </c>
      <c r="G1707" s="12">
        <f ca="1"/>
        <v>18.161646671560025</v>
      </c>
      <c r="H1707" s="12">
        <f ca="1"/>
        <v>0.17114009516177603</v>
      </c>
      <c r="I1707" s="12">
        <v>0.17019999999999999</v>
      </c>
    </row>
    <row r="1708" spans="6:9" x14ac:dyDescent="0.3">
      <c r="F1708" s="2">
        <v>1703</v>
      </c>
      <c r="G1708" s="12">
        <f ca="1"/>
        <v>18.161733586324715</v>
      </c>
      <c r="H1708" s="12">
        <f ca="1"/>
        <v>0.17115397517332209</v>
      </c>
      <c r="I1708" s="12">
        <v>0.17030000000000001</v>
      </c>
    </row>
    <row r="1709" spans="6:9" x14ac:dyDescent="0.3">
      <c r="F1709" s="2">
        <v>1704</v>
      </c>
      <c r="G1709" s="12">
        <f ca="1"/>
        <v>18.161988156955477</v>
      </c>
      <c r="H1709" s="12">
        <f ca="1"/>
        <v>0.17119463142278157</v>
      </c>
      <c r="I1709" s="12">
        <v>0.1704</v>
      </c>
    </row>
    <row r="1710" spans="6:9" x14ac:dyDescent="0.3">
      <c r="F1710" s="2">
        <v>1705</v>
      </c>
      <c r="G1710" s="12">
        <f ca="1"/>
        <v>18.162832461684555</v>
      </c>
      <c r="H1710" s="12">
        <f ca="1"/>
        <v>0.17132949397725883</v>
      </c>
      <c r="I1710" s="12">
        <v>0.17050000000000001</v>
      </c>
    </row>
    <row r="1711" spans="6:9" x14ac:dyDescent="0.3">
      <c r="F1711" s="2">
        <v>1706</v>
      </c>
      <c r="G1711" s="12">
        <f ca="1"/>
        <v>18.16302922772331</v>
      </c>
      <c r="H1711" s="12">
        <f ca="1"/>
        <v>0.17136092883862963</v>
      </c>
      <c r="I1711" s="12">
        <v>0.1706</v>
      </c>
    </row>
    <row r="1712" spans="6:9" x14ac:dyDescent="0.3">
      <c r="F1712" s="2">
        <v>1707</v>
      </c>
      <c r="G1712" s="12">
        <f ca="1"/>
        <v>18.163193456507187</v>
      </c>
      <c r="H1712" s="12">
        <f ca="1"/>
        <v>0.17138716707741136</v>
      </c>
      <c r="I1712" s="12">
        <v>0.17069999999999999</v>
      </c>
    </row>
    <row r="1713" spans="6:9" x14ac:dyDescent="0.3">
      <c r="F1713" s="2">
        <v>1708</v>
      </c>
      <c r="G1713" s="12">
        <f ca="1"/>
        <v>18.163234000659394</v>
      </c>
      <c r="H1713" s="12">
        <f ca="1"/>
        <v>0.17139364487294184</v>
      </c>
      <c r="I1713" s="12">
        <v>0.17080000000000001</v>
      </c>
    </row>
    <row r="1714" spans="6:9" x14ac:dyDescent="0.3">
      <c r="F1714" s="2">
        <v>1709</v>
      </c>
      <c r="G1714" s="12">
        <f ca="1"/>
        <v>18.163319120019882</v>
      </c>
      <c r="H1714" s="12">
        <f ca="1"/>
        <v>0.17140724477291192</v>
      </c>
      <c r="I1714" s="12">
        <v>0.1709</v>
      </c>
    </row>
    <row r="1715" spans="6:9" x14ac:dyDescent="0.3">
      <c r="F1715" s="2">
        <v>1710</v>
      </c>
      <c r="G1715" s="12">
        <f ca="1"/>
        <v>18.164286403712271</v>
      </c>
      <c r="H1715" s="12">
        <f ca="1"/>
        <v>0.17156181687665839</v>
      </c>
      <c r="I1715" s="12">
        <v>0.17100000000000001</v>
      </c>
    </row>
    <row r="1716" spans="6:9" x14ac:dyDescent="0.3">
      <c r="F1716" s="2">
        <v>1711</v>
      </c>
      <c r="G1716" s="12">
        <f ca="1"/>
        <v>18.165023605620259</v>
      </c>
      <c r="H1716" s="12">
        <f ca="1"/>
        <v>0.17167965254876483</v>
      </c>
      <c r="I1716" s="12">
        <v>0.1711</v>
      </c>
    </row>
    <row r="1717" spans="6:9" x14ac:dyDescent="0.3">
      <c r="F1717" s="2">
        <v>1712</v>
      </c>
      <c r="G1717" s="12">
        <f ca="1"/>
        <v>18.165455103080134</v>
      </c>
      <c r="H1717" s="12">
        <f ca="1"/>
        <v>0.17174863617515856</v>
      </c>
      <c r="I1717" s="12">
        <v>0.17119999999999999</v>
      </c>
    </row>
    <row r="1718" spans="6:9" x14ac:dyDescent="0.3">
      <c r="F1718" s="2">
        <v>1713</v>
      </c>
      <c r="G1718" s="12">
        <f ca="1"/>
        <v>18.166697585945311</v>
      </c>
      <c r="H1718" s="12">
        <f ca="1"/>
        <v>0.17194732295490167</v>
      </c>
      <c r="I1718" s="12">
        <v>0.17130000000000001</v>
      </c>
    </row>
    <row r="1719" spans="6:9" x14ac:dyDescent="0.3">
      <c r="F1719" s="2">
        <v>1714</v>
      </c>
      <c r="G1719" s="12">
        <f ca="1"/>
        <v>18.167173744799364</v>
      </c>
      <c r="H1719" s="12">
        <f ca="1"/>
        <v>0.17202348595278122</v>
      </c>
      <c r="I1719" s="12">
        <v>0.1714</v>
      </c>
    </row>
    <row r="1720" spans="6:9" x14ac:dyDescent="0.3">
      <c r="F1720" s="2">
        <v>1715</v>
      </c>
      <c r="G1720" s="12">
        <f ca="1"/>
        <v>18.167271216915044</v>
      </c>
      <c r="H1720" s="12">
        <f ca="1"/>
        <v>0.17203907826199127</v>
      </c>
      <c r="I1720" s="12">
        <v>0.17150000000000001</v>
      </c>
    </row>
    <row r="1721" spans="6:9" x14ac:dyDescent="0.3">
      <c r="F1721" s="2">
        <v>1716</v>
      </c>
      <c r="G1721" s="12">
        <f ca="1"/>
        <v>18.168069866946464</v>
      </c>
      <c r="H1721" s="12">
        <f ca="1"/>
        <v>0.17216685320395708</v>
      </c>
      <c r="I1721" s="12">
        <v>0.1716</v>
      </c>
    </row>
    <row r="1722" spans="6:9" x14ac:dyDescent="0.3">
      <c r="F1722" s="2">
        <v>1717</v>
      </c>
      <c r="G1722" s="12">
        <f ca="1"/>
        <v>18.168307569997172</v>
      </c>
      <c r="H1722" s="12">
        <f ca="1"/>
        <v>0.17220488897962477</v>
      </c>
      <c r="I1722" s="12">
        <v>0.17169999999999999</v>
      </c>
    </row>
    <row r="1723" spans="6:9" x14ac:dyDescent="0.3">
      <c r="F1723" s="2">
        <v>1718</v>
      </c>
      <c r="G1723" s="12">
        <f ca="1"/>
        <v>18.168854112915138</v>
      </c>
      <c r="H1723" s="12">
        <f ca="1"/>
        <v>0.17229235381168007</v>
      </c>
      <c r="I1723" s="12">
        <v>0.17180000000000001</v>
      </c>
    </row>
    <row r="1724" spans="6:9" x14ac:dyDescent="0.3">
      <c r="F1724" s="2">
        <v>1719</v>
      </c>
      <c r="G1724" s="12">
        <f ca="1"/>
        <v>18.17010689242926</v>
      </c>
      <c r="H1724" s="12">
        <f ca="1"/>
        <v>0.17249289439070803</v>
      </c>
      <c r="I1724" s="12">
        <v>0.1719</v>
      </c>
    </row>
    <row r="1725" spans="6:9" x14ac:dyDescent="0.3">
      <c r="F1725" s="2">
        <v>1720</v>
      </c>
      <c r="G1725" s="12">
        <f ca="1"/>
        <v>18.171201001816481</v>
      </c>
      <c r="H1725" s="12">
        <f ca="1"/>
        <v>0.17266809781243142</v>
      </c>
      <c r="I1725" s="12">
        <v>0.17199999999999999</v>
      </c>
    </row>
    <row r="1726" spans="6:9" x14ac:dyDescent="0.3">
      <c r="F1726" s="2">
        <v>1721</v>
      </c>
      <c r="G1726" s="12">
        <f ca="1"/>
        <v>18.171252063582443</v>
      </c>
      <c r="H1726" s="12">
        <f ca="1"/>
        <v>0.17267627592004564</v>
      </c>
      <c r="I1726" s="12">
        <v>0.1721</v>
      </c>
    </row>
    <row r="1727" spans="6:9" x14ac:dyDescent="0.3">
      <c r="F1727" s="2">
        <v>1722</v>
      </c>
      <c r="G1727" s="12">
        <f ca="1"/>
        <v>18.172854537304893</v>
      </c>
      <c r="H1727" s="12">
        <f ca="1"/>
        <v>0.17293299388592787</v>
      </c>
      <c r="I1727" s="12">
        <v>0.17219999999999999</v>
      </c>
    </row>
    <row r="1728" spans="6:9" x14ac:dyDescent="0.3">
      <c r="F1728" s="2">
        <v>1723</v>
      </c>
      <c r="G1728" s="12">
        <f ca="1"/>
        <v>18.174301260799023</v>
      </c>
      <c r="H1728" s="12">
        <f ca="1"/>
        <v>0.17316486697450317</v>
      </c>
      <c r="I1728" s="12">
        <v>0.17230000000000001</v>
      </c>
    </row>
    <row r="1729" spans="6:9" x14ac:dyDescent="0.3">
      <c r="F1729" s="2">
        <v>1724</v>
      </c>
      <c r="G1729" s="12">
        <f ca="1"/>
        <v>18.174492480882556</v>
      </c>
      <c r="H1729" s="12">
        <f ca="1"/>
        <v>0.17319552225336232</v>
      </c>
      <c r="I1729" s="12">
        <v>0.1724</v>
      </c>
    </row>
    <row r="1730" spans="6:9" x14ac:dyDescent="0.3">
      <c r="F1730" s="2">
        <v>1725</v>
      </c>
      <c r="G1730" s="12">
        <f ca="1"/>
        <v>18.17562277327708</v>
      </c>
      <c r="H1730" s="12">
        <f ca="1"/>
        <v>0.17337676003565422</v>
      </c>
      <c r="I1730" s="12">
        <v>0.17249999999999999</v>
      </c>
    </row>
    <row r="1731" spans="6:9" x14ac:dyDescent="0.3">
      <c r="F1731" s="2">
        <v>1726</v>
      </c>
      <c r="G1731" s="12">
        <f ca="1"/>
        <v>18.17634317626425</v>
      </c>
      <c r="H1731" s="12">
        <f ca="1"/>
        <v>0.17349230578425545</v>
      </c>
      <c r="I1731" s="12">
        <v>0.1726</v>
      </c>
    </row>
    <row r="1732" spans="6:9" x14ac:dyDescent="0.3">
      <c r="F1732" s="2">
        <v>1727</v>
      </c>
      <c r="G1732" s="12">
        <f ca="1"/>
        <v>18.176700452283637</v>
      </c>
      <c r="H1732" s="12">
        <f ca="1"/>
        <v>0.17354961869094376</v>
      </c>
      <c r="I1732" s="12">
        <v>0.17269999999999999</v>
      </c>
    </row>
    <row r="1733" spans="6:9" x14ac:dyDescent="0.3">
      <c r="F1733" s="2">
        <v>1728</v>
      </c>
      <c r="G1733" s="12">
        <f ca="1"/>
        <v>18.177220702830425</v>
      </c>
      <c r="H1733" s="12">
        <f ca="1"/>
        <v>0.17363308633322094</v>
      </c>
      <c r="I1733" s="12">
        <v>0.17280000000000001</v>
      </c>
    </row>
    <row r="1734" spans="6:9" x14ac:dyDescent="0.3">
      <c r="F1734" s="2">
        <v>1729</v>
      </c>
      <c r="G1734" s="12">
        <f ca="1"/>
        <v>18.179314740596862</v>
      </c>
      <c r="H1734" s="12">
        <f ca="1"/>
        <v>0.17396917955227664</v>
      </c>
      <c r="I1734" s="12">
        <v>0.1729</v>
      </c>
    </row>
    <row r="1735" spans="6:9" x14ac:dyDescent="0.3">
      <c r="F1735" s="2">
        <v>1730</v>
      </c>
      <c r="G1735" s="12">
        <f ca="1"/>
        <v>18.18042688706911</v>
      </c>
      <c r="H1735" s="12">
        <f ca="1"/>
        <v>0.17414776449460889</v>
      </c>
      <c r="I1735" s="12">
        <v>0.17299999999999999</v>
      </c>
    </row>
    <row r="1736" spans="6:9" x14ac:dyDescent="0.3">
      <c r="F1736" s="2">
        <v>1731</v>
      </c>
      <c r="G1736" s="12">
        <f ca="1"/>
        <v>18.180984578820503</v>
      </c>
      <c r="H1736" s="12">
        <f ca="1"/>
        <v>0.17423733911464145</v>
      </c>
      <c r="I1736" s="12">
        <v>0.1731</v>
      </c>
    </row>
    <row r="1737" spans="6:9" x14ac:dyDescent="0.3">
      <c r="F1737" s="2">
        <v>1732</v>
      </c>
      <c r="G1737" s="12">
        <f ca="1"/>
        <v>18.182239288511816</v>
      </c>
      <c r="H1737" s="12">
        <f ca="1"/>
        <v>0.17443892073794198</v>
      </c>
      <c r="I1737" s="12">
        <v>0.17319999999999999</v>
      </c>
    </row>
    <row r="1738" spans="6:9" x14ac:dyDescent="0.3">
      <c r="F1738" s="2">
        <v>1733</v>
      </c>
      <c r="G1738" s="12">
        <f ca="1"/>
        <v>18.18229615183045</v>
      </c>
      <c r="H1738" s="12">
        <f ca="1"/>
        <v>0.17444805817538744</v>
      </c>
      <c r="I1738" s="12">
        <v>0.17330000000000001</v>
      </c>
    </row>
    <row r="1739" spans="6:9" x14ac:dyDescent="0.3">
      <c r="F1739" s="2">
        <v>1734</v>
      </c>
      <c r="G1739" s="12">
        <f ca="1"/>
        <v>18.184026068058028</v>
      </c>
      <c r="H1739" s="12">
        <f ca="1"/>
        <v>0.17472611416719608</v>
      </c>
      <c r="I1739" s="12">
        <v>0.1734</v>
      </c>
    </row>
    <row r="1740" spans="6:9" x14ac:dyDescent="0.3">
      <c r="F1740" s="2">
        <v>1735</v>
      </c>
      <c r="G1740" s="12">
        <f ca="1"/>
        <v>18.185083679920467</v>
      </c>
      <c r="H1740" s="12">
        <f ca="1"/>
        <v>0.17489617823865083</v>
      </c>
      <c r="I1740" s="12">
        <v>0.17349999999999999</v>
      </c>
    </row>
    <row r="1741" spans="6:9" x14ac:dyDescent="0.3">
      <c r="F1741" s="2">
        <v>1736</v>
      </c>
      <c r="G1741" s="12">
        <f ca="1"/>
        <v>18.185273905012053</v>
      </c>
      <c r="H1741" s="12">
        <f ca="1"/>
        <v>0.17492677208570206</v>
      </c>
      <c r="I1741" s="12">
        <v>0.1736</v>
      </c>
    </row>
    <row r="1742" spans="6:9" x14ac:dyDescent="0.3">
      <c r="F1742" s="2">
        <v>1737</v>
      </c>
      <c r="G1742" s="12">
        <f ca="1"/>
        <v>18.185463635332979</v>
      </c>
      <c r="H1742" s="12">
        <f ca="1"/>
        <v>0.17495728806983579</v>
      </c>
      <c r="I1742" s="12">
        <v>0.17369999999999999</v>
      </c>
    </row>
    <row r="1743" spans="6:9" x14ac:dyDescent="0.3">
      <c r="F1743" s="2">
        <v>1738</v>
      </c>
      <c r="G1743" s="12">
        <f ca="1"/>
        <v>18.185770760627886</v>
      </c>
      <c r="H1743" s="12">
        <f ca="1"/>
        <v>0.17500668933315333</v>
      </c>
      <c r="I1743" s="12">
        <v>0.17380000000000001</v>
      </c>
    </row>
    <row r="1744" spans="6:9" x14ac:dyDescent="0.3">
      <c r="F1744" s="2">
        <v>1739</v>
      </c>
      <c r="G1744" s="12">
        <f ca="1"/>
        <v>18.186519886909313</v>
      </c>
      <c r="H1744" s="12">
        <f ca="1"/>
        <v>0.17512720544774879</v>
      </c>
      <c r="I1744" s="12">
        <v>0.1739</v>
      </c>
    </row>
    <row r="1745" spans="6:9" x14ac:dyDescent="0.3">
      <c r="F1745" s="2">
        <v>1740</v>
      </c>
      <c r="G1745" s="12">
        <f ca="1"/>
        <v>18.186716366280603</v>
      </c>
      <c r="H1745" s="12">
        <f ca="1"/>
        <v>0.17515881858091581</v>
      </c>
      <c r="I1745" s="12">
        <v>0.17399999999999999</v>
      </c>
    </row>
    <row r="1746" spans="6:9" x14ac:dyDescent="0.3">
      <c r="F1746" s="2">
        <v>1741</v>
      </c>
      <c r="G1746" s="12">
        <f ca="1"/>
        <v>18.187114420604246</v>
      </c>
      <c r="H1746" s="12">
        <f ca="1"/>
        <v>0.17522287032104367</v>
      </c>
      <c r="I1746" s="12">
        <v>0.1741</v>
      </c>
    </row>
    <row r="1747" spans="6:9" x14ac:dyDescent="0.3">
      <c r="F1747" s="2">
        <v>1742</v>
      </c>
      <c r="G1747" s="12">
        <f ca="1"/>
        <v>18.188680164492265</v>
      </c>
      <c r="H1747" s="12">
        <f ca="1"/>
        <v>0.1754748901453892</v>
      </c>
      <c r="I1747" s="12">
        <v>0.17419999999999999</v>
      </c>
    </row>
    <row r="1748" spans="6:9" x14ac:dyDescent="0.3">
      <c r="F1748" s="2">
        <v>1743</v>
      </c>
      <c r="G1748" s="12">
        <f ca="1"/>
        <v>18.188917135207738</v>
      </c>
      <c r="H1748" s="12">
        <f ca="1"/>
        <v>0.17551304269968587</v>
      </c>
      <c r="I1748" s="12">
        <v>0.17430000000000001</v>
      </c>
    </row>
    <row r="1749" spans="6:9" x14ac:dyDescent="0.3">
      <c r="F1749" s="2">
        <v>1744</v>
      </c>
      <c r="G1749" s="12">
        <f ca="1"/>
        <v>18.188930378243565</v>
      </c>
      <c r="H1749" s="12">
        <f ca="1"/>
        <v>0.17551517492175422</v>
      </c>
      <c r="I1749" s="12">
        <v>0.1744</v>
      </c>
    </row>
    <row r="1750" spans="6:9" x14ac:dyDescent="0.3">
      <c r="F1750" s="2">
        <v>1745</v>
      </c>
      <c r="G1750" s="12">
        <f ca="1"/>
        <v>18.189441049973361</v>
      </c>
      <c r="H1750" s="12">
        <f ca="1"/>
        <v>0.17559740298489557</v>
      </c>
      <c r="I1750" s="12">
        <v>0.17449999999999999</v>
      </c>
    </row>
    <row r="1751" spans="6:9" x14ac:dyDescent="0.3">
      <c r="F1751" s="2">
        <v>1746</v>
      </c>
      <c r="G1751" s="12">
        <f ca="1"/>
        <v>18.189520390352584</v>
      </c>
      <c r="H1751" s="12">
        <f ca="1"/>
        <v>0.17561017943126483</v>
      </c>
      <c r="I1751" s="12">
        <v>0.17460000000000001</v>
      </c>
    </row>
    <row r="1752" spans="6:9" x14ac:dyDescent="0.3">
      <c r="F1752" s="2">
        <v>1747</v>
      </c>
      <c r="G1752" s="12">
        <f ca="1"/>
        <v>18.189807007954872</v>
      </c>
      <c r="H1752" s="12">
        <f ca="1"/>
        <v>0.17565633689624638</v>
      </c>
      <c r="I1752" s="12">
        <v>0.17469999999999999</v>
      </c>
    </row>
    <row r="1753" spans="6:9" x14ac:dyDescent="0.3">
      <c r="F1753" s="2">
        <v>1748</v>
      </c>
      <c r="G1753" s="12">
        <f ca="1"/>
        <v>18.190352678408143</v>
      </c>
      <c r="H1753" s="12">
        <f ca="1"/>
        <v>0.17574422345519214</v>
      </c>
      <c r="I1753" s="12">
        <v>0.17480000000000001</v>
      </c>
    </row>
    <row r="1754" spans="6:9" x14ac:dyDescent="0.3">
      <c r="F1754" s="2">
        <v>1749</v>
      </c>
      <c r="G1754" s="12">
        <f ca="1"/>
        <v>18.190936336304702</v>
      </c>
      <c r="H1754" s="12">
        <f ca="1"/>
        <v>0.17583824386819746</v>
      </c>
      <c r="I1754" s="12">
        <v>0.1749</v>
      </c>
    </row>
    <row r="1755" spans="6:9" x14ac:dyDescent="0.3">
      <c r="F1755" s="2">
        <v>1750</v>
      </c>
      <c r="G1755" s="12">
        <f ca="1"/>
        <v>18.191182191374935</v>
      </c>
      <c r="H1755" s="12">
        <f ca="1"/>
        <v>0.1758778530281192</v>
      </c>
      <c r="I1755" s="12">
        <v>0.17499999999999999</v>
      </c>
    </row>
    <row r="1756" spans="6:9" x14ac:dyDescent="0.3">
      <c r="F1756" s="2">
        <v>1751</v>
      </c>
      <c r="G1756" s="12">
        <f ca="1"/>
        <v>18.191243772032241</v>
      </c>
      <c r="H1756" s="12">
        <f ca="1"/>
        <v>0.17588777459570054</v>
      </c>
      <c r="I1756" s="12">
        <v>0.17510000000000001</v>
      </c>
    </row>
    <row r="1757" spans="6:9" x14ac:dyDescent="0.3">
      <c r="F1757" s="2">
        <v>1752</v>
      </c>
      <c r="G1757" s="12">
        <f ca="1"/>
        <v>18.192228722686416</v>
      </c>
      <c r="H1757" s="12">
        <f ca="1"/>
        <v>0.17604648917545246</v>
      </c>
      <c r="I1757" s="12">
        <v>0.17519999999999999</v>
      </c>
    </row>
    <row r="1758" spans="6:9" x14ac:dyDescent="0.3">
      <c r="F1758" s="2">
        <v>1753</v>
      </c>
      <c r="G1758" s="12">
        <f ca="1"/>
        <v>18.192619939312351</v>
      </c>
      <c r="H1758" s="12">
        <f ca="1"/>
        <v>0.17610954233649234</v>
      </c>
      <c r="I1758" s="12">
        <v>0.17530000000000001</v>
      </c>
    </row>
    <row r="1759" spans="6:9" x14ac:dyDescent="0.3">
      <c r="F1759" s="2">
        <v>1754</v>
      </c>
      <c r="G1759" s="12">
        <f ca="1"/>
        <v>18.192897575151743</v>
      </c>
      <c r="H1759" s="12">
        <f ca="1"/>
        <v>0.17615429381996528</v>
      </c>
      <c r="I1759" s="12">
        <v>0.1754</v>
      </c>
    </row>
    <row r="1760" spans="6:9" x14ac:dyDescent="0.3">
      <c r="F1760" s="2">
        <v>1755</v>
      </c>
      <c r="G1760" s="12">
        <f ca="1"/>
        <v>18.193685991243438</v>
      </c>
      <c r="H1760" s="12">
        <f ca="1"/>
        <v>0.17628139653624508</v>
      </c>
      <c r="I1760" s="12">
        <v>0.17549999999999999</v>
      </c>
    </row>
    <row r="1761" spans="6:9" x14ac:dyDescent="0.3">
      <c r="F1761" s="2">
        <v>1756</v>
      </c>
      <c r="G1761" s="12">
        <f ca="1"/>
        <v>18.193694889522092</v>
      </c>
      <c r="H1761" s="12">
        <f ca="1"/>
        <v>0.17628283121862337</v>
      </c>
      <c r="I1761" s="12">
        <v>0.17560000000000001</v>
      </c>
    </row>
    <row r="1762" spans="6:9" x14ac:dyDescent="0.3">
      <c r="F1762" s="2">
        <v>1757</v>
      </c>
      <c r="G1762" s="12">
        <f ca="1"/>
        <v>18.193914098966253</v>
      </c>
      <c r="H1762" s="12">
        <f ca="1"/>
        <v>0.17631817584844123</v>
      </c>
      <c r="I1762" s="12">
        <v>0.1757</v>
      </c>
    </row>
    <row r="1763" spans="6:9" x14ac:dyDescent="0.3">
      <c r="F1763" s="2">
        <v>1758</v>
      </c>
      <c r="G1763" s="12">
        <f ca="1"/>
        <v>18.193991318202485</v>
      </c>
      <c r="H1763" s="12">
        <f ca="1"/>
        <v>0.17633062696809298</v>
      </c>
      <c r="I1763" s="12">
        <v>0.17580000000000001</v>
      </c>
    </row>
    <row r="1764" spans="6:9" x14ac:dyDescent="0.3">
      <c r="F1764" s="2">
        <v>1759</v>
      </c>
      <c r="G1764" s="12">
        <f ca="1"/>
        <v>18.194210005427433</v>
      </c>
      <c r="H1764" s="12">
        <f ca="1"/>
        <v>0.17636589043508399</v>
      </c>
      <c r="I1764" s="12">
        <v>0.1759</v>
      </c>
    </row>
    <row r="1765" spans="6:9" x14ac:dyDescent="0.3">
      <c r="F1765" s="2">
        <v>1760</v>
      </c>
      <c r="G1765" s="12">
        <f ca="1"/>
        <v>18.194549459747201</v>
      </c>
      <c r="H1765" s="12">
        <f ca="1"/>
        <v>0.17642063212188669</v>
      </c>
      <c r="I1765" s="12">
        <v>0.17599999999999999</v>
      </c>
    </row>
    <row r="1766" spans="6:9" x14ac:dyDescent="0.3">
      <c r="F1766" s="2">
        <v>1761</v>
      </c>
      <c r="G1766" s="12">
        <f ca="1"/>
        <v>18.195014117888416</v>
      </c>
      <c r="H1766" s="12">
        <f ca="1"/>
        <v>0.17649557340582056</v>
      </c>
      <c r="I1766" s="12">
        <v>0.17610000000000001</v>
      </c>
    </row>
    <row r="1767" spans="6:9" x14ac:dyDescent="0.3">
      <c r="F1767" s="2">
        <v>1762</v>
      </c>
      <c r="G1767" s="12">
        <f ca="1"/>
        <v>18.195356980627661</v>
      </c>
      <c r="H1767" s="12">
        <f ca="1"/>
        <v>0.17655087769239897</v>
      </c>
      <c r="I1767" s="12">
        <v>0.1762</v>
      </c>
    </row>
    <row r="1768" spans="6:9" x14ac:dyDescent="0.3">
      <c r="F1768" s="2">
        <v>1763</v>
      </c>
      <c r="G1768" s="12">
        <f ca="1"/>
        <v>18.196369108705724</v>
      </c>
      <c r="H1768" s="12">
        <f ca="1"/>
        <v>0.1767141675998769</v>
      </c>
      <c r="I1768" s="12">
        <v>0.17630000000000001</v>
      </c>
    </row>
    <row r="1769" spans="6:9" x14ac:dyDescent="0.3">
      <c r="F1769" s="2">
        <v>1764</v>
      </c>
      <c r="G1769" s="12">
        <f ca="1"/>
        <v>18.196770854054833</v>
      </c>
      <c r="H1769" s="12">
        <f ca="1"/>
        <v>0.17677899576266898</v>
      </c>
      <c r="I1769" s="12">
        <v>0.1764</v>
      </c>
    </row>
    <row r="1770" spans="6:9" x14ac:dyDescent="0.3">
      <c r="F1770" s="2">
        <v>1765</v>
      </c>
      <c r="G1770" s="12">
        <f ca="1"/>
        <v>18.197942316911899</v>
      </c>
      <c r="H1770" s="12">
        <f ca="1"/>
        <v>0.17696807343859966</v>
      </c>
      <c r="I1770" s="12">
        <v>0.17649999999999999</v>
      </c>
    </row>
    <row r="1771" spans="6:9" x14ac:dyDescent="0.3">
      <c r="F1771" s="2">
        <v>1766</v>
      </c>
      <c r="G1771" s="12">
        <f ca="1"/>
        <v>18.198698706784597</v>
      </c>
      <c r="H1771" s="12">
        <f ca="1"/>
        <v>0.17709019108998075</v>
      </c>
      <c r="I1771" s="12">
        <v>0.17660000000000001</v>
      </c>
    </row>
    <row r="1772" spans="6:9" x14ac:dyDescent="0.3">
      <c r="F1772" s="2">
        <v>1767</v>
      </c>
      <c r="G1772" s="12">
        <f ca="1"/>
        <v>18.199675677722766</v>
      </c>
      <c r="H1772" s="12">
        <f ca="1"/>
        <v>0.17724796057462594</v>
      </c>
      <c r="I1772" s="12">
        <v>0.1767</v>
      </c>
    </row>
    <row r="1773" spans="6:9" x14ac:dyDescent="0.3">
      <c r="F1773" s="2">
        <v>1768</v>
      </c>
      <c r="G1773" s="12">
        <f ca="1"/>
        <v>18.199930214426676</v>
      </c>
      <c r="H1773" s="12">
        <f ca="1"/>
        <v>0.17728907259932847</v>
      </c>
      <c r="I1773" s="12">
        <v>0.17680000000000001</v>
      </c>
    </row>
    <row r="1774" spans="6:9" x14ac:dyDescent="0.3">
      <c r="F1774" s="2">
        <v>1769</v>
      </c>
      <c r="G1774" s="12">
        <f ca="1"/>
        <v>18.200004713400276</v>
      </c>
      <c r="H1774" s="12">
        <f ca="1"/>
        <v>0.17730110602613575</v>
      </c>
      <c r="I1774" s="12">
        <v>0.1769</v>
      </c>
    </row>
    <row r="1775" spans="6:9" x14ac:dyDescent="0.3">
      <c r="F1775" s="2">
        <v>1770</v>
      </c>
      <c r="G1775" s="12">
        <f ca="1"/>
        <v>18.200115883889289</v>
      </c>
      <c r="H1775" s="12">
        <f ca="1"/>
        <v>0.1773190632897661</v>
      </c>
      <c r="I1775" s="12">
        <v>0.17699999999999999</v>
      </c>
    </row>
    <row r="1776" spans="6:9" x14ac:dyDescent="0.3">
      <c r="F1776" s="2">
        <v>1771</v>
      </c>
      <c r="G1776" s="12">
        <f ca="1"/>
        <v>18.200509835492738</v>
      </c>
      <c r="H1776" s="12">
        <f ca="1"/>
        <v>0.17738270254576333</v>
      </c>
      <c r="I1776" s="12">
        <v>0.17710000000000001</v>
      </c>
    </row>
    <row r="1777" spans="6:9" x14ac:dyDescent="0.3">
      <c r="F1777" s="2">
        <v>1772</v>
      </c>
      <c r="G1777" s="12">
        <f ca="1"/>
        <v>18.201064654135759</v>
      </c>
      <c r="H1777" s="12">
        <f ca="1"/>
        <v>0.17747234062587386</v>
      </c>
      <c r="I1777" s="12">
        <v>0.1772</v>
      </c>
    </row>
    <row r="1778" spans="6:9" x14ac:dyDescent="0.3">
      <c r="F1778" s="2">
        <v>1773</v>
      </c>
      <c r="G1778" s="12">
        <f ca="1"/>
        <v>18.202038645163622</v>
      </c>
      <c r="H1778" s="12">
        <f ca="1"/>
        <v>0.1776297359677047</v>
      </c>
      <c r="I1778" s="12">
        <v>0.17730000000000001</v>
      </c>
    </row>
    <row r="1779" spans="6:9" x14ac:dyDescent="0.3">
      <c r="F1779" s="2">
        <v>1774</v>
      </c>
      <c r="G1779" s="12">
        <f ca="1"/>
        <v>18.203077970608859</v>
      </c>
      <c r="H1779" s="12">
        <f ca="1"/>
        <v>0.17779773777617913</v>
      </c>
      <c r="I1779" s="12">
        <v>0.1774</v>
      </c>
    </row>
    <row r="1780" spans="6:9" x14ac:dyDescent="0.3">
      <c r="F1780" s="2">
        <v>1775</v>
      </c>
      <c r="G1780" s="12">
        <f ca="1"/>
        <v>18.205351098092112</v>
      </c>
      <c r="H1780" s="12">
        <f ca="1"/>
        <v>0.17816535186627547</v>
      </c>
      <c r="I1780" s="12">
        <v>0.17749999999999999</v>
      </c>
    </row>
    <row r="1781" spans="6:9" x14ac:dyDescent="0.3">
      <c r="F1781" s="2">
        <v>1776</v>
      </c>
      <c r="G1781" s="12">
        <f ca="1"/>
        <v>18.205467624533362</v>
      </c>
      <c r="H1781" s="12">
        <f ca="1"/>
        <v>0.17818420315851141</v>
      </c>
      <c r="I1781" s="12">
        <v>0.17760000000000001</v>
      </c>
    </row>
    <row r="1782" spans="6:9" x14ac:dyDescent="0.3">
      <c r="F1782" s="2">
        <v>1777</v>
      </c>
      <c r="G1782" s="12">
        <f ca="1"/>
        <v>18.205534919689939</v>
      </c>
      <c r="H1782" s="12">
        <f ca="1"/>
        <v>0.17819509024924851</v>
      </c>
      <c r="I1782" s="12">
        <v>0.1777</v>
      </c>
    </row>
    <row r="1783" spans="6:9" x14ac:dyDescent="0.3">
      <c r="F1783" s="2">
        <v>1778</v>
      </c>
      <c r="G1783" s="12">
        <f ca="1"/>
        <v>18.206500756272856</v>
      </c>
      <c r="H1783" s="12">
        <f ca="1"/>
        <v>0.17835136746717017</v>
      </c>
      <c r="I1783" s="12">
        <v>0.17780000000000001</v>
      </c>
    </row>
    <row r="1784" spans="6:9" x14ac:dyDescent="0.3">
      <c r="F1784" s="2">
        <v>1779</v>
      </c>
      <c r="G1784" s="12">
        <f ca="1"/>
        <v>18.206707313494764</v>
      </c>
      <c r="H1784" s="12">
        <f ca="1"/>
        <v>0.17838479504907134</v>
      </c>
      <c r="I1784" s="12">
        <v>0.1779</v>
      </c>
    </row>
    <row r="1785" spans="6:9" x14ac:dyDescent="0.3">
      <c r="F1785" s="2">
        <v>1780</v>
      </c>
      <c r="G1785" s="12">
        <f ca="1"/>
        <v>18.208171016714033</v>
      </c>
      <c r="H1785" s="12">
        <f ca="1"/>
        <v>0.17862172547132349</v>
      </c>
      <c r="I1785" s="12">
        <v>0.17799999999999999</v>
      </c>
    </row>
    <row r="1786" spans="6:9" x14ac:dyDescent="0.3">
      <c r="F1786" s="2">
        <v>1781</v>
      </c>
      <c r="G1786" s="12">
        <f ca="1"/>
        <v>18.208354518467392</v>
      </c>
      <c r="H1786" s="12">
        <f ca="1"/>
        <v>0.17865143595385524</v>
      </c>
      <c r="I1786" s="12">
        <v>0.17810000000000001</v>
      </c>
    </row>
    <row r="1787" spans="6:9" x14ac:dyDescent="0.3">
      <c r="F1787" s="2">
        <v>1782</v>
      </c>
      <c r="G1787" s="12">
        <f ca="1"/>
        <v>18.209124972986441</v>
      </c>
      <c r="H1787" s="12">
        <f ca="1"/>
        <v>0.17877619593700594</v>
      </c>
      <c r="I1787" s="12">
        <v>0.1782</v>
      </c>
    </row>
    <row r="1788" spans="6:9" x14ac:dyDescent="0.3">
      <c r="F1788" s="2">
        <v>1783</v>
      </c>
      <c r="G1788" s="12">
        <f ca="1"/>
        <v>18.20912687564898</v>
      </c>
      <c r="H1788" s="12">
        <f ca="1"/>
        <v>0.17877650406961337</v>
      </c>
      <c r="I1788" s="12">
        <v>0.17829999999999999</v>
      </c>
    </row>
    <row r="1789" spans="6:9" x14ac:dyDescent="0.3">
      <c r="F1789" s="2">
        <v>1784</v>
      </c>
      <c r="G1789" s="12">
        <f ca="1"/>
        <v>18.21019859737936</v>
      </c>
      <c r="H1789" s="12">
        <f ca="1"/>
        <v>0.17895009379521376</v>
      </c>
      <c r="I1789" s="12">
        <v>0.1784</v>
      </c>
    </row>
    <row r="1790" spans="6:9" x14ac:dyDescent="0.3">
      <c r="F1790" s="2">
        <v>1785</v>
      </c>
      <c r="G1790" s="12">
        <f ca="1"/>
        <v>18.210833590739494</v>
      </c>
      <c r="H1790" s="12">
        <f ca="1"/>
        <v>0.17905297028084877</v>
      </c>
      <c r="I1790" s="12">
        <v>0.17849999999999999</v>
      </c>
    </row>
    <row r="1791" spans="6:9" x14ac:dyDescent="0.3">
      <c r="F1791" s="2">
        <v>1786</v>
      </c>
      <c r="G1791" s="12">
        <f ca="1"/>
        <v>18.211086267131392</v>
      </c>
      <c r="H1791" s="12">
        <f ca="1"/>
        <v>0.17909391200528108</v>
      </c>
      <c r="I1791" s="12">
        <v>0.17860000000000001</v>
      </c>
    </row>
    <row r="1792" spans="6:9" x14ac:dyDescent="0.3">
      <c r="F1792" s="2">
        <v>1787</v>
      </c>
      <c r="G1792" s="12">
        <f ca="1"/>
        <v>18.212349025760457</v>
      </c>
      <c r="H1792" s="12">
        <f ca="1"/>
        <v>0.17929856343888562</v>
      </c>
      <c r="I1792" s="12">
        <v>0.1787</v>
      </c>
    </row>
    <row r="1793" spans="6:9" x14ac:dyDescent="0.3">
      <c r="F1793" s="2">
        <v>1788</v>
      </c>
      <c r="G1793" s="12">
        <f ca="1"/>
        <v>18.212577765399335</v>
      </c>
      <c r="H1793" s="12">
        <f ca="1"/>
        <v>0.17933564237779243</v>
      </c>
      <c r="I1793" s="12">
        <v>0.17879999999999999</v>
      </c>
    </row>
    <row r="1794" spans="6:9" x14ac:dyDescent="0.3">
      <c r="F1794" s="2">
        <v>1789</v>
      </c>
      <c r="G1794" s="12">
        <f ca="1"/>
        <v>18.213378790397687</v>
      </c>
      <c r="H1794" s="12">
        <f ca="1"/>
        <v>0.17946550823182206</v>
      </c>
      <c r="I1794" s="12">
        <v>0.1789</v>
      </c>
    </row>
    <row r="1795" spans="6:9" x14ac:dyDescent="0.3">
      <c r="F1795" s="2">
        <v>1790</v>
      </c>
      <c r="G1795" s="12">
        <f ca="1"/>
        <v>18.213997717459378</v>
      </c>
      <c r="H1795" s="12">
        <f ca="1"/>
        <v>0.17956587159885151</v>
      </c>
      <c r="I1795" s="12">
        <v>0.17899999999999999</v>
      </c>
    </row>
    <row r="1796" spans="6:9" x14ac:dyDescent="0.3">
      <c r="F1796" s="2">
        <v>1791</v>
      </c>
      <c r="G1796" s="12">
        <f ca="1"/>
        <v>18.214636539111588</v>
      </c>
      <c r="H1796" s="12">
        <f ca="1"/>
        <v>0.1796694793421667</v>
      </c>
      <c r="I1796" s="12">
        <v>0.17910000000000001</v>
      </c>
    </row>
    <row r="1797" spans="6:9" x14ac:dyDescent="0.3">
      <c r="F1797" s="2">
        <v>1792</v>
      </c>
      <c r="G1797" s="12">
        <f ca="1"/>
        <v>18.216133501853779</v>
      </c>
      <c r="H1797" s="12">
        <f ca="1"/>
        <v>0.17991233814774632</v>
      </c>
      <c r="I1797" s="12">
        <v>0.1792</v>
      </c>
    </row>
    <row r="1798" spans="6:9" x14ac:dyDescent="0.3">
      <c r="F1798" s="2">
        <v>1793</v>
      </c>
      <c r="G1798" s="12">
        <f ca="1"/>
        <v>18.216225540322693</v>
      </c>
      <c r="H1798" s="12">
        <f ca="1"/>
        <v>0.17992727327912506</v>
      </c>
      <c r="I1798" s="12">
        <v>0.17929999999999999</v>
      </c>
    </row>
    <row r="1799" spans="6:9" x14ac:dyDescent="0.3">
      <c r="F1799" s="2">
        <v>1794</v>
      </c>
      <c r="G1799" s="12">
        <f ca="1"/>
        <v>18.216621837259236</v>
      </c>
      <c r="H1799" s="12">
        <f ca="1"/>
        <v>0.17999158499447199</v>
      </c>
      <c r="I1799" s="12">
        <v>0.1794</v>
      </c>
    </row>
    <row r="1800" spans="6:9" x14ac:dyDescent="0.3">
      <c r="F1800" s="2">
        <v>1795</v>
      </c>
      <c r="G1800" s="12">
        <f ca="1"/>
        <v>18.21689423031102</v>
      </c>
      <c r="H1800" s="12">
        <f ca="1"/>
        <v>0.1800357935247866</v>
      </c>
      <c r="I1800" s="12">
        <v>0.17949999999999999</v>
      </c>
    </row>
    <row r="1801" spans="6:9" x14ac:dyDescent="0.3">
      <c r="F1801" s="2">
        <v>1796</v>
      </c>
      <c r="G1801" s="12">
        <f ca="1"/>
        <v>18.218243072781554</v>
      </c>
      <c r="H1801" s="12">
        <f ca="1"/>
        <v>0.18025475604761165</v>
      </c>
      <c r="I1801" s="12">
        <v>0.17960000000000001</v>
      </c>
    </row>
    <row r="1802" spans="6:9" x14ac:dyDescent="0.3">
      <c r="F1802" s="2">
        <v>1797</v>
      </c>
      <c r="G1802" s="12">
        <f ca="1"/>
        <v>18.218408742417402</v>
      </c>
      <c r="H1802" s="12">
        <f ca="1"/>
        <v>0.18028165549739839</v>
      </c>
      <c r="I1802" s="12">
        <v>0.1797</v>
      </c>
    </row>
    <row r="1803" spans="6:9" x14ac:dyDescent="0.3">
      <c r="F1803" s="2">
        <v>1798</v>
      </c>
      <c r="G1803" s="12">
        <f ca="1"/>
        <v>18.219115974928791</v>
      </c>
      <c r="H1803" s="12">
        <f ca="1"/>
        <v>0.18039650142841973</v>
      </c>
      <c r="I1803" s="12">
        <v>0.17979999999999999</v>
      </c>
    </row>
    <row r="1804" spans="6:9" x14ac:dyDescent="0.3">
      <c r="F1804" s="2">
        <v>1799</v>
      </c>
      <c r="G1804" s="12">
        <f ca="1"/>
        <v>18.219582544094692</v>
      </c>
      <c r="H1804" s="12">
        <f ca="1"/>
        <v>0.1804722789737454</v>
      </c>
      <c r="I1804" s="12">
        <v>0.1799</v>
      </c>
    </row>
    <row r="1805" spans="6:9" x14ac:dyDescent="0.3">
      <c r="F1805" s="2">
        <v>1800</v>
      </c>
      <c r="G1805" s="12">
        <f ca="1"/>
        <v>18.219979949788243</v>
      </c>
      <c r="H1805" s="12">
        <f ca="1"/>
        <v>0.1805368311477063</v>
      </c>
      <c r="I1805" s="12">
        <v>0.18</v>
      </c>
    </row>
    <row r="1806" spans="6:9" x14ac:dyDescent="0.3">
      <c r="F1806" s="2">
        <v>1801</v>
      </c>
      <c r="G1806" s="12">
        <f ca="1"/>
        <v>18.220466964574896</v>
      </c>
      <c r="H1806" s="12">
        <f ca="1"/>
        <v>0.18061594862326558</v>
      </c>
      <c r="I1806" s="12">
        <v>0.18010000000000001</v>
      </c>
    </row>
    <row r="1807" spans="6:9" x14ac:dyDescent="0.3">
      <c r="F1807" s="2">
        <v>1802</v>
      </c>
      <c r="G1807" s="12">
        <f ca="1"/>
        <v>18.22056002770314</v>
      </c>
      <c r="H1807" s="12">
        <f ca="1"/>
        <v>0.18063106831658454</v>
      </c>
      <c r="I1807" s="12">
        <v>0.1802</v>
      </c>
    </row>
    <row r="1808" spans="6:9" x14ac:dyDescent="0.3">
      <c r="F1808" s="2">
        <v>1803</v>
      </c>
      <c r="G1808" s="12">
        <f ca="1"/>
        <v>18.221572651305138</v>
      </c>
      <c r="H1808" s="12">
        <f ca="1"/>
        <v>0.18079561159769542</v>
      </c>
      <c r="I1808" s="12">
        <v>0.18029999999999999</v>
      </c>
    </row>
    <row r="1809" spans="6:9" x14ac:dyDescent="0.3">
      <c r="F1809" s="2">
        <v>1804</v>
      </c>
      <c r="G1809" s="12">
        <f ca="1"/>
        <v>18.221646715123537</v>
      </c>
      <c r="H1809" s="12">
        <f ca="1"/>
        <v>0.18080764819648848</v>
      </c>
      <c r="I1809" s="12">
        <v>0.1804</v>
      </c>
    </row>
    <row r="1810" spans="6:9" x14ac:dyDescent="0.3">
      <c r="F1810" s="2">
        <v>1805</v>
      </c>
      <c r="G1810" s="12">
        <f ca="1"/>
        <v>18.222133160834108</v>
      </c>
      <c r="H1810" s="12">
        <f ca="1"/>
        <v>0.18088670984411881</v>
      </c>
      <c r="I1810" s="12">
        <v>0.18049999999999999</v>
      </c>
    </row>
    <row r="1811" spans="6:9" x14ac:dyDescent="0.3">
      <c r="F1811" s="2">
        <v>1806</v>
      </c>
      <c r="G1811" s="12">
        <f ca="1"/>
        <v>18.222519862982498</v>
      </c>
      <c r="H1811" s="12">
        <f ca="1"/>
        <v>0.18094956786253596</v>
      </c>
      <c r="I1811" s="12">
        <v>0.18060000000000001</v>
      </c>
    </row>
    <row r="1812" spans="6:9" x14ac:dyDescent="0.3">
      <c r="F1812" s="2">
        <v>1807</v>
      </c>
      <c r="G1812" s="12">
        <f ca="1"/>
        <v>18.222739706640507</v>
      </c>
      <c r="H1812" s="12">
        <f ca="1"/>
        <v>0.18098530621868303</v>
      </c>
      <c r="I1812" s="12">
        <v>0.1807</v>
      </c>
    </row>
    <row r="1813" spans="6:9" x14ac:dyDescent="0.3">
      <c r="F1813" s="2">
        <v>1808</v>
      </c>
      <c r="G1813" s="12">
        <f ca="1"/>
        <v>18.223183174055258</v>
      </c>
      <c r="H1813" s="12">
        <f ca="1"/>
        <v>0.18105740406138382</v>
      </c>
      <c r="I1813" s="12">
        <v>0.18079999999999999</v>
      </c>
    </row>
    <row r="1814" spans="6:9" x14ac:dyDescent="0.3">
      <c r="F1814" s="2">
        <v>1809</v>
      </c>
      <c r="G1814" s="12">
        <f ca="1"/>
        <v>18.223834797942477</v>
      </c>
      <c r="H1814" s="12">
        <f ca="1"/>
        <v>0.18116335954005969</v>
      </c>
      <c r="I1814" s="12">
        <v>0.18090000000000001</v>
      </c>
    </row>
    <row r="1815" spans="6:9" x14ac:dyDescent="0.3">
      <c r="F1815" s="2">
        <v>1810</v>
      </c>
      <c r="G1815" s="12">
        <f ca="1"/>
        <v>18.223847599760322</v>
      </c>
      <c r="H1815" s="12">
        <f ca="1"/>
        <v>0.18116544133525558</v>
      </c>
      <c r="I1815" s="12">
        <v>0.18099999999999999</v>
      </c>
    </row>
    <row r="1816" spans="6:9" x14ac:dyDescent="0.3">
      <c r="F1816" s="2">
        <v>1811</v>
      </c>
      <c r="G1816" s="12">
        <f ca="1"/>
        <v>18.224531805544874</v>
      </c>
      <c r="H1816" s="12">
        <f ca="1"/>
        <v>0.18127671565936748</v>
      </c>
      <c r="I1816" s="12">
        <v>0.18110000000000001</v>
      </c>
    </row>
    <row r="1817" spans="6:9" x14ac:dyDescent="0.3">
      <c r="F1817" s="2">
        <v>1812</v>
      </c>
      <c r="G1817" s="12">
        <f ca="1"/>
        <v>18.225710598112084</v>
      </c>
      <c r="H1817" s="12">
        <f ca="1"/>
        <v>0.18146847538176958</v>
      </c>
      <c r="I1817" s="12">
        <v>0.1812</v>
      </c>
    </row>
    <row r="1818" spans="6:9" x14ac:dyDescent="0.3">
      <c r="F1818" s="2">
        <v>1813</v>
      </c>
      <c r="G1818" s="12">
        <f ca="1"/>
        <v>18.226407470724663</v>
      </c>
      <c r="H1818" s="12">
        <f ca="1"/>
        <v>0.18158186825915357</v>
      </c>
      <c r="I1818" s="12">
        <v>0.18129999999999999</v>
      </c>
    </row>
    <row r="1819" spans="6:9" x14ac:dyDescent="0.3">
      <c r="F1819" s="2">
        <v>1814</v>
      </c>
      <c r="G1819" s="12">
        <f ca="1"/>
        <v>18.226491324318133</v>
      </c>
      <c r="H1819" s="12">
        <f ca="1"/>
        <v>0.1815955141150552</v>
      </c>
      <c r="I1819" s="12">
        <v>0.18140000000000001</v>
      </c>
    </row>
    <row r="1820" spans="6:9" x14ac:dyDescent="0.3">
      <c r="F1820" s="2">
        <v>1815</v>
      </c>
      <c r="G1820" s="12">
        <f ca="1"/>
        <v>18.227177790714013</v>
      </c>
      <c r="H1820" s="12">
        <f ca="1"/>
        <v>0.18170723759339014</v>
      </c>
      <c r="I1820" s="12">
        <v>0.18149999999999999</v>
      </c>
    </row>
    <row r="1821" spans="6:9" x14ac:dyDescent="0.3">
      <c r="F1821" s="2">
        <v>1816</v>
      </c>
      <c r="G1821" s="12">
        <f ca="1"/>
        <v>18.227382229598312</v>
      </c>
      <c r="H1821" s="12">
        <f ca="1"/>
        <v>0.18174051442062733</v>
      </c>
      <c r="I1821" s="12">
        <v>0.18160000000000001</v>
      </c>
    </row>
    <row r="1822" spans="6:9" x14ac:dyDescent="0.3">
      <c r="F1822" s="2">
        <v>1817</v>
      </c>
      <c r="G1822" s="12">
        <f ca="1"/>
        <v>18.227479599005342</v>
      </c>
      <c r="H1822" s="12">
        <f ca="1"/>
        <v>0.18175636404456924</v>
      </c>
      <c r="I1822" s="12">
        <v>0.1817</v>
      </c>
    </row>
    <row r="1823" spans="6:9" x14ac:dyDescent="0.3">
      <c r="F1823" s="2">
        <v>1818</v>
      </c>
      <c r="G1823" s="12">
        <f ca="1"/>
        <v>18.228179352003895</v>
      </c>
      <c r="H1823" s="12">
        <f ca="1"/>
        <v>0.18187028111087167</v>
      </c>
      <c r="I1823" s="12">
        <v>0.18179999999999999</v>
      </c>
    </row>
    <row r="1824" spans="6:9" x14ac:dyDescent="0.3">
      <c r="F1824" s="2">
        <v>1819</v>
      </c>
      <c r="G1824" s="12">
        <f ca="1"/>
        <v>18.228244921168042</v>
      </c>
      <c r="H1824" s="12">
        <f ca="1"/>
        <v>0.18188095663818998</v>
      </c>
      <c r="I1824" s="12">
        <v>0.18190000000000001</v>
      </c>
    </row>
    <row r="1825" spans="6:9" x14ac:dyDescent="0.3">
      <c r="F1825" s="2">
        <v>1820</v>
      </c>
      <c r="G1825" s="12">
        <f ca="1"/>
        <v>18.228814957817466</v>
      </c>
      <c r="H1825" s="12">
        <f ca="1"/>
        <v>0.18197377424466255</v>
      </c>
      <c r="I1825" s="12">
        <v>0.182</v>
      </c>
    </row>
    <row r="1826" spans="6:9" x14ac:dyDescent="0.3">
      <c r="F1826" s="2">
        <v>1821</v>
      </c>
      <c r="G1826" s="12">
        <f ca="1"/>
        <v>18.228939835011886</v>
      </c>
      <c r="H1826" s="12">
        <f ca="1"/>
        <v>0.18199410961725343</v>
      </c>
      <c r="I1826" s="12">
        <v>0.18210000000000001</v>
      </c>
    </row>
    <row r="1827" spans="6:9" x14ac:dyDescent="0.3">
      <c r="F1827" s="2">
        <v>1822</v>
      </c>
      <c r="G1827" s="12">
        <f ca="1"/>
        <v>18.229049249774715</v>
      </c>
      <c r="H1827" s="12">
        <f ca="1"/>
        <v>0.18201192761424767</v>
      </c>
      <c r="I1827" s="12">
        <v>0.1822</v>
      </c>
    </row>
    <row r="1828" spans="6:9" x14ac:dyDescent="0.3">
      <c r="F1828" s="2">
        <v>1823</v>
      </c>
      <c r="G1828" s="12">
        <f ca="1"/>
        <v>18.231000065309413</v>
      </c>
      <c r="H1828" s="12">
        <f ca="1"/>
        <v>0.18232970409171539</v>
      </c>
      <c r="I1828" s="12">
        <v>0.18229999999999999</v>
      </c>
    </row>
    <row r="1829" spans="6:9" x14ac:dyDescent="0.3">
      <c r="F1829" s="2">
        <v>1824</v>
      </c>
      <c r="G1829" s="12">
        <f ca="1"/>
        <v>18.232062195024003</v>
      </c>
      <c r="H1829" s="12">
        <f ca="1"/>
        <v>0.18250279013207327</v>
      </c>
      <c r="I1829" s="12">
        <v>0.18240000000000001</v>
      </c>
    </row>
    <row r="1830" spans="6:9" x14ac:dyDescent="0.3">
      <c r="F1830" s="2">
        <v>1825</v>
      </c>
      <c r="G1830" s="12">
        <f ca="1"/>
        <v>18.234485043842241</v>
      </c>
      <c r="H1830" s="12">
        <f ca="1"/>
        <v>0.18289780837415837</v>
      </c>
      <c r="I1830" s="12">
        <v>0.1825</v>
      </c>
    </row>
    <row r="1831" spans="6:9" x14ac:dyDescent="0.3">
      <c r="F1831" s="2">
        <v>1826</v>
      </c>
      <c r="G1831" s="12">
        <f ca="1"/>
        <v>18.235540007754189</v>
      </c>
      <c r="H1831" s="12">
        <f ca="1"/>
        <v>0.18306988973299387</v>
      </c>
      <c r="I1831" s="12">
        <v>0.18260000000000001</v>
      </c>
    </row>
    <row r="1832" spans="6:9" x14ac:dyDescent="0.3">
      <c r="F1832" s="2">
        <v>1827</v>
      </c>
      <c r="G1832" s="12">
        <f ca="1"/>
        <v>18.236704538464895</v>
      </c>
      <c r="H1832" s="12">
        <f ca="1"/>
        <v>0.1832599003659432</v>
      </c>
      <c r="I1832" s="12">
        <v>0.1827</v>
      </c>
    </row>
    <row r="1833" spans="6:9" x14ac:dyDescent="0.3">
      <c r="F1833" s="2">
        <v>1828</v>
      </c>
      <c r="G1833" s="12">
        <f ca="1"/>
        <v>18.239532419692743</v>
      </c>
      <c r="H1833" s="12">
        <f ca="1"/>
        <v>0.1837215607680962</v>
      </c>
      <c r="I1833" s="12">
        <v>0.18279999999999999</v>
      </c>
    </row>
    <row r="1834" spans="6:9" x14ac:dyDescent="0.3">
      <c r="F1834" s="2">
        <v>1829</v>
      </c>
      <c r="G1834" s="12">
        <f ca="1"/>
        <v>18.240036488889888</v>
      </c>
      <c r="H1834" s="12">
        <f ca="1"/>
        <v>0.18380388862532226</v>
      </c>
      <c r="I1834" s="12">
        <v>0.18290000000000001</v>
      </c>
    </row>
    <row r="1835" spans="6:9" x14ac:dyDescent="0.3">
      <c r="F1835" s="2">
        <v>1830</v>
      </c>
      <c r="G1835" s="12">
        <f ca="1"/>
        <v>18.240666323968856</v>
      </c>
      <c r="H1835" s="12">
        <f ca="1"/>
        <v>0.1839067730844276</v>
      </c>
      <c r="I1835" s="12">
        <v>0.183</v>
      </c>
    </row>
    <row r="1836" spans="6:9" x14ac:dyDescent="0.3">
      <c r="F1836" s="2">
        <v>1831</v>
      </c>
      <c r="G1836" s="12">
        <f ca="1"/>
        <v>18.241192822536753</v>
      </c>
      <c r="H1836" s="12">
        <f ca="1"/>
        <v>0.18399279075064701</v>
      </c>
      <c r="I1836" s="12">
        <v>0.18310000000000001</v>
      </c>
    </row>
    <row r="1837" spans="6:9" x14ac:dyDescent="0.3">
      <c r="F1837" s="2">
        <v>1832</v>
      </c>
      <c r="G1837" s="12">
        <f ca="1"/>
        <v>18.241756209857968</v>
      </c>
      <c r="H1837" s="12">
        <f ca="1"/>
        <v>0.18408484866163988</v>
      </c>
      <c r="I1837" s="12">
        <v>0.1832</v>
      </c>
    </row>
    <row r="1838" spans="6:9" x14ac:dyDescent="0.3">
      <c r="F1838" s="2">
        <v>1833</v>
      </c>
      <c r="G1838" s="12">
        <f ca="1"/>
        <v>18.242565188383956</v>
      </c>
      <c r="H1838" s="12">
        <f ca="1"/>
        <v>0.18421706070560784</v>
      </c>
      <c r="I1838" s="12">
        <v>0.18329999999999999</v>
      </c>
    </row>
    <row r="1839" spans="6:9" x14ac:dyDescent="0.3">
      <c r="F1839" s="2">
        <v>1834</v>
      </c>
      <c r="G1839" s="12">
        <f ca="1"/>
        <v>18.242759967572578</v>
      </c>
      <c r="H1839" s="12">
        <f ca="1"/>
        <v>0.18424889791709886</v>
      </c>
      <c r="I1839" s="12">
        <v>0.18340000000000001</v>
      </c>
    </row>
    <row r="1840" spans="6:9" x14ac:dyDescent="0.3">
      <c r="F1840" s="2">
        <v>1835</v>
      </c>
      <c r="G1840" s="12">
        <f ca="1"/>
        <v>18.243069004679004</v>
      </c>
      <c r="H1840" s="12">
        <f ca="1"/>
        <v>0.18429941431929248</v>
      </c>
      <c r="I1840" s="12">
        <v>0.1835</v>
      </c>
    </row>
    <row r="1841" spans="6:9" x14ac:dyDescent="0.3">
      <c r="F1841" s="2">
        <v>1836</v>
      </c>
      <c r="G1841" s="12">
        <f ca="1"/>
        <v>18.243856308322137</v>
      </c>
      <c r="H1841" s="12">
        <f ca="1"/>
        <v>0.18442812891193011</v>
      </c>
      <c r="I1841" s="12">
        <v>0.18360000000000001</v>
      </c>
    </row>
    <row r="1842" spans="6:9" x14ac:dyDescent="0.3">
      <c r="F1842" s="2">
        <v>1837</v>
      </c>
      <c r="G1842" s="12">
        <f ca="1"/>
        <v>18.243907943426748</v>
      </c>
      <c r="H1842" s="12">
        <f ca="1"/>
        <v>0.18443657157251503</v>
      </c>
      <c r="I1842" s="12">
        <v>0.1837</v>
      </c>
    </row>
    <row r="1843" spans="6:9" x14ac:dyDescent="0.3">
      <c r="F1843" s="2">
        <v>1838</v>
      </c>
      <c r="G1843" s="12">
        <f ca="1"/>
        <v>18.244091256391037</v>
      </c>
      <c r="H1843" s="12">
        <f ca="1"/>
        <v>0.18446654532330009</v>
      </c>
      <c r="I1843" s="12">
        <v>0.18379999999999999</v>
      </c>
    </row>
    <row r="1844" spans="6:9" x14ac:dyDescent="0.3">
      <c r="F1844" s="2">
        <v>1839</v>
      </c>
      <c r="G1844" s="12">
        <f ca="1"/>
        <v>18.244693712224588</v>
      </c>
      <c r="H1844" s="12">
        <f ca="1"/>
        <v>0.18456506403694573</v>
      </c>
      <c r="I1844" s="12">
        <v>0.18390000000000001</v>
      </c>
    </row>
    <row r="1845" spans="6:9" x14ac:dyDescent="0.3">
      <c r="F1845" s="2">
        <v>1840</v>
      </c>
      <c r="G1845" s="12">
        <f ca="1"/>
        <v>18.245337251913508</v>
      </c>
      <c r="H1845" s="12">
        <f ca="1"/>
        <v>0.18467031864402828</v>
      </c>
      <c r="I1845" s="12">
        <v>0.184</v>
      </c>
    </row>
    <row r="1846" spans="6:9" x14ac:dyDescent="0.3">
      <c r="F1846" s="2">
        <v>1841</v>
      </c>
      <c r="G1846" s="12">
        <f ca="1"/>
        <v>18.246345688782963</v>
      </c>
      <c r="H1846" s="12">
        <f ca="1"/>
        <v>0.18483529061953369</v>
      </c>
      <c r="I1846" s="12">
        <v>0.18410000000000001</v>
      </c>
    </row>
    <row r="1847" spans="6:9" x14ac:dyDescent="0.3">
      <c r="F1847" s="2">
        <v>1842</v>
      </c>
      <c r="G1847" s="12">
        <f ca="1"/>
        <v>18.24680747343886</v>
      </c>
      <c r="H1847" s="12">
        <f ca="1"/>
        <v>0.18491084958579479</v>
      </c>
      <c r="I1847" s="12">
        <v>0.1842</v>
      </c>
    </row>
    <row r="1848" spans="6:9" x14ac:dyDescent="0.3">
      <c r="F1848" s="2">
        <v>1843</v>
      </c>
      <c r="G1848" s="12">
        <f ca="1"/>
        <v>18.247566799367956</v>
      </c>
      <c r="H1848" s="12">
        <f ca="1"/>
        <v>0.18503511357471703</v>
      </c>
      <c r="I1848" s="12">
        <v>0.18429999999999999</v>
      </c>
    </row>
    <row r="1849" spans="6:9" x14ac:dyDescent="0.3">
      <c r="F1849" s="2">
        <v>1844</v>
      </c>
      <c r="G1849" s="12">
        <f ca="1"/>
        <v>18.247651657612167</v>
      </c>
      <c r="H1849" s="12">
        <f ca="1"/>
        <v>0.18504900221846388</v>
      </c>
      <c r="I1849" s="12">
        <v>0.18440000000000001</v>
      </c>
    </row>
    <row r="1850" spans="6:9" x14ac:dyDescent="0.3">
      <c r="F1850" s="2">
        <v>1845</v>
      </c>
      <c r="G1850" s="12">
        <f ca="1"/>
        <v>18.247777362073943</v>
      </c>
      <c r="H1850" s="12">
        <f ca="1"/>
        <v>0.18506957668763147</v>
      </c>
      <c r="I1850" s="12">
        <v>0.1845</v>
      </c>
    </row>
    <row r="1851" spans="6:9" x14ac:dyDescent="0.3">
      <c r="F1851" s="2">
        <v>1846</v>
      </c>
      <c r="G1851" s="12">
        <f ca="1"/>
        <v>18.247906656414148</v>
      </c>
      <c r="H1851" s="12">
        <f ca="1"/>
        <v>0.18509073944102128</v>
      </c>
      <c r="I1851" s="12">
        <v>0.18459999999999999</v>
      </c>
    </row>
    <row r="1852" spans="6:9" x14ac:dyDescent="0.3">
      <c r="F1852" s="2">
        <v>1847</v>
      </c>
      <c r="G1852" s="12">
        <f ca="1"/>
        <v>18.249291710191383</v>
      </c>
      <c r="H1852" s="12">
        <f ca="1"/>
        <v>0.18531748906493895</v>
      </c>
      <c r="I1852" s="12">
        <v>0.1847</v>
      </c>
    </row>
    <row r="1853" spans="6:9" x14ac:dyDescent="0.3">
      <c r="F1853" s="2">
        <v>1848</v>
      </c>
      <c r="G1853" s="12">
        <f ca="1"/>
        <v>18.249860373604246</v>
      </c>
      <c r="H1853" s="12">
        <f ca="1"/>
        <v>0.18541061007844439</v>
      </c>
      <c r="I1853" s="12">
        <v>0.18479999999999999</v>
      </c>
    </row>
    <row r="1854" spans="6:9" x14ac:dyDescent="0.3">
      <c r="F1854" s="2">
        <v>1849</v>
      </c>
      <c r="G1854" s="12">
        <f ca="1"/>
        <v>18.250029192364</v>
      </c>
      <c r="H1854" s="12">
        <f ca="1"/>
        <v>0.18543825755605647</v>
      </c>
      <c r="I1854" s="12">
        <v>0.18490000000000001</v>
      </c>
    </row>
    <row r="1855" spans="6:9" x14ac:dyDescent="0.3">
      <c r="F1855" s="2">
        <v>1850</v>
      </c>
      <c r="G1855" s="12">
        <f ca="1"/>
        <v>18.250720154277964</v>
      </c>
      <c r="H1855" s="12">
        <f ca="1"/>
        <v>0.18555142937979402</v>
      </c>
      <c r="I1855" s="12">
        <v>0.185</v>
      </c>
    </row>
    <row r="1856" spans="6:9" x14ac:dyDescent="0.3">
      <c r="F1856" s="2">
        <v>1851</v>
      </c>
      <c r="G1856" s="12">
        <f ca="1"/>
        <v>18.251447858669643</v>
      </c>
      <c r="H1856" s="12">
        <f ca="1"/>
        <v>0.18567064155975188</v>
      </c>
      <c r="I1856" s="12">
        <v>0.18509999999999999</v>
      </c>
    </row>
    <row r="1857" spans="6:9" x14ac:dyDescent="0.3">
      <c r="F1857" s="2">
        <v>1852</v>
      </c>
      <c r="G1857" s="12">
        <f ca="1"/>
        <v>18.251739155757274</v>
      </c>
      <c r="H1857" s="12">
        <f ca="1"/>
        <v>0.18571836812797238</v>
      </c>
      <c r="I1857" s="12">
        <v>0.1852</v>
      </c>
    </row>
    <row r="1858" spans="6:9" x14ac:dyDescent="0.3">
      <c r="F1858" s="2">
        <v>1853</v>
      </c>
      <c r="G1858" s="12">
        <f ca="1"/>
        <v>18.252428375681792</v>
      </c>
      <c r="H1858" s="12">
        <f ca="1"/>
        <v>0.18583130559920868</v>
      </c>
      <c r="I1858" s="12">
        <v>0.18529999999999999</v>
      </c>
    </row>
    <row r="1859" spans="6:9" x14ac:dyDescent="0.3">
      <c r="F1859" s="2">
        <v>1854</v>
      </c>
      <c r="G1859" s="12">
        <f ca="1"/>
        <v>18.252532843707836</v>
      </c>
      <c r="H1859" s="12">
        <f ca="1"/>
        <v>0.18584842580822414</v>
      </c>
      <c r="I1859" s="12">
        <v>0.18540000000000001</v>
      </c>
    </row>
    <row r="1860" spans="6:9" x14ac:dyDescent="0.3">
      <c r="F1860" s="2">
        <v>1855</v>
      </c>
      <c r="G1860" s="12">
        <f ca="1"/>
        <v>18.253805935558454</v>
      </c>
      <c r="H1860" s="12">
        <f ca="1"/>
        <v>0.18605709781222252</v>
      </c>
      <c r="I1860" s="12">
        <v>0.1855</v>
      </c>
    </row>
    <row r="1861" spans="6:9" x14ac:dyDescent="0.3">
      <c r="F1861" s="2">
        <v>1856</v>
      </c>
      <c r="G1861" s="12">
        <f ca="1"/>
        <v>18.253877501484464</v>
      </c>
      <c r="H1861" s="12">
        <f ca="1"/>
        <v>0.18606883023135434</v>
      </c>
      <c r="I1861" s="12">
        <v>0.18559999999999999</v>
      </c>
    </row>
    <row r="1862" spans="6:9" x14ac:dyDescent="0.3">
      <c r="F1862" s="2">
        <v>1857</v>
      </c>
      <c r="G1862" s="12">
        <f ca="1"/>
        <v>18.254555191900707</v>
      </c>
      <c r="H1862" s="12">
        <f ca="1"/>
        <v>0.18617994080209177</v>
      </c>
      <c r="I1862" s="12">
        <v>0.1857</v>
      </c>
    </row>
    <row r="1863" spans="6:9" x14ac:dyDescent="0.3">
      <c r="F1863" s="2">
        <v>1858</v>
      </c>
      <c r="G1863" s="12">
        <f ca="1"/>
        <v>18.254835322324112</v>
      </c>
      <c r="H1863" s="12">
        <f ca="1"/>
        <v>0.186225875296613</v>
      </c>
      <c r="I1863" s="12">
        <v>0.18579999999999999</v>
      </c>
    </row>
    <row r="1864" spans="6:9" x14ac:dyDescent="0.3">
      <c r="F1864" s="2">
        <v>1859</v>
      </c>
      <c r="G1864" s="12">
        <f ca="1"/>
        <v>18.25660692904896</v>
      </c>
      <c r="H1864" s="12">
        <f ca="1"/>
        <v>0.18651645336149175</v>
      </c>
      <c r="I1864" s="12">
        <v>0.18590000000000001</v>
      </c>
    </row>
    <row r="1865" spans="6:9" x14ac:dyDescent="0.3">
      <c r="F1865" s="2">
        <v>1860</v>
      </c>
      <c r="G1865" s="12">
        <f ca="1"/>
        <v>18.256684193092994</v>
      </c>
      <c r="H1865" s="12">
        <f ca="1"/>
        <v>0.18652912924084863</v>
      </c>
      <c r="I1865" s="12">
        <v>0.186</v>
      </c>
    </row>
    <row r="1866" spans="6:9" x14ac:dyDescent="0.3">
      <c r="F1866" s="2">
        <v>1861</v>
      </c>
      <c r="G1866" s="12">
        <f ca="1"/>
        <v>18.256733586977923</v>
      </c>
      <c r="H1866" s="12">
        <f ca="1"/>
        <v>0.18653723289771329</v>
      </c>
      <c r="I1866" s="12">
        <v>0.18609999999999999</v>
      </c>
    </row>
    <row r="1867" spans="6:9" x14ac:dyDescent="0.3">
      <c r="F1867" s="2">
        <v>1862</v>
      </c>
      <c r="G1867" s="12">
        <f ca="1"/>
        <v>18.258196716634338</v>
      </c>
      <c r="H1867" s="12">
        <f ca="1"/>
        <v>0.18677732425647808</v>
      </c>
      <c r="I1867" s="12">
        <v>0.1862</v>
      </c>
    </row>
    <row r="1868" spans="6:9" x14ac:dyDescent="0.3">
      <c r="F1868" s="2">
        <v>1863</v>
      </c>
      <c r="G1868" s="12">
        <f ca="1"/>
        <v>18.259407869948941</v>
      </c>
      <c r="H1868" s="12">
        <f ca="1"/>
        <v>0.18697613708394628</v>
      </c>
      <c r="I1868" s="12">
        <v>0.18629999999999999</v>
      </c>
    </row>
    <row r="1869" spans="6:9" x14ac:dyDescent="0.3">
      <c r="F1869" s="2">
        <v>1864</v>
      </c>
      <c r="G1869" s="12">
        <f ca="1"/>
        <v>18.259781276314861</v>
      </c>
      <c r="H1869" s="12">
        <f ca="1"/>
        <v>0.18703744501257991</v>
      </c>
      <c r="I1869" s="12">
        <v>0.18640000000000001</v>
      </c>
    </row>
    <row r="1870" spans="6:9" x14ac:dyDescent="0.3">
      <c r="F1870" s="2">
        <v>1865</v>
      </c>
      <c r="G1870" s="12">
        <f ca="1"/>
        <v>18.260371916601635</v>
      </c>
      <c r="H1870" s="12">
        <f ca="1"/>
        <v>0.18713443177576095</v>
      </c>
      <c r="I1870" s="12">
        <v>0.1865</v>
      </c>
    </row>
    <row r="1871" spans="6:9" x14ac:dyDescent="0.3">
      <c r="F1871" s="2">
        <v>1866</v>
      </c>
      <c r="G1871" s="12">
        <f ca="1"/>
        <v>18.260722053834733</v>
      </c>
      <c r="H1871" s="12">
        <f ca="1"/>
        <v>0.18719193349275975</v>
      </c>
      <c r="I1871" s="12">
        <v>0.18659999999999999</v>
      </c>
    </row>
    <row r="1872" spans="6:9" x14ac:dyDescent="0.3">
      <c r="F1872" s="2">
        <v>1867</v>
      </c>
      <c r="G1872" s="12">
        <f ca="1"/>
        <v>18.262110292664872</v>
      </c>
      <c r="H1872" s="12">
        <f ca="1"/>
        <v>0.18741997018291112</v>
      </c>
      <c r="I1872" s="12">
        <v>0.1867</v>
      </c>
    </row>
    <row r="1873" spans="6:9" x14ac:dyDescent="0.3">
      <c r="F1873" s="2">
        <v>1868</v>
      </c>
      <c r="G1873" s="12">
        <f ca="1"/>
        <v>18.263511708457763</v>
      </c>
      <c r="H1873" s="12">
        <f ca="1"/>
        <v>0.18765025460692297</v>
      </c>
      <c r="I1873" s="12">
        <v>0.18679999999999999</v>
      </c>
    </row>
    <row r="1874" spans="6:9" x14ac:dyDescent="0.3">
      <c r="F1874" s="2">
        <v>1869</v>
      </c>
      <c r="G1874" s="12">
        <f ca="1"/>
        <v>18.263608764297601</v>
      </c>
      <c r="H1874" s="12">
        <f ca="1"/>
        <v>0.18766620617669499</v>
      </c>
      <c r="I1874" s="12">
        <v>0.18690000000000001</v>
      </c>
    </row>
    <row r="1875" spans="6:9" x14ac:dyDescent="0.3">
      <c r="F1875" s="2">
        <v>1870</v>
      </c>
      <c r="G1875" s="12">
        <f ca="1"/>
        <v>18.263703654847728</v>
      </c>
      <c r="H1875" s="12">
        <f ca="1"/>
        <v>0.18768180225820197</v>
      </c>
      <c r="I1875" s="12">
        <v>0.187</v>
      </c>
    </row>
    <row r="1876" spans="6:9" x14ac:dyDescent="0.3">
      <c r="F1876" s="2">
        <v>1871</v>
      </c>
      <c r="G1876" s="12">
        <f ca="1"/>
        <v>18.264208962799348</v>
      </c>
      <c r="H1876" s="12">
        <f ca="1"/>
        <v>0.18776486042589147</v>
      </c>
      <c r="I1876" s="12">
        <v>0.18709999999999999</v>
      </c>
    </row>
    <row r="1877" spans="6:9" x14ac:dyDescent="0.3">
      <c r="F1877" s="2">
        <v>1872</v>
      </c>
      <c r="G1877" s="12">
        <f ca="1"/>
        <v>18.265073210206946</v>
      </c>
      <c r="H1877" s="12">
        <f ca="1"/>
        <v>0.18790694308975292</v>
      </c>
      <c r="I1877" s="12">
        <v>0.18720000000000001</v>
      </c>
    </row>
    <row r="1878" spans="6:9" x14ac:dyDescent="0.3">
      <c r="F1878" s="2">
        <v>1873</v>
      </c>
      <c r="G1878" s="12">
        <f ca="1"/>
        <v>18.26510139205925</v>
      </c>
      <c r="H1878" s="12">
        <f ca="1"/>
        <v>0.18791157673240089</v>
      </c>
      <c r="I1878" s="12">
        <v>0.18729999999999999</v>
      </c>
    </row>
    <row r="1879" spans="6:9" x14ac:dyDescent="0.3">
      <c r="F1879" s="2">
        <v>1874</v>
      </c>
      <c r="G1879" s="12">
        <f ca="1"/>
        <v>18.266359568992595</v>
      </c>
      <c r="H1879" s="12">
        <f ca="1"/>
        <v>0.18811847969184131</v>
      </c>
      <c r="I1879" s="12">
        <v>0.18740000000000001</v>
      </c>
    </row>
    <row r="1880" spans="6:9" x14ac:dyDescent="0.3">
      <c r="F1880" s="2">
        <v>1875</v>
      </c>
      <c r="G1880" s="12">
        <f ca="1"/>
        <v>18.266676176356469</v>
      </c>
      <c r="H1880" s="12">
        <f ca="1"/>
        <v>0.18817055526161963</v>
      </c>
      <c r="I1880" s="12">
        <v>0.1875</v>
      </c>
    </row>
    <row r="1881" spans="6:9" x14ac:dyDescent="0.3">
      <c r="F1881" s="2">
        <v>1876</v>
      </c>
      <c r="G1881" s="12">
        <f ca="1"/>
        <v>18.267441373102017</v>
      </c>
      <c r="H1881" s="12">
        <f ca="1"/>
        <v>0.18829643230367443</v>
      </c>
      <c r="I1881" s="12">
        <v>0.18759999999999999</v>
      </c>
    </row>
    <row r="1882" spans="6:9" x14ac:dyDescent="0.3">
      <c r="F1882" s="2">
        <v>1877</v>
      </c>
      <c r="G1882" s="12">
        <f ca="1"/>
        <v>18.267543438798302</v>
      </c>
      <c r="H1882" s="12">
        <f ca="1"/>
        <v>0.18831322427181568</v>
      </c>
      <c r="I1882" s="12">
        <v>0.18770000000000001</v>
      </c>
    </row>
    <row r="1883" spans="6:9" x14ac:dyDescent="0.3">
      <c r="F1883" s="2">
        <v>1878</v>
      </c>
      <c r="G1883" s="12">
        <f ca="1"/>
        <v>18.267554084079052</v>
      </c>
      <c r="H1883" s="12">
        <f ca="1"/>
        <v>0.18831497567124394</v>
      </c>
      <c r="I1883" s="12">
        <v>0.18779999999999999</v>
      </c>
    </row>
    <row r="1884" spans="6:9" x14ac:dyDescent="0.3">
      <c r="F1884" s="2">
        <v>1879</v>
      </c>
      <c r="G1884" s="12">
        <f ca="1"/>
        <v>18.268034643147018</v>
      </c>
      <c r="H1884" s="12">
        <f ca="1"/>
        <v>0.1883940439422393</v>
      </c>
      <c r="I1884" s="12">
        <v>0.18790000000000001</v>
      </c>
    </row>
    <row r="1885" spans="6:9" x14ac:dyDescent="0.3">
      <c r="F1885" s="2">
        <v>1880</v>
      </c>
      <c r="G1885" s="12">
        <f ca="1"/>
        <v>18.268988351479202</v>
      </c>
      <c r="H1885" s="12">
        <f ca="1"/>
        <v>0.18855099018630478</v>
      </c>
      <c r="I1885" s="12">
        <v>0.188</v>
      </c>
    </row>
    <row r="1886" spans="6:9" x14ac:dyDescent="0.3">
      <c r="F1886" s="2">
        <v>1881</v>
      </c>
      <c r="G1886" s="12">
        <f ca="1"/>
        <v>18.269849030105565</v>
      </c>
      <c r="H1886" s="12">
        <f ca="1"/>
        <v>0.18869265998901064</v>
      </c>
      <c r="I1886" s="12">
        <v>0.18809999999999999</v>
      </c>
    </row>
    <row r="1887" spans="6:9" x14ac:dyDescent="0.3">
      <c r="F1887" s="2">
        <v>1882</v>
      </c>
      <c r="G1887" s="12">
        <f ca="1"/>
        <v>18.271489296847705</v>
      </c>
      <c r="H1887" s="12">
        <f ca="1"/>
        <v>0.1889627382227258</v>
      </c>
      <c r="I1887" s="12">
        <v>0.18820000000000001</v>
      </c>
    </row>
    <row r="1888" spans="6:9" x14ac:dyDescent="0.3">
      <c r="F1888" s="2">
        <v>1883</v>
      </c>
      <c r="G1888" s="12">
        <f ca="1"/>
        <v>18.271498779337833</v>
      </c>
      <c r="H1888" s="12">
        <f ca="1"/>
        <v>0.18896429989158159</v>
      </c>
      <c r="I1888" s="12">
        <v>0.1883</v>
      </c>
    </row>
    <row r="1889" spans="6:9" x14ac:dyDescent="0.3">
      <c r="F1889" s="2">
        <v>1884</v>
      </c>
      <c r="G1889" s="12">
        <f ca="1"/>
        <v>18.272142710347772</v>
      </c>
      <c r="H1889" s="12">
        <f ca="1"/>
        <v>0.18907035755677026</v>
      </c>
      <c r="I1889" s="12">
        <v>0.18840000000000001</v>
      </c>
    </row>
    <row r="1890" spans="6:9" x14ac:dyDescent="0.3">
      <c r="F1890" s="2">
        <v>1885</v>
      </c>
      <c r="G1890" s="12">
        <f ca="1"/>
        <v>18.272757821712581</v>
      </c>
      <c r="H1890" s="12">
        <f ca="1"/>
        <v>0.18917168477497048</v>
      </c>
      <c r="I1890" s="12">
        <v>0.1885</v>
      </c>
    </row>
    <row r="1891" spans="6:9" x14ac:dyDescent="0.3">
      <c r="F1891" s="2">
        <v>1886</v>
      </c>
      <c r="G1891" s="12">
        <f ca="1"/>
        <v>18.274436686918591</v>
      </c>
      <c r="H1891" s="12">
        <f ca="1"/>
        <v>0.18944832471442918</v>
      </c>
      <c r="I1891" s="12">
        <v>0.18859999999999999</v>
      </c>
    </row>
    <row r="1892" spans="6:9" x14ac:dyDescent="0.3">
      <c r="F1892" s="2">
        <v>1887</v>
      </c>
      <c r="G1892" s="12">
        <f ca="1"/>
        <v>18.27480018633463</v>
      </c>
      <c r="H1892" s="12">
        <f ca="1"/>
        <v>0.18950823692984697</v>
      </c>
      <c r="I1892" s="12">
        <v>0.18870000000000001</v>
      </c>
    </row>
    <row r="1893" spans="6:9" x14ac:dyDescent="0.3">
      <c r="F1893" s="2">
        <v>1888</v>
      </c>
      <c r="G1893" s="12">
        <f ca="1"/>
        <v>18.275253741688786</v>
      </c>
      <c r="H1893" s="12">
        <f ca="1"/>
        <v>0.18958299996870809</v>
      </c>
      <c r="I1893" s="12">
        <v>0.1888</v>
      </c>
    </row>
    <row r="1894" spans="6:9" x14ac:dyDescent="0.3">
      <c r="F1894" s="2">
        <v>1889</v>
      </c>
      <c r="G1894" s="12">
        <f ca="1"/>
        <v>18.275440690452424</v>
      </c>
      <c r="H1894" s="12">
        <f ca="1"/>
        <v>0.18961381868106519</v>
      </c>
      <c r="I1894" s="12">
        <v>0.18890000000000001</v>
      </c>
    </row>
    <row r="1895" spans="6:9" x14ac:dyDescent="0.3">
      <c r="F1895" s="2">
        <v>1890</v>
      </c>
      <c r="G1895" s="12">
        <f ca="1"/>
        <v>18.275750045727513</v>
      </c>
      <c r="H1895" s="12">
        <f ca="1"/>
        <v>0.18966481944870472</v>
      </c>
      <c r="I1895" s="12">
        <v>0.189</v>
      </c>
    </row>
    <row r="1896" spans="6:9" x14ac:dyDescent="0.3">
      <c r="F1896" s="2">
        <v>1891</v>
      </c>
      <c r="G1896" s="12">
        <f ca="1"/>
        <v>18.275848012483042</v>
      </c>
      <c r="H1896" s="12">
        <f ca="1"/>
        <v>0.18968097122554672</v>
      </c>
      <c r="I1896" s="12">
        <v>0.18909999999999999</v>
      </c>
    </row>
    <row r="1897" spans="6:9" x14ac:dyDescent="0.3">
      <c r="F1897" s="2">
        <v>1892</v>
      </c>
      <c r="G1897" s="12">
        <f ca="1"/>
        <v>18.27637876312227</v>
      </c>
      <c r="H1897" s="12">
        <f ca="1"/>
        <v>0.18976848303282789</v>
      </c>
      <c r="I1897" s="12">
        <v>0.18920000000000001</v>
      </c>
    </row>
    <row r="1898" spans="6:9" x14ac:dyDescent="0.3">
      <c r="F1898" s="2">
        <v>1893</v>
      </c>
      <c r="G1898" s="12">
        <f ca="1"/>
        <v>18.276570436459032</v>
      </c>
      <c r="H1898" s="12">
        <f ca="1"/>
        <v>0.18980008961290895</v>
      </c>
      <c r="I1898" s="12">
        <v>0.1893</v>
      </c>
    </row>
    <row r="1899" spans="6:9" x14ac:dyDescent="0.3">
      <c r="F1899" s="2">
        <v>1894</v>
      </c>
      <c r="G1899" s="12">
        <f ca="1"/>
        <v>18.27700973379352</v>
      </c>
      <c r="H1899" s="12">
        <f ca="1"/>
        <v>0.18987253471049748</v>
      </c>
      <c r="I1899" s="12">
        <v>0.18940000000000001</v>
      </c>
    </row>
    <row r="1900" spans="6:9" x14ac:dyDescent="0.3">
      <c r="F1900" s="2">
        <v>1895</v>
      </c>
      <c r="G1900" s="12">
        <f ca="1"/>
        <v>18.277012057677496</v>
      </c>
      <c r="H1900" s="12">
        <f ca="1"/>
        <v>0.1898729179666222</v>
      </c>
      <c r="I1900" s="12">
        <v>0.1895</v>
      </c>
    </row>
    <row r="1901" spans="6:9" x14ac:dyDescent="0.3">
      <c r="F1901" s="2">
        <v>1896</v>
      </c>
      <c r="G1901" s="12">
        <f ca="1"/>
        <v>18.277288646880098</v>
      </c>
      <c r="H1901" s="12">
        <f ca="1"/>
        <v>0.18991853480489984</v>
      </c>
      <c r="I1901" s="12">
        <v>0.18959999999999999</v>
      </c>
    </row>
    <row r="1902" spans="6:9" x14ac:dyDescent="0.3">
      <c r="F1902" s="2">
        <v>1897</v>
      </c>
      <c r="G1902" s="12">
        <f ca="1"/>
        <v>18.277481165644456</v>
      </c>
      <c r="H1902" s="12">
        <f ca="1"/>
        <v>0.18995028809590508</v>
      </c>
      <c r="I1902" s="12">
        <v>0.18970000000000001</v>
      </c>
    </row>
    <row r="1903" spans="6:9" x14ac:dyDescent="0.3">
      <c r="F1903" s="2">
        <v>1898</v>
      </c>
      <c r="G1903" s="12">
        <f ca="1"/>
        <v>18.277706934394441</v>
      </c>
      <c r="H1903" s="12">
        <f ca="1"/>
        <v>0.1899875274749161</v>
      </c>
      <c r="I1903" s="12">
        <v>0.1898</v>
      </c>
    </row>
    <row r="1904" spans="6:9" x14ac:dyDescent="0.3">
      <c r="F1904" s="2">
        <v>1899</v>
      </c>
      <c r="G1904" s="12">
        <f ca="1"/>
        <v>18.277761098711586</v>
      </c>
      <c r="H1904" s="12">
        <f ca="1"/>
        <v>0.18999646191233877</v>
      </c>
      <c r="I1904" s="12">
        <v>0.18990000000000001</v>
      </c>
    </row>
    <row r="1905" spans="6:9" x14ac:dyDescent="0.3">
      <c r="F1905" s="2">
        <v>1900</v>
      </c>
      <c r="G1905" s="12">
        <f ca="1"/>
        <v>18.277978978123592</v>
      </c>
      <c r="H1905" s="12">
        <f ca="1"/>
        <v>0.19003240248844844</v>
      </c>
      <c r="I1905" s="12">
        <v>0.19</v>
      </c>
    </row>
    <row r="1906" spans="6:9" x14ac:dyDescent="0.3">
      <c r="F1906" s="2">
        <v>1901</v>
      </c>
      <c r="G1906" s="12">
        <f ca="1"/>
        <v>18.279201808614221</v>
      </c>
      <c r="H1906" s="12">
        <f ca="1"/>
        <v>0.19023415267472488</v>
      </c>
      <c r="I1906" s="12">
        <v>0.19009999999999999</v>
      </c>
    </row>
    <row r="1907" spans="6:9" x14ac:dyDescent="0.3">
      <c r="F1907" s="2">
        <v>1902</v>
      </c>
      <c r="G1907" s="12">
        <f ca="1"/>
        <v>18.279325762621276</v>
      </c>
      <c r="H1907" s="12">
        <f ca="1"/>
        <v>0.19025460684613377</v>
      </c>
      <c r="I1907" s="12">
        <v>0.19020000000000001</v>
      </c>
    </row>
    <row r="1908" spans="6:9" x14ac:dyDescent="0.3">
      <c r="F1908" s="2">
        <v>1903</v>
      </c>
      <c r="G1908" s="12">
        <f ca="1"/>
        <v>18.28004921523641</v>
      </c>
      <c r="H1908" s="12">
        <f ca="1"/>
        <v>0.19037399952282219</v>
      </c>
      <c r="I1908" s="12">
        <v>0.1903</v>
      </c>
    </row>
    <row r="1909" spans="6:9" x14ac:dyDescent="0.3">
      <c r="F1909" s="2">
        <v>1904</v>
      </c>
      <c r="G1909" s="12">
        <f ca="1"/>
        <v>18.280296501650199</v>
      </c>
      <c r="H1909" s="12">
        <f ca="1"/>
        <v>0.19041481461976484</v>
      </c>
      <c r="I1909" s="12">
        <v>0.19040000000000001</v>
      </c>
    </row>
    <row r="1910" spans="6:9" x14ac:dyDescent="0.3">
      <c r="F1910" s="2">
        <v>1905</v>
      </c>
      <c r="G1910" s="12">
        <f ca="1"/>
        <v>18.280975929496144</v>
      </c>
      <c r="H1910" s="12">
        <f ca="1"/>
        <v>0.19052696853676909</v>
      </c>
      <c r="I1910" s="12">
        <v>0.1905</v>
      </c>
    </row>
    <row r="1911" spans="6:9" x14ac:dyDescent="0.3">
      <c r="F1911" s="2">
        <v>1906</v>
      </c>
      <c r="G1911" s="12">
        <f ca="1"/>
        <v>18.280992954942878</v>
      </c>
      <c r="H1911" s="12">
        <f ca="1"/>
        <v>0.19052977919197056</v>
      </c>
      <c r="I1911" s="12">
        <v>0.19059999999999999</v>
      </c>
    </row>
    <row r="1912" spans="6:9" x14ac:dyDescent="0.3">
      <c r="F1912" s="2">
        <v>1907</v>
      </c>
      <c r="G1912" s="12">
        <f ca="1"/>
        <v>18.281173549969179</v>
      </c>
      <c r="H1912" s="12">
        <f ca="1"/>
        <v>0.19055959355973268</v>
      </c>
      <c r="I1912" s="12">
        <v>0.19070000000000001</v>
      </c>
    </row>
    <row r="1913" spans="6:9" x14ac:dyDescent="0.3">
      <c r="F1913" s="2">
        <v>1908</v>
      </c>
      <c r="G1913" s="12">
        <f ca="1"/>
        <v>18.281331672415089</v>
      </c>
      <c r="H1913" s="12">
        <f ca="1"/>
        <v>0.19058569904598405</v>
      </c>
      <c r="I1913" s="12">
        <v>0.1908</v>
      </c>
    </row>
    <row r="1914" spans="6:9" x14ac:dyDescent="0.3">
      <c r="F1914" s="2">
        <v>1909</v>
      </c>
      <c r="G1914" s="12">
        <f ca="1"/>
        <v>18.282212011263624</v>
      </c>
      <c r="H1914" s="12">
        <f ca="1"/>
        <v>0.19073105895416254</v>
      </c>
      <c r="I1914" s="12">
        <v>0.19089999999999999</v>
      </c>
    </row>
    <row r="1915" spans="6:9" x14ac:dyDescent="0.3">
      <c r="F1915" s="2">
        <v>1910</v>
      </c>
      <c r="G1915" s="12">
        <f ca="1"/>
        <v>18.282355654263366</v>
      </c>
      <c r="H1915" s="12">
        <f ca="1"/>
        <v>0.19075478005939128</v>
      </c>
      <c r="I1915" s="12">
        <v>0.191</v>
      </c>
    </row>
    <row r="1916" spans="6:9" x14ac:dyDescent="0.3">
      <c r="F1916" s="2">
        <v>1911</v>
      </c>
      <c r="G1916" s="12">
        <f ca="1"/>
        <v>18.282389690802372</v>
      </c>
      <c r="H1916" s="12">
        <f ca="1"/>
        <v>0.19076040095477809</v>
      </c>
      <c r="I1916" s="12">
        <v>0.19109999999999999</v>
      </c>
    </row>
    <row r="1917" spans="6:9" x14ac:dyDescent="0.3">
      <c r="F1917" s="2">
        <v>1912</v>
      </c>
      <c r="G1917" s="12">
        <f ca="1"/>
        <v>18.28315948080353</v>
      </c>
      <c r="H1917" s="12">
        <f ca="1"/>
        <v>0.19088753914817103</v>
      </c>
      <c r="I1917" s="12">
        <v>0.19120000000000001</v>
      </c>
    </row>
    <row r="1918" spans="6:9" x14ac:dyDescent="0.3">
      <c r="F1918" s="2">
        <v>1913</v>
      </c>
      <c r="G1918" s="12">
        <f ca="1"/>
        <v>18.283555829035855</v>
      </c>
      <c r="H1918" s="12">
        <f ca="1"/>
        <v>0.19095300939669163</v>
      </c>
      <c r="I1918" s="12">
        <v>0.1913</v>
      </c>
    </row>
    <row r="1919" spans="6:9" x14ac:dyDescent="0.3">
      <c r="F1919" s="2">
        <v>1914</v>
      </c>
      <c r="G1919" s="12">
        <f ca="1"/>
        <v>18.284129298708582</v>
      </c>
      <c r="H1919" s="12">
        <f ca="1"/>
        <v>0.19104774868216928</v>
      </c>
      <c r="I1919" s="12">
        <v>0.19139999999999999</v>
      </c>
    </row>
    <row r="1920" spans="6:9" x14ac:dyDescent="0.3">
      <c r="F1920" s="2">
        <v>1915</v>
      </c>
      <c r="G1920" s="12">
        <f ca="1"/>
        <v>18.284795987333247</v>
      </c>
      <c r="H1920" s="12">
        <f ca="1"/>
        <v>0.19115790511756359</v>
      </c>
      <c r="I1920" s="12">
        <v>0.1915</v>
      </c>
    </row>
    <row r="1921" spans="6:9" x14ac:dyDescent="0.3">
      <c r="F1921" s="2">
        <v>1916</v>
      </c>
      <c r="G1921" s="12">
        <f ca="1"/>
        <v>18.284856361322294</v>
      </c>
      <c r="H1921" s="12">
        <f ca="1"/>
        <v>0.19116788156813525</v>
      </c>
      <c r="I1921" s="12">
        <v>0.19159999999999999</v>
      </c>
    </row>
    <row r="1922" spans="6:9" x14ac:dyDescent="0.3">
      <c r="F1922" s="2">
        <v>1917</v>
      </c>
      <c r="G1922" s="12">
        <f ca="1"/>
        <v>18.285787748268774</v>
      </c>
      <c r="H1922" s="12">
        <f ca="1"/>
        <v>0.1913218068518055</v>
      </c>
      <c r="I1922" s="12">
        <v>0.19170000000000001</v>
      </c>
    </row>
    <row r="1923" spans="6:9" x14ac:dyDescent="0.3">
      <c r="F1923" s="2">
        <v>1918</v>
      </c>
      <c r="G1923" s="12">
        <f ca="1"/>
        <v>18.285952114512334</v>
      </c>
      <c r="H1923" s="12">
        <f ca="1"/>
        <v>0.19134897447589477</v>
      </c>
      <c r="I1923" s="12">
        <v>0.1918</v>
      </c>
    </row>
    <row r="1924" spans="6:9" x14ac:dyDescent="0.3">
      <c r="F1924" s="2">
        <v>1919</v>
      </c>
      <c r="G1924" s="12">
        <f ca="1"/>
        <v>18.285996930876408</v>
      </c>
      <c r="H1924" s="12">
        <f ca="1"/>
        <v>0.19135638223661799</v>
      </c>
      <c r="I1924" s="12">
        <v>0.19189999999999999</v>
      </c>
    </row>
    <row r="1925" spans="6:9" x14ac:dyDescent="0.3">
      <c r="F1925" s="2">
        <v>1920</v>
      </c>
      <c r="G1925" s="12">
        <f ca="1"/>
        <v>18.286927477968202</v>
      </c>
      <c r="H1925" s="12">
        <f ca="1"/>
        <v>0.19151021233656873</v>
      </c>
      <c r="I1925" s="12">
        <v>0.192</v>
      </c>
    </row>
    <row r="1926" spans="6:9" x14ac:dyDescent="0.3">
      <c r="F1926" s="2">
        <v>1921</v>
      </c>
      <c r="G1926" s="12">
        <f ca="1"/>
        <v>18.287445556718396</v>
      </c>
      <c r="H1926" s="12">
        <f ca="1"/>
        <v>0.19159587209724616</v>
      </c>
      <c r="I1926" s="12">
        <v>0.19209999999999999</v>
      </c>
    </row>
    <row r="1927" spans="6:9" x14ac:dyDescent="0.3">
      <c r="F1927" s="2">
        <v>1922</v>
      </c>
      <c r="G1927" s="12">
        <f ca="1"/>
        <v>18.287735662887677</v>
      </c>
      <c r="H1927" s="12">
        <f ca="1"/>
        <v>0.19164384340696394</v>
      </c>
      <c r="I1927" s="12">
        <v>0.19220000000000001</v>
      </c>
    </row>
    <row r="1928" spans="6:9" x14ac:dyDescent="0.3">
      <c r="F1928" s="2">
        <v>1923</v>
      </c>
      <c r="G1928" s="12">
        <f ca="1"/>
        <v>18.288330712966648</v>
      </c>
      <c r="H1928" s="12">
        <f ca="1"/>
        <v>0.19174225035664488</v>
      </c>
      <c r="I1928" s="12">
        <v>0.1923</v>
      </c>
    </row>
    <row r="1929" spans="6:9" x14ac:dyDescent="0.3">
      <c r="F1929" s="2">
        <v>1924</v>
      </c>
      <c r="G1929" s="12">
        <f ca="1"/>
        <v>18.288691306727166</v>
      </c>
      <c r="H1929" s="12">
        <f ca="1"/>
        <v>0.19180189093664302</v>
      </c>
      <c r="I1929" s="12">
        <v>0.19239999999999999</v>
      </c>
    </row>
    <row r="1930" spans="6:9" x14ac:dyDescent="0.3">
      <c r="F1930" s="2">
        <v>1925</v>
      </c>
      <c r="G1930" s="12">
        <f ca="1"/>
        <v>18.288992059055506</v>
      </c>
      <c r="H1930" s="12">
        <f ca="1"/>
        <v>0.19185163808514177</v>
      </c>
      <c r="I1930" s="12">
        <v>0.1925</v>
      </c>
    </row>
    <row r="1931" spans="6:9" x14ac:dyDescent="0.3">
      <c r="F1931" s="2">
        <v>1926</v>
      </c>
      <c r="G1931" s="12">
        <f ca="1"/>
        <v>18.290435646296366</v>
      </c>
      <c r="H1931" s="12">
        <f ca="1"/>
        <v>0.1920904719262827</v>
      </c>
      <c r="I1931" s="12">
        <v>0.19259999999999999</v>
      </c>
    </row>
    <row r="1932" spans="6:9" x14ac:dyDescent="0.3">
      <c r="F1932" s="2">
        <v>1927</v>
      </c>
      <c r="G1932" s="12">
        <f ca="1"/>
        <v>18.29166438638164</v>
      </c>
      <c r="H1932" s="12">
        <f ca="1"/>
        <v>0.19229382748583446</v>
      </c>
      <c r="I1932" s="12">
        <v>0.19270000000000001</v>
      </c>
    </row>
    <row r="1933" spans="6:9" x14ac:dyDescent="0.3">
      <c r="F1933" s="2">
        <v>1928</v>
      </c>
      <c r="G1933" s="12">
        <f ca="1"/>
        <v>18.29406686837223</v>
      </c>
      <c r="H1933" s="12">
        <f ca="1"/>
        <v>0.19269161410472008</v>
      </c>
      <c r="I1933" s="12">
        <v>0.1928</v>
      </c>
    </row>
    <row r="1934" spans="6:9" x14ac:dyDescent="0.3">
      <c r="F1934" s="2">
        <v>1929</v>
      </c>
      <c r="G1934" s="12">
        <f ca="1"/>
        <v>18.295562848494949</v>
      </c>
      <c r="H1934" s="12">
        <f ca="1"/>
        <v>0.19293942677184384</v>
      </c>
      <c r="I1934" s="12">
        <v>0.19289999999999999</v>
      </c>
    </row>
    <row r="1935" spans="6:9" x14ac:dyDescent="0.3">
      <c r="F1935" s="2">
        <v>1930</v>
      </c>
      <c r="G1935" s="12">
        <f ca="1"/>
        <v>18.296010485176087</v>
      </c>
      <c r="H1935" s="12">
        <f ca="1"/>
        <v>0.19301359648647154</v>
      </c>
      <c r="I1935" s="12">
        <v>0.193</v>
      </c>
    </row>
    <row r="1936" spans="6:9" x14ac:dyDescent="0.3">
      <c r="F1936" s="2">
        <v>1931</v>
      </c>
      <c r="G1936" s="12">
        <f ca="1"/>
        <v>18.2964341282673</v>
      </c>
      <c r="H1936" s="12">
        <f ca="1"/>
        <v>0.19308379813262477</v>
      </c>
      <c r="I1936" s="12">
        <v>0.19309999999999999</v>
      </c>
    </row>
    <row r="1937" spans="6:9" x14ac:dyDescent="0.3">
      <c r="F1937" s="2">
        <v>1932</v>
      </c>
      <c r="G1937" s="12">
        <f ca="1"/>
        <v>18.298061437925568</v>
      </c>
      <c r="H1937" s="12">
        <f ca="1"/>
        <v>0.19335352613045986</v>
      </c>
      <c r="I1937" s="12">
        <v>0.19320000000000001</v>
      </c>
    </row>
    <row r="1938" spans="6:9" x14ac:dyDescent="0.3">
      <c r="F1938" s="2">
        <v>1933</v>
      </c>
      <c r="G1938" s="12">
        <f ca="1"/>
        <v>18.299256341985856</v>
      </c>
      <c r="H1938" s="12">
        <f ca="1"/>
        <v>0.19355165058958884</v>
      </c>
      <c r="I1938" s="12">
        <v>0.1933</v>
      </c>
    </row>
    <row r="1939" spans="6:9" x14ac:dyDescent="0.3">
      <c r="F1939" s="2">
        <v>1934</v>
      </c>
      <c r="G1939" s="12">
        <f ca="1"/>
        <v>18.301155254979186</v>
      </c>
      <c r="H1939" s="12">
        <f ca="1"/>
        <v>0.19386662354519069</v>
      </c>
      <c r="I1939" s="12">
        <v>0.19339999999999999</v>
      </c>
    </row>
    <row r="1940" spans="6:9" x14ac:dyDescent="0.3">
      <c r="F1940" s="2">
        <v>1935</v>
      </c>
      <c r="G1940" s="12">
        <f ca="1"/>
        <v>18.301643518439217</v>
      </c>
      <c r="H1940" s="12">
        <f ca="1"/>
        <v>0.19394763529889053</v>
      </c>
      <c r="I1940" s="12">
        <v>0.19350000000000001</v>
      </c>
    </row>
    <row r="1941" spans="6:9" x14ac:dyDescent="0.3">
      <c r="F1941" s="2">
        <v>1936</v>
      </c>
      <c r="G1941" s="12">
        <f ca="1"/>
        <v>18.30179858419066</v>
      </c>
      <c r="H1941" s="12">
        <f ca="1"/>
        <v>0.19397336551882671</v>
      </c>
      <c r="I1941" s="12">
        <v>0.19359999999999999</v>
      </c>
    </row>
    <row r="1942" spans="6:9" x14ac:dyDescent="0.3">
      <c r="F1942" s="2">
        <v>1937</v>
      </c>
      <c r="G1942" s="12">
        <f ca="1"/>
        <v>18.302930887115146</v>
      </c>
      <c r="H1942" s="12">
        <f ca="1"/>
        <v>0.19416127894462215</v>
      </c>
      <c r="I1942" s="12">
        <v>0.19370000000000001</v>
      </c>
    </row>
    <row r="1943" spans="6:9" x14ac:dyDescent="0.3">
      <c r="F1943" s="2">
        <v>1938</v>
      </c>
      <c r="G1943" s="12">
        <f ca="1"/>
        <v>18.303075141847785</v>
      </c>
      <c r="H1943" s="12">
        <f ca="1"/>
        <v>0.19418522269606159</v>
      </c>
      <c r="I1943" s="12">
        <v>0.1938</v>
      </c>
    </row>
    <row r="1944" spans="6:9" x14ac:dyDescent="0.3">
      <c r="F1944" s="2">
        <v>1939</v>
      </c>
      <c r="G1944" s="12">
        <f ca="1"/>
        <v>18.303289812425049</v>
      </c>
      <c r="H1944" s="12">
        <f ca="1"/>
        <v>0.19422085578367804</v>
      </c>
      <c r="I1944" s="12">
        <v>0.19389999999999999</v>
      </c>
    </row>
    <row r="1945" spans="6:9" x14ac:dyDescent="0.3">
      <c r="F1945" s="2">
        <v>1940</v>
      </c>
      <c r="G1945" s="12">
        <f ca="1"/>
        <v>18.304328359034781</v>
      </c>
      <c r="H1945" s="12">
        <f ca="1"/>
        <v>0.19439326978648386</v>
      </c>
      <c r="I1945" s="12">
        <v>0.19400000000000001</v>
      </c>
    </row>
    <row r="1946" spans="6:9" x14ac:dyDescent="0.3">
      <c r="F1946" s="2">
        <v>1941</v>
      </c>
      <c r="G1946" s="12">
        <f ca="1"/>
        <v>18.304726169726571</v>
      </c>
      <c r="H1946" s="12">
        <f ca="1"/>
        <v>0.19445932363362295</v>
      </c>
      <c r="I1946" s="12">
        <v>0.19409999999999999</v>
      </c>
    </row>
    <row r="1947" spans="6:9" x14ac:dyDescent="0.3">
      <c r="F1947" s="2">
        <v>1942</v>
      </c>
      <c r="G1947" s="12">
        <f ca="1"/>
        <v>18.305481885645818</v>
      </c>
      <c r="H1947" s="12">
        <f ca="1"/>
        <v>0.19458482269880018</v>
      </c>
      <c r="I1947" s="12">
        <v>0.19420000000000001</v>
      </c>
    </row>
    <row r="1948" spans="6:9" x14ac:dyDescent="0.3">
      <c r="F1948" s="2">
        <v>1943</v>
      </c>
      <c r="G1948" s="12">
        <f ca="1"/>
        <v>18.306463167740205</v>
      </c>
      <c r="H1948" s="12">
        <f ca="1"/>
        <v>0.19474781474492048</v>
      </c>
      <c r="I1948" s="12">
        <v>0.1943</v>
      </c>
    </row>
    <row r="1949" spans="6:9" x14ac:dyDescent="0.3">
      <c r="F1949" s="2">
        <v>1944</v>
      </c>
      <c r="G1949" s="12">
        <f ca="1"/>
        <v>18.306620067855221</v>
      </c>
      <c r="H1949" s="12">
        <f ca="1"/>
        <v>0.19477387958769443</v>
      </c>
      <c r="I1949" s="12">
        <v>0.19439999999999999</v>
      </c>
    </row>
    <row r="1950" spans="6:9" x14ac:dyDescent="0.3">
      <c r="F1950" s="2">
        <v>1945</v>
      </c>
      <c r="G1950" s="12">
        <f ca="1"/>
        <v>18.309364672510021</v>
      </c>
      <c r="H1950" s="12">
        <f ca="1"/>
        <v>0.19522998214085385</v>
      </c>
      <c r="I1950" s="12">
        <v>0.19450000000000001</v>
      </c>
    </row>
    <row r="1951" spans="6:9" x14ac:dyDescent="0.3">
      <c r="F1951" s="2">
        <v>1946</v>
      </c>
      <c r="G1951" s="12">
        <f ca="1"/>
        <v>18.310468321819346</v>
      </c>
      <c r="H1951" s="12">
        <f ca="1"/>
        <v>0.19541347256261954</v>
      </c>
      <c r="I1951" s="12">
        <v>0.1946</v>
      </c>
    </row>
    <row r="1952" spans="6:9" x14ac:dyDescent="0.3">
      <c r="F1952" s="2">
        <v>1947</v>
      </c>
      <c r="G1952" s="12">
        <f ca="1"/>
        <v>18.310646639805835</v>
      </c>
      <c r="H1952" s="12">
        <f ca="1"/>
        <v>0.19544312386600915</v>
      </c>
      <c r="I1952" s="12">
        <v>0.19470000000000001</v>
      </c>
    </row>
    <row r="1953" spans="6:9" x14ac:dyDescent="0.3">
      <c r="F1953" s="2">
        <v>1948</v>
      </c>
      <c r="G1953" s="12">
        <f ca="1"/>
        <v>18.310839977386124</v>
      </c>
      <c r="H1953" s="12">
        <f ca="1"/>
        <v>0.19547527409942023</v>
      </c>
      <c r="I1953" s="12">
        <v>0.1948</v>
      </c>
    </row>
    <row r="1954" spans="6:9" x14ac:dyDescent="0.3">
      <c r="F1954" s="2">
        <v>1949</v>
      </c>
      <c r="G1954" s="12">
        <f ca="1"/>
        <v>18.311458004817897</v>
      </c>
      <c r="H1954" s="12">
        <f ca="1"/>
        <v>0.1955780562088229</v>
      </c>
      <c r="I1954" s="12">
        <v>0.19489999999999999</v>
      </c>
    </row>
    <row r="1955" spans="6:9" x14ac:dyDescent="0.3">
      <c r="F1955" s="2">
        <v>1950</v>
      </c>
      <c r="G1955" s="12">
        <f ca="1"/>
        <v>18.311756476883176</v>
      </c>
      <c r="H1955" s="12">
        <f ca="1"/>
        <v>0.1956276995254389</v>
      </c>
      <c r="I1955" s="12">
        <v>0.19500000000000001</v>
      </c>
    </row>
    <row r="1956" spans="6:9" x14ac:dyDescent="0.3">
      <c r="F1956" s="2">
        <v>1951</v>
      </c>
      <c r="G1956" s="12">
        <f ca="1"/>
        <v>18.312452266836026</v>
      </c>
      <c r="H1956" s="12">
        <f ca="1"/>
        <v>0.19574344034188362</v>
      </c>
      <c r="I1956" s="12">
        <v>0.1951</v>
      </c>
    </row>
    <row r="1957" spans="6:9" x14ac:dyDescent="0.3">
      <c r="F1957" s="2">
        <v>1952</v>
      </c>
      <c r="G1957" s="12">
        <f ca="1"/>
        <v>18.313835944927522</v>
      </c>
      <c r="H1957" s="12">
        <f ca="1"/>
        <v>0.19597366433108987</v>
      </c>
      <c r="I1957" s="12">
        <v>0.19520000000000001</v>
      </c>
    </row>
    <row r="1958" spans="6:9" x14ac:dyDescent="0.3">
      <c r="F1958" s="2">
        <v>1953</v>
      </c>
      <c r="G1958" s="12">
        <f ca="1"/>
        <v>18.316392403820135</v>
      </c>
      <c r="H1958" s="12">
        <f ca="1"/>
        <v>0.19639922035416568</v>
      </c>
      <c r="I1958" s="12">
        <v>0.1953</v>
      </c>
    </row>
    <row r="1959" spans="6:9" x14ac:dyDescent="0.3">
      <c r="F1959" s="2">
        <v>1954</v>
      </c>
      <c r="G1959" s="12">
        <f ca="1"/>
        <v>18.316634397549837</v>
      </c>
      <c r="H1959" s="12">
        <f ca="1"/>
        <v>0.19643951667914805</v>
      </c>
      <c r="I1959" s="12">
        <v>0.19539999999999999</v>
      </c>
    </row>
    <row r="1960" spans="6:9" x14ac:dyDescent="0.3">
      <c r="F1960" s="2">
        <v>1955</v>
      </c>
      <c r="G1960" s="12">
        <f ca="1"/>
        <v>18.317945723001731</v>
      </c>
      <c r="H1960" s="12">
        <f ca="1"/>
        <v>0.19665791597049054</v>
      </c>
      <c r="I1960" s="12">
        <v>0.19550000000000001</v>
      </c>
    </row>
    <row r="1961" spans="6:9" x14ac:dyDescent="0.3">
      <c r="F1961" s="2">
        <v>1956</v>
      </c>
      <c r="G1961" s="12">
        <f ca="1"/>
        <v>18.318395734401321</v>
      </c>
      <c r="H1961" s="12">
        <f ca="1"/>
        <v>0.19673288021698643</v>
      </c>
      <c r="I1961" s="12">
        <v>0.1956</v>
      </c>
    </row>
    <row r="1962" spans="6:9" x14ac:dyDescent="0.3">
      <c r="F1962" s="2">
        <v>1957</v>
      </c>
      <c r="G1962" s="12">
        <f ca="1"/>
        <v>18.318430045873697</v>
      </c>
      <c r="H1962" s="12">
        <f ca="1"/>
        <v>0.19673859624991541</v>
      </c>
      <c r="I1962" s="12">
        <v>0.19570000000000001</v>
      </c>
    </row>
    <row r="1963" spans="6:9" x14ac:dyDescent="0.3">
      <c r="F1963" s="2">
        <v>1958</v>
      </c>
      <c r="G1963" s="12">
        <f ca="1"/>
        <v>18.319047012606877</v>
      </c>
      <c r="H1963" s="12">
        <f ca="1"/>
        <v>0.19684138611861979</v>
      </c>
      <c r="I1963" s="12">
        <v>0.1958</v>
      </c>
    </row>
    <row r="1964" spans="6:9" x14ac:dyDescent="0.3">
      <c r="F1964" s="2">
        <v>1959</v>
      </c>
      <c r="G1964" s="12">
        <f ca="1"/>
        <v>18.319925773051214</v>
      </c>
      <c r="H1964" s="12">
        <f ca="1"/>
        <v>0.19698781786213654</v>
      </c>
      <c r="I1964" s="12">
        <v>0.19589999999999999</v>
      </c>
    </row>
    <row r="1965" spans="6:9" x14ac:dyDescent="0.3">
      <c r="F1965" s="2">
        <v>1960</v>
      </c>
      <c r="G1965" s="12">
        <f ca="1"/>
        <v>18.320517348693702</v>
      </c>
      <c r="H1965" s="12">
        <f ca="1"/>
        <v>0.19708641170646091</v>
      </c>
      <c r="I1965" s="12">
        <v>0.19600000000000001</v>
      </c>
    </row>
    <row r="1966" spans="6:9" x14ac:dyDescent="0.3">
      <c r="F1966" s="2">
        <v>1961</v>
      </c>
      <c r="G1966" s="12">
        <f ca="1"/>
        <v>18.321303190785294</v>
      </c>
      <c r="H1966" s="12">
        <f ca="1"/>
        <v>0.19721740370474755</v>
      </c>
      <c r="I1966" s="12">
        <v>0.1961</v>
      </c>
    </row>
    <row r="1967" spans="6:9" x14ac:dyDescent="0.3">
      <c r="F1967" s="2">
        <v>1962</v>
      </c>
      <c r="G1967" s="12">
        <f ca="1"/>
        <v>18.32354502972364</v>
      </c>
      <c r="H1967" s="12">
        <f ca="1"/>
        <v>0.19759122784862782</v>
      </c>
      <c r="I1967" s="12">
        <v>0.19620000000000001</v>
      </c>
    </row>
    <row r="1968" spans="6:9" x14ac:dyDescent="0.3">
      <c r="F1968" s="2">
        <v>1963</v>
      </c>
      <c r="G1968" s="12">
        <f ca="1"/>
        <v>18.324159810786952</v>
      </c>
      <c r="H1968" s="12">
        <f ca="1"/>
        <v>0.19769377601206795</v>
      </c>
      <c r="I1968" s="12">
        <v>0.1963</v>
      </c>
    </row>
    <row r="1969" spans="6:9" x14ac:dyDescent="0.3">
      <c r="F1969" s="2">
        <v>1964</v>
      </c>
      <c r="G1969" s="12">
        <f ca="1"/>
        <v>18.324467612454306</v>
      </c>
      <c r="H1969" s="12">
        <f ca="1"/>
        <v>0.197745124178896</v>
      </c>
      <c r="I1969" s="12">
        <v>0.19639999999999999</v>
      </c>
    </row>
    <row r="1970" spans="6:9" x14ac:dyDescent="0.3">
      <c r="F1970" s="2">
        <v>1965</v>
      </c>
      <c r="G1970" s="12">
        <f ca="1"/>
        <v>18.325741024412192</v>
      </c>
      <c r="H1970" s="12">
        <f ca="1"/>
        <v>0.19795759662292051</v>
      </c>
      <c r="I1970" s="12">
        <v>0.19650000000000001</v>
      </c>
    </row>
    <row r="1971" spans="6:9" x14ac:dyDescent="0.3">
      <c r="F1971" s="2">
        <v>1966</v>
      </c>
      <c r="G1971" s="12">
        <f ca="1"/>
        <v>18.326471373239244</v>
      </c>
      <c r="H1971" s="12">
        <f ca="1"/>
        <v>0.19807948573122675</v>
      </c>
      <c r="I1971" s="12">
        <v>0.1966</v>
      </c>
    </row>
    <row r="1972" spans="6:9" x14ac:dyDescent="0.3">
      <c r="F1972" s="2">
        <v>1967</v>
      </c>
      <c r="G1972" s="12">
        <f ca="1"/>
        <v>18.327107317217813</v>
      </c>
      <c r="H1972" s="12">
        <f ca="1"/>
        <v>0.19818563624438268</v>
      </c>
      <c r="I1972" s="12">
        <v>0.19670000000000001</v>
      </c>
    </row>
    <row r="1973" spans="6:9" x14ac:dyDescent="0.3">
      <c r="F1973" s="2">
        <v>1968</v>
      </c>
      <c r="G1973" s="12">
        <f ca="1"/>
        <v>18.327526616214801</v>
      </c>
      <c r="H1973" s="12">
        <f ca="1"/>
        <v>0.19825563334405705</v>
      </c>
      <c r="I1973" s="12">
        <v>0.1968</v>
      </c>
    </row>
    <row r="1974" spans="6:9" x14ac:dyDescent="0.3">
      <c r="F1974" s="2">
        <v>1969</v>
      </c>
      <c r="G1974" s="12">
        <f ca="1"/>
        <v>18.327584334771601</v>
      </c>
      <c r="H1974" s="12">
        <f ca="1"/>
        <v>0.19826526931807353</v>
      </c>
      <c r="I1974" s="12">
        <v>0.19689999999999999</v>
      </c>
    </row>
    <row r="1975" spans="6:9" x14ac:dyDescent="0.3">
      <c r="F1975" s="2">
        <v>1970</v>
      </c>
      <c r="G1975" s="12">
        <f ca="1"/>
        <v>18.328892436581256</v>
      </c>
      <c r="H1975" s="12">
        <f ca="1"/>
        <v>0.19848368819212925</v>
      </c>
      <c r="I1975" s="12">
        <v>0.19700000000000001</v>
      </c>
    </row>
    <row r="1976" spans="6:9" x14ac:dyDescent="0.3">
      <c r="F1976" s="2">
        <v>1971</v>
      </c>
      <c r="G1976" s="12">
        <f ca="1"/>
        <v>18.32903211952269</v>
      </c>
      <c r="H1976" s="12">
        <f ca="1"/>
        <v>0.19850701549293992</v>
      </c>
      <c r="I1976" s="12">
        <v>0.1971</v>
      </c>
    </row>
    <row r="1977" spans="6:9" x14ac:dyDescent="0.3">
      <c r="F1977" s="2">
        <v>1972</v>
      </c>
      <c r="G1977" s="12">
        <f ca="1"/>
        <v>18.330012336232276</v>
      </c>
      <c r="H1977" s="12">
        <f ca="1"/>
        <v>0.19867073454492989</v>
      </c>
      <c r="I1977" s="12">
        <v>0.19719999999999999</v>
      </c>
    </row>
    <row r="1978" spans="6:9" x14ac:dyDescent="0.3">
      <c r="F1978" s="2">
        <v>1973</v>
      </c>
      <c r="G1978" s="12">
        <f ca="1"/>
        <v>18.330505225799129</v>
      </c>
      <c r="H1978" s="12">
        <f ca="1"/>
        <v>0.19875307254919705</v>
      </c>
      <c r="I1978" s="12">
        <v>0.1973</v>
      </c>
    </row>
    <row r="1979" spans="6:9" x14ac:dyDescent="0.3">
      <c r="F1979" s="2">
        <v>1974</v>
      </c>
      <c r="G1979" s="12">
        <f ca="1"/>
        <v>18.332520695911914</v>
      </c>
      <c r="H1979" s="12">
        <f ca="1"/>
        <v>0.19908985707229976</v>
      </c>
      <c r="I1979" s="12">
        <v>0.19739999999999999</v>
      </c>
    </row>
    <row r="1980" spans="6:9" x14ac:dyDescent="0.3">
      <c r="F1980" s="2">
        <v>1975</v>
      </c>
      <c r="G1980" s="12">
        <f ca="1"/>
        <v>18.332702604840534</v>
      </c>
      <c r="H1980" s="12">
        <f ca="1"/>
        <v>0.19912026166176922</v>
      </c>
      <c r="I1980" s="12">
        <v>0.19750000000000001</v>
      </c>
    </row>
    <row r="1981" spans="6:9" x14ac:dyDescent="0.3">
      <c r="F1981" s="2">
        <v>1976</v>
      </c>
      <c r="G1981" s="12">
        <f ca="1"/>
        <v>18.333605479795661</v>
      </c>
      <c r="H1981" s="12">
        <f ca="1"/>
        <v>0.19927118855306269</v>
      </c>
      <c r="I1981" s="12">
        <v>0.1976</v>
      </c>
    </row>
    <row r="1982" spans="6:9" x14ac:dyDescent="0.3">
      <c r="F1982" s="2">
        <v>1977</v>
      </c>
      <c r="G1982" s="12">
        <f ca="1"/>
        <v>18.333781057147228</v>
      </c>
      <c r="H1982" s="12">
        <f ca="1"/>
        <v>0.19930054213134074</v>
      </c>
      <c r="I1982" s="12">
        <v>0.19769999999999999</v>
      </c>
    </row>
    <row r="1983" spans="6:9" x14ac:dyDescent="0.3">
      <c r="F1983" s="2">
        <v>1978</v>
      </c>
      <c r="G1983" s="12">
        <f ca="1"/>
        <v>18.334069048064912</v>
      </c>
      <c r="H1983" s="12">
        <f ca="1"/>
        <v>0.19934869191522586</v>
      </c>
      <c r="I1983" s="12">
        <v>0.1978</v>
      </c>
    </row>
    <row r="1984" spans="6:9" x14ac:dyDescent="0.3">
      <c r="F1984" s="2">
        <v>1979</v>
      </c>
      <c r="G1984" s="12">
        <f ca="1"/>
        <v>18.334936757390238</v>
      </c>
      <c r="H1984" s="12">
        <f ca="1"/>
        <v>0.19949378512716831</v>
      </c>
      <c r="I1984" s="12">
        <v>0.19789999999999999</v>
      </c>
    </row>
    <row r="1985" spans="6:9" x14ac:dyDescent="0.3">
      <c r="F1985" s="2">
        <v>1980</v>
      </c>
      <c r="G1985" s="12">
        <f ca="1"/>
        <v>18.335131595519062</v>
      </c>
      <c r="H1985" s="12">
        <f ca="1"/>
        <v>0.19952636875215413</v>
      </c>
      <c r="I1985" s="12">
        <v>0.19800000000000001</v>
      </c>
    </row>
    <row r="1986" spans="6:9" x14ac:dyDescent="0.3">
      <c r="F1986" s="2">
        <v>1981</v>
      </c>
      <c r="G1986" s="12">
        <f ca="1"/>
        <v>18.335145906199582</v>
      </c>
      <c r="H1986" s="12">
        <f ca="1"/>
        <v>0.19952876204633962</v>
      </c>
      <c r="I1986" s="12">
        <v>0.1981</v>
      </c>
    </row>
    <row r="1987" spans="6:9" x14ac:dyDescent="0.3">
      <c r="F1987" s="2">
        <v>1982</v>
      </c>
      <c r="G1987" s="12">
        <f ca="1"/>
        <v>18.336125206745614</v>
      </c>
      <c r="H1987" s="12">
        <f ca="1"/>
        <v>0.19969255715763534</v>
      </c>
      <c r="I1987" s="12">
        <v>0.19819999999999999</v>
      </c>
    </row>
    <row r="1988" spans="6:9" x14ac:dyDescent="0.3">
      <c r="F1988" s="2">
        <v>1983</v>
      </c>
      <c r="G1988" s="12">
        <f ca="1"/>
        <v>18.33672120331838</v>
      </c>
      <c r="H1988" s="12">
        <f ca="1"/>
        <v>0.19979225976866022</v>
      </c>
      <c r="I1988" s="12">
        <v>0.1983</v>
      </c>
    </row>
    <row r="1989" spans="6:9" x14ac:dyDescent="0.3">
      <c r="F1989" s="2">
        <v>1984</v>
      </c>
      <c r="G1989" s="12">
        <f ca="1"/>
        <v>18.337548340375807</v>
      </c>
      <c r="H1989" s="12">
        <f ca="1"/>
        <v>0.19993065160116708</v>
      </c>
      <c r="I1989" s="12">
        <v>0.19839999999999999</v>
      </c>
    </row>
    <row r="1990" spans="6:9" x14ac:dyDescent="0.3">
      <c r="F1990" s="2">
        <v>1985</v>
      </c>
      <c r="G1990" s="12">
        <f ca="1"/>
        <v>18.338165803950798</v>
      </c>
      <c r="H1990" s="12">
        <f ca="1"/>
        <v>0.20003397900265341</v>
      </c>
      <c r="I1990" s="12">
        <v>0.19850000000000001</v>
      </c>
    </row>
    <row r="1991" spans="6:9" x14ac:dyDescent="0.3">
      <c r="F1991" s="2">
        <v>1986</v>
      </c>
      <c r="G1991" s="12">
        <f ca="1"/>
        <v>18.338212404760469</v>
      </c>
      <c r="H1991" s="12">
        <f ca="1"/>
        <v>0.2000417778482031</v>
      </c>
      <c r="I1991" s="12">
        <v>0.1986</v>
      </c>
    </row>
    <row r="1992" spans="6:9" x14ac:dyDescent="0.3">
      <c r="F1992" s="2">
        <v>1987</v>
      </c>
      <c r="G1992" s="12">
        <f ca="1"/>
        <v>18.339339278556082</v>
      </c>
      <c r="H1992" s="12">
        <f ca="1"/>
        <v>0.20023039007724586</v>
      </c>
      <c r="I1992" s="12">
        <v>0.19869999999999999</v>
      </c>
    </row>
    <row r="1993" spans="6:9" x14ac:dyDescent="0.3">
      <c r="F1993" s="2">
        <v>1988</v>
      </c>
      <c r="G1993" s="12">
        <f ca="1"/>
        <v>18.339456553224373</v>
      </c>
      <c r="H1993" s="12">
        <f ca="1"/>
        <v>0.20025002186804186</v>
      </c>
      <c r="I1993" s="12">
        <v>0.1988</v>
      </c>
    </row>
    <row r="1994" spans="6:9" x14ac:dyDescent="0.3">
      <c r="F1994" s="2">
        <v>1989</v>
      </c>
      <c r="G1994" s="12">
        <f ca="1"/>
        <v>18.339799315262102</v>
      </c>
      <c r="H1994" s="12">
        <f ca="1"/>
        <v>0.20030740325019936</v>
      </c>
      <c r="I1994" s="12">
        <v>0.19889999999999999</v>
      </c>
    </row>
    <row r="1995" spans="6:9" x14ac:dyDescent="0.3">
      <c r="F1995" s="2">
        <v>1990</v>
      </c>
      <c r="G1995" s="12">
        <f ca="1"/>
        <v>18.341312373534507</v>
      </c>
      <c r="H1995" s="12">
        <f ca="1"/>
        <v>0.20056075560495135</v>
      </c>
      <c r="I1995" s="12">
        <v>0.19900000000000001</v>
      </c>
    </row>
    <row r="1996" spans="6:9" x14ac:dyDescent="0.3">
      <c r="F1996" s="2">
        <v>1991</v>
      </c>
      <c r="G1996" s="12">
        <f ca="1"/>
        <v>18.341473196502907</v>
      </c>
      <c r="H1996" s="12">
        <f ca="1"/>
        <v>0.20058768951103578</v>
      </c>
      <c r="I1996" s="12">
        <v>0.1991</v>
      </c>
    </row>
    <row r="1997" spans="6:9" x14ac:dyDescent="0.3">
      <c r="F1997" s="2">
        <v>1992</v>
      </c>
      <c r="G1997" s="12">
        <f ca="1"/>
        <v>18.341809477178682</v>
      </c>
      <c r="H1997" s="12">
        <f ca="1"/>
        <v>0.20064401143675292</v>
      </c>
      <c r="I1997" s="12">
        <v>0.19919999999999999</v>
      </c>
    </row>
    <row r="1998" spans="6:9" x14ac:dyDescent="0.3">
      <c r="F1998" s="2">
        <v>1993</v>
      </c>
      <c r="G1998" s="12">
        <f ca="1"/>
        <v>18.34276431014883</v>
      </c>
      <c r="H1998" s="12">
        <f ca="1"/>
        <v>0.20080395475146162</v>
      </c>
      <c r="I1998" s="12">
        <v>0.1993</v>
      </c>
    </row>
    <row r="1999" spans="6:9" x14ac:dyDescent="0.3">
      <c r="F1999" s="2">
        <v>1994</v>
      </c>
      <c r="G1999" s="12">
        <f ca="1"/>
        <v>18.342916170149515</v>
      </c>
      <c r="H1999" s="12">
        <f ca="1"/>
        <v>0.20082939586538839</v>
      </c>
      <c r="I1999" s="12">
        <v>0.19939999999999999</v>
      </c>
    </row>
    <row r="2000" spans="6:9" x14ac:dyDescent="0.3">
      <c r="F2000" s="2">
        <v>1995</v>
      </c>
      <c r="G2000" s="12">
        <f ca="1"/>
        <v>18.343499281645538</v>
      </c>
      <c r="H2000" s="12">
        <f ca="1"/>
        <v>0.20092709263003161</v>
      </c>
      <c r="I2000" s="12">
        <v>0.19950000000000001</v>
      </c>
    </row>
    <row r="2001" spans="6:9" x14ac:dyDescent="0.3">
      <c r="F2001" s="2">
        <v>1996</v>
      </c>
      <c r="G2001" s="12">
        <f ca="1"/>
        <v>18.343648406814236</v>
      </c>
      <c r="H2001" s="12">
        <f ca="1"/>
        <v>0.2009520796938431</v>
      </c>
      <c r="I2001" s="12">
        <v>0.1996</v>
      </c>
    </row>
    <row r="2002" spans="6:9" x14ac:dyDescent="0.3">
      <c r="F2002" s="2">
        <v>1997</v>
      </c>
      <c r="G2002" s="12">
        <f ca="1"/>
        <v>18.344002768333883</v>
      </c>
      <c r="H2002" s="12">
        <f ca="1"/>
        <v>0.20101145903366346</v>
      </c>
      <c r="I2002" s="12">
        <v>0.19969999999999999</v>
      </c>
    </row>
    <row r="2003" spans="6:9" x14ac:dyDescent="0.3">
      <c r="F2003" s="2">
        <v>1998</v>
      </c>
      <c r="G2003" s="12">
        <f ca="1"/>
        <v>18.34433112290489</v>
      </c>
      <c r="H2003" s="12">
        <f ca="1"/>
        <v>0.20106648467625843</v>
      </c>
      <c r="I2003" s="12">
        <v>0.19980000000000001</v>
      </c>
    </row>
    <row r="2004" spans="6:9" x14ac:dyDescent="0.3">
      <c r="F2004" s="2">
        <v>1999</v>
      </c>
      <c r="G2004" s="12">
        <f ca="1"/>
        <v>18.344530774250682</v>
      </c>
      <c r="H2004" s="12">
        <f ca="1"/>
        <v>0.20109994421870947</v>
      </c>
      <c r="I2004" s="12">
        <v>0.19989999999999999</v>
      </c>
    </row>
    <row r="2005" spans="6:9" x14ac:dyDescent="0.3">
      <c r="F2005" s="2">
        <v>2000</v>
      </c>
      <c r="G2005" s="12">
        <f ca="1"/>
        <v>18.345392145663126</v>
      </c>
      <c r="H2005" s="12">
        <f ca="1"/>
        <v>0.20124431849155533</v>
      </c>
      <c r="I2005" s="12">
        <v>0.2</v>
      </c>
    </row>
    <row r="2006" spans="6:9" x14ac:dyDescent="0.3">
      <c r="F2006" s="2">
        <v>2001</v>
      </c>
      <c r="G2006" s="12">
        <f ca="1"/>
        <v>18.345698785151079</v>
      </c>
      <c r="H2006" s="12">
        <f ca="1"/>
        <v>0.20129572098561754</v>
      </c>
      <c r="I2006" s="12">
        <v>0.2001</v>
      </c>
    </row>
    <row r="2007" spans="6:9" x14ac:dyDescent="0.3">
      <c r="F2007" s="2">
        <v>2002</v>
      </c>
      <c r="G2007" s="12">
        <f ca="1"/>
        <v>18.347134618209175</v>
      </c>
      <c r="H2007" s="12">
        <f ca="1"/>
        <v>0.20153645895705519</v>
      </c>
      <c r="I2007" s="12">
        <v>0.20019999999999999</v>
      </c>
    </row>
    <row r="2008" spans="6:9" x14ac:dyDescent="0.3">
      <c r="F2008" s="2">
        <v>2003</v>
      </c>
      <c r="G2008" s="12">
        <f ca="1"/>
        <v>18.347700852680727</v>
      </c>
      <c r="H2008" s="12">
        <f ca="1"/>
        <v>0.2016314174791829</v>
      </c>
      <c r="I2008" s="12">
        <v>0.20030000000000001</v>
      </c>
    </row>
    <row r="2009" spans="6:9" x14ac:dyDescent="0.3">
      <c r="F2009" s="2">
        <v>2004</v>
      </c>
      <c r="G2009" s="12">
        <f ca="1"/>
        <v>18.350167295357007</v>
      </c>
      <c r="H2009" s="12">
        <f ca="1"/>
        <v>0.20204518386111103</v>
      </c>
      <c r="I2009" s="12">
        <v>0.20039999999999999</v>
      </c>
    </row>
    <row r="2010" spans="6:9" x14ac:dyDescent="0.3">
      <c r="F2010" s="2">
        <v>2005</v>
      </c>
      <c r="G2010" s="12">
        <f ca="1"/>
        <v>18.351067394804762</v>
      </c>
      <c r="H2010" s="12">
        <f ca="1"/>
        <v>0.2021962394988579</v>
      </c>
      <c r="I2010" s="12">
        <v>0.20050000000000001</v>
      </c>
    </row>
    <row r="2011" spans="6:9" x14ac:dyDescent="0.3">
      <c r="F2011" s="2">
        <v>2006</v>
      </c>
      <c r="G2011" s="12">
        <f ca="1"/>
        <v>18.352444163235671</v>
      </c>
      <c r="H2011" s="12">
        <f ca="1"/>
        <v>0.20242734845562715</v>
      </c>
      <c r="I2011" s="12">
        <v>0.2006</v>
      </c>
    </row>
    <row r="2012" spans="6:9" x14ac:dyDescent="0.3">
      <c r="F2012" s="2">
        <v>2007</v>
      </c>
      <c r="G2012" s="12">
        <f ca="1"/>
        <v>18.353148741439242</v>
      </c>
      <c r="H2012" s="12">
        <f ca="1"/>
        <v>0.20254564850778811</v>
      </c>
      <c r="I2012" s="12">
        <v>0.20069999999999999</v>
      </c>
    </row>
    <row r="2013" spans="6:9" x14ac:dyDescent="0.3">
      <c r="F2013" s="2">
        <v>2008</v>
      </c>
      <c r="G2013" s="12">
        <f ca="1"/>
        <v>18.353314160322611</v>
      </c>
      <c r="H2013" s="12">
        <f ca="1"/>
        <v>0.20257342532615585</v>
      </c>
      <c r="I2013" s="12">
        <v>0.20080000000000001</v>
      </c>
    </row>
    <row r="2014" spans="6:9" x14ac:dyDescent="0.3">
      <c r="F2014" s="2">
        <v>2009</v>
      </c>
      <c r="G2014" s="12">
        <f ca="1"/>
        <v>18.353538542648124</v>
      </c>
      <c r="H2014" s="12">
        <f ca="1"/>
        <v>0.20261110479067723</v>
      </c>
      <c r="I2014" s="12">
        <v>0.2009</v>
      </c>
    </row>
    <row r="2015" spans="6:9" x14ac:dyDescent="0.3">
      <c r="F2015" s="2">
        <v>2010</v>
      </c>
      <c r="G2015" s="12">
        <f ca="1"/>
        <v>18.355157482537969</v>
      </c>
      <c r="H2015" s="12">
        <f ca="1"/>
        <v>0.20288302090947807</v>
      </c>
      <c r="I2015" s="12">
        <v>0.20100000000000001</v>
      </c>
    </row>
    <row r="2016" spans="6:9" x14ac:dyDescent="0.3">
      <c r="F2016" s="2">
        <v>2011</v>
      </c>
      <c r="G2016" s="12">
        <f ca="1"/>
        <v>18.355166437495789</v>
      </c>
      <c r="H2016" s="12">
        <f ca="1"/>
        <v>0.20288452524784006</v>
      </c>
      <c r="I2016" s="12">
        <v>0.2011</v>
      </c>
    </row>
    <row r="2017" spans="6:9" x14ac:dyDescent="0.3">
      <c r="F2017" s="2">
        <v>2012</v>
      </c>
      <c r="G2017" s="12">
        <f ca="1"/>
        <v>18.355184063844881</v>
      </c>
      <c r="H2017" s="12">
        <f ca="1"/>
        <v>0.20288748629702591</v>
      </c>
      <c r="I2017" s="12">
        <v>0.20119999999999999</v>
      </c>
    </row>
    <row r="2018" spans="6:9" x14ac:dyDescent="0.3">
      <c r="F2018" s="2">
        <v>2013</v>
      </c>
      <c r="G2018" s="12">
        <f ca="1"/>
        <v>18.355391310874811</v>
      </c>
      <c r="H2018" s="12">
        <f ca="1"/>
        <v>0.20292230257162813</v>
      </c>
      <c r="I2018" s="12">
        <v>0.20130000000000001</v>
      </c>
    </row>
    <row r="2019" spans="6:9" x14ac:dyDescent="0.3">
      <c r="F2019" s="2">
        <v>2014</v>
      </c>
      <c r="G2019" s="12">
        <f ca="1"/>
        <v>18.357369021458826</v>
      </c>
      <c r="H2019" s="12">
        <f ca="1"/>
        <v>0.20325462590454535</v>
      </c>
      <c r="I2019" s="12">
        <v>0.2014</v>
      </c>
    </row>
    <row r="2020" spans="6:9" x14ac:dyDescent="0.3">
      <c r="F2020" s="2">
        <v>2015</v>
      </c>
      <c r="G2020" s="12">
        <f ca="1"/>
        <v>18.358094238728324</v>
      </c>
      <c r="H2020" s="12">
        <f ca="1"/>
        <v>0.20337652340326384</v>
      </c>
      <c r="I2020" s="12">
        <v>0.20150000000000001</v>
      </c>
    </row>
    <row r="2021" spans="6:9" x14ac:dyDescent="0.3">
      <c r="F2021" s="2">
        <v>2016</v>
      </c>
      <c r="G2021" s="12">
        <f ca="1"/>
        <v>18.358130498029013</v>
      </c>
      <c r="H2021" s="12">
        <f ca="1"/>
        <v>0.20338261852296324</v>
      </c>
      <c r="I2021" s="12">
        <v>0.2016</v>
      </c>
    </row>
    <row r="2022" spans="6:9" x14ac:dyDescent="0.3">
      <c r="F2022" s="2">
        <v>2017</v>
      </c>
      <c r="G2022" s="12">
        <f ca="1"/>
        <v>18.358149978707797</v>
      </c>
      <c r="H2022" s="12">
        <f ca="1"/>
        <v>0.20338589320808009</v>
      </c>
      <c r="I2022" s="12">
        <v>0.20169999999999999</v>
      </c>
    </row>
    <row r="2023" spans="6:9" x14ac:dyDescent="0.3">
      <c r="F2023" s="2">
        <v>2018</v>
      </c>
      <c r="G2023" s="12">
        <f ca="1"/>
        <v>18.35828222323536</v>
      </c>
      <c r="H2023" s="12">
        <f ca="1"/>
        <v>0.20340812376642003</v>
      </c>
      <c r="I2023" s="12">
        <v>0.20180000000000001</v>
      </c>
    </row>
    <row r="2024" spans="6:9" x14ac:dyDescent="0.3">
      <c r="F2024" s="2">
        <v>2019</v>
      </c>
      <c r="G2024" s="12">
        <f ca="1"/>
        <v>18.359488196706035</v>
      </c>
      <c r="H2024" s="12">
        <f ca="1"/>
        <v>0.20361087983968951</v>
      </c>
      <c r="I2024" s="12">
        <v>0.2019</v>
      </c>
    </row>
    <row r="2025" spans="6:9" x14ac:dyDescent="0.3">
      <c r="F2025" s="2">
        <v>2020</v>
      </c>
      <c r="G2025" s="12">
        <f ca="1"/>
        <v>18.359530627184348</v>
      </c>
      <c r="H2025" s="12">
        <f ca="1"/>
        <v>0.20361801449819084</v>
      </c>
      <c r="I2025" s="12">
        <v>0.20200000000000001</v>
      </c>
    </row>
    <row r="2026" spans="6:9" x14ac:dyDescent="0.3">
      <c r="F2026" s="2">
        <v>2021</v>
      </c>
      <c r="G2026" s="12">
        <f ca="1"/>
        <v>18.360160009070896</v>
      </c>
      <c r="H2026" s="12">
        <f ca="1"/>
        <v>0.20372385241810187</v>
      </c>
      <c r="I2026" s="12">
        <v>0.2021</v>
      </c>
    </row>
    <row r="2027" spans="6:9" x14ac:dyDescent="0.3">
      <c r="F2027" s="2">
        <v>2022</v>
      </c>
      <c r="G2027" s="12">
        <f ca="1"/>
        <v>18.360242989382549</v>
      </c>
      <c r="H2027" s="12">
        <f ca="1"/>
        <v>0.20373780761001437</v>
      </c>
      <c r="I2027" s="12">
        <v>0.20219999999999999</v>
      </c>
    </row>
    <row r="2028" spans="6:9" x14ac:dyDescent="0.3">
      <c r="F2028" s="2">
        <v>2023</v>
      </c>
      <c r="G2028" s="12">
        <f ca="1"/>
        <v>18.360863827679058</v>
      </c>
      <c r="H2028" s="12">
        <f ca="1"/>
        <v>0.20384222492357384</v>
      </c>
      <c r="I2028" s="12">
        <v>0.20230000000000001</v>
      </c>
    </row>
    <row r="2029" spans="6:9" x14ac:dyDescent="0.3">
      <c r="F2029" s="2">
        <v>2024</v>
      </c>
      <c r="G2029" s="12">
        <f ca="1"/>
        <v>18.362797432811959</v>
      </c>
      <c r="H2029" s="12">
        <f ca="1"/>
        <v>0.20416752363860147</v>
      </c>
      <c r="I2029" s="12">
        <v>0.2024</v>
      </c>
    </row>
    <row r="2030" spans="6:9" x14ac:dyDescent="0.3">
      <c r="F2030" s="2">
        <v>2025</v>
      </c>
      <c r="G2030" s="12">
        <f ca="1"/>
        <v>18.363576210203821</v>
      </c>
      <c r="H2030" s="12">
        <f ca="1"/>
        <v>0.2042985792498857</v>
      </c>
      <c r="I2030" s="12">
        <v>0.20250000000000001</v>
      </c>
    </row>
    <row r="2031" spans="6:9" x14ac:dyDescent="0.3">
      <c r="F2031" s="2">
        <v>2026</v>
      </c>
      <c r="G2031" s="12">
        <f ca="1"/>
        <v>18.363914428604367</v>
      </c>
      <c r="H2031" s="12">
        <f ca="1"/>
        <v>0.20435550280545423</v>
      </c>
      <c r="I2031" s="12">
        <v>0.2026</v>
      </c>
    </row>
    <row r="2032" spans="6:9" x14ac:dyDescent="0.3">
      <c r="F2032" s="2">
        <v>2027</v>
      </c>
      <c r="G2032" s="12">
        <f ca="1"/>
        <v>18.36392570896119</v>
      </c>
      <c r="H2032" s="12">
        <f ca="1"/>
        <v>0.20435740140792524</v>
      </c>
      <c r="I2032" s="12">
        <v>0.20269999999999999</v>
      </c>
    </row>
    <row r="2033" spans="6:9" x14ac:dyDescent="0.3">
      <c r="F2033" s="2">
        <v>2028</v>
      </c>
      <c r="G2033" s="12">
        <f ca="1"/>
        <v>18.365177635603835</v>
      </c>
      <c r="H2033" s="12">
        <f ca="1"/>
        <v>0.20456814256685807</v>
      </c>
      <c r="I2033" s="12">
        <v>0.20280000000000001</v>
      </c>
    </row>
    <row r="2034" spans="6:9" x14ac:dyDescent="0.3">
      <c r="F2034" s="2">
        <v>2029</v>
      </c>
      <c r="G2034" s="12">
        <f ca="1"/>
        <v>18.365276046487356</v>
      </c>
      <c r="H2034" s="12">
        <f ca="1"/>
        <v>0.20458471082773855</v>
      </c>
      <c r="I2034" s="12">
        <v>0.2029</v>
      </c>
    </row>
    <row r="2035" spans="6:9" x14ac:dyDescent="0.3">
      <c r="F2035" s="2">
        <v>2030</v>
      </c>
      <c r="G2035" s="12">
        <f ca="1"/>
        <v>18.365834688271939</v>
      </c>
      <c r="H2035" s="12">
        <f ca="1"/>
        <v>0.20467876931310003</v>
      </c>
      <c r="I2035" s="12">
        <v>0.20300000000000001</v>
      </c>
    </row>
    <row r="2036" spans="6:9" x14ac:dyDescent="0.3">
      <c r="F2036" s="2">
        <v>2031</v>
      </c>
      <c r="G2036" s="12">
        <f ca="1"/>
        <v>18.365931877219687</v>
      </c>
      <c r="H2036" s="12">
        <f ca="1"/>
        <v>0.20469513416743379</v>
      </c>
      <c r="I2036" s="12">
        <v>0.2031</v>
      </c>
    </row>
    <row r="2037" spans="6:9" x14ac:dyDescent="0.3">
      <c r="F2037" s="2">
        <v>2032</v>
      </c>
      <c r="G2037" s="12">
        <f ca="1"/>
        <v>18.366290170011485</v>
      </c>
      <c r="H2037" s="12">
        <f ca="1"/>
        <v>0.20475546712883819</v>
      </c>
      <c r="I2037" s="12">
        <v>0.20319999999999999</v>
      </c>
    </row>
    <row r="2038" spans="6:9" x14ac:dyDescent="0.3">
      <c r="F2038" s="2">
        <v>2033</v>
      </c>
      <c r="G2038" s="12">
        <f ca="1"/>
        <v>18.366307047329688</v>
      </c>
      <c r="H2038" s="12">
        <f ca="1"/>
        <v>0.20475830921706872</v>
      </c>
      <c r="I2038" s="12">
        <v>0.20330000000000001</v>
      </c>
    </row>
    <row r="2039" spans="6:9" x14ac:dyDescent="0.3">
      <c r="F2039" s="2">
        <v>2034</v>
      </c>
      <c r="G2039" s="12">
        <f ca="1"/>
        <v>18.368301725988733</v>
      </c>
      <c r="H2039" s="12">
        <f ca="1"/>
        <v>0.2050942796053683</v>
      </c>
      <c r="I2039" s="12">
        <v>0.2034</v>
      </c>
    </row>
    <row r="2040" spans="6:9" x14ac:dyDescent="0.3">
      <c r="F2040" s="2">
        <v>2035</v>
      </c>
      <c r="G2040" s="12">
        <f ca="1"/>
        <v>18.368776187741126</v>
      </c>
      <c r="H2040" s="12">
        <f ca="1"/>
        <v>0.20517421597091712</v>
      </c>
      <c r="I2040" s="12">
        <v>0.20349999999999999</v>
      </c>
    </row>
    <row r="2041" spans="6:9" x14ac:dyDescent="0.3">
      <c r="F2041" s="2">
        <v>2036</v>
      </c>
      <c r="G2041" s="12">
        <f ca="1"/>
        <v>18.369595768561357</v>
      </c>
      <c r="H2041" s="12">
        <f ca="1"/>
        <v>0.20531231645304737</v>
      </c>
      <c r="I2041" s="12">
        <v>0.2036</v>
      </c>
    </row>
    <row r="2042" spans="6:9" x14ac:dyDescent="0.3">
      <c r="F2042" s="2">
        <v>2037</v>
      </c>
      <c r="G2042" s="12">
        <f ca="1"/>
        <v>18.369885578628441</v>
      </c>
      <c r="H2042" s="12">
        <f ca="1"/>
        <v>0.20536115564280344</v>
      </c>
      <c r="I2042" s="12">
        <v>0.20369999999999999</v>
      </c>
    </row>
    <row r="2043" spans="6:9" x14ac:dyDescent="0.3">
      <c r="F2043" s="2">
        <v>2038</v>
      </c>
      <c r="G2043" s="12">
        <f ca="1"/>
        <v>18.370318836489769</v>
      </c>
      <c r="H2043" s="12">
        <f ca="1"/>
        <v>0.20543417449771539</v>
      </c>
      <c r="I2043" s="12">
        <v>0.20380000000000001</v>
      </c>
    </row>
    <row r="2044" spans="6:9" x14ac:dyDescent="0.3">
      <c r="F2044" s="2">
        <v>2039</v>
      </c>
      <c r="G2044" s="12">
        <f ca="1"/>
        <v>18.370810575788692</v>
      </c>
      <c r="H2044" s="12">
        <f ca="1"/>
        <v>0.20551705767941286</v>
      </c>
      <c r="I2044" s="12">
        <v>0.2039</v>
      </c>
    </row>
    <row r="2045" spans="6:9" x14ac:dyDescent="0.3">
      <c r="F2045" s="2">
        <v>2040</v>
      </c>
      <c r="G2045" s="12">
        <f ca="1"/>
        <v>18.371285924890675</v>
      </c>
      <c r="H2045" s="12">
        <f ca="1"/>
        <v>0.20559718654963088</v>
      </c>
      <c r="I2045" s="12">
        <v>0.20399999999999999</v>
      </c>
    </row>
    <row r="2046" spans="6:9" x14ac:dyDescent="0.3">
      <c r="F2046" s="2">
        <v>2041</v>
      </c>
      <c r="G2046" s="12">
        <f ca="1"/>
        <v>18.371299301778155</v>
      </c>
      <c r="H2046" s="12">
        <f ca="1"/>
        <v>0.20559944158866938</v>
      </c>
      <c r="I2046" s="12">
        <v>0.2041</v>
      </c>
    </row>
    <row r="2047" spans="6:9" x14ac:dyDescent="0.3">
      <c r="F2047" s="2">
        <v>2042</v>
      </c>
      <c r="G2047" s="12">
        <f ca="1"/>
        <v>18.371510276795391</v>
      </c>
      <c r="H2047" s="12">
        <f ca="1"/>
        <v>0.20563500803010348</v>
      </c>
      <c r="I2047" s="12">
        <v>0.20419999999999999</v>
      </c>
    </row>
    <row r="2048" spans="6:9" x14ac:dyDescent="0.3">
      <c r="F2048" s="2">
        <v>2043</v>
      </c>
      <c r="G2048" s="12">
        <f ca="1"/>
        <v>18.374619971034207</v>
      </c>
      <c r="H2048" s="12">
        <f ca="1"/>
        <v>0.20615942965333089</v>
      </c>
      <c r="I2048" s="12">
        <v>0.20430000000000001</v>
      </c>
    </row>
    <row r="2049" spans="6:9" x14ac:dyDescent="0.3">
      <c r="F2049" s="2">
        <v>2044</v>
      </c>
      <c r="G2049" s="12">
        <f ca="1"/>
        <v>18.374852546802373</v>
      </c>
      <c r="H2049" s="12">
        <f ca="1"/>
        <v>0.20619866536452969</v>
      </c>
      <c r="I2049" s="12">
        <v>0.2044</v>
      </c>
    </row>
    <row r="2050" spans="6:9" x14ac:dyDescent="0.3">
      <c r="F2050" s="2">
        <v>2045</v>
      </c>
      <c r="G2050" s="12">
        <f ca="1"/>
        <v>18.37499801622231</v>
      </c>
      <c r="H2050" s="12">
        <f ca="1"/>
        <v>0.20622320715100317</v>
      </c>
      <c r="I2050" s="12">
        <v>0.20449999999999999</v>
      </c>
    </row>
    <row r="2051" spans="6:9" x14ac:dyDescent="0.3">
      <c r="F2051" s="2">
        <v>2046</v>
      </c>
      <c r="G2051" s="12">
        <f ca="1"/>
        <v>18.376010822156086</v>
      </c>
      <c r="H2051" s="12">
        <f ca="1"/>
        <v>0.20639409609756687</v>
      </c>
      <c r="I2051" s="12">
        <v>0.2046</v>
      </c>
    </row>
    <row r="2052" spans="6:9" x14ac:dyDescent="0.3">
      <c r="F2052" s="2">
        <v>2047</v>
      </c>
      <c r="G2052" s="12">
        <f ca="1"/>
        <v>18.377130542953996</v>
      </c>
      <c r="H2052" s="12">
        <f ca="1"/>
        <v>0.20658306720890018</v>
      </c>
      <c r="I2052" s="12">
        <v>0.20469999999999999</v>
      </c>
    </row>
    <row r="2053" spans="6:9" x14ac:dyDescent="0.3">
      <c r="F2053" s="2">
        <v>2048</v>
      </c>
      <c r="G2053" s="12">
        <f ca="1"/>
        <v>18.377203250879276</v>
      </c>
      <c r="H2053" s="12">
        <f ca="1"/>
        <v>0.20659533940005959</v>
      </c>
      <c r="I2053" s="12">
        <v>0.20480000000000001</v>
      </c>
    </row>
    <row r="2054" spans="6:9" x14ac:dyDescent="0.3">
      <c r="F2054" s="2">
        <v>2049</v>
      </c>
      <c r="G2054" s="12">
        <f ca="1"/>
        <v>18.377208710177189</v>
      </c>
      <c r="H2054" s="12">
        <f ca="1"/>
        <v>0.20659626086907368</v>
      </c>
      <c r="I2054" s="12">
        <v>0.2049</v>
      </c>
    </row>
    <row r="2055" spans="6:9" x14ac:dyDescent="0.3">
      <c r="F2055" s="2">
        <v>2050</v>
      </c>
      <c r="G2055" s="12">
        <f ca="1"/>
        <v>18.377375759107473</v>
      </c>
      <c r="H2055" s="12">
        <f ca="1"/>
        <v>0.20662445739127999</v>
      </c>
      <c r="I2055" s="12">
        <v>0.20499999999999999</v>
      </c>
    </row>
    <row r="2056" spans="6:9" x14ac:dyDescent="0.3">
      <c r="F2056" s="2">
        <v>2051</v>
      </c>
      <c r="G2056" s="12">
        <f ca="1"/>
        <v>18.377594636965529</v>
      </c>
      <c r="H2056" s="12">
        <f ca="1"/>
        <v>0.20666140372562147</v>
      </c>
      <c r="I2056" s="12">
        <v>0.2051</v>
      </c>
    </row>
    <row r="2057" spans="6:9" x14ac:dyDescent="0.3">
      <c r="F2057" s="2">
        <v>2052</v>
      </c>
      <c r="G2057" s="12">
        <f ca="1"/>
        <v>18.378349677720863</v>
      </c>
      <c r="H2057" s="12">
        <f ca="1"/>
        <v>0.2067888668341259</v>
      </c>
      <c r="I2057" s="12">
        <v>0.20519999999999999</v>
      </c>
    </row>
    <row r="2058" spans="6:9" x14ac:dyDescent="0.3">
      <c r="F2058" s="2">
        <v>2053</v>
      </c>
      <c r="G2058" s="12">
        <f ca="1"/>
        <v>18.378863678111458</v>
      </c>
      <c r="H2058" s="12">
        <f ca="1"/>
        <v>0.2068756500224832</v>
      </c>
      <c r="I2058" s="12">
        <v>0.20530000000000001</v>
      </c>
    </row>
    <row r="2059" spans="6:9" x14ac:dyDescent="0.3">
      <c r="F2059" s="2">
        <v>2054</v>
      </c>
      <c r="G2059" s="12">
        <f ca="1"/>
        <v>18.379179507667835</v>
      </c>
      <c r="H2059" s="12">
        <f ca="1"/>
        <v>0.20692897894874607</v>
      </c>
      <c r="I2059" s="12">
        <v>0.2054</v>
      </c>
    </row>
    <row r="2060" spans="6:9" x14ac:dyDescent="0.3">
      <c r="F2060" s="2">
        <v>2055</v>
      </c>
      <c r="G2060" s="12">
        <f ca="1"/>
        <v>18.379994942628592</v>
      </c>
      <c r="H2060" s="12">
        <f ca="1"/>
        <v>0.20706668436885245</v>
      </c>
      <c r="I2060" s="12">
        <v>0.20549999999999999</v>
      </c>
    </row>
    <row r="2061" spans="6:9" x14ac:dyDescent="0.3">
      <c r="F2061" s="2">
        <v>2056</v>
      </c>
      <c r="G2061" s="12">
        <f ca="1"/>
        <v>18.381045656976127</v>
      </c>
      <c r="H2061" s="12">
        <f ca="1"/>
        <v>0.20724415702009369</v>
      </c>
      <c r="I2061" s="12">
        <v>0.2056</v>
      </c>
    </row>
    <row r="2062" spans="6:9" x14ac:dyDescent="0.3">
      <c r="F2062" s="2">
        <v>2057</v>
      </c>
      <c r="G2062" s="12">
        <f ca="1"/>
        <v>18.381080531696583</v>
      </c>
      <c r="H2062" s="12">
        <f ca="1"/>
        <v>0.20725004826309246</v>
      </c>
      <c r="I2062" s="12">
        <v>0.20569999999999999</v>
      </c>
    </row>
    <row r="2063" spans="6:9" x14ac:dyDescent="0.3">
      <c r="F2063" s="2">
        <v>2058</v>
      </c>
      <c r="G2063" s="12">
        <f ca="1"/>
        <v>18.381611079431423</v>
      </c>
      <c r="H2063" s="12">
        <f ca="1"/>
        <v>0.20733967681605558</v>
      </c>
      <c r="I2063" s="12">
        <v>0.20580000000000001</v>
      </c>
    </row>
    <row r="2064" spans="6:9" x14ac:dyDescent="0.3">
      <c r="F2064" s="2">
        <v>2059</v>
      </c>
      <c r="G2064" s="12">
        <f ca="1"/>
        <v>18.381733632427334</v>
      </c>
      <c r="H2064" s="12">
        <f ca="1"/>
        <v>0.20736038183090633</v>
      </c>
      <c r="I2064" s="12">
        <v>0.2059</v>
      </c>
    </row>
    <row r="2065" spans="6:9" x14ac:dyDescent="0.3">
      <c r="F2065" s="2">
        <v>2060</v>
      </c>
      <c r="G2065" s="12">
        <f ca="1"/>
        <v>18.382403773730008</v>
      </c>
      <c r="H2065" s="12">
        <f ca="1"/>
        <v>0.20747360987648367</v>
      </c>
      <c r="I2065" s="12">
        <v>0.20599999999999999</v>
      </c>
    </row>
    <row r="2066" spans="6:9" x14ac:dyDescent="0.3">
      <c r="F2066" s="2">
        <v>2061</v>
      </c>
      <c r="G2066" s="12">
        <f ca="1"/>
        <v>18.382476025899837</v>
      </c>
      <c r="H2066" s="12">
        <f ca="1"/>
        <v>0.20748581865534321</v>
      </c>
      <c r="I2066" s="12">
        <v>0.20610000000000001</v>
      </c>
    </row>
    <row r="2067" spans="6:9" x14ac:dyDescent="0.3">
      <c r="F2067" s="2">
        <v>2062</v>
      </c>
      <c r="G2067" s="12">
        <f ca="1"/>
        <v>18.383405164973421</v>
      </c>
      <c r="H2067" s="12">
        <f ca="1"/>
        <v>0.20764283594583821</v>
      </c>
      <c r="I2067" s="12">
        <v>0.20619999999999999</v>
      </c>
    </row>
    <row r="2068" spans="6:9" x14ac:dyDescent="0.3">
      <c r="F2068" s="2">
        <v>2063</v>
      </c>
      <c r="G2068" s="12">
        <f ca="1"/>
        <v>18.38412996066619</v>
      </c>
      <c r="H2068" s="12">
        <f ca="1"/>
        <v>0.20776534192814444</v>
      </c>
      <c r="I2068" s="12">
        <v>0.20630000000000001</v>
      </c>
    </row>
    <row r="2069" spans="6:9" x14ac:dyDescent="0.3">
      <c r="F2069" s="2">
        <v>2064</v>
      </c>
      <c r="G2069" s="12">
        <f ca="1"/>
        <v>18.385513892983116</v>
      </c>
      <c r="H2069" s="12">
        <f ca="1"/>
        <v>0.20799930747596596</v>
      </c>
      <c r="I2069" s="12">
        <v>0.2064</v>
      </c>
    </row>
    <row r="2070" spans="6:9" x14ac:dyDescent="0.3">
      <c r="F2070" s="2">
        <v>2065</v>
      </c>
      <c r="G2070" s="12">
        <f ca="1"/>
        <v>18.385600317707489</v>
      </c>
      <c r="H2070" s="12">
        <f ca="1"/>
        <v>0.20801392054604917</v>
      </c>
      <c r="I2070" s="12">
        <v>0.20649999999999999</v>
      </c>
    </row>
    <row r="2071" spans="6:9" x14ac:dyDescent="0.3">
      <c r="F2071" s="2">
        <v>2066</v>
      </c>
      <c r="G2071" s="12">
        <f ca="1"/>
        <v>18.385854895192111</v>
      </c>
      <c r="H2071" s="12">
        <f ca="1"/>
        <v>0.20805696714451682</v>
      </c>
      <c r="I2071" s="12">
        <v>0.20660000000000001</v>
      </c>
    </row>
    <row r="2072" spans="6:9" x14ac:dyDescent="0.3">
      <c r="F2072" s="2">
        <v>2067</v>
      </c>
      <c r="G2072" s="12">
        <f ca="1"/>
        <v>18.386211611364889</v>
      </c>
      <c r="H2072" s="12">
        <f ca="1"/>
        <v>0.20811728823921227</v>
      </c>
      <c r="I2072" s="12">
        <v>0.20669999999999999</v>
      </c>
    </row>
    <row r="2073" spans="6:9" x14ac:dyDescent="0.3">
      <c r="F2073" s="2">
        <v>2068</v>
      </c>
      <c r="G2073" s="12">
        <f ca="1"/>
        <v>18.386858133119226</v>
      </c>
      <c r="H2073" s="12">
        <f ca="1"/>
        <v>0.20822662715509388</v>
      </c>
      <c r="I2073" s="12">
        <v>0.20680000000000001</v>
      </c>
    </row>
    <row r="2074" spans="6:9" x14ac:dyDescent="0.3">
      <c r="F2074" s="2">
        <v>2069</v>
      </c>
      <c r="G2074" s="12">
        <f ca="1"/>
        <v>18.388150197392619</v>
      </c>
      <c r="H2074" s="12">
        <f ca="1"/>
        <v>0.20844518327316053</v>
      </c>
      <c r="I2074" s="12">
        <v>0.2069</v>
      </c>
    </row>
    <row r="2075" spans="6:9" x14ac:dyDescent="0.3">
      <c r="F2075" s="2">
        <v>2070</v>
      </c>
      <c r="G2075" s="12">
        <f ca="1"/>
        <v>18.388446772925935</v>
      </c>
      <c r="H2075" s="12">
        <f ca="1"/>
        <v>0.20849535806187103</v>
      </c>
      <c r="I2075" s="12">
        <v>0.20699999999999999</v>
      </c>
    </row>
    <row r="2076" spans="6:9" x14ac:dyDescent="0.3">
      <c r="F2076" s="2">
        <v>2071</v>
      </c>
      <c r="G2076" s="12">
        <f ca="1"/>
        <v>18.388764185434937</v>
      </c>
      <c r="H2076" s="12">
        <f ca="1"/>
        <v>0.20854906146735008</v>
      </c>
      <c r="I2076" s="12">
        <v>0.20710000000000001</v>
      </c>
    </row>
    <row r="2077" spans="6:9" x14ac:dyDescent="0.3">
      <c r="F2077" s="2">
        <v>2072</v>
      </c>
      <c r="G2077" s="12">
        <f ca="1"/>
        <v>18.389237604726784</v>
      </c>
      <c r="H2077" s="12">
        <f ca="1"/>
        <v>0.20862916639064832</v>
      </c>
      <c r="I2077" s="12">
        <v>0.2072</v>
      </c>
    </row>
    <row r="2078" spans="6:9" x14ac:dyDescent="0.3">
      <c r="F2078" s="2">
        <v>2073</v>
      </c>
      <c r="G2078" s="12">
        <f ca="1"/>
        <v>18.389263787522413</v>
      </c>
      <c r="H2078" s="12">
        <f ca="1"/>
        <v>0.20863359687971361</v>
      </c>
      <c r="I2078" s="12">
        <v>0.20730000000000001</v>
      </c>
    </row>
    <row r="2079" spans="6:9" x14ac:dyDescent="0.3">
      <c r="F2079" s="2">
        <v>2074</v>
      </c>
      <c r="G2079" s="12">
        <f ca="1"/>
        <v>18.390237517789011</v>
      </c>
      <c r="H2079" s="12">
        <f ca="1"/>
        <v>0.20879838242216153</v>
      </c>
      <c r="I2079" s="12">
        <v>0.2074</v>
      </c>
    </row>
    <row r="2080" spans="6:9" x14ac:dyDescent="0.3">
      <c r="F2080" s="2">
        <v>2075</v>
      </c>
      <c r="G2080" s="12">
        <f ca="1"/>
        <v>18.391031012523232</v>
      </c>
      <c r="H2080" s="12">
        <f ca="1"/>
        <v>0.20893269093645672</v>
      </c>
      <c r="I2080" s="12">
        <v>0.20749999999999999</v>
      </c>
    </row>
    <row r="2081" spans="6:9" x14ac:dyDescent="0.3">
      <c r="F2081" s="2">
        <v>2076</v>
      </c>
      <c r="G2081" s="12">
        <f ca="1"/>
        <v>18.391348523206968</v>
      </c>
      <c r="H2081" s="12">
        <f ca="1"/>
        <v>0.2089864395761214</v>
      </c>
      <c r="I2081" s="12">
        <v>0.20760000000000001</v>
      </c>
    </row>
    <row r="2082" spans="6:9" x14ac:dyDescent="0.3">
      <c r="F2082" s="2">
        <v>2077</v>
      </c>
      <c r="G2082" s="12">
        <f ca="1"/>
        <v>18.392361078284658</v>
      </c>
      <c r="H2082" s="12">
        <f ca="1"/>
        <v>0.209157869699506</v>
      </c>
      <c r="I2082" s="12">
        <v>0.2077</v>
      </c>
    </row>
    <row r="2083" spans="6:9" x14ac:dyDescent="0.3">
      <c r="F2083" s="2">
        <v>2078</v>
      </c>
      <c r="G2083" s="12">
        <f ca="1"/>
        <v>18.39238970248325</v>
      </c>
      <c r="H2083" s="12">
        <f ca="1"/>
        <v>0.20916271642290474</v>
      </c>
      <c r="I2083" s="12">
        <v>0.20780000000000001</v>
      </c>
    </row>
    <row r="2084" spans="6:9" x14ac:dyDescent="0.3">
      <c r="F2084" s="2">
        <v>2079</v>
      </c>
      <c r="G2084" s="12">
        <f ca="1"/>
        <v>18.393670900481226</v>
      </c>
      <c r="H2084" s="12">
        <f ca="1"/>
        <v>0.20937968131363405</v>
      </c>
      <c r="I2084" s="12">
        <v>0.2079</v>
      </c>
    </row>
    <row r="2085" spans="6:9" x14ac:dyDescent="0.3">
      <c r="F2085" s="2">
        <v>2080</v>
      </c>
      <c r="G2085" s="12">
        <f ca="1"/>
        <v>18.394021748249411</v>
      </c>
      <c r="H2085" s="12">
        <f ca="1"/>
        <v>0.2094391056728947</v>
      </c>
      <c r="I2085" s="12">
        <v>0.20799999999999999</v>
      </c>
    </row>
    <row r="2086" spans="6:9" x14ac:dyDescent="0.3">
      <c r="F2086" s="2">
        <v>2081</v>
      </c>
      <c r="G2086" s="12">
        <f ca="1"/>
        <v>18.395176652507743</v>
      </c>
      <c r="H2086" s="12">
        <f ca="1"/>
        <v>0.20963474610816402</v>
      </c>
      <c r="I2086" s="12">
        <v>0.20810000000000001</v>
      </c>
    </row>
    <row r="2087" spans="6:9" x14ac:dyDescent="0.3">
      <c r="F2087" s="2">
        <v>2082</v>
      </c>
      <c r="G2087" s="12">
        <f ca="1"/>
        <v>18.395734538438806</v>
      </c>
      <c r="H2087" s="12">
        <f ca="1"/>
        <v>0.20972926834432404</v>
      </c>
      <c r="I2087" s="12">
        <v>0.2082</v>
      </c>
    </row>
    <row r="2088" spans="6:9" x14ac:dyDescent="0.3">
      <c r="F2088" s="2">
        <v>2083</v>
      </c>
      <c r="G2088" s="12">
        <f ca="1"/>
        <v>18.395885348933849</v>
      </c>
      <c r="H2088" s="12">
        <f ca="1"/>
        <v>0.20975482191116646</v>
      </c>
      <c r="I2088" s="12">
        <v>0.20830000000000001</v>
      </c>
    </row>
    <row r="2089" spans="6:9" x14ac:dyDescent="0.3">
      <c r="F2089" s="2">
        <v>2084</v>
      </c>
      <c r="G2089" s="12">
        <f ca="1"/>
        <v>18.395891485464929</v>
      </c>
      <c r="H2089" s="12">
        <f ca="1"/>
        <v>0.20975586171125216</v>
      </c>
      <c r="I2089" s="12">
        <v>0.2084</v>
      </c>
    </row>
    <row r="2090" spans="6:9" x14ac:dyDescent="0.3">
      <c r="F2090" s="2">
        <v>2085</v>
      </c>
      <c r="G2090" s="12">
        <f ca="1"/>
        <v>18.395897280594493</v>
      </c>
      <c r="H2090" s="12">
        <f ca="1"/>
        <v>0.20975684366399805</v>
      </c>
      <c r="I2090" s="12">
        <v>0.20849999999999999</v>
      </c>
    </row>
    <row r="2091" spans="6:9" x14ac:dyDescent="0.3">
      <c r="F2091" s="2">
        <v>2086</v>
      </c>
      <c r="G2091" s="12">
        <f ca="1"/>
        <v>18.396186239205342</v>
      </c>
      <c r="H2091" s="12">
        <f ca="1"/>
        <v>0.20980580757767897</v>
      </c>
      <c r="I2091" s="12">
        <v>0.20860000000000001</v>
      </c>
    </row>
    <row r="2092" spans="6:9" x14ac:dyDescent="0.3">
      <c r="F2092" s="2">
        <v>2087</v>
      </c>
      <c r="G2092" s="12">
        <f ca="1"/>
        <v>18.396432914215946</v>
      </c>
      <c r="H2092" s="12">
        <f ca="1"/>
        <v>0.20984760883396081</v>
      </c>
      <c r="I2092" s="12">
        <v>0.2087</v>
      </c>
    </row>
    <row r="2093" spans="6:9" x14ac:dyDescent="0.3">
      <c r="F2093" s="2">
        <v>2088</v>
      </c>
      <c r="G2093" s="12">
        <f ca="1"/>
        <v>18.397527962981297</v>
      </c>
      <c r="H2093" s="12">
        <f ca="1"/>
        <v>0.21003319984390667</v>
      </c>
      <c r="I2093" s="12">
        <v>0.20880000000000001</v>
      </c>
    </row>
    <row r="2094" spans="6:9" x14ac:dyDescent="0.3">
      <c r="F2094" s="2">
        <v>2089</v>
      </c>
      <c r="G2094" s="12">
        <f ca="1"/>
        <v>18.397613500899528</v>
      </c>
      <c r="H2094" s="12">
        <f ca="1"/>
        <v>0.21004769871801454</v>
      </c>
      <c r="I2094" s="12">
        <v>0.2089</v>
      </c>
    </row>
    <row r="2095" spans="6:9" x14ac:dyDescent="0.3">
      <c r="F2095" s="2">
        <v>2090</v>
      </c>
      <c r="G2095" s="12">
        <f ca="1"/>
        <v>18.397890162727137</v>
      </c>
      <c r="H2095" s="12">
        <f ca="1"/>
        <v>0.21009459526021268</v>
      </c>
      <c r="I2095" s="12">
        <v>0.20899999999999999</v>
      </c>
    </row>
    <row r="2096" spans="6:9" x14ac:dyDescent="0.3">
      <c r="F2096" s="2">
        <v>2091</v>
      </c>
      <c r="G2096" s="12">
        <f ca="1"/>
        <v>18.398167461210789</v>
      </c>
      <c r="H2096" s="12">
        <f ca="1"/>
        <v>0.21014160236498669</v>
      </c>
      <c r="I2096" s="12">
        <v>0.20910000000000001</v>
      </c>
    </row>
    <row r="2097" spans="6:9" x14ac:dyDescent="0.3">
      <c r="F2097" s="2">
        <v>2092</v>
      </c>
      <c r="G2097" s="12">
        <f ca="1"/>
        <v>18.398324064861509</v>
      </c>
      <c r="H2097" s="12">
        <f ca="1"/>
        <v>0.2101681506832711</v>
      </c>
      <c r="I2097" s="12">
        <v>0.2092</v>
      </c>
    </row>
    <row r="2098" spans="6:9" x14ac:dyDescent="0.3">
      <c r="F2098" s="2">
        <v>2093</v>
      </c>
      <c r="G2098" s="12">
        <f ca="1"/>
        <v>18.398472324473698</v>
      </c>
      <c r="H2098" s="12">
        <f ca="1"/>
        <v>0.21019328525132053</v>
      </c>
      <c r="I2098" s="12">
        <v>0.20930000000000001</v>
      </c>
    </row>
    <row r="2099" spans="6:9" x14ac:dyDescent="0.3">
      <c r="F2099" s="2">
        <v>2094</v>
      </c>
      <c r="G2099" s="12">
        <f ca="1"/>
        <v>18.39848650898632</v>
      </c>
      <c r="H2099" s="12">
        <f ca="1"/>
        <v>0.21019569000246674</v>
      </c>
      <c r="I2099" s="12">
        <v>0.2094</v>
      </c>
    </row>
    <row r="2100" spans="6:9" x14ac:dyDescent="0.3">
      <c r="F2100" s="2">
        <v>2095</v>
      </c>
      <c r="G2100" s="12">
        <f ca="1"/>
        <v>18.398906298954135</v>
      </c>
      <c r="H2100" s="12">
        <f ca="1"/>
        <v>0.21026686162858443</v>
      </c>
      <c r="I2100" s="12">
        <v>0.20949999999999999</v>
      </c>
    </row>
    <row r="2101" spans="6:9" x14ac:dyDescent="0.3">
      <c r="F2101" s="2">
        <v>2096</v>
      </c>
      <c r="G2101" s="12">
        <f ca="1"/>
        <v>18.39898009759747</v>
      </c>
      <c r="H2101" s="12">
        <f ca="1"/>
        <v>0.21027937415306008</v>
      </c>
      <c r="I2101" s="12">
        <v>0.20960000000000001</v>
      </c>
    </row>
    <row r="2102" spans="6:9" x14ac:dyDescent="0.3">
      <c r="F2102" s="2">
        <v>2097</v>
      </c>
      <c r="G2102" s="12">
        <f ca="1"/>
        <v>18.399644188048899</v>
      </c>
      <c r="H2102" s="12">
        <f ca="1"/>
        <v>0.21039197878572191</v>
      </c>
      <c r="I2102" s="12">
        <v>0.2097</v>
      </c>
    </row>
    <row r="2103" spans="6:9" x14ac:dyDescent="0.3">
      <c r="F2103" s="2">
        <v>2098</v>
      </c>
      <c r="G2103" s="12">
        <f ca="1"/>
        <v>18.399678744238859</v>
      </c>
      <c r="H2103" s="12">
        <f ca="1"/>
        <v>0.21039783862350614</v>
      </c>
      <c r="I2103" s="12">
        <v>0.20979999999999999</v>
      </c>
    </row>
    <row r="2104" spans="6:9" x14ac:dyDescent="0.3">
      <c r="F2104" s="2">
        <v>2099</v>
      </c>
      <c r="G2104" s="12">
        <f ca="1"/>
        <v>18.399705142741681</v>
      </c>
      <c r="H2104" s="12">
        <f ca="1"/>
        <v>0.21040231515574737</v>
      </c>
      <c r="I2104" s="12">
        <v>0.2099</v>
      </c>
    </row>
    <row r="2105" spans="6:9" x14ac:dyDescent="0.3">
      <c r="F2105" s="2">
        <v>2100</v>
      </c>
      <c r="G2105" s="12">
        <f ca="1"/>
        <v>18.399733946830516</v>
      </c>
      <c r="H2105" s="12">
        <f ca="1"/>
        <v>0.21040719964307952</v>
      </c>
      <c r="I2105" s="12">
        <v>0.21</v>
      </c>
    </row>
    <row r="2106" spans="6:9" x14ac:dyDescent="0.3">
      <c r="F2106" s="2">
        <v>2101</v>
      </c>
      <c r="G2106" s="12">
        <f ca="1"/>
        <v>18.39996308684087</v>
      </c>
      <c r="H2106" s="12">
        <f ca="1"/>
        <v>0.21044605734462085</v>
      </c>
      <c r="I2106" s="12">
        <v>0.21010000000000001</v>
      </c>
    </row>
    <row r="2107" spans="6:9" x14ac:dyDescent="0.3">
      <c r="F2107" s="2">
        <v>2102</v>
      </c>
      <c r="G2107" s="12">
        <f ca="1"/>
        <v>18.4000635287987</v>
      </c>
      <c r="H2107" s="12">
        <f ca="1"/>
        <v>0.21046309092042415</v>
      </c>
      <c r="I2107" s="12">
        <v>0.2102</v>
      </c>
    </row>
    <row r="2108" spans="6:9" x14ac:dyDescent="0.3">
      <c r="F2108" s="2">
        <v>2103</v>
      </c>
      <c r="G2108" s="12">
        <f ca="1"/>
        <v>18.400896894457343</v>
      </c>
      <c r="H2108" s="12">
        <f ca="1"/>
        <v>0.21060443162450171</v>
      </c>
      <c r="I2108" s="12">
        <v>0.21029999999999999</v>
      </c>
    </row>
    <row r="2109" spans="6:9" x14ac:dyDescent="0.3">
      <c r="F2109" s="2">
        <v>2104</v>
      </c>
      <c r="G2109" s="12">
        <f ca="1"/>
        <v>18.40110223183666</v>
      </c>
      <c r="H2109" s="12">
        <f ca="1"/>
        <v>0.21063926096319918</v>
      </c>
      <c r="I2109" s="12">
        <v>0.2104</v>
      </c>
    </row>
    <row r="2110" spans="6:9" x14ac:dyDescent="0.3">
      <c r="F2110" s="2">
        <v>2105</v>
      </c>
      <c r="G2110" s="12">
        <f ca="1"/>
        <v>18.40110405476954</v>
      </c>
      <c r="H2110" s="12">
        <f ca="1"/>
        <v>0.21063957017565027</v>
      </c>
      <c r="I2110" s="12">
        <v>0.21049999999999999</v>
      </c>
    </row>
    <row r="2111" spans="6:9" x14ac:dyDescent="0.3">
      <c r="F2111" s="2">
        <v>2106</v>
      </c>
      <c r="G2111" s="12">
        <f ca="1"/>
        <v>18.402231188164478</v>
      </c>
      <c r="H2111" s="12">
        <f ca="1"/>
        <v>0.21083078037875491</v>
      </c>
      <c r="I2111" s="12">
        <v>0.21060000000000001</v>
      </c>
    </row>
    <row r="2112" spans="6:9" x14ac:dyDescent="0.3">
      <c r="F2112" s="2">
        <v>2107</v>
      </c>
      <c r="G2112" s="12">
        <f ca="1"/>
        <v>18.402470414359072</v>
      </c>
      <c r="H2112" s="12">
        <f ca="1"/>
        <v>0.21087136899759185</v>
      </c>
      <c r="I2112" s="12">
        <v>0.2107</v>
      </c>
    </row>
    <row r="2113" spans="6:9" x14ac:dyDescent="0.3">
      <c r="F2113" s="2">
        <v>2108</v>
      </c>
      <c r="G2113" s="12">
        <f ca="1"/>
        <v>18.403998579341707</v>
      </c>
      <c r="H2113" s="12">
        <f ca="1"/>
        <v>0.21113069316607969</v>
      </c>
      <c r="I2113" s="12">
        <v>0.21079999999999999</v>
      </c>
    </row>
    <row r="2114" spans="6:9" x14ac:dyDescent="0.3">
      <c r="F2114" s="2">
        <v>2109</v>
      </c>
      <c r="G2114" s="12">
        <f ca="1"/>
        <v>18.404301840965864</v>
      </c>
      <c r="H2114" s="12">
        <f ca="1"/>
        <v>0.21118216505497933</v>
      </c>
      <c r="I2114" s="12">
        <v>0.2109</v>
      </c>
    </row>
    <row r="2115" spans="6:9" x14ac:dyDescent="0.3">
      <c r="F2115" s="2">
        <v>2110</v>
      </c>
      <c r="G2115" s="12">
        <f ca="1"/>
        <v>18.404477141641109</v>
      </c>
      <c r="H2115" s="12">
        <f ca="1"/>
        <v>0.21121191985877452</v>
      </c>
      <c r="I2115" s="12">
        <v>0.21099999999999999</v>
      </c>
    </row>
    <row r="2116" spans="6:9" x14ac:dyDescent="0.3">
      <c r="F2116" s="2">
        <v>2111</v>
      </c>
      <c r="G2116" s="12">
        <f ca="1"/>
        <v>18.404797955815937</v>
      </c>
      <c r="H2116" s="12">
        <f ca="1"/>
        <v>0.21126637622485489</v>
      </c>
      <c r="I2116" s="12">
        <v>0.21110000000000001</v>
      </c>
    </row>
    <row r="2117" spans="6:9" x14ac:dyDescent="0.3">
      <c r="F2117" s="2">
        <v>2112</v>
      </c>
      <c r="G2117" s="12">
        <f ca="1"/>
        <v>18.405096575162467</v>
      </c>
      <c r="H2117" s="12">
        <f ca="1"/>
        <v>0.21131706829329777</v>
      </c>
      <c r="I2117" s="12">
        <v>0.2112</v>
      </c>
    </row>
    <row r="2118" spans="6:9" x14ac:dyDescent="0.3">
      <c r="F2118" s="2">
        <v>2113</v>
      </c>
      <c r="G2118" s="12">
        <f ca="1"/>
        <v>18.405505495935664</v>
      </c>
      <c r="H2118" s="12">
        <f ca="1"/>
        <v>0.21138648947852257</v>
      </c>
      <c r="I2118" s="12">
        <v>0.21129999999999999</v>
      </c>
    </row>
    <row r="2119" spans="6:9" x14ac:dyDescent="0.3">
      <c r="F2119" s="2">
        <v>2114</v>
      </c>
      <c r="G2119" s="12">
        <f ca="1"/>
        <v>18.405736182683306</v>
      </c>
      <c r="H2119" s="12">
        <f ca="1"/>
        <v>0.2114256549450646</v>
      </c>
      <c r="I2119" s="12">
        <v>0.2114</v>
      </c>
    </row>
    <row r="2120" spans="6:9" x14ac:dyDescent="0.3">
      <c r="F2120" s="2">
        <v>2115</v>
      </c>
      <c r="G2120" s="12">
        <f ca="1"/>
        <v>18.405836247470166</v>
      </c>
      <c r="H2120" s="12">
        <f ca="1"/>
        <v>0.21144264427716097</v>
      </c>
      <c r="I2120" s="12">
        <v>0.21149999999999999</v>
      </c>
    </row>
    <row r="2121" spans="6:9" x14ac:dyDescent="0.3">
      <c r="F2121" s="2">
        <v>2116</v>
      </c>
      <c r="G2121" s="12">
        <f ca="1"/>
        <v>18.407317888846723</v>
      </c>
      <c r="H2121" s="12">
        <f ca="1"/>
        <v>0.21169424204641085</v>
      </c>
      <c r="I2121" s="12">
        <v>0.21160000000000001</v>
      </c>
    </row>
    <row r="2122" spans="6:9" x14ac:dyDescent="0.3">
      <c r="F2122" s="2">
        <v>2117</v>
      </c>
      <c r="G2122" s="12">
        <f ca="1"/>
        <v>18.408075464611567</v>
      </c>
      <c r="H2122" s="12">
        <f ca="1"/>
        <v>0.21182291486478655</v>
      </c>
      <c r="I2122" s="12">
        <v>0.2117</v>
      </c>
    </row>
    <row r="2123" spans="6:9" x14ac:dyDescent="0.3">
      <c r="F2123" s="2">
        <v>2118</v>
      </c>
      <c r="G2123" s="12">
        <f ca="1"/>
        <v>18.408774343376855</v>
      </c>
      <c r="H2123" s="12">
        <f ca="1"/>
        <v>0.21194163533162513</v>
      </c>
      <c r="I2123" s="12">
        <v>0.21179999999999999</v>
      </c>
    </row>
    <row r="2124" spans="6:9" x14ac:dyDescent="0.3">
      <c r="F2124" s="2">
        <v>2119</v>
      </c>
      <c r="G2124" s="12">
        <f ca="1"/>
        <v>18.409008566678388</v>
      </c>
      <c r="H2124" s="12">
        <f ca="1"/>
        <v>0.21198142718560375</v>
      </c>
      <c r="I2124" s="12">
        <v>0.21190000000000001</v>
      </c>
    </row>
    <row r="2125" spans="6:9" x14ac:dyDescent="0.3">
      <c r="F2125" s="2">
        <v>2120</v>
      </c>
      <c r="G2125" s="12">
        <f ca="1"/>
        <v>18.40945940661522</v>
      </c>
      <c r="H2125" s="12">
        <f ca="1"/>
        <v>0.21205802493982095</v>
      </c>
      <c r="I2125" s="12">
        <v>0.21199999999999999</v>
      </c>
    </row>
    <row r="2126" spans="6:9" x14ac:dyDescent="0.3">
      <c r="F2126" s="2">
        <v>2121</v>
      </c>
      <c r="G2126" s="12">
        <f ca="1"/>
        <v>18.409663650393281</v>
      </c>
      <c r="H2126" s="12">
        <f ca="1"/>
        <v>0.21209272823879544</v>
      </c>
      <c r="I2126" s="12">
        <v>0.21210000000000001</v>
      </c>
    </row>
    <row r="2127" spans="6:9" x14ac:dyDescent="0.3">
      <c r="F2127" s="2">
        <v>2122</v>
      </c>
      <c r="G2127" s="12">
        <f ca="1"/>
        <v>18.410196737353296</v>
      </c>
      <c r="H2127" s="12">
        <f ca="1"/>
        <v>0.21218331229871268</v>
      </c>
      <c r="I2127" s="12">
        <v>0.2122</v>
      </c>
    </row>
    <row r="2128" spans="6:9" x14ac:dyDescent="0.3">
      <c r="F2128" s="2">
        <v>2123</v>
      </c>
      <c r="G2128" s="12">
        <f ca="1"/>
        <v>18.410568891500098</v>
      </c>
      <c r="H2128" s="12">
        <f ca="1"/>
        <v>0.21224655575466655</v>
      </c>
      <c r="I2128" s="12">
        <v>0.21229999999999999</v>
      </c>
    </row>
    <row r="2129" spans="6:9" x14ac:dyDescent="0.3">
      <c r="F2129" s="2">
        <v>2124</v>
      </c>
      <c r="G2129" s="12">
        <f ca="1"/>
        <v>18.410785806988184</v>
      </c>
      <c r="H2129" s="12">
        <f ca="1"/>
        <v>0.21228342028120095</v>
      </c>
      <c r="I2129" s="12">
        <v>0.21240000000000001</v>
      </c>
    </row>
    <row r="2130" spans="6:9" x14ac:dyDescent="0.3">
      <c r="F2130" s="2">
        <v>2125</v>
      </c>
      <c r="G2130" s="12">
        <f ca="1"/>
        <v>18.411511797736761</v>
      </c>
      <c r="H2130" s="12">
        <f ca="1"/>
        <v>0.21240681306293341</v>
      </c>
      <c r="I2130" s="12">
        <v>0.21249999999999999</v>
      </c>
    </row>
    <row r="2131" spans="6:9" x14ac:dyDescent="0.3">
      <c r="F2131" s="2">
        <v>2126</v>
      </c>
      <c r="G2131" s="12">
        <f ca="1"/>
        <v>18.411886195892162</v>
      </c>
      <c r="H2131" s="12">
        <f ca="1"/>
        <v>0.21247045445569535</v>
      </c>
      <c r="I2131" s="12">
        <v>0.21260000000000001</v>
      </c>
    </row>
    <row r="2132" spans="6:9" x14ac:dyDescent="0.3">
      <c r="F2132" s="2">
        <v>2127</v>
      </c>
      <c r="G2132" s="12">
        <f ca="1"/>
        <v>18.41277020226811</v>
      </c>
      <c r="H2132" s="12">
        <f ca="1"/>
        <v>0.212620739376012</v>
      </c>
      <c r="I2132" s="12">
        <v>0.2127</v>
      </c>
    </row>
    <row r="2133" spans="6:9" x14ac:dyDescent="0.3">
      <c r="F2133" s="2">
        <v>2128</v>
      </c>
      <c r="G2133" s="12">
        <f ca="1"/>
        <v>18.413605315693118</v>
      </c>
      <c r="H2133" s="12">
        <f ca="1"/>
        <v>0.21276273638297816</v>
      </c>
      <c r="I2133" s="12">
        <v>0.21279999999999999</v>
      </c>
    </row>
    <row r="2134" spans="6:9" x14ac:dyDescent="0.3">
      <c r="F2134" s="2">
        <v>2129</v>
      </c>
      <c r="G2134" s="12">
        <f ca="1"/>
        <v>18.415166714218902</v>
      </c>
      <c r="H2134" s="12">
        <f ca="1"/>
        <v>0.21302828866824797</v>
      </c>
      <c r="I2134" s="12">
        <v>0.21290000000000001</v>
      </c>
    </row>
    <row r="2135" spans="6:9" x14ac:dyDescent="0.3">
      <c r="F2135" s="2">
        <v>2130</v>
      </c>
      <c r="G2135" s="12">
        <f ca="1"/>
        <v>18.415693459930555</v>
      </c>
      <c r="H2135" s="12">
        <f ca="1"/>
        <v>0.2131178924783429</v>
      </c>
      <c r="I2135" s="12">
        <v>0.21299999999999999</v>
      </c>
    </row>
    <row r="2136" spans="6:9" x14ac:dyDescent="0.3">
      <c r="F2136" s="2">
        <v>2131</v>
      </c>
      <c r="G2136" s="12">
        <f ca="1"/>
        <v>18.415844236955671</v>
      </c>
      <c r="H2136" s="12">
        <f ca="1"/>
        <v>0.21314354260635171</v>
      </c>
      <c r="I2136" s="12">
        <v>0.21310000000000001</v>
      </c>
    </row>
    <row r="2137" spans="6:9" x14ac:dyDescent="0.3">
      <c r="F2137" s="2">
        <v>2132</v>
      </c>
      <c r="G2137" s="12">
        <f ca="1"/>
        <v>18.415926131160912</v>
      </c>
      <c r="H2137" s="12">
        <f ca="1"/>
        <v>0.21315747473443669</v>
      </c>
      <c r="I2137" s="12">
        <v>0.2132</v>
      </c>
    </row>
    <row r="2138" spans="6:9" x14ac:dyDescent="0.3">
      <c r="F2138" s="2">
        <v>2133</v>
      </c>
      <c r="G2138" s="12">
        <f ca="1"/>
        <v>18.416085565476358</v>
      </c>
      <c r="H2138" s="12">
        <f ca="1"/>
        <v>0.21318459889916641</v>
      </c>
      <c r="I2138" s="12">
        <v>0.21329999999999999</v>
      </c>
    </row>
    <row r="2139" spans="6:9" x14ac:dyDescent="0.3">
      <c r="F2139" s="2">
        <v>2134</v>
      </c>
      <c r="G2139" s="12">
        <f ca="1"/>
        <v>18.416452474288352</v>
      </c>
      <c r="H2139" s="12">
        <f ca="1"/>
        <v>0.21324702340878599</v>
      </c>
      <c r="I2139" s="12">
        <v>0.21340000000000001</v>
      </c>
    </row>
    <row r="2140" spans="6:9" x14ac:dyDescent="0.3">
      <c r="F2140" s="2">
        <v>2135</v>
      </c>
      <c r="G2140" s="12">
        <f ca="1"/>
        <v>18.416610570049915</v>
      </c>
      <c r="H2140" s="12">
        <f ca="1"/>
        <v>0.21327392262232203</v>
      </c>
      <c r="I2140" s="12">
        <v>0.2135</v>
      </c>
    </row>
    <row r="2141" spans="6:9" x14ac:dyDescent="0.3">
      <c r="F2141" s="2">
        <v>2136</v>
      </c>
      <c r="G2141" s="12">
        <f ca="1"/>
        <v>18.416998479341668</v>
      </c>
      <c r="H2141" s="12">
        <f ca="1"/>
        <v>0.21333992700562665</v>
      </c>
      <c r="I2141" s="12">
        <v>0.21360000000000001</v>
      </c>
    </row>
    <row r="2142" spans="6:9" x14ac:dyDescent="0.3">
      <c r="F2142" s="2">
        <v>2137</v>
      </c>
      <c r="G2142" s="12">
        <f ca="1"/>
        <v>18.41755306136934</v>
      </c>
      <c r="H2142" s="12">
        <f ca="1"/>
        <v>0.2134343001605008</v>
      </c>
      <c r="I2142" s="12">
        <v>0.2137</v>
      </c>
    </row>
    <row r="2143" spans="6:9" x14ac:dyDescent="0.3">
      <c r="F2143" s="2">
        <v>2138</v>
      </c>
      <c r="G2143" s="12">
        <f ca="1"/>
        <v>18.41757406873241</v>
      </c>
      <c r="H2143" s="12">
        <f ca="1"/>
        <v>0.21343787518226709</v>
      </c>
      <c r="I2143" s="12">
        <v>0.21379999999999999</v>
      </c>
    </row>
    <row r="2144" spans="6:9" x14ac:dyDescent="0.3">
      <c r="F2144" s="2">
        <v>2139</v>
      </c>
      <c r="G2144" s="12">
        <f ca="1"/>
        <v>18.417645471323624</v>
      </c>
      <c r="H2144" s="12">
        <f ca="1"/>
        <v>0.21345002654675682</v>
      </c>
      <c r="I2144" s="12">
        <v>0.21390000000000001</v>
      </c>
    </row>
    <row r="2145" spans="6:9" x14ac:dyDescent="0.3">
      <c r="F2145" s="2">
        <v>2140</v>
      </c>
      <c r="G2145" s="12">
        <f ca="1"/>
        <v>18.418976049242474</v>
      </c>
      <c r="H2145" s="12">
        <f ca="1"/>
        <v>0.21367649666405841</v>
      </c>
      <c r="I2145" s="12">
        <v>0.214</v>
      </c>
    </row>
    <row r="2146" spans="6:9" x14ac:dyDescent="0.3">
      <c r="F2146" s="2">
        <v>2141</v>
      </c>
      <c r="G2146" s="12">
        <f ca="1"/>
        <v>18.419374805134588</v>
      </c>
      <c r="H2146" s="12">
        <f ca="1"/>
        <v>0.21374437810222791</v>
      </c>
      <c r="I2146" s="12">
        <v>0.21410000000000001</v>
      </c>
    </row>
    <row r="2147" spans="6:9" x14ac:dyDescent="0.3">
      <c r="F2147" s="2">
        <v>2142</v>
      </c>
      <c r="G2147" s="12">
        <f ca="1"/>
        <v>18.42031792961253</v>
      </c>
      <c r="H2147" s="12">
        <f ca="1"/>
        <v>0.2139049500749467</v>
      </c>
      <c r="I2147" s="12">
        <v>0.2142</v>
      </c>
    </row>
    <row r="2148" spans="6:9" x14ac:dyDescent="0.3">
      <c r="F2148" s="2">
        <v>2143</v>
      </c>
      <c r="G2148" s="12">
        <f ca="1"/>
        <v>18.421835734648134</v>
      </c>
      <c r="H2148" s="12">
        <f ca="1"/>
        <v>0.21416342636031849</v>
      </c>
      <c r="I2148" s="12">
        <v>0.21429999999999999</v>
      </c>
    </row>
    <row r="2149" spans="6:9" x14ac:dyDescent="0.3">
      <c r="F2149" s="2">
        <v>2144</v>
      </c>
      <c r="G2149" s="12">
        <f ca="1"/>
        <v>18.422472340389884</v>
      </c>
      <c r="H2149" s="12">
        <f ca="1"/>
        <v>0.21427186052072034</v>
      </c>
      <c r="I2149" s="12">
        <v>0.21440000000000001</v>
      </c>
    </row>
    <row r="2150" spans="6:9" x14ac:dyDescent="0.3">
      <c r="F2150" s="2">
        <v>2145</v>
      </c>
      <c r="G2150" s="12">
        <f ca="1"/>
        <v>18.423070516432823</v>
      </c>
      <c r="H2150" s="12">
        <f ca="1"/>
        <v>0.21437376108012485</v>
      </c>
      <c r="I2150" s="12">
        <v>0.2145</v>
      </c>
    </row>
    <row r="2151" spans="6:9" x14ac:dyDescent="0.3">
      <c r="F2151" s="2">
        <v>2146</v>
      </c>
      <c r="G2151" s="12">
        <f ca="1"/>
        <v>18.423088975604259</v>
      </c>
      <c r="H2151" s="12">
        <f ca="1"/>
        <v>0.21437690582700364</v>
      </c>
      <c r="I2151" s="12">
        <v>0.21460000000000001</v>
      </c>
    </row>
    <row r="2152" spans="6:9" x14ac:dyDescent="0.3">
      <c r="F2152" s="2">
        <v>2147</v>
      </c>
      <c r="G2152" s="12">
        <f ca="1"/>
        <v>18.423209308849941</v>
      </c>
      <c r="H2152" s="12">
        <f ca="1"/>
        <v>0.21439740635081928</v>
      </c>
      <c r="I2152" s="12">
        <v>0.2147</v>
      </c>
    </row>
    <row r="2153" spans="6:9" x14ac:dyDescent="0.3">
      <c r="F2153" s="2">
        <v>2148</v>
      </c>
      <c r="G2153" s="12">
        <f ca="1"/>
        <v>18.424365828678212</v>
      </c>
      <c r="H2153" s="12">
        <f ca="1"/>
        <v>0.21459446071304045</v>
      </c>
      <c r="I2153" s="12">
        <v>0.21479999999999999</v>
      </c>
    </row>
    <row r="2154" spans="6:9" x14ac:dyDescent="0.3">
      <c r="F2154" s="2">
        <v>2149</v>
      </c>
      <c r="G2154" s="12">
        <f ca="1"/>
        <v>18.424405026847555</v>
      </c>
      <c r="H2154" s="12">
        <f ca="1"/>
        <v>0.2146011402898147</v>
      </c>
      <c r="I2154" s="12">
        <v>0.21490000000000001</v>
      </c>
    </row>
    <row r="2155" spans="6:9" x14ac:dyDescent="0.3">
      <c r="F2155" s="2">
        <v>2150</v>
      </c>
      <c r="G2155" s="12">
        <f ca="1"/>
        <v>18.424487916235805</v>
      </c>
      <c r="H2155" s="12">
        <f ca="1"/>
        <v>0.21461526524947427</v>
      </c>
      <c r="I2155" s="12">
        <v>0.215</v>
      </c>
    </row>
    <row r="2156" spans="6:9" x14ac:dyDescent="0.3">
      <c r="F2156" s="2">
        <v>2151</v>
      </c>
      <c r="G2156" s="12">
        <f ca="1"/>
        <v>18.424743056697451</v>
      </c>
      <c r="H2156" s="12">
        <f ca="1"/>
        <v>0.21465874447434841</v>
      </c>
      <c r="I2156" s="12">
        <v>0.21510000000000001</v>
      </c>
    </row>
    <row r="2157" spans="6:9" x14ac:dyDescent="0.3">
      <c r="F2157" s="2">
        <v>2152</v>
      </c>
      <c r="G2157" s="12">
        <f ca="1"/>
        <v>18.425208795148663</v>
      </c>
      <c r="H2157" s="12">
        <f ca="1"/>
        <v>0.21473811783404417</v>
      </c>
      <c r="I2157" s="12">
        <v>0.2152</v>
      </c>
    </row>
    <row r="2158" spans="6:9" x14ac:dyDescent="0.3">
      <c r="F2158" s="2">
        <v>2153</v>
      </c>
      <c r="G2158" s="12">
        <f ca="1"/>
        <v>18.426799330902419</v>
      </c>
      <c r="H2158" s="12">
        <f ca="1"/>
        <v>0.21500923821123741</v>
      </c>
      <c r="I2158" s="12">
        <v>0.21529999999999999</v>
      </c>
    </row>
    <row r="2159" spans="6:9" x14ac:dyDescent="0.3">
      <c r="F2159" s="2">
        <v>2154</v>
      </c>
      <c r="G2159" s="12">
        <f ca="1"/>
        <v>18.430637068613319</v>
      </c>
      <c r="H2159" s="12">
        <f ca="1"/>
        <v>0.21566375432344542</v>
      </c>
      <c r="I2159" s="12">
        <v>0.21540000000000001</v>
      </c>
    </row>
    <row r="2160" spans="6:9" x14ac:dyDescent="0.3">
      <c r="F2160" s="2">
        <v>2155</v>
      </c>
      <c r="G2160" s="12">
        <f ca="1"/>
        <v>18.430696273037174</v>
      </c>
      <c r="H2160" s="12">
        <f ca="1"/>
        <v>0.21567385524759819</v>
      </c>
      <c r="I2160" s="12">
        <v>0.2155</v>
      </c>
    </row>
    <row r="2161" spans="6:9" x14ac:dyDescent="0.3">
      <c r="F2161" s="2">
        <v>2156</v>
      </c>
      <c r="G2161" s="12">
        <f ca="1"/>
        <v>18.431529986356633</v>
      </c>
      <c r="H2161" s="12">
        <f ca="1"/>
        <v>0.21581610799995943</v>
      </c>
      <c r="I2161" s="12">
        <v>0.21560000000000001</v>
      </c>
    </row>
    <row r="2162" spans="6:9" x14ac:dyDescent="0.3">
      <c r="F2162" s="2">
        <v>2157</v>
      </c>
      <c r="G2162" s="12">
        <f ca="1"/>
        <v>18.432239611491763</v>
      </c>
      <c r="H2162" s="12">
        <f ca="1"/>
        <v>0.21593720595005117</v>
      </c>
      <c r="I2162" s="12">
        <v>0.2157</v>
      </c>
    </row>
    <row r="2163" spans="6:9" x14ac:dyDescent="0.3">
      <c r="F2163" s="2">
        <v>2158</v>
      </c>
      <c r="G2163" s="12">
        <f ca="1"/>
        <v>18.432479556639013</v>
      </c>
      <c r="H2163" s="12">
        <f ca="1"/>
        <v>0.21597815643235319</v>
      </c>
      <c r="I2163" s="12">
        <v>0.21579999999999999</v>
      </c>
    </row>
    <row r="2164" spans="6:9" x14ac:dyDescent="0.3">
      <c r="F2164" s="2">
        <v>2159</v>
      </c>
      <c r="G2164" s="12">
        <f ca="1"/>
        <v>18.43276159526485</v>
      </c>
      <c r="H2164" s="12">
        <f ca="1"/>
        <v>0.21602629323038147</v>
      </c>
      <c r="I2164" s="12">
        <v>0.21590000000000001</v>
      </c>
    </row>
    <row r="2165" spans="6:9" x14ac:dyDescent="0.3">
      <c r="F2165" s="2">
        <v>2160</v>
      </c>
      <c r="G2165" s="12">
        <f ca="1"/>
        <v>18.4330297835041</v>
      </c>
      <c r="H2165" s="12">
        <f ca="1"/>
        <v>0.21607206851472405</v>
      </c>
      <c r="I2165" s="12">
        <v>0.216</v>
      </c>
    </row>
    <row r="2166" spans="6:9" x14ac:dyDescent="0.3">
      <c r="F2166" s="2">
        <v>2161</v>
      </c>
      <c r="G2166" s="12">
        <f ca="1"/>
        <v>18.433099815421784</v>
      </c>
      <c r="H2166" s="12">
        <f ca="1"/>
        <v>0.21608402218566891</v>
      </c>
      <c r="I2166" s="12">
        <v>0.21609999999999999</v>
      </c>
    </row>
    <row r="2167" spans="6:9" x14ac:dyDescent="0.3">
      <c r="F2167" s="2">
        <v>2162</v>
      </c>
      <c r="G2167" s="12">
        <f ca="1"/>
        <v>18.434726550135235</v>
      </c>
      <c r="H2167" s="12">
        <f ca="1"/>
        <v>0.21636173245568113</v>
      </c>
      <c r="I2167" s="12">
        <v>0.2162</v>
      </c>
    </row>
    <row r="2168" spans="6:9" x14ac:dyDescent="0.3">
      <c r="F2168" s="2">
        <v>2163</v>
      </c>
      <c r="G2168" s="12">
        <f ca="1"/>
        <v>18.435310940084005</v>
      </c>
      <c r="H2168" s="12">
        <f ca="1"/>
        <v>0.2164615182995433</v>
      </c>
      <c r="I2168" s="12">
        <v>0.21629999999999999</v>
      </c>
    </row>
    <row r="2169" spans="6:9" x14ac:dyDescent="0.3">
      <c r="F2169" s="2">
        <v>2164</v>
      </c>
      <c r="G2169" s="12">
        <f ca="1"/>
        <v>18.436352343864947</v>
      </c>
      <c r="H2169" s="12">
        <f ca="1"/>
        <v>0.21663936758013946</v>
      </c>
      <c r="I2169" s="12">
        <v>0.21640000000000001</v>
      </c>
    </row>
    <row r="2170" spans="6:9" x14ac:dyDescent="0.3">
      <c r="F2170" s="2">
        <v>2165</v>
      </c>
      <c r="G2170" s="12">
        <f ca="1"/>
        <v>18.438222935582026</v>
      </c>
      <c r="H2170" s="12">
        <f ca="1"/>
        <v>0.21695891203783468</v>
      </c>
      <c r="I2170" s="12">
        <v>0.2165</v>
      </c>
    </row>
    <row r="2171" spans="6:9" x14ac:dyDescent="0.3">
      <c r="F2171" s="2">
        <v>2166</v>
      </c>
      <c r="G2171" s="12">
        <f ca="1"/>
        <v>18.438323761741419</v>
      </c>
      <c r="H2171" s="12">
        <f ca="1"/>
        <v>0.21697613889796119</v>
      </c>
      <c r="I2171" s="12">
        <v>0.21659999999999999</v>
      </c>
    </row>
    <row r="2172" spans="6:9" x14ac:dyDescent="0.3">
      <c r="F2172" s="2">
        <v>2167</v>
      </c>
      <c r="G2172" s="12">
        <f ca="1"/>
        <v>18.438903150901652</v>
      </c>
      <c r="H2172" s="12">
        <f ca="1"/>
        <v>0.21707513795120637</v>
      </c>
      <c r="I2172" s="12">
        <v>0.2167</v>
      </c>
    </row>
    <row r="2173" spans="6:9" x14ac:dyDescent="0.3">
      <c r="F2173" s="2">
        <v>2168</v>
      </c>
      <c r="G2173" s="12">
        <f ca="1"/>
        <v>18.439850599952351</v>
      </c>
      <c r="H2173" s="12">
        <f ca="1"/>
        <v>0.21723704986841541</v>
      </c>
      <c r="I2173" s="12">
        <v>0.21679999999999999</v>
      </c>
    </row>
    <row r="2174" spans="6:9" x14ac:dyDescent="0.3">
      <c r="F2174" s="2">
        <v>2169</v>
      </c>
      <c r="G2174" s="12">
        <f ca="1"/>
        <v>18.439907147893784</v>
      </c>
      <c r="H2174" s="12">
        <f ca="1"/>
        <v>0.21724671439660825</v>
      </c>
      <c r="I2174" s="12">
        <v>0.21690000000000001</v>
      </c>
    </row>
    <row r="2175" spans="6:9" x14ac:dyDescent="0.3">
      <c r="F2175" s="2">
        <v>2170</v>
      </c>
      <c r="G2175" s="12">
        <f ca="1"/>
        <v>18.441507097153416</v>
      </c>
      <c r="H2175" s="12">
        <f ca="1"/>
        <v>0.21752020187742704</v>
      </c>
      <c r="I2175" s="12">
        <v>0.217</v>
      </c>
    </row>
    <row r="2176" spans="6:9" x14ac:dyDescent="0.3">
      <c r="F2176" s="2">
        <v>2171</v>
      </c>
      <c r="G2176" s="12">
        <f ca="1"/>
        <v>18.441551384126196</v>
      </c>
      <c r="H2176" s="12">
        <f ca="1"/>
        <v>0.21752777324001349</v>
      </c>
      <c r="I2176" s="12">
        <v>0.21709999999999999</v>
      </c>
    </row>
    <row r="2177" spans="6:9" x14ac:dyDescent="0.3">
      <c r="F2177" s="2">
        <v>2172</v>
      </c>
      <c r="G2177" s="12">
        <f ca="1"/>
        <v>18.442423445121705</v>
      </c>
      <c r="H2177" s="12">
        <f ca="1"/>
        <v>0.21767687476521769</v>
      </c>
      <c r="I2177" s="12">
        <v>0.2172</v>
      </c>
    </row>
    <row r="2178" spans="6:9" x14ac:dyDescent="0.3">
      <c r="F2178" s="2">
        <v>2173</v>
      </c>
      <c r="G2178" s="12">
        <f ca="1"/>
        <v>18.442658417405617</v>
      </c>
      <c r="H2178" s="12">
        <f ca="1"/>
        <v>0.21771705354448234</v>
      </c>
      <c r="I2178" s="12">
        <v>0.21729999999999999</v>
      </c>
    </row>
    <row r="2179" spans="6:9" x14ac:dyDescent="0.3">
      <c r="F2179" s="2">
        <v>2174</v>
      </c>
      <c r="G2179" s="12">
        <f ca="1"/>
        <v>18.442702560556</v>
      </c>
      <c r="H2179" s="12">
        <f ca="1"/>
        <v>0.2177246019414244</v>
      </c>
      <c r="I2179" s="12">
        <v>0.21740000000000001</v>
      </c>
    </row>
    <row r="2180" spans="6:9" x14ac:dyDescent="0.3">
      <c r="F2180" s="2">
        <v>2175</v>
      </c>
      <c r="G2180" s="12">
        <f ca="1"/>
        <v>18.444236169278632</v>
      </c>
      <c r="H2180" s="12">
        <f ca="1"/>
        <v>0.21798688474262673</v>
      </c>
      <c r="I2180" s="12">
        <v>0.2175</v>
      </c>
    </row>
    <row r="2181" spans="6:9" x14ac:dyDescent="0.3">
      <c r="F2181" s="2">
        <v>2176</v>
      </c>
      <c r="G2181" s="12">
        <f ca="1"/>
        <v>18.44455177748457</v>
      </c>
      <c r="H2181" s="12">
        <f ca="1"/>
        <v>0.21804087038299458</v>
      </c>
      <c r="I2181" s="12">
        <v>0.21759999999999999</v>
      </c>
    </row>
    <row r="2182" spans="6:9" x14ac:dyDescent="0.3">
      <c r="F2182" s="2">
        <v>2177</v>
      </c>
      <c r="G2182" s="12">
        <f ca="1"/>
        <v>18.444682137891487</v>
      </c>
      <c r="H2182" s="12">
        <f ca="1"/>
        <v>0.21806316980863916</v>
      </c>
      <c r="I2182" s="12">
        <v>0.2177</v>
      </c>
    </row>
    <row r="2183" spans="6:9" x14ac:dyDescent="0.3">
      <c r="F2183" s="2">
        <v>2178</v>
      </c>
      <c r="G2183" s="12">
        <f ca="1"/>
        <v>18.444734062205733</v>
      </c>
      <c r="H2183" s="12">
        <f ca="1"/>
        <v>0.21807205212206904</v>
      </c>
      <c r="I2183" s="12">
        <v>0.21779999999999999</v>
      </c>
    </row>
    <row r="2184" spans="6:9" x14ac:dyDescent="0.3">
      <c r="F2184" s="2">
        <v>2179</v>
      </c>
      <c r="G2184" s="12">
        <f ca="1"/>
        <v>18.445847858314302</v>
      </c>
      <c r="H2184" s="12">
        <f ca="1"/>
        <v>0.21826260171058642</v>
      </c>
      <c r="I2184" s="12">
        <v>0.21790000000000001</v>
      </c>
    </row>
    <row r="2185" spans="6:9" x14ac:dyDescent="0.3">
      <c r="F2185" s="2">
        <v>2180</v>
      </c>
      <c r="G2185" s="12">
        <f ca="1"/>
        <v>18.446208980856809</v>
      </c>
      <c r="H2185" s="12">
        <f ca="1"/>
        <v>0.21832439144351146</v>
      </c>
      <c r="I2185" s="12">
        <v>0.218</v>
      </c>
    </row>
    <row r="2186" spans="6:9" x14ac:dyDescent="0.3">
      <c r="F2186" s="2">
        <v>2181</v>
      </c>
      <c r="G2186" s="12">
        <f ca="1"/>
        <v>18.447218216433718</v>
      </c>
      <c r="H2186" s="12">
        <f ca="1"/>
        <v>0.21849709821743235</v>
      </c>
      <c r="I2186" s="12">
        <v>0.21809999999999999</v>
      </c>
    </row>
    <row r="2187" spans="6:9" x14ac:dyDescent="0.3">
      <c r="F2187" s="2">
        <v>2182</v>
      </c>
      <c r="G2187" s="12">
        <f ca="1"/>
        <v>18.447427818310175</v>
      </c>
      <c r="H2187" s="12">
        <f ca="1"/>
        <v>0.21853297065964994</v>
      </c>
      <c r="I2187" s="12">
        <v>0.21820000000000001</v>
      </c>
    </row>
    <row r="2188" spans="6:9" x14ac:dyDescent="0.3">
      <c r="F2188" s="2">
        <v>2183</v>
      </c>
      <c r="G2188" s="12">
        <f ca="1"/>
        <v>18.450529615932144</v>
      </c>
      <c r="H2188" s="12">
        <f ca="1"/>
        <v>0.21906399189272319</v>
      </c>
      <c r="I2188" s="12">
        <v>0.21829999999999999</v>
      </c>
    </row>
    <row r="2189" spans="6:9" x14ac:dyDescent="0.3">
      <c r="F2189" s="2">
        <v>2184</v>
      </c>
      <c r="G2189" s="12">
        <f ca="1"/>
        <v>18.450760300611943</v>
      </c>
      <c r="H2189" s="12">
        <f ca="1"/>
        <v>0.2191034967374702</v>
      </c>
      <c r="I2189" s="12">
        <v>0.21840000000000001</v>
      </c>
    </row>
    <row r="2190" spans="6:9" x14ac:dyDescent="0.3">
      <c r="F2190" s="2">
        <v>2185</v>
      </c>
      <c r="G2190" s="12">
        <f ca="1"/>
        <v>18.451029674821356</v>
      </c>
      <c r="H2190" s="12">
        <f ca="1"/>
        <v>0.21914962929773407</v>
      </c>
      <c r="I2190" s="12">
        <v>0.2185</v>
      </c>
    </row>
    <row r="2191" spans="6:9" x14ac:dyDescent="0.3">
      <c r="F2191" s="2">
        <v>2186</v>
      </c>
      <c r="G2191" s="12">
        <f ca="1"/>
        <v>18.452040135296144</v>
      </c>
      <c r="H2191" s="12">
        <f ca="1"/>
        <v>0.21932269932268955</v>
      </c>
      <c r="I2191" s="12">
        <v>0.21859999999999999</v>
      </c>
    </row>
    <row r="2192" spans="6:9" x14ac:dyDescent="0.3">
      <c r="F2192" s="2">
        <v>2187</v>
      </c>
      <c r="G2192" s="12">
        <f ca="1"/>
        <v>18.452125073285167</v>
      </c>
      <c r="H2192" s="12">
        <f ca="1"/>
        <v>0.21933724882357286</v>
      </c>
      <c r="I2192" s="12">
        <v>0.21870000000000001</v>
      </c>
    </row>
    <row r="2193" spans="6:9" x14ac:dyDescent="0.3">
      <c r="F2193" s="2">
        <v>2188</v>
      </c>
      <c r="G2193" s="12">
        <f ca="1"/>
        <v>18.452198934006628</v>
      </c>
      <c r="H2193" s="12">
        <f ca="1"/>
        <v>0.21934990102162011</v>
      </c>
      <c r="I2193" s="12">
        <v>0.21879999999999999</v>
      </c>
    </row>
    <row r="2194" spans="6:9" x14ac:dyDescent="0.3">
      <c r="F2194" s="2">
        <v>2189</v>
      </c>
      <c r="G2194" s="12">
        <f ca="1"/>
        <v>18.453286551276406</v>
      </c>
      <c r="H2194" s="12">
        <f ca="1"/>
        <v>0.2195362275467444</v>
      </c>
      <c r="I2194" s="12">
        <v>0.21890000000000001</v>
      </c>
    </row>
    <row r="2195" spans="6:9" x14ac:dyDescent="0.3">
      <c r="F2195" s="2">
        <v>2190</v>
      </c>
      <c r="G2195" s="12">
        <f ca="1"/>
        <v>18.454019508983613</v>
      </c>
      <c r="H2195" s="12">
        <f ca="1"/>
        <v>0.21966181601400903</v>
      </c>
      <c r="I2195" s="12">
        <v>0.219</v>
      </c>
    </row>
    <row r="2196" spans="6:9" x14ac:dyDescent="0.3">
      <c r="F2196" s="2">
        <v>2191</v>
      </c>
      <c r="G2196" s="12">
        <f ca="1"/>
        <v>18.454483608954941</v>
      </c>
      <c r="H2196" s="12">
        <f ca="1"/>
        <v>0.21974134580191529</v>
      </c>
      <c r="I2196" s="12">
        <v>0.21909999999999999</v>
      </c>
    </row>
    <row r="2197" spans="6:9" x14ac:dyDescent="0.3">
      <c r="F2197" s="2">
        <v>2192</v>
      </c>
      <c r="G2197" s="12">
        <f ca="1"/>
        <v>18.455231936852599</v>
      </c>
      <c r="H2197" s="12">
        <f ca="1"/>
        <v>0.21986959604772838</v>
      </c>
      <c r="I2197" s="12">
        <v>0.21920000000000001</v>
      </c>
    </row>
    <row r="2198" spans="6:9" x14ac:dyDescent="0.3">
      <c r="F2198" s="2">
        <v>2193</v>
      </c>
      <c r="G2198" s="12">
        <f ca="1"/>
        <v>18.45666908221942</v>
      </c>
      <c r="H2198" s="12">
        <f ca="1"/>
        <v>0.22011594647616695</v>
      </c>
      <c r="I2198" s="12">
        <v>0.21929999999999999</v>
      </c>
    </row>
    <row r="2199" spans="6:9" x14ac:dyDescent="0.3">
      <c r="F2199" s="2">
        <v>2194</v>
      </c>
      <c r="G2199" s="12">
        <f ca="1"/>
        <v>18.456688033595285</v>
      </c>
      <c r="H2199" s="12">
        <f ca="1"/>
        <v>0.2201191954844417</v>
      </c>
      <c r="I2199" s="12">
        <v>0.21940000000000001</v>
      </c>
    </row>
    <row r="2200" spans="6:9" x14ac:dyDescent="0.3">
      <c r="F2200" s="2">
        <v>2195</v>
      </c>
      <c r="G2200" s="12">
        <f ca="1"/>
        <v>18.456971362196413</v>
      </c>
      <c r="H2200" s="12">
        <f ca="1"/>
        <v>0.22016777043898761</v>
      </c>
      <c r="I2200" s="12">
        <v>0.2195</v>
      </c>
    </row>
    <row r="2201" spans="6:9" x14ac:dyDescent="0.3">
      <c r="F2201" s="2">
        <v>2196</v>
      </c>
      <c r="G2201" s="12">
        <f ca="1"/>
        <v>18.457042449889883</v>
      </c>
      <c r="H2201" s="12">
        <f ca="1"/>
        <v>0.22017995838082804</v>
      </c>
      <c r="I2201" s="12">
        <v>0.21959999999999999</v>
      </c>
    </row>
    <row r="2202" spans="6:9" x14ac:dyDescent="0.3">
      <c r="F2202" s="2">
        <v>2197</v>
      </c>
      <c r="G2202" s="12">
        <f ca="1"/>
        <v>18.45753943049575</v>
      </c>
      <c r="H2202" s="12">
        <f ca="1"/>
        <v>0.22026516979276811</v>
      </c>
      <c r="I2202" s="12">
        <v>0.21970000000000001</v>
      </c>
    </row>
    <row r="2203" spans="6:9" x14ac:dyDescent="0.3">
      <c r="F2203" s="2">
        <v>2198</v>
      </c>
      <c r="G2203" s="12">
        <f ca="1"/>
        <v>18.458488489269484</v>
      </c>
      <c r="H2203" s="12">
        <f ca="1"/>
        <v>0.22042791504122872</v>
      </c>
      <c r="I2203" s="12">
        <v>0.2198</v>
      </c>
    </row>
    <row r="2204" spans="6:9" x14ac:dyDescent="0.3">
      <c r="F2204" s="2">
        <v>2199</v>
      </c>
      <c r="G2204" s="12">
        <f ca="1"/>
        <v>18.458636212581812</v>
      </c>
      <c r="H2204" s="12">
        <f ca="1"/>
        <v>0.22045324925026177</v>
      </c>
      <c r="I2204" s="12">
        <v>0.21990000000000001</v>
      </c>
    </row>
    <row r="2205" spans="6:9" x14ac:dyDescent="0.3">
      <c r="F2205" s="2">
        <v>2200</v>
      </c>
      <c r="G2205" s="12">
        <f ca="1"/>
        <v>18.458782433816012</v>
      </c>
      <c r="H2205" s="12">
        <f ca="1"/>
        <v>0.22047832652284416</v>
      </c>
      <c r="I2205" s="12">
        <v>0.22</v>
      </c>
    </row>
    <row r="2206" spans="6:9" x14ac:dyDescent="0.3">
      <c r="F2206" s="2">
        <v>2201</v>
      </c>
      <c r="G2206" s="12">
        <f ca="1"/>
        <v>18.458944287751798</v>
      </c>
      <c r="H2206" s="12">
        <f ca="1"/>
        <v>0.22050608561214324</v>
      </c>
      <c r="I2206" s="12">
        <v>0.22009999999999999</v>
      </c>
    </row>
    <row r="2207" spans="6:9" x14ac:dyDescent="0.3">
      <c r="F2207" s="2">
        <v>2202</v>
      </c>
      <c r="G2207" s="12">
        <f ca="1"/>
        <v>18.459702565463939</v>
      </c>
      <c r="H2207" s="12">
        <f ca="1"/>
        <v>0.22063614638710582</v>
      </c>
      <c r="I2207" s="12">
        <v>0.22020000000000001</v>
      </c>
    </row>
    <row r="2208" spans="6:9" x14ac:dyDescent="0.3">
      <c r="F2208" s="2">
        <v>2203</v>
      </c>
      <c r="G2208" s="12">
        <f ca="1"/>
        <v>18.460244846498746</v>
      </c>
      <c r="H2208" s="12">
        <f ca="1"/>
        <v>0.22072917004963555</v>
      </c>
      <c r="I2208" s="12">
        <v>0.2203</v>
      </c>
    </row>
    <row r="2209" spans="6:9" x14ac:dyDescent="0.3">
      <c r="F2209" s="2">
        <v>2204</v>
      </c>
      <c r="G2209" s="12">
        <f ca="1"/>
        <v>18.460262968391763</v>
      </c>
      <c r="H2209" s="12">
        <f ca="1"/>
        <v>0.22073227886210578</v>
      </c>
      <c r="I2209" s="12">
        <v>0.22040000000000001</v>
      </c>
    </row>
    <row r="2210" spans="6:9" x14ac:dyDescent="0.3">
      <c r="F2210" s="2">
        <v>2205</v>
      </c>
      <c r="G2210" s="12">
        <f ca="1"/>
        <v>18.461269058555889</v>
      </c>
      <c r="H2210" s="12">
        <f ca="1"/>
        <v>0.22090488964935595</v>
      </c>
      <c r="I2210" s="12">
        <v>0.2205</v>
      </c>
    </row>
    <row r="2211" spans="6:9" x14ac:dyDescent="0.3">
      <c r="F2211" s="2">
        <v>2206</v>
      </c>
      <c r="G2211" s="12">
        <f ca="1"/>
        <v>18.461525285218762</v>
      </c>
      <c r="H2211" s="12">
        <f ca="1"/>
        <v>0.22094885440762868</v>
      </c>
      <c r="I2211" s="12">
        <v>0.22059999999999999</v>
      </c>
    </row>
    <row r="2212" spans="6:9" x14ac:dyDescent="0.3">
      <c r="F2212" s="2">
        <v>2207</v>
      </c>
      <c r="G2212" s="12">
        <f ca="1"/>
        <v>18.462202380087692</v>
      </c>
      <c r="H2212" s="12">
        <f ca="1"/>
        <v>0.22106504375887004</v>
      </c>
      <c r="I2212" s="12">
        <v>0.22070000000000001</v>
      </c>
    </row>
    <row r="2213" spans="6:9" x14ac:dyDescent="0.3">
      <c r="F2213" s="2">
        <v>2208</v>
      </c>
      <c r="G2213" s="12">
        <f ca="1"/>
        <v>18.462266617320445</v>
      </c>
      <c r="H2213" s="12">
        <f ca="1"/>
        <v>0.22107606758991993</v>
      </c>
      <c r="I2213" s="12">
        <v>0.2208</v>
      </c>
    </row>
    <row r="2214" spans="6:9" x14ac:dyDescent="0.3">
      <c r="F2214" s="2">
        <v>2209</v>
      </c>
      <c r="G2214" s="12">
        <f ca="1"/>
        <v>18.46305968893731</v>
      </c>
      <c r="H2214" s="12">
        <f ca="1"/>
        <v>0.22121217806332061</v>
      </c>
      <c r="I2214" s="12">
        <v>0.22090000000000001</v>
      </c>
    </row>
    <row r="2215" spans="6:9" x14ac:dyDescent="0.3">
      <c r="F2215" s="2">
        <v>2210</v>
      </c>
      <c r="G2215" s="12">
        <f ca="1"/>
        <v>18.463152981441205</v>
      </c>
      <c r="H2215" s="12">
        <f ca="1"/>
        <v>0.22122819061002041</v>
      </c>
      <c r="I2215" s="12">
        <v>0.221</v>
      </c>
    </row>
    <row r="2216" spans="6:9" x14ac:dyDescent="0.3">
      <c r="F2216" s="2">
        <v>2211</v>
      </c>
      <c r="G2216" s="12">
        <f ca="1"/>
        <v>18.463186642923368</v>
      </c>
      <c r="H2216" s="12">
        <f ca="1"/>
        <v>0.22123396826809538</v>
      </c>
      <c r="I2216" s="12">
        <v>0.22109999999999999</v>
      </c>
    </row>
    <row r="2217" spans="6:9" x14ac:dyDescent="0.3">
      <c r="F2217" s="2">
        <v>2212</v>
      </c>
      <c r="G2217" s="12">
        <f ca="1"/>
        <v>18.463357677658106</v>
      </c>
      <c r="H2217" s="12">
        <f ca="1"/>
        <v>0.22126332521495273</v>
      </c>
      <c r="I2217" s="12">
        <v>0.22120000000000001</v>
      </c>
    </row>
    <row r="2218" spans="6:9" x14ac:dyDescent="0.3">
      <c r="F2218" s="2">
        <v>2213</v>
      </c>
      <c r="G2218" s="12">
        <f ca="1"/>
        <v>18.464235453466408</v>
      </c>
      <c r="H2218" s="12">
        <f ca="1"/>
        <v>0.22141400360292707</v>
      </c>
      <c r="I2218" s="12">
        <v>0.2213</v>
      </c>
    </row>
    <row r="2219" spans="6:9" x14ac:dyDescent="0.3">
      <c r="F2219" s="2">
        <v>2214</v>
      </c>
      <c r="G2219" s="12">
        <f ca="1"/>
        <v>18.466958558619734</v>
      </c>
      <c r="H2219" s="12">
        <f ca="1"/>
        <v>0.22188160033980331</v>
      </c>
      <c r="I2219" s="12">
        <v>0.22140000000000001</v>
      </c>
    </row>
    <row r="2220" spans="6:9" x14ac:dyDescent="0.3">
      <c r="F2220" s="2">
        <v>2215</v>
      </c>
      <c r="G2220" s="12">
        <f ca="1"/>
        <v>18.468747418254349</v>
      </c>
      <c r="H2220" s="12">
        <f ca="1"/>
        <v>0.22218889693751076</v>
      </c>
      <c r="I2220" s="12">
        <v>0.2215</v>
      </c>
    </row>
    <row r="2221" spans="6:9" x14ac:dyDescent="0.3">
      <c r="F2221" s="2">
        <v>2216</v>
      </c>
      <c r="G2221" s="12">
        <f ca="1"/>
        <v>18.469908169918558</v>
      </c>
      <c r="H2221" s="12">
        <f ca="1"/>
        <v>0.22238834710737454</v>
      </c>
      <c r="I2221" s="12">
        <v>0.22159999999999999</v>
      </c>
    </row>
    <row r="2222" spans="6:9" x14ac:dyDescent="0.3">
      <c r="F2222" s="2">
        <v>2217</v>
      </c>
      <c r="G2222" s="12">
        <f ca="1"/>
        <v>18.470047846377962</v>
      </c>
      <c r="H2222" s="12">
        <f ca="1"/>
        <v>0.22241235026071882</v>
      </c>
      <c r="I2222" s="12">
        <v>0.22170000000000001</v>
      </c>
    </row>
    <row r="2223" spans="6:9" x14ac:dyDescent="0.3">
      <c r="F2223" s="2">
        <v>2218</v>
      </c>
      <c r="G2223" s="12">
        <f ca="1"/>
        <v>18.471971644749189</v>
      </c>
      <c r="H2223" s="12">
        <f ca="1"/>
        <v>0.2227430118794691</v>
      </c>
      <c r="I2223" s="12">
        <v>0.2218</v>
      </c>
    </row>
    <row r="2224" spans="6:9" x14ac:dyDescent="0.3">
      <c r="F2224" s="2">
        <v>2219</v>
      </c>
      <c r="G2224" s="12">
        <f ca="1"/>
        <v>18.472006219798359</v>
      </c>
      <c r="H2224" s="12">
        <f ca="1"/>
        <v>0.22274895565028818</v>
      </c>
      <c r="I2224" s="12">
        <v>0.22189999999999999</v>
      </c>
    </row>
    <row r="2225" spans="6:9" x14ac:dyDescent="0.3">
      <c r="F2225" s="2">
        <v>2220</v>
      </c>
      <c r="G2225" s="12">
        <f ca="1"/>
        <v>18.472902745181237</v>
      </c>
      <c r="H2225" s="12">
        <f ca="1"/>
        <v>0.22290308929185654</v>
      </c>
      <c r="I2225" s="12">
        <v>0.222</v>
      </c>
    </row>
    <row r="2226" spans="6:9" x14ac:dyDescent="0.3">
      <c r="F2226" s="2">
        <v>2221</v>
      </c>
      <c r="G2226" s="12">
        <f ca="1"/>
        <v>18.472981755150222</v>
      </c>
      <c r="H2226" s="12">
        <f ca="1"/>
        <v>0.22291667411578475</v>
      </c>
      <c r="I2226" s="12">
        <v>0.22209999999999999</v>
      </c>
    </row>
    <row r="2227" spans="6:9" x14ac:dyDescent="0.3">
      <c r="F2227" s="2">
        <v>2222</v>
      </c>
      <c r="G2227" s="12">
        <f ca="1"/>
        <v>18.473011382072691</v>
      </c>
      <c r="H2227" s="12">
        <f ca="1"/>
        <v>0.22292176816119047</v>
      </c>
      <c r="I2227" s="12">
        <v>0.22220000000000001</v>
      </c>
    </row>
    <row r="2228" spans="6:9" x14ac:dyDescent="0.3">
      <c r="F2228" s="2">
        <v>2223</v>
      </c>
      <c r="G2228" s="12">
        <f ca="1"/>
        <v>18.47305859596996</v>
      </c>
      <c r="H2228" s="12">
        <f ca="1"/>
        <v>0.22292988616134457</v>
      </c>
      <c r="I2228" s="12">
        <v>0.2223</v>
      </c>
    </row>
    <row r="2229" spans="6:9" x14ac:dyDescent="0.3">
      <c r="F2229" s="2">
        <v>2224</v>
      </c>
      <c r="G2229" s="12">
        <f ca="1"/>
        <v>18.47308286546313</v>
      </c>
      <c r="H2229" s="12">
        <f ca="1"/>
        <v>0.22293405910614983</v>
      </c>
      <c r="I2229" s="12">
        <v>0.22239999999999999</v>
      </c>
    </row>
    <row r="2230" spans="6:9" x14ac:dyDescent="0.3">
      <c r="F2230" s="2">
        <v>2225</v>
      </c>
      <c r="G2230" s="12">
        <f ca="1"/>
        <v>18.47341235949516</v>
      </c>
      <c r="H2230" s="12">
        <f ca="1"/>
        <v>0.22299071472510801</v>
      </c>
      <c r="I2230" s="12">
        <v>0.2225</v>
      </c>
    </row>
    <row r="2231" spans="6:9" x14ac:dyDescent="0.3">
      <c r="F2231" s="2">
        <v>2226</v>
      </c>
      <c r="G2231" s="12">
        <f ca="1"/>
        <v>18.473657681762319</v>
      </c>
      <c r="H2231" s="12">
        <f ca="1"/>
        <v>0.22303289936399051</v>
      </c>
      <c r="I2231" s="12">
        <v>0.22259999999999999</v>
      </c>
    </row>
    <row r="2232" spans="6:9" x14ac:dyDescent="0.3">
      <c r="F2232" s="2">
        <v>2227</v>
      </c>
      <c r="G2232" s="12">
        <f ca="1"/>
        <v>18.473899482765166</v>
      </c>
      <c r="H2232" s="12">
        <f ca="1"/>
        <v>0.22307448027868593</v>
      </c>
      <c r="I2232" s="12">
        <v>0.22270000000000001</v>
      </c>
    </row>
    <row r="2233" spans="6:9" x14ac:dyDescent="0.3">
      <c r="F2233" s="2">
        <v>2228</v>
      </c>
      <c r="G2233" s="12">
        <f ca="1"/>
        <v>18.475900163392566</v>
      </c>
      <c r="H2233" s="12">
        <f ca="1"/>
        <v>0.22341859169444211</v>
      </c>
      <c r="I2233" s="12">
        <v>0.2228</v>
      </c>
    </row>
    <row r="2234" spans="6:9" x14ac:dyDescent="0.3">
      <c r="F2234" s="2">
        <v>2229</v>
      </c>
      <c r="G2234" s="12">
        <f ca="1"/>
        <v>18.475924656249163</v>
      </c>
      <c r="H2234" s="12">
        <f ca="1"/>
        <v>0.22342280514336943</v>
      </c>
      <c r="I2234" s="12">
        <v>0.22289999999999999</v>
      </c>
    </row>
    <row r="2235" spans="6:9" x14ac:dyDescent="0.3">
      <c r="F2235" s="2">
        <v>2230</v>
      </c>
      <c r="G2235" s="12">
        <f ca="1"/>
        <v>18.476108813578904</v>
      </c>
      <c r="H2235" s="12">
        <f ca="1"/>
        <v>0.22345448587651795</v>
      </c>
      <c r="I2235" s="12">
        <v>0.223</v>
      </c>
    </row>
    <row r="2236" spans="6:9" x14ac:dyDescent="0.3">
      <c r="F2236" s="2">
        <v>2231</v>
      </c>
      <c r="G2236" s="12">
        <f ca="1"/>
        <v>18.476801429878623</v>
      </c>
      <c r="H2236" s="12">
        <f ca="1"/>
        <v>0.22357364633985044</v>
      </c>
      <c r="I2236" s="12">
        <v>0.22309999999999999</v>
      </c>
    </row>
    <row r="2237" spans="6:9" x14ac:dyDescent="0.3">
      <c r="F2237" s="2">
        <v>2232</v>
      </c>
      <c r="G2237" s="12">
        <f ca="1"/>
        <v>18.477152595946684</v>
      </c>
      <c r="H2237" s="12">
        <f ca="1"/>
        <v>0.22363406785125417</v>
      </c>
      <c r="I2237" s="12">
        <v>0.22320000000000001</v>
      </c>
    </row>
    <row r="2238" spans="6:9" x14ac:dyDescent="0.3">
      <c r="F2238" s="2">
        <v>2233</v>
      </c>
      <c r="G2238" s="12">
        <f ca="1"/>
        <v>18.477711961376162</v>
      </c>
      <c r="H2238" s="12">
        <f ca="1"/>
        <v>0.22373031971316637</v>
      </c>
      <c r="I2238" s="12">
        <v>0.2233</v>
      </c>
    </row>
    <row r="2239" spans="6:9" x14ac:dyDescent="0.3">
      <c r="F2239" s="2">
        <v>2234</v>
      </c>
      <c r="G2239" s="12">
        <f ca="1"/>
        <v>18.477940978952038</v>
      </c>
      <c r="H2239" s="12">
        <f ca="1"/>
        <v>0.22376973023272684</v>
      </c>
      <c r="I2239" s="12">
        <v>0.22339999999999999</v>
      </c>
    </row>
    <row r="2240" spans="6:9" x14ac:dyDescent="0.3">
      <c r="F2240" s="2">
        <v>2235</v>
      </c>
      <c r="G2240" s="12">
        <f ca="1"/>
        <v>18.477942170925242</v>
      </c>
      <c r="H2240" s="12">
        <f ca="1"/>
        <v>0.22376993535770395</v>
      </c>
      <c r="I2240" s="12">
        <v>0.2235</v>
      </c>
    </row>
    <row r="2241" spans="6:9" x14ac:dyDescent="0.3">
      <c r="F2241" s="2">
        <v>2236</v>
      </c>
      <c r="G2241" s="12">
        <f ca="1"/>
        <v>18.478149908344118</v>
      </c>
      <c r="H2241" s="12">
        <f ca="1"/>
        <v>0.22380568524548394</v>
      </c>
      <c r="I2241" s="12">
        <v>0.22359999999999999</v>
      </c>
    </row>
    <row r="2242" spans="6:9" x14ac:dyDescent="0.3">
      <c r="F2242" s="2">
        <v>2237</v>
      </c>
      <c r="G2242" s="12">
        <f ca="1"/>
        <v>18.478944318613721</v>
      </c>
      <c r="H2242" s="12">
        <f ca="1"/>
        <v>0.22394240858708025</v>
      </c>
      <c r="I2242" s="12">
        <v>0.22370000000000001</v>
      </c>
    </row>
    <row r="2243" spans="6:9" x14ac:dyDescent="0.3">
      <c r="F2243" s="2">
        <v>2238</v>
      </c>
      <c r="G2243" s="12">
        <f ca="1"/>
        <v>18.479370872726271</v>
      </c>
      <c r="H2243" s="12">
        <f ca="1"/>
        <v>0.22401582920479945</v>
      </c>
      <c r="I2243" s="12">
        <v>0.2238</v>
      </c>
    </row>
    <row r="2244" spans="6:9" x14ac:dyDescent="0.3">
      <c r="F2244" s="2">
        <v>2239</v>
      </c>
      <c r="G2244" s="12">
        <f ca="1"/>
        <v>18.47989504663029</v>
      </c>
      <c r="H2244" s="12">
        <f ca="1"/>
        <v>0.22410606007408407</v>
      </c>
      <c r="I2244" s="12">
        <v>0.22389999999999999</v>
      </c>
    </row>
    <row r="2245" spans="6:9" x14ac:dyDescent="0.3">
      <c r="F2245" s="2">
        <v>2240</v>
      </c>
      <c r="G2245" s="12">
        <f ca="1"/>
        <v>18.480443591818965</v>
      </c>
      <c r="H2245" s="12">
        <f ca="1"/>
        <v>0.22420049498179084</v>
      </c>
      <c r="I2245" s="12">
        <v>0.224</v>
      </c>
    </row>
    <row r="2246" spans="6:9" x14ac:dyDescent="0.3">
      <c r="F2246" s="2">
        <v>2241</v>
      </c>
      <c r="G2246" s="12">
        <f ca="1"/>
        <v>18.481291849993973</v>
      </c>
      <c r="H2246" s="12">
        <f ca="1"/>
        <v>0.22434654470855753</v>
      </c>
      <c r="I2246" s="12">
        <v>0.22409999999999999</v>
      </c>
    </row>
    <row r="2247" spans="6:9" x14ac:dyDescent="0.3">
      <c r="F2247" s="2">
        <v>2242</v>
      </c>
      <c r="G2247" s="12">
        <f ca="1"/>
        <v>18.481368383454452</v>
      </c>
      <c r="H2247" s="12">
        <f ca="1"/>
        <v>0.2243597229906602</v>
      </c>
      <c r="I2247" s="12">
        <v>0.22420000000000001</v>
      </c>
    </row>
    <row r="2248" spans="6:9" x14ac:dyDescent="0.3">
      <c r="F2248" s="2">
        <v>2243</v>
      </c>
      <c r="G2248" s="12">
        <f ca="1"/>
        <v>18.481977802789377</v>
      </c>
      <c r="H2248" s="12">
        <f ca="1"/>
        <v>0.22446466501359486</v>
      </c>
      <c r="I2248" s="12">
        <v>0.2243</v>
      </c>
    </row>
    <row r="2249" spans="6:9" x14ac:dyDescent="0.3">
      <c r="F2249" s="2">
        <v>2244</v>
      </c>
      <c r="G2249" s="12">
        <f ca="1"/>
        <v>18.482346013014549</v>
      </c>
      <c r="H2249" s="12">
        <f ca="1"/>
        <v>0.22452807617761461</v>
      </c>
      <c r="I2249" s="12">
        <v>0.22439999999999999</v>
      </c>
    </row>
    <row r="2250" spans="6:9" x14ac:dyDescent="0.3">
      <c r="F2250" s="2">
        <v>2245</v>
      </c>
      <c r="G2250" s="12">
        <f ca="1"/>
        <v>18.482457020497137</v>
      </c>
      <c r="H2250" s="12">
        <f ca="1"/>
        <v>0.2245471940738788</v>
      </c>
      <c r="I2250" s="12">
        <v>0.22450000000000001</v>
      </c>
    </row>
    <row r="2251" spans="6:9" x14ac:dyDescent="0.3">
      <c r="F2251" s="2">
        <v>2246</v>
      </c>
      <c r="G2251" s="12">
        <f ca="1"/>
        <v>18.482829772321118</v>
      </c>
      <c r="H2251" s="12">
        <f ca="1"/>
        <v>0.22461139270240993</v>
      </c>
      <c r="I2251" s="12">
        <v>0.22459999999999999</v>
      </c>
    </row>
    <row r="2252" spans="6:9" x14ac:dyDescent="0.3">
      <c r="F2252" s="2">
        <v>2247</v>
      </c>
      <c r="G2252" s="12">
        <f ca="1"/>
        <v>18.483757088056596</v>
      </c>
      <c r="H2252" s="12">
        <f ca="1"/>
        <v>0.22477112114986197</v>
      </c>
      <c r="I2252" s="12">
        <v>0.22470000000000001</v>
      </c>
    </row>
    <row r="2253" spans="6:9" x14ac:dyDescent="0.3">
      <c r="F2253" s="2">
        <v>2248</v>
      </c>
      <c r="G2253" s="12">
        <f ca="1"/>
        <v>18.485653005334193</v>
      </c>
      <c r="H2253" s="12">
        <f ca="1"/>
        <v>0.22509776876448295</v>
      </c>
      <c r="I2253" s="12">
        <v>0.2248</v>
      </c>
    </row>
    <row r="2254" spans="6:9" x14ac:dyDescent="0.3">
      <c r="F2254" s="2">
        <v>2249</v>
      </c>
      <c r="G2254" s="12">
        <f ca="1"/>
        <v>18.485674082203971</v>
      </c>
      <c r="H2254" s="12">
        <f ca="1"/>
        <v>0.22510140069635742</v>
      </c>
      <c r="I2254" s="12">
        <v>0.22489999999999999</v>
      </c>
    </row>
    <row r="2255" spans="6:9" x14ac:dyDescent="0.3">
      <c r="F2255" s="2">
        <v>2250</v>
      </c>
      <c r="G2255" s="12">
        <f ca="1"/>
        <v>18.485868555086228</v>
      </c>
      <c r="H2255" s="12">
        <f ca="1"/>
        <v>0.22513491256600304</v>
      </c>
      <c r="I2255" s="12">
        <v>0.22500000000000001</v>
      </c>
    </row>
    <row r="2256" spans="6:9" x14ac:dyDescent="0.3">
      <c r="F2256" s="2">
        <v>2251</v>
      </c>
      <c r="G2256" s="12">
        <f ca="1"/>
        <v>18.485995179743202</v>
      </c>
      <c r="H2256" s="12">
        <f ca="1"/>
        <v>0.22515673332446362</v>
      </c>
      <c r="I2256" s="12">
        <v>0.22509999999999999</v>
      </c>
    </row>
    <row r="2257" spans="6:9" x14ac:dyDescent="0.3">
      <c r="F2257" s="2">
        <v>2252</v>
      </c>
      <c r="G2257" s="12">
        <f ca="1"/>
        <v>18.486327032963889</v>
      </c>
      <c r="H2257" s="12">
        <f ca="1"/>
        <v>0.22521392260813033</v>
      </c>
      <c r="I2257" s="12">
        <v>0.22520000000000001</v>
      </c>
    </row>
    <row r="2258" spans="6:9" x14ac:dyDescent="0.3">
      <c r="F2258" s="2">
        <v>2253</v>
      </c>
      <c r="G2258" s="12">
        <f ca="1"/>
        <v>18.486477182554108</v>
      </c>
      <c r="H2258" s="12">
        <f ca="1"/>
        <v>0.22523979941585848</v>
      </c>
      <c r="I2258" s="12">
        <v>0.2253</v>
      </c>
    </row>
    <row r="2259" spans="6:9" x14ac:dyDescent="0.3">
      <c r="F2259" s="2">
        <v>2254</v>
      </c>
      <c r="G2259" s="12">
        <f ca="1"/>
        <v>18.486768607194854</v>
      </c>
      <c r="H2259" s="12">
        <f ca="1"/>
        <v>0.22529002548996813</v>
      </c>
      <c r="I2259" s="12">
        <v>0.22539999999999999</v>
      </c>
    </row>
    <row r="2260" spans="6:9" x14ac:dyDescent="0.3">
      <c r="F2260" s="2">
        <v>2255</v>
      </c>
      <c r="G2260" s="12">
        <f ca="1"/>
        <v>18.487068647043259</v>
      </c>
      <c r="H2260" s="12">
        <f ca="1"/>
        <v>0.22534173898351539</v>
      </c>
      <c r="I2260" s="12">
        <v>0.22550000000000001</v>
      </c>
    </row>
    <row r="2261" spans="6:9" x14ac:dyDescent="0.3">
      <c r="F2261" s="2">
        <v>2256</v>
      </c>
      <c r="G2261" s="12">
        <f ca="1"/>
        <v>18.487721077328754</v>
      </c>
      <c r="H2261" s="12">
        <f ca="1"/>
        <v>0.22545419803476374</v>
      </c>
      <c r="I2261" s="12">
        <v>0.22559999999999999</v>
      </c>
    </row>
    <row r="2262" spans="6:9" x14ac:dyDescent="0.3">
      <c r="F2262" s="2">
        <v>2257</v>
      </c>
      <c r="G2262" s="12">
        <f ca="1"/>
        <v>18.487756594745509</v>
      </c>
      <c r="H2262" s="12">
        <f ca="1"/>
        <v>0.22546032051227072</v>
      </c>
      <c r="I2262" s="12">
        <v>0.22570000000000001</v>
      </c>
    </row>
    <row r="2263" spans="6:9" x14ac:dyDescent="0.3">
      <c r="F2263" s="2">
        <v>2258</v>
      </c>
      <c r="G2263" s="12">
        <f ca="1"/>
        <v>18.488335860353985</v>
      </c>
      <c r="H2263" s="12">
        <f ca="1"/>
        <v>0.22556017931686567</v>
      </c>
      <c r="I2263" s="12">
        <v>0.2258</v>
      </c>
    </row>
    <row r="2264" spans="6:9" x14ac:dyDescent="0.3">
      <c r="F2264" s="2">
        <v>2259</v>
      </c>
      <c r="G2264" s="12">
        <f ca="1"/>
        <v>18.488515530670426</v>
      </c>
      <c r="H2264" s="12">
        <f ca="1"/>
        <v>0.22559115444207289</v>
      </c>
      <c r="I2264" s="12">
        <v>0.22589999999999999</v>
      </c>
    </row>
    <row r="2265" spans="6:9" x14ac:dyDescent="0.3">
      <c r="F2265" s="2">
        <v>2260</v>
      </c>
      <c r="G2265" s="12">
        <f ca="1"/>
        <v>18.489312520327918</v>
      </c>
      <c r="H2265" s="12">
        <f ca="1"/>
        <v>0.22572856673091779</v>
      </c>
      <c r="I2265" s="12">
        <v>0.22600000000000001</v>
      </c>
    </row>
    <row r="2266" spans="6:9" x14ac:dyDescent="0.3">
      <c r="F2266" s="2">
        <v>2261</v>
      </c>
      <c r="G2266" s="12">
        <f ca="1"/>
        <v>18.489490110941876</v>
      </c>
      <c r="H2266" s="12">
        <f ca="1"/>
        <v>0.22575918840583564</v>
      </c>
      <c r="I2266" s="12">
        <v>0.2261</v>
      </c>
    </row>
    <row r="2267" spans="6:9" x14ac:dyDescent="0.3">
      <c r="F2267" s="2">
        <v>2262</v>
      </c>
      <c r="G2267" s="12">
        <f ca="1"/>
        <v>18.490072347976714</v>
      </c>
      <c r="H2267" s="12">
        <f ca="1"/>
        <v>0.22585958912723858</v>
      </c>
      <c r="I2267" s="12">
        <v>0.22620000000000001</v>
      </c>
    </row>
    <row r="2268" spans="6:9" x14ac:dyDescent="0.3">
      <c r="F2268" s="2">
        <v>2263</v>
      </c>
      <c r="G2268" s="12">
        <f ca="1"/>
        <v>18.491841473766385</v>
      </c>
      <c r="H2268" s="12">
        <f ca="1"/>
        <v>0.22616471740176536</v>
      </c>
      <c r="I2268" s="12">
        <v>0.2263</v>
      </c>
    </row>
    <row r="2269" spans="6:9" x14ac:dyDescent="0.3">
      <c r="F2269" s="2">
        <v>2264</v>
      </c>
      <c r="G2269" s="12">
        <f ca="1"/>
        <v>18.492211534050636</v>
      </c>
      <c r="H2269" s="12">
        <f ca="1"/>
        <v>0.22622855477067594</v>
      </c>
      <c r="I2269" s="12">
        <v>0.22639999999999999</v>
      </c>
    </row>
    <row r="2270" spans="6:9" x14ac:dyDescent="0.3">
      <c r="F2270" s="2">
        <v>2265</v>
      </c>
      <c r="G2270" s="12">
        <f ca="1"/>
        <v>18.492354627385101</v>
      </c>
      <c r="H2270" s="12">
        <f ca="1"/>
        <v>0.22625324020485682</v>
      </c>
      <c r="I2270" s="12">
        <v>0.22650000000000001</v>
      </c>
    </row>
    <row r="2271" spans="6:9" x14ac:dyDescent="0.3">
      <c r="F2271" s="2">
        <v>2266</v>
      </c>
      <c r="G2271" s="12">
        <f ca="1"/>
        <v>18.492528383687784</v>
      </c>
      <c r="H2271" s="12">
        <f ca="1"/>
        <v>0.22628321619768144</v>
      </c>
      <c r="I2271" s="12">
        <v>0.2266</v>
      </c>
    </row>
    <row r="2272" spans="6:9" x14ac:dyDescent="0.3">
      <c r="F2272" s="2">
        <v>2267</v>
      </c>
      <c r="G2272" s="12">
        <f ca="1"/>
        <v>18.492620808948999</v>
      </c>
      <c r="H2272" s="12">
        <f ca="1"/>
        <v>0.22629916152632079</v>
      </c>
      <c r="I2272" s="12">
        <v>0.22670000000000001</v>
      </c>
    </row>
    <row r="2273" spans="6:9" x14ac:dyDescent="0.3">
      <c r="F2273" s="2">
        <v>2268</v>
      </c>
      <c r="G2273" s="12">
        <f ca="1"/>
        <v>18.494537994452138</v>
      </c>
      <c r="H2273" s="12">
        <f ca="1"/>
        <v>0.22662997306240373</v>
      </c>
      <c r="I2273" s="12">
        <v>0.2268</v>
      </c>
    </row>
    <row r="2274" spans="6:9" x14ac:dyDescent="0.3">
      <c r="F2274" s="2">
        <v>2269</v>
      </c>
      <c r="G2274" s="12">
        <f ca="1"/>
        <v>18.497219352566034</v>
      </c>
      <c r="H2274" s="12">
        <f ca="1"/>
        <v>0.2270928222422206</v>
      </c>
      <c r="I2274" s="12">
        <v>0.22689999999999999</v>
      </c>
    </row>
    <row r="2275" spans="6:9" x14ac:dyDescent="0.3">
      <c r="F2275" s="2">
        <v>2270</v>
      </c>
      <c r="G2275" s="12">
        <f ca="1"/>
        <v>18.497316309361064</v>
      </c>
      <c r="H2275" s="12">
        <f ca="1"/>
        <v>0.22710956257973725</v>
      </c>
      <c r="I2275" s="12">
        <v>0.22700000000000001</v>
      </c>
    </row>
    <row r="2276" spans="6:9" x14ac:dyDescent="0.3">
      <c r="F2276" s="2">
        <v>2271</v>
      </c>
      <c r="G2276" s="12">
        <f ca="1"/>
        <v>18.498592655685187</v>
      </c>
      <c r="H2276" s="12">
        <f ca="1"/>
        <v>0.22732995894151986</v>
      </c>
      <c r="I2276" s="12">
        <v>0.2271</v>
      </c>
    </row>
    <row r="2277" spans="6:9" x14ac:dyDescent="0.3">
      <c r="F2277" s="2">
        <v>2272</v>
      </c>
      <c r="G2277" s="12">
        <f ca="1"/>
        <v>18.499068551120768</v>
      </c>
      <c r="H2277" s="12">
        <f ca="1"/>
        <v>0.22741214744186466</v>
      </c>
      <c r="I2277" s="12">
        <v>0.22720000000000001</v>
      </c>
    </row>
    <row r="2278" spans="6:9" x14ac:dyDescent="0.3">
      <c r="F2278" s="2">
        <v>2273</v>
      </c>
      <c r="G2278" s="12">
        <f ca="1"/>
        <v>18.499309735594771</v>
      </c>
      <c r="H2278" s="12">
        <f ca="1"/>
        <v>0.2274538031832305</v>
      </c>
      <c r="I2278" s="12">
        <v>0.2273</v>
      </c>
    </row>
    <row r="2279" spans="6:9" x14ac:dyDescent="0.3">
      <c r="F2279" s="2">
        <v>2274</v>
      </c>
      <c r="G2279" s="12">
        <f ca="1"/>
        <v>18.500480965665979</v>
      </c>
      <c r="H2279" s="12">
        <f ca="1"/>
        <v>0.22765611390148915</v>
      </c>
      <c r="I2279" s="12">
        <v>0.22739999999999999</v>
      </c>
    </row>
    <row r="2280" spans="6:9" x14ac:dyDescent="0.3">
      <c r="F2280" s="2">
        <v>2275</v>
      </c>
      <c r="G2280" s="12">
        <f ca="1"/>
        <v>18.501184658191946</v>
      </c>
      <c r="H2280" s="12">
        <f ca="1"/>
        <v>0.22777768418433769</v>
      </c>
      <c r="I2280" s="12">
        <v>0.22750000000000001</v>
      </c>
    </row>
    <row r="2281" spans="6:9" x14ac:dyDescent="0.3">
      <c r="F2281" s="2">
        <v>2276</v>
      </c>
      <c r="G2281" s="12">
        <f ca="1"/>
        <v>18.501307424658659</v>
      </c>
      <c r="H2281" s="12">
        <f ca="1"/>
        <v>0.22779889484014887</v>
      </c>
      <c r="I2281" s="12">
        <v>0.2276</v>
      </c>
    </row>
    <row r="2282" spans="6:9" x14ac:dyDescent="0.3">
      <c r="F2282" s="2">
        <v>2277</v>
      </c>
      <c r="G2282" s="12">
        <f ca="1"/>
        <v>18.501558965284815</v>
      </c>
      <c r="H2282" s="12">
        <f ca="1"/>
        <v>0.22784235546715803</v>
      </c>
      <c r="I2282" s="12">
        <v>0.22770000000000001</v>
      </c>
    </row>
    <row r="2283" spans="6:9" x14ac:dyDescent="0.3">
      <c r="F2283" s="2">
        <v>2278</v>
      </c>
      <c r="G2283" s="12">
        <f ca="1"/>
        <v>18.502386541892097</v>
      </c>
      <c r="H2283" s="12">
        <f ca="1"/>
        <v>0.22798535511712076</v>
      </c>
      <c r="I2283" s="12">
        <v>0.2278</v>
      </c>
    </row>
    <row r="2284" spans="6:9" x14ac:dyDescent="0.3">
      <c r="F2284" s="2">
        <v>2279</v>
      </c>
      <c r="G2284" s="12">
        <f ca="1"/>
        <v>18.50243150182073</v>
      </c>
      <c r="H2284" s="12">
        <f ca="1"/>
        <v>0.22799312445171466</v>
      </c>
      <c r="I2284" s="12">
        <v>0.22789999999999999</v>
      </c>
    </row>
    <row r="2285" spans="6:9" x14ac:dyDescent="0.3">
      <c r="F2285" s="2">
        <v>2280</v>
      </c>
      <c r="G2285" s="12">
        <f ca="1"/>
        <v>18.502676385479557</v>
      </c>
      <c r="H2285" s="12">
        <f ca="1"/>
        <v>0.22803544277528814</v>
      </c>
      <c r="I2285" s="12">
        <v>0.22800000000000001</v>
      </c>
    </row>
    <row r="2286" spans="6:9" x14ac:dyDescent="0.3">
      <c r="F2286" s="2">
        <v>2281</v>
      </c>
      <c r="G2286" s="12">
        <f ca="1"/>
        <v>18.503784417617513</v>
      </c>
      <c r="H2286" s="12">
        <f ca="1"/>
        <v>0.22822694317337211</v>
      </c>
      <c r="I2286" s="12">
        <v>0.2281</v>
      </c>
    </row>
    <row r="2287" spans="6:9" x14ac:dyDescent="0.3">
      <c r="F2287" s="2">
        <v>2282</v>
      </c>
      <c r="G2287" s="12">
        <f ca="1"/>
        <v>18.504086073621671</v>
      </c>
      <c r="H2287" s="12">
        <f ca="1"/>
        <v>0.22827908424560917</v>
      </c>
      <c r="I2287" s="12">
        <v>0.22819999999999999</v>
      </c>
    </row>
    <row r="2288" spans="6:9" x14ac:dyDescent="0.3">
      <c r="F2288" s="2">
        <v>2283</v>
      </c>
      <c r="G2288" s="12">
        <f ca="1"/>
        <v>18.504321516511062</v>
      </c>
      <c r="H2288" s="12">
        <f ca="1"/>
        <v>0.22831978222461485</v>
      </c>
      <c r="I2288" s="12">
        <v>0.2283</v>
      </c>
    </row>
    <row r="2289" spans="6:9" x14ac:dyDescent="0.3">
      <c r="F2289" s="2">
        <v>2284</v>
      </c>
      <c r="G2289" s="12">
        <f ca="1"/>
        <v>18.504630290788214</v>
      </c>
      <c r="H2289" s="12">
        <f ca="1"/>
        <v>0.22837315845552947</v>
      </c>
      <c r="I2289" s="12">
        <v>0.22839999999999999</v>
      </c>
    </row>
    <row r="2290" spans="6:9" x14ac:dyDescent="0.3">
      <c r="F2290" s="2">
        <v>2285</v>
      </c>
      <c r="G2290" s="12">
        <f ca="1"/>
        <v>18.50491959523151</v>
      </c>
      <c r="H2290" s="12">
        <f ca="1"/>
        <v>0.22842317150539365</v>
      </c>
      <c r="I2290" s="12">
        <v>0.22850000000000001</v>
      </c>
    </row>
    <row r="2291" spans="6:9" x14ac:dyDescent="0.3">
      <c r="F2291" s="2">
        <v>2286</v>
      </c>
      <c r="G2291" s="12">
        <f ca="1"/>
        <v>18.506314343796195</v>
      </c>
      <c r="H2291" s="12">
        <f ca="1"/>
        <v>0.2286643199499846</v>
      </c>
      <c r="I2291" s="12">
        <v>0.2286</v>
      </c>
    </row>
    <row r="2292" spans="6:9" x14ac:dyDescent="0.3">
      <c r="F2292" s="2">
        <v>2287</v>
      </c>
      <c r="G2292" s="12">
        <f ca="1"/>
        <v>18.506354086945837</v>
      </c>
      <c r="H2292" s="12">
        <f ca="1"/>
        <v>0.22867119225034588</v>
      </c>
      <c r="I2292" s="12">
        <v>0.22869999999999999</v>
      </c>
    </row>
    <row r="2293" spans="6:9" x14ac:dyDescent="0.3">
      <c r="F2293" s="2">
        <v>2288</v>
      </c>
      <c r="G2293" s="12">
        <f ca="1"/>
        <v>18.50658514099559</v>
      </c>
      <c r="H2293" s="12">
        <f ca="1"/>
        <v>0.22871114651212432</v>
      </c>
      <c r="I2293" s="12">
        <v>0.2288</v>
      </c>
    </row>
    <row r="2294" spans="6:9" x14ac:dyDescent="0.3">
      <c r="F2294" s="2">
        <v>2289</v>
      </c>
      <c r="G2294" s="12">
        <f ca="1"/>
        <v>18.507499332406962</v>
      </c>
      <c r="H2294" s="12">
        <f ca="1"/>
        <v>0.22886924493904054</v>
      </c>
      <c r="I2294" s="12">
        <v>0.22889999999999999</v>
      </c>
    </row>
    <row r="2295" spans="6:9" x14ac:dyDescent="0.3">
      <c r="F2295" s="2">
        <v>2290</v>
      </c>
      <c r="G2295" s="12">
        <f ca="1"/>
        <v>18.508087656486666</v>
      </c>
      <c r="H2295" s="12">
        <f ca="1"/>
        <v>0.22897100107660195</v>
      </c>
      <c r="I2295" s="12">
        <v>0.22900000000000001</v>
      </c>
    </row>
    <row r="2296" spans="6:9" x14ac:dyDescent="0.3">
      <c r="F2296" s="2">
        <v>2291</v>
      </c>
      <c r="G2296" s="12">
        <f ca="1"/>
        <v>18.50815696759744</v>
      </c>
      <c r="H2296" s="12">
        <f ca="1"/>
        <v>0.22898298972640113</v>
      </c>
      <c r="I2296" s="12">
        <v>0.2291</v>
      </c>
    </row>
    <row r="2297" spans="6:9" x14ac:dyDescent="0.3">
      <c r="F2297" s="2">
        <v>2292</v>
      </c>
      <c r="G2297" s="12">
        <f ca="1"/>
        <v>18.509387321609495</v>
      </c>
      <c r="H2297" s="12">
        <f ca="1"/>
        <v>0.22919582506716174</v>
      </c>
      <c r="I2297" s="12">
        <v>0.22919999999999999</v>
      </c>
    </row>
    <row r="2298" spans="6:9" x14ac:dyDescent="0.3">
      <c r="F2298" s="2">
        <v>2293</v>
      </c>
      <c r="G2298" s="12">
        <f ca="1"/>
        <v>18.510026276348153</v>
      </c>
      <c r="H2298" s="12">
        <f ca="1"/>
        <v>0.22930637288259437</v>
      </c>
      <c r="I2298" s="12">
        <v>0.2293</v>
      </c>
    </row>
    <row r="2299" spans="6:9" x14ac:dyDescent="0.3">
      <c r="F2299" s="2">
        <v>2294</v>
      </c>
      <c r="G2299" s="12">
        <f ca="1"/>
        <v>18.511650096597421</v>
      </c>
      <c r="H2299" s="12">
        <f ca="1"/>
        <v>0.22958736764934629</v>
      </c>
      <c r="I2299" s="12">
        <v>0.22939999999999999</v>
      </c>
    </row>
    <row r="2300" spans="6:9" x14ac:dyDescent="0.3">
      <c r="F2300" s="2">
        <v>2295</v>
      </c>
      <c r="G2300" s="12">
        <f ca="1"/>
        <v>18.511683777719465</v>
      </c>
      <c r="H2300" s="12">
        <f ca="1"/>
        <v>0.22959319680284046</v>
      </c>
      <c r="I2300" s="12">
        <v>0.22950000000000001</v>
      </c>
    </row>
    <row r="2301" spans="6:9" x14ac:dyDescent="0.3">
      <c r="F2301" s="2">
        <v>2296</v>
      </c>
      <c r="G2301" s="12">
        <f ca="1"/>
        <v>18.512942169622516</v>
      </c>
      <c r="H2301" s="12">
        <f ca="1"/>
        <v>0.22981100814752331</v>
      </c>
      <c r="I2301" s="12">
        <v>0.2296</v>
      </c>
    </row>
    <row r="2302" spans="6:9" x14ac:dyDescent="0.3">
      <c r="F2302" s="2">
        <v>2297</v>
      </c>
      <c r="G2302" s="12">
        <f ca="1"/>
        <v>18.51356617100652</v>
      </c>
      <c r="H2302" s="12">
        <f ca="1"/>
        <v>0.22991903122344826</v>
      </c>
      <c r="I2302" s="12">
        <v>0.22969999999999999</v>
      </c>
    </row>
    <row r="2303" spans="6:9" x14ac:dyDescent="0.3">
      <c r="F2303" s="2">
        <v>2298</v>
      </c>
      <c r="G2303" s="12">
        <f ca="1"/>
        <v>18.513765791143122</v>
      </c>
      <c r="H2303" s="12">
        <f ca="1"/>
        <v>0.22995359047668223</v>
      </c>
      <c r="I2303" s="12">
        <v>0.2298</v>
      </c>
    </row>
    <row r="2304" spans="6:9" x14ac:dyDescent="0.3">
      <c r="F2304" s="2">
        <v>2299</v>
      </c>
      <c r="G2304" s="12">
        <f ca="1"/>
        <v>18.515348526483724</v>
      </c>
      <c r="H2304" s="12">
        <f ca="1"/>
        <v>0.23022764122328465</v>
      </c>
      <c r="I2304" s="12">
        <v>0.22989999999999999</v>
      </c>
    </row>
    <row r="2305" spans="6:9" x14ac:dyDescent="0.3">
      <c r="F2305" s="2">
        <v>2300</v>
      </c>
      <c r="G2305" s="12">
        <f ca="1"/>
        <v>18.51592685609365</v>
      </c>
      <c r="H2305" s="12">
        <f ca="1"/>
        <v>0.23032779653884577</v>
      </c>
      <c r="I2305" s="12">
        <v>0.23</v>
      </c>
    </row>
    <row r="2306" spans="6:9" x14ac:dyDescent="0.3">
      <c r="F2306" s="2">
        <v>2301</v>
      </c>
      <c r="G2306" s="12">
        <f ca="1"/>
        <v>18.517214928315603</v>
      </c>
      <c r="H2306" s="12">
        <f ca="1"/>
        <v>0.23055089890568209</v>
      </c>
      <c r="I2306" s="12">
        <v>0.2301</v>
      </c>
    </row>
    <row r="2307" spans="6:9" x14ac:dyDescent="0.3">
      <c r="F2307" s="2">
        <v>2302</v>
      </c>
      <c r="G2307" s="12">
        <f ca="1"/>
        <v>18.517727947004296</v>
      </c>
      <c r="H2307" s="12">
        <f ca="1"/>
        <v>0.23063976992199198</v>
      </c>
      <c r="I2307" s="12">
        <v>0.23019999999999999</v>
      </c>
    </row>
    <row r="2308" spans="6:9" x14ac:dyDescent="0.3">
      <c r="F2308" s="2">
        <v>2303</v>
      </c>
      <c r="G2308" s="12">
        <f ca="1"/>
        <v>18.518142015232357</v>
      </c>
      <c r="H2308" s="12">
        <f ca="1"/>
        <v>0.23071150494586656</v>
      </c>
      <c r="I2308" s="12">
        <v>0.2303</v>
      </c>
    </row>
    <row r="2309" spans="6:9" x14ac:dyDescent="0.3">
      <c r="F2309" s="2">
        <v>2304</v>
      </c>
      <c r="G2309" s="12">
        <f ca="1"/>
        <v>18.5202219472758</v>
      </c>
      <c r="H2309" s="12">
        <f ca="1"/>
        <v>0.23107191376912883</v>
      </c>
      <c r="I2309" s="12">
        <v>0.23039999999999999</v>
      </c>
    </row>
    <row r="2310" spans="6:9" x14ac:dyDescent="0.3">
      <c r="F2310" s="2">
        <v>2305</v>
      </c>
      <c r="G2310" s="12">
        <f ca="1"/>
        <v>18.521019929126098</v>
      </c>
      <c r="H2310" s="12">
        <f ca="1"/>
        <v>0.23121021924226692</v>
      </c>
      <c r="I2310" s="12">
        <v>0.23050000000000001</v>
      </c>
    </row>
    <row r="2311" spans="6:9" x14ac:dyDescent="0.3">
      <c r="F2311" s="2">
        <v>2306</v>
      </c>
      <c r="G2311" s="12">
        <f ca="1"/>
        <v>18.521377452857987</v>
      </c>
      <c r="H2311" s="12">
        <f ca="1"/>
        <v>0.23127219064481142</v>
      </c>
      <c r="I2311" s="12">
        <v>0.2306</v>
      </c>
    </row>
    <row r="2312" spans="6:9" x14ac:dyDescent="0.3">
      <c r="F2312" s="2">
        <v>2307</v>
      </c>
      <c r="G2312" s="12">
        <f ca="1"/>
        <v>18.521980228996192</v>
      </c>
      <c r="H2312" s="12">
        <f ca="1"/>
        <v>0.23137668089915164</v>
      </c>
      <c r="I2312" s="12">
        <v>0.23069999999999999</v>
      </c>
    </row>
    <row r="2313" spans="6:9" x14ac:dyDescent="0.3">
      <c r="F2313" s="2">
        <v>2308</v>
      </c>
      <c r="G2313" s="12">
        <f ca="1"/>
        <v>18.522365395223446</v>
      </c>
      <c r="H2313" s="12">
        <f ca="1"/>
        <v>0.23144345409229811</v>
      </c>
      <c r="I2313" s="12">
        <v>0.23080000000000001</v>
      </c>
    </row>
    <row r="2314" spans="6:9" x14ac:dyDescent="0.3">
      <c r="F2314" s="2">
        <v>2309</v>
      </c>
      <c r="G2314" s="12">
        <f ca="1"/>
        <v>18.522876437911417</v>
      </c>
      <c r="H2314" s="12">
        <f ca="1"/>
        <v>0.23153205580706171</v>
      </c>
      <c r="I2314" s="12">
        <v>0.23089999999999999</v>
      </c>
    </row>
    <row r="2315" spans="6:9" x14ac:dyDescent="0.3">
      <c r="F2315" s="2">
        <v>2310</v>
      </c>
      <c r="G2315" s="12">
        <f ca="1"/>
        <v>18.523559432010892</v>
      </c>
      <c r="H2315" s="12">
        <f ca="1"/>
        <v>0.23165048074393457</v>
      </c>
      <c r="I2315" s="12">
        <v>0.23100000000000001</v>
      </c>
    </row>
    <row r="2316" spans="6:9" x14ac:dyDescent="0.3">
      <c r="F2316" s="2">
        <v>2311</v>
      </c>
      <c r="G2316" s="12">
        <f ca="1"/>
        <v>18.523978632490493</v>
      </c>
      <c r="H2316" s="12">
        <f ca="1"/>
        <v>0.23172317264506603</v>
      </c>
      <c r="I2316" s="12">
        <v>0.2311</v>
      </c>
    </row>
    <row r="2317" spans="6:9" x14ac:dyDescent="0.3">
      <c r="F2317" s="2">
        <v>2312</v>
      </c>
      <c r="G2317" s="12">
        <f ca="1"/>
        <v>18.524079053519387</v>
      </c>
      <c r="H2317" s="12">
        <f ca="1"/>
        <v>0.23174058697807681</v>
      </c>
      <c r="I2317" s="12">
        <v>0.23119999999999999</v>
      </c>
    </row>
    <row r="2318" spans="6:9" x14ac:dyDescent="0.3">
      <c r="F2318" s="2">
        <v>2313</v>
      </c>
      <c r="G2318" s="12">
        <f ca="1"/>
        <v>18.525135814975059</v>
      </c>
      <c r="H2318" s="12">
        <f ca="1"/>
        <v>0.23192386019910699</v>
      </c>
      <c r="I2318" s="12">
        <v>0.23130000000000001</v>
      </c>
    </row>
    <row r="2319" spans="6:9" x14ac:dyDescent="0.3">
      <c r="F2319" s="2">
        <v>2314</v>
      </c>
      <c r="G2319" s="12">
        <f ca="1"/>
        <v>18.525566429036541</v>
      </c>
      <c r="H2319" s="12">
        <f ca="1"/>
        <v>0.23199855002478187</v>
      </c>
      <c r="I2319" s="12">
        <v>0.23139999999999999</v>
      </c>
    </row>
    <row r="2320" spans="6:9" x14ac:dyDescent="0.3">
      <c r="F2320" s="2">
        <v>2315</v>
      </c>
      <c r="G2320" s="12">
        <f ca="1"/>
        <v>18.525823943972533</v>
      </c>
      <c r="H2320" s="12">
        <f ca="1"/>
        <v>0.23204321831374009</v>
      </c>
      <c r="I2320" s="12">
        <v>0.23150000000000001</v>
      </c>
    </row>
    <row r="2321" spans="6:9" x14ac:dyDescent="0.3">
      <c r="F2321" s="2">
        <v>2316</v>
      </c>
      <c r="G2321" s="12">
        <f ca="1"/>
        <v>18.528005192876133</v>
      </c>
      <c r="H2321" s="12">
        <f ca="1"/>
        <v>0.23242164851933506</v>
      </c>
      <c r="I2321" s="12">
        <v>0.2316</v>
      </c>
    </row>
    <row r="2322" spans="6:9" x14ac:dyDescent="0.3">
      <c r="F2322" s="2">
        <v>2317</v>
      </c>
      <c r="G2322" s="12">
        <f ca="1"/>
        <v>18.528139802015019</v>
      </c>
      <c r="H2322" s="12">
        <f ca="1"/>
        <v>0.23244500645339794</v>
      </c>
      <c r="I2322" s="12">
        <v>0.23169999999999999</v>
      </c>
    </row>
    <row r="2323" spans="6:9" x14ac:dyDescent="0.3">
      <c r="F2323" s="2">
        <v>2318</v>
      </c>
      <c r="G2323" s="12">
        <f ca="1"/>
        <v>18.528808006808458</v>
      </c>
      <c r="H2323" s="12">
        <f ca="1"/>
        <v>0.23256096343692878</v>
      </c>
      <c r="I2323" s="12">
        <v>0.23180000000000001</v>
      </c>
    </row>
    <row r="2324" spans="6:9" x14ac:dyDescent="0.3">
      <c r="F2324" s="2">
        <v>2319</v>
      </c>
      <c r="G2324" s="12">
        <f ca="1"/>
        <v>18.529640707989756</v>
      </c>
      <c r="H2324" s="12">
        <f ca="1"/>
        <v>0.2327054833684955</v>
      </c>
      <c r="I2324" s="12">
        <v>0.2319</v>
      </c>
    </row>
    <row r="2325" spans="6:9" x14ac:dyDescent="0.3">
      <c r="F2325" s="2">
        <v>2320</v>
      </c>
      <c r="G2325" s="12">
        <f ca="1"/>
        <v>18.53031176537803</v>
      </c>
      <c r="H2325" s="12">
        <f ca="1"/>
        <v>0.23282196286754769</v>
      </c>
      <c r="I2325" s="12">
        <v>0.23200000000000001</v>
      </c>
    </row>
    <row r="2326" spans="6:9" x14ac:dyDescent="0.3">
      <c r="F2326" s="2">
        <v>2321</v>
      </c>
      <c r="G2326" s="12">
        <f ca="1"/>
        <v>18.530464457992885</v>
      </c>
      <c r="H2326" s="12">
        <f ca="1"/>
        <v>0.23284846836231909</v>
      </c>
      <c r="I2326" s="12">
        <v>0.2321</v>
      </c>
    </row>
    <row r="2327" spans="6:9" x14ac:dyDescent="0.3">
      <c r="F2327" s="2">
        <v>2322</v>
      </c>
      <c r="G2327" s="12">
        <f ca="1"/>
        <v>18.53060050355468</v>
      </c>
      <c r="H2327" s="12">
        <f ca="1"/>
        <v>0.23287208467485043</v>
      </c>
      <c r="I2327" s="12">
        <v>0.23219999999999999</v>
      </c>
    </row>
    <row r="2328" spans="6:9" x14ac:dyDescent="0.3">
      <c r="F2328" s="2">
        <v>2323</v>
      </c>
      <c r="G2328" s="12">
        <f ca="1"/>
        <v>18.530840518540472</v>
      </c>
      <c r="H2328" s="12">
        <f ca="1"/>
        <v>0.23291375039195195</v>
      </c>
      <c r="I2328" s="12">
        <v>0.23230000000000001</v>
      </c>
    </row>
    <row r="2329" spans="6:9" x14ac:dyDescent="0.3">
      <c r="F2329" s="2">
        <v>2324</v>
      </c>
      <c r="G2329" s="12">
        <f ca="1"/>
        <v>18.531914533674168</v>
      </c>
      <c r="H2329" s="12">
        <f ca="1"/>
        <v>0.23310021463445391</v>
      </c>
      <c r="I2329" s="12">
        <v>0.2324</v>
      </c>
    </row>
    <row r="2330" spans="6:9" x14ac:dyDescent="0.3">
      <c r="F2330" s="2">
        <v>2325</v>
      </c>
      <c r="G2330" s="12">
        <f ca="1"/>
        <v>18.532236858325184</v>
      </c>
      <c r="H2330" s="12">
        <f ca="1"/>
        <v>0.23315618086832268</v>
      </c>
      <c r="I2330" s="12">
        <v>0.23250000000000001</v>
      </c>
    </row>
    <row r="2331" spans="6:9" x14ac:dyDescent="0.3">
      <c r="F2331" s="2">
        <v>2326</v>
      </c>
      <c r="G2331" s="12">
        <f ca="1"/>
        <v>18.533244754026114</v>
      </c>
      <c r="H2331" s="12">
        <f ca="1"/>
        <v>0.23333120310861732</v>
      </c>
      <c r="I2331" s="12">
        <v>0.2326</v>
      </c>
    </row>
    <row r="2332" spans="6:9" x14ac:dyDescent="0.3">
      <c r="F2332" s="2">
        <v>2327</v>
      </c>
      <c r="G2332" s="12">
        <f ca="1"/>
        <v>18.533692069539729</v>
      </c>
      <c r="H2332" s="12">
        <f ca="1"/>
        <v>0.23340888876970739</v>
      </c>
      <c r="I2332" s="12">
        <v>0.23269999999999999</v>
      </c>
    </row>
    <row r="2333" spans="6:9" x14ac:dyDescent="0.3">
      <c r="F2333" s="2">
        <v>2328</v>
      </c>
      <c r="G2333" s="12">
        <f ca="1"/>
        <v>18.53399333672402</v>
      </c>
      <c r="H2333" s="12">
        <f ca="1"/>
        <v>0.23346121314398971</v>
      </c>
      <c r="I2333" s="12">
        <v>0.23280000000000001</v>
      </c>
    </row>
    <row r="2334" spans="6:9" x14ac:dyDescent="0.3">
      <c r="F2334" s="2">
        <v>2329</v>
      </c>
      <c r="G2334" s="12">
        <f ca="1"/>
        <v>18.534185894861377</v>
      </c>
      <c r="H2334" s="12">
        <f ca="1"/>
        <v>0.23349465811139242</v>
      </c>
      <c r="I2334" s="12">
        <v>0.2329</v>
      </c>
    </row>
    <row r="2335" spans="6:9" x14ac:dyDescent="0.3">
      <c r="F2335" s="2">
        <v>2330</v>
      </c>
      <c r="G2335" s="12">
        <f ca="1"/>
        <v>18.534867877256183</v>
      </c>
      <c r="H2335" s="12">
        <f ca="1"/>
        <v>0.23361311807373536</v>
      </c>
      <c r="I2335" s="12">
        <v>0.23300000000000001</v>
      </c>
    </row>
    <row r="2336" spans="6:9" x14ac:dyDescent="0.3">
      <c r="F2336" s="2">
        <v>2331</v>
      </c>
      <c r="G2336" s="12">
        <f ca="1"/>
        <v>18.535426853290954</v>
      </c>
      <c r="H2336" s="12">
        <f ca="1"/>
        <v>0.23371022125776791</v>
      </c>
      <c r="I2336" s="12">
        <v>0.2331</v>
      </c>
    </row>
    <row r="2337" spans="6:9" x14ac:dyDescent="0.3">
      <c r="F2337" s="2">
        <v>2332</v>
      </c>
      <c r="G2337" s="12">
        <f ca="1"/>
        <v>18.535520015416996</v>
      </c>
      <c r="H2337" s="12">
        <f ca="1"/>
        <v>0.23372640584577598</v>
      </c>
      <c r="I2337" s="12">
        <v>0.23319999999999999</v>
      </c>
    </row>
    <row r="2338" spans="6:9" x14ac:dyDescent="0.3">
      <c r="F2338" s="2">
        <v>2333</v>
      </c>
      <c r="G2338" s="12">
        <f ca="1"/>
        <v>18.535667474045109</v>
      </c>
      <c r="H2338" s="12">
        <f ca="1"/>
        <v>0.23375202357026703</v>
      </c>
      <c r="I2338" s="12">
        <v>0.23330000000000001</v>
      </c>
    </row>
    <row r="2339" spans="6:9" x14ac:dyDescent="0.3">
      <c r="F2339" s="2">
        <v>2334</v>
      </c>
      <c r="G2339" s="12">
        <f ca="1"/>
        <v>18.53634321088883</v>
      </c>
      <c r="H2339" s="12">
        <f ca="1"/>
        <v>0.23386942561693302</v>
      </c>
      <c r="I2339" s="12">
        <v>0.2334</v>
      </c>
    </row>
    <row r="2340" spans="6:9" x14ac:dyDescent="0.3">
      <c r="F2340" s="2">
        <v>2335</v>
      </c>
      <c r="G2340" s="12">
        <f ca="1"/>
        <v>18.536352542167513</v>
      </c>
      <c r="H2340" s="12">
        <f ca="1"/>
        <v>0.23387104691279387</v>
      </c>
      <c r="I2340" s="12">
        <v>0.23350000000000001</v>
      </c>
    </row>
    <row r="2341" spans="6:9" x14ac:dyDescent="0.3">
      <c r="F2341" s="2">
        <v>2336</v>
      </c>
      <c r="G2341" s="12">
        <f ca="1"/>
        <v>18.536458941147526</v>
      </c>
      <c r="H2341" s="12">
        <f ca="1"/>
        <v>0.23388953374373034</v>
      </c>
      <c r="I2341" s="12">
        <v>0.2336</v>
      </c>
    </row>
    <row r="2342" spans="6:9" x14ac:dyDescent="0.3">
      <c r="F2342" s="2">
        <v>2337</v>
      </c>
      <c r="G2342" s="12">
        <f ca="1"/>
        <v>18.537481208520973</v>
      </c>
      <c r="H2342" s="12">
        <f ca="1"/>
        <v>0.23406716828666357</v>
      </c>
      <c r="I2342" s="12">
        <v>0.23369999999999999</v>
      </c>
    </row>
    <row r="2343" spans="6:9" x14ac:dyDescent="0.3">
      <c r="F2343" s="2">
        <v>2338</v>
      </c>
      <c r="G2343" s="12">
        <f ca="1"/>
        <v>18.537488225671979</v>
      </c>
      <c r="H2343" s="12">
        <f ca="1"/>
        <v>0.23406838772065447</v>
      </c>
      <c r="I2343" s="12">
        <v>0.23380000000000001</v>
      </c>
    </row>
    <row r="2344" spans="6:9" x14ac:dyDescent="0.3">
      <c r="F2344" s="2">
        <v>2339</v>
      </c>
      <c r="G2344" s="12">
        <f ca="1"/>
        <v>18.53819836717765</v>
      </c>
      <c r="H2344" s="12">
        <f ca="1"/>
        <v>0.23419180228554298</v>
      </c>
      <c r="I2344" s="12">
        <v>0.2339</v>
      </c>
    </row>
    <row r="2345" spans="6:9" x14ac:dyDescent="0.3">
      <c r="F2345" s="2">
        <v>2340</v>
      </c>
      <c r="G2345" s="12">
        <f ca="1"/>
        <v>18.538389097597939</v>
      </c>
      <c r="H2345" s="12">
        <f ca="1"/>
        <v>0.23422495138020194</v>
      </c>
      <c r="I2345" s="12">
        <v>0.23400000000000001</v>
      </c>
    </row>
    <row r="2346" spans="6:9" x14ac:dyDescent="0.3">
      <c r="F2346" s="2">
        <v>2341</v>
      </c>
      <c r="G2346" s="12">
        <f ca="1"/>
        <v>18.53872286478525</v>
      </c>
      <c r="H2346" s="12">
        <f ca="1"/>
        <v>0.23428296272122895</v>
      </c>
      <c r="I2346" s="12">
        <v>0.2341</v>
      </c>
    </row>
    <row r="2347" spans="6:9" x14ac:dyDescent="0.3">
      <c r="F2347" s="2">
        <v>2342</v>
      </c>
      <c r="G2347" s="12">
        <f ca="1"/>
        <v>18.540228244431379</v>
      </c>
      <c r="H2347" s="12">
        <f ca="1"/>
        <v>0.23454464649578599</v>
      </c>
      <c r="I2347" s="12">
        <v>0.23419999999999999</v>
      </c>
    </row>
    <row r="2348" spans="6:9" x14ac:dyDescent="0.3">
      <c r="F2348" s="2">
        <v>2343</v>
      </c>
      <c r="G2348" s="12">
        <f ca="1"/>
        <v>18.540336612051295</v>
      </c>
      <c r="H2348" s="12">
        <f ca="1"/>
        <v>0.23456348663774151</v>
      </c>
      <c r="I2348" s="12">
        <v>0.23430000000000001</v>
      </c>
    </row>
    <row r="2349" spans="6:9" x14ac:dyDescent="0.3">
      <c r="F2349" s="2">
        <v>2344</v>
      </c>
      <c r="G2349" s="12">
        <f ca="1"/>
        <v>18.5405816986407</v>
      </c>
      <c r="H2349" s="12">
        <f ca="1"/>
        <v>0.2346060970729909</v>
      </c>
      <c r="I2349" s="12">
        <v>0.2344</v>
      </c>
    </row>
    <row r="2350" spans="6:9" x14ac:dyDescent="0.3">
      <c r="F2350" s="2">
        <v>2345</v>
      </c>
      <c r="G2350" s="12">
        <f ca="1"/>
        <v>18.540885991747977</v>
      </c>
      <c r="H2350" s="12">
        <f ca="1"/>
        <v>0.23465900330701156</v>
      </c>
      <c r="I2350" s="12">
        <v>0.23449999999999999</v>
      </c>
    </row>
    <row r="2351" spans="6:9" x14ac:dyDescent="0.3">
      <c r="F2351" s="2">
        <v>2346</v>
      </c>
      <c r="G2351" s="12">
        <f ca="1"/>
        <v>18.541953253708847</v>
      </c>
      <c r="H2351" s="12">
        <f ca="1"/>
        <v>0.23484458341781572</v>
      </c>
      <c r="I2351" s="12">
        <v>0.2346</v>
      </c>
    </row>
    <row r="2352" spans="6:9" x14ac:dyDescent="0.3">
      <c r="F2352" s="2">
        <v>2347</v>
      </c>
      <c r="G2352" s="12">
        <f ca="1"/>
        <v>18.542091435283211</v>
      </c>
      <c r="H2352" s="12">
        <f ca="1"/>
        <v>0.2348686132439165</v>
      </c>
      <c r="I2352" s="12">
        <v>0.23469999999999999</v>
      </c>
    </row>
    <row r="2353" spans="6:9" x14ac:dyDescent="0.3">
      <c r="F2353" s="2">
        <v>2348</v>
      </c>
      <c r="G2353" s="12">
        <f ca="1"/>
        <v>18.542169977154373</v>
      </c>
      <c r="H2353" s="12">
        <f ca="1"/>
        <v>0.23488227193041067</v>
      </c>
      <c r="I2353" s="12">
        <v>0.23480000000000001</v>
      </c>
    </row>
    <row r="2354" spans="6:9" x14ac:dyDescent="0.3">
      <c r="F2354" s="2">
        <v>2349</v>
      </c>
      <c r="G2354" s="12">
        <f ca="1"/>
        <v>18.543260741380774</v>
      </c>
      <c r="H2354" s="12">
        <f ca="1"/>
        <v>0.23507197632938681</v>
      </c>
      <c r="I2354" s="12">
        <v>0.2349</v>
      </c>
    </row>
    <row r="2355" spans="6:9" x14ac:dyDescent="0.3">
      <c r="F2355" s="2">
        <v>2350</v>
      </c>
      <c r="G2355" s="12">
        <f ca="1"/>
        <v>18.544311146976685</v>
      </c>
      <c r="H2355" s="12">
        <f ca="1"/>
        <v>0.23525469146419986</v>
      </c>
      <c r="I2355" s="12">
        <v>0.23499999999999999</v>
      </c>
    </row>
    <row r="2356" spans="6:9" x14ac:dyDescent="0.3">
      <c r="F2356" s="2">
        <v>2351</v>
      </c>
      <c r="G2356" s="12">
        <f ca="1"/>
        <v>18.544641309265266</v>
      </c>
      <c r="H2356" s="12">
        <f ca="1"/>
        <v>0.23531212831901832</v>
      </c>
      <c r="I2356" s="12">
        <v>0.2351</v>
      </c>
    </row>
    <row r="2357" spans="6:9" x14ac:dyDescent="0.3">
      <c r="F2357" s="2">
        <v>2352</v>
      </c>
      <c r="G2357" s="12">
        <f ca="1"/>
        <v>18.544707968784355</v>
      </c>
      <c r="H2357" s="12">
        <f ca="1"/>
        <v>0.23532372512735666</v>
      </c>
      <c r="I2357" s="12">
        <v>0.23519999999999999</v>
      </c>
    </row>
    <row r="2358" spans="6:9" x14ac:dyDescent="0.3">
      <c r="F2358" s="2">
        <v>2353</v>
      </c>
      <c r="G2358" s="12">
        <f ca="1"/>
        <v>18.544760605565305</v>
      </c>
      <c r="H2358" s="12">
        <f ca="1"/>
        <v>0.23533288247218065</v>
      </c>
      <c r="I2358" s="12">
        <v>0.23530000000000001</v>
      </c>
    </row>
    <row r="2359" spans="6:9" x14ac:dyDescent="0.3">
      <c r="F2359" s="2">
        <v>2354</v>
      </c>
      <c r="G2359" s="12">
        <f ca="1"/>
        <v>18.545964400783234</v>
      </c>
      <c r="H2359" s="12">
        <f ca="1"/>
        <v>0.2355423295710688</v>
      </c>
      <c r="I2359" s="12">
        <v>0.2354</v>
      </c>
    </row>
    <row r="2360" spans="6:9" x14ac:dyDescent="0.3">
      <c r="F2360" s="2">
        <v>2355</v>
      </c>
      <c r="G2360" s="12">
        <f ca="1"/>
        <v>18.547342102504082</v>
      </c>
      <c r="H2360" s="12">
        <f ca="1"/>
        <v>0.23578208145344792</v>
      </c>
      <c r="I2360" s="12">
        <v>0.23549999999999999</v>
      </c>
    </row>
    <row r="2361" spans="6:9" x14ac:dyDescent="0.3">
      <c r="F2361" s="2">
        <v>2356</v>
      </c>
      <c r="G2361" s="12">
        <f ca="1"/>
        <v>18.548232475168575</v>
      </c>
      <c r="H2361" s="12">
        <f ca="1"/>
        <v>0.23593705344796095</v>
      </c>
      <c r="I2361" s="12">
        <v>0.2356</v>
      </c>
    </row>
    <row r="2362" spans="6:9" x14ac:dyDescent="0.3">
      <c r="F2362" s="2">
        <v>2357</v>
      </c>
      <c r="G2362" s="12">
        <f ca="1"/>
        <v>18.548546015460019</v>
      </c>
      <c r="H2362" s="12">
        <f ca="1"/>
        <v>0.23599163102849213</v>
      </c>
      <c r="I2362" s="12">
        <v>0.23569999999999999</v>
      </c>
    </row>
    <row r="2363" spans="6:9" x14ac:dyDescent="0.3">
      <c r="F2363" s="2">
        <v>2358</v>
      </c>
      <c r="G2363" s="12">
        <f ca="1"/>
        <v>18.548675790188287</v>
      </c>
      <c r="H2363" s="12">
        <f ca="1"/>
        <v>0.2360142215151918</v>
      </c>
      <c r="I2363" s="12">
        <v>0.23580000000000001</v>
      </c>
    </row>
    <row r="2364" spans="6:9" x14ac:dyDescent="0.3">
      <c r="F2364" s="2">
        <v>2359</v>
      </c>
      <c r="G2364" s="12">
        <f ca="1"/>
        <v>18.549014602002369</v>
      </c>
      <c r="H2364" s="12">
        <f ca="1"/>
        <v>0.23607320213925759</v>
      </c>
      <c r="I2364" s="12">
        <v>0.2359</v>
      </c>
    </row>
    <row r="2365" spans="6:9" x14ac:dyDescent="0.3">
      <c r="F2365" s="2">
        <v>2360</v>
      </c>
      <c r="G2365" s="12">
        <f ca="1"/>
        <v>18.549664904193293</v>
      </c>
      <c r="H2365" s="12">
        <f ca="1"/>
        <v>0.23618641569479415</v>
      </c>
      <c r="I2365" s="12">
        <v>0.23599999999999999</v>
      </c>
    </row>
    <row r="2366" spans="6:9" x14ac:dyDescent="0.3">
      <c r="F2366" s="2">
        <v>2361</v>
      </c>
      <c r="G2366" s="12">
        <f ca="1"/>
        <v>18.550291432620948</v>
      </c>
      <c r="H2366" s="12">
        <f ca="1"/>
        <v>0.23629550087786494</v>
      </c>
      <c r="I2366" s="12">
        <v>0.2361</v>
      </c>
    </row>
    <row r="2367" spans="6:9" x14ac:dyDescent="0.3">
      <c r="F2367" s="2">
        <v>2362</v>
      </c>
      <c r="G2367" s="12">
        <f ca="1"/>
        <v>18.5503048820059</v>
      </c>
      <c r="H2367" s="12">
        <f ca="1"/>
        <v>0.2362978426699065</v>
      </c>
      <c r="I2367" s="12">
        <v>0.23619999999999999</v>
      </c>
    </row>
    <row r="2368" spans="6:9" x14ac:dyDescent="0.3">
      <c r="F2368" s="2">
        <v>2363</v>
      </c>
      <c r="G2368" s="12">
        <f ca="1"/>
        <v>18.550336347303318</v>
      </c>
      <c r="H2368" s="12">
        <f ca="1"/>
        <v>0.23630332139122423</v>
      </c>
      <c r="I2368" s="12">
        <v>0.23630000000000001</v>
      </c>
    </row>
    <row r="2369" spans="6:9" x14ac:dyDescent="0.3">
      <c r="F2369" s="2">
        <v>2364</v>
      </c>
      <c r="G2369" s="12">
        <f ca="1"/>
        <v>18.550825166859038</v>
      </c>
      <c r="H2369" s="12">
        <f ca="1"/>
        <v>0.23638843772963369</v>
      </c>
      <c r="I2369" s="12">
        <v>0.2364</v>
      </c>
    </row>
    <row r="2370" spans="6:9" x14ac:dyDescent="0.3">
      <c r="F2370" s="2">
        <v>2365</v>
      </c>
      <c r="G2370" s="12">
        <f ca="1"/>
        <v>18.550988863084406</v>
      </c>
      <c r="H2370" s="12">
        <f ca="1"/>
        <v>0.23641694294494703</v>
      </c>
      <c r="I2370" s="12">
        <v>0.23649999999999999</v>
      </c>
    </row>
    <row r="2371" spans="6:9" x14ac:dyDescent="0.3">
      <c r="F2371" s="2">
        <v>2366</v>
      </c>
      <c r="G2371" s="12">
        <f ca="1"/>
        <v>18.552655058733276</v>
      </c>
      <c r="H2371" s="12">
        <f ca="1"/>
        <v>0.23670712549656836</v>
      </c>
      <c r="I2371" s="12">
        <v>0.2366</v>
      </c>
    </row>
    <row r="2372" spans="6:9" x14ac:dyDescent="0.3">
      <c r="F2372" s="2">
        <v>2367</v>
      </c>
      <c r="G2372" s="12">
        <f ca="1"/>
        <v>18.553390810276824</v>
      </c>
      <c r="H2372" s="12">
        <f ca="1"/>
        <v>0.23683528612338817</v>
      </c>
      <c r="I2372" s="12">
        <v>0.23669999999999999</v>
      </c>
    </row>
    <row r="2373" spans="6:9" x14ac:dyDescent="0.3">
      <c r="F2373" s="2">
        <v>2368</v>
      </c>
      <c r="G2373" s="12">
        <f ca="1"/>
        <v>18.553613645382754</v>
      </c>
      <c r="H2373" s="12">
        <f ca="1"/>
        <v>0.23687410457261188</v>
      </c>
      <c r="I2373" s="12">
        <v>0.23680000000000001</v>
      </c>
    </row>
    <row r="2374" spans="6:9" x14ac:dyDescent="0.3">
      <c r="F2374" s="2">
        <v>2369</v>
      </c>
      <c r="G2374" s="12">
        <f ca="1"/>
        <v>18.553747984182369</v>
      </c>
      <c r="H2374" s="12">
        <f ca="1"/>
        <v>0.23689750736195703</v>
      </c>
      <c r="I2374" s="12">
        <v>0.2369</v>
      </c>
    </row>
    <row r="2375" spans="6:9" x14ac:dyDescent="0.3">
      <c r="F2375" s="2">
        <v>2370</v>
      </c>
      <c r="G2375" s="12">
        <f ca="1"/>
        <v>18.556260777781684</v>
      </c>
      <c r="H2375" s="12">
        <f ca="1"/>
        <v>0.23733534057971917</v>
      </c>
      <c r="I2375" s="12">
        <v>0.23699999999999999</v>
      </c>
    </row>
    <row r="2376" spans="6:9" x14ac:dyDescent="0.3">
      <c r="F2376" s="2">
        <v>2371</v>
      </c>
      <c r="G2376" s="12">
        <f ca="1"/>
        <v>18.556326217353107</v>
      </c>
      <c r="H2376" s="12">
        <f ca="1"/>
        <v>0.23734674506462033</v>
      </c>
      <c r="I2376" s="12">
        <v>0.23710000000000001</v>
      </c>
    </row>
    <row r="2377" spans="6:9" x14ac:dyDescent="0.3">
      <c r="F2377" s="2">
        <v>2372</v>
      </c>
      <c r="G2377" s="12">
        <f ca="1"/>
        <v>18.558883998019692</v>
      </c>
      <c r="H2377" s="12">
        <f ca="1"/>
        <v>0.23779258916505952</v>
      </c>
      <c r="I2377" s="12">
        <v>0.23719999999999999</v>
      </c>
    </row>
    <row r="2378" spans="6:9" x14ac:dyDescent="0.3">
      <c r="F2378" s="2">
        <v>2373</v>
      </c>
      <c r="G2378" s="12">
        <f ca="1"/>
        <v>18.559246962210331</v>
      </c>
      <c r="H2378" s="12">
        <f ca="1"/>
        <v>0.23785587075520592</v>
      </c>
      <c r="I2378" s="12">
        <v>0.23730000000000001</v>
      </c>
    </row>
    <row r="2379" spans="6:9" x14ac:dyDescent="0.3">
      <c r="F2379" s="2">
        <v>2374</v>
      </c>
      <c r="G2379" s="12">
        <f ca="1"/>
        <v>18.559650539109047</v>
      </c>
      <c r="H2379" s="12">
        <f ca="1"/>
        <v>0.23792623701769711</v>
      </c>
      <c r="I2379" s="12">
        <v>0.2374</v>
      </c>
    </row>
    <row r="2380" spans="6:9" x14ac:dyDescent="0.3">
      <c r="F2380" s="2">
        <v>2375</v>
      </c>
      <c r="G2380" s="12">
        <f ca="1"/>
        <v>18.560269601218497</v>
      </c>
      <c r="H2380" s="12">
        <f ca="1"/>
        <v>0.23803418267426035</v>
      </c>
      <c r="I2380" s="12">
        <v>0.23749999999999999</v>
      </c>
    </row>
    <row r="2381" spans="6:9" x14ac:dyDescent="0.3">
      <c r="F2381" s="2">
        <v>2376</v>
      </c>
      <c r="G2381" s="12">
        <f ca="1"/>
        <v>18.560749447989178</v>
      </c>
      <c r="H2381" s="12">
        <f ca="1"/>
        <v>0.23811786017410003</v>
      </c>
      <c r="I2381" s="12">
        <v>0.23760000000000001</v>
      </c>
    </row>
    <row r="2382" spans="6:9" x14ac:dyDescent="0.3">
      <c r="F2382" s="2">
        <v>2377</v>
      </c>
      <c r="G2382" s="12">
        <f ca="1"/>
        <v>18.560809645692345</v>
      </c>
      <c r="H2382" s="12">
        <f ca="1"/>
        <v>0.23812835809534527</v>
      </c>
      <c r="I2382" s="12">
        <v>0.23769999999999999</v>
      </c>
    </row>
    <row r="2383" spans="6:9" x14ac:dyDescent="0.3">
      <c r="F2383" s="2">
        <v>2378</v>
      </c>
      <c r="G2383" s="12">
        <f ca="1"/>
        <v>18.560959055832353</v>
      </c>
      <c r="H2383" s="12">
        <f ca="1"/>
        <v>0.23815441424031175</v>
      </c>
      <c r="I2383" s="12">
        <v>0.23780000000000001</v>
      </c>
    </row>
    <row r="2384" spans="6:9" x14ac:dyDescent="0.3">
      <c r="F2384" s="2">
        <v>2379</v>
      </c>
      <c r="G2384" s="12">
        <f ca="1"/>
        <v>18.56132089863549</v>
      </c>
      <c r="H2384" s="12">
        <f ca="1"/>
        <v>0.2382175196169829</v>
      </c>
      <c r="I2384" s="12">
        <v>0.2379</v>
      </c>
    </row>
    <row r="2385" spans="6:9" x14ac:dyDescent="0.3">
      <c r="F2385" s="2">
        <v>2380</v>
      </c>
      <c r="G2385" s="12">
        <f ca="1"/>
        <v>18.561392311200951</v>
      </c>
      <c r="H2385" s="12">
        <f ca="1"/>
        <v>0.23822997436360288</v>
      </c>
      <c r="I2385" s="12">
        <v>0.23799999999999999</v>
      </c>
    </row>
    <row r="2386" spans="6:9" x14ac:dyDescent="0.3">
      <c r="F2386" s="2">
        <v>2381</v>
      </c>
      <c r="G2386" s="12">
        <f ca="1"/>
        <v>18.561486878663672</v>
      </c>
      <c r="H2386" s="12">
        <f ca="1"/>
        <v>0.23824646765369184</v>
      </c>
      <c r="I2386" s="12">
        <v>0.23810000000000001</v>
      </c>
    </row>
    <row r="2387" spans="6:9" x14ac:dyDescent="0.3">
      <c r="F2387" s="2">
        <v>2382</v>
      </c>
      <c r="G2387" s="12">
        <f ca="1"/>
        <v>18.5616485746575</v>
      </c>
      <c r="H2387" s="12">
        <f ca="1"/>
        <v>0.23827466920511087</v>
      </c>
      <c r="I2387" s="12">
        <v>0.2382</v>
      </c>
    </row>
    <row r="2388" spans="6:9" x14ac:dyDescent="0.3">
      <c r="F2388" s="2">
        <v>2383</v>
      </c>
      <c r="G2388" s="12">
        <f ca="1"/>
        <v>18.562135271140768</v>
      </c>
      <c r="H2388" s="12">
        <f ca="1"/>
        <v>0.23835955844287438</v>
      </c>
      <c r="I2388" s="12">
        <v>0.23830000000000001</v>
      </c>
    </row>
    <row r="2389" spans="6:9" x14ac:dyDescent="0.3">
      <c r="F2389" s="2">
        <v>2384</v>
      </c>
      <c r="G2389" s="12">
        <f ca="1"/>
        <v>18.562437080374558</v>
      </c>
      <c r="H2389" s="12">
        <f ca="1"/>
        <v>0.23841220283160491</v>
      </c>
      <c r="I2389" s="12">
        <v>0.2384</v>
      </c>
    </row>
    <row r="2390" spans="6:9" x14ac:dyDescent="0.3">
      <c r="F2390" s="2">
        <v>2385</v>
      </c>
      <c r="G2390" s="12">
        <f ca="1"/>
        <v>18.56403600129665</v>
      </c>
      <c r="H2390" s="12">
        <f ca="1"/>
        <v>0.23869114042429751</v>
      </c>
      <c r="I2390" s="12">
        <v>0.23849999999999999</v>
      </c>
    </row>
    <row r="2391" spans="6:9" x14ac:dyDescent="0.3">
      <c r="F2391" s="2">
        <v>2386</v>
      </c>
      <c r="G2391" s="12">
        <f ca="1"/>
        <v>18.564336510322029</v>
      </c>
      <c r="H2391" s="12">
        <f ca="1"/>
        <v>0.2387435726080292</v>
      </c>
      <c r="I2391" s="12">
        <v>0.23860000000000001</v>
      </c>
    </row>
    <row r="2392" spans="6:9" x14ac:dyDescent="0.3">
      <c r="F2392" s="2">
        <v>2387</v>
      </c>
      <c r="G2392" s="12">
        <f ca="1"/>
        <v>18.565177339934799</v>
      </c>
      <c r="H2392" s="12">
        <f ca="1"/>
        <v>0.23889029102318432</v>
      </c>
      <c r="I2392" s="12">
        <v>0.2387</v>
      </c>
    </row>
    <row r="2393" spans="6:9" x14ac:dyDescent="0.3">
      <c r="F2393" s="2">
        <v>2388</v>
      </c>
      <c r="G2393" s="12">
        <f ca="1"/>
        <v>18.565451699641077</v>
      </c>
      <c r="H2393" s="12">
        <f ca="1"/>
        <v>0.23893816861477885</v>
      </c>
      <c r="I2393" s="12">
        <v>0.23880000000000001</v>
      </c>
    </row>
    <row r="2394" spans="6:9" x14ac:dyDescent="0.3">
      <c r="F2394" s="2">
        <v>2389</v>
      </c>
      <c r="G2394" s="12">
        <f ca="1"/>
        <v>18.565504711142662</v>
      </c>
      <c r="H2394" s="12">
        <f ca="1"/>
        <v>0.23894741969480682</v>
      </c>
      <c r="I2394" s="12">
        <v>0.2389</v>
      </c>
    </row>
    <row r="2395" spans="6:9" x14ac:dyDescent="0.3">
      <c r="F2395" s="2">
        <v>2390</v>
      </c>
      <c r="G2395" s="12">
        <f ca="1"/>
        <v>18.566356979548953</v>
      </c>
      <c r="H2395" s="12">
        <f ca="1"/>
        <v>0.2390961595523286</v>
      </c>
      <c r="I2395" s="12">
        <v>0.23899999999999999</v>
      </c>
    </row>
    <row r="2396" spans="6:9" x14ac:dyDescent="0.3">
      <c r="F2396" s="2">
        <v>2391</v>
      </c>
      <c r="G2396" s="12">
        <f ca="1"/>
        <v>18.566694464499143</v>
      </c>
      <c r="H2396" s="12">
        <f ca="1"/>
        <v>0.23915506330838482</v>
      </c>
      <c r="I2396" s="12">
        <v>0.23910000000000001</v>
      </c>
    </row>
    <row r="2397" spans="6:9" x14ac:dyDescent="0.3">
      <c r="F2397" s="2">
        <v>2392</v>
      </c>
      <c r="G2397" s="12">
        <f ca="1"/>
        <v>18.567270923582019</v>
      </c>
      <c r="H2397" s="12">
        <f ca="1"/>
        <v>0.23925568368021849</v>
      </c>
      <c r="I2397" s="12">
        <v>0.2392</v>
      </c>
    </row>
    <row r="2398" spans="6:9" x14ac:dyDescent="0.3">
      <c r="F2398" s="2">
        <v>2393</v>
      </c>
      <c r="G2398" s="12">
        <f ca="1"/>
        <v>18.567359353463381</v>
      </c>
      <c r="H2398" s="12">
        <f ca="1"/>
        <v>0.23927111977545834</v>
      </c>
      <c r="I2398" s="12">
        <v>0.23930000000000001</v>
      </c>
    </row>
    <row r="2399" spans="6:9" x14ac:dyDescent="0.3">
      <c r="F2399" s="2">
        <v>2394</v>
      </c>
      <c r="G2399" s="12">
        <f ca="1"/>
        <v>18.567836472818541</v>
      </c>
      <c r="H2399" s="12">
        <f ca="1"/>
        <v>0.23935440793581719</v>
      </c>
      <c r="I2399" s="12">
        <v>0.2394</v>
      </c>
    </row>
    <row r="2400" spans="6:9" x14ac:dyDescent="0.3">
      <c r="F2400" s="2">
        <v>2395</v>
      </c>
      <c r="G2400" s="12">
        <f ca="1"/>
        <v>18.568108193491444</v>
      </c>
      <c r="H2400" s="12">
        <f ca="1"/>
        <v>0.239401843329343</v>
      </c>
      <c r="I2400" s="12">
        <v>0.23949999999999999</v>
      </c>
    </row>
    <row r="2401" spans="6:9" x14ac:dyDescent="0.3">
      <c r="F2401" s="2">
        <v>2396</v>
      </c>
      <c r="G2401" s="12">
        <f ca="1"/>
        <v>18.568343862706229</v>
      </c>
      <c r="H2401" s="12">
        <f ca="1"/>
        <v>0.23944298658507995</v>
      </c>
      <c r="I2401" s="12">
        <v>0.23960000000000001</v>
      </c>
    </row>
    <row r="2402" spans="6:9" x14ac:dyDescent="0.3">
      <c r="F2402" s="2">
        <v>2397</v>
      </c>
      <c r="G2402" s="12">
        <f ca="1"/>
        <v>18.568355546565559</v>
      </c>
      <c r="H2402" s="12">
        <f ca="1"/>
        <v>0.23944502639596243</v>
      </c>
      <c r="I2402" s="12">
        <v>0.2397</v>
      </c>
    </row>
    <row r="2403" spans="6:9" x14ac:dyDescent="0.3">
      <c r="F2403" s="2">
        <v>2398</v>
      </c>
      <c r="G2403" s="12">
        <f ca="1"/>
        <v>18.569998859151209</v>
      </c>
      <c r="H2403" s="12">
        <f ca="1"/>
        <v>0.23973195628030658</v>
      </c>
      <c r="I2403" s="12">
        <v>0.23980000000000001</v>
      </c>
    </row>
    <row r="2404" spans="6:9" x14ac:dyDescent="0.3">
      <c r="F2404" s="2">
        <v>2399</v>
      </c>
      <c r="G2404" s="12">
        <f ca="1"/>
        <v>18.570690664906145</v>
      </c>
      <c r="H2404" s="12">
        <f ca="1"/>
        <v>0.2398527691062956</v>
      </c>
      <c r="I2404" s="12">
        <v>0.2399</v>
      </c>
    </row>
    <row r="2405" spans="6:9" x14ac:dyDescent="0.3">
      <c r="F2405" s="2">
        <v>2400</v>
      </c>
      <c r="G2405" s="12">
        <f ca="1"/>
        <v>18.572516900202505</v>
      </c>
      <c r="H2405" s="12">
        <f ca="1"/>
        <v>0.24017174979251033</v>
      </c>
      <c r="I2405" s="12">
        <v>0.24</v>
      </c>
    </row>
    <row r="2406" spans="6:9" x14ac:dyDescent="0.3">
      <c r="F2406" s="2">
        <v>2401</v>
      </c>
      <c r="G2406" s="12">
        <f ca="1"/>
        <v>18.572654895787888</v>
      </c>
      <c r="H2406" s="12">
        <f ca="1"/>
        <v>0.24019585629406803</v>
      </c>
      <c r="I2406" s="12">
        <v>0.24010000000000001</v>
      </c>
    </row>
    <row r="2407" spans="6:9" x14ac:dyDescent="0.3">
      <c r="F2407" s="2">
        <v>2402</v>
      </c>
      <c r="G2407" s="12">
        <f ca="1"/>
        <v>18.57313160526806</v>
      </c>
      <c r="H2407" s="12">
        <f ca="1"/>
        <v>0.24027913653014277</v>
      </c>
      <c r="I2407" s="12">
        <v>0.2402</v>
      </c>
    </row>
    <row r="2408" spans="6:9" x14ac:dyDescent="0.3">
      <c r="F2408" s="2">
        <v>2403</v>
      </c>
      <c r="G2408" s="12">
        <f ca="1"/>
        <v>18.573394311280929</v>
      </c>
      <c r="H2408" s="12">
        <f ca="1"/>
        <v>0.24032503320359683</v>
      </c>
      <c r="I2408" s="12">
        <v>0.24030000000000001</v>
      </c>
    </row>
    <row r="2409" spans="6:9" x14ac:dyDescent="0.3">
      <c r="F2409" s="2">
        <v>2404</v>
      </c>
      <c r="G2409" s="12">
        <f ca="1"/>
        <v>18.57422006671294</v>
      </c>
      <c r="H2409" s="12">
        <f ca="1"/>
        <v>0.24046931000685273</v>
      </c>
      <c r="I2409" s="12">
        <v>0.2404</v>
      </c>
    </row>
    <row r="2410" spans="6:9" x14ac:dyDescent="0.3">
      <c r="F2410" s="2">
        <v>2405</v>
      </c>
      <c r="G2410" s="12">
        <f ca="1"/>
        <v>18.576496210754176</v>
      </c>
      <c r="H2410" s="12">
        <f ca="1"/>
        <v>0.24086708834211684</v>
      </c>
      <c r="I2410" s="12">
        <v>0.24049999999999999</v>
      </c>
    </row>
    <row r="2411" spans="6:9" x14ac:dyDescent="0.3">
      <c r="F2411" s="2">
        <v>2406</v>
      </c>
      <c r="G2411" s="12">
        <f ca="1"/>
        <v>18.57672028904199</v>
      </c>
      <c r="H2411" s="12">
        <f ca="1"/>
        <v>0.24090625518873471</v>
      </c>
      <c r="I2411" s="12">
        <v>0.24060000000000001</v>
      </c>
    </row>
    <row r="2412" spans="6:9" x14ac:dyDescent="0.3">
      <c r="F2412" s="2">
        <v>2407</v>
      </c>
      <c r="G2412" s="12">
        <f ca="1"/>
        <v>18.576900204522715</v>
      </c>
      <c r="H2412" s="12">
        <f ca="1"/>
        <v>0.24093770368283035</v>
      </c>
      <c r="I2412" s="12">
        <v>0.2407</v>
      </c>
    </row>
    <row r="2413" spans="6:9" x14ac:dyDescent="0.3">
      <c r="F2413" s="2">
        <v>2408</v>
      </c>
      <c r="G2413" s="12">
        <f ca="1"/>
        <v>18.577209441752103</v>
      </c>
      <c r="H2413" s="12">
        <f ca="1"/>
        <v>0.24099175897391023</v>
      </c>
      <c r="I2413" s="12">
        <v>0.24079999999999999</v>
      </c>
    </row>
    <row r="2414" spans="6:9" x14ac:dyDescent="0.3">
      <c r="F2414" s="2">
        <v>2409</v>
      </c>
      <c r="G2414" s="12">
        <f ca="1"/>
        <v>18.577309364100469</v>
      </c>
      <c r="H2414" s="12">
        <f ca="1"/>
        <v>0.24100922611015713</v>
      </c>
      <c r="I2414" s="12">
        <v>0.2409</v>
      </c>
    </row>
    <row r="2415" spans="6:9" x14ac:dyDescent="0.3">
      <c r="F2415" s="2">
        <v>2410</v>
      </c>
      <c r="G2415" s="12">
        <f ca="1"/>
        <v>18.578334706857301</v>
      </c>
      <c r="H2415" s="12">
        <f ca="1"/>
        <v>0.24118847763884743</v>
      </c>
      <c r="I2415" s="12">
        <v>0.24099999999999999</v>
      </c>
    </row>
    <row r="2416" spans="6:9" x14ac:dyDescent="0.3">
      <c r="F2416" s="2">
        <v>2411</v>
      </c>
      <c r="G2416" s="12">
        <f ca="1"/>
        <v>18.578399933475971</v>
      </c>
      <c r="H2416" s="12">
        <f ca="1"/>
        <v>0.24119988150970978</v>
      </c>
      <c r="I2416" s="12">
        <v>0.24110000000000001</v>
      </c>
    </row>
    <row r="2417" spans="6:9" x14ac:dyDescent="0.3">
      <c r="F2417" s="2">
        <v>2412</v>
      </c>
      <c r="G2417" s="12">
        <f ca="1"/>
        <v>18.578725457949702</v>
      </c>
      <c r="H2417" s="12">
        <f ca="1"/>
        <v>0.24125679603355177</v>
      </c>
      <c r="I2417" s="12">
        <v>0.2412</v>
      </c>
    </row>
    <row r="2418" spans="6:9" x14ac:dyDescent="0.3">
      <c r="F2418" s="2">
        <v>2413</v>
      </c>
      <c r="G2418" s="12">
        <f ca="1"/>
        <v>18.579084217324009</v>
      </c>
      <c r="H2418" s="12">
        <f ca="1"/>
        <v>0.24131952437222398</v>
      </c>
      <c r="I2418" s="12">
        <v>0.24129999999999999</v>
      </c>
    </row>
    <row r="2419" spans="6:9" x14ac:dyDescent="0.3">
      <c r="F2419" s="2">
        <v>2414</v>
      </c>
      <c r="G2419" s="12">
        <f ca="1"/>
        <v>18.579286502957853</v>
      </c>
      <c r="H2419" s="12">
        <f ca="1"/>
        <v>0.2413548950050417</v>
      </c>
      <c r="I2419" s="12">
        <v>0.2414</v>
      </c>
    </row>
    <row r="2420" spans="6:9" x14ac:dyDescent="0.3">
      <c r="F2420" s="2">
        <v>2415</v>
      </c>
      <c r="G2420" s="12">
        <f ca="1"/>
        <v>18.579632122422769</v>
      </c>
      <c r="H2420" s="12">
        <f ca="1"/>
        <v>0.24141533060381265</v>
      </c>
      <c r="I2420" s="12">
        <v>0.24149999999999999</v>
      </c>
    </row>
    <row r="2421" spans="6:9" x14ac:dyDescent="0.3">
      <c r="F2421" s="2">
        <v>2416</v>
      </c>
      <c r="G2421" s="12">
        <f ca="1"/>
        <v>18.580085640258517</v>
      </c>
      <c r="H2421" s="12">
        <f ca="1"/>
        <v>0.24149463797621989</v>
      </c>
      <c r="I2421" s="12">
        <v>0.24160000000000001</v>
      </c>
    </row>
    <row r="2422" spans="6:9" x14ac:dyDescent="0.3">
      <c r="F2422" s="2">
        <v>2417</v>
      </c>
      <c r="G2422" s="12">
        <f ca="1"/>
        <v>18.580143382522685</v>
      </c>
      <c r="H2422" s="12">
        <f ca="1"/>
        <v>0.24150473582117499</v>
      </c>
      <c r="I2422" s="12">
        <v>0.2417</v>
      </c>
    </row>
    <row r="2423" spans="6:9" x14ac:dyDescent="0.3">
      <c r="F2423" s="2">
        <v>2418</v>
      </c>
      <c r="G2423" s="12">
        <f ca="1"/>
        <v>18.580295114751831</v>
      </c>
      <c r="H2423" s="12">
        <f ca="1"/>
        <v>0.2415312708251135</v>
      </c>
      <c r="I2423" s="12">
        <v>0.24179999999999999</v>
      </c>
    </row>
    <row r="2424" spans="6:9" x14ac:dyDescent="0.3">
      <c r="F2424" s="2">
        <v>2419</v>
      </c>
      <c r="G2424" s="12">
        <f ca="1"/>
        <v>18.580649714790951</v>
      </c>
      <c r="H2424" s="12">
        <f ca="1"/>
        <v>0.24159328566573629</v>
      </c>
      <c r="I2424" s="12">
        <v>0.2419</v>
      </c>
    </row>
    <row r="2425" spans="6:9" x14ac:dyDescent="0.3">
      <c r="F2425" s="2">
        <v>2420</v>
      </c>
      <c r="G2425" s="12">
        <f ca="1"/>
        <v>18.581308183976603</v>
      </c>
      <c r="H2425" s="12">
        <f ca="1"/>
        <v>0.24170845142227187</v>
      </c>
      <c r="I2425" s="12">
        <v>0.24199999999999999</v>
      </c>
    </row>
    <row r="2426" spans="6:9" x14ac:dyDescent="0.3">
      <c r="F2426" s="2">
        <v>2421</v>
      </c>
      <c r="G2426" s="12">
        <f ca="1"/>
        <v>18.582208161254638</v>
      </c>
      <c r="H2426" s="12">
        <f ca="1"/>
        <v>0.24186587405235427</v>
      </c>
      <c r="I2426" s="12">
        <v>0.24210000000000001</v>
      </c>
    </row>
    <row r="2427" spans="6:9" x14ac:dyDescent="0.3">
      <c r="F2427" s="2">
        <v>2422</v>
      </c>
      <c r="G2427" s="12">
        <f ca="1"/>
        <v>18.582357501727174</v>
      </c>
      <c r="H2427" s="12">
        <f ca="1"/>
        <v>0.2418919983862059</v>
      </c>
      <c r="I2427" s="12">
        <v>0.2422</v>
      </c>
    </row>
    <row r="2428" spans="6:9" x14ac:dyDescent="0.3">
      <c r="F2428" s="2">
        <v>2423</v>
      </c>
      <c r="G2428" s="12">
        <f ca="1"/>
        <v>18.583757803597145</v>
      </c>
      <c r="H2428" s="12">
        <f ca="1"/>
        <v>0.24213698179608806</v>
      </c>
      <c r="I2428" s="12">
        <v>0.24229999999999999</v>
      </c>
    </row>
    <row r="2429" spans="6:9" x14ac:dyDescent="0.3">
      <c r="F2429" s="2">
        <v>2424</v>
      </c>
      <c r="G2429" s="12">
        <f ca="1"/>
        <v>18.584087402924865</v>
      </c>
      <c r="H2429" s="12">
        <f ca="1"/>
        <v>0.24219465234128401</v>
      </c>
      <c r="I2429" s="12">
        <v>0.2424</v>
      </c>
    </row>
    <row r="2430" spans="6:9" x14ac:dyDescent="0.3">
      <c r="F2430" s="2">
        <v>2425</v>
      </c>
      <c r="G2430" s="12">
        <f ca="1"/>
        <v>18.584600235286956</v>
      </c>
      <c r="H2430" s="12">
        <f ca="1"/>
        <v>0.2422843887744508</v>
      </c>
      <c r="I2430" s="12">
        <v>0.24249999999999999</v>
      </c>
    </row>
    <row r="2431" spans="6:9" x14ac:dyDescent="0.3">
      <c r="F2431" s="2">
        <v>2426</v>
      </c>
      <c r="G2431" s="12">
        <f ca="1"/>
        <v>18.584742229523869</v>
      </c>
      <c r="H2431" s="12">
        <f ca="1"/>
        <v>0.24230923634967938</v>
      </c>
      <c r="I2431" s="12">
        <v>0.24260000000000001</v>
      </c>
    </row>
    <row r="2432" spans="6:9" x14ac:dyDescent="0.3">
      <c r="F2432" s="2">
        <v>2427</v>
      </c>
      <c r="G2432" s="12">
        <f ca="1"/>
        <v>18.58613902901623</v>
      </c>
      <c r="H2432" s="12">
        <f ca="1"/>
        <v>0.24255368863349369</v>
      </c>
      <c r="I2432" s="12">
        <v>0.2427</v>
      </c>
    </row>
    <row r="2433" spans="6:9" x14ac:dyDescent="0.3">
      <c r="F2433" s="2">
        <v>2428</v>
      </c>
      <c r="G2433" s="12">
        <f ca="1"/>
        <v>18.586567602943553</v>
      </c>
      <c r="H2433" s="12">
        <f ca="1"/>
        <v>0.24262870242845203</v>
      </c>
      <c r="I2433" s="12">
        <v>0.24279999999999999</v>
      </c>
    </row>
    <row r="2434" spans="6:9" x14ac:dyDescent="0.3">
      <c r="F2434" s="2">
        <v>2429</v>
      </c>
      <c r="G2434" s="12">
        <f ca="1"/>
        <v>18.58791386727032</v>
      </c>
      <c r="H2434" s="12">
        <f ca="1"/>
        <v>0.24286436978796339</v>
      </c>
      <c r="I2434" s="12">
        <v>0.2429</v>
      </c>
    </row>
    <row r="2435" spans="6:9" x14ac:dyDescent="0.3">
      <c r="F2435" s="2">
        <v>2430</v>
      </c>
      <c r="G2435" s="12">
        <f ca="1"/>
        <v>18.587952003609058</v>
      </c>
      <c r="H2435" s="12">
        <f ca="1"/>
        <v>0.24287104630454981</v>
      </c>
      <c r="I2435" s="12">
        <v>0.24299999999999999</v>
      </c>
    </row>
    <row r="2436" spans="6:9" x14ac:dyDescent="0.3">
      <c r="F2436" s="2">
        <v>2431</v>
      </c>
      <c r="G2436" s="12">
        <f ca="1"/>
        <v>18.587993845750706</v>
      </c>
      <c r="H2436" s="12">
        <f ca="1"/>
        <v>0.24287837163559056</v>
      </c>
      <c r="I2436" s="12">
        <v>0.24310000000000001</v>
      </c>
    </row>
    <row r="2437" spans="6:9" x14ac:dyDescent="0.3">
      <c r="F2437" s="2">
        <v>2432</v>
      </c>
      <c r="G2437" s="12">
        <f ca="1"/>
        <v>18.58812918766251</v>
      </c>
      <c r="H2437" s="12">
        <f ca="1"/>
        <v>0.24290206632421124</v>
      </c>
      <c r="I2437" s="12">
        <v>0.2432</v>
      </c>
    </row>
    <row r="2438" spans="6:9" x14ac:dyDescent="0.3">
      <c r="F2438" s="2">
        <v>2433</v>
      </c>
      <c r="G2438" s="12">
        <f ca="1"/>
        <v>18.588307664828726</v>
      </c>
      <c r="H2438" s="12">
        <f ca="1"/>
        <v>0.24293331350437175</v>
      </c>
      <c r="I2438" s="12">
        <v>0.24329999999999999</v>
      </c>
    </row>
    <row r="2439" spans="6:9" x14ac:dyDescent="0.3">
      <c r="F2439" s="2">
        <v>2434</v>
      </c>
      <c r="G2439" s="12">
        <f ca="1"/>
        <v>18.588324665757778</v>
      </c>
      <c r="H2439" s="12">
        <f ca="1"/>
        <v>0.24293629001009848</v>
      </c>
      <c r="I2439" s="12">
        <v>0.24340000000000001</v>
      </c>
    </row>
    <row r="2440" spans="6:9" x14ac:dyDescent="0.3">
      <c r="F2440" s="2">
        <v>2435</v>
      </c>
      <c r="G2440" s="12">
        <f ca="1"/>
        <v>18.589364252172931</v>
      </c>
      <c r="H2440" s="12">
        <f ca="1"/>
        <v>0.24311831311354148</v>
      </c>
      <c r="I2440" s="12">
        <v>0.24349999999999999</v>
      </c>
    </row>
    <row r="2441" spans="6:9" x14ac:dyDescent="0.3">
      <c r="F2441" s="2">
        <v>2436</v>
      </c>
      <c r="G2441" s="12">
        <f ca="1"/>
        <v>18.589536541478903</v>
      </c>
      <c r="H2441" s="12">
        <f ca="1"/>
        <v>0.24314848210143136</v>
      </c>
      <c r="I2441" s="12">
        <v>0.24360000000000001</v>
      </c>
    </row>
    <row r="2442" spans="6:9" x14ac:dyDescent="0.3">
      <c r="F2442" s="2">
        <v>2437</v>
      </c>
      <c r="G2442" s="12">
        <f ca="1"/>
        <v>18.589775993011585</v>
      </c>
      <c r="H2442" s="12">
        <f ca="1"/>
        <v>0.24319041283195936</v>
      </c>
      <c r="I2442" s="12">
        <v>0.2437</v>
      </c>
    </row>
    <row r="2443" spans="6:9" x14ac:dyDescent="0.3">
      <c r="F2443" s="2">
        <v>2438</v>
      </c>
      <c r="G2443" s="12">
        <f ca="1"/>
        <v>18.589948825815494</v>
      </c>
      <c r="H2443" s="12">
        <f ca="1"/>
        <v>0.24322067871733699</v>
      </c>
      <c r="I2443" s="12">
        <v>0.24379999999999999</v>
      </c>
    </row>
    <row r="2444" spans="6:9" x14ac:dyDescent="0.3">
      <c r="F2444" s="2">
        <v>2439</v>
      </c>
      <c r="G2444" s="12">
        <f ca="1"/>
        <v>18.590347086048901</v>
      </c>
      <c r="H2444" s="12">
        <f ca="1"/>
        <v>0.24329042343449669</v>
      </c>
      <c r="I2444" s="12">
        <v>0.24390000000000001</v>
      </c>
    </row>
    <row r="2445" spans="6:9" x14ac:dyDescent="0.3">
      <c r="F2445" s="2">
        <v>2440</v>
      </c>
      <c r="G2445" s="12">
        <f ca="1"/>
        <v>18.59063324879687</v>
      </c>
      <c r="H2445" s="12">
        <f ca="1"/>
        <v>0.24334053962265839</v>
      </c>
      <c r="I2445" s="12">
        <v>0.24399999999999999</v>
      </c>
    </row>
    <row r="2446" spans="6:9" x14ac:dyDescent="0.3">
      <c r="F2446" s="2">
        <v>2441</v>
      </c>
      <c r="G2446" s="12">
        <f ca="1"/>
        <v>18.590938369033161</v>
      </c>
      <c r="H2446" s="12">
        <f ca="1"/>
        <v>0.24339397805327245</v>
      </c>
      <c r="I2446" s="12">
        <v>0.24410000000000001</v>
      </c>
    </row>
    <row r="2447" spans="6:9" x14ac:dyDescent="0.3">
      <c r="F2447" s="2">
        <v>2442</v>
      </c>
      <c r="G2447" s="12">
        <f ca="1"/>
        <v>18.591608959136863</v>
      </c>
      <c r="H2447" s="12">
        <f ca="1"/>
        <v>0.24351143239816836</v>
      </c>
      <c r="I2447" s="12">
        <v>0.2442</v>
      </c>
    </row>
    <row r="2448" spans="6:9" x14ac:dyDescent="0.3">
      <c r="F2448" s="2">
        <v>2443</v>
      </c>
      <c r="G2448" s="12">
        <f ca="1"/>
        <v>18.591686190612098</v>
      </c>
      <c r="H2448" s="12">
        <f ca="1"/>
        <v>0.24352496024537323</v>
      </c>
      <c r="I2448" s="12">
        <v>0.24429999999999999</v>
      </c>
    </row>
    <row r="2449" spans="6:9" x14ac:dyDescent="0.3">
      <c r="F2449" s="2">
        <v>2444</v>
      </c>
      <c r="G2449" s="12">
        <f ca="1"/>
        <v>18.593141794189865</v>
      </c>
      <c r="H2449" s="12">
        <f ca="1"/>
        <v>0.24377995035790051</v>
      </c>
      <c r="I2449" s="12">
        <v>0.24440000000000001</v>
      </c>
    </row>
    <row r="2450" spans="6:9" x14ac:dyDescent="0.3">
      <c r="F2450" s="2">
        <v>2445</v>
      </c>
      <c r="G2450" s="12">
        <f ca="1"/>
        <v>18.593566536690407</v>
      </c>
      <c r="H2450" s="12">
        <f ca="1"/>
        <v>0.24385436563994206</v>
      </c>
      <c r="I2450" s="12">
        <v>0.2445</v>
      </c>
    </row>
    <row r="2451" spans="6:9" x14ac:dyDescent="0.3">
      <c r="F2451" s="2">
        <v>2446</v>
      </c>
      <c r="G2451" s="12">
        <f ca="1"/>
        <v>18.593740256585335</v>
      </c>
      <c r="H2451" s="12">
        <f ca="1"/>
        <v>0.24388480277891744</v>
      </c>
      <c r="I2451" s="12">
        <v>0.24460000000000001</v>
      </c>
    </row>
    <row r="2452" spans="6:9" x14ac:dyDescent="0.3">
      <c r="F2452" s="2">
        <v>2447</v>
      </c>
      <c r="G2452" s="12">
        <f ca="1"/>
        <v>18.594229906856189</v>
      </c>
      <c r="H2452" s="12">
        <f ca="1"/>
        <v>0.24397059739723709</v>
      </c>
      <c r="I2452" s="12">
        <v>0.2447</v>
      </c>
    </row>
    <row r="2453" spans="6:9" x14ac:dyDescent="0.3">
      <c r="F2453" s="2">
        <v>2448</v>
      </c>
      <c r="G2453" s="12">
        <f ca="1"/>
        <v>18.594579385353939</v>
      </c>
      <c r="H2453" s="12">
        <f ca="1"/>
        <v>0.24403183518705418</v>
      </c>
      <c r="I2453" s="12">
        <v>0.24479999999999999</v>
      </c>
    </row>
    <row r="2454" spans="6:9" x14ac:dyDescent="0.3">
      <c r="F2454" s="2">
        <v>2449</v>
      </c>
      <c r="G2454" s="12">
        <f ca="1"/>
        <v>18.594960323876659</v>
      </c>
      <c r="H2454" s="12">
        <f ca="1"/>
        <v>0.24409858893943354</v>
      </c>
      <c r="I2454" s="12">
        <v>0.24490000000000001</v>
      </c>
    </row>
    <row r="2455" spans="6:9" x14ac:dyDescent="0.3">
      <c r="F2455" s="2">
        <v>2450</v>
      </c>
      <c r="G2455" s="12">
        <f ca="1"/>
        <v>18.596204130432728</v>
      </c>
      <c r="H2455" s="12">
        <f ca="1"/>
        <v>0.24431657158970915</v>
      </c>
      <c r="I2455" s="12">
        <v>0.245</v>
      </c>
    </row>
    <row r="2456" spans="6:9" x14ac:dyDescent="0.3">
      <c r="F2456" s="2">
        <v>2451</v>
      </c>
      <c r="G2456" s="12">
        <f ca="1"/>
        <v>18.596211900012015</v>
      </c>
      <c r="H2456" s="12">
        <f ca="1"/>
        <v>0.24431793335966967</v>
      </c>
      <c r="I2456" s="12">
        <v>0.24510000000000001</v>
      </c>
    </row>
    <row r="2457" spans="6:9" x14ac:dyDescent="0.3">
      <c r="F2457" s="2">
        <v>2452</v>
      </c>
      <c r="G2457" s="12">
        <f ca="1"/>
        <v>18.597041980052811</v>
      </c>
      <c r="H2457" s="12">
        <f ca="1"/>
        <v>0.24446342936111254</v>
      </c>
      <c r="I2457" s="12">
        <v>0.2452</v>
      </c>
    </row>
    <row r="2458" spans="6:9" x14ac:dyDescent="0.3">
      <c r="F2458" s="2">
        <v>2453</v>
      </c>
      <c r="G2458" s="12">
        <f ca="1"/>
        <v>18.597419145435325</v>
      </c>
      <c r="H2458" s="12">
        <f ca="1"/>
        <v>0.24452954415852896</v>
      </c>
      <c r="I2458" s="12">
        <v>0.24529999999999999</v>
      </c>
    </row>
    <row r="2459" spans="6:9" x14ac:dyDescent="0.3">
      <c r="F2459" s="2">
        <v>2454</v>
      </c>
      <c r="G2459" s="12">
        <f ca="1"/>
        <v>18.597782936351425</v>
      </c>
      <c r="H2459" s="12">
        <f ca="1"/>
        <v>0.24459331771258686</v>
      </c>
      <c r="I2459" s="12">
        <v>0.24540000000000001</v>
      </c>
    </row>
    <row r="2460" spans="6:9" x14ac:dyDescent="0.3">
      <c r="F2460" s="2">
        <v>2455</v>
      </c>
      <c r="G2460" s="12">
        <f ca="1"/>
        <v>18.597810653463061</v>
      </c>
      <c r="H2460" s="12">
        <f ca="1"/>
        <v>0.24459817672847051</v>
      </c>
      <c r="I2460" s="12">
        <v>0.2455</v>
      </c>
    </row>
    <row r="2461" spans="6:9" x14ac:dyDescent="0.3">
      <c r="F2461" s="2">
        <v>2456</v>
      </c>
      <c r="G2461" s="12">
        <f ca="1"/>
        <v>18.59831939420593</v>
      </c>
      <c r="H2461" s="12">
        <f ca="1"/>
        <v>0.24468736602151142</v>
      </c>
      <c r="I2461" s="12">
        <v>0.24560000000000001</v>
      </c>
    </row>
    <row r="2462" spans="6:9" x14ac:dyDescent="0.3">
      <c r="F2462" s="2">
        <v>2457</v>
      </c>
      <c r="G2462" s="12">
        <f ca="1"/>
        <v>18.59992883502338</v>
      </c>
      <c r="H2462" s="12">
        <f ca="1"/>
        <v>0.24496956388184599</v>
      </c>
      <c r="I2462" s="12">
        <v>0.2457</v>
      </c>
    </row>
    <row r="2463" spans="6:9" x14ac:dyDescent="0.3">
      <c r="F2463" s="2">
        <v>2458</v>
      </c>
      <c r="G2463" s="12">
        <f ca="1"/>
        <v>18.60085436965614</v>
      </c>
      <c r="H2463" s="12">
        <f ca="1"/>
        <v>0.24513187415846471</v>
      </c>
      <c r="I2463" s="12">
        <v>0.24579999999999999</v>
      </c>
    </row>
    <row r="2464" spans="6:9" x14ac:dyDescent="0.3">
      <c r="F2464" s="2">
        <v>2459</v>
      </c>
      <c r="G2464" s="12">
        <f ca="1"/>
        <v>18.600905483743432</v>
      </c>
      <c r="H2464" s="12">
        <f ca="1"/>
        <v>0.24514083858797531</v>
      </c>
      <c r="I2464" s="12">
        <v>0.24590000000000001</v>
      </c>
    </row>
    <row r="2465" spans="6:9" x14ac:dyDescent="0.3">
      <c r="F2465" s="2">
        <v>2460</v>
      </c>
      <c r="G2465" s="12">
        <f ca="1"/>
        <v>18.601659056492998</v>
      </c>
      <c r="H2465" s="12">
        <f ca="1"/>
        <v>0.24527300796766577</v>
      </c>
      <c r="I2465" s="12">
        <v>0.246</v>
      </c>
    </row>
    <row r="2466" spans="6:9" x14ac:dyDescent="0.3">
      <c r="F2466" s="2">
        <v>2461</v>
      </c>
      <c r="G2466" s="12">
        <f ca="1"/>
        <v>18.601779306604922</v>
      </c>
      <c r="H2466" s="12">
        <f ca="1"/>
        <v>0.24529409992032614</v>
      </c>
      <c r="I2466" s="12">
        <v>0.24610000000000001</v>
      </c>
    </row>
    <row r="2467" spans="6:9" x14ac:dyDescent="0.3">
      <c r="F2467" s="2">
        <v>2462</v>
      </c>
      <c r="G2467" s="12">
        <f ca="1"/>
        <v>18.602000441512644</v>
      </c>
      <c r="H2467" s="12">
        <f ca="1"/>
        <v>0.24533288802950204</v>
      </c>
      <c r="I2467" s="12">
        <v>0.2462</v>
      </c>
    </row>
    <row r="2468" spans="6:9" x14ac:dyDescent="0.3">
      <c r="F2468" s="2">
        <v>2463</v>
      </c>
      <c r="G2468" s="12">
        <f ca="1"/>
        <v>18.603004910302971</v>
      </c>
      <c r="H2468" s="12">
        <f ca="1"/>
        <v>0.2455090911686173</v>
      </c>
      <c r="I2468" s="12">
        <v>0.24629999999999999</v>
      </c>
    </row>
    <row r="2469" spans="6:9" x14ac:dyDescent="0.3">
      <c r="F2469" s="2">
        <v>2464</v>
      </c>
      <c r="G2469" s="12">
        <f ca="1"/>
        <v>18.604092028873843</v>
      </c>
      <c r="H2469" s="12">
        <f ca="1"/>
        <v>0.2456998195196663</v>
      </c>
      <c r="I2469" s="12">
        <v>0.24640000000000001</v>
      </c>
    </row>
    <row r="2470" spans="6:9" x14ac:dyDescent="0.3">
      <c r="F2470" s="2">
        <v>2465</v>
      </c>
      <c r="G2470" s="12">
        <f ca="1"/>
        <v>18.604152937453843</v>
      </c>
      <c r="H2470" s="12">
        <f ca="1"/>
        <v>0.2457105063846684</v>
      </c>
      <c r="I2470" s="12">
        <v>0.2465</v>
      </c>
    </row>
    <row r="2471" spans="6:9" x14ac:dyDescent="0.3">
      <c r="F2471" s="2">
        <v>2466</v>
      </c>
      <c r="G2471" s="12">
        <f ca="1"/>
        <v>18.604374709769065</v>
      </c>
      <c r="H2471" s="12">
        <f ca="1"/>
        <v>0.24574941873131934</v>
      </c>
      <c r="I2471" s="12">
        <v>0.24660000000000001</v>
      </c>
    </row>
    <row r="2472" spans="6:9" x14ac:dyDescent="0.3">
      <c r="F2472" s="2">
        <v>2467</v>
      </c>
      <c r="G2472" s="12">
        <f ca="1"/>
        <v>18.604960031523703</v>
      </c>
      <c r="H2472" s="12">
        <f ca="1"/>
        <v>0.24585212531374367</v>
      </c>
      <c r="I2472" s="12">
        <v>0.2467</v>
      </c>
    </row>
    <row r="2473" spans="6:9" x14ac:dyDescent="0.3">
      <c r="F2473" s="2">
        <v>2468</v>
      </c>
      <c r="G2473" s="12">
        <f ca="1"/>
        <v>18.605422563175843</v>
      </c>
      <c r="H2473" s="12">
        <f ca="1"/>
        <v>0.24593329158203953</v>
      </c>
      <c r="I2473" s="12">
        <v>0.24679999999999999</v>
      </c>
    </row>
    <row r="2474" spans="6:9" x14ac:dyDescent="0.3">
      <c r="F2474" s="2">
        <v>2469</v>
      </c>
      <c r="G2474" s="12">
        <f ca="1"/>
        <v>18.60651303021173</v>
      </c>
      <c r="H2474" s="12">
        <f ca="1"/>
        <v>0.24612466949351591</v>
      </c>
      <c r="I2474" s="12">
        <v>0.24690000000000001</v>
      </c>
    </row>
    <row r="2475" spans="6:9" x14ac:dyDescent="0.3">
      <c r="F2475" s="2">
        <v>2470</v>
      </c>
      <c r="G2475" s="12">
        <f ca="1"/>
        <v>18.606715596436981</v>
      </c>
      <c r="H2475" s="12">
        <f ca="1"/>
        <v>0.24616022311517483</v>
      </c>
      <c r="I2475" s="12">
        <v>0.247</v>
      </c>
    </row>
    <row r="2476" spans="6:9" x14ac:dyDescent="0.3">
      <c r="F2476" s="2">
        <v>2471</v>
      </c>
      <c r="G2476" s="12">
        <f ca="1"/>
        <v>18.607036870166066</v>
      </c>
      <c r="H2476" s="12">
        <f ca="1"/>
        <v>0.24621661378034615</v>
      </c>
      <c r="I2476" s="12">
        <v>0.24709999999999999</v>
      </c>
    </row>
    <row r="2477" spans="6:9" x14ac:dyDescent="0.3">
      <c r="F2477" s="2">
        <v>2472</v>
      </c>
      <c r="G2477" s="12">
        <f ca="1"/>
        <v>18.6072158484345</v>
      </c>
      <c r="H2477" s="12">
        <f ca="1"/>
        <v>0.2462480294850235</v>
      </c>
      <c r="I2477" s="12">
        <v>0.2472</v>
      </c>
    </row>
    <row r="2478" spans="6:9" x14ac:dyDescent="0.3">
      <c r="F2478" s="2">
        <v>2473</v>
      </c>
      <c r="G2478" s="12">
        <f ca="1"/>
        <v>18.607860944774906</v>
      </c>
      <c r="H2478" s="12">
        <f ca="1"/>
        <v>0.24636126820437099</v>
      </c>
      <c r="I2478" s="12">
        <v>0.24729999999999999</v>
      </c>
    </row>
    <row r="2479" spans="6:9" x14ac:dyDescent="0.3">
      <c r="F2479" s="2">
        <v>2474</v>
      </c>
      <c r="G2479" s="12">
        <f ca="1"/>
        <v>18.60840785660853</v>
      </c>
      <c r="H2479" s="12">
        <f ca="1"/>
        <v>0.24645727946694634</v>
      </c>
      <c r="I2479" s="12">
        <v>0.24740000000000001</v>
      </c>
    </row>
    <row r="2480" spans="6:9" x14ac:dyDescent="0.3">
      <c r="F2480" s="2">
        <v>2475</v>
      </c>
      <c r="G2480" s="12">
        <f ca="1"/>
        <v>18.608857903551741</v>
      </c>
      <c r="H2480" s="12">
        <f ca="1"/>
        <v>0.24653629118196052</v>
      </c>
      <c r="I2480" s="12">
        <v>0.2475</v>
      </c>
    </row>
    <row r="2481" spans="6:9" x14ac:dyDescent="0.3">
      <c r="F2481" s="2">
        <v>2476</v>
      </c>
      <c r="G2481" s="12">
        <f ca="1"/>
        <v>18.609154848705849</v>
      </c>
      <c r="H2481" s="12">
        <f ca="1"/>
        <v>0.24658842643461942</v>
      </c>
      <c r="I2481" s="12">
        <v>0.24759999999999999</v>
      </c>
    </row>
    <row r="2482" spans="6:9" x14ac:dyDescent="0.3">
      <c r="F2482" s="2">
        <v>2477</v>
      </c>
      <c r="G2482" s="12">
        <f ca="1"/>
        <v>18.609348153073832</v>
      </c>
      <c r="H2482" s="12">
        <f ca="1"/>
        <v>0.24662236637329121</v>
      </c>
      <c r="I2482" s="12">
        <v>0.2477</v>
      </c>
    </row>
    <row r="2483" spans="6:9" x14ac:dyDescent="0.3">
      <c r="F2483" s="2">
        <v>2478</v>
      </c>
      <c r="G2483" s="12">
        <f ca="1"/>
        <v>18.609367879468593</v>
      </c>
      <c r="H2483" s="12">
        <f ca="1"/>
        <v>0.246625829937554</v>
      </c>
      <c r="I2483" s="12">
        <v>0.24779999999999999</v>
      </c>
    </row>
    <row r="2484" spans="6:9" x14ac:dyDescent="0.3">
      <c r="F2484" s="2">
        <v>2479</v>
      </c>
      <c r="G2484" s="12">
        <f ca="1"/>
        <v>18.609702105938695</v>
      </c>
      <c r="H2484" s="12">
        <f ca="1"/>
        <v>0.24668451486571347</v>
      </c>
      <c r="I2484" s="12">
        <v>0.24790000000000001</v>
      </c>
    </row>
    <row r="2485" spans="6:9" x14ac:dyDescent="0.3">
      <c r="F2485" s="2">
        <v>2480</v>
      </c>
      <c r="G2485" s="12">
        <f ca="1"/>
        <v>18.60986432794062</v>
      </c>
      <c r="H2485" s="12">
        <f ca="1"/>
        <v>0.24671299944436309</v>
      </c>
      <c r="I2485" s="12">
        <v>0.248</v>
      </c>
    </row>
    <row r="2486" spans="6:9" x14ac:dyDescent="0.3">
      <c r="F2486" s="2">
        <v>2481</v>
      </c>
      <c r="G2486" s="12">
        <f ca="1"/>
        <v>18.610796721814783</v>
      </c>
      <c r="H2486" s="12">
        <f ca="1"/>
        <v>0.24687673046544178</v>
      </c>
      <c r="I2486" s="12">
        <v>0.24809999999999999</v>
      </c>
    </row>
    <row r="2487" spans="6:9" x14ac:dyDescent="0.3">
      <c r="F2487" s="2">
        <v>2482</v>
      </c>
      <c r="G2487" s="12">
        <f ca="1"/>
        <v>18.612332622882334</v>
      </c>
      <c r="H2487" s="12">
        <f ca="1"/>
        <v>0.24714648312319087</v>
      </c>
      <c r="I2487" s="12">
        <v>0.2482</v>
      </c>
    </row>
    <row r="2488" spans="6:9" x14ac:dyDescent="0.3">
      <c r="F2488" s="2">
        <v>2483</v>
      </c>
      <c r="G2488" s="12">
        <f ca="1"/>
        <v>18.612392947096804</v>
      </c>
      <c r="H2488" s="12">
        <f ca="1"/>
        <v>0.24715707907444073</v>
      </c>
      <c r="I2488" s="12">
        <v>0.24829999999999999</v>
      </c>
    </row>
    <row r="2489" spans="6:9" x14ac:dyDescent="0.3">
      <c r="F2489" s="2">
        <v>2484</v>
      </c>
      <c r="G2489" s="12">
        <f ca="1"/>
        <v>18.612416100488094</v>
      </c>
      <c r="H2489" s="12">
        <f ca="1"/>
        <v>0.2471611459911609</v>
      </c>
      <c r="I2489" s="12">
        <v>0.24840000000000001</v>
      </c>
    </row>
    <row r="2490" spans="6:9" x14ac:dyDescent="0.3">
      <c r="F2490" s="2">
        <v>2485</v>
      </c>
      <c r="G2490" s="12">
        <f ca="1"/>
        <v>18.61347737404369</v>
      </c>
      <c r="H2490" s="12">
        <f ca="1"/>
        <v>0.24734757309610211</v>
      </c>
      <c r="I2490" s="12">
        <v>0.2485</v>
      </c>
    </row>
    <row r="2491" spans="6:9" x14ac:dyDescent="0.3">
      <c r="F2491" s="2">
        <v>2486</v>
      </c>
      <c r="G2491" s="12">
        <f ca="1"/>
        <v>18.614385149674717</v>
      </c>
      <c r="H2491" s="12">
        <f ca="1"/>
        <v>0.24750705687607399</v>
      </c>
      <c r="I2491" s="12">
        <v>0.24859999999999999</v>
      </c>
    </row>
    <row r="2492" spans="6:9" x14ac:dyDescent="0.3">
      <c r="F2492" s="2">
        <v>2487</v>
      </c>
      <c r="G2492" s="12">
        <f ca="1"/>
        <v>18.615034745985191</v>
      </c>
      <c r="H2492" s="12">
        <f ca="1"/>
        <v>0.24762119375309855</v>
      </c>
      <c r="I2492" s="12">
        <v>0.2487</v>
      </c>
    </row>
    <row r="2493" spans="6:9" x14ac:dyDescent="0.3">
      <c r="F2493" s="2">
        <v>2488</v>
      </c>
      <c r="G2493" s="12">
        <f ca="1"/>
        <v>18.616069929785809</v>
      </c>
      <c r="H2493" s="12">
        <f ca="1"/>
        <v>0.24780310011330164</v>
      </c>
      <c r="I2493" s="12">
        <v>0.24879999999999999</v>
      </c>
    </row>
    <row r="2494" spans="6:9" x14ac:dyDescent="0.3">
      <c r="F2494" s="2">
        <v>2489</v>
      </c>
      <c r="G2494" s="12">
        <f ca="1"/>
        <v>18.616324785526057</v>
      </c>
      <c r="H2494" s="12">
        <f ca="1"/>
        <v>0.24784788809830005</v>
      </c>
      <c r="I2494" s="12">
        <v>0.24890000000000001</v>
      </c>
    </row>
    <row r="2495" spans="6:9" x14ac:dyDescent="0.3">
      <c r="F2495" s="2">
        <v>2490</v>
      </c>
      <c r="G2495" s="12">
        <f ca="1"/>
        <v>18.617407445291342</v>
      </c>
      <c r="H2495" s="12">
        <f ca="1"/>
        <v>0.24803816982101129</v>
      </c>
      <c r="I2495" s="12">
        <v>0.249</v>
      </c>
    </row>
    <row r="2496" spans="6:9" x14ac:dyDescent="0.3">
      <c r="F2496" s="2">
        <v>2491</v>
      </c>
      <c r="G2496" s="12">
        <f ca="1"/>
        <v>18.617514166551363</v>
      </c>
      <c r="H2496" s="12">
        <f ca="1"/>
        <v>0.24805692796014406</v>
      </c>
      <c r="I2496" s="12">
        <v>0.24909999999999999</v>
      </c>
    </row>
    <row r="2497" spans="6:9" x14ac:dyDescent="0.3">
      <c r="F2497" s="2">
        <v>2492</v>
      </c>
      <c r="G2497" s="12">
        <f ca="1"/>
        <v>18.617792544327958</v>
      </c>
      <c r="H2497" s="12">
        <f ca="1"/>
        <v>0.24810585898144644</v>
      </c>
      <c r="I2497" s="12">
        <v>0.2492</v>
      </c>
    </row>
    <row r="2498" spans="6:9" x14ac:dyDescent="0.3">
      <c r="F2498" s="2">
        <v>2493</v>
      </c>
      <c r="G2498" s="12">
        <f ca="1"/>
        <v>18.618226198974256</v>
      </c>
      <c r="H2498" s="12">
        <f ca="1"/>
        <v>0.24818208686873439</v>
      </c>
      <c r="I2498" s="12">
        <v>0.24929999999999999</v>
      </c>
    </row>
    <row r="2499" spans="6:9" x14ac:dyDescent="0.3">
      <c r="F2499" s="2">
        <v>2494</v>
      </c>
      <c r="G2499" s="12">
        <f ca="1"/>
        <v>18.61876962504093</v>
      </c>
      <c r="H2499" s="12">
        <f ca="1"/>
        <v>0.2482776164745375</v>
      </c>
      <c r="I2499" s="12">
        <v>0.24940000000000001</v>
      </c>
    </row>
    <row r="2500" spans="6:9" x14ac:dyDescent="0.3">
      <c r="F2500" s="2">
        <v>2495</v>
      </c>
      <c r="G2500" s="12">
        <f ca="1"/>
        <v>18.61908196807741</v>
      </c>
      <c r="H2500" s="12">
        <f ca="1"/>
        <v>0.24833252673866252</v>
      </c>
      <c r="I2500" s="12">
        <v>0.2495</v>
      </c>
    </row>
    <row r="2501" spans="6:9" x14ac:dyDescent="0.3">
      <c r="F2501" s="2">
        <v>2496</v>
      </c>
      <c r="G2501" s="12">
        <f ca="1"/>
        <v>18.619322772861349</v>
      </c>
      <c r="H2501" s="12">
        <f ca="1"/>
        <v>0.24837486201859704</v>
      </c>
      <c r="I2501" s="12">
        <v>0.24959999999999999</v>
      </c>
    </row>
    <row r="2502" spans="6:9" x14ac:dyDescent="0.3">
      <c r="F2502" s="2">
        <v>2497</v>
      </c>
      <c r="G2502" s="12">
        <f ca="1"/>
        <v>18.619476700823792</v>
      </c>
      <c r="H2502" s="12">
        <f ca="1"/>
        <v>0.2484019243985483</v>
      </c>
      <c r="I2502" s="12">
        <v>0.24970000000000001</v>
      </c>
    </row>
    <row r="2503" spans="6:9" x14ac:dyDescent="0.3">
      <c r="F2503" s="2">
        <v>2498</v>
      </c>
      <c r="G2503" s="12">
        <f ca="1"/>
        <v>18.62004088050238</v>
      </c>
      <c r="H2503" s="12">
        <f ca="1"/>
        <v>0.24850111857136642</v>
      </c>
      <c r="I2503" s="12">
        <v>0.24979999999999999</v>
      </c>
    </row>
    <row r="2504" spans="6:9" x14ac:dyDescent="0.3">
      <c r="F2504" s="2">
        <v>2499</v>
      </c>
      <c r="G2504" s="12">
        <f ca="1"/>
        <v>18.620912064656089</v>
      </c>
      <c r="H2504" s="12">
        <f ca="1"/>
        <v>0.2486543045893097</v>
      </c>
      <c r="I2504" s="12">
        <v>0.24990000000000001</v>
      </c>
    </row>
    <row r="2505" spans="6:9" x14ac:dyDescent="0.3">
      <c r="F2505" s="2">
        <v>2500</v>
      </c>
      <c r="G2505" s="12">
        <f ca="1"/>
        <v>18.621196597499928</v>
      </c>
      <c r="H2505" s="12">
        <f ca="1"/>
        <v>0.24870433960994898</v>
      </c>
      <c r="I2505" s="12">
        <v>0.25</v>
      </c>
    </row>
    <row r="2506" spans="6:9" x14ac:dyDescent="0.3">
      <c r="F2506" s="2">
        <v>2501</v>
      </c>
      <c r="G2506" s="12">
        <f ca="1"/>
        <v>18.621711823770006</v>
      </c>
      <c r="H2506" s="12">
        <f ca="1"/>
        <v>0.24879494669388219</v>
      </c>
      <c r="I2506" s="12">
        <v>0.25009999999999999</v>
      </c>
    </row>
    <row r="2507" spans="6:9" x14ac:dyDescent="0.3">
      <c r="F2507" s="2">
        <v>2502</v>
      </c>
      <c r="G2507" s="12">
        <f ca="1"/>
        <v>18.622063788195003</v>
      </c>
      <c r="H2507" s="12">
        <f ca="1"/>
        <v>0.24885684621298165</v>
      </c>
      <c r="I2507" s="12">
        <v>0.25019999999999998</v>
      </c>
    </row>
    <row r="2508" spans="6:9" x14ac:dyDescent="0.3">
      <c r="F2508" s="2">
        <v>2503</v>
      </c>
      <c r="G2508" s="12">
        <f ca="1"/>
        <v>18.622067174995152</v>
      </c>
      <c r="H2508" s="12">
        <f ca="1"/>
        <v>0.24885744185873249</v>
      </c>
      <c r="I2508" s="12">
        <v>0.25030000000000002</v>
      </c>
    </row>
    <row r="2509" spans="6:9" x14ac:dyDescent="0.3">
      <c r="F2509" s="2">
        <v>2504</v>
      </c>
      <c r="G2509" s="12">
        <f ca="1"/>
        <v>18.622331931936671</v>
      </c>
      <c r="H2509" s="12">
        <f ca="1"/>
        <v>0.24890400618833863</v>
      </c>
      <c r="I2509" s="12">
        <v>0.25040000000000001</v>
      </c>
    </row>
    <row r="2510" spans="6:9" x14ac:dyDescent="0.3">
      <c r="F2510" s="2">
        <v>2505</v>
      </c>
      <c r="G2510" s="12">
        <f ca="1"/>
        <v>18.623127374165716</v>
      </c>
      <c r="H2510" s="12">
        <f ca="1"/>
        <v>0.24904391477144033</v>
      </c>
      <c r="I2510" s="12">
        <v>0.2505</v>
      </c>
    </row>
    <row r="2511" spans="6:9" x14ac:dyDescent="0.3">
      <c r="F2511" s="2">
        <v>2506</v>
      </c>
      <c r="G2511" s="12">
        <f ca="1"/>
        <v>18.623831428557963</v>
      </c>
      <c r="H2511" s="12">
        <f ca="1"/>
        <v>0.24916776131819407</v>
      </c>
      <c r="I2511" s="12">
        <v>0.25059999999999999</v>
      </c>
    </row>
    <row r="2512" spans="6:9" x14ac:dyDescent="0.3">
      <c r="F2512" s="2">
        <v>2507</v>
      </c>
      <c r="G2512" s="12">
        <f ca="1"/>
        <v>18.624377254976078</v>
      </c>
      <c r="H2512" s="12">
        <f ca="1"/>
        <v>0.24926378252860804</v>
      </c>
      <c r="I2512" s="12">
        <v>0.25069999999999998</v>
      </c>
    </row>
    <row r="2513" spans="6:9" x14ac:dyDescent="0.3">
      <c r="F2513" s="2">
        <v>2508</v>
      </c>
      <c r="G2513" s="12">
        <f ca="1"/>
        <v>18.6254606397031</v>
      </c>
      <c r="H2513" s="12">
        <f ca="1"/>
        <v>0.24945439038364964</v>
      </c>
      <c r="I2513" s="12">
        <v>0.25080000000000002</v>
      </c>
    </row>
    <row r="2514" spans="6:9" x14ac:dyDescent="0.3">
      <c r="F2514" s="2">
        <v>2509</v>
      </c>
      <c r="G2514" s="12">
        <f ca="1"/>
        <v>18.625529134851572</v>
      </c>
      <c r="H2514" s="12">
        <f ca="1"/>
        <v>0.24946644213042968</v>
      </c>
      <c r="I2514" s="12">
        <v>0.25090000000000001</v>
      </c>
    </row>
    <row r="2515" spans="6:9" x14ac:dyDescent="0.3">
      <c r="F2515" s="2">
        <v>2510</v>
      </c>
      <c r="G2515" s="12">
        <f ca="1"/>
        <v>18.626978898237603</v>
      </c>
      <c r="H2515" s="12">
        <f ca="1"/>
        <v>0.24972155334303631</v>
      </c>
      <c r="I2515" s="12">
        <v>0.251</v>
      </c>
    </row>
    <row r="2516" spans="6:9" x14ac:dyDescent="0.3">
      <c r="F2516" s="2">
        <v>2511</v>
      </c>
      <c r="G2516" s="12">
        <f ca="1"/>
        <v>18.627813320259857</v>
      </c>
      <c r="H2516" s="12">
        <f ca="1"/>
        <v>0.24986840593142989</v>
      </c>
      <c r="I2516" s="12">
        <v>0.25109999999999999</v>
      </c>
    </row>
    <row r="2517" spans="6:9" x14ac:dyDescent="0.3">
      <c r="F2517" s="2">
        <v>2512</v>
      </c>
      <c r="G2517" s="12">
        <f ca="1"/>
        <v>18.627978210899855</v>
      </c>
      <c r="H2517" s="12">
        <f ca="1"/>
        <v>0.2498974274111293</v>
      </c>
      <c r="I2517" s="12">
        <v>0.25119999999999998</v>
      </c>
    </row>
    <row r="2518" spans="6:9" x14ac:dyDescent="0.3">
      <c r="F2518" s="2">
        <v>2513</v>
      </c>
      <c r="G2518" s="12">
        <f ca="1"/>
        <v>18.628143201445098</v>
      </c>
      <c r="H2518" s="12">
        <f ca="1"/>
        <v>0.24992646708549626</v>
      </c>
      <c r="I2518" s="12">
        <v>0.25130000000000002</v>
      </c>
    </row>
    <row r="2519" spans="6:9" x14ac:dyDescent="0.3">
      <c r="F2519" s="2">
        <v>2514</v>
      </c>
      <c r="G2519" s="12">
        <f ca="1"/>
        <v>18.628636166038611</v>
      </c>
      <c r="H2519" s="12">
        <f ca="1"/>
        <v>0.25001323649138874</v>
      </c>
      <c r="I2519" s="12">
        <v>0.25140000000000001</v>
      </c>
    </row>
    <row r="2520" spans="6:9" x14ac:dyDescent="0.3">
      <c r="F2520" s="2">
        <v>2515</v>
      </c>
      <c r="G2520" s="12">
        <f ca="1"/>
        <v>18.629822371152112</v>
      </c>
      <c r="H2520" s="12">
        <f ca="1"/>
        <v>0.25022204928502556</v>
      </c>
      <c r="I2520" s="12">
        <v>0.2515</v>
      </c>
    </row>
    <row r="2521" spans="6:9" x14ac:dyDescent="0.3">
      <c r="F2521" s="2">
        <v>2516</v>
      </c>
      <c r="G2521" s="12">
        <f ca="1"/>
        <v>18.630227061009968</v>
      </c>
      <c r="H2521" s="12">
        <f ca="1"/>
        <v>0.25029329578602355</v>
      </c>
      <c r="I2521" s="12">
        <v>0.25159999999999999</v>
      </c>
    </row>
    <row r="2522" spans="6:9" x14ac:dyDescent="0.3">
      <c r="F2522" s="2">
        <v>2517</v>
      </c>
      <c r="G2522" s="12">
        <f ca="1"/>
        <v>18.630939579163556</v>
      </c>
      <c r="H2522" s="12">
        <f ca="1"/>
        <v>0.25041874499782302</v>
      </c>
      <c r="I2522" s="12">
        <v>0.25169999999999998</v>
      </c>
    </row>
    <row r="2523" spans="6:9" x14ac:dyDescent="0.3">
      <c r="F2523" s="2">
        <v>2518</v>
      </c>
      <c r="G2523" s="12">
        <f ca="1"/>
        <v>18.63163640561476</v>
      </c>
      <c r="H2523" s="12">
        <f ca="1"/>
        <v>0.25054144241255555</v>
      </c>
      <c r="I2523" s="12">
        <v>0.25180000000000002</v>
      </c>
    </row>
    <row r="2524" spans="6:9" x14ac:dyDescent="0.3">
      <c r="F2524" s="2">
        <v>2519</v>
      </c>
      <c r="G2524" s="12">
        <f ca="1"/>
        <v>18.631764049847813</v>
      </c>
      <c r="H2524" s="12">
        <f ca="1"/>
        <v>0.2505639192209721</v>
      </c>
      <c r="I2524" s="12">
        <v>0.25190000000000001</v>
      </c>
    </row>
    <row r="2525" spans="6:9" x14ac:dyDescent="0.3">
      <c r="F2525" s="2">
        <v>2520</v>
      </c>
      <c r="G2525" s="12">
        <f ca="1"/>
        <v>18.633052508684461</v>
      </c>
      <c r="H2525" s="12">
        <f ca="1"/>
        <v>0.25079082358968952</v>
      </c>
      <c r="I2525" s="12">
        <v>0.252</v>
      </c>
    </row>
    <row r="2526" spans="6:9" x14ac:dyDescent="0.3">
      <c r="F2526" s="2">
        <v>2521</v>
      </c>
      <c r="G2526" s="12">
        <f ca="1"/>
        <v>18.633379318408384</v>
      </c>
      <c r="H2526" s="12">
        <f ca="1"/>
        <v>0.25084838236589491</v>
      </c>
      <c r="I2526" s="12">
        <v>0.25209999999999999</v>
      </c>
    </row>
    <row r="2527" spans="6:9" x14ac:dyDescent="0.3">
      <c r="F2527" s="2">
        <v>2522</v>
      </c>
      <c r="G2527" s="12">
        <f ca="1"/>
        <v>18.63638931688488</v>
      </c>
      <c r="H2527" s="12">
        <f ca="1"/>
        <v>0.25137862422421509</v>
      </c>
      <c r="I2527" s="12">
        <v>0.25219999999999998</v>
      </c>
    </row>
    <row r="2528" spans="6:9" x14ac:dyDescent="0.3">
      <c r="F2528" s="2">
        <v>2523</v>
      </c>
      <c r="G2528" s="12">
        <f ca="1"/>
        <v>18.636728554460571</v>
      </c>
      <c r="H2528" s="12">
        <f ca="1"/>
        <v>0.25143839693109715</v>
      </c>
      <c r="I2528" s="12">
        <v>0.25230000000000002</v>
      </c>
    </row>
    <row r="2529" spans="6:9" x14ac:dyDescent="0.3">
      <c r="F2529" s="2">
        <v>2524</v>
      </c>
      <c r="G2529" s="12">
        <f ca="1"/>
        <v>18.636907916572088</v>
      </c>
      <c r="H2529" s="12">
        <f ca="1"/>
        <v>0.25147000105621242</v>
      </c>
      <c r="I2529" s="12">
        <v>0.25240000000000001</v>
      </c>
    </row>
    <row r="2530" spans="6:9" x14ac:dyDescent="0.3">
      <c r="F2530" s="2">
        <v>2525</v>
      </c>
      <c r="G2530" s="12">
        <f ca="1"/>
        <v>18.637426614088383</v>
      </c>
      <c r="H2530" s="12">
        <f ca="1"/>
        <v>0.2515614010542645</v>
      </c>
      <c r="I2530" s="12">
        <v>0.2525</v>
      </c>
    </row>
    <row r="2531" spans="6:9" x14ac:dyDescent="0.3">
      <c r="F2531" s="2">
        <v>2526</v>
      </c>
      <c r="G2531" s="12">
        <f ca="1"/>
        <v>18.639197591693332</v>
      </c>
      <c r="H2531" s="12">
        <f ca="1"/>
        <v>0.25187351066653602</v>
      </c>
      <c r="I2531" s="12">
        <v>0.25259999999999999</v>
      </c>
    </row>
    <row r="2532" spans="6:9" x14ac:dyDescent="0.3">
      <c r="F2532" s="2">
        <v>2527</v>
      </c>
      <c r="G2532" s="12">
        <f ca="1"/>
        <v>18.639530229567679</v>
      </c>
      <c r="H2532" s="12">
        <f ca="1"/>
        <v>0.2519321410418614</v>
      </c>
      <c r="I2532" s="12">
        <v>0.25269999999999998</v>
      </c>
    </row>
    <row r="2533" spans="6:9" x14ac:dyDescent="0.3">
      <c r="F2533" s="2">
        <v>2528</v>
      </c>
      <c r="G2533" s="12">
        <f ca="1"/>
        <v>18.640523231349498</v>
      </c>
      <c r="H2533" s="12">
        <f ca="1"/>
        <v>0.25210718083169609</v>
      </c>
      <c r="I2533" s="12">
        <v>0.25280000000000002</v>
      </c>
    </row>
    <row r="2534" spans="6:9" x14ac:dyDescent="0.3">
      <c r="F2534" s="2">
        <v>2529</v>
      </c>
      <c r="G2534" s="12">
        <f ca="1"/>
        <v>18.641087629566965</v>
      </c>
      <c r="H2534" s="12">
        <f ca="1"/>
        <v>0.25220667883438025</v>
      </c>
      <c r="I2534" s="12">
        <v>0.25290000000000001</v>
      </c>
    </row>
    <row r="2535" spans="6:9" x14ac:dyDescent="0.3">
      <c r="F2535" s="2">
        <v>2530</v>
      </c>
      <c r="G2535" s="12">
        <f ca="1"/>
        <v>18.641532228955366</v>
      </c>
      <c r="H2535" s="12">
        <f ca="1"/>
        <v>0.25228506235105275</v>
      </c>
      <c r="I2535" s="12">
        <v>0.253</v>
      </c>
    </row>
    <row r="2536" spans="6:9" x14ac:dyDescent="0.3">
      <c r="F2536" s="2">
        <v>2531</v>
      </c>
      <c r="G2536" s="12">
        <f ca="1"/>
        <v>18.643284076213728</v>
      </c>
      <c r="H2536" s="12">
        <f ca="1"/>
        <v>0.25259395751716057</v>
      </c>
      <c r="I2536" s="12">
        <v>0.25309999999999999</v>
      </c>
    </row>
    <row r="2537" spans="6:9" x14ac:dyDescent="0.3">
      <c r="F2537" s="2">
        <v>2532</v>
      </c>
      <c r="G2537" s="12">
        <f ca="1"/>
        <v>18.643797983858398</v>
      </c>
      <c r="H2537" s="12">
        <f ca="1"/>
        <v>0.25268458515946701</v>
      </c>
      <c r="I2537" s="12">
        <v>0.25319999999999998</v>
      </c>
    </row>
    <row r="2538" spans="6:9" x14ac:dyDescent="0.3">
      <c r="F2538" s="2">
        <v>2533</v>
      </c>
      <c r="G2538" s="12">
        <f ca="1"/>
        <v>18.644042882257668</v>
      </c>
      <c r="H2538" s="12">
        <f ca="1"/>
        <v>0.25272777502493576</v>
      </c>
      <c r="I2538" s="12">
        <v>0.25330000000000003</v>
      </c>
    </row>
    <row r="2539" spans="6:9" x14ac:dyDescent="0.3">
      <c r="F2539" s="2">
        <v>2534</v>
      </c>
      <c r="G2539" s="12">
        <f ca="1"/>
        <v>18.644311921423526</v>
      </c>
      <c r="H2539" s="12">
        <f ca="1"/>
        <v>0.25277522381605033</v>
      </c>
      <c r="I2539" s="12">
        <v>0.25340000000000001</v>
      </c>
    </row>
    <row r="2540" spans="6:9" x14ac:dyDescent="0.3">
      <c r="F2540" s="2">
        <v>2535</v>
      </c>
      <c r="G2540" s="12">
        <f ca="1"/>
        <v>18.644769632968863</v>
      </c>
      <c r="H2540" s="12">
        <f ca="1"/>
        <v>0.25285595120881366</v>
      </c>
      <c r="I2540" s="12">
        <v>0.2535</v>
      </c>
    </row>
    <row r="2541" spans="6:9" x14ac:dyDescent="0.3">
      <c r="F2541" s="2">
        <v>2536</v>
      </c>
      <c r="G2541" s="12">
        <f ca="1"/>
        <v>18.647657590362858</v>
      </c>
      <c r="H2541" s="12">
        <f ca="1"/>
        <v>0.25336540990902207</v>
      </c>
      <c r="I2541" s="12">
        <v>0.25359999999999999</v>
      </c>
    </row>
    <row r="2542" spans="6:9" x14ac:dyDescent="0.3">
      <c r="F2542" s="2">
        <v>2537</v>
      </c>
      <c r="G2542" s="12">
        <f ca="1"/>
        <v>18.648280267743296</v>
      </c>
      <c r="H2542" s="12">
        <f ca="1"/>
        <v>0.25347527875187753</v>
      </c>
      <c r="I2542" s="12">
        <v>0.25369999999999998</v>
      </c>
    </row>
    <row r="2543" spans="6:9" x14ac:dyDescent="0.3">
      <c r="F2543" s="2">
        <v>2538</v>
      </c>
      <c r="G2543" s="12">
        <f ca="1"/>
        <v>18.651069523622077</v>
      </c>
      <c r="H2543" s="12">
        <f ca="1"/>
        <v>0.25396753364072333</v>
      </c>
      <c r="I2543" s="12">
        <v>0.25380000000000003</v>
      </c>
    </row>
    <row r="2544" spans="6:9" x14ac:dyDescent="0.3">
      <c r="F2544" s="2">
        <v>2539</v>
      </c>
      <c r="G2544" s="12">
        <f ca="1"/>
        <v>18.651551106777237</v>
      </c>
      <c r="H2544" s="12">
        <f ca="1"/>
        <v>0.25405254152453804</v>
      </c>
      <c r="I2544" s="12">
        <v>0.25390000000000001</v>
      </c>
    </row>
    <row r="2545" spans="6:9" x14ac:dyDescent="0.3">
      <c r="F2545" s="2">
        <v>2540</v>
      </c>
      <c r="G2545" s="12">
        <f ca="1"/>
        <v>18.651751312762201</v>
      </c>
      <c r="H2545" s="12">
        <f ca="1"/>
        <v>0.25408788285565997</v>
      </c>
      <c r="I2545" s="12">
        <v>0.254</v>
      </c>
    </row>
    <row r="2546" spans="6:9" x14ac:dyDescent="0.3">
      <c r="F2546" s="2">
        <v>2541</v>
      </c>
      <c r="G2546" s="12">
        <f ca="1"/>
        <v>18.652036814944928</v>
      </c>
      <c r="H2546" s="12">
        <f ca="1"/>
        <v>0.25413828256639004</v>
      </c>
      <c r="I2546" s="12">
        <v>0.25409999999999999</v>
      </c>
    </row>
    <row r="2547" spans="6:9" x14ac:dyDescent="0.3">
      <c r="F2547" s="2">
        <v>2542</v>
      </c>
      <c r="G2547" s="12">
        <f ca="1"/>
        <v>18.652831191010968</v>
      </c>
      <c r="H2547" s="12">
        <f ca="1"/>
        <v>0.25427852295714837</v>
      </c>
      <c r="I2547" s="12">
        <v>0.25419999999999998</v>
      </c>
    </row>
    <row r="2548" spans="6:9" x14ac:dyDescent="0.3">
      <c r="F2548" s="2">
        <v>2543</v>
      </c>
      <c r="G2548" s="12">
        <f ca="1"/>
        <v>18.652888464671822</v>
      </c>
      <c r="H2548" s="12">
        <f ca="1"/>
        <v>0.25428863465878171</v>
      </c>
      <c r="I2548" s="12">
        <v>0.25430000000000003</v>
      </c>
    </row>
    <row r="2549" spans="6:9" x14ac:dyDescent="0.3">
      <c r="F2549" s="2">
        <v>2544</v>
      </c>
      <c r="G2549" s="12">
        <f ca="1"/>
        <v>18.653391076773442</v>
      </c>
      <c r="H2549" s="12">
        <f ca="1"/>
        <v>0.25437737414628991</v>
      </c>
      <c r="I2549" s="12">
        <v>0.25440000000000002</v>
      </c>
    </row>
    <row r="2550" spans="6:9" x14ac:dyDescent="0.3">
      <c r="F2550" s="2">
        <v>2545</v>
      </c>
      <c r="G2550" s="12">
        <f ca="1"/>
        <v>18.654305542136591</v>
      </c>
      <c r="H2550" s="12">
        <f ca="1"/>
        <v>0.25453884283959916</v>
      </c>
      <c r="I2550" s="12">
        <v>0.2545</v>
      </c>
    </row>
    <row r="2551" spans="6:9" x14ac:dyDescent="0.3">
      <c r="F2551" s="2">
        <v>2546</v>
      </c>
      <c r="G2551" s="12">
        <f ca="1"/>
        <v>18.654530005878055</v>
      </c>
      <c r="H2551" s="12">
        <f ca="1"/>
        <v>0.25457847949903589</v>
      </c>
      <c r="I2551" s="12">
        <v>0.25459999999999999</v>
      </c>
    </row>
    <row r="2552" spans="6:9" x14ac:dyDescent="0.3">
      <c r="F2552" s="2">
        <v>2547</v>
      </c>
      <c r="G2552" s="12">
        <f ca="1"/>
        <v>18.655803916678014</v>
      </c>
      <c r="H2552" s="12">
        <f ca="1"/>
        <v>0.2548034517597354</v>
      </c>
      <c r="I2552" s="12">
        <v>0.25469999999999998</v>
      </c>
    </row>
    <row r="2553" spans="6:9" x14ac:dyDescent="0.3">
      <c r="F2553" s="2">
        <v>2548</v>
      </c>
      <c r="G2553" s="12">
        <f ca="1"/>
        <v>18.656063792144526</v>
      </c>
      <c r="H2553" s="12">
        <f ca="1"/>
        <v>0.25484934991296398</v>
      </c>
      <c r="I2553" s="12">
        <v>0.25480000000000003</v>
      </c>
    </row>
    <row r="2554" spans="6:9" x14ac:dyDescent="0.3">
      <c r="F2554" s="2">
        <v>2549</v>
      </c>
      <c r="G2554" s="12">
        <f ca="1"/>
        <v>18.656170084265398</v>
      </c>
      <c r="H2554" s="12">
        <f ca="1"/>
        <v>0.25486812320925412</v>
      </c>
      <c r="I2554" s="12">
        <v>0.25490000000000002</v>
      </c>
    </row>
    <row r="2555" spans="6:9" x14ac:dyDescent="0.3">
      <c r="F2555" s="2">
        <v>2550</v>
      </c>
      <c r="G2555" s="12">
        <f ca="1"/>
        <v>18.657088258164872</v>
      </c>
      <c r="H2555" s="12">
        <f ca="1"/>
        <v>0.25503030087638473</v>
      </c>
      <c r="I2555" s="12">
        <v>0.255</v>
      </c>
    </row>
    <row r="2556" spans="6:9" x14ac:dyDescent="0.3">
      <c r="F2556" s="2">
        <v>2551</v>
      </c>
      <c r="G2556" s="12">
        <f ca="1"/>
        <v>18.657937590628809</v>
      </c>
      <c r="H2556" s="12">
        <f ca="1"/>
        <v>0.25518033489251668</v>
      </c>
      <c r="I2556" s="12">
        <v>0.25509999999999999</v>
      </c>
    </row>
    <row r="2557" spans="6:9" x14ac:dyDescent="0.3">
      <c r="F2557" s="2">
        <v>2552</v>
      </c>
      <c r="G2557" s="12">
        <f ca="1"/>
        <v>18.658136640082933</v>
      </c>
      <c r="H2557" s="12">
        <f ca="1"/>
        <v>0.25521549904778529</v>
      </c>
      <c r="I2557" s="12">
        <v>0.25519999999999998</v>
      </c>
    </row>
    <row r="2558" spans="6:9" x14ac:dyDescent="0.3">
      <c r="F2558" s="2">
        <v>2553</v>
      </c>
      <c r="G2558" s="12">
        <f ca="1"/>
        <v>18.659030774079767</v>
      </c>
      <c r="H2558" s="12">
        <f ca="1"/>
        <v>0.25537346740987432</v>
      </c>
      <c r="I2558" s="12">
        <v>0.25530000000000003</v>
      </c>
    </row>
    <row r="2559" spans="6:9" x14ac:dyDescent="0.3">
      <c r="F2559" s="2">
        <v>2554</v>
      </c>
      <c r="G2559" s="12">
        <f ca="1"/>
        <v>18.65960344222</v>
      </c>
      <c r="H2559" s="12">
        <f ca="1"/>
        <v>0.2554746506229208</v>
      </c>
      <c r="I2559" s="12">
        <v>0.25540000000000002</v>
      </c>
    </row>
    <row r="2560" spans="6:9" x14ac:dyDescent="0.3">
      <c r="F2560" s="2">
        <v>2555</v>
      </c>
      <c r="G2560" s="12">
        <f ca="1"/>
        <v>18.659888896259066</v>
      </c>
      <c r="H2560" s="12">
        <f ca="1"/>
        <v>0.2555250893132725</v>
      </c>
      <c r="I2560" s="12">
        <v>0.2555</v>
      </c>
    </row>
    <row r="2561" spans="6:9" x14ac:dyDescent="0.3">
      <c r="F2561" s="2">
        <v>2556</v>
      </c>
      <c r="G2561" s="12">
        <f ca="1"/>
        <v>18.65989972367802</v>
      </c>
      <c r="H2561" s="12">
        <f ca="1"/>
        <v>0.25552700251250748</v>
      </c>
      <c r="I2561" s="12">
        <v>0.25559999999999999</v>
      </c>
    </row>
    <row r="2562" spans="6:9" x14ac:dyDescent="0.3">
      <c r="F2562" s="2">
        <v>2557</v>
      </c>
      <c r="G2562" s="12">
        <f ca="1"/>
        <v>18.660209432099411</v>
      </c>
      <c r="H2562" s="12">
        <f ca="1"/>
        <v>0.25558172886984504</v>
      </c>
      <c r="I2562" s="12">
        <v>0.25569999999999998</v>
      </c>
    </row>
    <row r="2563" spans="6:9" x14ac:dyDescent="0.3">
      <c r="F2563" s="2">
        <v>2558</v>
      </c>
      <c r="G2563" s="12">
        <f ca="1"/>
        <v>18.660455766987095</v>
      </c>
      <c r="H2563" s="12">
        <f ca="1"/>
        <v>0.25562525838120159</v>
      </c>
      <c r="I2563" s="12">
        <v>0.25580000000000003</v>
      </c>
    </row>
    <row r="2564" spans="6:9" x14ac:dyDescent="0.3">
      <c r="F2564" s="2">
        <v>2559</v>
      </c>
      <c r="G2564" s="12">
        <f ca="1"/>
        <v>18.661106451336778</v>
      </c>
      <c r="H2564" s="12">
        <f ca="1"/>
        <v>0.25574024606948553</v>
      </c>
      <c r="I2564" s="12">
        <v>0.25590000000000002</v>
      </c>
    </row>
    <row r="2565" spans="6:9" x14ac:dyDescent="0.3">
      <c r="F2565" s="2">
        <v>2560</v>
      </c>
      <c r="G2565" s="12">
        <f ca="1"/>
        <v>18.66152391378532</v>
      </c>
      <c r="H2565" s="12">
        <f ca="1"/>
        <v>0.25581402390233254</v>
      </c>
      <c r="I2565" s="12">
        <v>0.25600000000000001</v>
      </c>
    </row>
    <row r="2566" spans="6:9" x14ac:dyDescent="0.3">
      <c r="F2566" s="2">
        <v>2561</v>
      </c>
      <c r="G2566" s="12">
        <f ca="1"/>
        <v>18.661731916696223</v>
      </c>
      <c r="H2566" s="12">
        <f ca="1"/>
        <v>0.25585078546601603</v>
      </c>
      <c r="I2566" s="12">
        <v>0.25609999999999999</v>
      </c>
    </row>
    <row r="2567" spans="6:9" x14ac:dyDescent="0.3">
      <c r="F2567" s="2">
        <v>2562</v>
      </c>
      <c r="G2567" s="12">
        <f ca="1"/>
        <v>18.661795997892668</v>
      </c>
      <c r="H2567" s="12">
        <f ca="1"/>
        <v>0.2558621110907866</v>
      </c>
      <c r="I2567" s="12">
        <v>0.25619999999999998</v>
      </c>
    </row>
    <row r="2568" spans="6:9" x14ac:dyDescent="0.3">
      <c r="F2568" s="2">
        <v>2563</v>
      </c>
      <c r="G2568" s="12">
        <f ca="1"/>
        <v>18.66208818925438</v>
      </c>
      <c r="H2568" s="12">
        <f ca="1"/>
        <v>0.25591375368891695</v>
      </c>
      <c r="I2568" s="12">
        <v>0.25629999999999997</v>
      </c>
    </row>
    <row r="2569" spans="6:9" x14ac:dyDescent="0.3">
      <c r="F2569" s="2">
        <v>2564</v>
      </c>
      <c r="G2569" s="12">
        <f ca="1"/>
        <v>18.663153214959927</v>
      </c>
      <c r="H2569" s="12">
        <f ca="1"/>
        <v>0.25610200397112054</v>
      </c>
      <c r="I2569" s="12">
        <v>0.25640000000000002</v>
      </c>
    </row>
    <row r="2570" spans="6:9" x14ac:dyDescent="0.3">
      <c r="F2570" s="2">
        <v>2565</v>
      </c>
      <c r="G2570" s="12">
        <f ca="1"/>
        <v>18.663459972503389</v>
      </c>
      <c r="H2570" s="12">
        <f ca="1"/>
        <v>0.25615622977031316</v>
      </c>
      <c r="I2570" s="12">
        <v>0.25650000000000001</v>
      </c>
    </row>
    <row r="2571" spans="6:9" x14ac:dyDescent="0.3">
      <c r="F2571" s="2">
        <v>2566</v>
      </c>
      <c r="G2571" s="12">
        <f ca="1"/>
        <v>18.663810162271375</v>
      </c>
      <c r="H2571" s="12">
        <f ca="1"/>
        <v>0.25621813551915529</v>
      </c>
      <c r="I2571" s="12">
        <v>0.25659999999999999</v>
      </c>
    </row>
    <row r="2572" spans="6:9" x14ac:dyDescent="0.3">
      <c r="F2572" s="2">
        <v>2567</v>
      </c>
      <c r="G2572" s="12">
        <f ca="1"/>
        <v>18.664669232620451</v>
      </c>
      <c r="H2572" s="12">
        <f ca="1"/>
        <v>0.25637001083079047</v>
      </c>
      <c r="I2572" s="12">
        <v>0.25669999999999998</v>
      </c>
    </row>
    <row r="2573" spans="6:9" x14ac:dyDescent="0.3">
      <c r="F2573" s="2">
        <v>2568</v>
      </c>
      <c r="G2573" s="12">
        <f ca="1"/>
        <v>18.664840851669357</v>
      </c>
      <c r="H2573" s="12">
        <f ca="1"/>
        <v>0.25640035325479993</v>
      </c>
      <c r="I2573" s="12">
        <v>0.25679999999999997</v>
      </c>
    </row>
    <row r="2574" spans="6:9" x14ac:dyDescent="0.3">
      <c r="F2574" s="2">
        <v>2569</v>
      </c>
      <c r="G2574" s="12">
        <f ca="1"/>
        <v>18.665284768749277</v>
      </c>
      <c r="H2574" s="12">
        <f ca="1"/>
        <v>0.25647884108880264</v>
      </c>
      <c r="I2574" s="12">
        <v>0.25690000000000002</v>
      </c>
    </row>
    <row r="2575" spans="6:9" x14ac:dyDescent="0.3">
      <c r="F2575" s="2">
        <v>2570</v>
      </c>
      <c r="G2575" s="12">
        <f ca="1"/>
        <v>18.665700632697995</v>
      </c>
      <c r="H2575" s="12">
        <f ca="1"/>
        <v>0.25655237263270814</v>
      </c>
      <c r="I2575" s="12">
        <v>0.25700000000000001</v>
      </c>
    </row>
    <row r="2576" spans="6:9" x14ac:dyDescent="0.3">
      <c r="F2576" s="2">
        <v>2571</v>
      </c>
      <c r="G2576" s="12">
        <f ca="1"/>
        <v>18.666020759690213</v>
      </c>
      <c r="H2576" s="12">
        <f ca="1"/>
        <v>0.25660897876155464</v>
      </c>
      <c r="I2576" s="12">
        <v>0.2571</v>
      </c>
    </row>
    <row r="2577" spans="6:9" x14ac:dyDescent="0.3">
      <c r="F2577" s="2">
        <v>2572</v>
      </c>
      <c r="G2577" s="12">
        <f ca="1"/>
        <v>18.666239441944327</v>
      </c>
      <c r="H2577" s="12">
        <f ca="1"/>
        <v>0.25664764824936404</v>
      </c>
      <c r="I2577" s="12">
        <v>0.25719999999999998</v>
      </c>
    </row>
    <row r="2578" spans="6:9" x14ac:dyDescent="0.3">
      <c r="F2578" s="2">
        <v>2573</v>
      </c>
      <c r="G2578" s="12">
        <f ca="1"/>
        <v>18.667037490596783</v>
      </c>
      <c r="H2578" s="12">
        <f ca="1"/>
        <v>0.25678877524746246</v>
      </c>
      <c r="I2578" s="12">
        <v>0.25729999999999997</v>
      </c>
    </row>
    <row r="2579" spans="6:9" x14ac:dyDescent="0.3">
      <c r="F2579" s="2">
        <v>2574</v>
      </c>
      <c r="G2579" s="12">
        <f ca="1"/>
        <v>18.667301318307359</v>
      </c>
      <c r="H2579" s="12">
        <f ca="1"/>
        <v>0.25683543346280163</v>
      </c>
      <c r="I2579" s="12">
        <v>0.25740000000000002</v>
      </c>
    </row>
    <row r="2580" spans="6:9" x14ac:dyDescent="0.3">
      <c r="F2580" s="2">
        <v>2575</v>
      </c>
      <c r="G2580" s="12">
        <f ca="1"/>
        <v>18.667571151774194</v>
      </c>
      <c r="H2580" s="12">
        <f ca="1"/>
        <v>0.25688315529100014</v>
      </c>
      <c r="I2580" s="12">
        <v>0.25750000000000001</v>
      </c>
    </row>
    <row r="2581" spans="6:9" x14ac:dyDescent="0.3">
      <c r="F2581" s="2">
        <v>2576</v>
      </c>
      <c r="G2581" s="12">
        <f ca="1"/>
        <v>18.669461574800039</v>
      </c>
      <c r="H2581" s="12">
        <f ca="1"/>
        <v>0.25721753120821289</v>
      </c>
      <c r="I2581" s="12">
        <v>0.2576</v>
      </c>
    </row>
    <row r="2582" spans="6:9" x14ac:dyDescent="0.3">
      <c r="F2582" s="2">
        <v>2577</v>
      </c>
      <c r="G2582" s="12">
        <f ca="1"/>
        <v>18.670030977469299</v>
      </c>
      <c r="H2582" s="12">
        <f ca="1"/>
        <v>0.25731826094147459</v>
      </c>
      <c r="I2582" s="12">
        <v>0.25769999999999998</v>
      </c>
    </row>
    <row r="2583" spans="6:9" x14ac:dyDescent="0.3">
      <c r="F2583" s="2">
        <v>2578</v>
      </c>
      <c r="G2583" s="12">
        <f ca="1"/>
        <v>18.67156370777618</v>
      </c>
      <c r="H2583" s="12">
        <f ca="1"/>
        <v>0.2575894404824291</v>
      </c>
      <c r="I2583" s="12">
        <v>0.25779999999999997</v>
      </c>
    </row>
    <row r="2584" spans="6:9" x14ac:dyDescent="0.3">
      <c r="F2584" s="2">
        <v>2579</v>
      </c>
      <c r="G2584" s="12">
        <f ca="1"/>
        <v>18.671593660730469</v>
      </c>
      <c r="H2584" s="12">
        <f ca="1"/>
        <v>0.25759474041285646</v>
      </c>
      <c r="I2584" s="12">
        <v>0.25790000000000002</v>
      </c>
    </row>
    <row r="2585" spans="6:9" x14ac:dyDescent="0.3">
      <c r="F2585" s="2">
        <v>2580</v>
      </c>
      <c r="G2585" s="12">
        <f ca="1"/>
        <v>18.671626919708995</v>
      </c>
      <c r="H2585" s="12">
        <f ca="1"/>
        <v>0.25760062533878081</v>
      </c>
      <c r="I2585" s="12">
        <v>0.25800000000000001</v>
      </c>
    </row>
    <row r="2586" spans="6:9" x14ac:dyDescent="0.3">
      <c r="F2586" s="2">
        <v>2581</v>
      </c>
      <c r="G2586" s="12">
        <f ca="1"/>
        <v>18.672719488171278</v>
      </c>
      <c r="H2586" s="12">
        <f ca="1"/>
        <v>0.25779395969212121</v>
      </c>
      <c r="I2586" s="12">
        <v>0.2581</v>
      </c>
    </row>
    <row r="2587" spans="6:9" x14ac:dyDescent="0.3">
      <c r="F2587" s="2">
        <v>2582</v>
      </c>
      <c r="G2587" s="12">
        <f ca="1"/>
        <v>18.672941104664076</v>
      </c>
      <c r="H2587" s="12">
        <f ca="1"/>
        <v>0.25783317859319022</v>
      </c>
      <c r="I2587" s="12">
        <v>0.25819999999999999</v>
      </c>
    </row>
    <row r="2588" spans="6:9" x14ac:dyDescent="0.3">
      <c r="F2588" s="2">
        <v>2583</v>
      </c>
      <c r="G2588" s="12">
        <f ca="1"/>
        <v>18.673029548946037</v>
      </c>
      <c r="H2588" s="12">
        <f ca="1"/>
        <v>0.25784883063049796</v>
      </c>
      <c r="I2588" s="12">
        <v>0.25829999999999997</v>
      </c>
    </row>
    <row r="2589" spans="6:9" x14ac:dyDescent="0.3">
      <c r="F2589" s="2">
        <v>2584</v>
      </c>
      <c r="G2589" s="12">
        <f ca="1"/>
        <v>18.673798333533622</v>
      </c>
      <c r="H2589" s="12">
        <f ca="1"/>
        <v>0.25798488962276472</v>
      </c>
      <c r="I2589" s="12">
        <v>0.25840000000000002</v>
      </c>
    </row>
    <row r="2590" spans="6:9" x14ac:dyDescent="0.3">
      <c r="F2590" s="2">
        <v>2585</v>
      </c>
      <c r="G2590" s="12">
        <f ca="1"/>
        <v>18.673850826847133</v>
      </c>
      <c r="H2590" s="12">
        <f ca="1"/>
        <v>0.25799418029464893</v>
      </c>
      <c r="I2590" s="12">
        <v>0.25850000000000001</v>
      </c>
    </row>
    <row r="2591" spans="6:9" x14ac:dyDescent="0.3">
      <c r="F2591" s="2">
        <v>2586</v>
      </c>
      <c r="G2591" s="12">
        <f ca="1"/>
        <v>18.673979639660441</v>
      </c>
      <c r="H2591" s="12">
        <f ca="1"/>
        <v>0.25801697881882957</v>
      </c>
      <c r="I2591" s="12">
        <v>0.2586</v>
      </c>
    </row>
    <row r="2592" spans="6:9" x14ac:dyDescent="0.3">
      <c r="F2592" s="2">
        <v>2587</v>
      </c>
      <c r="G2592" s="12">
        <f ca="1"/>
        <v>18.674557821788323</v>
      </c>
      <c r="H2592" s="12">
        <f ca="1"/>
        <v>0.25811931518764919</v>
      </c>
      <c r="I2592" s="12">
        <v>0.25869999999999999</v>
      </c>
    </row>
    <row r="2593" spans="6:9" x14ac:dyDescent="0.3">
      <c r="F2593" s="2">
        <v>2588</v>
      </c>
      <c r="G2593" s="12">
        <f ca="1"/>
        <v>18.675413698981036</v>
      </c>
      <c r="H2593" s="12">
        <f ca="1"/>
        <v>0.25827081517403749</v>
      </c>
      <c r="I2593" s="12">
        <v>0.25879999999999997</v>
      </c>
    </row>
    <row r="2594" spans="6:9" x14ac:dyDescent="0.3">
      <c r="F2594" s="2">
        <v>2589</v>
      </c>
      <c r="G2594" s="12">
        <f ca="1"/>
        <v>18.675700835999244</v>
      </c>
      <c r="H2594" s="12">
        <f ca="1"/>
        <v>0.25832164502354149</v>
      </c>
      <c r="I2594" s="12">
        <v>0.25890000000000002</v>
      </c>
    </row>
    <row r="2595" spans="6:9" x14ac:dyDescent="0.3">
      <c r="F2595" s="2">
        <v>2590</v>
      </c>
      <c r="G2595" s="12">
        <f ca="1"/>
        <v>18.676901181208908</v>
      </c>
      <c r="H2595" s="12">
        <f ca="1"/>
        <v>0.25853415181884493</v>
      </c>
      <c r="I2595" s="12">
        <v>0.25900000000000001</v>
      </c>
    </row>
    <row r="2596" spans="6:9" x14ac:dyDescent="0.3">
      <c r="F2596" s="2">
        <v>2591</v>
      </c>
      <c r="G2596" s="12">
        <f ca="1"/>
        <v>18.677320826689797</v>
      </c>
      <c r="H2596" s="12">
        <f ca="1"/>
        <v>0.25860845193090798</v>
      </c>
      <c r="I2596" s="12">
        <v>0.2591</v>
      </c>
    </row>
    <row r="2597" spans="6:9" x14ac:dyDescent="0.3">
      <c r="F2597" s="2">
        <v>2592</v>
      </c>
      <c r="G2597" s="12">
        <f ca="1"/>
        <v>18.677353274777364</v>
      </c>
      <c r="H2597" s="12">
        <f ca="1"/>
        <v>0.25861419715859735</v>
      </c>
      <c r="I2597" s="12">
        <v>0.25919999999999999</v>
      </c>
    </row>
    <row r="2598" spans="6:9" x14ac:dyDescent="0.3">
      <c r="F2598" s="2">
        <v>2593</v>
      </c>
      <c r="G2598" s="12">
        <f ca="1"/>
        <v>18.677518572383363</v>
      </c>
      <c r="H2598" s="12">
        <f ca="1"/>
        <v>0.25864346492696627</v>
      </c>
      <c r="I2598" s="12">
        <v>0.25929999999999997</v>
      </c>
    </row>
    <row r="2599" spans="6:9" x14ac:dyDescent="0.3">
      <c r="F2599" s="2">
        <v>2594</v>
      </c>
      <c r="G2599" s="12">
        <f ca="1"/>
        <v>18.677691424492934</v>
      </c>
      <c r="H2599" s="12">
        <f ca="1"/>
        <v>0.25867407089474859</v>
      </c>
      <c r="I2599" s="12">
        <v>0.25940000000000002</v>
      </c>
    </row>
    <row r="2600" spans="6:9" x14ac:dyDescent="0.3">
      <c r="F2600" s="2">
        <v>2595</v>
      </c>
      <c r="G2600" s="12">
        <f ca="1"/>
        <v>18.678421015747197</v>
      </c>
      <c r="H2600" s="12">
        <f ca="1"/>
        <v>0.25880326223889605</v>
      </c>
      <c r="I2600" s="12">
        <v>0.25950000000000001</v>
      </c>
    </row>
    <row r="2601" spans="6:9" x14ac:dyDescent="0.3">
      <c r="F2601" s="2">
        <v>2596</v>
      </c>
      <c r="G2601" s="12">
        <f ca="1"/>
        <v>18.679403626758798</v>
      </c>
      <c r="H2601" s="12">
        <f ca="1"/>
        <v>0.25897727367707302</v>
      </c>
      <c r="I2601" s="12">
        <v>0.2596</v>
      </c>
    </row>
    <row r="2602" spans="6:9" x14ac:dyDescent="0.3">
      <c r="F2602" s="2">
        <v>2597</v>
      </c>
      <c r="G2602" s="12">
        <f ca="1"/>
        <v>18.679534370002948</v>
      </c>
      <c r="H2602" s="12">
        <f ca="1"/>
        <v>0.25900042857870731</v>
      </c>
      <c r="I2602" s="12">
        <v>0.25969999999999999</v>
      </c>
    </row>
    <row r="2603" spans="6:9" x14ac:dyDescent="0.3">
      <c r="F2603" s="2">
        <v>2598</v>
      </c>
      <c r="G2603" s="12">
        <f ca="1"/>
        <v>18.679603918841252</v>
      </c>
      <c r="H2603" s="12">
        <f ca="1"/>
        <v>0.2590127459635016</v>
      </c>
      <c r="I2603" s="12">
        <v>0.25979999999999998</v>
      </c>
    </row>
    <row r="2604" spans="6:9" x14ac:dyDescent="0.3">
      <c r="F2604" s="2">
        <v>2599</v>
      </c>
      <c r="G2604" s="12">
        <f ca="1"/>
        <v>18.679691966005258</v>
      </c>
      <c r="H2604" s="12">
        <f ca="1"/>
        <v>0.25902833961740462</v>
      </c>
      <c r="I2604" s="12">
        <v>0.25990000000000002</v>
      </c>
    </row>
    <row r="2605" spans="6:9" x14ac:dyDescent="0.3">
      <c r="F2605" s="2">
        <v>2600</v>
      </c>
      <c r="G2605" s="12">
        <f ca="1"/>
        <v>18.680381539586765</v>
      </c>
      <c r="H2605" s="12">
        <f ca="1"/>
        <v>0.25915047241837208</v>
      </c>
      <c r="I2605" s="12">
        <v>0.26</v>
      </c>
    </row>
    <row r="2606" spans="6:9" x14ac:dyDescent="0.3">
      <c r="F2606" s="2">
        <v>2601</v>
      </c>
      <c r="G2606" s="12">
        <f ca="1"/>
        <v>18.681411559650115</v>
      </c>
      <c r="H2606" s="12">
        <f ca="1"/>
        <v>0.25933292068851932</v>
      </c>
      <c r="I2606" s="12">
        <v>0.2601</v>
      </c>
    </row>
    <row r="2607" spans="6:9" x14ac:dyDescent="0.3">
      <c r="F2607" s="2">
        <v>2602</v>
      </c>
      <c r="G2607" s="12">
        <f ca="1"/>
        <v>18.682180429889357</v>
      </c>
      <c r="H2607" s="12">
        <f ca="1"/>
        <v>0.25946912515511655</v>
      </c>
      <c r="I2607" s="12">
        <v>0.26019999999999999</v>
      </c>
    </row>
    <row r="2608" spans="6:9" x14ac:dyDescent="0.3">
      <c r="F2608" s="2">
        <v>2603</v>
      </c>
      <c r="G2608" s="12">
        <f ca="1"/>
        <v>18.682912516201419</v>
      </c>
      <c r="H2608" s="12">
        <f ca="1"/>
        <v>0.25959882439238313</v>
      </c>
      <c r="I2608" s="12">
        <v>0.26029999999999998</v>
      </c>
    </row>
    <row r="2609" spans="6:9" x14ac:dyDescent="0.3">
      <c r="F2609" s="2">
        <v>2604</v>
      </c>
      <c r="G2609" s="12">
        <f ca="1"/>
        <v>18.683669537234159</v>
      </c>
      <c r="H2609" s="12">
        <f ca="1"/>
        <v>0.25973295242802091</v>
      </c>
      <c r="I2609" s="12">
        <v>0.26040000000000002</v>
      </c>
    </row>
    <row r="2610" spans="6:9" x14ac:dyDescent="0.3">
      <c r="F2610" s="2">
        <v>2605</v>
      </c>
      <c r="G2610" s="12">
        <f ca="1"/>
        <v>18.685486905813661</v>
      </c>
      <c r="H2610" s="12">
        <f ca="1"/>
        <v>0.26005499816035849</v>
      </c>
      <c r="I2610" s="12">
        <v>0.26050000000000001</v>
      </c>
    </row>
    <row r="2611" spans="6:9" x14ac:dyDescent="0.3">
      <c r="F2611" s="2">
        <v>2606</v>
      </c>
      <c r="G2611" s="12">
        <f ca="1"/>
        <v>18.686582674028863</v>
      </c>
      <c r="H2611" s="12">
        <f ca="1"/>
        <v>0.26024920486796627</v>
      </c>
      <c r="I2611" s="12">
        <v>0.2606</v>
      </c>
    </row>
    <row r="2612" spans="6:9" x14ac:dyDescent="0.3">
      <c r="F2612" s="2">
        <v>2607</v>
      </c>
      <c r="G2612" s="12">
        <f ca="1"/>
        <v>18.686590046226669</v>
      </c>
      <c r="H2612" s="12">
        <f ca="1"/>
        <v>0.26025051154822654</v>
      </c>
      <c r="I2612" s="12">
        <v>0.26069999999999999</v>
      </c>
    </row>
    <row r="2613" spans="6:9" x14ac:dyDescent="0.3">
      <c r="F2613" s="2">
        <v>2608</v>
      </c>
      <c r="G2613" s="12">
        <f ca="1"/>
        <v>18.687304860605277</v>
      </c>
      <c r="H2613" s="12">
        <f ca="1"/>
        <v>0.26037721345988996</v>
      </c>
      <c r="I2613" s="12">
        <v>0.26079999999999998</v>
      </c>
    </row>
    <row r="2614" spans="6:9" x14ac:dyDescent="0.3">
      <c r="F2614" s="2">
        <v>2609</v>
      </c>
      <c r="G2614" s="12">
        <f ca="1"/>
        <v>18.687465348203325</v>
      </c>
      <c r="H2614" s="12">
        <f ca="1"/>
        <v>0.26040566151660766</v>
      </c>
      <c r="I2614" s="12">
        <v>0.26090000000000002</v>
      </c>
    </row>
    <row r="2615" spans="6:9" x14ac:dyDescent="0.3">
      <c r="F2615" s="2">
        <v>2610</v>
      </c>
      <c r="G2615" s="12">
        <f ca="1"/>
        <v>18.687528571525522</v>
      </c>
      <c r="H2615" s="12">
        <f ca="1"/>
        <v>0.26041686863257046</v>
      </c>
      <c r="I2615" s="12">
        <v>0.26100000000000001</v>
      </c>
    </row>
    <row r="2616" spans="6:9" x14ac:dyDescent="0.3">
      <c r="F2616" s="2">
        <v>2611</v>
      </c>
      <c r="G2616" s="12">
        <f ca="1"/>
        <v>18.688191616710682</v>
      </c>
      <c r="H2616" s="12">
        <f ca="1"/>
        <v>0.26053440635687075</v>
      </c>
      <c r="I2616" s="12">
        <v>0.2611</v>
      </c>
    </row>
    <row r="2617" spans="6:9" x14ac:dyDescent="0.3">
      <c r="F2617" s="2">
        <v>2612</v>
      </c>
      <c r="G2617" s="12">
        <f ca="1"/>
        <v>18.68934958412013</v>
      </c>
      <c r="H2617" s="12">
        <f ca="1"/>
        <v>0.26073969955175968</v>
      </c>
      <c r="I2617" s="12">
        <v>0.26119999999999999</v>
      </c>
    </row>
    <row r="2618" spans="6:9" x14ac:dyDescent="0.3">
      <c r="F2618" s="2">
        <v>2613</v>
      </c>
      <c r="G2618" s="12">
        <f ca="1"/>
        <v>18.690607715125051</v>
      </c>
      <c r="H2618" s="12">
        <f ca="1"/>
        <v>0.26096278046276766</v>
      </c>
      <c r="I2618" s="12">
        <v>0.26129999999999998</v>
      </c>
    </row>
    <row r="2619" spans="6:9" x14ac:dyDescent="0.3">
      <c r="F2619" s="2">
        <v>2614</v>
      </c>
      <c r="G2619" s="12">
        <f ca="1"/>
        <v>18.690688423694553</v>
      </c>
      <c r="H2619" s="12">
        <f ca="1"/>
        <v>0.26097709207146136</v>
      </c>
      <c r="I2619" s="12">
        <v>0.26140000000000002</v>
      </c>
    </row>
    <row r="2620" spans="6:9" x14ac:dyDescent="0.3">
      <c r="F2620" s="2">
        <v>2615</v>
      </c>
      <c r="G2620" s="12">
        <f ca="1"/>
        <v>18.690832708410955</v>
      </c>
      <c r="H2620" s="12">
        <f ca="1"/>
        <v>0.26100267760917795</v>
      </c>
      <c r="I2620" s="12">
        <v>0.26150000000000001</v>
      </c>
    </row>
    <row r="2621" spans="6:9" x14ac:dyDescent="0.3">
      <c r="F2621" s="2">
        <v>2616</v>
      </c>
      <c r="G2621" s="12">
        <f ca="1"/>
        <v>18.691019107013044</v>
      </c>
      <c r="H2621" s="12">
        <f ca="1"/>
        <v>0.26103573167030519</v>
      </c>
      <c r="I2621" s="12">
        <v>0.2616</v>
      </c>
    </row>
    <row r="2622" spans="6:9" x14ac:dyDescent="0.3">
      <c r="F2622" s="2">
        <v>2617</v>
      </c>
      <c r="G2622" s="12">
        <f ca="1"/>
        <v>18.692135035464396</v>
      </c>
      <c r="H2622" s="12">
        <f ca="1"/>
        <v>0.26123363350719597</v>
      </c>
      <c r="I2622" s="12">
        <v>0.26169999999999999</v>
      </c>
    </row>
    <row r="2623" spans="6:9" x14ac:dyDescent="0.3">
      <c r="F2623" s="2">
        <v>2618</v>
      </c>
      <c r="G2623" s="12">
        <f ca="1"/>
        <v>18.692252239855012</v>
      </c>
      <c r="H2623" s="12">
        <f ca="1"/>
        <v>0.26125442027478901</v>
      </c>
      <c r="I2623" s="12">
        <v>0.26179999999999998</v>
      </c>
    </row>
    <row r="2624" spans="6:9" x14ac:dyDescent="0.3">
      <c r="F2624" s="2">
        <v>2619</v>
      </c>
      <c r="G2624" s="12">
        <f ca="1"/>
        <v>18.693056999060822</v>
      </c>
      <c r="H2624" s="12">
        <f ca="1"/>
        <v>0.26139715548944376</v>
      </c>
      <c r="I2624" s="12">
        <v>0.26190000000000002</v>
      </c>
    </row>
    <row r="2625" spans="6:9" x14ac:dyDescent="0.3">
      <c r="F2625" s="2">
        <v>2620</v>
      </c>
      <c r="G2625" s="12">
        <f ca="1"/>
        <v>18.69336906901863</v>
      </c>
      <c r="H2625" s="12">
        <f ca="1"/>
        <v>0.26145250883651783</v>
      </c>
      <c r="I2625" s="12">
        <v>0.26200000000000001</v>
      </c>
    </row>
    <row r="2626" spans="6:9" x14ac:dyDescent="0.3">
      <c r="F2626" s="2">
        <v>2621</v>
      </c>
      <c r="G2626" s="12">
        <f ca="1"/>
        <v>18.693950233356595</v>
      </c>
      <c r="H2626" s="12">
        <f ca="1"/>
        <v>0.2615555978169456</v>
      </c>
      <c r="I2626" s="12">
        <v>0.2621</v>
      </c>
    </row>
    <row r="2627" spans="6:9" x14ac:dyDescent="0.3">
      <c r="F2627" s="2">
        <v>2622</v>
      </c>
      <c r="G2627" s="12">
        <f ca="1"/>
        <v>18.694285619365345</v>
      </c>
      <c r="H2627" s="12">
        <f ca="1"/>
        <v>0.26161509277037376</v>
      </c>
      <c r="I2627" s="12">
        <v>0.26219999999999999</v>
      </c>
    </row>
    <row r="2628" spans="6:9" x14ac:dyDescent="0.3">
      <c r="F2628" s="2">
        <v>2623</v>
      </c>
      <c r="G2628" s="12">
        <f ca="1"/>
        <v>18.695587972261112</v>
      </c>
      <c r="H2628" s="12">
        <f ca="1"/>
        <v>0.26184614115358762</v>
      </c>
      <c r="I2628" s="12">
        <v>0.26229999999999998</v>
      </c>
    </row>
    <row r="2629" spans="6:9" x14ac:dyDescent="0.3">
      <c r="F2629" s="2">
        <v>2624</v>
      </c>
      <c r="G2629" s="12">
        <f ca="1"/>
        <v>18.69563831935583</v>
      </c>
      <c r="H2629" s="12">
        <f ca="1"/>
        <v>0.2618550738154195</v>
      </c>
      <c r="I2629" s="12">
        <v>0.26240000000000002</v>
      </c>
    </row>
    <row r="2630" spans="6:9" x14ac:dyDescent="0.3">
      <c r="F2630" s="2">
        <v>2625</v>
      </c>
      <c r="G2630" s="12">
        <f ca="1"/>
        <v>18.695932363226198</v>
      </c>
      <c r="H2630" s="12">
        <f ca="1"/>
        <v>0.26190724453211733</v>
      </c>
      <c r="I2630" s="12">
        <v>0.26250000000000001</v>
      </c>
    </row>
    <row r="2631" spans="6:9" x14ac:dyDescent="0.3">
      <c r="F2631" s="2">
        <v>2626</v>
      </c>
      <c r="G2631" s="12">
        <f ca="1"/>
        <v>18.696409514789579</v>
      </c>
      <c r="H2631" s="12">
        <f ca="1"/>
        <v>0.26199190669527872</v>
      </c>
      <c r="I2631" s="12">
        <v>0.2626</v>
      </c>
    </row>
    <row r="2632" spans="6:9" x14ac:dyDescent="0.3">
      <c r="F2632" s="2">
        <v>2627</v>
      </c>
      <c r="G2632" s="12">
        <f ca="1"/>
        <v>18.696882129259532</v>
      </c>
      <c r="H2632" s="12">
        <f ca="1"/>
        <v>0.26207576818741374</v>
      </c>
      <c r="I2632" s="12">
        <v>0.26269999999999999</v>
      </c>
    </row>
    <row r="2633" spans="6:9" x14ac:dyDescent="0.3">
      <c r="F2633" s="2">
        <v>2628</v>
      </c>
      <c r="G2633" s="12">
        <f ca="1"/>
        <v>18.697277925552811</v>
      </c>
      <c r="H2633" s="12">
        <f ca="1"/>
        <v>0.26214600226801199</v>
      </c>
      <c r="I2633" s="12">
        <v>0.26279999999999998</v>
      </c>
    </row>
    <row r="2634" spans="6:9" x14ac:dyDescent="0.3">
      <c r="F2634" s="2">
        <v>2629</v>
      </c>
      <c r="G2634" s="12">
        <f ca="1"/>
        <v>18.699211532784901</v>
      </c>
      <c r="H2634" s="12">
        <f ca="1"/>
        <v>0.26248916459221283</v>
      </c>
      <c r="I2634" s="12">
        <v>0.26290000000000002</v>
      </c>
    </row>
    <row r="2635" spans="6:9" x14ac:dyDescent="0.3">
      <c r="F2635" s="2">
        <v>2630</v>
      </c>
      <c r="G2635" s="12">
        <f ca="1"/>
        <v>18.699970838604703</v>
      </c>
      <c r="H2635" s="12">
        <f ca="1"/>
        <v>0.26262394031897845</v>
      </c>
      <c r="I2635" s="12">
        <v>0.26300000000000001</v>
      </c>
    </row>
    <row r="2636" spans="6:9" x14ac:dyDescent="0.3">
      <c r="F2636" s="2">
        <v>2631</v>
      </c>
      <c r="G2636" s="12">
        <f ca="1"/>
        <v>18.700716798974796</v>
      </c>
      <c r="H2636" s="12">
        <f ca="1"/>
        <v>0.26275635806009179</v>
      </c>
      <c r="I2636" s="12">
        <v>0.2631</v>
      </c>
    </row>
    <row r="2637" spans="6:9" x14ac:dyDescent="0.3">
      <c r="F2637" s="2">
        <v>2632</v>
      </c>
      <c r="G2637" s="12">
        <f ca="1"/>
        <v>18.700752967756472</v>
      </c>
      <c r="H2637" s="12">
        <f ca="1"/>
        <v>0.2627627787649216</v>
      </c>
      <c r="I2637" s="12">
        <v>0.26319999999999999</v>
      </c>
    </row>
    <row r="2638" spans="6:9" x14ac:dyDescent="0.3">
      <c r="F2638" s="2">
        <v>2633</v>
      </c>
      <c r="G2638" s="12">
        <f ca="1"/>
        <v>18.701380333386677</v>
      </c>
      <c r="H2638" s="12">
        <f ca="1"/>
        <v>0.26287415310550144</v>
      </c>
      <c r="I2638" s="12">
        <v>0.26329999999999998</v>
      </c>
    </row>
    <row r="2639" spans="6:9" x14ac:dyDescent="0.3">
      <c r="F2639" s="2">
        <v>2634</v>
      </c>
      <c r="G2639" s="12">
        <f ca="1"/>
        <v>18.702051535514542</v>
      </c>
      <c r="H2639" s="12">
        <f ca="1"/>
        <v>0.26299331797524861</v>
      </c>
      <c r="I2639" s="12">
        <v>0.26340000000000002</v>
      </c>
    </row>
    <row r="2640" spans="6:9" x14ac:dyDescent="0.3">
      <c r="F2640" s="2">
        <v>2635</v>
      </c>
      <c r="G2640" s="12">
        <f ca="1"/>
        <v>18.70220901515389</v>
      </c>
      <c r="H2640" s="12">
        <f ca="1"/>
        <v>0.26302127807830766</v>
      </c>
      <c r="I2640" s="12">
        <v>0.26350000000000001</v>
      </c>
    </row>
    <row r="2641" spans="6:9" x14ac:dyDescent="0.3">
      <c r="F2641" s="2">
        <v>2636</v>
      </c>
      <c r="G2641" s="12">
        <f ca="1"/>
        <v>18.702467459529846</v>
      </c>
      <c r="H2641" s="12">
        <f ca="1"/>
        <v>0.26306716523944457</v>
      </c>
      <c r="I2641" s="12">
        <v>0.2636</v>
      </c>
    </row>
    <row r="2642" spans="6:9" x14ac:dyDescent="0.3">
      <c r="F2642" s="2">
        <v>2637</v>
      </c>
      <c r="G2642" s="12">
        <f ca="1"/>
        <v>18.702608509269247</v>
      </c>
      <c r="H2642" s="12">
        <f ca="1"/>
        <v>0.26309220935804056</v>
      </c>
      <c r="I2642" s="12">
        <v>0.26369999999999999</v>
      </c>
    </row>
    <row r="2643" spans="6:9" x14ac:dyDescent="0.3">
      <c r="F2643" s="2">
        <v>2638</v>
      </c>
      <c r="G2643" s="12">
        <f ca="1"/>
        <v>18.702939278351174</v>
      </c>
      <c r="H2643" s="12">
        <f ca="1"/>
        <v>0.26315094063164196</v>
      </c>
      <c r="I2643" s="12">
        <v>0.26379999999999998</v>
      </c>
    </row>
    <row r="2644" spans="6:9" x14ac:dyDescent="0.3">
      <c r="F2644" s="2">
        <v>2639</v>
      </c>
      <c r="G2644" s="12">
        <f ca="1"/>
        <v>18.703854733279847</v>
      </c>
      <c r="H2644" s="12">
        <f ca="1"/>
        <v>0.2633134994846702</v>
      </c>
      <c r="I2644" s="12">
        <v>0.26390000000000002</v>
      </c>
    </row>
    <row r="2645" spans="6:9" x14ac:dyDescent="0.3">
      <c r="F2645" s="2">
        <v>2640</v>
      </c>
      <c r="G2645" s="12">
        <f ca="1"/>
        <v>18.704086747794683</v>
      </c>
      <c r="H2645" s="12">
        <f ca="1"/>
        <v>0.26335470123081356</v>
      </c>
      <c r="I2645" s="12">
        <v>0.26400000000000001</v>
      </c>
    </row>
    <row r="2646" spans="6:9" x14ac:dyDescent="0.3">
      <c r="F2646" s="2">
        <v>2641</v>
      </c>
      <c r="G2646" s="12">
        <f ca="1"/>
        <v>18.706184458075153</v>
      </c>
      <c r="H2646" s="12">
        <f ca="1"/>
        <v>0.26372726469775992</v>
      </c>
      <c r="I2646" s="12">
        <v>0.2641</v>
      </c>
    </row>
    <row r="2647" spans="6:9" x14ac:dyDescent="0.3">
      <c r="F2647" s="2">
        <v>2642</v>
      </c>
      <c r="G2647" s="12">
        <f ca="1"/>
        <v>18.706187524866642</v>
      </c>
      <c r="H2647" s="12">
        <f ca="1"/>
        <v>0.26372780943601676</v>
      </c>
      <c r="I2647" s="12">
        <v>0.26419999999999999</v>
      </c>
    </row>
    <row r="2648" spans="6:9" x14ac:dyDescent="0.3">
      <c r="F2648" s="2">
        <v>2643</v>
      </c>
      <c r="G2648" s="12">
        <f ca="1"/>
        <v>18.707790416687608</v>
      </c>
      <c r="H2648" s="12">
        <f ca="1"/>
        <v>0.26401254721424799</v>
      </c>
      <c r="I2648" s="12">
        <v>0.26429999999999998</v>
      </c>
    </row>
    <row r="2649" spans="6:9" x14ac:dyDescent="0.3">
      <c r="F2649" s="2">
        <v>2644</v>
      </c>
      <c r="G2649" s="12">
        <f ca="1"/>
        <v>18.708846301032711</v>
      </c>
      <c r="H2649" s="12">
        <f ca="1"/>
        <v>0.26420014114130341</v>
      </c>
      <c r="I2649" s="12">
        <v>0.26440000000000002</v>
      </c>
    </row>
    <row r="2650" spans="6:9" x14ac:dyDescent="0.3">
      <c r="F2650" s="2">
        <v>2645</v>
      </c>
      <c r="G2650" s="12">
        <f ca="1"/>
        <v>18.709113034453132</v>
      </c>
      <c r="H2650" s="12">
        <f ca="1"/>
        <v>0.26424753372704968</v>
      </c>
      <c r="I2650" s="12">
        <v>0.26450000000000001</v>
      </c>
    </row>
    <row r="2651" spans="6:9" x14ac:dyDescent="0.3">
      <c r="F2651" s="2">
        <v>2646</v>
      </c>
      <c r="G2651" s="12">
        <f ca="1"/>
        <v>18.709174930841087</v>
      </c>
      <c r="H2651" s="12">
        <f ca="1"/>
        <v>0.26425853152807499</v>
      </c>
      <c r="I2651" s="12">
        <v>0.2646</v>
      </c>
    </row>
    <row r="2652" spans="6:9" x14ac:dyDescent="0.3">
      <c r="F2652" s="2">
        <v>2647</v>
      </c>
      <c r="G2652" s="12">
        <f ca="1"/>
        <v>18.709463060403394</v>
      </c>
      <c r="H2652" s="12">
        <f ca="1"/>
        <v>0.26430972757673565</v>
      </c>
      <c r="I2652" s="12">
        <v>0.26469999999999999</v>
      </c>
    </row>
    <row r="2653" spans="6:9" x14ac:dyDescent="0.3">
      <c r="F2653" s="2">
        <v>2648</v>
      </c>
      <c r="G2653" s="12">
        <f ca="1"/>
        <v>18.709673372551727</v>
      </c>
      <c r="H2653" s="12">
        <f ca="1"/>
        <v>0.26434709769500864</v>
      </c>
      <c r="I2653" s="12">
        <v>0.26479999999999998</v>
      </c>
    </row>
    <row r="2654" spans="6:9" x14ac:dyDescent="0.3">
      <c r="F2654" s="2">
        <v>2649</v>
      </c>
      <c r="G2654" s="12">
        <f ca="1"/>
        <v>18.710507451894998</v>
      </c>
      <c r="H2654" s="12">
        <f ca="1"/>
        <v>0.26449531247939156</v>
      </c>
      <c r="I2654" s="12">
        <v>0.26490000000000002</v>
      </c>
    </row>
    <row r="2655" spans="6:9" x14ac:dyDescent="0.3">
      <c r="F2655" s="2">
        <v>2650</v>
      </c>
      <c r="G2655" s="12">
        <f ca="1"/>
        <v>18.71209912990027</v>
      </c>
      <c r="H2655" s="12">
        <f ca="1"/>
        <v>0.26477818783812368</v>
      </c>
      <c r="I2655" s="12">
        <v>0.26500000000000001</v>
      </c>
    </row>
    <row r="2656" spans="6:9" x14ac:dyDescent="0.3">
      <c r="F2656" s="2">
        <v>2651</v>
      </c>
      <c r="G2656" s="12">
        <f ca="1"/>
        <v>18.712221294426051</v>
      </c>
      <c r="H2656" s="12">
        <f ca="1"/>
        <v>0.26479990106250262</v>
      </c>
      <c r="I2656" s="12">
        <v>0.2651</v>
      </c>
    </row>
    <row r="2657" spans="6:9" x14ac:dyDescent="0.3">
      <c r="F2657" s="2">
        <v>2652</v>
      </c>
      <c r="G2657" s="12">
        <f ca="1"/>
        <v>18.713205948290266</v>
      </c>
      <c r="H2657" s="12">
        <f ca="1"/>
        <v>0.26497492124275634</v>
      </c>
      <c r="I2657" s="12">
        <v>0.26519999999999999</v>
      </c>
    </row>
    <row r="2658" spans="6:9" x14ac:dyDescent="0.3">
      <c r="F2658" s="2">
        <v>2653</v>
      </c>
      <c r="G2658" s="12">
        <f ca="1"/>
        <v>18.713285793859466</v>
      </c>
      <c r="H2658" s="12">
        <f ca="1"/>
        <v>0.26498911442232725</v>
      </c>
      <c r="I2658" s="12">
        <v>0.26529999999999998</v>
      </c>
    </row>
    <row r="2659" spans="6:9" x14ac:dyDescent="0.3">
      <c r="F2659" s="2">
        <v>2654</v>
      </c>
      <c r="G2659" s="12">
        <f ca="1"/>
        <v>18.713621390068621</v>
      </c>
      <c r="H2659" s="12">
        <f ca="1"/>
        <v>0.26504877059831422</v>
      </c>
      <c r="I2659" s="12">
        <v>0.26540000000000002</v>
      </c>
    </row>
    <row r="2660" spans="6:9" x14ac:dyDescent="0.3">
      <c r="F2660" s="2">
        <v>2655</v>
      </c>
      <c r="G2660" s="12">
        <f ca="1"/>
        <v>18.713728924094649</v>
      </c>
      <c r="H2660" s="12">
        <f ca="1"/>
        <v>0.26506788648236118</v>
      </c>
      <c r="I2660" s="12">
        <v>0.26550000000000001</v>
      </c>
    </row>
    <row r="2661" spans="6:9" x14ac:dyDescent="0.3">
      <c r="F2661" s="2">
        <v>2656</v>
      </c>
      <c r="G2661" s="12">
        <f ca="1"/>
        <v>18.714495468706598</v>
      </c>
      <c r="H2661" s="12">
        <f ca="1"/>
        <v>0.2652041582388438</v>
      </c>
      <c r="I2661" s="12">
        <v>0.2656</v>
      </c>
    </row>
    <row r="2662" spans="6:9" x14ac:dyDescent="0.3">
      <c r="F2662" s="2">
        <v>2657</v>
      </c>
      <c r="G2662" s="12">
        <f ca="1"/>
        <v>18.7149938897604</v>
      </c>
      <c r="H2662" s="12">
        <f ca="1"/>
        <v>0.26529277045927696</v>
      </c>
      <c r="I2662" s="12">
        <v>0.26569999999999999</v>
      </c>
    </row>
    <row r="2663" spans="6:9" x14ac:dyDescent="0.3">
      <c r="F2663" s="2">
        <v>2658</v>
      </c>
      <c r="G2663" s="12">
        <f ca="1"/>
        <v>18.715013069022891</v>
      </c>
      <c r="H2663" s="12">
        <f ca="1"/>
        <v>0.26529618035363733</v>
      </c>
      <c r="I2663" s="12">
        <v>0.26579999999999998</v>
      </c>
    </row>
    <row r="2664" spans="6:9" x14ac:dyDescent="0.3">
      <c r="F2664" s="2">
        <v>2659</v>
      </c>
      <c r="G2664" s="12">
        <f ca="1"/>
        <v>18.715201825225197</v>
      </c>
      <c r="H2664" s="12">
        <f ca="1"/>
        <v>0.26532973981509578</v>
      </c>
      <c r="I2664" s="12">
        <v>0.26590000000000003</v>
      </c>
    </row>
    <row r="2665" spans="6:9" x14ac:dyDescent="0.3">
      <c r="F2665" s="2">
        <v>2660</v>
      </c>
      <c r="G2665" s="12">
        <f ca="1"/>
        <v>18.715290866433197</v>
      </c>
      <c r="H2665" s="12">
        <f ca="1"/>
        <v>0.26534557091587357</v>
      </c>
      <c r="I2665" s="12">
        <v>0.26600000000000001</v>
      </c>
    </row>
    <row r="2666" spans="6:9" x14ac:dyDescent="0.3">
      <c r="F2666" s="2">
        <v>2661</v>
      </c>
      <c r="G2666" s="12">
        <f ca="1"/>
        <v>18.715807147894097</v>
      </c>
      <c r="H2666" s="12">
        <f ca="1"/>
        <v>0.26543736619770092</v>
      </c>
      <c r="I2666" s="12">
        <v>0.2661</v>
      </c>
    </row>
    <row r="2667" spans="6:9" x14ac:dyDescent="0.3">
      <c r="F2667" s="2">
        <v>2662</v>
      </c>
      <c r="G2667" s="12">
        <f ca="1"/>
        <v>18.716261025355756</v>
      </c>
      <c r="H2667" s="12">
        <f ca="1"/>
        <v>0.26551807008984296</v>
      </c>
      <c r="I2667" s="12">
        <v>0.26619999999999999</v>
      </c>
    </row>
    <row r="2668" spans="6:9" x14ac:dyDescent="0.3">
      <c r="F2668" s="2">
        <v>2663</v>
      </c>
      <c r="G2668" s="12">
        <f ca="1"/>
        <v>18.716567904586675</v>
      </c>
      <c r="H2668" s="12">
        <f ca="1"/>
        <v>0.26557263841450102</v>
      </c>
      <c r="I2668" s="12">
        <v>0.26629999999999998</v>
      </c>
    </row>
    <row r="2669" spans="6:9" x14ac:dyDescent="0.3">
      <c r="F2669" s="2">
        <v>2664</v>
      </c>
      <c r="G2669" s="12">
        <f ca="1"/>
        <v>18.716896238325571</v>
      </c>
      <c r="H2669" s="12">
        <f ca="1"/>
        <v>0.26563102364988711</v>
      </c>
      <c r="I2669" s="12">
        <v>0.26640000000000003</v>
      </c>
    </row>
    <row r="2670" spans="6:9" x14ac:dyDescent="0.3">
      <c r="F2670" s="2">
        <v>2665</v>
      </c>
      <c r="G2670" s="12">
        <f ca="1"/>
        <v>18.716977660163053</v>
      </c>
      <c r="H2670" s="12">
        <f ca="1"/>
        <v>0.26564550262114556</v>
      </c>
      <c r="I2670" s="12">
        <v>0.26650000000000001</v>
      </c>
    </row>
    <row r="2671" spans="6:9" x14ac:dyDescent="0.3">
      <c r="F2671" s="2">
        <v>2666</v>
      </c>
      <c r="G2671" s="12">
        <f ca="1"/>
        <v>18.718232804328768</v>
      </c>
      <c r="H2671" s="12">
        <f ca="1"/>
        <v>0.26586871622634695</v>
      </c>
      <c r="I2671" s="12">
        <v>0.2666</v>
      </c>
    </row>
    <row r="2672" spans="6:9" x14ac:dyDescent="0.3">
      <c r="F2672" s="2">
        <v>2667</v>
      </c>
      <c r="G2672" s="12">
        <f ca="1"/>
        <v>18.718420170807448</v>
      </c>
      <c r="H2672" s="12">
        <f ca="1"/>
        <v>0.26590203979822818</v>
      </c>
      <c r="I2672" s="12">
        <v>0.26669999999999999</v>
      </c>
    </row>
    <row r="2673" spans="6:9" x14ac:dyDescent="0.3">
      <c r="F2673" s="2">
        <v>2668</v>
      </c>
      <c r="G2673" s="12">
        <f ca="1"/>
        <v>18.718453691058489</v>
      </c>
      <c r="H2673" s="12">
        <f ca="1"/>
        <v>0.26590800152269523</v>
      </c>
      <c r="I2673" s="12">
        <v>0.26679999999999998</v>
      </c>
    </row>
    <row r="2674" spans="6:9" x14ac:dyDescent="0.3">
      <c r="F2674" s="2">
        <v>2669</v>
      </c>
      <c r="G2674" s="12">
        <f ca="1"/>
        <v>18.719094128426612</v>
      </c>
      <c r="H2674" s="12">
        <f ca="1"/>
        <v>0.26602191012058307</v>
      </c>
      <c r="I2674" s="12">
        <v>0.26690000000000003</v>
      </c>
    </row>
    <row r="2675" spans="6:9" x14ac:dyDescent="0.3">
      <c r="F2675" s="2">
        <v>2670</v>
      </c>
      <c r="G2675" s="12">
        <f ca="1"/>
        <v>18.719538168623092</v>
      </c>
      <c r="H2675" s="12">
        <f ca="1"/>
        <v>0.26610089183779229</v>
      </c>
      <c r="I2675" s="12">
        <v>0.26700000000000002</v>
      </c>
    </row>
    <row r="2676" spans="6:9" x14ac:dyDescent="0.3">
      <c r="F2676" s="2">
        <v>2671</v>
      </c>
      <c r="G2676" s="12">
        <f ca="1"/>
        <v>18.719854044021883</v>
      </c>
      <c r="H2676" s="12">
        <f ca="1"/>
        <v>0.26615707901297769</v>
      </c>
      <c r="I2676" s="12">
        <v>0.2671</v>
      </c>
    </row>
    <row r="2677" spans="6:9" x14ac:dyDescent="0.3">
      <c r="F2677" s="2">
        <v>2672</v>
      </c>
      <c r="G2677" s="12">
        <f ca="1"/>
        <v>18.719858602265958</v>
      </c>
      <c r="H2677" s="12">
        <f ca="1"/>
        <v>0.26615788983620581</v>
      </c>
      <c r="I2677" s="12">
        <v>0.26719999999999999</v>
      </c>
    </row>
    <row r="2678" spans="6:9" x14ac:dyDescent="0.3">
      <c r="F2678" s="2">
        <v>2673</v>
      </c>
      <c r="G2678" s="12">
        <f ca="1"/>
        <v>18.719997967155578</v>
      </c>
      <c r="H2678" s="12">
        <f ca="1"/>
        <v>0.26618268033231474</v>
      </c>
      <c r="I2678" s="12">
        <v>0.26729999999999998</v>
      </c>
    </row>
    <row r="2679" spans="6:9" x14ac:dyDescent="0.3">
      <c r="F2679" s="2">
        <v>2674</v>
      </c>
      <c r="G2679" s="12">
        <f ca="1"/>
        <v>18.720955079104154</v>
      </c>
      <c r="H2679" s="12">
        <f ca="1"/>
        <v>0.2663529429175705</v>
      </c>
      <c r="I2679" s="12">
        <v>0.26740000000000003</v>
      </c>
    </row>
    <row r="2680" spans="6:9" x14ac:dyDescent="0.3">
      <c r="F2680" s="2">
        <v>2675</v>
      </c>
      <c r="G2680" s="12">
        <f ca="1"/>
        <v>18.721107022620423</v>
      </c>
      <c r="H2680" s="12">
        <f ca="1"/>
        <v>0.26637997400757851</v>
      </c>
      <c r="I2680" s="12">
        <v>0.26750000000000002</v>
      </c>
    </row>
    <row r="2681" spans="6:9" x14ac:dyDescent="0.3">
      <c r="F2681" s="2">
        <v>2676</v>
      </c>
      <c r="G2681" s="12">
        <f ca="1"/>
        <v>18.721646397272238</v>
      </c>
      <c r="H2681" s="12">
        <f ca="1"/>
        <v>0.26647593338474312</v>
      </c>
      <c r="I2681" s="12">
        <v>0.2676</v>
      </c>
    </row>
    <row r="2682" spans="6:9" x14ac:dyDescent="0.3">
      <c r="F2682" s="2">
        <v>2677</v>
      </c>
      <c r="G2682" s="12">
        <f ca="1"/>
        <v>18.721677381794073</v>
      </c>
      <c r="H2682" s="12">
        <f ca="1"/>
        <v>0.26648144595919715</v>
      </c>
      <c r="I2682" s="12">
        <v>0.26769999999999999</v>
      </c>
    </row>
    <row r="2683" spans="6:9" x14ac:dyDescent="0.3">
      <c r="F2683" s="2">
        <v>2678</v>
      </c>
      <c r="G2683" s="12">
        <f ca="1"/>
        <v>18.722269191442528</v>
      </c>
      <c r="H2683" s="12">
        <f ca="1"/>
        <v>0.2665867404517141</v>
      </c>
      <c r="I2683" s="12">
        <v>0.26779999999999998</v>
      </c>
    </row>
    <row r="2684" spans="6:9" x14ac:dyDescent="0.3">
      <c r="F2684" s="2">
        <v>2679</v>
      </c>
      <c r="G2684" s="12">
        <f ca="1"/>
        <v>18.72275143665059</v>
      </c>
      <c r="H2684" s="12">
        <f ca="1"/>
        <v>0.26667254603797663</v>
      </c>
      <c r="I2684" s="12">
        <v>0.26790000000000003</v>
      </c>
    </row>
    <row r="2685" spans="6:9" x14ac:dyDescent="0.3">
      <c r="F2685" s="2">
        <v>2680</v>
      </c>
      <c r="G2685" s="12">
        <f ca="1"/>
        <v>18.723404847328922</v>
      </c>
      <c r="H2685" s="12">
        <f ca="1"/>
        <v>0.26678881378074948</v>
      </c>
      <c r="I2685" s="12">
        <v>0.26800000000000002</v>
      </c>
    </row>
    <row r="2686" spans="6:9" x14ac:dyDescent="0.3">
      <c r="F2686" s="2">
        <v>2681</v>
      </c>
      <c r="G2686" s="12">
        <f ca="1"/>
        <v>18.723462679054197</v>
      </c>
      <c r="H2686" s="12">
        <f ca="1"/>
        <v>0.26679910472053181</v>
      </c>
      <c r="I2686" s="12">
        <v>0.2681</v>
      </c>
    </row>
    <row r="2687" spans="6:9" x14ac:dyDescent="0.3">
      <c r="F2687" s="2">
        <v>2682</v>
      </c>
      <c r="G2687" s="12">
        <f ca="1"/>
        <v>18.724198496087908</v>
      </c>
      <c r="H2687" s="12">
        <f ca="1"/>
        <v>0.26693004595159137</v>
      </c>
      <c r="I2687" s="12">
        <v>0.26819999999999999</v>
      </c>
    </row>
    <row r="2688" spans="6:9" x14ac:dyDescent="0.3">
      <c r="F2688" s="2">
        <v>2683</v>
      </c>
      <c r="G2688" s="12">
        <f ca="1"/>
        <v>18.724485215885956</v>
      </c>
      <c r="H2688" s="12">
        <f ca="1"/>
        <v>0.26698107142492999</v>
      </c>
      <c r="I2688" s="12">
        <v>0.26829999999999998</v>
      </c>
    </row>
    <row r="2689" spans="6:9" x14ac:dyDescent="0.3">
      <c r="F2689" s="2">
        <v>2684</v>
      </c>
      <c r="G2689" s="12">
        <f ca="1"/>
        <v>18.724793668334136</v>
      </c>
      <c r="H2689" s="12">
        <f ca="1"/>
        <v>0.2670359661767161</v>
      </c>
      <c r="I2689" s="12">
        <v>0.26840000000000003</v>
      </c>
    </row>
    <row r="2690" spans="6:9" x14ac:dyDescent="0.3">
      <c r="F2690" s="2">
        <v>2685</v>
      </c>
      <c r="G2690" s="12">
        <f ca="1"/>
        <v>18.724923949088797</v>
      </c>
      <c r="H2690" s="12">
        <f ca="1"/>
        <v>0.26705915253951573</v>
      </c>
      <c r="I2690" s="12">
        <v>0.26850000000000002</v>
      </c>
    </row>
    <row r="2691" spans="6:9" x14ac:dyDescent="0.3">
      <c r="F2691" s="2">
        <v>2686</v>
      </c>
      <c r="G2691" s="12">
        <f ca="1"/>
        <v>18.725213137583186</v>
      </c>
      <c r="H2691" s="12">
        <f ca="1"/>
        <v>0.26711062117982254</v>
      </c>
      <c r="I2691" s="12">
        <v>0.26860000000000001</v>
      </c>
    </row>
    <row r="2692" spans="6:9" x14ac:dyDescent="0.3">
      <c r="F2692" s="2">
        <v>2687</v>
      </c>
      <c r="G2692" s="12">
        <f ca="1"/>
        <v>18.725408213710928</v>
      </c>
      <c r="H2692" s="12">
        <f ca="1"/>
        <v>0.26714534092826969</v>
      </c>
      <c r="I2692" s="12">
        <v>0.26869999999999999</v>
      </c>
    </row>
    <row r="2693" spans="6:9" x14ac:dyDescent="0.3">
      <c r="F2693" s="2">
        <v>2688</v>
      </c>
      <c r="G2693" s="12">
        <f ca="1"/>
        <v>18.726729715841454</v>
      </c>
      <c r="H2693" s="12">
        <f ca="1"/>
        <v>0.26738056077187977</v>
      </c>
      <c r="I2693" s="12">
        <v>0.26879999999999998</v>
      </c>
    </row>
    <row r="2694" spans="6:9" x14ac:dyDescent="0.3">
      <c r="F2694" s="2">
        <v>2689</v>
      </c>
      <c r="G2694" s="12">
        <f ca="1"/>
        <v>18.726933672894983</v>
      </c>
      <c r="H2694" s="12">
        <f ca="1"/>
        <v>0.26741686678956061</v>
      </c>
      <c r="I2694" s="12">
        <v>0.26889999999999997</v>
      </c>
    </row>
    <row r="2695" spans="6:9" x14ac:dyDescent="0.3">
      <c r="F2695" s="2">
        <v>2690</v>
      </c>
      <c r="G2695" s="12">
        <f ca="1"/>
        <v>18.72738054772833</v>
      </c>
      <c r="H2695" s="12">
        <f ca="1"/>
        <v>0.26749641678876035</v>
      </c>
      <c r="I2695" s="12">
        <v>0.26900000000000002</v>
      </c>
    </row>
    <row r="2696" spans="6:9" x14ac:dyDescent="0.3">
      <c r="F2696" s="2">
        <v>2691</v>
      </c>
      <c r="G2696" s="12">
        <f ca="1"/>
        <v>18.72761790988724</v>
      </c>
      <c r="H2696" s="12">
        <f ca="1"/>
        <v>0.26753867205973414</v>
      </c>
      <c r="I2696" s="12">
        <v>0.26910000000000001</v>
      </c>
    </row>
    <row r="2697" spans="6:9" x14ac:dyDescent="0.3">
      <c r="F2697" s="2">
        <v>2692</v>
      </c>
      <c r="G2697" s="12">
        <f ca="1"/>
        <v>18.728062529303184</v>
      </c>
      <c r="H2697" s="12">
        <f ca="1"/>
        <v>0.26761782606465845</v>
      </c>
      <c r="I2697" s="12">
        <v>0.26919999999999999</v>
      </c>
    </row>
    <row r="2698" spans="6:9" x14ac:dyDescent="0.3">
      <c r="F2698" s="2">
        <v>2693</v>
      </c>
      <c r="G2698" s="12">
        <f ca="1"/>
        <v>18.729870114842527</v>
      </c>
      <c r="H2698" s="12">
        <f ca="1"/>
        <v>0.2679396608426805</v>
      </c>
      <c r="I2698" s="12">
        <v>0.26929999999999998</v>
      </c>
    </row>
    <row r="2699" spans="6:9" x14ac:dyDescent="0.3">
      <c r="F2699" s="2">
        <v>2694</v>
      </c>
      <c r="G2699" s="12">
        <f ca="1"/>
        <v>18.730016195867492</v>
      </c>
      <c r="H2699" s="12">
        <f ca="1"/>
        <v>0.26796567267249594</v>
      </c>
      <c r="I2699" s="12">
        <v>0.26939999999999997</v>
      </c>
    </row>
    <row r="2700" spans="6:9" x14ac:dyDescent="0.3">
      <c r="F2700" s="2">
        <v>2695</v>
      </c>
      <c r="G2700" s="12">
        <f ca="1"/>
        <v>18.730019819288408</v>
      </c>
      <c r="H2700" s="12">
        <f ca="1"/>
        <v>0.26796631787964681</v>
      </c>
      <c r="I2700" s="12">
        <v>0.26950000000000002</v>
      </c>
    </row>
    <row r="2701" spans="6:9" x14ac:dyDescent="0.3">
      <c r="F2701" s="2">
        <v>2696</v>
      </c>
      <c r="G2701" s="12">
        <f ca="1"/>
        <v>18.73041959470714</v>
      </c>
      <c r="H2701" s="12">
        <f ca="1"/>
        <v>0.26803750563998097</v>
      </c>
      <c r="I2701" s="12">
        <v>0.26960000000000001</v>
      </c>
    </row>
    <row r="2702" spans="6:9" x14ac:dyDescent="0.3">
      <c r="F2702" s="2">
        <v>2697</v>
      </c>
      <c r="G2702" s="12">
        <f ca="1"/>
        <v>18.73102804191247</v>
      </c>
      <c r="H2702" s="12">
        <f ca="1"/>
        <v>0.26814585697432847</v>
      </c>
      <c r="I2702" s="12">
        <v>0.2697</v>
      </c>
    </row>
    <row r="2703" spans="6:9" x14ac:dyDescent="0.3">
      <c r="F2703" s="2">
        <v>2698</v>
      </c>
      <c r="G2703" s="12">
        <f ca="1"/>
        <v>18.731977855018535</v>
      </c>
      <c r="H2703" s="12">
        <f ca="1"/>
        <v>0.26831501151378134</v>
      </c>
      <c r="I2703" s="12">
        <v>0.26979999999999998</v>
      </c>
    </row>
    <row r="2704" spans="6:9" x14ac:dyDescent="0.3">
      <c r="F2704" s="2">
        <v>2699</v>
      </c>
      <c r="G2704" s="12">
        <f ca="1"/>
        <v>18.733037980848426</v>
      </c>
      <c r="H2704" s="12">
        <f ca="1"/>
        <v>0.2685038310188172</v>
      </c>
      <c r="I2704" s="12">
        <v>0.26989999999999997</v>
      </c>
    </row>
    <row r="2705" spans="6:9" x14ac:dyDescent="0.3">
      <c r="F2705" s="2">
        <v>2700</v>
      </c>
      <c r="G2705" s="12">
        <f ca="1"/>
        <v>18.733639365283899</v>
      </c>
      <c r="H2705" s="12">
        <f ca="1"/>
        <v>0.26861095282089897</v>
      </c>
      <c r="I2705" s="12">
        <v>0.27</v>
      </c>
    </row>
    <row r="2706" spans="6:9" x14ac:dyDescent="0.3">
      <c r="F2706" s="2">
        <v>2701</v>
      </c>
      <c r="G2706" s="12">
        <f ca="1"/>
        <v>18.733908819045737</v>
      </c>
      <c r="H2706" s="12">
        <f ca="1"/>
        <v>0.26865895145808005</v>
      </c>
      <c r="I2706" s="12">
        <v>0.27010000000000001</v>
      </c>
    </row>
    <row r="2707" spans="6:9" x14ac:dyDescent="0.3">
      <c r="F2707" s="2">
        <v>2702</v>
      </c>
      <c r="G2707" s="12">
        <f ca="1"/>
        <v>18.734948278875603</v>
      </c>
      <c r="H2707" s="12">
        <f ca="1"/>
        <v>0.26884412581079903</v>
      </c>
      <c r="I2707" s="12">
        <v>0.2702</v>
      </c>
    </row>
    <row r="2708" spans="6:9" x14ac:dyDescent="0.3">
      <c r="F2708" s="2">
        <v>2703</v>
      </c>
      <c r="G2708" s="12">
        <f ca="1"/>
        <v>18.735377289699201</v>
      </c>
      <c r="H2708" s="12">
        <f ca="1"/>
        <v>0.26892055746677934</v>
      </c>
      <c r="I2708" s="12">
        <v>0.27029999999999998</v>
      </c>
    </row>
    <row r="2709" spans="6:9" x14ac:dyDescent="0.3">
      <c r="F2709" s="2">
        <v>2704</v>
      </c>
      <c r="G2709" s="12">
        <f ca="1"/>
        <v>18.735699201557701</v>
      </c>
      <c r="H2709" s="12">
        <f ca="1"/>
        <v>0.26897791074974647</v>
      </c>
      <c r="I2709" s="12">
        <v>0.27039999999999997</v>
      </c>
    </row>
    <row r="2710" spans="6:9" x14ac:dyDescent="0.3">
      <c r="F2710" s="2">
        <v>2705</v>
      </c>
      <c r="G2710" s="12">
        <f ca="1"/>
        <v>18.736377961315327</v>
      </c>
      <c r="H2710" s="12">
        <f ca="1"/>
        <v>0.26909884771671777</v>
      </c>
      <c r="I2710" s="12">
        <v>0.27050000000000002</v>
      </c>
    </row>
    <row r="2711" spans="6:9" x14ac:dyDescent="0.3">
      <c r="F2711" s="2">
        <v>2706</v>
      </c>
      <c r="G2711" s="12">
        <f ca="1"/>
        <v>18.736600653708344</v>
      </c>
      <c r="H2711" s="12">
        <f ca="1"/>
        <v>0.26913852737101329</v>
      </c>
      <c r="I2711" s="12">
        <v>0.27060000000000001</v>
      </c>
    </row>
    <row r="2712" spans="6:9" x14ac:dyDescent="0.3">
      <c r="F2712" s="2">
        <v>2707</v>
      </c>
      <c r="G2712" s="12">
        <f ca="1"/>
        <v>18.736933817654656</v>
      </c>
      <c r="H2712" s="12">
        <f ca="1"/>
        <v>0.26919789265018457</v>
      </c>
      <c r="I2712" s="12">
        <v>0.2707</v>
      </c>
    </row>
    <row r="2713" spans="6:9" x14ac:dyDescent="0.3">
      <c r="F2713" s="2">
        <v>2708</v>
      </c>
      <c r="G2713" s="12">
        <f ca="1"/>
        <v>18.736973509780277</v>
      </c>
      <c r="H2713" s="12">
        <f ca="1"/>
        <v>0.26920496537779248</v>
      </c>
      <c r="I2713" s="12">
        <v>0.27079999999999999</v>
      </c>
    </row>
    <row r="2714" spans="6:9" x14ac:dyDescent="0.3">
      <c r="F2714" s="2">
        <v>2709</v>
      </c>
      <c r="G2714" s="12">
        <f ca="1"/>
        <v>18.740752744469521</v>
      </c>
      <c r="H2714" s="12">
        <f ca="1"/>
        <v>0.2698785136189405</v>
      </c>
      <c r="I2714" s="12">
        <v>0.27089999999999997</v>
      </c>
    </row>
    <row r="2715" spans="6:9" x14ac:dyDescent="0.3">
      <c r="F2715" s="2">
        <v>2710</v>
      </c>
      <c r="G2715" s="12">
        <f ca="1"/>
        <v>18.741193346945025</v>
      </c>
      <c r="H2715" s="12">
        <f ca="1"/>
        <v>0.26995705569392547</v>
      </c>
      <c r="I2715" s="12">
        <v>0.27100000000000002</v>
      </c>
    </row>
    <row r="2716" spans="6:9" x14ac:dyDescent="0.3">
      <c r="F2716" s="2">
        <v>2711</v>
      </c>
      <c r="G2716" s="12">
        <f ca="1"/>
        <v>18.741503379213555</v>
      </c>
      <c r="H2716" s="12">
        <f ca="1"/>
        <v>0.27001232428497768</v>
      </c>
      <c r="I2716" s="12">
        <v>0.27110000000000001</v>
      </c>
    </row>
    <row r="2717" spans="6:9" x14ac:dyDescent="0.3">
      <c r="F2717" s="2">
        <v>2712</v>
      </c>
      <c r="G2717" s="12">
        <f ca="1"/>
        <v>18.741703777884222</v>
      </c>
      <c r="H2717" s="12">
        <f ca="1"/>
        <v>0.2700480496966946</v>
      </c>
      <c r="I2717" s="12">
        <v>0.2712</v>
      </c>
    </row>
    <row r="2718" spans="6:9" x14ac:dyDescent="0.3">
      <c r="F2718" s="2">
        <v>2713</v>
      </c>
      <c r="G2718" s="12">
        <f ca="1"/>
        <v>18.742405670747996</v>
      </c>
      <c r="H2718" s="12">
        <f ca="1"/>
        <v>0.27017318288258324</v>
      </c>
      <c r="I2718" s="12">
        <v>0.27129999999999999</v>
      </c>
    </row>
    <row r="2719" spans="6:9" x14ac:dyDescent="0.3">
      <c r="F2719" s="2">
        <v>2714</v>
      </c>
      <c r="G2719" s="12">
        <f ca="1"/>
        <v>18.743744156988576</v>
      </c>
      <c r="H2719" s="12">
        <f ca="1"/>
        <v>0.270411831587277</v>
      </c>
      <c r="I2719" s="12">
        <v>0.27139999999999997</v>
      </c>
    </row>
    <row r="2720" spans="6:9" x14ac:dyDescent="0.3">
      <c r="F2720" s="2">
        <v>2715</v>
      </c>
      <c r="G2720" s="12">
        <f ca="1"/>
        <v>18.744096952489905</v>
      </c>
      <c r="H2720" s="12">
        <f ca="1"/>
        <v>0.27047473934327887</v>
      </c>
      <c r="I2720" s="12">
        <v>0.27150000000000002</v>
      </c>
    </row>
    <row r="2721" spans="6:9" x14ac:dyDescent="0.3">
      <c r="F2721" s="2">
        <v>2716</v>
      </c>
      <c r="G2721" s="12">
        <f ca="1"/>
        <v>18.745227332826083</v>
      </c>
      <c r="H2721" s="12">
        <f ca="1"/>
        <v>0.270676314606488</v>
      </c>
      <c r="I2721" s="12">
        <v>0.27160000000000001</v>
      </c>
    </row>
    <row r="2722" spans="6:9" x14ac:dyDescent="0.3">
      <c r="F2722" s="2">
        <v>2717</v>
      </c>
      <c r="G2722" s="12">
        <f ca="1"/>
        <v>18.745248777061231</v>
      </c>
      <c r="H2722" s="12">
        <f ca="1"/>
        <v>0.27068013886837194</v>
      </c>
      <c r="I2722" s="12">
        <v>0.2717</v>
      </c>
    </row>
    <row r="2723" spans="6:9" x14ac:dyDescent="0.3">
      <c r="F2723" s="2">
        <v>2718</v>
      </c>
      <c r="G2723" s="12">
        <f ca="1"/>
        <v>18.74524899919021</v>
      </c>
      <c r="H2723" s="12">
        <f ca="1"/>
        <v>0.27068017848182874</v>
      </c>
      <c r="I2723" s="12">
        <v>0.27179999999999999</v>
      </c>
    </row>
    <row r="2724" spans="6:9" x14ac:dyDescent="0.3">
      <c r="F2724" s="2">
        <v>2719</v>
      </c>
      <c r="G2724" s="12">
        <f ca="1"/>
        <v>18.745339096868495</v>
      </c>
      <c r="H2724" s="12">
        <f ca="1"/>
        <v>0.27069624615673143</v>
      </c>
      <c r="I2724" s="12">
        <v>0.27189999999999998</v>
      </c>
    </row>
    <row r="2725" spans="6:9" x14ac:dyDescent="0.3">
      <c r="F2725" s="2">
        <v>2720</v>
      </c>
      <c r="G2725" s="12">
        <f ca="1"/>
        <v>18.745348559512006</v>
      </c>
      <c r="H2725" s="12">
        <f ca="1"/>
        <v>0.2706979336965305</v>
      </c>
      <c r="I2725" s="12">
        <v>0.27200000000000002</v>
      </c>
    </row>
    <row r="2726" spans="6:9" x14ac:dyDescent="0.3">
      <c r="F2726" s="2">
        <v>2721</v>
      </c>
      <c r="G2726" s="12">
        <f ca="1"/>
        <v>18.745767564391411</v>
      </c>
      <c r="H2726" s="12">
        <f ca="1"/>
        <v>0.27077265934574085</v>
      </c>
      <c r="I2726" s="12">
        <v>0.27210000000000001</v>
      </c>
    </row>
    <row r="2727" spans="6:9" x14ac:dyDescent="0.3">
      <c r="F2727" s="2">
        <v>2722</v>
      </c>
      <c r="G2727" s="12">
        <f ca="1"/>
        <v>18.745812251630952</v>
      </c>
      <c r="H2727" s="12">
        <f ca="1"/>
        <v>0.27078062908214856</v>
      </c>
      <c r="I2727" s="12">
        <v>0.2722</v>
      </c>
    </row>
    <row r="2728" spans="6:9" x14ac:dyDescent="0.3">
      <c r="F2728" s="2">
        <v>2723</v>
      </c>
      <c r="G2728" s="12">
        <f ca="1"/>
        <v>18.745908508221795</v>
      </c>
      <c r="H2728" s="12">
        <f ca="1"/>
        <v>0.27079779606160587</v>
      </c>
      <c r="I2728" s="12">
        <v>0.27229999999999999</v>
      </c>
    </row>
    <row r="2729" spans="6:9" x14ac:dyDescent="0.3">
      <c r="F2729" s="2">
        <v>2724</v>
      </c>
      <c r="G2729" s="12">
        <f ca="1"/>
        <v>18.746051701910194</v>
      </c>
      <c r="H2729" s="12">
        <f ca="1"/>
        <v>0.27082333438319606</v>
      </c>
      <c r="I2729" s="12">
        <v>0.27239999999999998</v>
      </c>
    </row>
    <row r="2730" spans="6:9" x14ac:dyDescent="0.3">
      <c r="F2730" s="2">
        <v>2725</v>
      </c>
      <c r="G2730" s="12">
        <f ca="1"/>
        <v>18.746713823151751</v>
      </c>
      <c r="H2730" s="12">
        <f ca="1"/>
        <v>0.2709414270734356</v>
      </c>
      <c r="I2730" s="12">
        <v>0.27250000000000002</v>
      </c>
    </row>
    <row r="2731" spans="6:9" x14ac:dyDescent="0.3">
      <c r="F2731" s="2">
        <v>2726</v>
      </c>
      <c r="G2731" s="12">
        <f ca="1"/>
        <v>18.747379289432136</v>
      </c>
      <c r="H2731" s="12">
        <f ca="1"/>
        <v>0.27106012402755808</v>
      </c>
      <c r="I2731" s="12">
        <v>0.27260000000000001</v>
      </c>
    </row>
    <row r="2732" spans="6:9" x14ac:dyDescent="0.3">
      <c r="F2732" s="2">
        <v>2727</v>
      </c>
      <c r="G2732" s="12">
        <f ca="1"/>
        <v>18.747758393994587</v>
      </c>
      <c r="H2732" s="12">
        <f ca="1"/>
        <v>0.27112774704593812</v>
      </c>
      <c r="I2732" s="12">
        <v>0.2727</v>
      </c>
    </row>
    <row r="2733" spans="6:9" x14ac:dyDescent="0.3">
      <c r="F2733" s="2">
        <v>2728</v>
      </c>
      <c r="G2733" s="12">
        <f ca="1"/>
        <v>18.747776368344969</v>
      </c>
      <c r="H2733" s="12">
        <f ca="1"/>
        <v>0.27113095329390902</v>
      </c>
      <c r="I2733" s="12">
        <v>0.27279999999999999</v>
      </c>
    </row>
    <row r="2734" spans="6:9" x14ac:dyDescent="0.3">
      <c r="F2734" s="2">
        <v>2729</v>
      </c>
      <c r="G2734" s="12">
        <f ca="1"/>
        <v>18.747777799221613</v>
      </c>
      <c r="H2734" s="12">
        <f ca="1"/>
        <v>0.27113120853259942</v>
      </c>
      <c r="I2734" s="12">
        <v>0.27289999999999998</v>
      </c>
    </row>
    <row r="2735" spans="6:9" x14ac:dyDescent="0.3">
      <c r="F2735" s="2">
        <v>2730</v>
      </c>
      <c r="G2735" s="12">
        <f ca="1"/>
        <v>18.747836090432944</v>
      </c>
      <c r="H2735" s="12">
        <f ca="1"/>
        <v>0.27114160650476848</v>
      </c>
      <c r="I2735" s="12">
        <v>0.27300000000000002</v>
      </c>
    </row>
    <row r="2736" spans="6:9" x14ac:dyDescent="0.3">
      <c r="F2736" s="2">
        <v>2731</v>
      </c>
      <c r="G2736" s="12">
        <f ca="1"/>
        <v>18.747992647743548</v>
      </c>
      <c r="H2736" s="12">
        <f ca="1"/>
        <v>0.27116953345077843</v>
      </c>
      <c r="I2736" s="12">
        <v>0.27310000000000001</v>
      </c>
    </row>
    <row r="2737" spans="6:9" x14ac:dyDescent="0.3">
      <c r="F2737" s="2">
        <v>2732</v>
      </c>
      <c r="G2737" s="12">
        <f ca="1"/>
        <v>18.748179966112108</v>
      </c>
      <c r="H2737" s="12">
        <f ca="1"/>
        <v>0.27120294816079515</v>
      </c>
      <c r="I2737" s="12">
        <v>0.2732</v>
      </c>
    </row>
    <row r="2738" spans="6:9" x14ac:dyDescent="0.3">
      <c r="F2738" s="2">
        <v>2733</v>
      </c>
      <c r="G2738" s="12">
        <f ca="1"/>
        <v>18.74820806602429</v>
      </c>
      <c r="H2738" s="12">
        <f ca="1"/>
        <v>0.27120796080436371</v>
      </c>
      <c r="I2738" s="12">
        <v>0.27329999999999999</v>
      </c>
    </row>
    <row r="2739" spans="6:9" x14ac:dyDescent="0.3">
      <c r="F2739" s="2">
        <v>2734</v>
      </c>
      <c r="G2739" s="12">
        <f ca="1"/>
        <v>18.748537953485261</v>
      </c>
      <c r="H2739" s="12">
        <f ca="1"/>
        <v>0.27126680927738245</v>
      </c>
      <c r="I2739" s="12">
        <v>0.27339999999999998</v>
      </c>
    </row>
    <row r="2740" spans="6:9" x14ac:dyDescent="0.3">
      <c r="F2740" s="2">
        <v>2735</v>
      </c>
      <c r="G2740" s="12">
        <f ca="1"/>
        <v>18.748937394661517</v>
      </c>
      <c r="H2740" s="12">
        <f ca="1"/>
        <v>0.27133806792074161</v>
      </c>
      <c r="I2740" s="12">
        <v>0.27350000000000002</v>
      </c>
    </row>
    <row r="2741" spans="6:9" x14ac:dyDescent="0.3">
      <c r="F2741" s="2">
        <v>2736</v>
      </c>
      <c r="G2741" s="12">
        <f ca="1"/>
        <v>18.749029776924818</v>
      </c>
      <c r="H2741" s="12">
        <f ca="1"/>
        <v>0.27135454892400723</v>
      </c>
      <c r="I2741" s="12">
        <v>0.27360000000000001</v>
      </c>
    </row>
    <row r="2742" spans="6:9" x14ac:dyDescent="0.3">
      <c r="F2742" s="2">
        <v>2737</v>
      </c>
      <c r="G2742" s="12">
        <f ca="1"/>
        <v>18.749414353144306</v>
      </c>
      <c r="H2742" s="12">
        <f ca="1"/>
        <v>0.27142315893418067</v>
      </c>
      <c r="I2742" s="12">
        <v>0.2737</v>
      </c>
    </row>
    <row r="2743" spans="6:9" x14ac:dyDescent="0.3">
      <c r="F2743" s="2">
        <v>2738</v>
      </c>
      <c r="G2743" s="12">
        <f ca="1"/>
        <v>18.749712953797477</v>
      </c>
      <c r="H2743" s="12">
        <f ca="1"/>
        <v>0.27147643230053287</v>
      </c>
      <c r="I2743" s="12">
        <v>0.27379999999999999</v>
      </c>
    </row>
    <row r="2744" spans="6:9" x14ac:dyDescent="0.3">
      <c r="F2744" s="2">
        <v>2739</v>
      </c>
      <c r="G2744" s="12">
        <f ca="1"/>
        <v>18.749746488249031</v>
      </c>
      <c r="H2744" s="12">
        <f ca="1"/>
        <v>0.27148241528062628</v>
      </c>
      <c r="I2744" s="12">
        <v>0.27389999999999998</v>
      </c>
    </row>
    <row r="2745" spans="6:9" x14ac:dyDescent="0.3">
      <c r="F2745" s="2">
        <v>2740</v>
      </c>
      <c r="G2745" s="12">
        <f ca="1"/>
        <v>18.750127956269115</v>
      </c>
      <c r="H2745" s="12">
        <f ca="1"/>
        <v>0.27155047547418215</v>
      </c>
      <c r="I2745" s="12">
        <v>0.27400000000000002</v>
      </c>
    </row>
    <row r="2746" spans="6:9" x14ac:dyDescent="0.3">
      <c r="F2746" s="2">
        <v>2741</v>
      </c>
      <c r="G2746" s="12">
        <f ca="1"/>
        <v>18.75049840816791</v>
      </c>
      <c r="H2746" s="12">
        <f ca="1"/>
        <v>0.27161657260583028</v>
      </c>
      <c r="I2746" s="12">
        <v>0.27410000000000001</v>
      </c>
    </row>
    <row r="2747" spans="6:9" x14ac:dyDescent="0.3">
      <c r="F2747" s="2">
        <v>2742</v>
      </c>
      <c r="G2747" s="12">
        <f ca="1"/>
        <v>18.750504098574517</v>
      </c>
      <c r="H2747" s="12">
        <f ca="1"/>
        <v>0.2716175879235338</v>
      </c>
      <c r="I2747" s="12">
        <v>0.2742</v>
      </c>
    </row>
    <row r="2748" spans="6:9" x14ac:dyDescent="0.3">
      <c r="F2748" s="2">
        <v>2743</v>
      </c>
      <c r="G2748" s="12">
        <f ca="1"/>
        <v>18.751527339571407</v>
      </c>
      <c r="H2748" s="12">
        <f ca="1"/>
        <v>0.27180016998134149</v>
      </c>
      <c r="I2748" s="12">
        <v>0.27429999999999999</v>
      </c>
    </row>
    <row r="2749" spans="6:9" x14ac:dyDescent="0.3">
      <c r="F2749" s="2">
        <v>2744</v>
      </c>
      <c r="G2749" s="12">
        <f ca="1"/>
        <v>18.752277631646354</v>
      </c>
      <c r="H2749" s="12">
        <f ca="1"/>
        <v>0.2719340597963309</v>
      </c>
      <c r="I2749" s="12">
        <v>0.27439999999999998</v>
      </c>
    </row>
    <row r="2750" spans="6:9" x14ac:dyDescent="0.3">
      <c r="F2750" s="2">
        <v>2745</v>
      </c>
      <c r="G2750" s="12">
        <f ca="1"/>
        <v>18.752697462678476</v>
      </c>
      <c r="H2750" s="12">
        <f ca="1"/>
        <v>0.27200898295848397</v>
      </c>
      <c r="I2750" s="12">
        <v>0.27450000000000002</v>
      </c>
    </row>
    <row r="2751" spans="6:9" x14ac:dyDescent="0.3">
      <c r="F2751" s="2">
        <v>2746</v>
      </c>
      <c r="G2751" s="12">
        <f ca="1"/>
        <v>18.753251413757543</v>
      </c>
      <c r="H2751" s="12">
        <f ca="1"/>
        <v>0.27210784583342718</v>
      </c>
      <c r="I2751" s="12">
        <v>0.27460000000000001</v>
      </c>
    </row>
    <row r="2752" spans="6:9" x14ac:dyDescent="0.3">
      <c r="F2752" s="2">
        <v>2747</v>
      </c>
      <c r="G2752" s="12">
        <f ca="1"/>
        <v>18.753310749567817</v>
      </c>
      <c r="H2752" s="12">
        <f ca="1"/>
        <v>0.27211843572345185</v>
      </c>
      <c r="I2752" s="12">
        <v>0.2747</v>
      </c>
    </row>
    <row r="2753" spans="6:9" x14ac:dyDescent="0.3">
      <c r="F2753" s="2">
        <v>2748</v>
      </c>
      <c r="G2753" s="12">
        <f ca="1"/>
        <v>18.753650401737456</v>
      </c>
      <c r="H2753" s="12">
        <f ca="1"/>
        <v>0.27217905590799307</v>
      </c>
      <c r="I2753" s="12">
        <v>0.27479999999999999</v>
      </c>
    </row>
    <row r="2754" spans="6:9" x14ac:dyDescent="0.3">
      <c r="F2754" s="2">
        <v>2749</v>
      </c>
      <c r="G2754" s="12">
        <f ca="1"/>
        <v>18.753676165497005</v>
      </c>
      <c r="H2754" s="12">
        <f ca="1"/>
        <v>0.27218365423324209</v>
      </c>
      <c r="I2754" s="12">
        <v>0.27489999999999998</v>
      </c>
    </row>
    <row r="2755" spans="6:9" x14ac:dyDescent="0.3">
      <c r="F2755" s="2">
        <v>2750</v>
      </c>
      <c r="G2755" s="12">
        <f ca="1"/>
        <v>18.753743451451879</v>
      </c>
      <c r="H2755" s="12">
        <f ca="1"/>
        <v>0.27219566350854807</v>
      </c>
      <c r="I2755" s="12">
        <v>0.27500000000000002</v>
      </c>
    </row>
    <row r="2756" spans="6:9" x14ac:dyDescent="0.3">
      <c r="F2756" s="2">
        <v>2751</v>
      </c>
      <c r="G2756" s="12">
        <f ca="1"/>
        <v>18.754169362861383</v>
      </c>
      <c r="H2756" s="12">
        <f ca="1"/>
        <v>0.27227168246250633</v>
      </c>
      <c r="I2756" s="12">
        <v>0.27510000000000001</v>
      </c>
    </row>
    <row r="2757" spans="6:9" x14ac:dyDescent="0.3">
      <c r="F2757" s="2">
        <v>2752</v>
      </c>
      <c r="G2757" s="12">
        <f ca="1"/>
        <v>18.754204283180847</v>
      </c>
      <c r="H2757" s="12">
        <f ca="1"/>
        <v>0.27227791536569712</v>
      </c>
      <c r="I2757" s="12">
        <v>0.2752</v>
      </c>
    </row>
    <row r="2758" spans="6:9" x14ac:dyDescent="0.3">
      <c r="F2758" s="2">
        <v>2753</v>
      </c>
      <c r="G2758" s="12">
        <f ca="1"/>
        <v>18.755495943796912</v>
      </c>
      <c r="H2758" s="12">
        <f ca="1"/>
        <v>0.27250847754480267</v>
      </c>
      <c r="I2758" s="12">
        <v>0.27529999999999999</v>
      </c>
    </row>
    <row r="2759" spans="6:9" x14ac:dyDescent="0.3">
      <c r="F2759" s="2">
        <v>2754</v>
      </c>
      <c r="G2759" s="12">
        <f ca="1"/>
        <v>18.755719699953641</v>
      </c>
      <c r="H2759" s="12">
        <f ca="1"/>
        <v>0.27254842103342247</v>
      </c>
      <c r="I2759" s="12">
        <v>0.27539999999999998</v>
      </c>
    </row>
    <row r="2760" spans="6:9" x14ac:dyDescent="0.3">
      <c r="F2760" s="2">
        <v>2755</v>
      </c>
      <c r="G2760" s="12">
        <f ca="1"/>
        <v>18.757219687975905</v>
      </c>
      <c r="H2760" s="12">
        <f ca="1"/>
        <v>0.27281621103808718</v>
      </c>
      <c r="I2760" s="12">
        <v>0.27550000000000002</v>
      </c>
    </row>
    <row r="2761" spans="6:9" x14ac:dyDescent="0.3">
      <c r="F2761" s="2">
        <v>2756</v>
      </c>
      <c r="G2761" s="12">
        <f ca="1"/>
        <v>18.757392125309412</v>
      </c>
      <c r="H2761" s="12">
        <f ca="1"/>
        <v>0.27284699838961346</v>
      </c>
      <c r="I2761" s="12">
        <v>0.27560000000000001</v>
      </c>
    </row>
    <row r="2762" spans="6:9" x14ac:dyDescent="0.3">
      <c r="F2762" s="2">
        <v>2757</v>
      </c>
      <c r="G2762" s="12">
        <f ca="1"/>
        <v>18.75748891112152</v>
      </c>
      <c r="H2762" s="12">
        <f ca="1"/>
        <v>0.27286427896782317</v>
      </c>
      <c r="I2762" s="12">
        <v>0.2757</v>
      </c>
    </row>
    <row r="2763" spans="6:9" x14ac:dyDescent="0.3">
      <c r="F2763" s="2">
        <v>2758</v>
      </c>
      <c r="G2763" s="12">
        <f ca="1"/>
        <v>18.757551881942739</v>
      </c>
      <c r="H2763" s="12">
        <f ca="1"/>
        <v>0.27287552214914673</v>
      </c>
      <c r="I2763" s="12">
        <v>0.27579999999999999</v>
      </c>
    </row>
    <row r="2764" spans="6:9" x14ac:dyDescent="0.3">
      <c r="F2764" s="2">
        <v>2759</v>
      </c>
      <c r="G2764" s="12">
        <f ca="1"/>
        <v>18.757827695725105</v>
      </c>
      <c r="H2764" s="12">
        <f ca="1"/>
        <v>0.27292476835636492</v>
      </c>
      <c r="I2764" s="12">
        <v>0.27589999999999998</v>
      </c>
    </row>
    <row r="2765" spans="6:9" x14ac:dyDescent="0.3">
      <c r="F2765" s="2">
        <v>2760</v>
      </c>
      <c r="G2765" s="12">
        <f ca="1"/>
        <v>18.757843894405973</v>
      </c>
      <c r="H2765" s="12">
        <f ca="1"/>
        <v>0.27292766065063073</v>
      </c>
      <c r="I2765" s="12">
        <v>0.27600000000000002</v>
      </c>
    </row>
    <row r="2766" spans="6:9" x14ac:dyDescent="0.3">
      <c r="F2766" s="2">
        <v>2761</v>
      </c>
      <c r="G2766" s="12">
        <f ca="1"/>
        <v>18.758050859087739</v>
      </c>
      <c r="H2766" s="12">
        <f ca="1"/>
        <v>0.27296461483770118</v>
      </c>
      <c r="I2766" s="12">
        <v>0.27610000000000001</v>
      </c>
    </row>
    <row r="2767" spans="6:9" x14ac:dyDescent="0.3">
      <c r="F2767" s="2">
        <v>2762</v>
      </c>
      <c r="G2767" s="12">
        <f ca="1"/>
        <v>18.759001823926916</v>
      </c>
      <c r="H2767" s="12">
        <f ca="1"/>
        <v>0.27313442185932357</v>
      </c>
      <c r="I2767" s="12">
        <v>0.2762</v>
      </c>
    </row>
    <row r="2768" spans="6:9" x14ac:dyDescent="0.3">
      <c r="F2768" s="2">
        <v>2763</v>
      </c>
      <c r="G2768" s="12">
        <f ca="1"/>
        <v>18.762017703734621</v>
      </c>
      <c r="H2768" s="12">
        <f ca="1"/>
        <v>0.27367304670192882</v>
      </c>
      <c r="I2768" s="12">
        <v>0.27629999999999999</v>
      </c>
    </row>
    <row r="2769" spans="6:9" x14ac:dyDescent="0.3">
      <c r="F2769" s="2">
        <v>2764</v>
      </c>
      <c r="G2769" s="12">
        <f ca="1"/>
        <v>18.762324791231155</v>
      </c>
      <c r="H2769" s="12">
        <f ca="1"/>
        <v>0.27372789993616142</v>
      </c>
      <c r="I2769" s="12">
        <v>0.27639999999999998</v>
      </c>
    </row>
    <row r="2770" spans="6:9" x14ac:dyDescent="0.3">
      <c r="F2770" s="2">
        <v>2765</v>
      </c>
      <c r="G2770" s="12">
        <f ca="1"/>
        <v>18.763162397403864</v>
      </c>
      <c r="H2770" s="12">
        <f ca="1"/>
        <v>0.27387752461698889</v>
      </c>
      <c r="I2770" s="12">
        <v>0.27650000000000002</v>
      </c>
    </row>
    <row r="2771" spans="6:9" x14ac:dyDescent="0.3">
      <c r="F2771" s="2">
        <v>2766</v>
      </c>
      <c r="G2771" s="12">
        <f ca="1"/>
        <v>18.763998026079094</v>
      </c>
      <c r="H2771" s="12">
        <f ca="1"/>
        <v>0.27402680771916588</v>
      </c>
      <c r="I2771" s="12">
        <v>0.27660000000000001</v>
      </c>
    </row>
    <row r="2772" spans="6:9" x14ac:dyDescent="0.3">
      <c r="F2772" s="2">
        <v>2767</v>
      </c>
      <c r="G2772" s="12">
        <f ca="1"/>
        <v>18.764036706797388</v>
      </c>
      <c r="H2772" s="12">
        <f ca="1"/>
        <v>0.27403371822059963</v>
      </c>
      <c r="I2772" s="12">
        <v>0.2767</v>
      </c>
    </row>
    <row r="2773" spans="6:9" x14ac:dyDescent="0.3">
      <c r="F2773" s="2">
        <v>2768</v>
      </c>
      <c r="G2773" s="12">
        <f ca="1"/>
        <v>18.764956074915837</v>
      </c>
      <c r="H2773" s="12">
        <f ca="1"/>
        <v>0.27419797520819522</v>
      </c>
      <c r="I2773" s="12">
        <v>0.27679999999999999</v>
      </c>
    </row>
    <row r="2774" spans="6:9" x14ac:dyDescent="0.3">
      <c r="F2774" s="2">
        <v>2769</v>
      </c>
      <c r="G2774" s="12">
        <f ca="1"/>
        <v>18.76548380546329</v>
      </c>
      <c r="H2774" s="12">
        <f ca="1"/>
        <v>0.27429226743465329</v>
      </c>
      <c r="I2774" s="12">
        <v>0.27689999999999998</v>
      </c>
    </row>
    <row r="2775" spans="6:9" x14ac:dyDescent="0.3">
      <c r="F2775" s="2">
        <v>2770</v>
      </c>
      <c r="G2775" s="12">
        <f ca="1"/>
        <v>18.765845155073187</v>
      </c>
      <c r="H2775" s="12">
        <f ca="1"/>
        <v>0.27435683422334084</v>
      </c>
      <c r="I2775" s="12">
        <v>0.27700000000000002</v>
      </c>
    </row>
    <row r="2776" spans="6:9" x14ac:dyDescent="0.3">
      <c r="F2776" s="2">
        <v>2771</v>
      </c>
      <c r="G2776" s="12">
        <f ca="1"/>
        <v>18.766217894663917</v>
      </c>
      <c r="H2776" s="12">
        <f ca="1"/>
        <v>0.27442343846960088</v>
      </c>
      <c r="I2776" s="12">
        <v>0.27710000000000001</v>
      </c>
    </row>
    <row r="2777" spans="6:9" x14ac:dyDescent="0.3">
      <c r="F2777" s="2">
        <v>2772</v>
      </c>
      <c r="G2777" s="12">
        <f ca="1"/>
        <v>18.766739506843038</v>
      </c>
      <c r="H2777" s="12">
        <f ca="1"/>
        <v>0.27451664838773393</v>
      </c>
      <c r="I2777" s="12">
        <v>0.2772</v>
      </c>
    </row>
    <row r="2778" spans="6:9" x14ac:dyDescent="0.3">
      <c r="F2778" s="2">
        <v>2773</v>
      </c>
      <c r="G2778" s="12">
        <f ca="1"/>
        <v>18.767245722871763</v>
      </c>
      <c r="H2778" s="12">
        <f ca="1"/>
        <v>0.27460711138430438</v>
      </c>
      <c r="I2778" s="12">
        <v>0.27729999999999999</v>
      </c>
    </row>
    <row r="2779" spans="6:9" x14ac:dyDescent="0.3">
      <c r="F2779" s="2">
        <v>2774</v>
      </c>
      <c r="G2779" s="12">
        <f ca="1"/>
        <v>18.767297102764822</v>
      </c>
      <c r="H2779" s="12">
        <f ca="1"/>
        <v>0.27461629343061322</v>
      </c>
      <c r="I2779" s="12">
        <v>0.27739999999999998</v>
      </c>
    </row>
    <row r="2780" spans="6:9" x14ac:dyDescent="0.3">
      <c r="F2780" s="2">
        <v>2775</v>
      </c>
      <c r="G2780" s="12">
        <f ca="1"/>
        <v>18.767786731287011</v>
      </c>
      <c r="H2780" s="12">
        <f ca="1"/>
        <v>0.27470379661431765</v>
      </c>
      <c r="I2780" s="12">
        <v>0.27750000000000002</v>
      </c>
    </row>
    <row r="2781" spans="6:9" x14ac:dyDescent="0.3">
      <c r="F2781" s="2">
        <v>2776</v>
      </c>
      <c r="G2781" s="12">
        <f ca="1"/>
        <v>18.767861897858161</v>
      </c>
      <c r="H2781" s="12">
        <f ca="1"/>
        <v>0.27471723023931072</v>
      </c>
      <c r="I2781" s="12">
        <v>0.27760000000000001</v>
      </c>
    </row>
    <row r="2782" spans="6:9" x14ac:dyDescent="0.3">
      <c r="F2782" s="2">
        <v>2777</v>
      </c>
      <c r="G2782" s="12">
        <f ca="1"/>
        <v>18.768854549941913</v>
      </c>
      <c r="H2782" s="12">
        <f ca="1"/>
        <v>0.27489464385341322</v>
      </c>
      <c r="I2782" s="12">
        <v>0.2777</v>
      </c>
    </row>
    <row r="2783" spans="6:9" x14ac:dyDescent="0.3">
      <c r="F2783" s="2">
        <v>2778</v>
      </c>
      <c r="G2783" s="12">
        <f ca="1"/>
        <v>18.769434987303445</v>
      </c>
      <c r="H2783" s="12">
        <f ca="1"/>
        <v>0.2749983911365288</v>
      </c>
      <c r="I2783" s="12">
        <v>0.27779999999999999</v>
      </c>
    </row>
    <row r="2784" spans="6:9" x14ac:dyDescent="0.3">
      <c r="F2784" s="2">
        <v>2779</v>
      </c>
      <c r="G2784" s="12">
        <f ca="1"/>
        <v>18.769906157617587</v>
      </c>
      <c r="H2784" s="12">
        <f ca="1"/>
        <v>0.27508261212001128</v>
      </c>
      <c r="I2784" s="12">
        <v>0.27789999999999998</v>
      </c>
    </row>
    <row r="2785" spans="6:9" x14ac:dyDescent="0.3">
      <c r="F2785" s="2">
        <v>2780</v>
      </c>
      <c r="G2785" s="12">
        <f ca="1"/>
        <v>18.770055793523845</v>
      </c>
      <c r="H2785" s="12">
        <f ca="1"/>
        <v>0.27510936007604692</v>
      </c>
      <c r="I2785" s="12">
        <v>0.27800000000000002</v>
      </c>
    </row>
    <row r="2786" spans="6:9" x14ac:dyDescent="0.3">
      <c r="F2786" s="2">
        <v>2781</v>
      </c>
      <c r="G2786" s="12">
        <f ca="1"/>
        <v>18.772634614107023</v>
      </c>
      <c r="H2786" s="12">
        <f ca="1"/>
        <v>0.27557039119646676</v>
      </c>
      <c r="I2786" s="12">
        <v>0.27810000000000001</v>
      </c>
    </row>
    <row r="2787" spans="6:9" x14ac:dyDescent="0.3">
      <c r="F2787" s="2">
        <v>2782</v>
      </c>
      <c r="G2787" s="12">
        <f ca="1"/>
        <v>18.773073835694188</v>
      </c>
      <c r="H2787" s="12">
        <f ca="1"/>
        <v>0.27564892429490279</v>
      </c>
      <c r="I2787" s="12">
        <v>0.2782</v>
      </c>
    </row>
    <row r="2788" spans="6:9" x14ac:dyDescent="0.3">
      <c r="F2788" s="2">
        <v>2783</v>
      </c>
      <c r="G2788" s="12">
        <f ca="1"/>
        <v>18.773618273178265</v>
      </c>
      <c r="H2788" s="12">
        <f ca="1"/>
        <v>0.2757462744289717</v>
      </c>
      <c r="I2788" s="12">
        <v>0.27829999999999999</v>
      </c>
    </row>
    <row r="2789" spans="6:9" x14ac:dyDescent="0.3">
      <c r="F2789" s="2">
        <v>2784</v>
      </c>
      <c r="G2789" s="12">
        <f ca="1"/>
        <v>18.773801199810954</v>
      </c>
      <c r="H2789" s="12">
        <f ca="1"/>
        <v>0.27577898437792281</v>
      </c>
      <c r="I2789" s="12">
        <v>0.27839999999999998</v>
      </c>
    </row>
    <row r="2790" spans="6:9" x14ac:dyDescent="0.3">
      <c r="F2790" s="2">
        <v>2785</v>
      </c>
      <c r="G2790" s="12">
        <f ca="1"/>
        <v>18.774257540690112</v>
      </c>
      <c r="H2790" s="12">
        <f ca="1"/>
        <v>0.27586058715463274</v>
      </c>
      <c r="I2790" s="12">
        <v>0.27850000000000003</v>
      </c>
    </row>
    <row r="2791" spans="6:9" x14ac:dyDescent="0.3">
      <c r="F2791" s="2">
        <v>2786</v>
      </c>
      <c r="G2791" s="12">
        <f ca="1"/>
        <v>18.775551654151638</v>
      </c>
      <c r="H2791" s="12">
        <f ca="1"/>
        <v>0.27609201865013783</v>
      </c>
      <c r="I2791" s="12">
        <v>0.27860000000000001</v>
      </c>
    </row>
    <row r="2792" spans="6:9" x14ac:dyDescent="0.3">
      <c r="F2792" s="2">
        <v>2787</v>
      </c>
      <c r="G2792" s="12">
        <f ca="1"/>
        <v>18.775926286016077</v>
      </c>
      <c r="H2792" s="12">
        <f ca="1"/>
        <v>0.27615902063917774</v>
      </c>
      <c r="I2792" s="12">
        <v>0.2787</v>
      </c>
    </row>
    <row r="2793" spans="6:9" x14ac:dyDescent="0.3">
      <c r="F2793" s="2">
        <v>2788</v>
      </c>
      <c r="G2793" s="12">
        <f ca="1"/>
        <v>18.776975907704298</v>
      </c>
      <c r="H2793" s="12">
        <f ca="1"/>
        <v>0.27634675500248507</v>
      </c>
      <c r="I2793" s="12">
        <v>0.27879999999999999</v>
      </c>
    </row>
    <row r="2794" spans="6:9" x14ac:dyDescent="0.3">
      <c r="F2794" s="2">
        <v>2789</v>
      </c>
      <c r="G2794" s="12">
        <f ca="1"/>
        <v>18.77704990867711</v>
      </c>
      <c r="H2794" s="12">
        <f ca="1"/>
        <v>0.27635999142028017</v>
      </c>
      <c r="I2794" s="12">
        <v>0.27889999999999998</v>
      </c>
    </row>
    <row r="2795" spans="6:9" x14ac:dyDescent="0.3">
      <c r="F2795" s="2">
        <v>2790</v>
      </c>
      <c r="G2795" s="12">
        <f ca="1"/>
        <v>18.777075473844874</v>
      </c>
      <c r="H2795" s="12">
        <f ca="1"/>
        <v>0.27636456423534372</v>
      </c>
      <c r="I2795" s="12">
        <v>0.27900000000000003</v>
      </c>
    </row>
    <row r="2796" spans="6:9" x14ac:dyDescent="0.3">
      <c r="F2796" s="2">
        <v>2791</v>
      </c>
      <c r="G2796" s="12">
        <f ca="1"/>
        <v>18.777363523226079</v>
      </c>
      <c r="H2796" s="12">
        <f ca="1"/>
        <v>0.27641608805918672</v>
      </c>
      <c r="I2796" s="12">
        <v>0.27910000000000001</v>
      </c>
    </row>
    <row r="2797" spans="6:9" x14ac:dyDescent="0.3">
      <c r="F2797" s="2">
        <v>2792</v>
      </c>
      <c r="G2797" s="12">
        <f ca="1"/>
        <v>18.77859585344985</v>
      </c>
      <c r="H2797" s="12">
        <f ca="1"/>
        <v>0.27663653192295345</v>
      </c>
      <c r="I2797" s="12">
        <v>0.2792</v>
      </c>
    </row>
    <row r="2798" spans="6:9" x14ac:dyDescent="0.3">
      <c r="F2798" s="2">
        <v>2793</v>
      </c>
      <c r="G2798" s="12">
        <f ca="1"/>
        <v>18.779024965678673</v>
      </c>
      <c r="H2798" s="12">
        <f ca="1"/>
        <v>0.27671329887364904</v>
      </c>
      <c r="I2798" s="12">
        <v>0.27929999999999999</v>
      </c>
    </row>
    <row r="2799" spans="6:9" x14ac:dyDescent="0.3">
      <c r="F2799" s="2">
        <v>2794</v>
      </c>
      <c r="G2799" s="12">
        <f ca="1"/>
        <v>18.779285616562863</v>
      </c>
      <c r="H2799" s="12">
        <f ca="1"/>
        <v>0.27675993001725585</v>
      </c>
      <c r="I2799" s="12">
        <v>0.27939999999999998</v>
      </c>
    </row>
    <row r="2800" spans="6:9" x14ac:dyDescent="0.3">
      <c r="F2800" s="2">
        <v>2795</v>
      </c>
      <c r="G2800" s="12">
        <f ca="1"/>
        <v>18.78233307306914</v>
      </c>
      <c r="H2800" s="12">
        <f ca="1"/>
        <v>0.27730520900510586</v>
      </c>
      <c r="I2800" s="12">
        <v>0.27950000000000003</v>
      </c>
    </row>
    <row r="2801" spans="6:9" x14ac:dyDescent="0.3">
      <c r="F2801" s="2">
        <v>2796</v>
      </c>
      <c r="G2801" s="12">
        <f ca="1"/>
        <v>18.782491632881523</v>
      </c>
      <c r="H2801" s="12">
        <f ca="1"/>
        <v>0.27733358405185893</v>
      </c>
      <c r="I2801" s="12">
        <v>0.27960000000000002</v>
      </c>
    </row>
    <row r="2802" spans="6:9" x14ac:dyDescent="0.3">
      <c r="F2802" s="2">
        <v>2797</v>
      </c>
      <c r="G2802" s="12">
        <f ca="1"/>
        <v>18.783589196911727</v>
      </c>
      <c r="H2802" s="12">
        <f ca="1"/>
        <v>0.27753000943967032</v>
      </c>
      <c r="I2802" s="12">
        <v>0.2797</v>
      </c>
    </row>
    <row r="2803" spans="6:9" x14ac:dyDescent="0.3">
      <c r="F2803" s="2">
        <v>2798</v>
      </c>
      <c r="G2803" s="12">
        <f ca="1"/>
        <v>18.783803819405904</v>
      </c>
      <c r="H2803" s="12">
        <f ca="1"/>
        <v>0.27756842156483291</v>
      </c>
      <c r="I2803" s="12">
        <v>0.27979999999999999</v>
      </c>
    </row>
    <row r="2804" spans="6:9" x14ac:dyDescent="0.3">
      <c r="F2804" s="2">
        <v>2799</v>
      </c>
      <c r="G2804" s="12">
        <f ca="1"/>
        <v>18.784091213086715</v>
      </c>
      <c r="H2804" s="12">
        <f ca="1"/>
        <v>0.27761985908180742</v>
      </c>
      <c r="I2804" s="12">
        <v>0.27989999999999998</v>
      </c>
    </row>
    <row r="2805" spans="6:9" x14ac:dyDescent="0.3">
      <c r="F2805" s="2">
        <v>2800</v>
      </c>
      <c r="G2805" s="12">
        <f ca="1"/>
        <v>18.785075905682213</v>
      </c>
      <c r="H2805" s="12">
        <f ca="1"/>
        <v>0.27779610860918591</v>
      </c>
      <c r="I2805" s="12">
        <v>0.28000000000000003</v>
      </c>
    </row>
    <row r="2806" spans="6:9" x14ac:dyDescent="0.3">
      <c r="F2806" s="2">
        <v>2801</v>
      </c>
      <c r="G2806" s="12">
        <f ca="1"/>
        <v>18.786328449796727</v>
      </c>
      <c r="H2806" s="12">
        <f ca="1"/>
        <v>0.27802032292169987</v>
      </c>
      <c r="I2806" s="12">
        <v>0.28010000000000002</v>
      </c>
    </row>
    <row r="2807" spans="6:9" x14ac:dyDescent="0.3">
      <c r="F2807" s="2">
        <v>2802</v>
      </c>
      <c r="G2807" s="12">
        <f ca="1"/>
        <v>18.787269348088277</v>
      </c>
      <c r="H2807" s="12">
        <f ca="1"/>
        <v>0.27818876672596538</v>
      </c>
      <c r="I2807" s="12">
        <v>0.2802</v>
      </c>
    </row>
    <row r="2808" spans="6:9" x14ac:dyDescent="0.3">
      <c r="F2808" s="2">
        <v>2803</v>
      </c>
      <c r="G2808" s="12">
        <f ca="1"/>
        <v>18.787725336721763</v>
      </c>
      <c r="H2808" s="12">
        <f ca="1"/>
        <v>0.27827040486677868</v>
      </c>
      <c r="I2808" s="12">
        <v>0.28029999999999999</v>
      </c>
    </row>
    <row r="2809" spans="6:9" x14ac:dyDescent="0.3">
      <c r="F2809" s="2">
        <v>2804</v>
      </c>
      <c r="G2809" s="12">
        <f ca="1"/>
        <v>18.788035283994496</v>
      </c>
      <c r="H2809" s="12">
        <f ca="1"/>
        <v>0.27832589829338428</v>
      </c>
      <c r="I2809" s="12">
        <v>0.28039999999999998</v>
      </c>
    </row>
    <row r="2810" spans="6:9" x14ac:dyDescent="0.3">
      <c r="F2810" s="2">
        <v>2805</v>
      </c>
      <c r="G2810" s="12">
        <f ca="1"/>
        <v>18.788260876785639</v>
      </c>
      <c r="H2810" s="12">
        <f ca="1"/>
        <v>0.27836628971740612</v>
      </c>
      <c r="I2810" s="12">
        <v>0.28050000000000003</v>
      </c>
    </row>
    <row r="2811" spans="6:9" x14ac:dyDescent="0.3">
      <c r="F2811" s="2">
        <v>2806</v>
      </c>
      <c r="G2811" s="12">
        <f ca="1"/>
        <v>18.788857101684439</v>
      </c>
      <c r="H2811" s="12">
        <f ca="1"/>
        <v>0.27847304508749171</v>
      </c>
      <c r="I2811" s="12">
        <v>0.28060000000000002</v>
      </c>
    </row>
    <row r="2812" spans="6:9" x14ac:dyDescent="0.3">
      <c r="F2812" s="2">
        <v>2807</v>
      </c>
      <c r="G2812" s="12">
        <f ca="1"/>
        <v>18.788863957585235</v>
      </c>
      <c r="H2812" s="12">
        <f ca="1"/>
        <v>0.27847427268399155</v>
      </c>
      <c r="I2812" s="12">
        <v>0.28070000000000001</v>
      </c>
    </row>
    <row r="2813" spans="6:9" x14ac:dyDescent="0.3">
      <c r="F2813" s="2">
        <v>2808</v>
      </c>
      <c r="G2813" s="12">
        <f ca="1"/>
        <v>18.789010152203652</v>
      </c>
      <c r="H2813" s="12">
        <f ca="1"/>
        <v>0.27850045001822377</v>
      </c>
      <c r="I2813" s="12">
        <v>0.28079999999999999</v>
      </c>
    </row>
    <row r="2814" spans="6:9" x14ac:dyDescent="0.3">
      <c r="F2814" s="2">
        <v>2809</v>
      </c>
      <c r="G2814" s="12">
        <f ca="1"/>
        <v>18.789033325745194</v>
      </c>
      <c r="H2814" s="12">
        <f ca="1"/>
        <v>0.27850459945993744</v>
      </c>
      <c r="I2814" s="12">
        <v>0.28089999999999998</v>
      </c>
    </row>
    <row r="2815" spans="6:9" x14ac:dyDescent="0.3">
      <c r="F2815" s="2">
        <v>2810</v>
      </c>
      <c r="G2815" s="12">
        <f ca="1"/>
        <v>18.789097658188862</v>
      </c>
      <c r="H2815" s="12">
        <f ca="1"/>
        <v>0.2785161188364218</v>
      </c>
      <c r="I2815" s="12">
        <v>0.28100000000000003</v>
      </c>
    </row>
    <row r="2816" spans="6:9" x14ac:dyDescent="0.3">
      <c r="F2816" s="2">
        <v>2811</v>
      </c>
      <c r="G2816" s="12">
        <f ca="1"/>
        <v>18.789224532306985</v>
      </c>
      <c r="H2816" s="12">
        <f ca="1"/>
        <v>0.27853883712442817</v>
      </c>
      <c r="I2816" s="12">
        <v>0.28110000000000002</v>
      </c>
    </row>
    <row r="2817" spans="6:9" x14ac:dyDescent="0.3">
      <c r="F2817" s="2">
        <v>2812</v>
      </c>
      <c r="G2817" s="12">
        <f ca="1"/>
        <v>18.789968369491376</v>
      </c>
      <c r="H2817" s="12">
        <f ca="1"/>
        <v>0.27867203491274362</v>
      </c>
      <c r="I2817" s="12">
        <v>0.28120000000000001</v>
      </c>
    </row>
    <row r="2818" spans="6:9" x14ac:dyDescent="0.3">
      <c r="F2818" s="2">
        <v>2813</v>
      </c>
      <c r="G2818" s="12">
        <f ca="1"/>
        <v>18.790151364675218</v>
      </c>
      <c r="H2818" s="12">
        <f ca="1"/>
        <v>0.27870480491000893</v>
      </c>
      <c r="I2818" s="12">
        <v>0.28129999999999999</v>
      </c>
    </row>
    <row r="2819" spans="6:9" x14ac:dyDescent="0.3">
      <c r="F2819" s="2">
        <v>2814</v>
      </c>
      <c r="G2819" s="12">
        <f ca="1"/>
        <v>18.790402303771209</v>
      </c>
      <c r="H2819" s="12">
        <f ca="1"/>
        <v>0.27874974286596549</v>
      </c>
      <c r="I2819" s="12">
        <v>0.28139999999999998</v>
      </c>
    </row>
    <row r="2820" spans="6:9" x14ac:dyDescent="0.3">
      <c r="F2820" s="2">
        <v>2815</v>
      </c>
      <c r="G2820" s="12">
        <f ca="1"/>
        <v>18.790665756900307</v>
      </c>
      <c r="H2820" s="12">
        <f ca="1"/>
        <v>0.27879692288463231</v>
      </c>
      <c r="I2820" s="12">
        <v>0.28149999999999997</v>
      </c>
    </row>
    <row r="2821" spans="6:9" x14ac:dyDescent="0.3">
      <c r="F2821" s="2">
        <v>2816</v>
      </c>
      <c r="G2821" s="12">
        <f ca="1"/>
        <v>18.793708687123541</v>
      </c>
      <c r="H2821" s="12">
        <f ca="1"/>
        <v>0.27934193895249121</v>
      </c>
      <c r="I2821" s="12">
        <v>0.28160000000000002</v>
      </c>
    </row>
    <row r="2822" spans="6:9" x14ac:dyDescent="0.3">
      <c r="F2822" s="2">
        <v>2817</v>
      </c>
      <c r="G2822" s="12">
        <f ca="1"/>
        <v>18.794807136822001</v>
      </c>
      <c r="H2822" s="12">
        <f ca="1"/>
        <v>0.27953871650913897</v>
      </c>
      <c r="I2822" s="12">
        <v>0.28170000000000001</v>
      </c>
    </row>
    <row r="2823" spans="6:9" x14ac:dyDescent="0.3">
      <c r="F2823" s="2">
        <v>2818</v>
      </c>
      <c r="G2823" s="12">
        <f ca="1"/>
        <v>18.795101203272356</v>
      </c>
      <c r="H2823" s="12">
        <f ca="1"/>
        <v>0.27959139908799863</v>
      </c>
      <c r="I2823" s="12">
        <v>0.28179999999999999</v>
      </c>
    </row>
    <row r="2824" spans="6:9" x14ac:dyDescent="0.3">
      <c r="F2824" s="2">
        <v>2819</v>
      </c>
      <c r="G2824" s="12">
        <f ca="1"/>
        <v>18.796917920099531</v>
      </c>
      <c r="H2824" s="12">
        <f ca="1"/>
        <v>0.27991689709179224</v>
      </c>
      <c r="I2824" s="12">
        <v>0.28189999999999998</v>
      </c>
    </row>
    <row r="2825" spans="6:9" x14ac:dyDescent="0.3">
      <c r="F2825" s="2">
        <v>2820</v>
      </c>
      <c r="G2825" s="12">
        <f ca="1"/>
        <v>18.797188987685235</v>
      </c>
      <c r="H2825" s="12">
        <f ca="1"/>
        <v>0.27996546816653778</v>
      </c>
      <c r="I2825" s="12">
        <v>0.28199999999999997</v>
      </c>
    </row>
    <row r="2826" spans="6:9" x14ac:dyDescent="0.3">
      <c r="F2826" s="2">
        <v>2821</v>
      </c>
      <c r="G2826" s="12">
        <f ca="1"/>
        <v>18.797853438242861</v>
      </c>
      <c r="H2826" s="12">
        <f ca="1"/>
        <v>0.28008453210584638</v>
      </c>
      <c r="I2826" s="12">
        <v>0.28210000000000002</v>
      </c>
    </row>
    <row r="2827" spans="6:9" x14ac:dyDescent="0.3">
      <c r="F2827" s="2">
        <v>2822</v>
      </c>
      <c r="G2827" s="12">
        <f ca="1"/>
        <v>18.798479098045878</v>
      </c>
      <c r="H2827" s="12">
        <f ca="1"/>
        <v>0.28019665127366733</v>
      </c>
      <c r="I2827" s="12">
        <v>0.28220000000000001</v>
      </c>
    </row>
    <row r="2828" spans="6:9" x14ac:dyDescent="0.3">
      <c r="F2828" s="2">
        <v>2823</v>
      </c>
      <c r="G2828" s="12">
        <f ca="1"/>
        <v>18.798652439446506</v>
      </c>
      <c r="H2828" s="12">
        <f ca="1"/>
        <v>0.28022771537403823</v>
      </c>
      <c r="I2828" s="12">
        <v>0.2823</v>
      </c>
    </row>
    <row r="2829" spans="6:9" x14ac:dyDescent="0.3">
      <c r="F2829" s="2">
        <v>2824</v>
      </c>
      <c r="G2829" s="12">
        <f ca="1"/>
        <v>18.800134879378788</v>
      </c>
      <c r="H2829" s="12">
        <f ca="1"/>
        <v>0.28049339872246271</v>
      </c>
      <c r="I2829" s="12">
        <v>0.28239999999999998</v>
      </c>
    </row>
    <row r="2830" spans="6:9" x14ac:dyDescent="0.3">
      <c r="F2830" s="2">
        <v>2825</v>
      </c>
      <c r="G2830" s="12">
        <f ca="1"/>
        <v>18.802046320661812</v>
      </c>
      <c r="H2830" s="12">
        <f ca="1"/>
        <v>0.28083601740243097</v>
      </c>
      <c r="I2830" s="12">
        <v>0.28249999999999997</v>
      </c>
    </row>
    <row r="2831" spans="6:9" x14ac:dyDescent="0.3">
      <c r="F2831" s="2">
        <v>2826</v>
      </c>
      <c r="G2831" s="12">
        <f ca="1"/>
        <v>18.802789246911743</v>
      </c>
      <c r="H2831" s="12">
        <f ca="1"/>
        <v>0.28096919916582264</v>
      </c>
      <c r="I2831" s="12">
        <v>0.28260000000000002</v>
      </c>
    </row>
    <row r="2832" spans="6:9" x14ac:dyDescent="0.3">
      <c r="F2832" s="2">
        <v>2827</v>
      </c>
      <c r="G2832" s="12">
        <f ca="1"/>
        <v>18.802798884302035</v>
      </c>
      <c r="H2832" s="12">
        <f ca="1"/>
        <v>0.28097092688184522</v>
      </c>
      <c r="I2832" s="12">
        <v>0.28270000000000001</v>
      </c>
    </row>
    <row r="2833" spans="6:9" x14ac:dyDescent="0.3">
      <c r="F2833" s="2">
        <v>2828</v>
      </c>
      <c r="G2833" s="12">
        <f ca="1"/>
        <v>18.802905498270441</v>
      </c>
      <c r="H2833" s="12">
        <f ca="1"/>
        <v>0.28099003989512439</v>
      </c>
      <c r="I2833" s="12">
        <v>0.2828</v>
      </c>
    </row>
    <row r="2834" spans="6:9" x14ac:dyDescent="0.3">
      <c r="F2834" s="2">
        <v>2829</v>
      </c>
      <c r="G2834" s="12">
        <f ca="1"/>
        <v>18.80317721832624</v>
      </c>
      <c r="H2834" s="12">
        <f ca="1"/>
        <v>0.2810387527638713</v>
      </c>
      <c r="I2834" s="12">
        <v>0.28289999999999998</v>
      </c>
    </row>
    <row r="2835" spans="6:9" x14ac:dyDescent="0.3">
      <c r="F2835" s="2">
        <v>2830</v>
      </c>
      <c r="G2835" s="12">
        <f ca="1"/>
        <v>18.803213448909514</v>
      </c>
      <c r="H2835" s="12">
        <f ca="1"/>
        <v>0.28104524812047182</v>
      </c>
      <c r="I2835" s="12">
        <v>0.28299999999999997</v>
      </c>
    </row>
    <row r="2836" spans="6:9" x14ac:dyDescent="0.3">
      <c r="F2836" s="2">
        <v>2831</v>
      </c>
      <c r="G2836" s="12">
        <f ca="1"/>
        <v>18.803853562544163</v>
      </c>
      <c r="H2836" s="12">
        <f ca="1"/>
        <v>0.28116000987447065</v>
      </c>
      <c r="I2836" s="12">
        <v>0.28310000000000002</v>
      </c>
    </row>
    <row r="2837" spans="6:9" x14ac:dyDescent="0.3">
      <c r="F2837" s="2">
        <v>2832</v>
      </c>
      <c r="G2837" s="12">
        <f ca="1"/>
        <v>18.803921225571692</v>
      </c>
      <c r="H2837" s="12">
        <f ca="1"/>
        <v>0.28117214109564248</v>
      </c>
      <c r="I2837" s="12">
        <v>0.28320000000000001</v>
      </c>
    </row>
    <row r="2838" spans="6:9" x14ac:dyDescent="0.3">
      <c r="F2838" s="2">
        <v>2833</v>
      </c>
      <c r="G2838" s="12">
        <f ca="1"/>
        <v>18.804348230797135</v>
      </c>
      <c r="H2838" s="12">
        <f ca="1"/>
        <v>0.28124869993806184</v>
      </c>
      <c r="I2838" s="12">
        <v>0.2833</v>
      </c>
    </row>
    <row r="2839" spans="6:9" x14ac:dyDescent="0.3">
      <c r="F2839" s="2">
        <v>2834</v>
      </c>
      <c r="G2839" s="12">
        <f ca="1"/>
        <v>18.805263458456192</v>
      </c>
      <c r="H2839" s="12">
        <f ca="1"/>
        <v>0.28141280270246827</v>
      </c>
      <c r="I2839" s="12">
        <v>0.28339999999999999</v>
      </c>
    </row>
    <row r="2840" spans="6:9" x14ac:dyDescent="0.3">
      <c r="F2840" s="2">
        <v>2835</v>
      </c>
      <c r="G2840" s="12">
        <f ca="1"/>
        <v>18.805780136830464</v>
      </c>
      <c r="H2840" s="12">
        <f ca="1"/>
        <v>0.28150545010312861</v>
      </c>
      <c r="I2840" s="12">
        <v>0.28349999999999997</v>
      </c>
    </row>
    <row r="2841" spans="6:9" x14ac:dyDescent="0.3">
      <c r="F2841" s="2">
        <v>2836</v>
      </c>
      <c r="G2841" s="12">
        <f ca="1"/>
        <v>18.8059332285594</v>
      </c>
      <c r="H2841" s="12">
        <f ca="1"/>
        <v>0.28153290228822769</v>
      </c>
      <c r="I2841" s="12">
        <v>0.28360000000000002</v>
      </c>
    </row>
    <row r="2842" spans="6:9" x14ac:dyDescent="0.3">
      <c r="F2842" s="2">
        <v>2837</v>
      </c>
      <c r="G2842" s="12">
        <f ca="1"/>
        <v>18.806649408687026</v>
      </c>
      <c r="H2842" s="12">
        <f ca="1"/>
        <v>0.2816613313527741</v>
      </c>
      <c r="I2842" s="12">
        <v>0.28370000000000001</v>
      </c>
    </row>
    <row r="2843" spans="6:9" x14ac:dyDescent="0.3">
      <c r="F2843" s="2">
        <v>2838</v>
      </c>
      <c r="G2843" s="12">
        <f ca="1"/>
        <v>18.807041605269436</v>
      </c>
      <c r="H2843" s="12">
        <f ca="1"/>
        <v>0.28173166531146632</v>
      </c>
      <c r="I2843" s="12">
        <v>0.2838</v>
      </c>
    </row>
    <row r="2844" spans="6:9" x14ac:dyDescent="0.3">
      <c r="F2844" s="2">
        <v>2839</v>
      </c>
      <c r="G2844" s="12">
        <f ca="1"/>
        <v>18.807343295501365</v>
      </c>
      <c r="H2844" s="12">
        <f ca="1"/>
        <v>0.28178577002969024</v>
      </c>
      <c r="I2844" s="12">
        <v>0.28389999999999999</v>
      </c>
    </row>
    <row r="2845" spans="6:9" x14ac:dyDescent="0.3">
      <c r="F2845" s="2">
        <v>2840</v>
      </c>
      <c r="G2845" s="12">
        <f ca="1"/>
        <v>18.807446874000213</v>
      </c>
      <c r="H2845" s="12">
        <f ca="1"/>
        <v>0.2818043459730003</v>
      </c>
      <c r="I2845" s="12">
        <v>0.28399999999999997</v>
      </c>
    </row>
    <row r="2846" spans="6:9" x14ac:dyDescent="0.3">
      <c r="F2846" s="2">
        <v>2841</v>
      </c>
      <c r="G2846" s="12">
        <f ca="1"/>
        <v>18.80758262729125</v>
      </c>
      <c r="H2846" s="12">
        <f ca="1"/>
        <v>0.28182869244200964</v>
      </c>
      <c r="I2846" s="12">
        <v>0.28410000000000002</v>
      </c>
    </row>
    <row r="2847" spans="6:9" x14ac:dyDescent="0.3">
      <c r="F2847" s="2">
        <v>2842</v>
      </c>
      <c r="G2847" s="12">
        <f ca="1"/>
        <v>18.808078094995661</v>
      </c>
      <c r="H2847" s="12">
        <f ca="1"/>
        <v>0.28191755369676397</v>
      </c>
      <c r="I2847" s="12">
        <v>0.28420000000000001</v>
      </c>
    </row>
    <row r="2848" spans="6:9" x14ac:dyDescent="0.3">
      <c r="F2848" s="2">
        <v>2843</v>
      </c>
      <c r="G2848" s="12">
        <f ca="1"/>
        <v>18.808702798570533</v>
      </c>
      <c r="H2848" s="12">
        <f ca="1"/>
        <v>0.28202959842281861</v>
      </c>
      <c r="I2848" s="12">
        <v>0.2843</v>
      </c>
    </row>
    <row r="2849" spans="6:9" x14ac:dyDescent="0.3">
      <c r="F2849" s="2">
        <v>2844</v>
      </c>
      <c r="G2849" s="12">
        <f ca="1"/>
        <v>18.808901982970486</v>
      </c>
      <c r="H2849" s="12">
        <f ca="1"/>
        <v>0.28206532469410006</v>
      </c>
      <c r="I2849" s="12">
        <v>0.28439999999999999</v>
      </c>
    </row>
    <row r="2850" spans="6:9" x14ac:dyDescent="0.3">
      <c r="F2850" s="2">
        <v>2845</v>
      </c>
      <c r="G2850" s="12">
        <f ca="1"/>
        <v>18.809000851783416</v>
      </c>
      <c r="H2850" s="12">
        <f ca="1"/>
        <v>0.28208305830156877</v>
      </c>
      <c r="I2850" s="12">
        <v>0.28449999999999998</v>
      </c>
    </row>
    <row r="2851" spans="6:9" x14ac:dyDescent="0.3">
      <c r="F2851" s="2">
        <v>2846</v>
      </c>
      <c r="G2851" s="12">
        <f ca="1"/>
        <v>18.8110618744928</v>
      </c>
      <c r="H2851" s="12">
        <f ca="1"/>
        <v>0.28245276695282334</v>
      </c>
      <c r="I2851" s="12">
        <v>0.28460000000000002</v>
      </c>
    </row>
    <row r="2852" spans="6:9" x14ac:dyDescent="0.3">
      <c r="F2852" s="2">
        <v>2847</v>
      </c>
      <c r="G2852" s="12">
        <f ca="1"/>
        <v>18.81191914694676</v>
      </c>
      <c r="H2852" s="12">
        <f ca="1"/>
        <v>0.28260656412566854</v>
      </c>
      <c r="I2852" s="12">
        <v>0.28470000000000001</v>
      </c>
    </row>
    <row r="2853" spans="6:9" x14ac:dyDescent="0.3">
      <c r="F2853" s="2">
        <v>2848</v>
      </c>
      <c r="G2853" s="12">
        <f ca="1"/>
        <v>18.812273950029514</v>
      </c>
      <c r="H2853" s="12">
        <f ca="1"/>
        <v>0.28267022002728426</v>
      </c>
      <c r="I2853" s="12">
        <v>0.2848</v>
      </c>
    </row>
    <row r="2854" spans="6:9" x14ac:dyDescent="0.3">
      <c r="F2854" s="2">
        <v>2849</v>
      </c>
      <c r="G2854" s="12">
        <f ca="1"/>
        <v>18.812718616853005</v>
      </c>
      <c r="H2854" s="12">
        <f ca="1"/>
        <v>0.2827500011934877</v>
      </c>
      <c r="I2854" s="12">
        <v>0.28489999999999999</v>
      </c>
    </row>
    <row r="2855" spans="6:9" x14ac:dyDescent="0.3">
      <c r="F2855" s="2">
        <v>2850</v>
      </c>
      <c r="G2855" s="12">
        <f ca="1"/>
        <v>18.813573972124722</v>
      </c>
      <c r="H2855" s="12">
        <f ca="1"/>
        <v>0.28290347544078076</v>
      </c>
      <c r="I2855" s="12">
        <v>0.28499999999999998</v>
      </c>
    </row>
    <row r="2856" spans="6:9" x14ac:dyDescent="0.3">
      <c r="F2856" s="2">
        <v>2851</v>
      </c>
      <c r="G2856" s="12">
        <f ca="1"/>
        <v>18.813781441761478</v>
      </c>
      <c r="H2856" s="12">
        <f ca="1"/>
        <v>0.28294070282879269</v>
      </c>
      <c r="I2856" s="12">
        <v>0.28510000000000002</v>
      </c>
    </row>
    <row r="2857" spans="6:9" x14ac:dyDescent="0.3">
      <c r="F2857" s="2">
        <v>2852</v>
      </c>
      <c r="G2857" s="12">
        <f ca="1"/>
        <v>18.814300358364054</v>
      </c>
      <c r="H2857" s="12">
        <f ca="1"/>
        <v>0.28303381760061352</v>
      </c>
      <c r="I2857" s="12">
        <v>0.28520000000000001</v>
      </c>
    </row>
    <row r="2858" spans="6:9" x14ac:dyDescent="0.3">
      <c r="F2858" s="2">
        <v>2853</v>
      </c>
      <c r="G2858" s="12">
        <f ca="1"/>
        <v>18.815763121642298</v>
      </c>
      <c r="H2858" s="12">
        <f ca="1"/>
        <v>0.28329631829804591</v>
      </c>
      <c r="I2858" s="12">
        <v>0.2853</v>
      </c>
    </row>
    <row r="2859" spans="6:9" x14ac:dyDescent="0.3">
      <c r="F2859" s="2">
        <v>2854</v>
      </c>
      <c r="G2859" s="12">
        <f ca="1"/>
        <v>18.815949552619106</v>
      </c>
      <c r="H2859" s="12">
        <f ca="1"/>
        <v>0.28332977659950698</v>
      </c>
      <c r="I2859" s="12">
        <v>0.28539999999999999</v>
      </c>
    </row>
    <row r="2860" spans="6:9" x14ac:dyDescent="0.3">
      <c r="F2860" s="2">
        <v>2855</v>
      </c>
      <c r="G2860" s="12">
        <f ca="1"/>
        <v>18.816312998937747</v>
      </c>
      <c r="H2860" s="12">
        <f ca="1"/>
        <v>0.28339500487185365</v>
      </c>
      <c r="I2860" s="12">
        <v>0.28549999999999998</v>
      </c>
    </row>
    <row r="2861" spans="6:9" x14ac:dyDescent="0.3">
      <c r="F2861" s="2">
        <v>2856</v>
      </c>
      <c r="G2861" s="12">
        <f ca="1"/>
        <v>18.816424789028584</v>
      </c>
      <c r="H2861" s="12">
        <f ca="1"/>
        <v>0.2834150684027118</v>
      </c>
      <c r="I2861" s="12">
        <v>0.28560000000000002</v>
      </c>
    </row>
    <row r="2862" spans="6:9" x14ac:dyDescent="0.3">
      <c r="F2862" s="2">
        <v>2857</v>
      </c>
      <c r="G2862" s="12">
        <f ca="1"/>
        <v>18.816431077854091</v>
      </c>
      <c r="H2862" s="12">
        <f ca="1"/>
        <v>0.28341619709536819</v>
      </c>
      <c r="I2862" s="12">
        <v>0.28570000000000001</v>
      </c>
    </row>
    <row r="2863" spans="6:9" x14ac:dyDescent="0.3">
      <c r="F2863" s="2">
        <v>2858</v>
      </c>
      <c r="G2863" s="12">
        <f ca="1"/>
        <v>18.816547779403972</v>
      </c>
      <c r="H2863" s="12">
        <f ca="1"/>
        <v>0.28343714231723305</v>
      </c>
      <c r="I2863" s="12">
        <v>0.2858</v>
      </c>
    </row>
    <row r="2864" spans="6:9" x14ac:dyDescent="0.3">
      <c r="F2864" s="2">
        <v>2859</v>
      </c>
      <c r="G2864" s="12">
        <f ca="1"/>
        <v>18.816876708450067</v>
      </c>
      <c r="H2864" s="12">
        <f ca="1"/>
        <v>0.28349617852954656</v>
      </c>
      <c r="I2864" s="12">
        <v>0.28589999999999999</v>
      </c>
    </row>
    <row r="2865" spans="6:9" x14ac:dyDescent="0.3">
      <c r="F2865" s="2">
        <v>2860</v>
      </c>
      <c r="G2865" s="12">
        <f ca="1"/>
        <v>18.817926159597338</v>
      </c>
      <c r="H2865" s="12">
        <f ca="1"/>
        <v>0.28368454471840232</v>
      </c>
      <c r="I2865" s="12">
        <v>0.28599999999999998</v>
      </c>
    </row>
    <row r="2866" spans="6:9" x14ac:dyDescent="0.3">
      <c r="F2866" s="2">
        <v>2861</v>
      </c>
      <c r="G2866" s="12">
        <f ca="1"/>
        <v>18.81826579856093</v>
      </c>
      <c r="H2866" s="12">
        <f ca="1"/>
        <v>0.28374551003721116</v>
      </c>
      <c r="I2866" s="12">
        <v>0.28610000000000002</v>
      </c>
    </row>
    <row r="2867" spans="6:9" x14ac:dyDescent="0.3">
      <c r="F2867" s="2">
        <v>2862</v>
      </c>
      <c r="G2867" s="12">
        <f ca="1"/>
        <v>18.818497927095756</v>
      </c>
      <c r="H2867" s="12">
        <f ca="1"/>
        <v>0.28378717816540999</v>
      </c>
      <c r="I2867" s="12">
        <v>0.28620000000000001</v>
      </c>
    </row>
    <row r="2868" spans="6:9" x14ac:dyDescent="0.3">
      <c r="F2868" s="2">
        <v>2863</v>
      </c>
      <c r="G2868" s="12">
        <f ca="1"/>
        <v>18.818631296978698</v>
      </c>
      <c r="H2868" s="12">
        <f ca="1"/>
        <v>0.28381111902261275</v>
      </c>
      <c r="I2868" s="12">
        <v>0.2863</v>
      </c>
    </row>
    <row r="2869" spans="6:9" x14ac:dyDescent="0.3">
      <c r="F2869" s="2">
        <v>2864</v>
      </c>
      <c r="G2869" s="12">
        <f ca="1"/>
        <v>18.819274786365902</v>
      </c>
      <c r="H2869" s="12">
        <f ca="1"/>
        <v>0.28392663366661941</v>
      </c>
      <c r="I2869" s="12">
        <v>0.28639999999999999</v>
      </c>
    </row>
    <row r="2870" spans="6:9" x14ac:dyDescent="0.3">
      <c r="F2870" s="2">
        <v>2865</v>
      </c>
      <c r="G2870" s="12">
        <f ca="1"/>
        <v>18.821219503911124</v>
      </c>
      <c r="H2870" s="12">
        <f ca="1"/>
        <v>0.2842757722319682</v>
      </c>
      <c r="I2870" s="12">
        <v>0.28649999999999998</v>
      </c>
    </row>
    <row r="2871" spans="6:9" x14ac:dyDescent="0.3">
      <c r="F2871" s="2">
        <v>2866</v>
      </c>
      <c r="G2871" s="12">
        <f ca="1"/>
        <v>18.8216124244884</v>
      </c>
      <c r="H2871" s="12">
        <f ca="1"/>
        <v>0.28434632063323273</v>
      </c>
      <c r="I2871" s="12">
        <v>0.28660000000000002</v>
      </c>
    </row>
    <row r="2872" spans="6:9" x14ac:dyDescent="0.3">
      <c r="F2872" s="2">
        <v>2867</v>
      </c>
      <c r="G2872" s="12">
        <f ca="1"/>
        <v>18.821679437780688</v>
      </c>
      <c r="H2872" s="12">
        <f ca="1"/>
        <v>0.28435835301021928</v>
      </c>
      <c r="I2872" s="12">
        <v>0.28670000000000001</v>
      </c>
    </row>
    <row r="2873" spans="6:9" x14ac:dyDescent="0.3">
      <c r="F2873" s="2">
        <v>2868</v>
      </c>
      <c r="G2873" s="12">
        <f ca="1"/>
        <v>18.822580114208435</v>
      </c>
      <c r="H2873" s="12">
        <f ca="1"/>
        <v>0.28452007766658916</v>
      </c>
      <c r="I2873" s="12">
        <v>0.2868</v>
      </c>
    </row>
    <row r="2874" spans="6:9" x14ac:dyDescent="0.3">
      <c r="F2874" s="2">
        <v>2869</v>
      </c>
      <c r="G2874" s="12">
        <f ca="1"/>
        <v>18.823289678186619</v>
      </c>
      <c r="H2874" s="12">
        <f ca="1"/>
        <v>0.28464749461204253</v>
      </c>
      <c r="I2874" s="12">
        <v>0.28689999999999999</v>
      </c>
    </row>
    <row r="2875" spans="6:9" x14ac:dyDescent="0.3">
      <c r="F2875" s="2">
        <v>2870</v>
      </c>
      <c r="G2875" s="12">
        <f ca="1"/>
        <v>18.823939988292846</v>
      </c>
      <c r="H2875" s="12">
        <f ca="1"/>
        <v>0.28476427768359297</v>
      </c>
      <c r="I2875" s="12">
        <v>0.28699999999999998</v>
      </c>
    </row>
    <row r="2876" spans="6:9" x14ac:dyDescent="0.3">
      <c r="F2876" s="2">
        <v>2871</v>
      </c>
      <c r="G2876" s="12">
        <f ca="1"/>
        <v>18.823966620600096</v>
      </c>
      <c r="H2876" s="12">
        <f ca="1"/>
        <v>0.28476906045910388</v>
      </c>
      <c r="I2876" s="12">
        <v>0.28710000000000002</v>
      </c>
    </row>
    <row r="2877" spans="6:9" x14ac:dyDescent="0.3">
      <c r="F2877" s="2">
        <v>2872</v>
      </c>
      <c r="G2877" s="12">
        <f ca="1"/>
        <v>18.824005598758689</v>
      </c>
      <c r="H2877" s="12">
        <f ca="1"/>
        <v>0.28477606038861952</v>
      </c>
      <c r="I2877" s="12">
        <v>0.28720000000000001</v>
      </c>
    </row>
    <row r="2878" spans="6:9" x14ac:dyDescent="0.3">
      <c r="F2878" s="2">
        <v>2873</v>
      </c>
      <c r="G2878" s="12">
        <f ca="1"/>
        <v>18.824422715560974</v>
      </c>
      <c r="H2878" s="12">
        <f ca="1"/>
        <v>0.28485097007603766</v>
      </c>
      <c r="I2878" s="12">
        <v>0.2873</v>
      </c>
    </row>
    <row r="2879" spans="6:9" x14ac:dyDescent="0.3">
      <c r="F2879" s="2">
        <v>2874</v>
      </c>
      <c r="G2879" s="12">
        <f ca="1"/>
        <v>18.825416517093913</v>
      </c>
      <c r="H2879" s="12">
        <f ca="1"/>
        <v>0.28502945622980064</v>
      </c>
      <c r="I2879" s="12">
        <v>0.28739999999999999</v>
      </c>
    </row>
    <row r="2880" spans="6:9" x14ac:dyDescent="0.3">
      <c r="F2880" s="2">
        <v>2875</v>
      </c>
      <c r="G2880" s="12">
        <f ca="1"/>
        <v>18.825995015941647</v>
      </c>
      <c r="H2880" s="12">
        <f ca="1"/>
        <v>0.28513336081159957</v>
      </c>
      <c r="I2880" s="12">
        <v>0.28749999999999998</v>
      </c>
    </row>
    <row r="2881" spans="6:9" x14ac:dyDescent="0.3">
      <c r="F2881" s="2">
        <v>2876</v>
      </c>
      <c r="G2881" s="12">
        <f ca="1"/>
        <v>18.826543077071776</v>
      </c>
      <c r="H2881" s="12">
        <f ca="1"/>
        <v>0.28523180288458916</v>
      </c>
      <c r="I2881" s="12">
        <v>0.28760000000000002</v>
      </c>
    </row>
    <row r="2882" spans="6:9" x14ac:dyDescent="0.3">
      <c r="F2882" s="2">
        <v>2877</v>
      </c>
      <c r="G2882" s="12">
        <f ca="1"/>
        <v>18.827475865239382</v>
      </c>
      <c r="H2882" s="12">
        <f ca="1"/>
        <v>0.2853993590557794</v>
      </c>
      <c r="I2882" s="12">
        <v>0.28770000000000001</v>
      </c>
    </row>
    <row r="2883" spans="6:9" x14ac:dyDescent="0.3">
      <c r="F2883" s="2">
        <v>2878</v>
      </c>
      <c r="G2883" s="12">
        <f ca="1"/>
        <v>18.827494133254952</v>
      </c>
      <c r="H2883" s="12">
        <f ca="1"/>
        <v>0.28540264065262161</v>
      </c>
      <c r="I2883" s="12">
        <v>0.2878</v>
      </c>
    </row>
    <row r="2884" spans="6:9" x14ac:dyDescent="0.3">
      <c r="F2884" s="2">
        <v>2879</v>
      </c>
      <c r="G2884" s="12">
        <f ca="1"/>
        <v>18.828520848540165</v>
      </c>
      <c r="H2884" s="12">
        <f ca="1"/>
        <v>0.28558708354623974</v>
      </c>
      <c r="I2884" s="12">
        <v>0.28789999999999999</v>
      </c>
    </row>
    <row r="2885" spans="6:9" x14ac:dyDescent="0.3">
      <c r="F2885" s="2">
        <v>2880</v>
      </c>
      <c r="G2885" s="12">
        <f ca="1"/>
        <v>18.829231689865502</v>
      </c>
      <c r="H2885" s="12">
        <f ca="1"/>
        <v>0.2857147904955496</v>
      </c>
      <c r="I2885" s="12">
        <v>0.28799999999999998</v>
      </c>
    </row>
    <row r="2886" spans="6:9" x14ac:dyDescent="0.3">
      <c r="F2886" s="2">
        <v>2881</v>
      </c>
      <c r="G2886" s="12">
        <f ca="1"/>
        <v>18.830885374043866</v>
      </c>
      <c r="H2886" s="12">
        <f ca="1"/>
        <v>0.28601191268814075</v>
      </c>
      <c r="I2886" s="12">
        <v>0.28810000000000002</v>
      </c>
    </row>
    <row r="2887" spans="6:9" x14ac:dyDescent="0.3">
      <c r="F2887" s="2">
        <v>2882</v>
      </c>
      <c r="G2887" s="12">
        <f ca="1"/>
        <v>18.830895945732276</v>
      </c>
      <c r="H2887" s="12">
        <f ca="1"/>
        <v>0.28601381225870925</v>
      </c>
      <c r="I2887" s="12">
        <v>0.28820000000000001</v>
      </c>
    </row>
    <row r="2888" spans="6:9" x14ac:dyDescent="0.3">
      <c r="F2888" s="2">
        <v>2883</v>
      </c>
      <c r="G2888" s="12">
        <f ca="1"/>
        <v>18.830998370634259</v>
      </c>
      <c r="H2888" s="12">
        <f ca="1"/>
        <v>0.28603221652764865</v>
      </c>
      <c r="I2888" s="12">
        <v>0.2883</v>
      </c>
    </row>
    <row r="2889" spans="6:9" x14ac:dyDescent="0.3">
      <c r="F2889" s="2">
        <v>2884</v>
      </c>
      <c r="G2889" s="12">
        <f ca="1"/>
        <v>18.831037960879407</v>
      </c>
      <c r="H2889" s="12">
        <f ca="1"/>
        <v>0.28603933036019152</v>
      </c>
      <c r="I2889" s="12">
        <v>0.28839999999999999</v>
      </c>
    </row>
    <row r="2890" spans="6:9" x14ac:dyDescent="0.3">
      <c r="F2890" s="2">
        <v>2885</v>
      </c>
      <c r="G2890" s="12">
        <f ca="1"/>
        <v>18.83128593340448</v>
      </c>
      <c r="H2890" s="12">
        <f ca="1"/>
        <v>0.28608388818032604</v>
      </c>
      <c r="I2890" s="12">
        <v>0.28849999999999998</v>
      </c>
    </row>
    <row r="2891" spans="6:9" x14ac:dyDescent="0.3">
      <c r="F2891" s="2">
        <v>2886</v>
      </c>
      <c r="G2891" s="12">
        <f ca="1"/>
        <v>18.831309355725484</v>
      </c>
      <c r="H2891" s="12">
        <f ca="1"/>
        <v>0.28608809694794018</v>
      </c>
      <c r="I2891" s="12">
        <v>0.28860000000000002</v>
      </c>
    </row>
    <row r="2892" spans="6:9" x14ac:dyDescent="0.3">
      <c r="F2892" s="2">
        <v>2887</v>
      </c>
      <c r="G2892" s="12">
        <f ca="1"/>
        <v>18.832336096597782</v>
      </c>
      <c r="H2892" s="12">
        <f ca="1"/>
        <v>0.28627260011666789</v>
      </c>
      <c r="I2892" s="12">
        <v>0.28870000000000001</v>
      </c>
    </row>
    <row r="2893" spans="6:9" x14ac:dyDescent="0.3">
      <c r="F2893" s="2">
        <v>2888</v>
      </c>
      <c r="G2893" s="12">
        <f ca="1"/>
        <v>18.834181460244984</v>
      </c>
      <c r="H2893" s="12">
        <f ca="1"/>
        <v>0.28660424548612251</v>
      </c>
      <c r="I2893" s="12">
        <v>0.2888</v>
      </c>
    </row>
    <row r="2894" spans="6:9" x14ac:dyDescent="0.3">
      <c r="F2894" s="2">
        <v>2889</v>
      </c>
      <c r="G2894" s="12">
        <f ca="1"/>
        <v>18.834378257353446</v>
      </c>
      <c r="H2894" s="12">
        <f ca="1"/>
        <v>0.28663961633130408</v>
      </c>
      <c r="I2894" s="12">
        <v>0.28889999999999999</v>
      </c>
    </row>
    <row r="2895" spans="6:9" x14ac:dyDescent="0.3">
      <c r="F2895" s="2">
        <v>2890</v>
      </c>
      <c r="G2895" s="12">
        <f ca="1"/>
        <v>18.836303127489177</v>
      </c>
      <c r="H2895" s="12">
        <f ca="1"/>
        <v>0.28698560680160767</v>
      </c>
      <c r="I2895" s="12">
        <v>0.28899999999999998</v>
      </c>
    </row>
    <row r="2896" spans="6:9" x14ac:dyDescent="0.3">
      <c r="F2896" s="2">
        <v>2891</v>
      </c>
      <c r="G2896" s="12">
        <f ca="1"/>
        <v>18.836585457004436</v>
      </c>
      <c r="H2896" s="12">
        <f ca="1"/>
        <v>0.2870363591725813</v>
      </c>
      <c r="I2896" s="12">
        <v>0.28910000000000002</v>
      </c>
    </row>
    <row r="2897" spans="6:9" x14ac:dyDescent="0.3">
      <c r="F2897" s="2">
        <v>2892</v>
      </c>
      <c r="G2897" s="12">
        <f ca="1"/>
        <v>18.836780650577783</v>
      </c>
      <c r="H2897" s="12">
        <f ca="1"/>
        <v>0.28707144838593435</v>
      </c>
      <c r="I2897" s="12">
        <v>0.28920000000000001</v>
      </c>
    </row>
    <row r="2898" spans="6:9" x14ac:dyDescent="0.3">
      <c r="F2898" s="2">
        <v>2893</v>
      </c>
      <c r="G2898" s="12">
        <f ca="1"/>
        <v>18.837027146981857</v>
      </c>
      <c r="H2898" s="12">
        <f ca="1"/>
        <v>0.28711576087649082</v>
      </c>
      <c r="I2898" s="12">
        <v>0.2893</v>
      </c>
    </row>
    <row r="2899" spans="6:9" x14ac:dyDescent="0.3">
      <c r="F2899" s="2">
        <v>2894</v>
      </c>
      <c r="G2899" s="12">
        <f ca="1"/>
        <v>18.837447379008115</v>
      </c>
      <c r="H2899" s="12">
        <f ca="1"/>
        <v>0.28719130765734358</v>
      </c>
      <c r="I2899" s="12">
        <v>0.28939999999999999</v>
      </c>
    </row>
    <row r="2900" spans="6:9" x14ac:dyDescent="0.3">
      <c r="F2900" s="2">
        <v>2895</v>
      </c>
      <c r="G2900" s="12">
        <f ca="1"/>
        <v>18.837581670282677</v>
      </c>
      <c r="H2900" s="12">
        <f ca="1"/>
        <v>0.28721545025278522</v>
      </c>
      <c r="I2900" s="12">
        <v>0.28949999999999998</v>
      </c>
    </row>
    <row r="2901" spans="6:9" x14ac:dyDescent="0.3">
      <c r="F2901" s="2">
        <v>2896</v>
      </c>
      <c r="G2901" s="12">
        <f ca="1"/>
        <v>18.8388294033962</v>
      </c>
      <c r="H2901" s="12">
        <f ca="1"/>
        <v>0.2874397770301152</v>
      </c>
      <c r="I2901" s="12">
        <v>0.28960000000000002</v>
      </c>
    </row>
    <row r="2902" spans="6:9" x14ac:dyDescent="0.3">
      <c r="F2902" s="2">
        <v>2897</v>
      </c>
      <c r="G2902" s="12">
        <f ca="1"/>
        <v>18.838897291889687</v>
      </c>
      <c r="H2902" s="12">
        <f ca="1"/>
        <v>0.28745198315186743</v>
      </c>
      <c r="I2902" s="12">
        <v>0.28970000000000001</v>
      </c>
    </row>
    <row r="2903" spans="6:9" x14ac:dyDescent="0.3">
      <c r="F2903" s="2">
        <v>2898</v>
      </c>
      <c r="G2903" s="12">
        <f ca="1"/>
        <v>18.839121440476703</v>
      </c>
      <c r="H2903" s="12">
        <f ca="1"/>
        <v>0.28749228476531574</v>
      </c>
      <c r="I2903" s="12">
        <v>0.2898</v>
      </c>
    </row>
    <row r="2904" spans="6:9" x14ac:dyDescent="0.3">
      <c r="F2904" s="2">
        <v>2899</v>
      </c>
      <c r="G2904" s="12">
        <f ca="1"/>
        <v>18.839570195771273</v>
      </c>
      <c r="H2904" s="12">
        <f ca="1"/>
        <v>0.28757297245856128</v>
      </c>
      <c r="I2904" s="12">
        <v>0.28989999999999999</v>
      </c>
    </row>
    <row r="2905" spans="6:9" x14ac:dyDescent="0.3">
      <c r="F2905" s="2">
        <v>2900</v>
      </c>
      <c r="G2905" s="12">
        <f ca="1"/>
        <v>18.839972561049276</v>
      </c>
      <c r="H2905" s="12">
        <f ca="1"/>
        <v>0.287645321448606</v>
      </c>
      <c r="I2905" s="12">
        <v>0.28999999999999998</v>
      </c>
    </row>
    <row r="2906" spans="6:9" x14ac:dyDescent="0.3">
      <c r="F2906" s="2">
        <v>2901</v>
      </c>
      <c r="G2906" s="12">
        <f ca="1"/>
        <v>18.840052579019968</v>
      </c>
      <c r="H2906" s="12">
        <f ca="1"/>
        <v>0.2876597096857359</v>
      </c>
      <c r="I2906" s="12">
        <v>0.29010000000000002</v>
      </c>
    </row>
    <row r="2907" spans="6:9" x14ac:dyDescent="0.3">
      <c r="F2907" s="2">
        <v>2902</v>
      </c>
      <c r="G2907" s="12">
        <f ca="1"/>
        <v>18.841271644056437</v>
      </c>
      <c r="H2907" s="12">
        <f ca="1"/>
        <v>0.28787892386863417</v>
      </c>
      <c r="I2907" s="12">
        <v>0.29020000000000001</v>
      </c>
    </row>
    <row r="2908" spans="6:9" x14ac:dyDescent="0.3">
      <c r="F2908" s="2">
        <v>2903</v>
      </c>
      <c r="G2908" s="12">
        <f ca="1"/>
        <v>18.844640606198197</v>
      </c>
      <c r="H2908" s="12">
        <f ca="1"/>
        <v>0.28848484249813966</v>
      </c>
      <c r="I2908" s="12">
        <v>0.2903</v>
      </c>
    </row>
    <row r="2909" spans="6:9" x14ac:dyDescent="0.3">
      <c r="F2909" s="2">
        <v>2904</v>
      </c>
      <c r="G2909" s="12">
        <f ca="1"/>
        <v>18.844690298845638</v>
      </c>
      <c r="H2909" s="12">
        <f ca="1"/>
        <v>0.28849378104679779</v>
      </c>
      <c r="I2909" s="12">
        <v>0.29039999999999999</v>
      </c>
    </row>
    <row r="2910" spans="6:9" x14ac:dyDescent="0.3">
      <c r="F2910" s="2">
        <v>2905</v>
      </c>
      <c r="G2910" s="12">
        <f ca="1"/>
        <v>18.845266399582247</v>
      </c>
      <c r="H2910" s="12">
        <f ca="1"/>
        <v>0.28859741060519395</v>
      </c>
      <c r="I2910" s="12">
        <v>0.29049999999999998</v>
      </c>
    </row>
    <row r="2911" spans="6:9" x14ac:dyDescent="0.3">
      <c r="F2911" s="2">
        <v>2906</v>
      </c>
      <c r="G2911" s="12">
        <f ca="1"/>
        <v>18.845429530591634</v>
      </c>
      <c r="H2911" s="12">
        <f ca="1"/>
        <v>0.28862675559413659</v>
      </c>
      <c r="I2911" s="12">
        <v>0.29060000000000002</v>
      </c>
    </row>
    <row r="2912" spans="6:9" x14ac:dyDescent="0.3">
      <c r="F2912" s="2">
        <v>2907</v>
      </c>
      <c r="G2912" s="12">
        <f ca="1"/>
        <v>18.845669317405953</v>
      </c>
      <c r="H2912" s="12">
        <f ca="1"/>
        <v>0.28866989055159331</v>
      </c>
      <c r="I2912" s="12">
        <v>0.29070000000000001</v>
      </c>
    </row>
    <row r="2913" spans="6:9" x14ac:dyDescent="0.3">
      <c r="F2913" s="2">
        <v>2908</v>
      </c>
      <c r="G2913" s="12">
        <f ca="1"/>
        <v>18.845739843792344</v>
      </c>
      <c r="H2913" s="12">
        <f ca="1"/>
        <v>0.28868257760672977</v>
      </c>
      <c r="I2913" s="12">
        <v>0.2908</v>
      </c>
    </row>
    <row r="2914" spans="6:9" x14ac:dyDescent="0.3">
      <c r="F2914" s="2">
        <v>2909</v>
      </c>
      <c r="G2914" s="12">
        <f ca="1"/>
        <v>18.846343285639858</v>
      </c>
      <c r="H2914" s="12">
        <f ca="1"/>
        <v>0.28879113408071688</v>
      </c>
      <c r="I2914" s="12">
        <v>0.29089999999999999</v>
      </c>
    </row>
    <row r="2915" spans="6:9" x14ac:dyDescent="0.3">
      <c r="F2915" s="2">
        <v>2910</v>
      </c>
      <c r="G2915" s="12">
        <f ca="1"/>
        <v>18.846414219077381</v>
      </c>
      <c r="H2915" s="12">
        <f ca="1"/>
        <v>0.28880389501345877</v>
      </c>
      <c r="I2915" s="12">
        <v>0.29099999999999998</v>
      </c>
    </row>
    <row r="2916" spans="6:9" x14ac:dyDescent="0.3">
      <c r="F2916" s="2">
        <v>2911</v>
      </c>
      <c r="G2916" s="12">
        <f ca="1"/>
        <v>18.846615150783549</v>
      </c>
      <c r="H2916" s="12">
        <f ca="1"/>
        <v>0.28884004302062755</v>
      </c>
      <c r="I2916" s="12">
        <v>0.29110000000000003</v>
      </c>
    </row>
    <row r="2917" spans="6:9" x14ac:dyDescent="0.3">
      <c r="F2917" s="2">
        <v>2912</v>
      </c>
      <c r="G2917" s="12">
        <f ca="1"/>
        <v>18.847067874386852</v>
      </c>
      <c r="H2917" s="12">
        <f ca="1"/>
        <v>0.28892149089934815</v>
      </c>
      <c r="I2917" s="12">
        <v>0.29120000000000001</v>
      </c>
    </row>
    <row r="2918" spans="6:9" x14ac:dyDescent="0.3">
      <c r="F2918" s="2">
        <v>2913</v>
      </c>
      <c r="G2918" s="12">
        <f ca="1"/>
        <v>18.847629680636182</v>
      </c>
      <c r="H2918" s="12">
        <f ca="1"/>
        <v>0.2890225673253477</v>
      </c>
      <c r="I2918" s="12">
        <v>0.2913</v>
      </c>
    </row>
    <row r="2919" spans="6:9" x14ac:dyDescent="0.3">
      <c r="F2919" s="2">
        <v>2914</v>
      </c>
      <c r="G2919" s="12">
        <f ca="1"/>
        <v>18.847882766893299</v>
      </c>
      <c r="H2919" s="12">
        <f ca="1"/>
        <v>0.28906810231584201</v>
      </c>
      <c r="I2919" s="12">
        <v>0.29139999999999999</v>
      </c>
    </row>
    <row r="2920" spans="6:9" x14ac:dyDescent="0.3">
      <c r="F2920" s="2">
        <v>2915</v>
      </c>
      <c r="G2920" s="12">
        <f ca="1"/>
        <v>18.847965436036045</v>
      </c>
      <c r="H2920" s="12">
        <f ca="1"/>
        <v>0.28908297624224299</v>
      </c>
      <c r="I2920" s="12">
        <v>0.29149999999999998</v>
      </c>
    </row>
    <row r="2921" spans="6:9" x14ac:dyDescent="0.3">
      <c r="F2921" s="2">
        <v>2916</v>
      </c>
      <c r="G2921" s="12">
        <f ca="1"/>
        <v>18.849341365942486</v>
      </c>
      <c r="H2921" s="12">
        <f ca="1"/>
        <v>0.28933054873657038</v>
      </c>
      <c r="I2921" s="12">
        <v>0.29160000000000003</v>
      </c>
    </row>
    <row r="2922" spans="6:9" x14ac:dyDescent="0.3">
      <c r="F2922" s="2">
        <v>2917</v>
      </c>
      <c r="G2922" s="12">
        <f ca="1"/>
        <v>18.849683374959653</v>
      </c>
      <c r="H2922" s="12">
        <f ca="1"/>
        <v>0.2893920907540467</v>
      </c>
      <c r="I2922" s="12">
        <v>0.29170000000000001</v>
      </c>
    </row>
    <row r="2923" spans="6:9" x14ac:dyDescent="0.3">
      <c r="F2923" s="2">
        <v>2918</v>
      </c>
      <c r="G2923" s="12">
        <f ca="1"/>
        <v>18.849732276372983</v>
      </c>
      <c r="H2923" s="12">
        <f ca="1"/>
        <v>0.28940089033449323</v>
      </c>
      <c r="I2923" s="12">
        <v>0.2918</v>
      </c>
    </row>
    <row r="2924" spans="6:9" x14ac:dyDescent="0.3">
      <c r="F2924" s="2">
        <v>2919</v>
      </c>
      <c r="G2924" s="12">
        <f ca="1"/>
        <v>18.849761627131173</v>
      </c>
      <c r="H2924" s="12">
        <f ca="1"/>
        <v>0.28940617188158524</v>
      </c>
      <c r="I2924" s="12">
        <v>0.29189999999999999</v>
      </c>
    </row>
    <row r="2925" spans="6:9" x14ac:dyDescent="0.3">
      <c r="F2925" s="2">
        <v>2920</v>
      </c>
      <c r="G2925" s="12">
        <f ca="1"/>
        <v>18.849815158517735</v>
      </c>
      <c r="H2925" s="12">
        <f ca="1"/>
        <v>0.28941580466237071</v>
      </c>
      <c r="I2925" s="12">
        <v>0.29199999999999998</v>
      </c>
    </row>
    <row r="2926" spans="6:9" x14ac:dyDescent="0.3">
      <c r="F2926" s="2">
        <v>2921</v>
      </c>
      <c r="G2926" s="12">
        <f ca="1"/>
        <v>18.851391367670573</v>
      </c>
      <c r="H2926" s="12">
        <f ca="1"/>
        <v>0.28969945518405787</v>
      </c>
      <c r="I2926" s="12">
        <v>0.29210000000000003</v>
      </c>
    </row>
    <row r="2927" spans="6:9" x14ac:dyDescent="0.3">
      <c r="F2927" s="2">
        <v>2922</v>
      </c>
      <c r="G2927" s="12">
        <f ca="1"/>
        <v>18.851789107774803</v>
      </c>
      <c r="H2927" s="12">
        <f ca="1"/>
        <v>0.28977103675637195</v>
      </c>
      <c r="I2927" s="12">
        <v>0.29220000000000002</v>
      </c>
    </row>
    <row r="2928" spans="6:9" x14ac:dyDescent="0.3">
      <c r="F2928" s="2">
        <v>2923</v>
      </c>
      <c r="G2928" s="12">
        <f ca="1"/>
        <v>18.851888305648668</v>
      </c>
      <c r="H2928" s="12">
        <f ca="1"/>
        <v>0.28978888980069034</v>
      </c>
      <c r="I2928" s="12">
        <v>0.2923</v>
      </c>
    </row>
    <row r="2929" spans="6:9" x14ac:dyDescent="0.3">
      <c r="F2929" s="2">
        <v>2924</v>
      </c>
      <c r="G2929" s="12">
        <f ca="1"/>
        <v>18.852282901904942</v>
      </c>
      <c r="H2929" s="12">
        <f ca="1"/>
        <v>0.28985990820193364</v>
      </c>
      <c r="I2929" s="12">
        <v>0.29239999999999999</v>
      </c>
    </row>
    <row r="2930" spans="6:9" x14ac:dyDescent="0.3">
      <c r="F2930" s="2">
        <v>2925</v>
      </c>
      <c r="G2930" s="12">
        <f ca="1"/>
        <v>18.852860745448908</v>
      </c>
      <c r="H2930" s="12">
        <f ca="1"/>
        <v>0.28996391074499162</v>
      </c>
      <c r="I2930" s="12">
        <v>0.29249999999999998</v>
      </c>
    </row>
    <row r="2931" spans="6:9" x14ac:dyDescent="0.3">
      <c r="F2931" s="2">
        <v>2926</v>
      </c>
      <c r="G2931" s="12">
        <f ca="1"/>
        <v>18.853431886122383</v>
      </c>
      <c r="H2931" s="12">
        <f ca="1"/>
        <v>0.29006671128164707</v>
      </c>
      <c r="I2931" s="12">
        <v>0.29260000000000003</v>
      </c>
    </row>
    <row r="2932" spans="6:9" x14ac:dyDescent="0.3">
      <c r="F2932" s="2">
        <v>2927</v>
      </c>
      <c r="G2932" s="12">
        <f ca="1"/>
        <v>18.854023191826691</v>
      </c>
      <c r="H2932" s="12">
        <f ca="1"/>
        <v>0.29017314595943866</v>
      </c>
      <c r="I2932" s="12">
        <v>0.29270000000000002</v>
      </c>
    </row>
    <row r="2933" spans="6:9" x14ac:dyDescent="0.3">
      <c r="F2933" s="2">
        <v>2928</v>
      </c>
      <c r="G2933" s="12">
        <f ca="1"/>
        <v>18.854989651846914</v>
      </c>
      <c r="H2933" s="12">
        <f ca="1"/>
        <v>0.29034711825970494</v>
      </c>
      <c r="I2933" s="12">
        <v>0.2928</v>
      </c>
    </row>
    <row r="2934" spans="6:9" x14ac:dyDescent="0.3">
      <c r="F2934" s="2">
        <v>2929</v>
      </c>
      <c r="G2934" s="12">
        <f ca="1"/>
        <v>18.855005524906623</v>
      </c>
      <c r="H2934" s="12">
        <f ca="1"/>
        <v>0.29034997567054954</v>
      </c>
      <c r="I2934" s="12">
        <v>0.29289999999999999</v>
      </c>
    </row>
    <row r="2935" spans="6:9" x14ac:dyDescent="0.3">
      <c r="F2935" s="2">
        <v>2930</v>
      </c>
      <c r="G2935" s="12">
        <f ca="1"/>
        <v>18.855708222423807</v>
      </c>
      <c r="H2935" s="12">
        <f ca="1"/>
        <v>0.29047647610514887</v>
      </c>
      <c r="I2935" s="12">
        <v>0.29299999999999998</v>
      </c>
    </row>
    <row r="2936" spans="6:9" x14ac:dyDescent="0.3">
      <c r="F2936" s="2">
        <v>2931</v>
      </c>
      <c r="G2936" s="12">
        <f ca="1"/>
        <v>18.856201871695447</v>
      </c>
      <c r="H2936" s="12">
        <f ca="1"/>
        <v>0.29056534736247042</v>
      </c>
      <c r="I2936" s="12">
        <v>0.29310000000000003</v>
      </c>
    </row>
    <row r="2937" spans="6:9" x14ac:dyDescent="0.3">
      <c r="F2937" s="2">
        <v>2932</v>
      </c>
      <c r="G2937" s="12">
        <f ca="1"/>
        <v>18.856458278570258</v>
      </c>
      <c r="H2937" s="12">
        <f ca="1"/>
        <v>0.29061150935298685</v>
      </c>
      <c r="I2937" s="12">
        <v>0.29320000000000002</v>
      </c>
    </row>
    <row r="2938" spans="6:9" x14ac:dyDescent="0.3">
      <c r="F2938" s="2">
        <v>2933</v>
      </c>
      <c r="G2938" s="12">
        <f ca="1"/>
        <v>18.856651703409558</v>
      </c>
      <c r="H2938" s="12">
        <f ca="1"/>
        <v>0.29064633300549447</v>
      </c>
      <c r="I2938" s="12">
        <v>0.29330000000000001</v>
      </c>
    </row>
    <row r="2939" spans="6:9" x14ac:dyDescent="0.3">
      <c r="F2939" s="2">
        <v>2934</v>
      </c>
      <c r="G2939" s="12">
        <f ca="1"/>
        <v>18.856715148445158</v>
      </c>
      <c r="H2939" s="12">
        <f ca="1"/>
        <v>0.29065775557576951</v>
      </c>
      <c r="I2939" s="12">
        <v>0.29339999999999999</v>
      </c>
    </row>
    <row r="2940" spans="6:9" x14ac:dyDescent="0.3">
      <c r="F2940" s="2">
        <v>2935</v>
      </c>
      <c r="G2940" s="12">
        <f ca="1"/>
        <v>18.856831586249921</v>
      </c>
      <c r="H2940" s="12">
        <f ca="1"/>
        <v>0.29067871904158665</v>
      </c>
      <c r="I2940" s="12">
        <v>0.29349999999999998</v>
      </c>
    </row>
    <row r="2941" spans="6:9" x14ac:dyDescent="0.3">
      <c r="F2941" s="2">
        <v>2936</v>
      </c>
      <c r="G2941" s="12">
        <f ca="1"/>
        <v>18.856867648475543</v>
      </c>
      <c r="H2941" s="12">
        <f ca="1"/>
        <v>0.29068521172228101</v>
      </c>
      <c r="I2941" s="12">
        <v>0.29360000000000003</v>
      </c>
    </row>
    <row r="2942" spans="6:9" x14ac:dyDescent="0.3">
      <c r="F2942" s="2">
        <v>2937</v>
      </c>
      <c r="G2942" s="12">
        <f ca="1"/>
        <v>18.857727733188504</v>
      </c>
      <c r="H2942" s="12">
        <f ca="1"/>
        <v>0.29084006738533841</v>
      </c>
      <c r="I2942" s="12">
        <v>0.29370000000000002</v>
      </c>
    </row>
    <row r="2943" spans="6:9" x14ac:dyDescent="0.3">
      <c r="F2943" s="2">
        <v>2938</v>
      </c>
      <c r="G2943" s="12">
        <f ca="1"/>
        <v>18.859625456304055</v>
      </c>
      <c r="H2943" s="12">
        <f ca="1"/>
        <v>0.29118178136581674</v>
      </c>
      <c r="I2943" s="12">
        <v>0.29380000000000001</v>
      </c>
    </row>
    <row r="2944" spans="6:9" x14ac:dyDescent="0.3">
      <c r="F2944" s="2">
        <v>2939</v>
      </c>
      <c r="G2944" s="12">
        <f ca="1"/>
        <v>18.860124712406787</v>
      </c>
      <c r="H2944" s="12">
        <f ca="1"/>
        <v>0.29127168793946656</v>
      </c>
      <c r="I2944" s="12">
        <v>0.29389999999999999</v>
      </c>
    </row>
    <row r="2945" spans="6:9" x14ac:dyDescent="0.3">
      <c r="F2945" s="2">
        <v>2940</v>
      </c>
      <c r="G2945" s="12">
        <f ca="1"/>
        <v>18.861626252355443</v>
      </c>
      <c r="H2945" s="12">
        <f ca="1"/>
        <v>0.2915421066294156</v>
      </c>
      <c r="I2945" s="12">
        <v>0.29399999999999998</v>
      </c>
    </row>
    <row r="2946" spans="6:9" x14ac:dyDescent="0.3">
      <c r="F2946" s="2">
        <v>2941</v>
      </c>
      <c r="G2946" s="12">
        <f ca="1"/>
        <v>18.862678088564383</v>
      </c>
      <c r="H2946" s="12">
        <f ca="1"/>
        <v>0.29173155389388783</v>
      </c>
      <c r="I2946" s="12">
        <v>0.29409999999999997</v>
      </c>
    </row>
    <row r="2947" spans="6:9" x14ac:dyDescent="0.3">
      <c r="F2947" s="2">
        <v>2942</v>
      </c>
      <c r="G2947" s="12">
        <f ca="1"/>
        <v>18.862738319393014</v>
      </c>
      <c r="H2947" s="12">
        <f ca="1"/>
        <v>0.29174240256686634</v>
      </c>
      <c r="I2947" s="12">
        <v>0.29420000000000002</v>
      </c>
    </row>
    <row r="2948" spans="6:9" x14ac:dyDescent="0.3">
      <c r="F2948" s="2">
        <v>2943</v>
      </c>
      <c r="G2948" s="12">
        <f ca="1"/>
        <v>18.862885485912162</v>
      </c>
      <c r="H2948" s="12">
        <f ca="1"/>
        <v>0.29176891014613926</v>
      </c>
      <c r="I2948" s="12">
        <v>0.29430000000000001</v>
      </c>
    </row>
    <row r="2949" spans="6:9" x14ac:dyDescent="0.3">
      <c r="F2949" s="2">
        <v>2944</v>
      </c>
      <c r="G2949" s="12">
        <f ca="1"/>
        <v>18.865011536727781</v>
      </c>
      <c r="H2949" s="12">
        <f ca="1"/>
        <v>0.29215188518676688</v>
      </c>
      <c r="I2949" s="12">
        <v>0.2944</v>
      </c>
    </row>
    <row r="2950" spans="6:9" x14ac:dyDescent="0.3">
      <c r="F2950" s="2">
        <v>2945</v>
      </c>
      <c r="G2950" s="12">
        <f ca="1"/>
        <v>18.866286495118647</v>
      </c>
      <c r="H2950" s="12">
        <f ca="1"/>
        <v>0.29238157736391224</v>
      </c>
      <c r="I2950" s="12">
        <v>0.29449999999999998</v>
      </c>
    </row>
    <row r="2951" spans="6:9" x14ac:dyDescent="0.3">
      <c r="F2951" s="2">
        <v>2946</v>
      </c>
      <c r="G2951" s="12">
        <f ca="1"/>
        <v>18.867142867990495</v>
      </c>
      <c r="H2951" s="12">
        <f ca="1"/>
        <v>0.29253587043014617</v>
      </c>
      <c r="I2951" s="12">
        <v>0.29459999999999997</v>
      </c>
    </row>
    <row r="2952" spans="6:9" x14ac:dyDescent="0.3">
      <c r="F2952" s="2">
        <v>2947</v>
      </c>
      <c r="G2952" s="12">
        <f ca="1"/>
        <v>18.867738352177916</v>
      </c>
      <c r="H2952" s="12">
        <f ca="1"/>
        <v>0.29264316466381307</v>
      </c>
      <c r="I2952" s="12">
        <v>0.29470000000000002</v>
      </c>
    </row>
    <row r="2953" spans="6:9" x14ac:dyDescent="0.3">
      <c r="F2953" s="2">
        <v>2948</v>
      </c>
      <c r="G2953" s="12">
        <f ca="1"/>
        <v>18.867949305184176</v>
      </c>
      <c r="H2953" s="12">
        <f ca="1"/>
        <v>0.29268117523750431</v>
      </c>
      <c r="I2953" s="12">
        <v>0.29480000000000001</v>
      </c>
    </row>
    <row r="2954" spans="6:9" x14ac:dyDescent="0.3">
      <c r="F2954" s="2">
        <v>2949</v>
      </c>
      <c r="G2954" s="12">
        <f ca="1"/>
        <v>18.868611615571982</v>
      </c>
      <c r="H2954" s="12">
        <f ca="1"/>
        <v>0.29280051738604679</v>
      </c>
      <c r="I2954" s="12">
        <v>0.2949</v>
      </c>
    </row>
    <row r="2955" spans="6:9" x14ac:dyDescent="0.3">
      <c r="F2955" s="2">
        <v>2950</v>
      </c>
      <c r="G2955" s="12">
        <f ca="1"/>
        <v>18.869111814254079</v>
      </c>
      <c r="H2955" s="12">
        <f ca="1"/>
        <v>0.2928906522660305</v>
      </c>
      <c r="I2955" s="12">
        <v>0.29499999999999998</v>
      </c>
    </row>
    <row r="2956" spans="6:9" x14ac:dyDescent="0.3">
      <c r="F2956" s="2">
        <v>2951</v>
      </c>
      <c r="G2956" s="12">
        <f ca="1"/>
        <v>18.87245102813608</v>
      </c>
      <c r="H2956" s="12">
        <f ca="1"/>
        <v>0.29349245475095365</v>
      </c>
      <c r="I2956" s="12">
        <v>0.29509999999999997</v>
      </c>
    </row>
    <row r="2957" spans="6:9" x14ac:dyDescent="0.3">
      <c r="F2957" s="2">
        <v>2952</v>
      </c>
      <c r="G2957" s="12">
        <f ca="1"/>
        <v>18.872540674656605</v>
      </c>
      <c r="H2957" s="12">
        <f ca="1"/>
        <v>0.29350861306473341</v>
      </c>
      <c r="I2957" s="12">
        <v>0.29520000000000002</v>
      </c>
    </row>
    <row r="2958" spans="6:9" x14ac:dyDescent="0.3">
      <c r="F2958" s="2">
        <v>2953</v>
      </c>
      <c r="G2958" s="12">
        <f ca="1"/>
        <v>18.87315721598668</v>
      </c>
      <c r="H2958" s="12">
        <f ca="1"/>
        <v>0.29361974417229597</v>
      </c>
      <c r="I2958" s="12">
        <v>0.29530000000000001</v>
      </c>
    </row>
    <row r="2959" spans="6:9" x14ac:dyDescent="0.3">
      <c r="F2959" s="2">
        <v>2954</v>
      </c>
      <c r="G2959" s="12">
        <f ca="1"/>
        <v>18.874202960309454</v>
      </c>
      <c r="H2959" s="12">
        <f ca="1"/>
        <v>0.2938082498599992</v>
      </c>
      <c r="I2959" s="12">
        <v>0.2954</v>
      </c>
    </row>
    <row r="2960" spans="6:9" x14ac:dyDescent="0.3">
      <c r="F2960" s="2">
        <v>2955</v>
      </c>
      <c r="G2960" s="12">
        <f ca="1"/>
        <v>18.874366844309321</v>
      </c>
      <c r="H2960" s="12">
        <f ca="1"/>
        <v>0.29383779282096167</v>
      </c>
      <c r="I2960" s="12">
        <v>0.29549999999999998</v>
      </c>
    </row>
    <row r="2961" spans="6:9" x14ac:dyDescent="0.3">
      <c r="F2961" s="2">
        <v>2956</v>
      </c>
      <c r="G2961" s="12">
        <f ca="1"/>
        <v>18.875580801754474</v>
      </c>
      <c r="H2961" s="12">
        <f ca="1"/>
        <v>0.29405664051838243</v>
      </c>
      <c r="I2961" s="12">
        <v>0.29559999999999997</v>
      </c>
    </row>
    <row r="2962" spans="6:9" x14ac:dyDescent="0.3">
      <c r="F2962" s="2">
        <v>2957</v>
      </c>
      <c r="G2962" s="12">
        <f ca="1"/>
        <v>18.875769992805473</v>
      </c>
      <c r="H2962" s="12">
        <f ca="1"/>
        <v>0.29409074885325248</v>
      </c>
      <c r="I2962" s="12">
        <v>0.29570000000000002</v>
      </c>
    </row>
    <row r="2963" spans="6:9" x14ac:dyDescent="0.3">
      <c r="F2963" s="2">
        <v>2958</v>
      </c>
      <c r="G2963" s="12">
        <f ca="1"/>
        <v>18.87578419957633</v>
      </c>
      <c r="H2963" s="12">
        <f ca="1"/>
        <v>0.29409331014118711</v>
      </c>
      <c r="I2963" s="12">
        <v>0.29580000000000001</v>
      </c>
    </row>
    <row r="2964" spans="6:9" x14ac:dyDescent="0.3">
      <c r="F2964" s="2">
        <v>2959</v>
      </c>
      <c r="G2964" s="12">
        <f ca="1"/>
        <v>18.876237059941051</v>
      </c>
      <c r="H2964" s="12">
        <f ca="1"/>
        <v>0.29417495605487987</v>
      </c>
      <c r="I2964" s="12">
        <v>0.2959</v>
      </c>
    </row>
    <row r="2965" spans="6:9" x14ac:dyDescent="0.3">
      <c r="F2965" s="2">
        <v>2960</v>
      </c>
      <c r="G2965" s="12">
        <f ca="1"/>
        <v>18.8766630939304</v>
      </c>
      <c r="H2965" s="12">
        <f ca="1"/>
        <v>0.29425176782360773</v>
      </c>
      <c r="I2965" s="12">
        <v>0.29599999999999999</v>
      </c>
    </row>
    <row r="2966" spans="6:9" x14ac:dyDescent="0.3">
      <c r="F2966" s="2">
        <v>2961</v>
      </c>
      <c r="G2966" s="12">
        <f ca="1"/>
        <v>18.877972229352931</v>
      </c>
      <c r="H2966" s="12">
        <f ca="1"/>
        <v>0.29448781262815543</v>
      </c>
      <c r="I2966" s="12">
        <v>0.29609999999999997</v>
      </c>
    </row>
    <row r="2967" spans="6:9" x14ac:dyDescent="0.3">
      <c r="F2967" s="2">
        <v>2962</v>
      </c>
      <c r="G2967" s="12">
        <f ca="1"/>
        <v>18.878395953599338</v>
      </c>
      <c r="H2967" s="12">
        <f ca="1"/>
        <v>0.29456421721941295</v>
      </c>
      <c r="I2967" s="12">
        <v>0.29620000000000002</v>
      </c>
    </row>
    <row r="2968" spans="6:9" x14ac:dyDescent="0.3">
      <c r="F2968" s="2">
        <v>2963</v>
      </c>
      <c r="G2968" s="12">
        <f ca="1"/>
        <v>18.879243900927662</v>
      </c>
      <c r="H2968" s="12">
        <f ca="1"/>
        <v>0.29471712312192289</v>
      </c>
      <c r="I2968" s="12">
        <v>0.29630000000000001</v>
      </c>
    </row>
    <row r="2969" spans="6:9" x14ac:dyDescent="0.3">
      <c r="F2969" s="2">
        <v>2964</v>
      </c>
      <c r="G2969" s="12">
        <f ca="1"/>
        <v>18.879832682483464</v>
      </c>
      <c r="H2969" s="12">
        <f ca="1"/>
        <v>0.29482330032110077</v>
      </c>
      <c r="I2969" s="12">
        <v>0.2964</v>
      </c>
    </row>
    <row r="2970" spans="6:9" x14ac:dyDescent="0.3">
      <c r="F2970" s="2">
        <v>2965</v>
      </c>
      <c r="G2970" s="12">
        <f ca="1"/>
        <v>18.88006854036594</v>
      </c>
      <c r="H2970" s="12">
        <f ca="1"/>
        <v>0.2948658346805022</v>
      </c>
      <c r="I2970" s="12">
        <v>0.29649999999999999</v>
      </c>
    </row>
    <row r="2971" spans="6:9" x14ac:dyDescent="0.3">
      <c r="F2971" s="2">
        <v>2966</v>
      </c>
      <c r="G2971" s="12">
        <f ca="1"/>
        <v>18.880952671693745</v>
      </c>
      <c r="H2971" s="12">
        <f ca="1"/>
        <v>0.29502528417290613</v>
      </c>
      <c r="I2971" s="12">
        <v>0.29659999999999997</v>
      </c>
    </row>
    <row r="2972" spans="6:9" x14ac:dyDescent="0.3">
      <c r="F2972" s="2">
        <v>2967</v>
      </c>
      <c r="G2972" s="12">
        <f ca="1"/>
        <v>18.881273192684748</v>
      </c>
      <c r="H2972" s="12">
        <f ca="1"/>
        <v>0.29508309124192345</v>
      </c>
      <c r="I2972" s="12">
        <v>0.29670000000000002</v>
      </c>
    </row>
    <row r="2973" spans="6:9" x14ac:dyDescent="0.3">
      <c r="F2973" s="2">
        <v>2968</v>
      </c>
      <c r="G2973" s="12">
        <f ca="1"/>
        <v>18.881398528371282</v>
      </c>
      <c r="H2973" s="12">
        <f ca="1"/>
        <v>0.29510569631486228</v>
      </c>
      <c r="I2973" s="12">
        <v>0.29680000000000001</v>
      </c>
    </row>
    <row r="2974" spans="6:9" x14ac:dyDescent="0.3">
      <c r="F2974" s="2">
        <v>2969</v>
      </c>
      <c r="G2974" s="12">
        <f ca="1"/>
        <v>18.88152023909603</v>
      </c>
      <c r="H2974" s="12">
        <f ca="1"/>
        <v>0.29512764779074863</v>
      </c>
      <c r="I2974" s="12">
        <v>0.2969</v>
      </c>
    </row>
    <row r="2975" spans="6:9" x14ac:dyDescent="0.3">
      <c r="F2975" s="2">
        <v>2970</v>
      </c>
      <c r="G2975" s="12">
        <f ca="1"/>
        <v>18.883322725490473</v>
      </c>
      <c r="H2975" s="12">
        <f ca="1"/>
        <v>0.29545276181192148</v>
      </c>
      <c r="I2975" s="12">
        <v>0.29699999999999999</v>
      </c>
    </row>
    <row r="2976" spans="6:9" x14ac:dyDescent="0.3">
      <c r="F2976" s="2">
        <v>2971</v>
      </c>
      <c r="G2976" s="12">
        <f ca="1"/>
        <v>18.883817430657157</v>
      </c>
      <c r="H2976" s="12">
        <f ca="1"/>
        <v>0.2955419987153789</v>
      </c>
      <c r="I2976" s="12">
        <v>0.29709999999999998</v>
      </c>
    </row>
    <row r="2977" spans="6:9" x14ac:dyDescent="0.3">
      <c r="F2977" s="2">
        <v>2972</v>
      </c>
      <c r="G2977" s="12">
        <f ca="1"/>
        <v>18.884124215741057</v>
      </c>
      <c r="H2977" s="12">
        <f ca="1"/>
        <v>0.29559733936330002</v>
      </c>
      <c r="I2977" s="12">
        <v>0.29720000000000002</v>
      </c>
    </row>
    <row r="2978" spans="6:9" x14ac:dyDescent="0.3">
      <c r="F2978" s="2">
        <v>2973</v>
      </c>
      <c r="G2978" s="12">
        <f ca="1"/>
        <v>18.884665899896873</v>
      </c>
      <c r="H2978" s="12">
        <f ca="1"/>
        <v>0.29569505605867608</v>
      </c>
      <c r="I2978" s="12">
        <v>0.29730000000000001</v>
      </c>
    </row>
    <row r="2979" spans="6:9" x14ac:dyDescent="0.3">
      <c r="F2979" s="2">
        <v>2974</v>
      </c>
      <c r="G2979" s="12">
        <f ca="1"/>
        <v>18.88471250163246</v>
      </c>
      <c r="H2979" s="12">
        <f ca="1"/>
        <v>0.29570346291231348</v>
      </c>
      <c r="I2979" s="12">
        <v>0.2974</v>
      </c>
    </row>
    <row r="2980" spans="6:9" x14ac:dyDescent="0.3">
      <c r="F2980" s="2">
        <v>2975</v>
      </c>
      <c r="G2980" s="12">
        <f ca="1"/>
        <v>18.885415682054454</v>
      </c>
      <c r="H2980" s="12">
        <f ca="1"/>
        <v>0.29583031841568153</v>
      </c>
      <c r="I2980" s="12">
        <v>0.29749999999999999</v>
      </c>
    </row>
    <row r="2981" spans="6:9" x14ac:dyDescent="0.3">
      <c r="F2981" s="2">
        <v>2976</v>
      </c>
      <c r="G2981" s="12">
        <f ca="1"/>
        <v>18.887166301487007</v>
      </c>
      <c r="H2981" s="12">
        <f ca="1"/>
        <v>0.29614616100209579</v>
      </c>
      <c r="I2981" s="12">
        <v>0.29759999999999998</v>
      </c>
    </row>
    <row r="2982" spans="6:9" x14ac:dyDescent="0.3">
      <c r="F2982" s="2">
        <v>2977</v>
      </c>
      <c r="G2982" s="12">
        <f ca="1"/>
        <v>18.888836010767584</v>
      </c>
      <c r="H2982" s="12">
        <f ca="1"/>
        <v>0.29644744103723808</v>
      </c>
      <c r="I2982" s="12">
        <v>0.29770000000000002</v>
      </c>
    </row>
    <row r="2983" spans="6:9" x14ac:dyDescent="0.3">
      <c r="F2983" s="2">
        <v>2978</v>
      </c>
      <c r="G2983" s="12">
        <f ca="1"/>
        <v>18.889861005290964</v>
      </c>
      <c r="H2983" s="12">
        <f ca="1"/>
        <v>0.29663240652575629</v>
      </c>
      <c r="I2983" s="12">
        <v>0.29780000000000001</v>
      </c>
    </row>
    <row r="2984" spans="6:9" x14ac:dyDescent="0.3">
      <c r="F2984" s="2">
        <v>2979</v>
      </c>
      <c r="G2984" s="12">
        <f ca="1"/>
        <v>18.890110961074107</v>
      </c>
      <c r="H2984" s="12">
        <f ca="1"/>
        <v>0.29667751426550537</v>
      </c>
      <c r="I2984" s="12">
        <v>0.2979</v>
      </c>
    </row>
    <row r="2985" spans="6:9" x14ac:dyDescent="0.3">
      <c r="F2985" s="2">
        <v>2980</v>
      </c>
      <c r="G2985" s="12">
        <f ca="1"/>
        <v>18.890437696343479</v>
      </c>
      <c r="H2985" s="12">
        <f ca="1"/>
        <v>0.29673647900008404</v>
      </c>
      <c r="I2985" s="12">
        <v>0.29799999999999999</v>
      </c>
    </row>
    <row r="2986" spans="6:9" x14ac:dyDescent="0.3">
      <c r="F2986" s="2">
        <v>2981</v>
      </c>
      <c r="G2986" s="12">
        <f ca="1"/>
        <v>18.89170484594873</v>
      </c>
      <c r="H2986" s="12">
        <f ca="1"/>
        <v>0.29696516919868998</v>
      </c>
      <c r="I2986" s="12">
        <v>0.29809999999999998</v>
      </c>
    </row>
    <row r="2987" spans="6:9" x14ac:dyDescent="0.3">
      <c r="F2987" s="2">
        <v>2982</v>
      </c>
      <c r="G2987" s="12">
        <f ca="1"/>
        <v>18.892157971066915</v>
      </c>
      <c r="H2987" s="12">
        <f ca="1"/>
        <v>0.29704695217793153</v>
      </c>
      <c r="I2987" s="12">
        <v>0.29820000000000002</v>
      </c>
    </row>
    <row r="2988" spans="6:9" x14ac:dyDescent="0.3">
      <c r="F2988" s="2">
        <v>2983</v>
      </c>
      <c r="G2988" s="12">
        <f ca="1"/>
        <v>18.8930150728706</v>
      </c>
      <c r="H2988" s="12">
        <f ca="1"/>
        <v>0.29720165430873152</v>
      </c>
      <c r="I2988" s="12">
        <v>0.29830000000000001</v>
      </c>
    </row>
    <row r="2989" spans="6:9" x14ac:dyDescent="0.3">
      <c r="F2989" s="2">
        <v>2984</v>
      </c>
      <c r="G2989" s="12">
        <f ca="1"/>
        <v>18.893302075142458</v>
      </c>
      <c r="H2989" s="12">
        <f ca="1"/>
        <v>0.29725345861617342</v>
      </c>
      <c r="I2989" s="12">
        <v>0.2984</v>
      </c>
    </row>
    <row r="2990" spans="6:9" x14ac:dyDescent="0.3">
      <c r="F2990" s="2">
        <v>2985</v>
      </c>
      <c r="G2990" s="12">
        <f ca="1"/>
        <v>18.893454056181628</v>
      </c>
      <c r="H2990" s="12">
        <f ca="1"/>
        <v>0.29728089180726397</v>
      </c>
      <c r="I2990" s="12">
        <v>0.29849999999999999</v>
      </c>
    </row>
    <row r="2991" spans="6:9" x14ac:dyDescent="0.3">
      <c r="F2991" s="2">
        <v>2986</v>
      </c>
      <c r="G2991" s="12">
        <f ca="1"/>
        <v>18.893859871884629</v>
      </c>
      <c r="H2991" s="12">
        <f ca="1"/>
        <v>0.29735414454648912</v>
      </c>
      <c r="I2991" s="12">
        <v>0.29859999999999998</v>
      </c>
    </row>
    <row r="2992" spans="6:9" x14ac:dyDescent="0.3">
      <c r="F2992" s="2">
        <v>2987</v>
      </c>
      <c r="G2992" s="12">
        <f ca="1"/>
        <v>18.893940043235332</v>
      </c>
      <c r="H2992" s="12">
        <f ca="1"/>
        <v>0.29736861630400979</v>
      </c>
      <c r="I2992" s="12">
        <v>0.29870000000000002</v>
      </c>
    </row>
    <row r="2993" spans="6:9" x14ac:dyDescent="0.3">
      <c r="F2993" s="2">
        <v>2988</v>
      </c>
      <c r="G2993" s="12">
        <f ca="1"/>
        <v>18.894185008217647</v>
      </c>
      <c r="H2993" s="12">
        <f ca="1"/>
        <v>0.29741283549575848</v>
      </c>
      <c r="I2993" s="12">
        <v>0.29880000000000001</v>
      </c>
    </row>
    <row r="2994" spans="6:9" x14ac:dyDescent="0.3">
      <c r="F2994" s="2">
        <v>2989</v>
      </c>
      <c r="G2994" s="12">
        <f ca="1"/>
        <v>18.89421557282882</v>
      </c>
      <c r="H2994" s="12">
        <f ca="1"/>
        <v>0.2974183528347073</v>
      </c>
      <c r="I2994" s="12">
        <v>0.2989</v>
      </c>
    </row>
    <row r="2995" spans="6:9" x14ac:dyDescent="0.3">
      <c r="F2995" s="2">
        <v>2990</v>
      </c>
      <c r="G2995" s="12">
        <f ca="1"/>
        <v>18.895001110358358</v>
      </c>
      <c r="H2995" s="12">
        <f ca="1"/>
        <v>0.29756015718452528</v>
      </c>
      <c r="I2995" s="12">
        <v>0.29899999999999999</v>
      </c>
    </row>
    <row r="2996" spans="6:9" x14ac:dyDescent="0.3">
      <c r="F2996" s="2">
        <v>2991</v>
      </c>
      <c r="G2996" s="12">
        <f ca="1"/>
        <v>18.895486932233599</v>
      </c>
      <c r="H2996" s="12">
        <f ca="1"/>
        <v>0.29764786091766471</v>
      </c>
      <c r="I2996" s="12">
        <v>0.29909999999999998</v>
      </c>
    </row>
    <row r="2997" spans="6:9" x14ac:dyDescent="0.3">
      <c r="F2997" s="2">
        <v>2992</v>
      </c>
      <c r="G2997" s="12">
        <f ca="1"/>
        <v>18.895950367141012</v>
      </c>
      <c r="H2997" s="12">
        <f ca="1"/>
        <v>0.29773152585170581</v>
      </c>
      <c r="I2997" s="12">
        <v>0.29920000000000002</v>
      </c>
    </row>
    <row r="2998" spans="6:9" x14ac:dyDescent="0.3">
      <c r="F2998" s="2">
        <v>2993</v>
      </c>
      <c r="G2998" s="12">
        <f ca="1"/>
        <v>18.896362756579304</v>
      </c>
      <c r="H2998" s="12">
        <f ca="1"/>
        <v>0.29780597760052141</v>
      </c>
      <c r="I2998" s="12">
        <v>0.29930000000000001</v>
      </c>
    </row>
    <row r="2999" spans="6:9" x14ac:dyDescent="0.3">
      <c r="F2999" s="2">
        <v>2994</v>
      </c>
      <c r="G2999" s="12">
        <f ca="1"/>
        <v>18.896921251693911</v>
      </c>
      <c r="H2999" s="12">
        <f ca="1"/>
        <v>0.29790681014838361</v>
      </c>
      <c r="I2999" s="12">
        <v>0.2994</v>
      </c>
    </row>
    <row r="3000" spans="6:9" x14ac:dyDescent="0.3">
      <c r="F3000" s="2">
        <v>2995</v>
      </c>
      <c r="G3000" s="12">
        <f ca="1"/>
        <v>18.89770821931041</v>
      </c>
      <c r="H3000" s="12">
        <f ca="1"/>
        <v>0.29804889820864666</v>
      </c>
      <c r="I3000" s="12">
        <v>0.29949999999999999</v>
      </c>
    </row>
    <row r="3001" spans="6:9" x14ac:dyDescent="0.3">
      <c r="F3001" s="2">
        <v>2996</v>
      </c>
      <c r="G3001" s="12">
        <f ca="1"/>
        <v>18.898067723704671</v>
      </c>
      <c r="H3001" s="12">
        <f ca="1"/>
        <v>0.29811380967188639</v>
      </c>
      <c r="I3001" s="12">
        <v>0.29959999999999998</v>
      </c>
    </row>
    <row r="3002" spans="6:9" x14ac:dyDescent="0.3">
      <c r="F3002" s="2">
        <v>2997</v>
      </c>
      <c r="G3002" s="12">
        <f ca="1"/>
        <v>18.900690181434147</v>
      </c>
      <c r="H3002" s="12">
        <f ca="1"/>
        <v>0.29858736245229389</v>
      </c>
      <c r="I3002" s="12">
        <v>0.29970000000000002</v>
      </c>
    </row>
    <row r="3003" spans="6:9" x14ac:dyDescent="0.3">
      <c r="F3003" s="2">
        <v>2998</v>
      </c>
      <c r="G3003" s="12">
        <f ca="1"/>
        <v>18.901425492642979</v>
      </c>
      <c r="H3003" s="12">
        <f ca="1"/>
        <v>0.29872015661855111</v>
      </c>
      <c r="I3003" s="12">
        <v>0.29980000000000001</v>
      </c>
    </row>
    <row r="3004" spans="6:9" x14ac:dyDescent="0.3">
      <c r="F3004" s="2">
        <v>2999</v>
      </c>
      <c r="G3004" s="12">
        <f ca="1"/>
        <v>18.901839098857888</v>
      </c>
      <c r="H3004" s="12">
        <f ca="1"/>
        <v>0.29879485500237685</v>
      </c>
      <c r="I3004" s="12">
        <v>0.2999</v>
      </c>
    </row>
    <row r="3005" spans="6:9" x14ac:dyDescent="0.3">
      <c r="F3005" s="2">
        <v>3000</v>
      </c>
      <c r="G3005" s="12">
        <f ca="1"/>
        <v>18.901918757791719</v>
      </c>
      <c r="H3005" s="12">
        <f ca="1"/>
        <v>0.29880924185007701</v>
      </c>
      <c r="I3005" s="12">
        <v>0.3</v>
      </c>
    </row>
    <row r="3006" spans="6:9" x14ac:dyDescent="0.3">
      <c r="F3006" s="2">
        <v>3001</v>
      </c>
      <c r="G3006" s="12">
        <f ca="1"/>
        <v>18.904714132275657</v>
      </c>
      <c r="H3006" s="12">
        <f ca="1"/>
        <v>0.29931414940998069</v>
      </c>
      <c r="I3006" s="12">
        <v>0.30009999999999998</v>
      </c>
    </row>
    <row r="3007" spans="6:9" x14ac:dyDescent="0.3">
      <c r="F3007" s="2">
        <v>3002</v>
      </c>
      <c r="G3007" s="12">
        <f ca="1"/>
        <v>18.905671795107317</v>
      </c>
      <c r="H3007" s="12">
        <f ca="1"/>
        <v>0.29948714597405079</v>
      </c>
      <c r="I3007" s="12">
        <v>0.30020000000000002</v>
      </c>
    </row>
    <row r="3008" spans="6:9" x14ac:dyDescent="0.3">
      <c r="F3008" s="2">
        <v>3003</v>
      </c>
      <c r="G3008" s="12">
        <f ca="1"/>
        <v>18.906093330330435</v>
      </c>
      <c r="H3008" s="12">
        <f ca="1"/>
        <v>0.29956329741168908</v>
      </c>
      <c r="I3008" s="12">
        <v>0.30030000000000001</v>
      </c>
    </row>
    <row r="3009" spans="6:9" x14ac:dyDescent="0.3">
      <c r="F3009" s="2">
        <v>3004</v>
      </c>
      <c r="G3009" s="12">
        <f ca="1"/>
        <v>18.906761361082655</v>
      </c>
      <c r="H3009" s="12">
        <f ca="1"/>
        <v>0.29968398315868339</v>
      </c>
      <c r="I3009" s="12">
        <v>0.3004</v>
      </c>
    </row>
    <row r="3010" spans="6:9" x14ac:dyDescent="0.3">
      <c r="F3010" s="2">
        <v>3005</v>
      </c>
      <c r="G3010" s="12">
        <f ca="1"/>
        <v>18.907708459097528</v>
      </c>
      <c r="H3010" s="12">
        <f ca="1"/>
        <v>0.29985509382323738</v>
      </c>
      <c r="I3010" s="12">
        <v>0.30049999999999999</v>
      </c>
    </row>
    <row r="3011" spans="6:9" x14ac:dyDescent="0.3">
      <c r="F3011" s="2">
        <v>3006</v>
      </c>
      <c r="G3011" s="12">
        <f ca="1"/>
        <v>18.907728301190065</v>
      </c>
      <c r="H3011" s="12">
        <f ca="1"/>
        <v>0.2998586787735984</v>
      </c>
      <c r="I3011" s="12">
        <v>0.30059999999999998</v>
      </c>
    </row>
    <row r="3012" spans="6:9" x14ac:dyDescent="0.3">
      <c r="F3012" s="2">
        <v>3007</v>
      </c>
      <c r="G3012" s="12">
        <f ca="1"/>
        <v>18.908820885317265</v>
      </c>
      <c r="H3012" s="12">
        <f ca="1"/>
        <v>0.30005608738455025</v>
      </c>
      <c r="I3012" s="12">
        <v>0.30070000000000002</v>
      </c>
    </row>
    <row r="3013" spans="6:9" x14ac:dyDescent="0.3">
      <c r="F3013" s="2">
        <v>3008</v>
      </c>
      <c r="G3013" s="12">
        <f ca="1"/>
        <v>18.909016542775511</v>
      </c>
      <c r="H3013" s="12">
        <f ca="1"/>
        <v>0.30009144032777163</v>
      </c>
      <c r="I3013" s="12">
        <v>0.30080000000000001</v>
      </c>
    </row>
    <row r="3014" spans="6:9" x14ac:dyDescent="0.3">
      <c r="F3014" s="2">
        <v>3009</v>
      </c>
      <c r="G3014" s="12">
        <f ca="1"/>
        <v>18.909067829530255</v>
      </c>
      <c r="H3014" s="12">
        <f ca="1"/>
        <v>0.30010070729925598</v>
      </c>
      <c r="I3014" s="12">
        <v>0.3009</v>
      </c>
    </row>
    <row r="3015" spans="6:9" x14ac:dyDescent="0.3">
      <c r="F3015" s="2">
        <v>3010</v>
      </c>
      <c r="G3015" s="12">
        <f ca="1"/>
        <v>18.910425931780171</v>
      </c>
      <c r="H3015" s="12">
        <f ca="1"/>
        <v>0.30034611301588487</v>
      </c>
      <c r="I3015" s="12">
        <v>0.30099999999999999</v>
      </c>
    </row>
    <row r="3016" spans="6:9" x14ac:dyDescent="0.3">
      <c r="F3016" s="2">
        <v>3011</v>
      </c>
      <c r="G3016" s="12">
        <f ca="1"/>
        <v>18.911208081360268</v>
      </c>
      <c r="H3016" s="12">
        <f ca="1"/>
        <v>0.30048745517639325</v>
      </c>
      <c r="I3016" s="12">
        <v>0.30109999999999998</v>
      </c>
    </row>
    <row r="3017" spans="6:9" x14ac:dyDescent="0.3">
      <c r="F3017" s="2">
        <v>3012</v>
      </c>
      <c r="G3017" s="12">
        <f ca="1"/>
        <v>18.912871050939742</v>
      </c>
      <c r="H3017" s="12">
        <f ca="1"/>
        <v>0.3007879936173945</v>
      </c>
      <c r="I3017" s="12">
        <v>0.30120000000000002</v>
      </c>
    </row>
    <row r="3018" spans="6:9" x14ac:dyDescent="0.3">
      <c r="F3018" s="2">
        <v>3013</v>
      </c>
      <c r="G3018" s="12">
        <f ca="1"/>
        <v>18.91415319583442</v>
      </c>
      <c r="H3018" s="12">
        <f ca="1"/>
        <v>0.30101972957268014</v>
      </c>
      <c r="I3018" s="12">
        <v>0.30130000000000001</v>
      </c>
    </row>
    <row r="3019" spans="6:9" x14ac:dyDescent="0.3">
      <c r="F3019" s="2">
        <v>3014</v>
      </c>
      <c r="G3019" s="12">
        <f ca="1"/>
        <v>18.914515821898963</v>
      </c>
      <c r="H3019" s="12">
        <f ca="1"/>
        <v>0.3010852743257641</v>
      </c>
      <c r="I3019" s="12">
        <v>0.3014</v>
      </c>
    </row>
    <row r="3020" spans="6:9" x14ac:dyDescent="0.3">
      <c r="F3020" s="2">
        <v>3015</v>
      </c>
      <c r="G3020" s="12">
        <f ca="1"/>
        <v>18.914741197976266</v>
      </c>
      <c r="H3020" s="12">
        <f ca="1"/>
        <v>0.30112601186541843</v>
      </c>
      <c r="I3020" s="12">
        <v>0.30149999999999999</v>
      </c>
    </row>
    <row r="3021" spans="6:9" x14ac:dyDescent="0.3">
      <c r="F3021" s="2">
        <v>3016</v>
      </c>
      <c r="G3021" s="12">
        <f ca="1"/>
        <v>18.914905783123153</v>
      </c>
      <c r="H3021" s="12">
        <f ca="1"/>
        <v>0.3011557615910847</v>
      </c>
      <c r="I3021" s="12">
        <v>0.30159999999999998</v>
      </c>
    </row>
    <row r="3022" spans="6:9" x14ac:dyDescent="0.3">
      <c r="F3022" s="2">
        <v>3017</v>
      </c>
      <c r="G3022" s="12">
        <f ca="1"/>
        <v>18.915001509046398</v>
      </c>
      <c r="H3022" s="12">
        <f ca="1"/>
        <v>0.30117306475237793</v>
      </c>
      <c r="I3022" s="12">
        <v>0.30170000000000002</v>
      </c>
    </row>
    <row r="3023" spans="6:9" x14ac:dyDescent="0.3">
      <c r="F3023" s="2">
        <v>3018</v>
      </c>
      <c r="G3023" s="12">
        <f ca="1"/>
        <v>18.915079604744111</v>
      </c>
      <c r="H3023" s="12">
        <f ca="1"/>
        <v>0.30118718119874865</v>
      </c>
      <c r="I3023" s="12">
        <v>0.30180000000000001</v>
      </c>
    </row>
    <row r="3024" spans="6:9" x14ac:dyDescent="0.3">
      <c r="F3024" s="2">
        <v>3019</v>
      </c>
      <c r="G3024" s="12">
        <f ca="1"/>
        <v>18.915938510760352</v>
      </c>
      <c r="H3024" s="12">
        <f ca="1"/>
        <v>0.30134244018278999</v>
      </c>
      <c r="I3024" s="12">
        <v>0.3019</v>
      </c>
    </row>
    <row r="3025" spans="6:9" x14ac:dyDescent="0.3">
      <c r="F3025" s="2">
        <v>3020</v>
      </c>
      <c r="G3025" s="12">
        <f ca="1"/>
        <v>18.916829840940039</v>
      </c>
      <c r="H3025" s="12">
        <f ca="1"/>
        <v>0.30150356914745635</v>
      </c>
      <c r="I3025" s="12">
        <v>0.30199999999999999</v>
      </c>
    </row>
    <row r="3026" spans="6:9" x14ac:dyDescent="0.3">
      <c r="F3026" s="2">
        <v>3021</v>
      </c>
      <c r="G3026" s="12">
        <f ca="1"/>
        <v>18.917262372144361</v>
      </c>
      <c r="H3026" s="12">
        <f ca="1"/>
        <v>0.30158176261957309</v>
      </c>
      <c r="I3026" s="12">
        <v>0.30209999999999998</v>
      </c>
    </row>
    <row r="3027" spans="6:9" x14ac:dyDescent="0.3">
      <c r="F3027" s="2">
        <v>3022</v>
      </c>
      <c r="G3027" s="12">
        <f ca="1"/>
        <v>18.917836490675988</v>
      </c>
      <c r="H3027" s="12">
        <f ca="1"/>
        <v>0.30168555568031957</v>
      </c>
      <c r="I3027" s="12">
        <v>0.30220000000000002</v>
      </c>
    </row>
    <row r="3028" spans="6:9" x14ac:dyDescent="0.3">
      <c r="F3028" s="2">
        <v>3023</v>
      </c>
      <c r="G3028" s="12">
        <f ca="1"/>
        <v>18.920455440216397</v>
      </c>
      <c r="H3028" s="12">
        <f ca="1"/>
        <v>0.3021590744469011</v>
      </c>
      <c r="I3028" s="12">
        <v>0.30230000000000001</v>
      </c>
    </row>
    <row r="3029" spans="6:9" x14ac:dyDescent="0.3">
      <c r="F3029" s="2">
        <v>3024</v>
      </c>
      <c r="G3029" s="12">
        <f ca="1"/>
        <v>18.921264983941729</v>
      </c>
      <c r="H3029" s="12">
        <f ca="1"/>
        <v>0.30230545949087428</v>
      </c>
      <c r="I3029" s="12">
        <v>0.3024</v>
      </c>
    </row>
    <row r="3030" spans="6:9" x14ac:dyDescent="0.3">
      <c r="F3030" s="2">
        <v>3025</v>
      </c>
      <c r="G3030" s="12">
        <f ca="1"/>
        <v>18.921276535363127</v>
      </c>
      <c r="H3030" s="12">
        <f ca="1"/>
        <v>0.30230754831985646</v>
      </c>
      <c r="I3030" s="12">
        <v>0.30249999999999999</v>
      </c>
    </row>
    <row r="3031" spans="6:9" x14ac:dyDescent="0.3">
      <c r="F3031" s="2">
        <v>3026</v>
      </c>
      <c r="G3031" s="12">
        <f ca="1"/>
        <v>18.921775707938995</v>
      </c>
      <c r="H3031" s="12">
        <f ca="1"/>
        <v>0.30239781449623149</v>
      </c>
      <c r="I3031" s="12">
        <v>0.30259999999999998</v>
      </c>
    </row>
    <row r="3032" spans="6:9" x14ac:dyDescent="0.3">
      <c r="F3032" s="2">
        <v>3027</v>
      </c>
      <c r="G3032" s="12">
        <f ca="1"/>
        <v>18.921874476335937</v>
      </c>
      <c r="H3032" s="12">
        <f ca="1"/>
        <v>0.30241567527430346</v>
      </c>
      <c r="I3032" s="12">
        <v>0.30270000000000002</v>
      </c>
    </row>
    <row r="3033" spans="6:9" x14ac:dyDescent="0.3">
      <c r="F3033" s="2">
        <v>3028</v>
      </c>
      <c r="G3033" s="12">
        <f ca="1"/>
        <v>18.922737851781864</v>
      </c>
      <c r="H3033" s="12">
        <f ca="1"/>
        <v>0.30257180837434472</v>
      </c>
      <c r="I3033" s="12">
        <v>0.30280000000000001</v>
      </c>
    </row>
    <row r="3034" spans="6:9" x14ac:dyDescent="0.3">
      <c r="F3034" s="2">
        <v>3029</v>
      </c>
      <c r="G3034" s="12">
        <f ca="1"/>
        <v>18.922763843279295</v>
      </c>
      <c r="H3034" s="12">
        <f ca="1"/>
        <v>0.3025765088144412</v>
      </c>
      <c r="I3034" s="12">
        <v>0.3029</v>
      </c>
    </row>
    <row r="3035" spans="6:9" x14ac:dyDescent="0.3">
      <c r="F3035" s="2">
        <v>3030</v>
      </c>
      <c r="G3035" s="12">
        <f ca="1"/>
        <v>18.923212899737702</v>
      </c>
      <c r="H3035" s="12">
        <f ca="1"/>
        <v>0.30265771975374856</v>
      </c>
      <c r="I3035" s="12">
        <v>0.30299999999999999</v>
      </c>
    </row>
    <row r="3036" spans="6:9" x14ac:dyDescent="0.3">
      <c r="F3036" s="2">
        <v>3031</v>
      </c>
      <c r="G3036" s="12">
        <f ca="1"/>
        <v>18.925757998322094</v>
      </c>
      <c r="H3036" s="12">
        <f ca="1"/>
        <v>0.30311803801568005</v>
      </c>
      <c r="I3036" s="12">
        <v>0.30309999999999998</v>
      </c>
    </row>
    <row r="3037" spans="6:9" x14ac:dyDescent="0.3">
      <c r="F3037" s="2">
        <v>3032</v>
      </c>
      <c r="G3037" s="12">
        <f ca="1"/>
        <v>18.926236183687418</v>
      </c>
      <c r="H3037" s="12">
        <f ca="1"/>
        <v>0.30320453284431859</v>
      </c>
      <c r="I3037" s="12">
        <v>0.30320000000000003</v>
      </c>
    </row>
    <row r="3038" spans="6:9" x14ac:dyDescent="0.3">
      <c r="F3038" s="2">
        <v>3033</v>
      </c>
      <c r="G3038" s="12">
        <f ca="1"/>
        <v>18.926618568307521</v>
      </c>
      <c r="H3038" s="12">
        <f ca="1"/>
        <v>0.30327370092166805</v>
      </c>
      <c r="I3038" s="12">
        <v>0.30330000000000001</v>
      </c>
    </row>
    <row r="3039" spans="6:9" x14ac:dyDescent="0.3">
      <c r="F3039" s="2">
        <v>3034</v>
      </c>
      <c r="G3039" s="12">
        <f ca="1"/>
        <v>18.927078936805362</v>
      </c>
      <c r="H3039" s="12">
        <f ca="1"/>
        <v>0.30335697734438094</v>
      </c>
      <c r="I3039" s="12">
        <v>0.3034</v>
      </c>
    </row>
    <row r="3040" spans="6:9" x14ac:dyDescent="0.3">
      <c r="F3040" s="2">
        <v>3035</v>
      </c>
      <c r="G3040" s="12">
        <f ca="1"/>
        <v>18.927329069401974</v>
      </c>
      <c r="H3040" s="12">
        <f ca="1"/>
        <v>0.30340222500876712</v>
      </c>
      <c r="I3040" s="12">
        <v>0.30349999999999999</v>
      </c>
    </row>
    <row r="3041" spans="6:9" x14ac:dyDescent="0.3">
      <c r="F3041" s="2">
        <v>3036</v>
      </c>
      <c r="G3041" s="12">
        <f ca="1"/>
        <v>18.928224824380951</v>
      </c>
      <c r="H3041" s="12">
        <f ca="1"/>
        <v>0.3035642680042186</v>
      </c>
      <c r="I3041" s="12">
        <v>0.30359999999999998</v>
      </c>
    </row>
    <row r="3042" spans="6:9" x14ac:dyDescent="0.3">
      <c r="F3042" s="2">
        <v>3037</v>
      </c>
      <c r="G3042" s="12">
        <f ca="1"/>
        <v>18.928361837165685</v>
      </c>
      <c r="H3042" s="12">
        <f ca="1"/>
        <v>0.3035890545363667</v>
      </c>
      <c r="I3042" s="12">
        <v>0.30370000000000003</v>
      </c>
    </row>
    <row r="3043" spans="6:9" x14ac:dyDescent="0.3">
      <c r="F3043" s="2">
        <v>3038</v>
      </c>
      <c r="G3043" s="12">
        <f ca="1"/>
        <v>18.928926337015525</v>
      </c>
      <c r="H3043" s="12">
        <f ca="1"/>
        <v>0.30369117852322114</v>
      </c>
      <c r="I3043" s="12">
        <v>0.30380000000000001</v>
      </c>
    </row>
    <row r="3044" spans="6:9" x14ac:dyDescent="0.3">
      <c r="F3044" s="2">
        <v>3039</v>
      </c>
      <c r="G3044" s="12">
        <f ca="1"/>
        <v>18.929205737157556</v>
      </c>
      <c r="H3044" s="12">
        <f ca="1"/>
        <v>0.30374172625532431</v>
      </c>
      <c r="I3044" s="12">
        <v>0.3039</v>
      </c>
    </row>
    <row r="3045" spans="6:9" x14ac:dyDescent="0.3">
      <c r="F3045" s="2">
        <v>3040</v>
      </c>
      <c r="G3045" s="12">
        <f ca="1"/>
        <v>18.929778658654453</v>
      </c>
      <c r="H3045" s="12">
        <f ca="1"/>
        <v>0.30384537913901755</v>
      </c>
      <c r="I3045" s="12">
        <v>0.30399999999999999</v>
      </c>
    </row>
    <row r="3046" spans="6:9" x14ac:dyDescent="0.3">
      <c r="F3046" s="2">
        <v>3041</v>
      </c>
      <c r="G3046" s="12">
        <f ca="1"/>
        <v>18.930268703444558</v>
      </c>
      <c r="H3046" s="12">
        <f ca="1"/>
        <v>0.30393404083219955</v>
      </c>
      <c r="I3046" s="12">
        <v>0.30409999999999998</v>
      </c>
    </row>
    <row r="3047" spans="6:9" x14ac:dyDescent="0.3">
      <c r="F3047" s="2">
        <v>3042</v>
      </c>
      <c r="G3047" s="12">
        <f ca="1"/>
        <v>18.930290255464939</v>
      </c>
      <c r="H3047" s="12">
        <f ca="1"/>
        <v>0.30393794020674186</v>
      </c>
      <c r="I3047" s="12">
        <v>0.30420000000000003</v>
      </c>
    </row>
    <row r="3048" spans="6:9" x14ac:dyDescent="0.3">
      <c r="F3048" s="2">
        <v>3043</v>
      </c>
      <c r="G3048" s="12">
        <f ca="1"/>
        <v>18.930612835513312</v>
      </c>
      <c r="H3048" s="12">
        <f ca="1"/>
        <v>0.30399630473523698</v>
      </c>
      <c r="I3048" s="12">
        <v>0.30430000000000001</v>
      </c>
    </row>
    <row r="3049" spans="6:9" x14ac:dyDescent="0.3">
      <c r="F3049" s="2">
        <v>3044</v>
      </c>
      <c r="G3049" s="12">
        <f ca="1"/>
        <v>18.930930086138137</v>
      </c>
      <c r="H3049" s="12">
        <f ca="1"/>
        <v>0.3040537061181508</v>
      </c>
      <c r="I3049" s="12">
        <v>0.3044</v>
      </c>
    </row>
    <row r="3050" spans="6:9" x14ac:dyDescent="0.3">
      <c r="F3050" s="2">
        <v>3045</v>
      </c>
      <c r="G3050" s="12">
        <f ca="1"/>
        <v>18.932094085206042</v>
      </c>
      <c r="H3050" s="12">
        <f ca="1"/>
        <v>0.30426432237714518</v>
      </c>
      <c r="I3050" s="12">
        <v>0.30449999999999999</v>
      </c>
    </row>
    <row r="3051" spans="6:9" x14ac:dyDescent="0.3">
      <c r="F3051" s="2">
        <v>3046</v>
      </c>
      <c r="G3051" s="12">
        <f ca="1"/>
        <v>18.932878486424205</v>
      </c>
      <c r="H3051" s="12">
        <f ca="1"/>
        <v>0.30440626178059615</v>
      </c>
      <c r="I3051" s="12">
        <v>0.30459999999999998</v>
      </c>
    </row>
    <row r="3052" spans="6:9" x14ac:dyDescent="0.3">
      <c r="F3052" s="2">
        <v>3047</v>
      </c>
      <c r="G3052" s="12">
        <f ca="1"/>
        <v>18.933016406971461</v>
      </c>
      <c r="H3052" s="12">
        <f ca="1"/>
        <v>0.30443121954689567</v>
      </c>
      <c r="I3052" s="12">
        <v>0.30470000000000003</v>
      </c>
    </row>
    <row r="3053" spans="6:9" x14ac:dyDescent="0.3">
      <c r="F3053" s="2">
        <v>3048</v>
      </c>
      <c r="G3053" s="12">
        <f ca="1"/>
        <v>18.933818134094331</v>
      </c>
      <c r="H3053" s="12">
        <f ca="1"/>
        <v>0.30457630222053012</v>
      </c>
      <c r="I3053" s="12">
        <v>0.30480000000000002</v>
      </c>
    </row>
    <row r="3054" spans="6:9" x14ac:dyDescent="0.3">
      <c r="F3054" s="2">
        <v>3049</v>
      </c>
      <c r="G3054" s="12">
        <f ca="1"/>
        <v>18.934306511809115</v>
      </c>
      <c r="H3054" s="12">
        <f ca="1"/>
        <v>0.30466468376448314</v>
      </c>
      <c r="I3054" s="12">
        <v>0.3049</v>
      </c>
    </row>
    <row r="3055" spans="6:9" x14ac:dyDescent="0.3">
      <c r="F3055" s="2">
        <v>3050</v>
      </c>
      <c r="G3055" s="12">
        <f ca="1"/>
        <v>18.935682256942805</v>
      </c>
      <c r="H3055" s="12">
        <f ca="1"/>
        <v>0.3049136657377538</v>
      </c>
      <c r="I3055" s="12">
        <v>0.30499999999999999</v>
      </c>
    </row>
    <row r="3056" spans="6:9" x14ac:dyDescent="0.3">
      <c r="F3056" s="2">
        <v>3051</v>
      </c>
      <c r="G3056" s="12">
        <f ca="1"/>
        <v>18.936398373562426</v>
      </c>
      <c r="H3056" s="12">
        <f ca="1"/>
        <v>0.30504327640106488</v>
      </c>
      <c r="I3056" s="12">
        <v>0.30509999999999998</v>
      </c>
    </row>
    <row r="3057" spans="6:9" x14ac:dyDescent="0.3">
      <c r="F3057" s="2">
        <v>3052</v>
      </c>
      <c r="G3057" s="12">
        <f ca="1"/>
        <v>18.937457865369019</v>
      </c>
      <c r="H3057" s="12">
        <f ca="1"/>
        <v>0.30523504499537912</v>
      </c>
      <c r="I3057" s="12">
        <v>0.30520000000000003</v>
      </c>
    </row>
    <row r="3058" spans="6:9" x14ac:dyDescent="0.3">
      <c r="F3058" s="2">
        <v>3053</v>
      </c>
      <c r="G3058" s="12">
        <f ca="1"/>
        <v>18.937724496465403</v>
      </c>
      <c r="H3058" s="12">
        <f ca="1"/>
        <v>0.305283307266207</v>
      </c>
      <c r="I3058" s="12">
        <v>0.30530000000000002</v>
      </c>
    </row>
    <row r="3059" spans="6:9" x14ac:dyDescent="0.3">
      <c r="F3059" s="2">
        <v>3054</v>
      </c>
      <c r="G3059" s="12">
        <f ca="1"/>
        <v>18.938073553709096</v>
      </c>
      <c r="H3059" s="12">
        <f ca="1"/>
        <v>0.30534649045235956</v>
      </c>
      <c r="I3059" s="12">
        <v>0.3054</v>
      </c>
    </row>
    <row r="3060" spans="6:9" x14ac:dyDescent="0.3">
      <c r="F3060" s="2">
        <v>3055</v>
      </c>
      <c r="G3060" s="12">
        <f ca="1"/>
        <v>18.93814974468815</v>
      </c>
      <c r="H3060" s="12">
        <f ca="1"/>
        <v>0.30536028202794308</v>
      </c>
      <c r="I3060" s="12">
        <v>0.30549999999999999</v>
      </c>
    </row>
    <row r="3061" spans="6:9" x14ac:dyDescent="0.3">
      <c r="F3061" s="2">
        <v>3056</v>
      </c>
      <c r="G3061" s="12">
        <f ca="1"/>
        <v>18.938752601339019</v>
      </c>
      <c r="H3061" s="12">
        <f ca="1"/>
        <v>0.30546940924997784</v>
      </c>
      <c r="I3061" s="12">
        <v>0.30559999999999998</v>
      </c>
    </row>
    <row r="3062" spans="6:9" x14ac:dyDescent="0.3">
      <c r="F3062" s="2">
        <v>3057</v>
      </c>
      <c r="G3062" s="12">
        <f ca="1"/>
        <v>18.93984870146123</v>
      </c>
      <c r="H3062" s="12">
        <f ca="1"/>
        <v>0.3056678318036351</v>
      </c>
      <c r="I3062" s="12">
        <v>0.30570000000000003</v>
      </c>
    </row>
    <row r="3063" spans="6:9" x14ac:dyDescent="0.3">
      <c r="F3063" s="2">
        <v>3058</v>
      </c>
      <c r="G3063" s="12">
        <f ca="1"/>
        <v>18.940056430214199</v>
      </c>
      <c r="H3063" s="12">
        <f ca="1"/>
        <v>0.3057054375398599</v>
      </c>
      <c r="I3063" s="12">
        <v>0.30580000000000002</v>
      </c>
    </row>
    <row r="3064" spans="6:9" x14ac:dyDescent="0.3">
      <c r="F3064" s="2">
        <v>3059</v>
      </c>
      <c r="G3064" s="12">
        <f ca="1"/>
        <v>18.940849993671744</v>
      </c>
      <c r="H3064" s="12">
        <f ca="1"/>
        <v>0.30584910285225775</v>
      </c>
      <c r="I3064" s="12">
        <v>0.30590000000000001</v>
      </c>
    </row>
    <row r="3065" spans="6:9" x14ac:dyDescent="0.3">
      <c r="F3065" s="2">
        <v>3060</v>
      </c>
      <c r="G3065" s="12">
        <f ca="1"/>
        <v>18.941019789874005</v>
      </c>
      <c r="H3065" s="12">
        <f ca="1"/>
        <v>0.30587984332303747</v>
      </c>
      <c r="I3065" s="12">
        <v>0.30599999999999999</v>
      </c>
    </row>
    <row r="3066" spans="6:9" x14ac:dyDescent="0.3">
      <c r="F3066" s="2">
        <v>3061</v>
      </c>
      <c r="G3066" s="12">
        <f ca="1"/>
        <v>18.941315382988485</v>
      </c>
      <c r="H3066" s="12">
        <f ca="1"/>
        <v>0.30593335921659626</v>
      </c>
      <c r="I3066" s="12">
        <v>0.30609999999999998</v>
      </c>
    </row>
    <row r="3067" spans="6:9" x14ac:dyDescent="0.3">
      <c r="F3067" s="2">
        <v>3062</v>
      </c>
      <c r="G3067" s="12">
        <f ca="1"/>
        <v>18.941643569825963</v>
      </c>
      <c r="H3067" s="12">
        <f ca="1"/>
        <v>0.30599277715286138</v>
      </c>
      <c r="I3067" s="12">
        <v>0.30620000000000003</v>
      </c>
    </row>
    <row r="3068" spans="6:9" x14ac:dyDescent="0.3">
      <c r="F3068" s="2">
        <v>3063</v>
      </c>
      <c r="G3068" s="12">
        <f ca="1"/>
        <v>18.942469122840567</v>
      </c>
      <c r="H3068" s="12">
        <f ca="1"/>
        <v>0.30614224784038691</v>
      </c>
      <c r="I3068" s="12">
        <v>0.30630000000000002</v>
      </c>
    </row>
    <row r="3069" spans="6:9" x14ac:dyDescent="0.3">
      <c r="F3069" s="2">
        <v>3064</v>
      </c>
      <c r="G3069" s="12">
        <f ca="1"/>
        <v>18.942781822233488</v>
      </c>
      <c r="H3069" s="12">
        <f ca="1"/>
        <v>0.30619886558245951</v>
      </c>
      <c r="I3069" s="12">
        <v>0.30640000000000001</v>
      </c>
    </row>
    <row r="3070" spans="6:9" x14ac:dyDescent="0.3">
      <c r="F3070" s="2">
        <v>3065</v>
      </c>
      <c r="G3070" s="12">
        <f ca="1"/>
        <v>18.942908563025643</v>
      </c>
      <c r="H3070" s="12">
        <f ca="1"/>
        <v>0.30622181372263346</v>
      </c>
      <c r="I3070" s="12">
        <v>0.30649999999999999</v>
      </c>
    </row>
    <row r="3071" spans="6:9" x14ac:dyDescent="0.3">
      <c r="F3071" s="2">
        <v>3066</v>
      </c>
      <c r="G3071" s="12">
        <f ca="1"/>
        <v>18.943051790750886</v>
      </c>
      <c r="H3071" s="12">
        <f ca="1"/>
        <v>0.30624774724995263</v>
      </c>
      <c r="I3071" s="12">
        <v>0.30659999999999998</v>
      </c>
    </row>
    <row r="3072" spans="6:9" x14ac:dyDescent="0.3">
      <c r="F3072" s="2">
        <v>3067</v>
      </c>
      <c r="G3072" s="12">
        <f ca="1"/>
        <v>18.944413723661096</v>
      </c>
      <c r="H3072" s="12">
        <f ca="1"/>
        <v>0.30649435643431261</v>
      </c>
      <c r="I3072" s="12">
        <v>0.30669999999999997</v>
      </c>
    </row>
    <row r="3073" spans="6:9" x14ac:dyDescent="0.3">
      <c r="F3073" s="2">
        <v>3068</v>
      </c>
      <c r="G3073" s="12">
        <f ca="1"/>
        <v>18.94450614643274</v>
      </c>
      <c r="H3073" s="12">
        <f ca="1"/>
        <v>0.30651109240421281</v>
      </c>
      <c r="I3073" s="12">
        <v>0.30680000000000002</v>
      </c>
    </row>
    <row r="3074" spans="6:9" x14ac:dyDescent="0.3">
      <c r="F3074" s="2">
        <v>3069</v>
      </c>
      <c r="G3074" s="12">
        <f ca="1"/>
        <v>18.945234685747085</v>
      </c>
      <c r="H3074" s="12">
        <f ca="1"/>
        <v>0.30664301987487186</v>
      </c>
      <c r="I3074" s="12">
        <v>0.30690000000000001</v>
      </c>
    </row>
    <row r="3075" spans="6:9" x14ac:dyDescent="0.3">
      <c r="F3075" s="2">
        <v>3070</v>
      </c>
      <c r="G3075" s="12">
        <f ca="1"/>
        <v>18.945881093546451</v>
      </c>
      <c r="H3075" s="12">
        <f ca="1"/>
        <v>0.30676007923184401</v>
      </c>
      <c r="I3075" s="12">
        <v>0.307</v>
      </c>
    </row>
    <row r="3076" spans="6:9" x14ac:dyDescent="0.3">
      <c r="F3076" s="2">
        <v>3071</v>
      </c>
      <c r="G3076" s="12">
        <f ca="1"/>
        <v>18.946240838502007</v>
      </c>
      <c r="H3076" s="12">
        <f ca="1"/>
        <v>0.30682522810375479</v>
      </c>
      <c r="I3076" s="12">
        <v>0.30709999999999998</v>
      </c>
    </row>
    <row r="3077" spans="6:9" x14ac:dyDescent="0.3">
      <c r="F3077" s="2">
        <v>3072</v>
      </c>
      <c r="G3077" s="12">
        <f ca="1"/>
        <v>18.946655447589539</v>
      </c>
      <c r="H3077" s="12">
        <f ca="1"/>
        <v>0.30690031440641818</v>
      </c>
      <c r="I3077" s="12">
        <v>0.30719999999999997</v>
      </c>
    </row>
    <row r="3078" spans="6:9" x14ac:dyDescent="0.3">
      <c r="F3078" s="2">
        <v>3073</v>
      </c>
      <c r="G3078" s="12">
        <f ca="1"/>
        <v>18.946938985735173</v>
      </c>
      <c r="H3078" s="12">
        <f ca="1"/>
        <v>0.30695166460745515</v>
      </c>
      <c r="I3078" s="12">
        <v>0.30730000000000002</v>
      </c>
    </row>
    <row r="3079" spans="6:9" x14ac:dyDescent="0.3">
      <c r="F3079" s="2">
        <v>3074</v>
      </c>
      <c r="G3079" s="12">
        <f ca="1"/>
        <v>18.946971966458904</v>
      </c>
      <c r="H3079" s="12">
        <f ca="1"/>
        <v>0.30695763763887995</v>
      </c>
      <c r="I3079" s="12">
        <v>0.30740000000000001</v>
      </c>
    </row>
    <row r="3080" spans="6:9" x14ac:dyDescent="0.3">
      <c r="F3080" s="2">
        <v>3075</v>
      </c>
      <c r="G3080" s="12">
        <f ca="1"/>
        <v>18.947840626666672</v>
      </c>
      <c r="H3080" s="12">
        <f ca="1"/>
        <v>0.30711496194548971</v>
      </c>
      <c r="I3080" s="12">
        <v>0.3075</v>
      </c>
    </row>
    <row r="3081" spans="6:9" x14ac:dyDescent="0.3">
      <c r="F3081" s="2">
        <v>3076</v>
      </c>
      <c r="G3081" s="12">
        <f ca="1"/>
        <v>18.947883202859622</v>
      </c>
      <c r="H3081" s="12">
        <f ca="1"/>
        <v>0.30712267318361985</v>
      </c>
      <c r="I3081" s="12">
        <v>0.30759999999999998</v>
      </c>
    </row>
    <row r="3082" spans="6:9" x14ac:dyDescent="0.3">
      <c r="F3082" s="2">
        <v>3077</v>
      </c>
      <c r="G3082" s="12">
        <f ca="1"/>
        <v>18.948194454282191</v>
      </c>
      <c r="H3082" s="12">
        <f ca="1"/>
        <v>0.30717904643088456</v>
      </c>
      <c r="I3082" s="12">
        <v>0.30769999999999997</v>
      </c>
    </row>
    <row r="3083" spans="6:9" x14ac:dyDescent="0.3">
      <c r="F3083" s="2">
        <v>3078</v>
      </c>
      <c r="G3083" s="12">
        <f ca="1"/>
        <v>18.94901772639162</v>
      </c>
      <c r="H3083" s="12">
        <f ca="1"/>
        <v>0.30732816071893893</v>
      </c>
      <c r="I3083" s="12">
        <v>0.30780000000000002</v>
      </c>
    </row>
    <row r="3084" spans="6:9" x14ac:dyDescent="0.3">
      <c r="F3084" s="2">
        <v>3079</v>
      </c>
      <c r="G3084" s="12">
        <f ca="1"/>
        <v>18.949044779613388</v>
      </c>
      <c r="H3084" s="12">
        <f ca="1"/>
        <v>0.30733306082457279</v>
      </c>
      <c r="I3084" s="12">
        <v>0.30790000000000001</v>
      </c>
    </row>
    <row r="3085" spans="6:9" x14ac:dyDescent="0.3">
      <c r="F3085" s="2">
        <v>3080</v>
      </c>
      <c r="G3085" s="12">
        <f ca="1"/>
        <v>18.949255640876594</v>
      </c>
      <c r="H3085" s="12">
        <f ca="1"/>
        <v>0.30737125403930809</v>
      </c>
      <c r="I3085" s="12">
        <v>0.308</v>
      </c>
    </row>
    <row r="3086" spans="6:9" x14ac:dyDescent="0.3">
      <c r="F3086" s="2">
        <v>3081</v>
      </c>
      <c r="G3086" s="12">
        <f ca="1"/>
        <v>18.949442672838522</v>
      </c>
      <c r="H3086" s="12">
        <f ca="1"/>
        <v>0.3074051314485251</v>
      </c>
      <c r="I3086" s="12">
        <v>0.30809999999999998</v>
      </c>
    </row>
    <row r="3087" spans="6:9" x14ac:dyDescent="0.3">
      <c r="F3087" s="2">
        <v>3082</v>
      </c>
      <c r="G3087" s="12">
        <f ca="1"/>
        <v>18.949478591488432</v>
      </c>
      <c r="H3087" s="12">
        <f ca="1"/>
        <v>0.30741163749464129</v>
      </c>
      <c r="I3087" s="12">
        <v>0.30819999999999997</v>
      </c>
    </row>
    <row r="3088" spans="6:9" x14ac:dyDescent="0.3">
      <c r="F3088" s="2">
        <v>3083</v>
      </c>
      <c r="G3088" s="12">
        <f ca="1"/>
        <v>18.949590928807389</v>
      </c>
      <c r="H3088" s="12">
        <f ca="1"/>
        <v>0.30743198555563722</v>
      </c>
      <c r="I3088" s="12">
        <v>0.30830000000000002</v>
      </c>
    </row>
    <row r="3089" spans="6:9" x14ac:dyDescent="0.3">
      <c r="F3089" s="2">
        <v>3084</v>
      </c>
      <c r="G3089" s="12">
        <f ca="1"/>
        <v>18.950538116420574</v>
      </c>
      <c r="H3089" s="12">
        <f ca="1"/>
        <v>0.30760355823893881</v>
      </c>
      <c r="I3089" s="12">
        <v>0.30840000000000001</v>
      </c>
    </row>
    <row r="3090" spans="6:9" x14ac:dyDescent="0.3">
      <c r="F3090" s="2">
        <v>3085</v>
      </c>
      <c r="G3090" s="12">
        <f ca="1"/>
        <v>18.951298939386621</v>
      </c>
      <c r="H3090" s="12">
        <f ca="1"/>
        <v>0.30774137972260807</v>
      </c>
      <c r="I3090" s="12">
        <v>0.3085</v>
      </c>
    </row>
    <row r="3091" spans="6:9" x14ac:dyDescent="0.3">
      <c r="F3091" s="2">
        <v>3086</v>
      </c>
      <c r="G3091" s="12">
        <f ca="1"/>
        <v>18.951566024864899</v>
      </c>
      <c r="H3091" s="12">
        <f ca="1"/>
        <v>0.30778976311343265</v>
      </c>
      <c r="I3091" s="12">
        <v>0.30859999999999999</v>
      </c>
    </row>
    <row r="3092" spans="6:9" x14ac:dyDescent="0.3">
      <c r="F3092" s="2">
        <v>3087</v>
      </c>
      <c r="G3092" s="12">
        <f ca="1"/>
        <v>18.951647051999871</v>
      </c>
      <c r="H3092" s="12">
        <f ca="1"/>
        <v>0.30780444158418013</v>
      </c>
      <c r="I3092" s="12">
        <v>0.30869999999999997</v>
      </c>
    </row>
    <row r="3093" spans="6:9" x14ac:dyDescent="0.3">
      <c r="F3093" s="2">
        <v>3088</v>
      </c>
      <c r="G3093" s="12">
        <f ca="1"/>
        <v>18.952202915404879</v>
      </c>
      <c r="H3093" s="12">
        <f ca="1"/>
        <v>0.30790514084380521</v>
      </c>
      <c r="I3093" s="12">
        <v>0.30880000000000002</v>
      </c>
    </row>
    <row r="3094" spans="6:9" x14ac:dyDescent="0.3">
      <c r="F3094" s="2">
        <v>3089</v>
      </c>
      <c r="G3094" s="12">
        <f ca="1"/>
        <v>18.952713434562877</v>
      </c>
      <c r="H3094" s="12">
        <f ca="1"/>
        <v>0.30799762841899592</v>
      </c>
      <c r="I3094" s="12">
        <v>0.30890000000000001</v>
      </c>
    </row>
    <row r="3095" spans="6:9" x14ac:dyDescent="0.3">
      <c r="F3095" s="2">
        <v>3090</v>
      </c>
      <c r="G3095" s="12">
        <f ca="1"/>
        <v>18.954542246079896</v>
      </c>
      <c r="H3095" s="12">
        <f ca="1"/>
        <v>0.308328964763112</v>
      </c>
      <c r="I3095" s="12">
        <v>0.309</v>
      </c>
    </row>
    <row r="3096" spans="6:9" x14ac:dyDescent="0.3">
      <c r="F3096" s="2">
        <v>3091</v>
      </c>
      <c r="G3096" s="12">
        <f ca="1"/>
        <v>18.955287179432929</v>
      </c>
      <c r="H3096" s="12">
        <f ca="1"/>
        <v>0.30846393845171061</v>
      </c>
      <c r="I3096" s="12">
        <v>0.30909999999999999</v>
      </c>
    </row>
    <row r="3097" spans="6:9" x14ac:dyDescent="0.3">
      <c r="F3097" s="2">
        <v>3092</v>
      </c>
      <c r="G3097" s="12">
        <f ca="1"/>
        <v>18.955456532461287</v>
      </c>
      <c r="H3097" s="12">
        <f ca="1"/>
        <v>0.30849462413860174</v>
      </c>
      <c r="I3097" s="12">
        <v>0.30919999999999997</v>
      </c>
    </row>
    <row r="3098" spans="6:9" x14ac:dyDescent="0.3">
      <c r="F3098" s="2">
        <v>3093</v>
      </c>
      <c r="G3098" s="12">
        <f ca="1"/>
        <v>18.955591822976132</v>
      </c>
      <c r="H3098" s="12">
        <f ca="1"/>
        <v>0.30851913812579618</v>
      </c>
      <c r="I3098" s="12">
        <v>0.30930000000000002</v>
      </c>
    </row>
    <row r="3099" spans="6:9" x14ac:dyDescent="0.3">
      <c r="F3099" s="2">
        <v>3094</v>
      </c>
      <c r="G3099" s="12">
        <f ca="1"/>
        <v>18.956401683250075</v>
      </c>
      <c r="H3099" s="12">
        <f ca="1"/>
        <v>0.30866588479084855</v>
      </c>
      <c r="I3099" s="12">
        <v>0.30940000000000001</v>
      </c>
    </row>
    <row r="3100" spans="6:9" x14ac:dyDescent="0.3">
      <c r="F3100" s="2">
        <v>3095</v>
      </c>
      <c r="G3100" s="12">
        <f ca="1"/>
        <v>18.956940717086184</v>
      </c>
      <c r="H3100" s="12">
        <f ca="1"/>
        <v>0.30876356140934341</v>
      </c>
      <c r="I3100" s="12">
        <v>0.3095</v>
      </c>
    </row>
    <row r="3101" spans="6:9" x14ac:dyDescent="0.3">
      <c r="F3101" s="2">
        <v>3096</v>
      </c>
      <c r="G3101" s="12">
        <f ca="1"/>
        <v>18.957473435580393</v>
      </c>
      <c r="H3101" s="12">
        <f ca="1"/>
        <v>0.30886009654368263</v>
      </c>
      <c r="I3101" s="12">
        <v>0.30959999999999999</v>
      </c>
    </row>
    <row r="3102" spans="6:9" x14ac:dyDescent="0.3">
      <c r="F3102" s="2">
        <v>3097</v>
      </c>
      <c r="G3102" s="12">
        <f ca="1"/>
        <v>18.95782789327372</v>
      </c>
      <c r="H3102" s="12">
        <f ca="1"/>
        <v>0.30892433022597365</v>
      </c>
      <c r="I3102" s="12">
        <v>0.30969999999999998</v>
      </c>
    </row>
    <row r="3103" spans="6:9" x14ac:dyDescent="0.3">
      <c r="F3103" s="2">
        <v>3098</v>
      </c>
      <c r="G3103" s="12">
        <f ca="1"/>
        <v>18.958054304325412</v>
      </c>
      <c r="H3103" s="12">
        <f ca="1"/>
        <v>0.30896536037419531</v>
      </c>
      <c r="I3103" s="12">
        <v>0.30980000000000002</v>
      </c>
    </row>
    <row r="3104" spans="6:9" x14ac:dyDescent="0.3">
      <c r="F3104" s="2">
        <v>3099</v>
      </c>
      <c r="G3104" s="12">
        <f ca="1"/>
        <v>18.958088451224992</v>
      </c>
      <c r="H3104" s="12">
        <f ca="1"/>
        <v>0.30897154851094355</v>
      </c>
      <c r="I3104" s="12">
        <v>0.30990000000000001</v>
      </c>
    </row>
    <row r="3105" spans="6:9" x14ac:dyDescent="0.3">
      <c r="F3105" s="2">
        <v>3100</v>
      </c>
      <c r="G3105" s="12">
        <f ca="1"/>
        <v>18.962326651223005</v>
      </c>
      <c r="H3105" s="12">
        <f ca="1"/>
        <v>0.30973969081401953</v>
      </c>
      <c r="I3105" s="12">
        <v>0.31</v>
      </c>
    </row>
    <row r="3106" spans="6:9" x14ac:dyDescent="0.3">
      <c r="F3106" s="2">
        <v>3101</v>
      </c>
      <c r="G3106" s="12">
        <f ca="1"/>
        <v>18.962374237326053</v>
      </c>
      <c r="H3106" s="12">
        <f ca="1"/>
        <v>0.30974831646604517</v>
      </c>
      <c r="I3106" s="12">
        <v>0.31009999999999999</v>
      </c>
    </row>
    <row r="3107" spans="6:9" x14ac:dyDescent="0.3">
      <c r="F3107" s="2">
        <v>3102</v>
      </c>
      <c r="G3107" s="12">
        <f ca="1"/>
        <v>18.962546029232406</v>
      </c>
      <c r="H3107" s="12">
        <f ca="1"/>
        <v>0.3097794563593384</v>
      </c>
      <c r="I3107" s="12">
        <v>0.31019999999999998</v>
      </c>
    </row>
    <row r="3108" spans="6:9" x14ac:dyDescent="0.3">
      <c r="F3108" s="2">
        <v>3103</v>
      </c>
      <c r="G3108" s="12">
        <f ca="1"/>
        <v>18.963007063030862</v>
      </c>
      <c r="H3108" s="12">
        <f ca="1"/>
        <v>0.30986302719811115</v>
      </c>
      <c r="I3108" s="12">
        <v>0.31030000000000002</v>
      </c>
    </row>
    <row r="3109" spans="6:9" x14ac:dyDescent="0.3">
      <c r="F3109" s="2">
        <v>3104</v>
      </c>
      <c r="G3109" s="12">
        <f ca="1"/>
        <v>18.963388582176645</v>
      </c>
      <c r="H3109" s="12">
        <f ca="1"/>
        <v>0.30993218615102824</v>
      </c>
      <c r="I3109" s="12">
        <v>0.31040000000000001</v>
      </c>
    </row>
    <row r="3110" spans="6:9" x14ac:dyDescent="0.3">
      <c r="F3110" s="2">
        <v>3105</v>
      </c>
      <c r="G3110" s="12">
        <f ca="1"/>
        <v>18.963463079369195</v>
      </c>
      <c r="H3110" s="12">
        <f ca="1"/>
        <v>0.30994569061739036</v>
      </c>
      <c r="I3110" s="12">
        <v>0.3105</v>
      </c>
    </row>
    <row r="3111" spans="6:9" x14ac:dyDescent="0.3">
      <c r="F3111" s="2">
        <v>3106</v>
      </c>
      <c r="G3111" s="12">
        <f ca="1"/>
        <v>18.963522166952483</v>
      </c>
      <c r="H3111" s="12">
        <f ca="1"/>
        <v>0.3099564017487062</v>
      </c>
      <c r="I3111" s="12">
        <v>0.31059999999999999</v>
      </c>
    </row>
    <row r="3112" spans="6:9" x14ac:dyDescent="0.3">
      <c r="F3112" s="2">
        <v>3107</v>
      </c>
      <c r="G3112" s="12">
        <f ca="1"/>
        <v>18.964028242022547</v>
      </c>
      <c r="H3112" s="12">
        <f ca="1"/>
        <v>0.31004814218587651</v>
      </c>
      <c r="I3112" s="12">
        <v>0.31069999999999998</v>
      </c>
    </row>
    <row r="3113" spans="6:9" x14ac:dyDescent="0.3">
      <c r="F3113" s="2">
        <v>3108</v>
      </c>
      <c r="G3113" s="12">
        <f ca="1"/>
        <v>18.966061173225174</v>
      </c>
      <c r="H3113" s="12">
        <f ca="1"/>
        <v>0.3104166941843477</v>
      </c>
      <c r="I3113" s="12">
        <v>0.31080000000000002</v>
      </c>
    </row>
    <row r="3114" spans="6:9" x14ac:dyDescent="0.3">
      <c r="F3114" s="2">
        <v>3109</v>
      </c>
      <c r="G3114" s="12">
        <f ca="1"/>
        <v>18.96606868369344</v>
      </c>
      <c r="H3114" s="12">
        <f ca="1"/>
        <v>0.31041805584013415</v>
      </c>
      <c r="I3114" s="12">
        <v>0.31090000000000001</v>
      </c>
    </row>
    <row r="3115" spans="6:9" x14ac:dyDescent="0.3">
      <c r="F3115" s="2">
        <v>3110</v>
      </c>
      <c r="G3115" s="12">
        <f ca="1"/>
        <v>18.966981548750415</v>
      </c>
      <c r="H3115" s="12">
        <f ca="1"/>
        <v>0.3105835633874815</v>
      </c>
      <c r="I3115" s="12">
        <v>0.311</v>
      </c>
    </row>
    <row r="3116" spans="6:9" x14ac:dyDescent="0.3">
      <c r="F3116" s="2">
        <v>3111</v>
      </c>
      <c r="G3116" s="12">
        <f ca="1"/>
        <v>18.967176980015289</v>
      </c>
      <c r="H3116" s="12">
        <f ca="1"/>
        <v>0.31061899723995845</v>
      </c>
      <c r="I3116" s="12">
        <v>0.31109999999999999</v>
      </c>
    </row>
    <row r="3117" spans="6:9" x14ac:dyDescent="0.3">
      <c r="F3117" s="2">
        <v>3112</v>
      </c>
      <c r="G3117" s="12">
        <f ca="1"/>
        <v>18.967811285146251</v>
      </c>
      <c r="H3117" s="12">
        <f ca="1"/>
        <v>0.31073400637914939</v>
      </c>
      <c r="I3117" s="12">
        <v>0.31119999999999998</v>
      </c>
    </row>
    <row r="3118" spans="6:9" x14ac:dyDescent="0.3">
      <c r="F3118" s="2">
        <v>3113</v>
      </c>
      <c r="G3118" s="12">
        <f ca="1"/>
        <v>18.968435384851553</v>
      </c>
      <c r="H3118" s="12">
        <f ca="1"/>
        <v>0.3108471689866259</v>
      </c>
      <c r="I3118" s="12">
        <v>0.31130000000000002</v>
      </c>
    </row>
    <row r="3119" spans="6:9" x14ac:dyDescent="0.3">
      <c r="F3119" s="2">
        <v>3114</v>
      </c>
      <c r="G3119" s="12">
        <f ca="1"/>
        <v>18.968584667111024</v>
      </c>
      <c r="H3119" s="12">
        <f ca="1"/>
        <v>0.31087423761663047</v>
      </c>
      <c r="I3119" s="12">
        <v>0.31140000000000001</v>
      </c>
    </row>
    <row r="3120" spans="6:9" x14ac:dyDescent="0.3">
      <c r="F3120" s="2">
        <v>3115</v>
      </c>
      <c r="G3120" s="12">
        <f ca="1"/>
        <v>18.970540471711519</v>
      </c>
      <c r="H3120" s="12">
        <f ca="1"/>
        <v>0.31122889439510565</v>
      </c>
      <c r="I3120" s="12">
        <v>0.3115</v>
      </c>
    </row>
    <row r="3121" spans="6:9" x14ac:dyDescent="0.3">
      <c r="F3121" s="2">
        <v>3116</v>
      </c>
      <c r="G3121" s="12">
        <f ca="1"/>
        <v>18.971272232631282</v>
      </c>
      <c r="H3121" s="12">
        <f ca="1"/>
        <v>0.31136159823604259</v>
      </c>
      <c r="I3121" s="12">
        <v>0.31159999999999999</v>
      </c>
    </row>
    <row r="3122" spans="6:9" x14ac:dyDescent="0.3">
      <c r="F3122" s="2">
        <v>3117</v>
      </c>
      <c r="G3122" s="12">
        <f ca="1"/>
        <v>18.971315887115392</v>
      </c>
      <c r="H3122" s="12">
        <f ca="1"/>
        <v>0.31136951508209476</v>
      </c>
      <c r="I3122" s="12">
        <v>0.31169999999999998</v>
      </c>
    </row>
    <row r="3123" spans="6:9" x14ac:dyDescent="0.3">
      <c r="F3123" s="2">
        <v>3118</v>
      </c>
      <c r="G3123" s="12">
        <f ca="1"/>
        <v>18.97167171654425</v>
      </c>
      <c r="H3123" s="12">
        <f ca="1"/>
        <v>0.311434046300474</v>
      </c>
      <c r="I3123" s="12">
        <v>0.31180000000000002</v>
      </c>
    </row>
    <row r="3124" spans="6:9" x14ac:dyDescent="0.3">
      <c r="F3124" s="2">
        <v>3119</v>
      </c>
      <c r="G3124" s="12">
        <f ca="1"/>
        <v>18.974096809430549</v>
      </c>
      <c r="H3124" s="12">
        <f ca="1"/>
        <v>0.31187388024327006</v>
      </c>
      <c r="I3124" s="12">
        <v>0.31190000000000001</v>
      </c>
    </row>
    <row r="3125" spans="6:9" x14ac:dyDescent="0.3">
      <c r="F3125" s="2">
        <v>3120</v>
      </c>
      <c r="G3125" s="12">
        <f ca="1"/>
        <v>18.974663794685334</v>
      </c>
      <c r="H3125" s="12">
        <f ca="1"/>
        <v>0.31197672137199961</v>
      </c>
      <c r="I3125" s="12">
        <v>0.312</v>
      </c>
    </row>
    <row r="3126" spans="6:9" x14ac:dyDescent="0.3">
      <c r="F3126" s="2">
        <v>3121</v>
      </c>
      <c r="G3126" s="12">
        <f ca="1"/>
        <v>18.974992471062212</v>
      </c>
      <c r="H3126" s="12">
        <f ca="1"/>
        <v>0.31203633889342197</v>
      </c>
      <c r="I3126" s="12">
        <v>0.31209999999999999</v>
      </c>
    </row>
    <row r="3127" spans="6:9" x14ac:dyDescent="0.3">
      <c r="F3127" s="2">
        <v>3122</v>
      </c>
      <c r="G3127" s="12">
        <f ca="1"/>
        <v>18.975072310826107</v>
      </c>
      <c r="H3127" s="12">
        <f ca="1"/>
        <v>0.31205082092160097</v>
      </c>
      <c r="I3127" s="12">
        <v>0.31219999999999998</v>
      </c>
    </row>
    <row r="3128" spans="6:9" x14ac:dyDescent="0.3">
      <c r="F3128" s="2">
        <v>3123</v>
      </c>
      <c r="G3128" s="12">
        <f ca="1"/>
        <v>18.975246962823665</v>
      </c>
      <c r="H3128" s="12">
        <f ca="1"/>
        <v>0.31208250102857055</v>
      </c>
      <c r="I3128" s="12">
        <v>0.31230000000000002</v>
      </c>
    </row>
    <row r="3129" spans="6:9" x14ac:dyDescent="0.3">
      <c r="F3129" s="2">
        <v>3124</v>
      </c>
      <c r="G3129" s="12">
        <f ca="1"/>
        <v>18.975433276901175</v>
      </c>
      <c r="H3129" s="12">
        <f ca="1"/>
        <v>0.31211629684309716</v>
      </c>
      <c r="I3129" s="12">
        <v>0.31240000000000001</v>
      </c>
    </row>
    <row r="3130" spans="6:9" x14ac:dyDescent="0.3">
      <c r="F3130" s="2">
        <v>3125</v>
      </c>
      <c r="G3130" s="12">
        <f ca="1"/>
        <v>18.975699057935074</v>
      </c>
      <c r="H3130" s="12">
        <f ca="1"/>
        <v>0.31216450787727867</v>
      </c>
      <c r="I3130" s="12">
        <v>0.3125</v>
      </c>
    </row>
    <row r="3131" spans="6:9" x14ac:dyDescent="0.3">
      <c r="F3131" s="2">
        <v>3126</v>
      </c>
      <c r="G3131" s="12">
        <f ca="1"/>
        <v>18.975718606923557</v>
      </c>
      <c r="H3131" s="12">
        <f ca="1"/>
        <v>0.31216805396962299</v>
      </c>
      <c r="I3131" s="12">
        <v>0.31259999999999999</v>
      </c>
    </row>
    <row r="3132" spans="6:9" x14ac:dyDescent="0.3">
      <c r="F3132" s="2">
        <v>3127</v>
      </c>
      <c r="G3132" s="12">
        <f ca="1"/>
        <v>18.975978738072765</v>
      </c>
      <c r="H3132" s="12">
        <f ca="1"/>
        <v>0.31221524085714181</v>
      </c>
      <c r="I3132" s="12">
        <v>0.31269999999999998</v>
      </c>
    </row>
    <row r="3133" spans="6:9" x14ac:dyDescent="0.3">
      <c r="F3133" s="2">
        <v>3128</v>
      </c>
      <c r="G3133" s="12">
        <f ca="1"/>
        <v>18.976020692034879</v>
      </c>
      <c r="H3133" s="12">
        <f ca="1"/>
        <v>0.31222285122120907</v>
      </c>
      <c r="I3133" s="12">
        <v>0.31280000000000002</v>
      </c>
    </row>
    <row r="3134" spans="6:9" x14ac:dyDescent="0.3">
      <c r="F3134" s="2">
        <v>3129</v>
      </c>
      <c r="G3134" s="12">
        <f ca="1"/>
        <v>18.976257425012868</v>
      </c>
      <c r="H3134" s="12">
        <f ca="1"/>
        <v>0.31226579442291535</v>
      </c>
      <c r="I3134" s="12">
        <v>0.31290000000000001</v>
      </c>
    </row>
    <row r="3135" spans="6:9" x14ac:dyDescent="0.3">
      <c r="F3135" s="2">
        <v>3130</v>
      </c>
      <c r="G3135" s="12">
        <f ca="1"/>
        <v>18.977082179843766</v>
      </c>
      <c r="H3135" s="12">
        <f ca="1"/>
        <v>0.31241540859492167</v>
      </c>
      <c r="I3135" s="12">
        <v>0.313</v>
      </c>
    </row>
    <row r="3136" spans="6:9" x14ac:dyDescent="0.3">
      <c r="F3136" s="2">
        <v>3131</v>
      </c>
      <c r="G3136" s="12">
        <f ca="1"/>
        <v>18.977459071516691</v>
      </c>
      <c r="H3136" s="12">
        <f ca="1"/>
        <v>0.31248378058259635</v>
      </c>
      <c r="I3136" s="12">
        <v>0.31309999999999999</v>
      </c>
    </row>
    <row r="3137" spans="6:9" x14ac:dyDescent="0.3">
      <c r="F3137" s="2">
        <v>3132</v>
      </c>
      <c r="G3137" s="12">
        <f ca="1"/>
        <v>18.978282537697645</v>
      </c>
      <c r="H3137" s="12">
        <f ca="1"/>
        <v>0.3126331704656401</v>
      </c>
      <c r="I3137" s="12">
        <v>0.31319999999999998</v>
      </c>
    </row>
    <row r="3138" spans="6:9" x14ac:dyDescent="0.3">
      <c r="F3138" s="2">
        <v>3133</v>
      </c>
      <c r="G3138" s="12">
        <f ca="1"/>
        <v>18.978285768286185</v>
      </c>
      <c r="H3138" s="12">
        <f ca="1"/>
        <v>0.31263375655863457</v>
      </c>
      <c r="I3138" s="12">
        <v>0.31330000000000002</v>
      </c>
    </row>
    <row r="3139" spans="6:9" x14ac:dyDescent="0.3">
      <c r="F3139" s="2">
        <v>3134</v>
      </c>
      <c r="G3139" s="12">
        <f ca="1"/>
        <v>18.978488657608739</v>
      </c>
      <c r="H3139" s="12">
        <f ca="1"/>
        <v>0.31267056491552814</v>
      </c>
      <c r="I3139" s="12">
        <v>0.31340000000000001</v>
      </c>
    </row>
    <row r="3140" spans="6:9" x14ac:dyDescent="0.3">
      <c r="F3140" s="2">
        <v>3135</v>
      </c>
      <c r="G3140" s="12">
        <f ca="1"/>
        <v>18.978546082361397</v>
      </c>
      <c r="H3140" s="12">
        <f ca="1"/>
        <v>0.31268098303535569</v>
      </c>
      <c r="I3140" s="12">
        <v>0.3135</v>
      </c>
    </row>
    <row r="3141" spans="6:9" x14ac:dyDescent="0.3">
      <c r="F3141" s="2">
        <v>3136</v>
      </c>
      <c r="G3141" s="12">
        <f ca="1"/>
        <v>18.978988541465995</v>
      </c>
      <c r="H3141" s="12">
        <f ca="1"/>
        <v>0.31276125595550064</v>
      </c>
      <c r="I3141" s="12">
        <v>0.31359999999999999</v>
      </c>
    </row>
    <row r="3142" spans="6:9" x14ac:dyDescent="0.3">
      <c r="F3142" s="2">
        <v>3137</v>
      </c>
      <c r="G3142" s="12">
        <f ca="1"/>
        <v>18.980092562380054</v>
      </c>
      <c r="H3142" s="12">
        <f ca="1"/>
        <v>0.31296156052911839</v>
      </c>
      <c r="I3142" s="12">
        <v>0.31369999999999998</v>
      </c>
    </row>
    <row r="3143" spans="6:9" x14ac:dyDescent="0.3">
      <c r="F3143" s="2">
        <v>3138</v>
      </c>
      <c r="G3143" s="12">
        <f ca="1"/>
        <v>18.980607994397491</v>
      </c>
      <c r="H3143" s="12">
        <f ca="1"/>
        <v>0.31305508029093965</v>
      </c>
      <c r="I3143" s="12">
        <v>0.31380000000000002</v>
      </c>
    </row>
    <row r="3144" spans="6:9" x14ac:dyDescent="0.3">
      <c r="F3144" s="2">
        <v>3139</v>
      </c>
      <c r="G3144" s="12">
        <f ca="1"/>
        <v>18.981665249463894</v>
      </c>
      <c r="H3144" s="12">
        <f ca="1"/>
        <v>0.31324691607872446</v>
      </c>
      <c r="I3144" s="12">
        <v>0.31390000000000001</v>
      </c>
    </row>
    <row r="3145" spans="6:9" x14ac:dyDescent="0.3">
      <c r="F3145" s="2">
        <v>3140</v>
      </c>
      <c r="G3145" s="12">
        <f ca="1"/>
        <v>18.98212248094854</v>
      </c>
      <c r="H3145" s="12">
        <f ca="1"/>
        <v>0.3133298826500906</v>
      </c>
      <c r="I3145" s="12">
        <v>0.314</v>
      </c>
    </row>
    <row r="3146" spans="6:9" x14ac:dyDescent="0.3">
      <c r="F3146" s="2">
        <v>3141</v>
      </c>
      <c r="G3146" s="12">
        <f ca="1"/>
        <v>18.982380165772472</v>
      </c>
      <c r="H3146" s="12">
        <f ca="1"/>
        <v>0.31337664151322719</v>
      </c>
      <c r="I3146" s="12">
        <v>0.31409999999999999</v>
      </c>
    </row>
    <row r="3147" spans="6:9" x14ac:dyDescent="0.3">
      <c r="F3147" s="2">
        <v>3142</v>
      </c>
      <c r="G3147" s="12">
        <f ca="1"/>
        <v>18.983402979156224</v>
      </c>
      <c r="H3147" s="12">
        <f ca="1"/>
        <v>0.31356224492823948</v>
      </c>
      <c r="I3147" s="12">
        <v>0.31419999999999998</v>
      </c>
    </row>
    <row r="3148" spans="6:9" x14ac:dyDescent="0.3">
      <c r="F3148" s="2">
        <v>3143</v>
      </c>
      <c r="G3148" s="12">
        <f ca="1"/>
        <v>18.984209872822717</v>
      </c>
      <c r="H3148" s="12">
        <f ca="1"/>
        <v>0.31370867372215561</v>
      </c>
      <c r="I3148" s="12">
        <v>0.31430000000000002</v>
      </c>
    </row>
    <row r="3149" spans="6:9" x14ac:dyDescent="0.3">
      <c r="F3149" s="2">
        <v>3144</v>
      </c>
      <c r="G3149" s="12">
        <f ca="1"/>
        <v>18.986137811992261</v>
      </c>
      <c r="H3149" s="12">
        <f ca="1"/>
        <v>0.31405856588068459</v>
      </c>
      <c r="I3149" s="12">
        <v>0.31440000000000001</v>
      </c>
    </row>
    <row r="3150" spans="6:9" x14ac:dyDescent="0.3">
      <c r="F3150" s="2">
        <v>3145</v>
      </c>
      <c r="G3150" s="12">
        <f ca="1"/>
        <v>18.987751319455164</v>
      </c>
      <c r="H3150" s="12">
        <f ca="1"/>
        <v>0.3143514200765668</v>
      </c>
      <c r="I3150" s="12">
        <v>0.3145</v>
      </c>
    </row>
    <row r="3151" spans="6:9" x14ac:dyDescent="0.3">
      <c r="F3151" s="2">
        <v>3146</v>
      </c>
      <c r="G3151" s="12">
        <f ca="1"/>
        <v>18.987823940068722</v>
      </c>
      <c r="H3151" s="12">
        <f ca="1"/>
        <v>0.31436460140459949</v>
      </c>
      <c r="I3151" s="12">
        <v>0.31459999999999999</v>
      </c>
    </row>
    <row r="3152" spans="6:9" x14ac:dyDescent="0.3">
      <c r="F3152" s="2">
        <v>3147</v>
      </c>
      <c r="G3152" s="12">
        <f ca="1"/>
        <v>18.987849957954296</v>
      </c>
      <c r="H3152" s="12">
        <f ca="1"/>
        <v>0.31436932390877348</v>
      </c>
      <c r="I3152" s="12">
        <v>0.31469999999999998</v>
      </c>
    </row>
    <row r="3153" spans="6:9" x14ac:dyDescent="0.3">
      <c r="F3153" s="2">
        <v>3148</v>
      </c>
      <c r="G3153" s="12">
        <f ca="1"/>
        <v>18.988091401262412</v>
      </c>
      <c r="H3153" s="12">
        <f ca="1"/>
        <v>0.31441314856290614</v>
      </c>
      <c r="I3153" s="12">
        <v>0.31480000000000002</v>
      </c>
    </row>
    <row r="3154" spans="6:9" x14ac:dyDescent="0.3">
      <c r="F3154" s="2">
        <v>3149</v>
      </c>
      <c r="G3154" s="12">
        <f ca="1"/>
        <v>18.988629301079779</v>
      </c>
      <c r="H3154" s="12">
        <f ca="1"/>
        <v>0.31451078532710908</v>
      </c>
      <c r="I3154" s="12">
        <v>0.31490000000000001</v>
      </c>
    </row>
    <row r="3155" spans="6:9" x14ac:dyDescent="0.3">
      <c r="F3155" s="2">
        <v>3150</v>
      </c>
      <c r="G3155" s="12">
        <f ca="1"/>
        <v>18.988897952210042</v>
      </c>
      <c r="H3155" s="12">
        <f ca="1"/>
        <v>0.31455955048142525</v>
      </c>
      <c r="I3155" s="12">
        <v>0.315</v>
      </c>
    </row>
    <row r="3156" spans="6:9" x14ac:dyDescent="0.3">
      <c r="F3156" s="2">
        <v>3151</v>
      </c>
      <c r="G3156" s="12">
        <f ca="1"/>
        <v>18.989607156712363</v>
      </c>
      <c r="H3156" s="12">
        <f ca="1"/>
        <v>0.3146882874413216</v>
      </c>
      <c r="I3156" s="12">
        <v>0.31509999999999999</v>
      </c>
    </row>
    <row r="3157" spans="6:9" x14ac:dyDescent="0.3">
      <c r="F3157" s="2">
        <v>3152</v>
      </c>
      <c r="G3157" s="12">
        <f ca="1"/>
        <v>18.989735201747326</v>
      </c>
      <c r="H3157" s="12">
        <f ca="1"/>
        <v>0.314711531061732</v>
      </c>
      <c r="I3157" s="12">
        <v>0.31519999999999998</v>
      </c>
    </row>
    <row r="3158" spans="6:9" x14ac:dyDescent="0.3">
      <c r="F3158" s="2">
        <v>3153</v>
      </c>
      <c r="G3158" s="12">
        <f ca="1"/>
        <v>18.989920845008886</v>
      </c>
      <c r="H3158" s="12">
        <f ca="1"/>
        <v>0.31474523057975062</v>
      </c>
      <c r="I3158" s="12">
        <v>0.31530000000000002</v>
      </c>
    </row>
    <row r="3159" spans="6:9" x14ac:dyDescent="0.3">
      <c r="F3159" s="2">
        <v>3154</v>
      </c>
      <c r="G3159" s="12">
        <f ca="1"/>
        <v>18.990025513355846</v>
      </c>
      <c r="H3159" s="12">
        <f ca="1"/>
        <v>0.31476423099416551</v>
      </c>
      <c r="I3159" s="12">
        <v>0.31540000000000001</v>
      </c>
    </row>
    <row r="3160" spans="6:9" x14ac:dyDescent="0.3">
      <c r="F3160" s="2">
        <v>3155</v>
      </c>
      <c r="G3160" s="12">
        <f ca="1"/>
        <v>18.990192964924777</v>
      </c>
      <c r="H3160" s="12">
        <f ca="1"/>
        <v>0.31479462863890595</v>
      </c>
      <c r="I3160" s="12">
        <v>0.3155</v>
      </c>
    </row>
    <row r="3161" spans="6:9" x14ac:dyDescent="0.3">
      <c r="F3161" s="2">
        <v>3156</v>
      </c>
      <c r="G3161" s="12">
        <f ca="1"/>
        <v>18.990530317961976</v>
      </c>
      <c r="H3161" s="12">
        <f ca="1"/>
        <v>0.31485586944684152</v>
      </c>
      <c r="I3161" s="12">
        <v>0.31559999999999999</v>
      </c>
    </row>
    <row r="3162" spans="6:9" x14ac:dyDescent="0.3">
      <c r="F3162" s="2">
        <v>3157</v>
      </c>
      <c r="G3162" s="12">
        <f ca="1"/>
        <v>18.991066641446292</v>
      </c>
      <c r="H3162" s="12">
        <f ca="1"/>
        <v>0.31495323217548532</v>
      </c>
      <c r="I3162" s="12">
        <v>0.31569999999999998</v>
      </c>
    </row>
    <row r="3163" spans="6:9" x14ac:dyDescent="0.3">
      <c r="F3163" s="2">
        <v>3158</v>
      </c>
      <c r="G3163" s="12">
        <f ca="1"/>
        <v>18.992441953349246</v>
      </c>
      <c r="H3163" s="12">
        <f ca="1"/>
        <v>0.31520291470777562</v>
      </c>
      <c r="I3163" s="12">
        <v>0.31580000000000003</v>
      </c>
    </row>
    <row r="3164" spans="6:9" x14ac:dyDescent="0.3">
      <c r="F3164" s="2">
        <v>3159</v>
      </c>
      <c r="G3164" s="12">
        <f ca="1"/>
        <v>18.992462437816641</v>
      </c>
      <c r="H3164" s="12">
        <f ca="1"/>
        <v>0.31520663371451396</v>
      </c>
      <c r="I3164" s="12">
        <v>0.31590000000000001</v>
      </c>
    </row>
    <row r="3165" spans="6:9" x14ac:dyDescent="0.3">
      <c r="F3165" s="2">
        <v>3160</v>
      </c>
      <c r="G3165" s="12">
        <f ca="1"/>
        <v>18.992781234647861</v>
      </c>
      <c r="H3165" s="12">
        <f ca="1"/>
        <v>0.3152645125793197</v>
      </c>
      <c r="I3165" s="12">
        <v>0.316</v>
      </c>
    </row>
    <row r="3166" spans="6:9" x14ac:dyDescent="0.3">
      <c r="F3166" s="2">
        <v>3161</v>
      </c>
      <c r="G3166" s="12">
        <f ca="1"/>
        <v>18.993055937453818</v>
      </c>
      <c r="H3166" s="12">
        <f ca="1"/>
        <v>0.31531438674085865</v>
      </c>
      <c r="I3166" s="12">
        <v>0.31609999999999999</v>
      </c>
    </row>
    <row r="3167" spans="6:9" x14ac:dyDescent="0.3">
      <c r="F3167" s="2">
        <v>3162</v>
      </c>
      <c r="G3167" s="12">
        <f ca="1"/>
        <v>18.993495079388918</v>
      </c>
      <c r="H3167" s="12">
        <f ca="1"/>
        <v>0.31539411737851303</v>
      </c>
      <c r="I3167" s="12">
        <v>0.31619999999999998</v>
      </c>
    </row>
    <row r="3168" spans="6:9" x14ac:dyDescent="0.3">
      <c r="F3168" s="2">
        <v>3163</v>
      </c>
      <c r="G3168" s="12">
        <f ca="1"/>
        <v>18.994167380816151</v>
      </c>
      <c r="H3168" s="12">
        <f ca="1"/>
        <v>0.31551618388322167</v>
      </c>
      <c r="I3168" s="12">
        <v>0.31630000000000003</v>
      </c>
    </row>
    <row r="3169" spans="6:9" x14ac:dyDescent="0.3">
      <c r="F3169" s="2">
        <v>3164</v>
      </c>
      <c r="G3169" s="12">
        <f ca="1"/>
        <v>18.994852808891384</v>
      </c>
      <c r="H3169" s="12">
        <f ca="1"/>
        <v>0.31564063797517716</v>
      </c>
      <c r="I3169" s="12">
        <v>0.31640000000000001</v>
      </c>
    </row>
    <row r="3170" spans="6:9" x14ac:dyDescent="0.3">
      <c r="F3170" s="2">
        <v>3165</v>
      </c>
      <c r="G3170" s="12">
        <f ca="1"/>
        <v>18.994925534243759</v>
      </c>
      <c r="H3170" s="12">
        <f ca="1"/>
        <v>0.31565384306581701</v>
      </c>
      <c r="I3170" s="12">
        <v>0.3165</v>
      </c>
    </row>
    <row r="3171" spans="6:9" x14ac:dyDescent="0.3">
      <c r="F3171" s="2">
        <v>3166</v>
      </c>
      <c r="G3171" s="12">
        <f ca="1"/>
        <v>18.996451762402685</v>
      </c>
      <c r="H3171" s="12">
        <f ca="1"/>
        <v>0.31593097871702563</v>
      </c>
      <c r="I3171" s="12">
        <v>0.31659999999999999</v>
      </c>
    </row>
    <row r="3172" spans="6:9" x14ac:dyDescent="0.3">
      <c r="F3172" s="2">
        <v>3167</v>
      </c>
      <c r="G3172" s="12">
        <f ca="1"/>
        <v>18.997368494691017</v>
      </c>
      <c r="H3172" s="12">
        <f ca="1"/>
        <v>0.31609745100797376</v>
      </c>
      <c r="I3172" s="12">
        <v>0.31669999999999998</v>
      </c>
    </row>
    <row r="3173" spans="6:9" x14ac:dyDescent="0.3">
      <c r="F3173" s="2">
        <v>3168</v>
      </c>
      <c r="G3173" s="12">
        <f ca="1"/>
        <v>18.998122359971294</v>
      </c>
      <c r="H3173" s="12">
        <f ca="1"/>
        <v>0.31623435346084394</v>
      </c>
      <c r="I3173" s="12">
        <v>0.31680000000000003</v>
      </c>
    </row>
    <row r="3174" spans="6:9" x14ac:dyDescent="0.3">
      <c r="F3174" s="2">
        <v>3169</v>
      </c>
      <c r="G3174" s="12">
        <f ca="1"/>
        <v>18.998273662418953</v>
      </c>
      <c r="H3174" s="12">
        <f ca="1"/>
        <v>0.31626183070723712</v>
      </c>
      <c r="I3174" s="12">
        <v>0.31690000000000002</v>
      </c>
    </row>
    <row r="3175" spans="6:9" x14ac:dyDescent="0.3">
      <c r="F3175" s="2">
        <v>3170</v>
      </c>
      <c r="G3175" s="12">
        <f ca="1"/>
        <v>18.998346790819483</v>
      </c>
      <c r="H3175" s="12">
        <f ca="1"/>
        <v>0.31627511124766705</v>
      </c>
      <c r="I3175" s="12">
        <v>0.317</v>
      </c>
    </row>
    <row r="3176" spans="6:9" x14ac:dyDescent="0.3">
      <c r="F3176" s="2">
        <v>3171</v>
      </c>
      <c r="G3176" s="12">
        <f ca="1"/>
        <v>18.998787406507187</v>
      </c>
      <c r="H3176" s="12">
        <f ca="1"/>
        <v>0.31635513062430021</v>
      </c>
      <c r="I3176" s="12">
        <v>0.31709999999999999</v>
      </c>
    </row>
    <row r="3177" spans="6:9" x14ac:dyDescent="0.3">
      <c r="F3177" s="2">
        <v>3172</v>
      </c>
      <c r="G3177" s="12">
        <f ca="1"/>
        <v>18.999380924788877</v>
      </c>
      <c r="H3177" s="12">
        <f ca="1"/>
        <v>0.31646292111199165</v>
      </c>
      <c r="I3177" s="12">
        <v>0.31719999999999998</v>
      </c>
    </row>
    <row r="3178" spans="6:9" x14ac:dyDescent="0.3">
      <c r="F3178" s="2">
        <v>3173</v>
      </c>
      <c r="G3178" s="12">
        <f ca="1"/>
        <v>18.999617105771662</v>
      </c>
      <c r="H3178" s="12">
        <f ca="1"/>
        <v>0.31650581547061196</v>
      </c>
      <c r="I3178" s="12">
        <v>0.31730000000000003</v>
      </c>
    </row>
    <row r="3179" spans="6:9" x14ac:dyDescent="0.3">
      <c r="F3179" s="2">
        <v>3174</v>
      </c>
      <c r="G3179" s="12">
        <f ca="1"/>
        <v>18.999644547910439</v>
      </c>
      <c r="H3179" s="12">
        <f ca="1"/>
        <v>0.31651079944773242</v>
      </c>
      <c r="I3179" s="12">
        <v>0.31740000000000002</v>
      </c>
    </row>
    <row r="3180" spans="6:9" x14ac:dyDescent="0.3">
      <c r="F3180" s="2">
        <v>3175</v>
      </c>
      <c r="G3180" s="12">
        <f ca="1"/>
        <v>19.000439358899889</v>
      </c>
      <c r="H3180" s="12">
        <f ca="1"/>
        <v>0.31665515409402212</v>
      </c>
      <c r="I3180" s="12">
        <v>0.3175</v>
      </c>
    </row>
    <row r="3181" spans="6:9" x14ac:dyDescent="0.3">
      <c r="F3181" s="2">
        <v>3176</v>
      </c>
      <c r="G3181" s="12">
        <f ca="1"/>
        <v>19.000804237083848</v>
      </c>
      <c r="H3181" s="12">
        <f ca="1"/>
        <v>0.31672142565894174</v>
      </c>
      <c r="I3181" s="12">
        <v>0.31759999999999999</v>
      </c>
    </row>
    <row r="3182" spans="6:9" x14ac:dyDescent="0.3">
      <c r="F3182" s="2">
        <v>3177</v>
      </c>
      <c r="G3182" s="12">
        <f ca="1"/>
        <v>19.001468843040875</v>
      </c>
      <c r="H3182" s="12">
        <f ca="1"/>
        <v>0.31684213880466416</v>
      </c>
      <c r="I3182" s="12">
        <v>0.31769999999999998</v>
      </c>
    </row>
    <row r="3183" spans="6:9" x14ac:dyDescent="0.3">
      <c r="F3183" s="2">
        <v>3178</v>
      </c>
      <c r="G3183" s="12">
        <f ca="1"/>
        <v>19.003576588640975</v>
      </c>
      <c r="H3183" s="12">
        <f ca="1"/>
        <v>0.31722499712065205</v>
      </c>
      <c r="I3183" s="12">
        <v>0.31780000000000003</v>
      </c>
    </row>
    <row r="3184" spans="6:9" x14ac:dyDescent="0.3">
      <c r="F3184" s="2">
        <v>3179</v>
      </c>
      <c r="G3184" s="12">
        <f ca="1"/>
        <v>19.004457318742432</v>
      </c>
      <c r="H3184" s="12">
        <f ca="1"/>
        <v>0.31738498772389501</v>
      </c>
      <c r="I3184" s="12">
        <v>0.31790000000000002</v>
      </c>
    </row>
    <row r="3185" spans="6:9" x14ac:dyDescent="0.3">
      <c r="F3185" s="2">
        <v>3180</v>
      </c>
      <c r="G3185" s="12">
        <f ca="1"/>
        <v>19.005504089844926</v>
      </c>
      <c r="H3185" s="12">
        <f ca="1"/>
        <v>0.31757514973056211</v>
      </c>
      <c r="I3185" s="12">
        <v>0.318</v>
      </c>
    </row>
    <row r="3186" spans="6:9" x14ac:dyDescent="0.3">
      <c r="F3186" s="2">
        <v>3181</v>
      </c>
      <c r="G3186" s="12">
        <f ca="1"/>
        <v>19.005607434061456</v>
      </c>
      <c r="H3186" s="12">
        <f ca="1"/>
        <v>0.31759392431555766</v>
      </c>
      <c r="I3186" s="12">
        <v>0.31809999999999999</v>
      </c>
    </row>
    <row r="3187" spans="6:9" x14ac:dyDescent="0.3">
      <c r="F3187" s="2">
        <v>3182</v>
      </c>
      <c r="G3187" s="12">
        <f ca="1"/>
        <v>19.006901446536919</v>
      </c>
      <c r="H3187" s="12">
        <f ca="1"/>
        <v>0.31782901604354352</v>
      </c>
      <c r="I3187" s="12">
        <v>0.31819999999999998</v>
      </c>
    </row>
    <row r="3188" spans="6:9" x14ac:dyDescent="0.3">
      <c r="F3188" s="2">
        <v>3183</v>
      </c>
      <c r="G3188" s="12">
        <f ca="1"/>
        <v>19.007933169613711</v>
      </c>
      <c r="H3188" s="12">
        <f ca="1"/>
        <v>0.31801646648290094</v>
      </c>
      <c r="I3188" s="12">
        <v>0.31830000000000003</v>
      </c>
    </row>
    <row r="3189" spans="6:9" x14ac:dyDescent="0.3">
      <c r="F3189" s="2">
        <v>3184</v>
      </c>
      <c r="G3189" s="12">
        <f ca="1"/>
        <v>19.008025154820491</v>
      </c>
      <c r="H3189" s="12">
        <f ca="1"/>
        <v>0.31803317943173132</v>
      </c>
      <c r="I3189" s="12">
        <v>0.31840000000000002</v>
      </c>
    </row>
    <row r="3190" spans="6:9" x14ac:dyDescent="0.3">
      <c r="F3190" s="2">
        <v>3185</v>
      </c>
      <c r="G3190" s="12">
        <f ca="1"/>
        <v>19.008228058644111</v>
      </c>
      <c r="H3190" s="12">
        <f ca="1"/>
        <v>0.31807004563489105</v>
      </c>
      <c r="I3190" s="12">
        <v>0.31850000000000001</v>
      </c>
    </row>
    <row r="3191" spans="6:9" x14ac:dyDescent="0.3">
      <c r="F3191" s="2">
        <v>3186</v>
      </c>
      <c r="G3191" s="12">
        <f ca="1"/>
        <v>19.008307870068258</v>
      </c>
      <c r="H3191" s="12">
        <f ca="1"/>
        <v>0.31808454691024246</v>
      </c>
      <c r="I3191" s="12">
        <v>0.31859999999999999</v>
      </c>
    </row>
    <row r="3192" spans="6:9" x14ac:dyDescent="0.3">
      <c r="F3192" s="2">
        <v>3187</v>
      </c>
      <c r="G3192" s="12">
        <f ca="1"/>
        <v>19.008374848281523</v>
      </c>
      <c r="H3192" s="12">
        <f ca="1"/>
        <v>0.31809671650822713</v>
      </c>
      <c r="I3192" s="12">
        <v>0.31869999999999998</v>
      </c>
    </row>
    <row r="3193" spans="6:9" x14ac:dyDescent="0.3">
      <c r="F3193" s="2">
        <v>3188</v>
      </c>
      <c r="G3193" s="12">
        <f ca="1"/>
        <v>19.008888947728256</v>
      </c>
      <c r="H3193" s="12">
        <f ca="1"/>
        <v>0.31819012704838323</v>
      </c>
      <c r="I3193" s="12">
        <v>0.31879999999999997</v>
      </c>
    </row>
    <row r="3194" spans="6:9" x14ac:dyDescent="0.3">
      <c r="F3194" s="2">
        <v>3189</v>
      </c>
      <c r="G3194" s="12">
        <f ca="1"/>
        <v>19.009307278021751</v>
      </c>
      <c r="H3194" s="12">
        <f ca="1"/>
        <v>0.31826613828492284</v>
      </c>
      <c r="I3194" s="12">
        <v>0.31890000000000002</v>
      </c>
    </row>
    <row r="3195" spans="6:9" x14ac:dyDescent="0.3">
      <c r="F3195" s="2">
        <v>3190</v>
      </c>
      <c r="G3195" s="12">
        <f ca="1"/>
        <v>19.00936693691861</v>
      </c>
      <c r="H3195" s="12">
        <f ca="1"/>
        <v>0.31827697851966058</v>
      </c>
      <c r="I3195" s="12">
        <v>0.31900000000000001</v>
      </c>
    </row>
    <row r="3196" spans="6:9" x14ac:dyDescent="0.3">
      <c r="F3196" s="2">
        <v>3191</v>
      </c>
      <c r="G3196" s="12">
        <f ca="1"/>
        <v>19.010827794891423</v>
      </c>
      <c r="H3196" s="12">
        <f ca="1"/>
        <v>0.31854243130819282</v>
      </c>
      <c r="I3196" s="12">
        <v>0.31909999999999999</v>
      </c>
    </row>
    <row r="3197" spans="6:9" x14ac:dyDescent="0.3">
      <c r="F3197" s="2">
        <v>3192</v>
      </c>
      <c r="G3197" s="12">
        <f ca="1"/>
        <v>19.011001651120505</v>
      </c>
      <c r="H3197" s="12">
        <f ca="1"/>
        <v>0.31857402399343759</v>
      </c>
      <c r="I3197" s="12">
        <v>0.31919999999999998</v>
      </c>
    </row>
    <row r="3198" spans="6:9" x14ac:dyDescent="0.3">
      <c r="F3198" s="2">
        <v>3193</v>
      </c>
      <c r="G3198" s="12">
        <f ca="1"/>
        <v>19.011521605593583</v>
      </c>
      <c r="H3198" s="12">
        <f ca="1"/>
        <v>0.31866851028378429</v>
      </c>
      <c r="I3198" s="12">
        <v>0.31929999999999997</v>
      </c>
    </row>
    <row r="3199" spans="6:9" x14ac:dyDescent="0.3">
      <c r="F3199" s="2">
        <v>3194</v>
      </c>
      <c r="G3199" s="12">
        <f ca="1"/>
        <v>19.012010392187001</v>
      </c>
      <c r="H3199" s="12">
        <f ca="1"/>
        <v>0.31875733487405872</v>
      </c>
      <c r="I3199" s="12">
        <v>0.31940000000000002</v>
      </c>
    </row>
    <row r="3200" spans="6:9" x14ac:dyDescent="0.3">
      <c r="F3200" s="2">
        <v>3195</v>
      </c>
      <c r="G3200" s="12">
        <f ca="1"/>
        <v>19.013040197860779</v>
      </c>
      <c r="H3200" s="12">
        <f ca="1"/>
        <v>0.31894448275059079</v>
      </c>
      <c r="I3200" s="12">
        <v>0.31950000000000001</v>
      </c>
    </row>
    <row r="3201" spans="6:9" x14ac:dyDescent="0.3">
      <c r="F3201" s="2">
        <v>3196</v>
      </c>
      <c r="G3201" s="12">
        <f ca="1"/>
        <v>19.013370073662525</v>
      </c>
      <c r="H3201" s="12">
        <f ca="1"/>
        <v>0.31900443343003398</v>
      </c>
      <c r="I3201" s="12">
        <v>0.3196</v>
      </c>
    </row>
    <row r="3202" spans="6:9" x14ac:dyDescent="0.3">
      <c r="F3202" s="2">
        <v>3197</v>
      </c>
      <c r="G3202" s="12">
        <f ca="1"/>
        <v>19.0139306057707</v>
      </c>
      <c r="H3202" s="12">
        <f ca="1"/>
        <v>0.3191063050737345</v>
      </c>
      <c r="I3202" s="12">
        <v>0.31969999999999998</v>
      </c>
    </row>
    <row r="3203" spans="6:9" x14ac:dyDescent="0.3">
      <c r="F3203" s="2">
        <v>3198</v>
      </c>
      <c r="G3203" s="12">
        <f ca="1"/>
        <v>19.014084990919692</v>
      </c>
      <c r="H3203" s="12">
        <f ca="1"/>
        <v>0.31913436365406722</v>
      </c>
      <c r="I3203" s="12">
        <v>0.31979999999999997</v>
      </c>
    </row>
    <row r="3204" spans="6:9" x14ac:dyDescent="0.3">
      <c r="F3204" s="2">
        <v>3199</v>
      </c>
      <c r="G3204" s="12">
        <f ca="1"/>
        <v>19.014551193496796</v>
      </c>
      <c r="H3204" s="12">
        <f ca="1"/>
        <v>0.31921909443664775</v>
      </c>
      <c r="I3204" s="12">
        <v>0.31990000000000002</v>
      </c>
    </row>
    <row r="3205" spans="6:9" x14ac:dyDescent="0.3">
      <c r="F3205" s="2">
        <v>3200</v>
      </c>
      <c r="G3205" s="12">
        <f ca="1"/>
        <v>19.014798268777568</v>
      </c>
      <c r="H3205" s="12">
        <f ca="1"/>
        <v>0.31926400031199953</v>
      </c>
      <c r="I3205" s="12">
        <v>0.32</v>
      </c>
    </row>
    <row r="3206" spans="6:9" x14ac:dyDescent="0.3">
      <c r="F3206" s="2">
        <v>3201</v>
      </c>
      <c r="G3206" s="12">
        <f ca="1"/>
        <v>19.015780266719926</v>
      </c>
      <c r="H3206" s="12">
        <f ca="1"/>
        <v>0.31944248338742842</v>
      </c>
      <c r="I3206" s="12">
        <v>0.3201</v>
      </c>
    </row>
    <row r="3207" spans="6:9" x14ac:dyDescent="0.3">
      <c r="F3207" s="2">
        <v>3202</v>
      </c>
      <c r="G3207" s="12">
        <f ca="1"/>
        <v>19.016243345414679</v>
      </c>
      <c r="H3207" s="12">
        <f ca="1"/>
        <v>0.31952665313894479</v>
      </c>
      <c r="I3207" s="12">
        <v>0.32019999999999998</v>
      </c>
    </row>
    <row r="3208" spans="6:9" x14ac:dyDescent="0.3">
      <c r="F3208" s="2">
        <v>3203</v>
      </c>
      <c r="G3208" s="12">
        <f ca="1"/>
        <v>19.016755299605624</v>
      </c>
      <c r="H3208" s="12">
        <f ca="1"/>
        <v>0.31961970869335971</v>
      </c>
      <c r="I3208" s="12">
        <v>0.32029999999999997</v>
      </c>
    </row>
    <row r="3209" spans="6:9" x14ac:dyDescent="0.3">
      <c r="F3209" s="2">
        <v>3204</v>
      </c>
      <c r="G3209" s="12">
        <f ca="1"/>
        <v>19.016828686160526</v>
      </c>
      <c r="H3209" s="12">
        <f ca="1"/>
        <v>0.31963304801265147</v>
      </c>
      <c r="I3209" s="12">
        <v>0.32040000000000002</v>
      </c>
    </row>
    <row r="3210" spans="6:9" x14ac:dyDescent="0.3">
      <c r="F3210" s="2">
        <v>3205</v>
      </c>
      <c r="G3210" s="12">
        <f ca="1"/>
        <v>19.017287641620246</v>
      </c>
      <c r="H3210" s="12">
        <f ca="1"/>
        <v>0.31971647242020285</v>
      </c>
      <c r="I3210" s="12">
        <v>0.32050000000000001</v>
      </c>
    </row>
    <row r="3211" spans="6:9" x14ac:dyDescent="0.3">
      <c r="F3211" s="2">
        <v>3206</v>
      </c>
      <c r="G3211" s="12">
        <f ca="1"/>
        <v>19.017884031817115</v>
      </c>
      <c r="H3211" s="12">
        <f ca="1"/>
        <v>0.31982488104248352</v>
      </c>
      <c r="I3211" s="12">
        <v>0.3206</v>
      </c>
    </row>
    <row r="3212" spans="6:9" x14ac:dyDescent="0.3">
      <c r="F3212" s="2">
        <v>3207</v>
      </c>
      <c r="G3212" s="12">
        <f ca="1"/>
        <v>19.018334474495202</v>
      </c>
      <c r="H3212" s="12">
        <f ca="1"/>
        <v>0.31990676211006908</v>
      </c>
      <c r="I3212" s="12">
        <v>0.32069999999999999</v>
      </c>
    </row>
    <row r="3213" spans="6:9" x14ac:dyDescent="0.3">
      <c r="F3213" s="2">
        <v>3208</v>
      </c>
      <c r="G3213" s="12">
        <f ca="1"/>
        <v>19.018372418835131</v>
      </c>
      <c r="H3213" s="12">
        <f ca="1"/>
        <v>0.31991365967699914</v>
      </c>
      <c r="I3213" s="12">
        <v>0.32079999999999997</v>
      </c>
    </row>
    <row r="3214" spans="6:9" x14ac:dyDescent="0.3">
      <c r="F3214" s="2">
        <v>3209</v>
      </c>
      <c r="G3214" s="12">
        <f ca="1"/>
        <v>19.018697554133251</v>
      </c>
      <c r="H3214" s="12">
        <f ca="1"/>
        <v>0.31997276365656624</v>
      </c>
      <c r="I3214" s="12">
        <v>0.32090000000000002</v>
      </c>
    </row>
    <row r="3215" spans="6:9" x14ac:dyDescent="0.3">
      <c r="F3215" s="2">
        <v>3210</v>
      </c>
      <c r="G3215" s="12">
        <f ca="1"/>
        <v>19.019102496480354</v>
      </c>
      <c r="H3215" s="12">
        <f ca="1"/>
        <v>0.32004637643257144</v>
      </c>
      <c r="I3215" s="12">
        <v>0.32100000000000001</v>
      </c>
    </row>
    <row r="3216" spans="6:9" x14ac:dyDescent="0.3">
      <c r="F3216" s="2">
        <v>3211</v>
      </c>
      <c r="G3216" s="12">
        <f ca="1"/>
        <v>19.019367112916697</v>
      </c>
      <c r="H3216" s="12">
        <f ca="1"/>
        <v>0.32009448069870117</v>
      </c>
      <c r="I3216" s="12">
        <v>0.3211</v>
      </c>
    </row>
    <row r="3217" spans="6:9" x14ac:dyDescent="0.3">
      <c r="F3217" s="2">
        <v>3212</v>
      </c>
      <c r="G3217" s="12">
        <f ca="1"/>
        <v>19.019726655024787</v>
      </c>
      <c r="H3217" s="12">
        <f ca="1"/>
        <v>0.32015984232486078</v>
      </c>
      <c r="I3217" s="12">
        <v>0.32119999999999999</v>
      </c>
    </row>
    <row r="3218" spans="6:9" x14ac:dyDescent="0.3">
      <c r="F3218" s="2">
        <v>3213</v>
      </c>
      <c r="G3218" s="12">
        <f ca="1"/>
        <v>19.01986681167622</v>
      </c>
      <c r="H3218" s="12">
        <f ca="1"/>
        <v>0.32018532188050663</v>
      </c>
      <c r="I3218" s="12">
        <v>0.32129999999999997</v>
      </c>
    </row>
    <row r="3219" spans="6:9" x14ac:dyDescent="0.3">
      <c r="F3219" s="2">
        <v>3214</v>
      </c>
      <c r="G3219" s="12">
        <f ca="1"/>
        <v>19.020124466015389</v>
      </c>
      <c r="H3219" s="12">
        <f ca="1"/>
        <v>0.32023216217466766</v>
      </c>
      <c r="I3219" s="12">
        <v>0.32140000000000002</v>
      </c>
    </row>
    <row r="3220" spans="6:9" x14ac:dyDescent="0.3">
      <c r="F3220" s="2">
        <v>3215</v>
      </c>
      <c r="G3220" s="12">
        <f ca="1"/>
        <v>19.020209175693552</v>
      </c>
      <c r="H3220" s="12">
        <f ca="1"/>
        <v>0.32024756210085981</v>
      </c>
      <c r="I3220" s="12">
        <v>0.32150000000000001</v>
      </c>
    </row>
    <row r="3221" spans="6:9" x14ac:dyDescent="0.3">
      <c r="F3221" s="2">
        <v>3216</v>
      </c>
      <c r="G3221" s="12">
        <f ca="1"/>
        <v>19.020731947825023</v>
      </c>
      <c r="H3221" s="12">
        <f ca="1"/>
        <v>0.3203426016045719</v>
      </c>
      <c r="I3221" s="12">
        <v>0.3216</v>
      </c>
    </row>
    <row r="3222" spans="6:9" x14ac:dyDescent="0.3">
      <c r="F3222" s="2">
        <v>3217</v>
      </c>
      <c r="G3222" s="12">
        <f ca="1"/>
        <v>19.020901402623252</v>
      </c>
      <c r="H3222" s="12">
        <f ca="1"/>
        <v>0.32037340882926557</v>
      </c>
      <c r="I3222" s="12">
        <v>0.32169999999999999</v>
      </c>
    </row>
    <row r="3223" spans="6:9" x14ac:dyDescent="0.3">
      <c r="F3223" s="2">
        <v>3218</v>
      </c>
      <c r="G3223" s="12">
        <f ca="1"/>
        <v>19.021642837294838</v>
      </c>
      <c r="H3223" s="12">
        <f ca="1"/>
        <v>0.32050820599448804</v>
      </c>
      <c r="I3223" s="12">
        <v>0.32179999999999997</v>
      </c>
    </row>
    <row r="3224" spans="6:9" x14ac:dyDescent="0.3">
      <c r="F3224" s="2">
        <v>3219</v>
      </c>
      <c r="G3224" s="12">
        <f ca="1"/>
        <v>19.022293340280562</v>
      </c>
      <c r="H3224" s="12">
        <f ca="1"/>
        <v>0.32062647505352726</v>
      </c>
      <c r="I3224" s="12">
        <v>0.32190000000000002</v>
      </c>
    </row>
    <row r="3225" spans="6:9" x14ac:dyDescent="0.3">
      <c r="F3225" s="2">
        <v>3220</v>
      </c>
      <c r="G3225" s="12">
        <f ca="1"/>
        <v>19.022453153931046</v>
      </c>
      <c r="H3225" s="12">
        <f ca="1"/>
        <v>0.32065553158992288</v>
      </c>
      <c r="I3225" s="12">
        <v>0.32200000000000001</v>
      </c>
    </row>
    <row r="3226" spans="6:9" x14ac:dyDescent="0.3">
      <c r="F3226" s="2">
        <v>3221</v>
      </c>
      <c r="G3226" s="12">
        <f ca="1"/>
        <v>19.022674726477234</v>
      </c>
      <c r="H3226" s="12">
        <f ca="1"/>
        <v>0.32069581718107515</v>
      </c>
      <c r="I3226" s="12">
        <v>0.3221</v>
      </c>
    </row>
    <row r="3227" spans="6:9" x14ac:dyDescent="0.3">
      <c r="F3227" s="2">
        <v>3222</v>
      </c>
      <c r="G3227" s="12">
        <f ca="1"/>
        <v>19.023762262772809</v>
      </c>
      <c r="H3227" s="12">
        <f ca="1"/>
        <v>0.32089355541252473</v>
      </c>
      <c r="I3227" s="12">
        <v>0.32219999999999999</v>
      </c>
    </row>
    <row r="3228" spans="6:9" x14ac:dyDescent="0.3">
      <c r="F3228" s="2">
        <v>3223</v>
      </c>
      <c r="G3228" s="12">
        <f ca="1"/>
        <v>19.025340912836672</v>
      </c>
      <c r="H3228" s="12">
        <f ca="1"/>
        <v>0.32118060659747932</v>
      </c>
      <c r="I3228" s="12">
        <v>0.32229999999999998</v>
      </c>
    </row>
    <row r="3229" spans="6:9" x14ac:dyDescent="0.3">
      <c r="F3229" s="2">
        <v>3224</v>
      </c>
      <c r="G3229" s="12">
        <f ca="1"/>
        <v>19.026681191222689</v>
      </c>
      <c r="H3229" s="12">
        <f ca="1"/>
        <v>0.32142433013576233</v>
      </c>
      <c r="I3229" s="12">
        <v>0.32240000000000002</v>
      </c>
    </row>
    <row r="3230" spans="6:9" x14ac:dyDescent="0.3">
      <c r="F3230" s="2">
        <v>3225</v>
      </c>
      <c r="G3230" s="12">
        <f ca="1"/>
        <v>19.02751903429041</v>
      </c>
      <c r="H3230" s="12">
        <f ca="1"/>
        <v>0.32157669565245595</v>
      </c>
      <c r="I3230" s="12">
        <v>0.32250000000000001</v>
      </c>
    </row>
    <row r="3231" spans="6:9" x14ac:dyDescent="0.3">
      <c r="F3231" s="2">
        <v>3226</v>
      </c>
      <c r="G3231" s="12">
        <f ca="1"/>
        <v>19.027552064591642</v>
      </c>
      <c r="H3231" s="12">
        <f ca="1"/>
        <v>0.32158270247965087</v>
      </c>
      <c r="I3231" s="12">
        <v>0.3226</v>
      </c>
    </row>
    <row r="3232" spans="6:9" x14ac:dyDescent="0.3">
      <c r="F3232" s="2">
        <v>3227</v>
      </c>
      <c r="G3232" s="12">
        <f ca="1"/>
        <v>19.027756736594</v>
      </c>
      <c r="H3232" s="12">
        <f ca="1"/>
        <v>0.32161992393808125</v>
      </c>
      <c r="I3232" s="12">
        <v>0.32269999999999999</v>
      </c>
    </row>
    <row r="3233" spans="6:9" x14ac:dyDescent="0.3">
      <c r="F3233" s="2">
        <v>3228</v>
      </c>
      <c r="G3233" s="12">
        <f ca="1"/>
        <v>19.027992512051508</v>
      </c>
      <c r="H3233" s="12">
        <f ca="1"/>
        <v>0.32166280227023469</v>
      </c>
      <c r="I3233" s="12">
        <v>0.32279999999999998</v>
      </c>
    </row>
    <row r="3234" spans="6:9" x14ac:dyDescent="0.3">
      <c r="F3234" s="2">
        <v>3229</v>
      </c>
      <c r="G3234" s="12">
        <f ca="1"/>
        <v>19.028288765790538</v>
      </c>
      <c r="H3234" s="12">
        <f ca="1"/>
        <v>0.32171667988581087</v>
      </c>
      <c r="I3234" s="12">
        <v>0.32290000000000002</v>
      </c>
    </row>
    <row r="3235" spans="6:9" x14ac:dyDescent="0.3">
      <c r="F3235" s="2">
        <v>3230</v>
      </c>
      <c r="G3235" s="12">
        <f ca="1"/>
        <v>19.028621764327092</v>
      </c>
      <c r="H3235" s="12">
        <f ca="1"/>
        <v>0.32177724088649373</v>
      </c>
      <c r="I3235" s="12">
        <v>0.32300000000000001</v>
      </c>
    </row>
    <row r="3236" spans="6:9" x14ac:dyDescent="0.3">
      <c r="F3236" s="2">
        <v>3231</v>
      </c>
      <c r="G3236" s="12">
        <f ca="1"/>
        <v>19.029205349866427</v>
      </c>
      <c r="H3236" s="12">
        <f ca="1"/>
        <v>0.32188337726042354</v>
      </c>
      <c r="I3236" s="12">
        <v>0.3231</v>
      </c>
    </row>
    <row r="3237" spans="6:9" x14ac:dyDescent="0.3">
      <c r="F3237" s="2">
        <v>3232</v>
      </c>
      <c r="G3237" s="12">
        <f ca="1"/>
        <v>19.029251481587977</v>
      </c>
      <c r="H3237" s="12">
        <f ca="1"/>
        <v>0.32189176733010472</v>
      </c>
      <c r="I3237" s="12">
        <v>0.32319999999999999</v>
      </c>
    </row>
    <row r="3238" spans="6:9" x14ac:dyDescent="0.3">
      <c r="F3238" s="2">
        <v>3233</v>
      </c>
      <c r="G3238" s="12">
        <f ca="1"/>
        <v>19.029726318940856</v>
      </c>
      <c r="H3238" s="12">
        <f ca="1"/>
        <v>0.32197812797747721</v>
      </c>
      <c r="I3238" s="12">
        <v>0.32329999999999998</v>
      </c>
    </row>
    <row r="3239" spans="6:9" x14ac:dyDescent="0.3">
      <c r="F3239" s="2">
        <v>3234</v>
      </c>
      <c r="G3239" s="12">
        <f ca="1"/>
        <v>19.029999381169443</v>
      </c>
      <c r="H3239" s="12">
        <f ca="1"/>
        <v>0.32202779178038088</v>
      </c>
      <c r="I3239" s="12">
        <v>0.32340000000000002</v>
      </c>
    </row>
    <row r="3240" spans="6:9" x14ac:dyDescent="0.3">
      <c r="F3240" s="2">
        <v>3235</v>
      </c>
      <c r="G3240" s="12">
        <f ca="1"/>
        <v>19.03018478268849</v>
      </c>
      <c r="H3240" s="12">
        <f ca="1"/>
        <v>0.32206151244430115</v>
      </c>
      <c r="I3240" s="12">
        <v>0.32350000000000001</v>
      </c>
    </row>
    <row r="3241" spans="6:9" x14ac:dyDescent="0.3">
      <c r="F3241" s="2">
        <v>3236</v>
      </c>
      <c r="G3241" s="12">
        <f ca="1"/>
        <v>19.030395900387468</v>
      </c>
      <c r="H3241" s="12">
        <f ca="1"/>
        <v>0.32209991068713401</v>
      </c>
      <c r="I3241" s="12">
        <v>0.3236</v>
      </c>
    </row>
    <row r="3242" spans="6:9" x14ac:dyDescent="0.3">
      <c r="F3242" s="2">
        <v>3237</v>
      </c>
      <c r="G3242" s="12">
        <f ca="1"/>
        <v>19.031265083151151</v>
      </c>
      <c r="H3242" s="12">
        <f ca="1"/>
        <v>0.32225800213073053</v>
      </c>
      <c r="I3242" s="12">
        <v>0.32369999999999999</v>
      </c>
    </row>
    <row r="3243" spans="6:9" x14ac:dyDescent="0.3">
      <c r="F3243" s="2">
        <v>3238</v>
      </c>
      <c r="G3243" s="12">
        <f ca="1"/>
        <v>19.031294538685447</v>
      </c>
      <c r="H3243" s="12">
        <f ca="1"/>
        <v>0.32226335976338144</v>
      </c>
      <c r="I3243" s="12">
        <v>0.32379999999999998</v>
      </c>
    </row>
    <row r="3244" spans="6:9" x14ac:dyDescent="0.3">
      <c r="F3244" s="2">
        <v>3239</v>
      </c>
      <c r="G3244" s="12">
        <f ca="1"/>
        <v>19.031305482782891</v>
      </c>
      <c r="H3244" s="12">
        <f ca="1"/>
        <v>0.3222653503742588</v>
      </c>
      <c r="I3244" s="12">
        <v>0.32390000000000002</v>
      </c>
    </row>
    <row r="3245" spans="6:9" x14ac:dyDescent="0.3">
      <c r="F3245" s="2">
        <v>3240</v>
      </c>
      <c r="G3245" s="12">
        <f ca="1"/>
        <v>19.031874964951182</v>
      </c>
      <c r="H3245" s="12">
        <f ca="1"/>
        <v>0.32236893426173885</v>
      </c>
      <c r="I3245" s="12">
        <v>0.32400000000000001</v>
      </c>
    </row>
    <row r="3246" spans="6:9" x14ac:dyDescent="0.3">
      <c r="F3246" s="2">
        <v>3241</v>
      </c>
      <c r="G3246" s="12">
        <f ca="1"/>
        <v>19.032996116541639</v>
      </c>
      <c r="H3246" s="12">
        <f ca="1"/>
        <v>0.32257286977221089</v>
      </c>
      <c r="I3246" s="12">
        <v>0.3241</v>
      </c>
    </row>
    <row r="3247" spans="6:9" x14ac:dyDescent="0.3">
      <c r="F3247" s="2">
        <v>3242</v>
      </c>
      <c r="G3247" s="12">
        <f ca="1"/>
        <v>19.034702759189376</v>
      </c>
      <c r="H3247" s="12">
        <f ca="1"/>
        <v>0.32288332466892133</v>
      </c>
      <c r="I3247" s="12">
        <v>0.32419999999999999</v>
      </c>
    </row>
    <row r="3248" spans="6:9" x14ac:dyDescent="0.3">
      <c r="F3248" s="2">
        <v>3243</v>
      </c>
      <c r="G3248" s="12">
        <f ca="1"/>
        <v>19.035881542612017</v>
      </c>
      <c r="H3248" s="12">
        <f ca="1"/>
        <v>0.32309777058779376</v>
      </c>
      <c r="I3248" s="12">
        <v>0.32429999999999998</v>
      </c>
    </row>
    <row r="3249" spans="6:9" x14ac:dyDescent="0.3">
      <c r="F3249" s="2">
        <v>3244</v>
      </c>
      <c r="G3249" s="12">
        <f ca="1"/>
        <v>19.036181013396316</v>
      </c>
      <c r="H3249" s="12">
        <f ca="1"/>
        <v>0.32315225251288193</v>
      </c>
      <c r="I3249" s="12">
        <v>0.32440000000000002</v>
      </c>
    </row>
    <row r="3250" spans="6:9" x14ac:dyDescent="0.3">
      <c r="F3250" s="2">
        <v>3245</v>
      </c>
      <c r="G3250" s="12">
        <f ca="1"/>
        <v>19.037929222473242</v>
      </c>
      <c r="H3250" s="12">
        <f ca="1"/>
        <v>0.32347031392726761</v>
      </c>
      <c r="I3250" s="12">
        <v>0.32450000000000001</v>
      </c>
    </row>
    <row r="3251" spans="6:9" x14ac:dyDescent="0.3">
      <c r="F3251" s="2">
        <v>3246</v>
      </c>
      <c r="G3251" s="12">
        <f ca="1"/>
        <v>19.038213674459072</v>
      </c>
      <c r="H3251" s="12">
        <f ca="1"/>
        <v>0.32352206817783091</v>
      </c>
      <c r="I3251" s="12">
        <v>0.3246</v>
      </c>
    </row>
    <row r="3252" spans="6:9" x14ac:dyDescent="0.3">
      <c r="F3252" s="2">
        <v>3247</v>
      </c>
      <c r="G3252" s="12">
        <f ca="1"/>
        <v>19.038556191076054</v>
      </c>
      <c r="H3252" s="12">
        <f ca="1"/>
        <v>0.32358438778126508</v>
      </c>
      <c r="I3252" s="12">
        <v>0.32469999999999999</v>
      </c>
    </row>
    <row r="3253" spans="6:9" x14ac:dyDescent="0.3">
      <c r="F3253" s="2">
        <v>3248</v>
      </c>
      <c r="G3253" s="12">
        <f ca="1"/>
        <v>19.038792385932521</v>
      </c>
      <c r="H3253" s="12">
        <f ca="1"/>
        <v>0.32362736308817852</v>
      </c>
      <c r="I3253" s="12">
        <v>0.32479999999999998</v>
      </c>
    </row>
    <row r="3254" spans="6:9" x14ac:dyDescent="0.3">
      <c r="F3254" s="2">
        <v>3249</v>
      </c>
      <c r="G3254" s="12">
        <f ca="1"/>
        <v>19.038901697419615</v>
      </c>
      <c r="H3254" s="12">
        <f ca="1"/>
        <v>0.32364725230326497</v>
      </c>
      <c r="I3254" s="12">
        <v>0.32490000000000002</v>
      </c>
    </row>
    <row r="3255" spans="6:9" x14ac:dyDescent="0.3">
      <c r="F3255" s="2">
        <v>3250</v>
      </c>
      <c r="G3255" s="12">
        <f ca="1"/>
        <v>19.038986702150325</v>
      </c>
      <c r="H3255" s="12">
        <f ca="1"/>
        <v>0.32366271897213084</v>
      </c>
      <c r="I3255" s="12">
        <v>0.32500000000000001</v>
      </c>
    </row>
    <row r="3256" spans="6:9" x14ac:dyDescent="0.3">
      <c r="F3256" s="2">
        <v>3251</v>
      </c>
      <c r="G3256" s="12">
        <f ca="1"/>
        <v>19.039144070226548</v>
      </c>
      <c r="H3256" s="12">
        <f ca="1"/>
        <v>0.32369135235325763</v>
      </c>
      <c r="I3256" s="12">
        <v>0.3251</v>
      </c>
    </row>
    <row r="3257" spans="6:9" x14ac:dyDescent="0.3">
      <c r="F3257" s="2">
        <v>3252</v>
      </c>
      <c r="G3257" s="12">
        <f ca="1"/>
        <v>19.040042414329253</v>
      </c>
      <c r="H3257" s="12">
        <f ca="1"/>
        <v>0.3238548113219154</v>
      </c>
      <c r="I3257" s="12">
        <v>0.32519999999999999</v>
      </c>
    </row>
    <row r="3258" spans="6:9" x14ac:dyDescent="0.3">
      <c r="F3258" s="2">
        <v>3253</v>
      </c>
      <c r="G3258" s="12">
        <f ca="1"/>
        <v>19.04025275756047</v>
      </c>
      <c r="H3258" s="12">
        <f ca="1"/>
        <v>0.32389308543176004</v>
      </c>
      <c r="I3258" s="12">
        <v>0.32529999999999998</v>
      </c>
    </row>
    <row r="3259" spans="6:9" x14ac:dyDescent="0.3">
      <c r="F3259" s="2">
        <v>3254</v>
      </c>
      <c r="G3259" s="12">
        <f ca="1"/>
        <v>19.04068753625975</v>
      </c>
      <c r="H3259" s="12">
        <f ca="1"/>
        <v>0.32397219899237539</v>
      </c>
      <c r="I3259" s="12">
        <v>0.32540000000000002</v>
      </c>
    </row>
    <row r="3260" spans="6:9" x14ac:dyDescent="0.3">
      <c r="F3260" s="2">
        <v>3255</v>
      </c>
      <c r="G3260" s="12">
        <f ca="1"/>
        <v>19.041316355717193</v>
      </c>
      <c r="H3260" s="12">
        <f ca="1"/>
        <v>0.32408662340995942</v>
      </c>
      <c r="I3260" s="12">
        <v>0.32550000000000001</v>
      </c>
    </row>
    <row r="3261" spans="6:9" x14ac:dyDescent="0.3">
      <c r="F3261" s="2">
        <v>3256</v>
      </c>
      <c r="G3261" s="12">
        <f ca="1"/>
        <v>19.041340881425217</v>
      </c>
      <c r="H3261" s="12">
        <f ca="1"/>
        <v>0.32409108634401423</v>
      </c>
      <c r="I3261" s="12">
        <v>0.3256</v>
      </c>
    </row>
    <row r="3262" spans="6:9" x14ac:dyDescent="0.3">
      <c r="F3262" s="2">
        <v>3257</v>
      </c>
      <c r="G3262" s="12">
        <f ca="1"/>
        <v>19.041488839324096</v>
      </c>
      <c r="H3262" s="12">
        <f ca="1"/>
        <v>0.32411801028938142</v>
      </c>
      <c r="I3262" s="12">
        <v>0.32569999999999999</v>
      </c>
    </row>
    <row r="3263" spans="6:9" x14ac:dyDescent="0.3">
      <c r="F3263" s="2">
        <v>3258</v>
      </c>
      <c r="G3263" s="12">
        <f ca="1"/>
        <v>19.042521370516045</v>
      </c>
      <c r="H3263" s="12">
        <f ca="1"/>
        <v>0.32430590513340252</v>
      </c>
      <c r="I3263" s="12">
        <v>0.32579999999999998</v>
      </c>
    </row>
    <row r="3264" spans="6:9" x14ac:dyDescent="0.3">
      <c r="F3264" s="2">
        <v>3259</v>
      </c>
      <c r="G3264" s="12">
        <f ca="1"/>
        <v>19.043014380991341</v>
      </c>
      <c r="H3264" s="12">
        <f ca="1"/>
        <v>0.32439562367334795</v>
      </c>
      <c r="I3264" s="12">
        <v>0.32590000000000002</v>
      </c>
    </row>
    <row r="3265" spans="6:9" x14ac:dyDescent="0.3">
      <c r="F3265" s="2">
        <v>3260</v>
      </c>
      <c r="G3265" s="12">
        <f ca="1"/>
        <v>19.04337893581263</v>
      </c>
      <c r="H3265" s="12">
        <f ca="1"/>
        <v>0.32446196695609864</v>
      </c>
      <c r="I3265" s="12">
        <v>0.32600000000000001</v>
      </c>
    </row>
    <row r="3266" spans="6:9" x14ac:dyDescent="0.3">
      <c r="F3266" s="2">
        <v>3261</v>
      </c>
      <c r="G3266" s="12">
        <f ca="1"/>
        <v>19.043506768875954</v>
      </c>
      <c r="H3266" s="12">
        <f ca="1"/>
        <v>0.32448523082440051</v>
      </c>
      <c r="I3266" s="12">
        <v>0.3261</v>
      </c>
    </row>
    <row r="3267" spans="6:9" x14ac:dyDescent="0.3">
      <c r="F3267" s="2">
        <v>3262</v>
      </c>
      <c r="G3267" s="12">
        <f ca="1"/>
        <v>19.044447126116701</v>
      </c>
      <c r="H3267" s="12">
        <f ca="1"/>
        <v>0.32465636692116095</v>
      </c>
      <c r="I3267" s="12">
        <v>0.32619999999999999</v>
      </c>
    </row>
    <row r="3268" spans="6:9" x14ac:dyDescent="0.3">
      <c r="F3268" s="2">
        <v>3263</v>
      </c>
      <c r="G3268" s="12">
        <f ca="1"/>
        <v>19.044492145516841</v>
      </c>
      <c r="H3268" s="12">
        <f ca="1"/>
        <v>0.32466456019898138</v>
      </c>
      <c r="I3268" s="12">
        <v>0.32629999999999998</v>
      </c>
    </row>
    <row r="3269" spans="6:9" x14ac:dyDescent="0.3">
      <c r="F3269" s="2">
        <v>3264</v>
      </c>
      <c r="G3269" s="12">
        <f ca="1"/>
        <v>19.044740023334455</v>
      </c>
      <c r="H3269" s="12">
        <f ca="1"/>
        <v>0.32470967285329144</v>
      </c>
      <c r="I3269" s="12">
        <v>0.32640000000000002</v>
      </c>
    </row>
    <row r="3270" spans="6:9" x14ac:dyDescent="0.3">
      <c r="F3270" s="2">
        <v>3265</v>
      </c>
      <c r="G3270" s="12">
        <f ca="1"/>
        <v>19.044798586132213</v>
      </c>
      <c r="H3270" s="12">
        <f ca="1"/>
        <v>0.32472033109090526</v>
      </c>
      <c r="I3270" s="12">
        <v>0.32650000000000001</v>
      </c>
    </row>
    <row r="3271" spans="6:9" x14ac:dyDescent="0.3">
      <c r="F3271" s="2">
        <v>3266</v>
      </c>
      <c r="G3271" s="12">
        <f ca="1"/>
        <v>19.045100208381648</v>
      </c>
      <c r="H3271" s="12">
        <f ca="1"/>
        <v>0.324775225778974</v>
      </c>
      <c r="I3271" s="12">
        <v>0.3266</v>
      </c>
    </row>
    <row r="3272" spans="6:9" x14ac:dyDescent="0.3">
      <c r="F3272" s="2">
        <v>3267</v>
      </c>
      <c r="G3272" s="12">
        <f ca="1"/>
        <v>19.045767516119128</v>
      </c>
      <c r="H3272" s="12">
        <f ca="1"/>
        <v>0.32489667707427927</v>
      </c>
      <c r="I3272" s="12">
        <v>0.32669999999999999</v>
      </c>
    </row>
    <row r="3273" spans="6:9" x14ac:dyDescent="0.3">
      <c r="F3273" s="2">
        <v>3268</v>
      </c>
      <c r="G3273" s="12">
        <f ca="1"/>
        <v>19.045838968444915</v>
      </c>
      <c r="H3273" s="12">
        <f ca="1"/>
        <v>0.32490968174162987</v>
      </c>
      <c r="I3273" s="12">
        <v>0.32679999999999998</v>
      </c>
    </row>
    <row r="3274" spans="6:9" x14ac:dyDescent="0.3">
      <c r="F3274" s="2">
        <v>3269</v>
      </c>
      <c r="G3274" s="12">
        <f ca="1"/>
        <v>19.046192173406158</v>
      </c>
      <c r="H3274" s="12">
        <f ca="1"/>
        <v>0.32497396733070089</v>
      </c>
      <c r="I3274" s="12">
        <v>0.32690000000000002</v>
      </c>
    </row>
    <row r="3275" spans="6:9" x14ac:dyDescent="0.3">
      <c r="F3275" s="2">
        <v>3270</v>
      </c>
      <c r="G3275" s="12">
        <f ca="1"/>
        <v>19.047143652179294</v>
      </c>
      <c r="H3275" s="12">
        <f ca="1"/>
        <v>0.32514714746373535</v>
      </c>
      <c r="I3275" s="12">
        <v>0.32700000000000001</v>
      </c>
    </row>
    <row r="3276" spans="6:9" x14ac:dyDescent="0.3">
      <c r="F3276" s="2">
        <v>3271</v>
      </c>
      <c r="G3276" s="12">
        <f ca="1"/>
        <v>19.047628495590132</v>
      </c>
      <c r="H3276" s="12">
        <f ca="1"/>
        <v>0.32523539727681916</v>
      </c>
      <c r="I3276" s="12">
        <v>0.3271</v>
      </c>
    </row>
    <row r="3277" spans="6:9" x14ac:dyDescent="0.3">
      <c r="F3277" s="2">
        <v>3272</v>
      </c>
      <c r="G3277" s="12">
        <f ca="1"/>
        <v>19.048180224559253</v>
      </c>
      <c r="H3277" s="12">
        <f ca="1"/>
        <v>0.32533582362833746</v>
      </c>
      <c r="I3277" s="12">
        <v>0.32719999999999999</v>
      </c>
    </row>
    <row r="3278" spans="6:9" x14ac:dyDescent="0.3">
      <c r="F3278" s="2">
        <v>3273</v>
      </c>
      <c r="G3278" s="12">
        <f ca="1"/>
        <v>19.048308908202451</v>
      </c>
      <c r="H3278" s="12">
        <f ca="1"/>
        <v>0.32535924711489361</v>
      </c>
      <c r="I3278" s="12">
        <v>0.32729999999999998</v>
      </c>
    </row>
    <row r="3279" spans="6:9" x14ac:dyDescent="0.3">
      <c r="F3279" s="2">
        <v>3274</v>
      </c>
      <c r="G3279" s="12">
        <f ca="1"/>
        <v>19.048352117496801</v>
      </c>
      <c r="H3279" s="12">
        <f ca="1"/>
        <v>0.32536711226389947</v>
      </c>
      <c r="I3279" s="12">
        <v>0.32740000000000002</v>
      </c>
    </row>
    <row r="3280" spans="6:9" x14ac:dyDescent="0.3">
      <c r="F3280" s="2">
        <v>3275</v>
      </c>
      <c r="G3280" s="12">
        <f ca="1"/>
        <v>19.049315236014476</v>
      </c>
      <c r="H3280" s="12">
        <f ca="1"/>
        <v>0.32554242715458648</v>
      </c>
      <c r="I3280" s="12">
        <v>0.32750000000000001</v>
      </c>
    </row>
    <row r="3281" spans="6:9" x14ac:dyDescent="0.3">
      <c r="F3281" s="2">
        <v>3276</v>
      </c>
      <c r="G3281" s="12">
        <f ca="1"/>
        <v>19.049343691253803</v>
      </c>
      <c r="H3281" s="12">
        <f ca="1"/>
        <v>0.32554760692439622</v>
      </c>
      <c r="I3281" s="12">
        <v>0.3276</v>
      </c>
    </row>
    <row r="3282" spans="6:9" x14ac:dyDescent="0.3">
      <c r="F3282" s="2">
        <v>3277</v>
      </c>
      <c r="G3282" s="12">
        <f ca="1"/>
        <v>19.04969643775074</v>
      </c>
      <c r="H3282" s="12">
        <f ca="1"/>
        <v>0.3256118186642738</v>
      </c>
      <c r="I3282" s="12">
        <v>0.32769999999999999</v>
      </c>
    </row>
    <row r="3283" spans="6:9" x14ac:dyDescent="0.3">
      <c r="F3283" s="2">
        <v>3278</v>
      </c>
      <c r="G3283" s="12">
        <f ca="1"/>
        <v>19.050095439345835</v>
      </c>
      <c r="H3283" s="12">
        <f ca="1"/>
        <v>0.325684451546432</v>
      </c>
      <c r="I3283" s="12">
        <v>0.32779999999999998</v>
      </c>
    </row>
    <row r="3284" spans="6:9" x14ac:dyDescent="0.3">
      <c r="F3284" s="2">
        <v>3279</v>
      </c>
      <c r="G3284" s="12">
        <f ca="1"/>
        <v>19.050192673075653</v>
      </c>
      <c r="H3284" s="12">
        <f ca="1"/>
        <v>0.3257021518271313</v>
      </c>
      <c r="I3284" s="12">
        <v>0.32790000000000002</v>
      </c>
    </row>
    <row r="3285" spans="6:9" x14ac:dyDescent="0.3">
      <c r="F3285" s="2">
        <v>3280</v>
      </c>
      <c r="G3285" s="12">
        <f ca="1"/>
        <v>19.051295225175675</v>
      </c>
      <c r="H3285" s="12">
        <f ca="1"/>
        <v>0.32590286382853162</v>
      </c>
      <c r="I3285" s="12">
        <v>0.32800000000000001</v>
      </c>
    </row>
    <row r="3286" spans="6:9" x14ac:dyDescent="0.3">
      <c r="F3286" s="2">
        <v>3281</v>
      </c>
      <c r="G3286" s="12">
        <f ca="1"/>
        <v>19.05147600818675</v>
      </c>
      <c r="H3286" s="12">
        <f ca="1"/>
        <v>0.32593577501949023</v>
      </c>
      <c r="I3286" s="12">
        <v>0.3281</v>
      </c>
    </row>
    <row r="3287" spans="6:9" x14ac:dyDescent="0.3">
      <c r="F3287" s="2">
        <v>3282</v>
      </c>
      <c r="G3287" s="12">
        <f ca="1"/>
        <v>19.05150219081878</v>
      </c>
      <c r="H3287" s="12">
        <f ca="1"/>
        <v>0.32594054153685237</v>
      </c>
      <c r="I3287" s="12">
        <v>0.32819999999999999</v>
      </c>
    </row>
    <row r="3288" spans="6:9" x14ac:dyDescent="0.3">
      <c r="F3288" s="2">
        <v>3283</v>
      </c>
      <c r="G3288" s="12">
        <f ca="1"/>
        <v>19.051631713841978</v>
      </c>
      <c r="H3288" s="12">
        <f ca="1"/>
        <v>0.32596412112821316</v>
      </c>
      <c r="I3288" s="12">
        <v>0.32829999999999998</v>
      </c>
    </row>
    <row r="3289" spans="6:9" x14ac:dyDescent="0.3">
      <c r="F3289" s="2">
        <v>3284</v>
      </c>
      <c r="G3289" s="12">
        <f ca="1"/>
        <v>19.052292465841706</v>
      </c>
      <c r="H3289" s="12">
        <f ca="1"/>
        <v>0.32608441264807703</v>
      </c>
      <c r="I3289" s="12">
        <v>0.32840000000000003</v>
      </c>
    </row>
    <row r="3290" spans="6:9" x14ac:dyDescent="0.3">
      <c r="F3290" s="2">
        <v>3285</v>
      </c>
      <c r="G3290" s="12">
        <f ca="1"/>
        <v>19.052934787169207</v>
      </c>
      <c r="H3290" s="12">
        <f ca="1"/>
        <v>0.32620135202150258</v>
      </c>
      <c r="I3290" s="12">
        <v>0.32850000000000001</v>
      </c>
    </row>
    <row r="3291" spans="6:9" x14ac:dyDescent="0.3">
      <c r="F3291" s="2">
        <v>3286</v>
      </c>
      <c r="G3291" s="12">
        <f ca="1"/>
        <v>19.05309113209919</v>
      </c>
      <c r="H3291" s="12">
        <f ca="1"/>
        <v>0.3262298162555084</v>
      </c>
      <c r="I3291" s="12">
        <v>0.3286</v>
      </c>
    </row>
    <row r="3292" spans="6:9" x14ac:dyDescent="0.3">
      <c r="F3292" s="2">
        <v>3287</v>
      </c>
      <c r="G3292" s="12">
        <f ca="1"/>
        <v>19.05392080647951</v>
      </c>
      <c r="H3292" s="12">
        <f ca="1"/>
        <v>0.32638087029692547</v>
      </c>
      <c r="I3292" s="12">
        <v>0.32869999999999999</v>
      </c>
    </row>
    <row r="3293" spans="6:9" x14ac:dyDescent="0.3">
      <c r="F3293" s="2">
        <v>3288</v>
      </c>
      <c r="G3293" s="12">
        <f ca="1"/>
        <v>19.055166449387343</v>
      </c>
      <c r="H3293" s="12">
        <f ca="1"/>
        <v>0.32660766717183676</v>
      </c>
      <c r="I3293" s="12">
        <v>0.32879999999999998</v>
      </c>
    </row>
    <row r="3294" spans="6:9" x14ac:dyDescent="0.3">
      <c r="F3294" s="2">
        <v>3289</v>
      </c>
      <c r="G3294" s="12">
        <f ca="1"/>
        <v>19.055211229298678</v>
      </c>
      <c r="H3294" s="12">
        <f ca="1"/>
        <v>0.32661582056569693</v>
      </c>
      <c r="I3294" s="12">
        <v>0.32890000000000003</v>
      </c>
    </row>
    <row r="3295" spans="6:9" x14ac:dyDescent="0.3">
      <c r="F3295" s="2">
        <v>3290</v>
      </c>
      <c r="G3295" s="12">
        <f ca="1"/>
        <v>19.055254557555603</v>
      </c>
      <c r="H3295" s="12">
        <f ca="1"/>
        <v>0.32662370966108834</v>
      </c>
      <c r="I3295" s="12">
        <v>0.32900000000000001</v>
      </c>
    </row>
    <row r="3296" spans="6:9" x14ac:dyDescent="0.3">
      <c r="F3296" s="2">
        <v>3291</v>
      </c>
      <c r="G3296" s="12">
        <f ca="1"/>
        <v>19.055480969332351</v>
      </c>
      <c r="H3296" s="12">
        <f ca="1"/>
        <v>0.32666493435510385</v>
      </c>
      <c r="I3296" s="12">
        <v>0.3291</v>
      </c>
    </row>
    <row r="3297" spans="6:9" x14ac:dyDescent="0.3">
      <c r="F3297" s="2">
        <v>3292</v>
      </c>
      <c r="G3297" s="12">
        <f ca="1"/>
        <v>19.055728187903849</v>
      </c>
      <c r="H3297" s="12">
        <f ca="1"/>
        <v>0.32670994796056996</v>
      </c>
      <c r="I3297" s="12">
        <v>0.32919999999999999</v>
      </c>
    </row>
    <row r="3298" spans="6:9" x14ac:dyDescent="0.3">
      <c r="F3298" s="2">
        <v>3293</v>
      </c>
      <c r="G3298" s="12">
        <f ca="1"/>
        <v>19.05578555571698</v>
      </c>
      <c r="H3298" s="12">
        <f ca="1"/>
        <v>0.32672039356927129</v>
      </c>
      <c r="I3298" s="12">
        <v>0.32929999999999998</v>
      </c>
    </row>
    <row r="3299" spans="6:9" x14ac:dyDescent="0.3">
      <c r="F3299" s="2">
        <v>3294</v>
      </c>
      <c r="G3299" s="12">
        <f ca="1"/>
        <v>19.057642217047913</v>
      </c>
      <c r="H3299" s="12">
        <f ca="1"/>
        <v>0.327058470389888</v>
      </c>
      <c r="I3299" s="12">
        <v>0.32940000000000003</v>
      </c>
    </row>
    <row r="3300" spans="6:9" x14ac:dyDescent="0.3">
      <c r="F3300" s="2">
        <v>3295</v>
      </c>
      <c r="G3300" s="12">
        <f ca="1"/>
        <v>19.05796633261102</v>
      </c>
      <c r="H3300" s="12">
        <f ca="1"/>
        <v>0.32711749079550556</v>
      </c>
      <c r="I3300" s="12">
        <v>0.32950000000000002</v>
      </c>
    </row>
    <row r="3301" spans="6:9" x14ac:dyDescent="0.3">
      <c r="F3301" s="2">
        <v>3296</v>
      </c>
      <c r="G3301" s="12">
        <f ca="1"/>
        <v>19.057976186903687</v>
      </c>
      <c r="H3301" s="12">
        <f ca="1"/>
        <v>0.32711928524300277</v>
      </c>
      <c r="I3301" s="12">
        <v>0.3296</v>
      </c>
    </row>
    <row r="3302" spans="6:9" x14ac:dyDescent="0.3">
      <c r="F3302" s="2">
        <v>3297</v>
      </c>
      <c r="G3302" s="12">
        <f ca="1"/>
        <v>19.058165279085596</v>
      </c>
      <c r="H3302" s="12">
        <f ca="1"/>
        <v>0.32715371870232435</v>
      </c>
      <c r="I3302" s="12">
        <v>0.32969999999999999</v>
      </c>
    </row>
    <row r="3303" spans="6:9" x14ac:dyDescent="0.3">
      <c r="F3303" s="2">
        <v>3298</v>
      </c>
      <c r="G3303" s="12">
        <f ca="1"/>
        <v>19.058729130406419</v>
      </c>
      <c r="H3303" s="12">
        <f ca="1"/>
        <v>0.32725639694511499</v>
      </c>
      <c r="I3303" s="12">
        <v>0.32979999999999998</v>
      </c>
    </row>
    <row r="3304" spans="6:9" x14ac:dyDescent="0.3">
      <c r="F3304" s="2">
        <v>3299</v>
      </c>
      <c r="G3304" s="12">
        <f ca="1"/>
        <v>19.059630669693657</v>
      </c>
      <c r="H3304" s="12">
        <f ca="1"/>
        <v>0.32742057366806854</v>
      </c>
      <c r="I3304" s="12">
        <v>0.32990000000000003</v>
      </c>
    </row>
    <row r="3305" spans="6:9" x14ac:dyDescent="0.3">
      <c r="F3305" s="2">
        <v>3300</v>
      </c>
      <c r="G3305" s="12">
        <f ca="1"/>
        <v>19.060772136050879</v>
      </c>
      <c r="H3305" s="12">
        <f ca="1"/>
        <v>0.32762845153632891</v>
      </c>
      <c r="I3305" s="12">
        <v>0.33</v>
      </c>
    </row>
    <row r="3306" spans="6:9" x14ac:dyDescent="0.3">
      <c r="F3306" s="2">
        <v>3301</v>
      </c>
      <c r="G3306" s="12">
        <f ca="1"/>
        <v>19.061420731299389</v>
      </c>
      <c r="H3306" s="12">
        <f ca="1"/>
        <v>0.32774657463032608</v>
      </c>
      <c r="I3306" s="12">
        <v>0.3301</v>
      </c>
    </row>
    <row r="3307" spans="6:9" x14ac:dyDescent="0.3">
      <c r="F3307" s="2">
        <v>3302</v>
      </c>
      <c r="G3307" s="12">
        <f ca="1"/>
        <v>19.061665598281603</v>
      </c>
      <c r="H3307" s="12">
        <f ca="1"/>
        <v>0.32779117096902505</v>
      </c>
      <c r="I3307" s="12">
        <v>0.33019999999999999</v>
      </c>
    </row>
    <row r="3308" spans="6:9" x14ac:dyDescent="0.3">
      <c r="F3308" s="2">
        <v>3303</v>
      </c>
      <c r="G3308" s="12">
        <f ca="1"/>
        <v>19.06315517239025</v>
      </c>
      <c r="H3308" s="12">
        <f ca="1"/>
        <v>0.32806246887201518</v>
      </c>
      <c r="I3308" s="12">
        <v>0.33029999999999998</v>
      </c>
    </row>
    <row r="3309" spans="6:9" x14ac:dyDescent="0.3">
      <c r="F3309" s="2">
        <v>3304</v>
      </c>
      <c r="G3309" s="12">
        <f ca="1"/>
        <v>19.063313729758629</v>
      </c>
      <c r="H3309" s="12">
        <f ca="1"/>
        <v>0.32809134808167006</v>
      </c>
      <c r="I3309" s="12">
        <v>0.33040000000000003</v>
      </c>
    </row>
    <row r="3310" spans="6:9" x14ac:dyDescent="0.3">
      <c r="F3310" s="2">
        <v>3305</v>
      </c>
      <c r="G3310" s="12">
        <f ca="1"/>
        <v>19.063405193275621</v>
      </c>
      <c r="H3310" s="12">
        <f ca="1"/>
        <v>0.32810800708346827</v>
      </c>
      <c r="I3310" s="12">
        <v>0.33050000000000002</v>
      </c>
    </row>
    <row r="3311" spans="6:9" x14ac:dyDescent="0.3">
      <c r="F3311" s="2">
        <v>3306</v>
      </c>
      <c r="G3311" s="12">
        <f ca="1"/>
        <v>19.063787148093351</v>
      </c>
      <c r="H3311" s="12">
        <f ca="1"/>
        <v>0.32817757632041922</v>
      </c>
      <c r="I3311" s="12">
        <v>0.3306</v>
      </c>
    </row>
    <row r="3312" spans="6:9" x14ac:dyDescent="0.3">
      <c r="F3312" s="2">
        <v>3307</v>
      </c>
      <c r="G3312" s="12">
        <f ca="1"/>
        <v>19.065963495968941</v>
      </c>
      <c r="H3312" s="12">
        <f ca="1"/>
        <v>0.32857399675386606</v>
      </c>
      <c r="I3312" s="12">
        <v>0.33069999999999999</v>
      </c>
    </row>
    <row r="3313" spans="6:9" x14ac:dyDescent="0.3">
      <c r="F3313" s="2">
        <v>3308</v>
      </c>
      <c r="G3313" s="12">
        <f ca="1"/>
        <v>19.0661033993253</v>
      </c>
      <c r="H3313" s="12">
        <f ca="1"/>
        <v>0.32859948125482891</v>
      </c>
      <c r="I3313" s="12">
        <v>0.33079999999999998</v>
      </c>
    </row>
    <row r="3314" spans="6:9" x14ac:dyDescent="0.3">
      <c r="F3314" s="2">
        <v>3309</v>
      </c>
      <c r="G3314" s="12">
        <f ca="1"/>
        <v>19.066160607000754</v>
      </c>
      <c r="H3314" s="12">
        <f ca="1"/>
        <v>0.32860990212590746</v>
      </c>
      <c r="I3314" s="12">
        <v>0.33090000000000003</v>
      </c>
    </row>
    <row r="3315" spans="6:9" x14ac:dyDescent="0.3">
      <c r="F3315" s="2">
        <v>3310</v>
      </c>
      <c r="G3315" s="12">
        <f ca="1"/>
        <v>19.06838670958874</v>
      </c>
      <c r="H3315" s="12">
        <f ca="1"/>
        <v>0.32901542447091764</v>
      </c>
      <c r="I3315" s="12">
        <v>0.33100000000000002</v>
      </c>
    </row>
    <row r="3316" spans="6:9" x14ac:dyDescent="0.3">
      <c r="F3316" s="2">
        <v>3311</v>
      </c>
      <c r="G3316" s="12">
        <f ca="1"/>
        <v>19.068791617482425</v>
      </c>
      <c r="H3316" s="12">
        <f ca="1"/>
        <v>0.32908918919372732</v>
      </c>
      <c r="I3316" s="12">
        <v>0.33110000000000001</v>
      </c>
    </row>
    <row r="3317" spans="6:9" x14ac:dyDescent="0.3">
      <c r="F3317" s="2">
        <v>3312</v>
      </c>
      <c r="G3317" s="12">
        <f ca="1"/>
        <v>19.068833934589666</v>
      </c>
      <c r="H3317" s="12">
        <f ca="1"/>
        <v>0.32909689844706447</v>
      </c>
      <c r="I3317" s="12">
        <v>0.33119999999999999</v>
      </c>
    </row>
    <row r="3318" spans="6:9" x14ac:dyDescent="0.3">
      <c r="F3318" s="2">
        <v>3313</v>
      </c>
      <c r="G3318" s="12">
        <f ca="1"/>
        <v>19.069035674945603</v>
      </c>
      <c r="H3318" s="12">
        <f ca="1"/>
        <v>0.32913365131557115</v>
      </c>
      <c r="I3318" s="12">
        <v>0.33129999999999998</v>
      </c>
    </row>
    <row r="3319" spans="6:9" x14ac:dyDescent="0.3">
      <c r="F3319" s="2">
        <v>3314</v>
      </c>
      <c r="G3319" s="12">
        <f ca="1"/>
        <v>19.069536698374069</v>
      </c>
      <c r="H3319" s="12">
        <f ca="1"/>
        <v>0.3292249285705886</v>
      </c>
      <c r="I3319" s="12">
        <v>0.33139999999999997</v>
      </c>
    </row>
    <row r="3320" spans="6:9" x14ac:dyDescent="0.3">
      <c r="F3320" s="2">
        <v>3315</v>
      </c>
      <c r="G3320" s="12">
        <f ca="1"/>
        <v>19.06997598246706</v>
      </c>
      <c r="H3320" s="12">
        <f ca="1"/>
        <v>0.32930495955095695</v>
      </c>
      <c r="I3320" s="12">
        <v>0.33150000000000002</v>
      </c>
    </row>
    <row r="3321" spans="6:9" x14ac:dyDescent="0.3">
      <c r="F3321" s="2">
        <v>3316</v>
      </c>
      <c r="G3321" s="12">
        <f ca="1"/>
        <v>19.070001666698019</v>
      </c>
      <c r="H3321" s="12">
        <f ca="1"/>
        <v>0.32930963887626918</v>
      </c>
      <c r="I3321" s="12">
        <v>0.33160000000000001</v>
      </c>
    </row>
    <row r="3322" spans="6:9" x14ac:dyDescent="0.3">
      <c r="F3322" s="2">
        <v>3317</v>
      </c>
      <c r="G3322" s="12">
        <f ca="1"/>
        <v>19.070145245819013</v>
      </c>
      <c r="H3322" s="12">
        <f ca="1"/>
        <v>0.32933579717061434</v>
      </c>
      <c r="I3322" s="12">
        <v>0.33169999999999999</v>
      </c>
    </row>
    <row r="3323" spans="6:9" x14ac:dyDescent="0.3">
      <c r="F3323" s="2">
        <v>3318</v>
      </c>
      <c r="G3323" s="12">
        <f ca="1"/>
        <v>19.0713378436268</v>
      </c>
      <c r="H3323" s="12">
        <f ca="1"/>
        <v>0.32955307911827247</v>
      </c>
      <c r="I3323" s="12">
        <v>0.33179999999999998</v>
      </c>
    </row>
    <row r="3324" spans="6:9" x14ac:dyDescent="0.3">
      <c r="F3324" s="2">
        <v>3319</v>
      </c>
      <c r="G3324" s="12">
        <f ca="1"/>
        <v>19.071473436815275</v>
      </c>
      <c r="H3324" s="12">
        <f ca="1"/>
        <v>0.32957778378115044</v>
      </c>
      <c r="I3324" s="12">
        <v>0.33189999999999997</v>
      </c>
    </row>
    <row r="3325" spans="6:9" x14ac:dyDescent="0.3">
      <c r="F3325" s="2">
        <v>3320</v>
      </c>
      <c r="G3325" s="12">
        <f ca="1"/>
        <v>19.071879294953632</v>
      </c>
      <c r="H3325" s="12">
        <f ca="1"/>
        <v>0.32965173067978693</v>
      </c>
      <c r="I3325" s="12">
        <v>0.33200000000000002</v>
      </c>
    </row>
    <row r="3326" spans="6:9" x14ac:dyDescent="0.3">
      <c r="F3326" s="2">
        <v>3321</v>
      </c>
      <c r="G3326" s="12">
        <f ca="1"/>
        <v>19.072649339123874</v>
      </c>
      <c r="H3326" s="12">
        <f ca="1"/>
        <v>0.32979203512145672</v>
      </c>
      <c r="I3326" s="12">
        <v>0.33210000000000001</v>
      </c>
    </row>
    <row r="3327" spans="6:9" x14ac:dyDescent="0.3">
      <c r="F3327" s="2">
        <v>3322</v>
      </c>
      <c r="G3327" s="12">
        <f ca="1"/>
        <v>19.072792129210598</v>
      </c>
      <c r="H3327" s="12">
        <f ca="1"/>
        <v>0.32981805238712381</v>
      </c>
      <c r="I3327" s="12">
        <v>0.3322</v>
      </c>
    </row>
    <row r="3328" spans="6:9" x14ac:dyDescent="0.3">
      <c r="F3328" s="2">
        <v>3323</v>
      </c>
      <c r="G3328" s="12">
        <f ca="1"/>
        <v>19.073254339766866</v>
      </c>
      <c r="H3328" s="12">
        <f ca="1"/>
        <v>0.32990227110469078</v>
      </c>
      <c r="I3328" s="12">
        <v>0.33229999999999998</v>
      </c>
    </row>
    <row r="3329" spans="6:9" x14ac:dyDescent="0.3">
      <c r="F3329" s="2">
        <v>3324</v>
      </c>
      <c r="G3329" s="12">
        <f ca="1"/>
        <v>19.07411329842455</v>
      </c>
      <c r="H3329" s="12">
        <f ca="1"/>
        <v>0.33005878478258044</v>
      </c>
      <c r="I3329" s="12">
        <v>0.33239999999999997</v>
      </c>
    </row>
    <row r="3330" spans="6:9" x14ac:dyDescent="0.3">
      <c r="F3330" s="2">
        <v>3325</v>
      </c>
      <c r="G3330" s="12">
        <f ca="1"/>
        <v>19.074266574430659</v>
      </c>
      <c r="H3330" s="12">
        <f ca="1"/>
        <v>0.3300867142615046</v>
      </c>
      <c r="I3330" s="12">
        <v>0.33250000000000002</v>
      </c>
    </row>
    <row r="3331" spans="6:9" x14ac:dyDescent="0.3">
      <c r="F3331" s="2">
        <v>3326</v>
      </c>
      <c r="G3331" s="12">
        <f ca="1"/>
        <v>19.074372732547978</v>
      </c>
      <c r="H3331" s="12">
        <f ca="1"/>
        <v>0.33010605816303235</v>
      </c>
      <c r="I3331" s="12">
        <v>0.33260000000000001</v>
      </c>
    </row>
    <row r="3332" spans="6:9" x14ac:dyDescent="0.3">
      <c r="F3332" s="2">
        <v>3327</v>
      </c>
      <c r="G3332" s="12">
        <f ca="1"/>
        <v>19.076347954897017</v>
      </c>
      <c r="H3332" s="12">
        <f ca="1"/>
        <v>0.33046599352882228</v>
      </c>
      <c r="I3332" s="12">
        <v>0.3327</v>
      </c>
    </row>
    <row r="3333" spans="6:9" x14ac:dyDescent="0.3">
      <c r="F3333" s="2">
        <v>3328</v>
      </c>
      <c r="G3333" s="12">
        <f ca="1"/>
        <v>19.076710042085143</v>
      </c>
      <c r="H3333" s="12">
        <f ca="1"/>
        <v>0.33053197795932854</v>
      </c>
      <c r="I3333" s="12">
        <v>0.33279999999999998</v>
      </c>
    </row>
    <row r="3334" spans="6:9" x14ac:dyDescent="0.3">
      <c r="F3334" s="2">
        <v>3329</v>
      </c>
      <c r="G3334" s="12">
        <f ca="1"/>
        <v>19.077035940749262</v>
      </c>
      <c r="H3334" s="12">
        <f ca="1"/>
        <v>0.33059136842104497</v>
      </c>
      <c r="I3334" s="12">
        <v>0.33289999999999997</v>
      </c>
    </row>
    <row r="3335" spans="6:9" x14ac:dyDescent="0.3">
      <c r="F3335" s="2">
        <v>3330</v>
      </c>
      <c r="G3335" s="12">
        <f ca="1"/>
        <v>19.077297473282261</v>
      </c>
      <c r="H3335" s="12">
        <f ca="1"/>
        <v>0.33063902960148184</v>
      </c>
      <c r="I3335" s="12">
        <v>0.33300000000000002</v>
      </c>
    </row>
    <row r="3336" spans="6:9" x14ac:dyDescent="0.3">
      <c r="F3336" s="2">
        <v>3331</v>
      </c>
      <c r="G3336" s="12">
        <f ca="1"/>
        <v>19.077865957047575</v>
      </c>
      <c r="H3336" s="12">
        <f ca="1"/>
        <v>0.33074263064520754</v>
      </c>
      <c r="I3336" s="12">
        <v>0.33310000000000001</v>
      </c>
    </row>
    <row r="3337" spans="6:9" x14ac:dyDescent="0.3">
      <c r="F3337" s="2">
        <v>3332</v>
      </c>
      <c r="G3337" s="12">
        <f ca="1"/>
        <v>19.079821679561931</v>
      </c>
      <c r="H3337" s="12">
        <f ca="1"/>
        <v>0.33109906084340285</v>
      </c>
      <c r="I3337" s="12">
        <v>0.3332</v>
      </c>
    </row>
    <row r="3338" spans="6:9" x14ac:dyDescent="0.3">
      <c r="F3338" s="2">
        <v>3333</v>
      </c>
      <c r="G3338" s="12">
        <f ca="1"/>
        <v>19.080395600886522</v>
      </c>
      <c r="H3338" s="12">
        <f ca="1"/>
        <v>0.33120366303531523</v>
      </c>
      <c r="I3338" s="12">
        <v>0.33329999999999999</v>
      </c>
    </row>
    <row r="3339" spans="6:9" x14ac:dyDescent="0.3">
      <c r="F3339" s="2">
        <v>3334</v>
      </c>
      <c r="G3339" s="12">
        <f ca="1"/>
        <v>19.080953197483211</v>
      </c>
      <c r="H3339" s="12">
        <f ca="1"/>
        <v>0.33130529211063892</v>
      </c>
      <c r="I3339" s="12">
        <v>0.33339999999999997</v>
      </c>
    </row>
    <row r="3340" spans="6:9" x14ac:dyDescent="0.3">
      <c r="F3340" s="2">
        <v>3335</v>
      </c>
      <c r="G3340" s="12">
        <f ca="1"/>
        <v>19.081098017499002</v>
      </c>
      <c r="H3340" s="12">
        <f ca="1"/>
        <v>0.33133168775692357</v>
      </c>
      <c r="I3340" s="12">
        <v>0.33350000000000002</v>
      </c>
    </row>
    <row r="3341" spans="6:9" x14ac:dyDescent="0.3">
      <c r="F3341" s="2">
        <v>3336</v>
      </c>
      <c r="G3341" s="12">
        <f ca="1"/>
        <v>19.081564072495816</v>
      </c>
      <c r="H3341" s="12">
        <f ca="1"/>
        <v>0.33141663434872759</v>
      </c>
      <c r="I3341" s="12">
        <v>0.33360000000000001</v>
      </c>
    </row>
    <row r="3342" spans="6:9" x14ac:dyDescent="0.3">
      <c r="F3342" s="2">
        <v>3337</v>
      </c>
      <c r="G3342" s="12">
        <f ca="1"/>
        <v>19.081641959710684</v>
      </c>
      <c r="H3342" s="12">
        <f ca="1"/>
        <v>0.3314308307898457</v>
      </c>
      <c r="I3342" s="12">
        <v>0.3337</v>
      </c>
    </row>
    <row r="3343" spans="6:9" x14ac:dyDescent="0.3">
      <c r="F3343" s="2">
        <v>3338</v>
      </c>
      <c r="G3343" s="12">
        <f ca="1"/>
        <v>19.082236413715002</v>
      </c>
      <c r="H3343" s="12">
        <f ca="1"/>
        <v>0.33153918284394734</v>
      </c>
      <c r="I3343" s="12">
        <v>0.33379999999999999</v>
      </c>
    </row>
    <row r="3344" spans="6:9" x14ac:dyDescent="0.3">
      <c r="F3344" s="2">
        <v>3339</v>
      </c>
      <c r="G3344" s="12">
        <f ca="1"/>
        <v>19.082300437864713</v>
      </c>
      <c r="H3344" s="12">
        <f ca="1"/>
        <v>0.3315508527718517</v>
      </c>
      <c r="I3344" s="12">
        <v>0.33389999999999997</v>
      </c>
    </row>
    <row r="3345" spans="6:9" x14ac:dyDescent="0.3">
      <c r="F3345" s="2">
        <v>3340</v>
      </c>
      <c r="G3345" s="12">
        <f ca="1"/>
        <v>19.082633576745422</v>
      </c>
      <c r="H3345" s="12">
        <f ca="1"/>
        <v>0.33161157573645422</v>
      </c>
      <c r="I3345" s="12">
        <v>0.33400000000000002</v>
      </c>
    </row>
    <row r="3346" spans="6:9" x14ac:dyDescent="0.3">
      <c r="F3346" s="2">
        <v>3341</v>
      </c>
      <c r="G3346" s="12">
        <f ca="1"/>
        <v>19.083543277108763</v>
      </c>
      <c r="H3346" s="12">
        <f ca="1"/>
        <v>0.33177739550129026</v>
      </c>
      <c r="I3346" s="12">
        <v>0.33410000000000001</v>
      </c>
    </row>
    <row r="3347" spans="6:9" x14ac:dyDescent="0.3">
      <c r="F3347" s="2">
        <v>3342</v>
      </c>
      <c r="G3347" s="12">
        <f ca="1"/>
        <v>19.083688521973993</v>
      </c>
      <c r="H3347" s="12">
        <f ca="1"/>
        <v>0.33180387119995225</v>
      </c>
      <c r="I3347" s="12">
        <v>0.3342</v>
      </c>
    </row>
    <row r="3348" spans="6:9" x14ac:dyDescent="0.3">
      <c r="F3348" s="2">
        <v>3343</v>
      </c>
      <c r="G3348" s="12">
        <f ca="1"/>
        <v>19.083710094896695</v>
      </c>
      <c r="H3348" s="12">
        <f ca="1"/>
        <v>0.3318078035937756</v>
      </c>
      <c r="I3348" s="12">
        <v>0.33429999999999999</v>
      </c>
    </row>
    <row r="3349" spans="6:9" x14ac:dyDescent="0.3">
      <c r="F3349" s="2">
        <v>3344</v>
      </c>
      <c r="G3349" s="12">
        <f ca="1"/>
        <v>19.084345393569095</v>
      </c>
      <c r="H3349" s="12">
        <f ca="1"/>
        <v>0.33192360967906931</v>
      </c>
      <c r="I3349" s="12">
        <v>0.33439999999999998</v>
      </c>
    </row>
    <row r="3350" spans="6:9" x14ac:dyDescent="0.3">
      <c r="F3350" s="2">
        <v>3345</v>
      </c>
      <c r="G3350" s="12">
        <f ca="1"/>
        <v>19.085227855748936</v>
      </c>
      <c r="H3350" s="12">
        <f ca="1"/>
        <v>0.33208447485055204</v>
      </c>
      <c r="I3350" s="12">
        <v>0.33450000000000002</v>
      </c>
    </row>
    <row r="3351" spans="6:9" x14ac:dyDescent="0.3">
      <c r="F3351" s="2">
        <v>3346</v>
      </c>
      <c r="G3351" s="12">
        <f ca="1"/>
        <v>19.085653107881093</v>
      </c>
      <c r="H3351" s="12">
        <f ca="1"/>
        <v>0.33216199652846634</v>
      </c>
      <c r="I3351" s="12">
        <v>0.33460000000000001</v>
      </c>
    </row>
    <row r="3352" spans="6:9" x14ac:dyDescent="0.3">
      <c r="F3352" s="2">
        <v>3347</v>
      </c>
      <c r="G3352" s="12">
        <f ca="1"/>
        <v>19.085824190118714</v>
      </c>
      <c r="H3352" s="12">
        <f ca="1"/>
        <v>0.33219318445308599</v>
      </c>
      <c r="I3352" s="12">
        <v>0.3347</v>
      </c>
    </row>
    <row r="3353" spans="6:9" x14ac:dyDescent="0.3">
      <c r="F3353" s="2">
        <v>3348</v>
      </c>
      <c r="G3353" s="12">
        <f ca="1"/>
        <v>19.085861760161624</v>
      </c>
      <c r="H3353" s="12">
        <f ca="1"/>
        <v>0.33220003341821025</v>
      </c>
      <c r="I3353" s="12">
        <v>0.33479999999999999</v>
      </c>
    </row>
    <row r="3354" spans="6:9" x14ac:dyDescent="0.3">
      <c r="F3354" s="2">
        <v>3349</v>
      </c>
      <c r="G3354" s="12">
        <f ca="1"/>
        <v>19.085899287968289</v>
      </c>
      <c r="H3354" s="12">
        <f ca="1"/>
        <v>0.33220687469341803</v>
      </c>
      <c r="I3354" s="12">
        <v>0.33489999999999998</v>
      </c>
    </row>
    <row r="3355" spans="6:9" x14ac:dyDescent="0.3">
      <c r="F3355" s="2">
        <v>3350</v>
      </c>
      <c r="G3355" s="12">
        <f ca="1"/>
        <v>19.085958906622274</v>
      </c>
      <c r="H3355" s="12">
        <f ca="1"/>
        <v>0.33221774312413443</v>
      </c>
      <c r="I3355" s="12">
        <v>0.33500000000000002</v>
      </c>
    </row>
    <row r="3356" spans="6:9" x14ac:dyDescent="0.3">
      <c r="F3356" s="2">
        <v>3351</v>
      </c>
      <c r="G3356" s="12">
        <f ca="1"/>
        <v>19.086126994631179</v>
      </c>
      <c r="H3356" s="12">
        <f ca="1"/>
        <v>0.33224838555900521</v>
      </c>
      <c r="I3356" s="12">
        <v>0.33510000000000001</v>
      </c>
    </row>
    <row r="3357" spans="6:9" x14ac:dyDescent="0.3">
      <c r="F3357" s="2">
        <v>3352</v>
      </c>
      <c r="G3357" s="12">
        <f ca="1"/>
        <v>19.086881869285818</v>
      </c>
      <c r="H3357" s="12">
        <f ca="1"/>
        <v>0.33238600155951181</v>
      </c>
      <c r="I3357" s="12">
        <v>0.3352</v>
      </c>
    </row>
    <row r="3358" spans="6:9" x14ac:dyDescent="0.3">
      <c r="F3358" s="2">
        <v>3353</v>
      </c>
      <c r="G3358" s="12">
        <f ca="1"/>
        <v>19.087626920920993</v>
      </c>
      <c r="H3358" s="12">
        <f ca="1"/>
        <v>0.3325218306228751</v>
      </c>
      <c r="I3358" s="12">
        <v>0.33529999999999999</v>
      </c>
    </row>
    <row r="3359" spans="6:9" x14ac:dyDescent="0.3">
      <c r="F3359" s="2">
        <v>3354</v>
      </c>
      <c r="G3359" s="12">
        <f ca="1"/>
        <v>19.08789905200339</v>
      </c>
      <c r="H3359" s="12">
        <f ca="1"/>
        <v>0.33257144331242605</v>
      </c>
      <c r="I3359" s="12">
        <v>0.33539999999999998</v>
      </c>
    </row>
    <row r="3360" spans="6:9" x14ac:dyDescent="0.3">
      <c r="F3360" s="2">
        <v>3355</v>
      </c>
      <c r="G3360" s="12">
        <f ca="1"/>
        <v>19.088859393689852</v>
      </c>
      <c r="H3360" s="12">
        <f ca="1"/>
        <v>0.33274652891056378</v>
      </c>
      <c r="I3360" s="12">
        <v>0.33550000000000002</v>
      </c>
    </row>
    <row r="3361" spans="6:9" x14ac:dyDescent="0.3">
      <c r="F3361" s="2">
        <v>3356</v>
      </c>
      <c r="G3361" s="12">
        <f ca="1"/>
        <v>19.089424287623586</v>
      </c>
      <c r="H3361" s="12">
        <f ca="1"/>
        <v>0.33284952101469956</v>
      </c>
      <c r="I3361" s="12">
        <v>0.33560000000000001</v>
      </c>
    </row>
    <row r="3362" spans="6:9" x14ac:dyDescent="0.3">
      <c r="F3362" s="2">
        <v>3357</v>
      </c>
      <c r="G3362" s="12">
        <f ca="1"/>
        <v>19.089607173828767</v>
      </c>
      <c r="H3362" s="12">
        <f ca="1"/>
        <v>0.33288286550054025</v>
      </c>
      <c r="I3362" s="12">
        <v>0.3357</v>
      </c>
    </row>
    <row r="3363" spans="6:9" x14ac:dyDescent="0.3">
      <c r="F3363" s="2">
        <v>3358</v>
      </c>
      <c r="G3363" s="12">
        <f ca="1"/>
        <v>19.090476485726008</v>
      </c>
      <c r="H3363" s="12">
        <f ca="1"/>
        <v>0.33304136474893531</v>
      </c>
      <c r="I3363" s="12">
        <v>0.33579999999999999</v>
      </c>
    </row>
    <row r="3364" spans="6:9" x14ac:dyDescent="0.3">
      <c r="F3364" s="2">
        <v>3359</v>
      </c>
      <c r="G3364" s="12">
        <f ca="1"/>
        <v>19.090541494708951</v>
      </c>
      <c r="H3364" s="12">
        <f ca="1"/>
        <v>0.333053217863997</v>
      </c>
      <c r="I3364" s="12">
        <v>0.33589999999999998</v>
      </c>
    </row>
    <row r="3365" spans="6:9" x14ac:dyDescent="0.3">
      <c r="F3365" s="2">
        <v>3360</v>
      </c>
      <c r="G3365" s="12">
        <f ca="1"/>
        <v>19.091801141147446</v>
      </c>
      <c r="H3365" s="12">
        <f ca="1"/>
        <v>0.33328289536960065</v>
      </c>
      <c r="I3365" s="12">
        <v>0.33600000000000002</v>
      </c>
    </row>
    <row r="3366" spans="6:9" x14ac:dyDescent="0.3">
      <c r="F3366" s="2">
        <v>3361</v>
      </c>
      <c r="G3366" s="12">
        <f ca="1"/>
        <v>19.092279779608642</v>
      </c>
      <c r="H3366" s="12">
        <f ca="1"/>
        <v>0.33337017067332098</v>
      </c>
      <c r="I3366" s="12">
        <v>0.33610000000000001</v>
      </c>
    </row>
    <row r="3367" spans="6:9" x14ac:dyDescent="0.3">
      <c r="F3367" s="2">
        <v>3362</v>
      </c>
      <c r="G3367" s="12">
        <f ca="1"/>
        <v>19.092488089616513</v>
      </c>
      <c r="H3367" s="12">
        <f ca="1"/>
        <v>0.33340815456175577</v>
      </c>
      <c r="I3367" s="12">
        <v>0.3362</v>
      </c>
    </row>
    <row r="3368" spans="6:9" x14ac:dyDescent="0.3">
      <c r="F3368" s="2">
        <v>3363</v>
      </c>
      <c r="G3368" s="12">
        <f ca="1"/>
        <v>19.092691948239825</v>
      </c>
      <c r="H3368" s="12">
        <f ca="1"/>
        <v>0.33344532705376728</v>
      </c>
      <c r="I3368" s="12">
        <v>0.33629999999999999</v>
      </c>
    </row>
    <row r="3369" spans="6:9" x14ac:dyDescent="0.3">
      <c r="F3369" s="2">
        <v>3364</v>
      </c>
      <c r="G3369" s="12">
        <f ca="1"/>
        <v>19.09339412166954</v>
      </c>
      <c r="H3369" s="12">
        <f ca="1"/>
        <v>0.33357336663178783</v>
      </c>
      <c r="I3369" s="12">
        <v>0.33639999999999998</v>
      </c>
    </row>
    <row r="3370" spans="6:9" x14ac:dyDescent="0.3">
      <c r="F3370" s="2">
        <v>3365</v>
      </c>
      <c r="G3370" s="12">
        <f ca="1"/>
        <v>19.093424931099175</v>
      </c>
      <c r="H3370" s="12">
        <f ca="1"/>
        <v>0.33357898473045622</v>
      </c>
      <c r="I3370" s="12">
        <v>0.33650000000000002</v>
      </c>
    </row>
    <row r="3371" spans="6:9" x14ac:dyDescent="0.3">
      <c r="F3371" s="2">
        <v>3366</v>
      </c>
      <c r="G3371" s="12">
        <f ca="1"/>
        <v>19.094071137263164</v>
      </c>
      <c r="H3371" s="12">
        <f ca="1"/>
        <v>0.33369682187384209</v>
      </c>
      <c r="I3371" s="12">
        <v>0.33660000000000001</v>
      </c>
    </row>
    <row r="3372" spans="6:9" x14ac:dyDescent="0.3">
      <c r="F3372" s="2">
        <v>3367</v>
      </c>
      <c r="G3372" s="12">
        <f ca="1"/>
        <v>19.094163909034506</v>
      </c>
      <c r="H3372" s="12">
        <f ca="1"/>
        <v>0.33371373924406811</v>
      </c>
      <c r="I3372" s="12">
        <v>0.3367</v>
      </c>
    </row>
    <row r="3373" spans="6:9" x14ac:dyDescent="0.3">
      <c r="F3373" s="2">
        <v>3368</v>
      </c>
      <c r="G3373" s="12">
        <f ca="1"/>
        <v>19.094620769309564</v>
      </c>
      <c r="H3373" s="12">
        <f ca="1"/>
        <v>0.33379705071084198</v>
      </c>
      <c r="I3373" s="12">
        <v>0.33679999999999999</v>
      </c>
    </row>
    <row r="3374" spans="6:9" x14ac:dyDescent="0.3">
      <c r="F3374" s="2">
        <v>3369</v>
      </c>
      <c r="G3374" s="12">
        <f ca="1"/>
        <v>19.095797506307989</v>
      </c>
      <c r="H3374" s="12">
        <f ca="1"/>
        <v>0.33401164283699214</v>
      </c>
      <c r="I3374" s="12">
        <v>0.33689999999999998</v>
      </c>
    </row>
    <row r="3375" spans="6:9" x14ac:dyDescent="0.3">
      <c r="F3375" s="2">
        <v>3370</v>
      </c>
      <c r="G3375" s="12">
        <f ca="1"/>
        <v>19.095910622498948</v>
      </c>
      <c r="H3375" s="12">
        <f ca="1"/>
        <v>0.33403227141936553</v>
      </c>
      <c r="I3375" s="12">
        <v>0.33700000000000002</v>
      </c>
    </row>
    <row r="3376" spans="6:9" x14ac:dyDescent="0.3">
      <c r="F3376" s="2">
        <v>3371</v>
      </c>
      <c r="G3376" s="12">
        <f ca="1"/>
        <v>19.097364099645766</v>
      </c>
      <c r="H3376" s="12">
        <f ca="1"/>
        <v>0.33429734424940022</v>
      </c>
      <c r="I3376" s="12">
        <v>0.33710000000000001</v>
      </c>
    </row>
    <row r="3377" spans="6:9" x14ac:dyDescent="0.3">
      <c r="F3377" s="2">
        <v>3372</v>
      </c>
      <c r="G3377" s="12">
        <f ca="1"/>
        <v>19.09774097208879</v>
      </c>
      <c r="H3377" s="12">
        <f ca="1"/>
        <v>0.33436607733512802</v>
      </c>
      <c r="I3377" s="12">
        <v>0.3372</v>
      </c>
    </row>
    <row r="3378" spans="6:9" x14ac:dyDescent="0.3">
      <c r="F3378" s="2">
        <v>3373</v>
      </c>
      <c r="G3378" s="12">
        <f ca="1"/>
        <v>19.097838157126422</v>
      </c>
      <c r="H3378" s="12">
        <f ca="1"/>
        <v>0.33438380185994843</v>
      </c>
      <c r="I3378" s="12">
        <v>0.33729999999999999</v>
      </c>
    </row>
    <row r="3379" spans="6:9" x14ac:dyDescent="0.3">
      <c r="F3379" s="2">
        <v>3374</v>
      </c>
      <c r="G3379" s="12">
        <f ca="1"/>
        <v>19.097963808376093</v>
      </c>
      <c r="H3379" s="12">
        <f ca="1"/>
        <v>0.33440671812098111</v>
      </c>
      <c r="I3379" s="12">
        <v>0.33739999999999998</v>
      </c>
    </row>
    <row r="3380" spans="6:9" x14ac:dyDescent="0.3">
      <c r="F3380" s="2">
        <v>3375</v>
      </c>
      <c r="G3380" s="12">
        <f ca="1"/>
        <v>19.098882239660782</v>
      </c>
      <c r="H3380" s="12">
        <f ca="1"/>
        <v>0.3345742246838509</v>
      </c>
      <c r="I3380" s="12">
        <v>0.33750000000000002</v>
      </c>
    </row>
    <row r="3381" spans="6:9" x14ac:dyDescent="0.3">
      <c r="F3381" s="2">
        <v>3376</v>
      </c>
      <c r="G3381" s="12">
        <f ca="1"/>
        <v>19.099164070599588</v>
      </c>
      <c r="H3381" s="12">
        <f ca="1"/>
        <v>0.33462562706650234</v>
      </c>
      <c r="I3381" s="12">
        <v>0.33760000000000001</v>
      </c>
    </row>
    <row r="3382" spans="6:9" x14ac:dyDescent="0.3">
      <c r="F3382" s="2">
        <v>3377</v>
      </c>
      <c r="G3382" s="12">
        <f ca="1"/>
        <v>19.099232878942832</v>
      </c>
      <c r="H3382" s="12">
        <f ca="1"/>
        <v>0.33463817691356623</v>
      </c>
      <c r="I3382" s="12">
        <v>0.3377</v>
      </c>
    </row>
    <row r="3383" spans="6:9" x14ac:dyDescent="0.3">
      <c r="F3383" s="2">
        <v>3378</v>
      </c>
      <c r="G3383" s="12">
        <f ca="1"/>
        <v>19.099513596343108</v>
      </c>
      <c r="H3383" s="12">
        <f ca="1"/>
        <v>0.33468937684793032</v>
      </c>
      <c r="I3383" s="12">
        <v>0.33779999999999999</v>
      </c>
    </row>
    <row r="3384" spans="6:9" x14ac:dyDescent="0.3">
      <c r="F3384" s="2">
        <v>3379</v>
      </c>
      <c r="G3384" s="12">
        <f ca="1"/>
        <v>19.099616299225897</v>
      </c>
      <c r="H3384" s="12">
        <f ca="1"/>
        <v>0.33470810891516189</v>
      </c>
      <c r="I3384" s="12">
        <v>0.33789999999999998</v>
      </c>
    </row>
    <row r="3385" spans="6:9" x14ac:dyDescent="0.3">
      <c r="F3385" s="2">
        <v>3380</v>
      </c>
      <c r="G3385" s="12">
        <f ca="1"/>
        <v>19.100344848375258</v>
      </c>
      <c r="H3385" s="12">
        <f ca="1"/>
        <v>0.33484099161129499</v>
      </c>
      <c r="I3385" s="12">
        <v>0.33800000000000002</v>
      </c>
    </row>
    <row r="3386" spans="6:9" x14ac:dyDescent="0.3">
      <c r="F3386" s="2">
        <v>3381</v>
      </c>
      <c r="G3386" s="12">
        <f ca="1"/>
        <v>19.101181607966225</v>
      </c>
      <c r="H3386" s="12">
        <f ca="1"/>
        <v>0.33499361549328749</v>
      </c>
      <c r="I3386" s="12">
        <v>0.33810000000000001</v>
      </c>
    </row>
    <row r="3387" spans="6:9" x14ac:dyDescent="0.3">
      <c r="F3387" s="2">
        <v>3382</v>
      </c>
      <c r="G3387" s="12">
        <f ca="1"/>
        <v>19.101375857529426</v>
      </c>
      <c r="H3387" s="12">
        <f ca="1"/>
        <v>0.33502904702124248</v>
      </c>
      <c r="I3387" s="12">
        <v>0.3382</v>
      </c>
    </row>
    <row r="3388" spans="6:9" x14ac:dyDescent="0.3">
      <c r="F3388" s="2">
        <v>3383</v>
      </c>
      <c r="G3388" s="12">
        <f ca="1"/>
        <v>19.102480980901269</v>
      </c>
      <c r="H3388" s="12">
        <f ca="1"/>
        <v>0.33523062853168317</v>
      </c>
      <c r="I3388" s="12">
        <v>0.33829999999999999</v>
      </c>
    </row>
    <row r="3389" spans="6:9" x14ac:dyDescent="0.3">
      <c r="F3389" s="2">
        <v>3384</v>
      </c>
      <c r="G3389" s="12">
        <f ca="1"/>
        <v>19.103212969643057</v>
      </c>
      <c r="H3389" s="12">
        <f ca="1"/>
        <v>0.33536415230031091</v>
      </c>
      <c r="I3389" s="12">
        <v>0.33839999999999998</v>
      </c>
    </row>
    <row r="3390" spans="6:9" x14ac:dyDescent="0.3">
      <c r="F3390" s="2">
        <v>3385</v>
      </c>
      <c r="G3390" s="12">
        <f ca="1"/>
        <v>19.104437486375609</v>
      </c>
      <c r="H3390" s="12">
        <f ca="1"/>
        <v>0.33558752702337391</v>
      </c>
      <c r="I3390" s="12">
        <v>0.33850000000000002</v>
      </c>
    </row>
    <row r="3391" spans="6:9" x14ac:dyDescent="0.3">
      <c r="F3391" s="2">
        <v>3386</v>
      </c>
      <c r="G3391" s="12">
        <f ca="1"/>
        <v>19.104902394317513</v>
      </c>
      <c r="H3391" s="12">
        <f ca="1"/>
        <v>0.33567233745855402</v>
      </c>
      <c r="I3391" s="12">
        <v>0.33860000000000001</v>
      </c>
    </row>
    <row r="3392" spans="6:9" x14ac:dyDescent="0.3">
      <c r="F3392" s="2">
        <v>3387</v>
      </c>
      <c r="G3392" s="12">
        <f ca="1"/>
        <v>19.105085746329994</v>
      </c>
      <c r="H3392" s="12">
        <f ca="1"/>
        <v>0.3357057856772786</v>
      </c>
      <c r="I3392" s="12">
        <v>0.3387</v>
      </c>
    </row>
    <row r="3393" spans="6:9" x14ac:dyDescent="0.3">
      <c r="F3393" s="2">
        <v>3388</v>
      </c>
      <c r="G3393" s="12">
        <f ca="1"/>
        <v>19.107035376462417</v>
      </c>
      <c r="H3393" s="12">
        <f ca="1"/>
        <v>0.33606146277585713</v>
      </c>
      <c r="I3393" s="12">
        <v>0.33879999999999999</v>
      </c>
    </row>
    <row r="3394" spans="6:9" x14ac:dyDescent="0.3">
      <c r="F3394" s="2">
        <v>3389</v>
      </c>
      <c r="G3394" s="12">
        <f ca="1"/>
        <v>19.10771024542278</v>
      </c>
      <c r="H3394" s="12">
        <f ca="1"/>
        <v>0.33618458691179176</v>
      </c>
      <c r="I3394" s="12">
        <v>0.33889999999999998</v>
      </c>
    </row>
    <row r="3395" spans="6:9" x14ac:dyDescent="0.3">
      <c r="F3395" s="2">
        <v>3390</v>
      </c>
      <c r="G3395" s="12">
        <f ca="1"/>
        <v>19.108073074945487</v>
      </c>
      <c r="H3395" s="12">
        <f ca="1"/>
        <v>0.33625078329591473</v>
      </c>
      <c r="I3395" s="12">
        <v>0.33900000000000002</v>
      </c>
    </row>
    <row r="3396" spans="6:9" x14ac:dyDescent="0.3">
      <c r="F3396" s="2">
        <v>3391</v>
      </c>
      <c r="G3396" s="12">
        <f ca="1"/>
        <v>19.108438006155858</v>
      </c>
      <c r="H3396" s="12">
        <f ca="1"/>
        <v>0.33631736397108303</v>
      </c>
      <c r="I3396" s="12">
        <v>0.33910000000000001</v>
      </c>
    </row>
    <row r="3397" spans="6:9" x14ac:dyDescent="0.3">
      <c r="F3397" s="2">
        <v>3392</v>
      </c>
      <c r="G3397" s="12">
        <f ca="1"/>
        <v>19.108933210985576</v>
      </c>
      <c r="H3397" s="12">
        <f ca="1"/>
        <v>0.33640771406214931</v>
      </c>
      <c r="I3397" s="12">
        <v>0.3392</v>
      </c>
    </row>
    <row r="3398" spans="6:9" x14ac:dyDescent="0.3">
      <c r="F3398" s="2">
        <v>3393</v>
      </c>
      <c r="G3398" s="12">
        <f ca="1"/>
        <v>19.109344318366659</v>
      </c>
      <c r="H3398" s="12">
        <f ca="1"/>
        <v>0.33648272176649963</v>
      </c>
      <c r="I3398" s="12">
        <v>0.33929999999999999</v>
      </c>
    </row>
    <row r="3399" spans="6:9" x14ac:dyDescent="0.3">
      <c r="F3399" s="2">
        <v>3394</v>
      </c>
      <c r="G3399" s="12">
        <f ca="1"/>
        <v>19.11021130659212</v>
      </c>
      <c r="H3399" s="12">
        <f ca="1"/>
        <v>0.33664090974541316</v>
      </c>
      <c r="I3399" s="12">
        <v>0.33939999999999998</v>
      </c>
    </row>
    <row r="3400" spans="6:9" x14ac:dyDescent="0.3">
      <c r="F3400" s="2">
        <v>3395</v>
      </c>
      <c r="G3400" s="12">
        <f ca="1"/>
        <v>19.112089246752465</v>
      </c>
      <c r="H3400" s="12">
        <f ca="1"/>
        <v>0.33698356921623973</v>
      </c>
      <c r="I3400" s="12">
        <v>0.33950000000000002</v>
      </c>
    </row>
    <row r="3401" spans="6:9" x14ac:dyDescent="0.3">
      <c r="F3401" s="2">
        <v>3396</v>
      </c>
      <c r="G3401" s="12">
        <f ca="1"/>
        <v>19.112345397173804</v>
      </c>
      <c r="H3401" s="12">
        <f ca="1"/>
        <v>0.33703030958275904</v>
      </c>
      <c r="I3401" s="12">
        <v>0.33960000000000001</v>
      </c>
    </row>
    <row r="3402" spans="6:9" x14ac:dyDescent="0.3">
      <c r="F3402" s="2">
        <v>3397</v>
      </c>
      <c r="G3402" s="12">
        <f ca="1"/>
        <v>19.112874945275287</v>
      </c>
      <c r="H3402" s="12">
        <f ca="1"/>
        <v>0.33712693877415789</v>
      </c>
      <c r="I3402" s="12">
        <v>0.3397</v>
      </c>
    </row>
    <row r="3403" spans="6:9" x14ac:dyDescent="0.3">
      <c r="F3403" s="2">
        <v>3398</v>
      </c>
      <c r="G3403" s="12">
        <f ca="1"/>
        <v>19.113104770234166</v>
      </c>
      <c r="H3403" s="12">
        <f ca="1"/>
        <v>0.33716887658998185</v>
      </c>
      <c r="I3403" s="12">
        <v>0.33979999999999999</v>
      </c>
    </row>
    <row r="3404" spans="6:9" x14ac:dyDescent="0.3">
      <c r="F3404" s="2">
        <v>3399</v>
      </c>
      <c r="G3404" s="12">
        <f ca="1"/>
        <v>19.114078917752998</v>
      </c>
      <c r="H3404" s="12">
        <f ca="1"/>
        <v>0.33734663998858877</v>
      </c>
      <c r="I3404" s="12">
        <v>0.33989999999999998</v>
      </c>
    </row>
    <row r="3405" spans="6:9" x14ac:dyDescent="0.3">
      <c r="F3405" s="2">
        <v>3400</v>
      </c>
      <c r="G3405" s="12">
        <f ca="1"/>
        <v>19.11413508184096</v>
      </c>
      <c r="H3405" s="12">
        <f ca="1"/>
        <v>0.33735688904815175</v>
      </c>
      <c r="I3405" s="12">
        <v>0.34</v>
      </c>
    </row>
    <row r="3406" spans="6:9" x14ac:dyDescent="0.3">
      <c r="F3406" s="2">
        <v>3401</v>
      </c>
      <c r="G3406" s="12">
        <f ca="1"/>
        <v>19.11446103088301</v>
      </c>
      <c r="H3406" s="12">
        <f ca="1"/>
        <v>0.33741636999358626</v>
      </c>
      <c r="I3406" s="12">
        <v>0.34010000000000001</v>
      </c>
    </row>
    <row r="3407" spans="6:9" x14ac:dyDescent="0.3">
      <c r="F3407" s="2">
        <v>3402</v>
      </c>
      <c r="G3407" s="12">
        <f ca="1"/>
        <v>19.114728930179666</v>
      </c>
      <c r="H3407" s="12">
        <f ca="1"/>
        <v>0.33746525820510126</v>
      </c>
      <c r="I3407" s="12">
        <v>0.3402</v>
      </c>
    </row>
    <row r="3408" spans="6:9" x14ac:dyDescent="0.3">
      <c r="F3408" s="2">
        <v>3403</v>
      </c>
      <c r="G3408" s="12">
        <f ca="1"/>
        <v>19.11496559737547</v>
      </c>
      <c r="H3408" s="12">
        <f ca="1"/>
        <v>0.33750844732908702</v>
      </c>
      <c r="I3408" s="12">
        <v>0.34029999999999999</v>
      </c>
    </row>
    <row r="3409" spans="6:9" x14ac:dyDescent="0.3">
      <c r="F3409" s="2">
        <v>3404</v>
      </c>
      <c r="G3409" s="12">
        <f ca="1"/>
        <v>19.115743457586404</v>
      </c>
      <c r="H3409" s="12">
        <f ca="1"/>
        <v>0.33765040060667306</v>
      </c>
      <c r="I3409" s="12">
        <v>0.34039999999999998</v>
      </c>
    </row>
    <row r="3410" spans="6:9" x14ac:dyDescent="0.3">
      <c r="F3410" s="2">
        <v>3405</v>
      </c>
      <c r="G3410" s="12">
        <f ca="1"/>
        <v>19.115751790206616</v>
      </c>
      <c r="H3410" s="12">
        <f ca="1"/>
        <v>0.33765192126375648</v>
      </c>
      <c r="I3410" s="12">
        <v>0.34050000000000002</v>
      </c>
    </row>
    <row r="3411" spans="6:9" x14ac:dyDescent="0.3">
      <c r="F3411" s="2">
        <v>3406</v>
      </c>
      <c r="G3411" s="12">
        <f ca="1"/>
        <v>19.116098332830742</v>
      </c>
      <c r="H3411" s="12">
        <f ca="1"/>
        <v>0.33771516375819088</v>
      </c>
      <c r="I3411" s="12">
        <v>0.34060000000000001</v>
      </c>
    </row>
    <row r="3412" spans="6:9" x14ac:dyDescent="0.3">
      <c r="F3412" s="2">
        <v>3407</v>
      </c>
      <c r="G3412" s="12">
        <f ca="1"/>
        <v>19.117933048297232</v>
      </c>
      <c r="H3412" s="12">
        <f ca="1"/>
        <v>0.33805000363947624</v>
      </c>
      <c r="I3412" s="12">
        <v>0.3407</v>
      </c>
    </row>
    <row r="3413" spans="6:9" x14ac:dyDescent="0.3">
      <c r="F3413" s="2">
        <v>3408</v>
      </c>
      <c r="G3413" s="12">
        <f ca="1"/>
        <v>19.118117438540093</v>
      </c>
      <c r="H3413" s="12">
        <f ca="1"/>
        <v>0.3380836564453622</v>
      </c>
      <c r="I3413" s="12">
        <v>0.34079999999999999</v>
      </c>
    </row>
    <row r="3414" spans="6:9" x14ac:dyDescent="0.3">
      <c r="F3414" s="2">
        <v>3409</v>
      </c>
      <c r="G3414" s="12">
        <f ca="1"/>
        <v>19.11818848263454</v>
      </c>
      <c r="H3414" s="12">
        <f ca="1"/>
        <v>0.3380966226599843</v>
      </c>
      <c r="I3414" s="12">
        <v>0.34089999999999998</v>
      </c>
    </row>
    <row r="3415" spans="6:9" x14ac:dyDescent="0.3">
      <c r="F3415" s="2">
        <v>3410</v>
      </c>
      <c r="G3415" s="12">
        <f ca="1"/>
        <v>19.118868894977069</v>
      </c>
      <c r="H3415" s="12">
        <f ca="1"/>
        <v>0.33822080588309855</v>
      </c>
      <c r="I3415" s="12">
        <v>0.34100000000000003</v>
      </c>
    </row>
    <row r="3416" spans="6:9" x14ac:dyDescent="0.3">
      <c r="F3416" s="2">
        <v>3411</v>
      </c>
      <c r="G3416" s="12">
        <f ca="1"/>
        <v>19.119053408998777</v>
      </c>
      <c r="H3416" s="12">
        <f ca="1"/>
        <v>0.33825448234580668</v>
      </c>
      <c r="I3416" s="12">
        <v>0.34110000000000001</v>
      </c>
    </row>
    <row r="3417" spans="6:9" x14ac:dyDescent="0.3">
      <c r="F3417" s="2">
        <v>3412</v>
      </c>
      <c r="G3417" s="12">
        <f ca="1"/>
        <v>19.119948923122159</v>
      </c>
      <c r="H3417" s="12">
        <f ca="1"/>
        <v>0.33841792953043365</v>
      </c>
      <c r="I3417" s="12">
        <v>0.3412</v>
      </c>
    </row>
    <row r="3418" spans="6:9" x14ac:dyDescent="0.3">
      <c r="F3418" s="2">
        <v>3413</v>
      </c>
      <c r="G3418" s="12">
        <f ca="1"/>
        <v>19.120156686670498</v>
      </c>
      <c r="H3418" s="12">
        <f ca="1"/>
        <v>0.33845585076157569</v>
      </c>
      <c r="I3418" s="12">
        <v>0.34129999999999999</v>
      </c>
    </row>
    <row r="3419" spans="6:9" x14ac:dyDescent="0.3">
      <c r="F3419" s="2">
        <v>3414</v>
      </c>
      <c r="G3419" s="12">
        <f ca="1"/>
        <v>19.121869528854063</v>
      </c>
      <c r="H3419" s="12">
        <f ca="1"/>
        <v>0.33876849067987752</v>
      </c>
      <c r="I3419" s="12">
        <v>0.34139999999999998</v>
      </c>
    </row>
    <row r="3420" spans="6:9" x14ac:dyDescent="0.3">
      <c r="F3420" s="2">
        <v>3415</v>
      </c>
      <c r="G3420" s="12">
        <f ca="1"/>
        <v>19.12229198870849</v>
      </c>
      <c r="H3420" s="12">
        <f ca="1"/>
        <v>0.33884560376009376</v>
      </c>
      <c r="I3420" s="12">
        <v>0.34150000000000003</v>
      </c>
    </row>
    <row r="3421" spans="6:9" x14ac:dyDescent="0.3">
      <c r="F3421" s="2">
        <v>3416</v>
      </c>
      <c r="G3421" s="12">
        <f ca="1"/>
        <v>19.124617787879032</v>
      </c>
      <c r="H3421" s="12">
        <f ca="1"/>
        <v>0.33927015948450234</v>
      </c>
      <c r="I3421" s="12">
        <v>0.34160000000000001</v>
      </c>
    </row>
    <row r="3422" spans="6:9" x14ac:dyDescent="0.3">
      <c r="F3422" s="2">
        <v>3417</v>
      </c>
      <c r="G3422" s="12">
        <f ca="1"/>
        <v>19.124774969253139</v>
      </c>
      <c r="H3422" s="12">
        <f ca="1"/>
        <v>0.33929885284901945</v>
      </c>
      <c r="I3422" s="12">
        <v>0.3417</v>
      </c>
    </row>
    <row r="3423" spans="6:9" x14ac:dyDescent="0.3">
      <c r="F3423" s="2">
        <v>3418</v>
      </c>
      <c r="G3423" s="12">
        <f ca="1"/>
        <v>19.125169723395764</v>
      </c>
      <c r="H3423" s="12">
        <f ca="1"/>
        <v>0.33937091563658844</v>
      </c>
      <c r="I3423" s="12">
        <v>0.34179999999999999</v>
      </c>
    </row>
    <row r="3424" spans="6:9" x14ac:dyDescent="0.3">
      <c r="F3424" s="2">
        <v>3419</v>
      </c>
      <c r="G3424" s="12">
        <f ca="1"/>
        <v>19.125729763731318</v>
      </c>
      <c r="H3424" s="12">
        <f ca="1"/>
        <v>0.33947315320747995</v>
      </c>
      <c r="I3424" s="12">
        <v>0.34189999999999998</v>
      </c>
    </row>
    <row r="3425" spans="6:9" x14ac:dyDescent="0.3">
      <c r="F3425" s="2">
        <v>3420</v>
      </c>
      <c r="G3425" s="12">
        <f ca="1"/>
        <v>19.125915370036825</v>
      </c>
      <c r="H3425" s="12">
        <f ca="1"/>
        <v>0.33950703678724536</v>
      </c>
      <c r="I3425" s="12">
        <v>0.34200000000000003</v>
      </c>
    </row>
    <row r="3426" spans="6:9" x14ac:dyDescent="0.3">
      <c r="F3426" s="2">
        <v>3421</v>
      </c>
      <c r="G3426" s="12">
        <f ca="1"/>
        <v>19.126479727005062</v>
      </c>
      <c r="H3426" s="12">
        <f ca="1"/>
        <v>0.33961006491806933</v>
      </c>
      <c r="I3426" s="12">
        <v>0.34210000000000002</v>
      </c>
    </row>
    <row r="3427" spans="6:9" x14ac:dyDescent="0.3">
      <c r="F3427" s="2">
        <v>3422</v>
      </c>
      <c r="G3427" s="12">
        <f ca="1"/>
        <v>19.127906511983443</v>
      </c>
      <c r="H3427" s="12">
        <f ca="1"/>
        <v>0.3398705450929691</v>
      </c>
      <c r="I3427" s="12">
        <v>0.3422</v>
      </c>
    </row>
    <row r="3428" spans="6:9" x14ac:dyDescent="0.3">
      <c r="F3428" s="2">
        <v>3423</v>
      </c>
      <c r="G3428" s="12">
        <f ca="1"/>
        <v>19.128020608344084</v>
      </c>
      <c r="H3428" s="12">
        <f ca="1"/>
        <v>0.33989137555554205</v>
      </c>
      <c r="I3428" s="12">
        <v>0.34229999999999999</v>
      </c>
    </row>
    <row r="3429" spans="6:9" x14ac:dyDescent="0.3">
      <c r="F3429" s="2">
        <v>3424</v>
      </c>
      <c r="G3429" s="12">
        <f ca="1"/>
        <v>19.128551088204116</v>
      </c>
      <c r="H3429" s="12">
        <f ca="1"/>
        <v>0.33998822577368282</v>
      </c>
      <c r="I3429" s="12">
        <v>0.34239999999999998</v>
      </c>
    </row>
    <row r="3430" spans="6:9" x14ac:dyDescent="0.3">
      <c r="F3430" s="2">
        <v>3425</v>
      </c>
      <c r="G3430" s="12">
        <f ca="1"/>
        <v>19.128729858455525</v>
      </c>
      <c r="H3430" s="12">
        <f ca="1"/>
        <v>0.34002086440880364</v>
      </c>
      <c r="I3430" s="12">
        <v>0.34250000000000003</v>
      </c>
    </row>
    <row r="3431" spans="6:9" x14ac:dyDescent="0.3">
      <c r="F3431" s="2">
        <v>3426</v>
      </c>
      <c r="G3431" s="12">
        <f ca="1"/>
        <v>19.128816976075804</v>
      </c>
      <c r="H3431" s="12">
        <f ca="1"/>
        <v>0.34003676980998832</v>
      </c>
      <c r="I3431" s="12">
        <v>0.34260000000000002</v>
      </c>
    </row>
    <row r="3432" spans="6:9" x14ac:dyDescent="0.3">
      <c r="F3432" s="2">
        <v>3427</v>
      </c>
      <c r="G3432" s="12">
        <f ca="1"/>
        <v>19.128869013346346</v>
      </c>
      <c r="H3432" s="12">
        <f ca="1"/>
        <v>0.34004627047750313</v>
      </c>
      <c r="I3432" s="12">
        <v>0.3427</v>
      </c>
    </row>
    <row r="3433" spans="6:9" x14ac:dyDescent="0.3">
      <c r="F3433" s="2">
        <v>3428</v>
      </c>
      <c r="G3433" s="12">
        <f ca="1"/>
        <v>19.129391350311156</v>
      </c>
      <c r="H3433" s="12">
        <f ca="1"/>
        <v>0.34014163666951597</v>
      </c>
      <c r="I3433" s="12">
        <v>0.34279999999999999</v>
      </c>
    </row>
    <row r="3434" spans="6:9" x14ac:dyDescent="0.3">
      <c r="F3434" s="2">
        <v>3429</v>
      </c>
      <c r="G3434" s="12">
        <f ca="1"/>
        <v>19.131369342380705</v>
      </c>
      <c r="H3434" s="12">
        <f ca="1"/>
        <v>0.34050278523131072</v>
      </c>
      <c r="I3434" s="12">
        <v>0.34289999999999998</v>
      </c>
    </row>
    <row r="3435" spans="6:9" x14ac:dyDescent="0.3">
      <c r="F3435" s="2">
        <v>3430</v>
      </c>
      <c r="G3435" s="12">
        <f ca="1"/>
        <v>19.131700380324794</v>
      </c>
      <c r="H3435" s="12">
        <f ca="1"/>
        <v>0.34056322953494422</v>
      </c>
      <c r="I3435" s="12">
        <v>0.34300000000000003</v>
      </c>
    </row>
    <row r="3436" spans="6:9" x14ac:dyDescent="0.3">
      <c r="F3436" s="2">
        <v>3431</v>
      </c>
      <c r="G3436" s="12">
        <f ca="1"/>
        <v>19.132641220667821</v>
      </c>
      <c r="H3436" s="12">
        <f ca="1"/>
        <v>0.34073502134529277</v>
      </c>
      <c r="I3436" s="12">
        <v>0.34310000000000002</v>
      </c>
    </row>
    <row r="3437" spans="6:9" x14ac:dyDescent="0.3">
      <c r="F3437" s="2">
        <v>3432</v>
      </c>
      <c r="G3437" s="12">
        <f ca="1"/>
        <v>19.132699380978686</v>
      </c>
      <c r="H3437" s="12">
        <f ca="1"/>
        <v>0.34074564124074153</v>
      </c>
      <c r="I3437" s="12">
        <v>0.34320000000000001</v>
      </c>
    </row>
    <row r="3438" spans="6:9" x14ac:dyDescent="0.3">
      <c r="F3438" s="2">
        <v>3433</v>
      </c>
      <c r="G3438" s="12">
        <f ca="1"/>
        <v>19.13447214024854</v>
      </c>
      <c r="H3438" s="12">
        <f ca="1"/>
        <v>0.34106935120707815</v>
      </c>
      <c r="I3438" s="12">
        <v>0.34329999999999999</v>
      </c>
    </row>
    <row r="3439" spans="6:9" x14ac:dyDescent="0.3">
      <c r="F3439" s="2">
        <v>3434</v>
      </c>
      <c r="G3439" s="12">
        <f ca="1"/>
        <v>19.134738440227373</v>
      </c>
      <c r="H3439" s="12">
        <f ca="1"/>
        <v>0.34111797979287867</v>
      </c>
      <c r="I3439" s="12">
        <v>0.34339999999999998</v>
      </c>
    </row>
    <row r="3440" spans="6:9" x14ac:dyDescent="0.3">
      <c r="F3440" s="2">
        <v>3435</v>
      </c>
      <c r="G3440" s="12">
        <f ca="1"/>
        <v>19.136041319272739</v>
      </c>
      <c r="H3440" s="12">
        <f ca="1"/>
        <v>0.34135590228185997</v>
      </c>
      <c r="I3440" s="12">
        <v>0.34350000000000003</v>
      </c>
    </row>
    <row r="3441" spans="6:9" x14ac:dyDescent="0.3">
      <c r="F3441" s="2">
        <v>3436</v>
      </c>
      <c r="G3441" s="12">
        <f ca="1"/>
        <v>19.136604987274243</v>
      </c>
      <c r="H3441" s="12">
        <f ca="1"/>
        <v>0.34145883837840429</v>
      </c>
      <c r="I3441" s="12">
        <v>0.34360000000000002</v>
      </c>
    </row>
    <row r="3442" spans="6:9" x14ac:dyDescent="0.3">
      <c r="F3442" s="2">
        <v>3437</v>
      </c>
      <c r="G3442" s="12">
        <f ca="1"/>
        <v>19.136899528749751</v>
      </c>
      <c r="H3442" s="12">
        <f ca="1"/>
        <v>0.34151262777804203</v>
      </c>
      <c r="I3442" s="12">
        <v>0.34370000000000001</v>
      </c>
    </row>
    <row r="3443" spans="6:9" x14ac:dyDescent="0.3">
      <c r="F3443" s="2">
        <v>3438</v>
      </c>
      <c r="G3443" s="12">
        <f ca="1"/>
        <v>19.137523926025615</v>
      </c>
      <c r="H3443" s="12">
        <f ca="1"/>
        <v>0.34162665737043613</v>
      </c>
      <c r="I3443" s="12">
        <v>0.34379999999999999</v>
      </c>
    </row>
    <row r="3444" spans="6:9" x14ac:dyDescent="0.3">
      <c r="F3444" s="2">
        <v>3439</v>
      </c>
      <c r="G3444" s="12">
        <f ca="1"/>
        <v>19.137628040820722</v>
      </c>
      <c r="H3444" s="12">
        <f ca="1"/>
        <v>0.34164567139436075</v>
      </c>
      <c r="I3444" s="12">
        <v>0.34389999999999998</v>
      </c>
    </row>
    <row r="3445" spans="6:9" x14ac:dyDescent="0.3">
      <c r="F3445" s="2">
        <v>3440</v>
      </c>
      <c r="G3445" s="12">
        <f ca="1"/>
        <v>19.13851208376105</v>
      </c>
      <c r="H3445" s="12">
        <f ca="1"/>
        <v>0.34180712276535608</v>
      </c>
      <c r="I3445" s="12">
        <v>0.34399999999999997</v>
      </c>
    </row>
    <row r="3446" spans="6:9" x14ac:dyDescent="0.3">
      <c r="F3446" s="2">
        <v>3441</v>
      </c>
      <c r="G3446" s="12">
        <f ca="1"/>
        <v>19.138920527305597</v>
      </c>
      <c r="H3446" s="12">
        <f ca="1"/>
        <v>0.34188171769000864</v>
      </c>
      <c r="I3446" s="12">
        <v>0.34410000000000002</v>
      </c>
    </row>
    <row r="3447" spans="6:9" x14ac:dyDescent="0.3">
      <c r="F3447" s="2">
        <v>3442</v>
      </c>
      <c r="G3447" s="12">
        <f ca="1"/>
        <v>19.139245752362246</v>
      </c>
      <c r="H3447" s="12">
        <f ca="1"/>
        <v>0.34194111492993495</v>
      </c>
      <c r="I3447" s="12">
        <v>0.34420000000000001</v>
      </c>
    </row>
    <row r="3448" spans="6:9" x14ac:dyDescent="0.3">
      <c r="F3448" s="2">
        <v>3443</v>
      </c>
      <c r="G3448" s="12">
        <f ca="1"/>
        <v>19.141388413155997</v>
      </c>
      <c r="H3448" s="12">
        <f ca="1"/>
        <v>0.34233245338934704</v>
      </c>
      <c r="I3448" s="12">
        <v>0.34429999999999999</v>
      </c>
    </row>
    <row r="3449" spans="6:9" x14ac:dyDescent="0.3">
      <c r="F3449" s="2">
        <v>3444</v>
      </c>
      <c r="G3449" s="12">
        <f ca="1"/>
        <v>19.141614160217198</v>
      </c>
      <c r="H3449" s="12">
        <f ca="1"/>
        <v>0.3423736856669426</v>
      </c>
      <c r="I3449" s="12">
        <v>0.34439999999999998</v>
      </c>
    </row>
    <row r="3450" spans="6:9" x14ac:dyDescent="0.3">
      <c r="F3450" s="2">
        <v>3445</v>
      </c>
      <c r="G3450" s="12">
        <f ca="1"/>
        <v>19.142948068820765</v>
      </c>
      <c r="H3450" s="12">
        <f ca="1"/>
        <v>0.3426173274997919</v>
      </c>
      <c r="I3450" s="12">
        <v>0.34449999999999997</v>
      </c>
    </row>
    <row r="3451" spans="6:9" x14ac:dyDescent="0.3">
      <c r="F3451" s="2">
        <v>3446</v>
      </c>
      <c r="G3451" s="12">
        <f ca="1"/>
        <v>19.142980827835029</v>
      </c>
      <c r="H3451" s="12">
        <f ca="1"/>
        <v>0.34262331114520106</v>
      </c>
      <c r="I3451" s="12">
        <v>0.34460000000000002</v>
      </c>
    </row>
    <row r="3452" spans="6:9" x14ac:dyDescent="0.3">
      <c r="F3452" s="2">
        <v>3447</v>
      </c>
      <c r="G3452" s="12">
        <f ca="1"/>
        <v>19.143632012271695</v>
      </c>
      <c r="H3452" s="12">
        <f ca="1"/>
        <v>0.34274225544931441</v>
      </c>
      <c r="I3452" s="12">
        <v>0.34470000000000001</v>
      </c>
    </row>
    <row r="3453" spans="6:9" x14ac:dyDescent="0.3">
      <c r="F3453" s="2">
        <v>3448</v>
      </c>
      <c r="G3453" s="12">
        <f ca="1"/>
        <v>19.143700709448371</v>
      </c>
      <c r="H3453" s="12">
        <f ca="1"/>
        <v>0.3427548037055263</v>
      </c>
      <c r="I3453" s="12">
        <v>0.3448</v>
      </c>
    </row>
    <row r="3454" spans="6:9" x14ac:dyDescent="0.3">
      <c r="F3454" s="2">
        <v>3449</v>
      </c>
      <c r="G3454" s="12">
        <f ca="1"/>
        <v>19.14376353779317</v>
      </c>
      <c r="H3454" s="12">
        <f ca="1"/>
        <v>0.3427662799817523</v>
      </c>
      <c r="I3454" s="12">
        <v>0.34489999999999998</v>
      </c>
    </row>
    <row r="3455" spans="6:9" x14ac:dyDescent="0.3">
      <c r="F3455" s="2">
        <v>3450</v>
      </c>
      <c r="G3455" s="12">
        <f ca="1"/>
        <v>19.143888937720984</v>
      </c>
      <c r="H3455" s="12">
        <f ca="1"/>
        <v>0.34278918570071237</v>
      </c>
      <c r="I3455" s="12">
        <v>0.34499999999999997</v>
      </c>
    </row>
    <row r="3456" spans="6:9" x14ac:dyDescent="0.3">
      <c r="F3456" s="2">
        <v>3451</v>
      </c>
      <c r="G3456" s="12">
        <f ca="1"/>
        <v>19.144191239116438</v>
      </c>
      <c r="H3456" s="12">
        <f ca="1"/>
        <v>0.34284440484477974</v>
      </c>
      <c r="I3456" s="12">
        <v>0.34510000000000002</v>
      </c>
    </row>
    <row r="3457" spans="6:9" x14ac:dyDescent="0.3">
      <c r="F3457" s="2">
        <v>3452</v>
      </c>
      <c r="G3457" s="12">
        <f ca="1"/>
        <v>19.145954616043269</v>
      </c>
      <c r="H3457" s="12">
        <f ca="1"/>
        <v>0.34316651805278453</v>
      </c>
      <c r="I3457" s="12">
        <v>0.34520000000000001</v>
      </c>
    </row>
    <row r="3458" spans="6:9" x14ac:dyDescent="0.3">
      <c r="F3458" s="2">
        <v>3453</v>
      </c>
      <c r="G3458" s="12">
        <f ca="1"/>
        <v>19.146899275716276</v>
      </c>
      <c r="H3458" s="12">
        <f ca="1"/>
        <v>0.34333908470027186</v>
      </c>
      <c r="I3458" s="12">
        <v>0.3453</v>
      </c>
    </row>
    <row r="3459" spans="6:9" x14ac:dyDescent="0.3">
      <c r="F3459" s="2">
        <v>3454</v>
      </c>
      <c r="G3459" s="12">
        <f ca="1"/>
        <v>19.146907429481065</v>
      </c>
      <c r="H3459" s="12">
        <f ca="1"/>
        <v>0.34334057421916375</v>
      </c>
      <c r="I3459" s="12">
        <v>0.34539999999999998</v>
      </c>
    </row>
    <row r="3460" spans="6:9" x14ac:dyDescent="0.3">
      <c r="F3460" s="2">
        <v>3455</v>
      </c>
      <c r="G3460" s="12">
        <f ca="1"/>
        <v>19.147194876594771</v>
      </c>
      <c r="H3460" s="12">
        <f ca="1"/>
        <v>0.34339308491292764</v>
      </c>
      <c r="I3460" s="12">
        <v>0.34549999999999997</v>
      </c>
    </row>
    <row r="3461" spans="6:9" x14ac:dyDescent="0.3">
      <c r="F3461" s="2">
        <v>3456</v>
      </c>
      <c r="G3461" s="12">
        <f ca="1"/>
        <v>19.147936740615826</v>
      </c>
      <c r="H3461" s="12">
        <f ca="1"/>
        <v>0.34352861039329741</v>
      </c>
      <c r="I3461" s="12">
        <v>0.34560000000000002</v>
      </c>
    </row>
    <row r="3462" spans="6:9" x14ac:dyDescent="0.3">
      <c r="F3462" s="2">
        <v>3457</v>
      </c>
      <c r="G3462" s="12">
        <f ca="1"/>
        <v>19.148214713009214</v>
      </c>
      <c r="H3462" s="12">
        <f ca="1"/>
        <v>0.34357939184141928</v>
      </c>
      <c r="I3462" s="12">
        <v>0.34570000000000001</v>
      </c>
    </row>
    <row r="3463" spans="6:9" x14ac:dyDescent="0.3">
      <c r="F3463" s="2">
        <v>3458</v>
      </c>
      <c r="G3463" s="12">
        <f ca="1"/>
        <v>19.148389933421988</v>
      </c>
      <c r="H3463" s="12">
        <f ca="1"/>
        <v>0.34361140224264436</v>
      </c>
      <c r="I3463" s="12">
        <v>0.3458</v>
      </c>
    </row>
    <row r="3464" spans="6:9" x14ac:dyDescent="0.3">
      <c r="F3464" s="2">
        <v>3459</v>
      </c>
      <c r="G3464" s="12">
        <f ca="1"/>
        <v>19.148445539001646</v>
      </c>
      <c r="H3464" s="12">
        <f ca="1"/>
        <v>0.34362156066627475</v>
      </c>
      <c r="I3464" s="12">
        <v>0.34589999999999999</v>
      </c>
    </row>
    <row r="3465" spans="6:9" x14ac:dyDescent="0.3">
      <c r="F3465" s="2">
        <v>3460</v>
      </c>
      <c r="G3465" s="12">
        <f ca="1"/>
        <v>19.149082032760941</v>
      </c>
      <c r="H3465" s="12">
        <f ca="1"/>
        <v>0.3437378411091393</v>
      </c>
      <c r="I3465" s="12">
        <v>0.34599999999999997</v>
      </c>
    </row>
    <row r="3466" spans="6:9" x14ac:dyDescent="0.3">
      <c r="F3466" s="2">
        <v>3461</v>
      </c>
      <c r="G3466" s="12">
        <f ca="1"/>
        <v>19.150329807449452</v>
      </c>
      <c r="H3466" s="12">
        <f ca="1"/>
        <v>0.3439658024165107</v>
      </c>
      <c r="I3466" s="12">
        <v>0.34610000000000002</v>
      </c>
    </row>
    <row r="3467" spans="6:9" x14ac:dyDescent="0.3">
      <c r="F3467" s="2">
        <v>3462</v>
      </c>
      <c r="G3467" s="12">
        <f ca="1"/>
        <v>19.150580590587797</v>
      </c>
      <c r="H3467" s="12">
        <f ca="1"/>
        <v>0.34401162010435948</v>
      </c>
      <c r="I3467" s="12">
        <v>0.34620000000000001</v>
      </c>
    </row>
    <row r="3468" spans="6:9" x14ac:dyDescent="0.3">
      <c r="F3468" s="2">
        <v>3463</v>
      </c>
      <c r="G3468" s="12">
        <f ca="1"/>
        <v>19.150763738637014</v>
      </c>
      <c r="H3468" s="12">
        <f ca="1"/>
        <v>0.34404508118675586</v>
      </c>
      <c r="I3468" s="12">
        <v>0.3463</v>
      </c>
    </row>
    <row r="3469" spans="6:9" x14ac:dyDescent="0.3">
      <c r="F3469" s="2">
        <v>3464</v>
      </c>
      <c r="G3469" s="12">
        <f ca="1"/>
        <v>19.150822063116653</v>
      </c>
      <c r="H3469" s="12">
        <f ca="1"/>
        <v>0.34405573708702369</v>
      </c>
      <c r="I3469" s="12">
        <v>0.34639999999999999</v>
      </c>
    </row>
    <row r="3470" spans="6:9" x14ac:dyDescent="0.3">
      <c r="F3470" s="2">
        <v>3465</v>
      </c>
      <c r="G3470" s="12">
        <f ca="1"/>
        <v>19.152350436090245</v>
      </c>
      <c r="H3470" s="12">
        <f ca="1"/>
        <v>0.34433497798415413</v>
      </c>
      <c r="I3470" s="12">
        <v>0.34649999999999997</v>
      </c>
    </row>
    <row r="3471" spans="6:9" x14ac:dyDescent="0.3">
      <c r="F3471" s="2">
        <v>3466</v>
      </c>
      <c r="G3471" s="12">
        <f ca="1"/>
        <v>19.152670076448988</v>
      </c>
      <c r="H3471" s="12">
        <f ca="1"/>
        <v>0.34439337939935005</v>
      </c>
      <c r="I3471" s="12">
        <v>0.34660000000000002</v>
      </c>
    </row>
    <row r="3472" spans="6:9" x14ac:dyDescent="0.3">
      <c r="F3472" s="2">
        <v>3467</v>
      </c>
      <c r="G3472" s="12">
        <f ca="1"/>
        <v>19.152850355524059</v>
      </c>
      <c r="H3472" s="12">
        <f ca="1"/>
        <v>0.34442631839438703</v>
      </c>
      <c r="I3472" s="12">
        <v>0.34670000000000001</v>
      </c>
    </row>
    <row r="3473" spans="6:9" x14ac:dyDescent="0.3">
      <c r="F3473" s="2">
        <v>3468</v>
      </c>
      <c r="G3473" s="12">
        <f ca="1"/>
        <v>19.152905871267748</v>
      </c>
      <c r="H3473" s="12">
        <f ca="1"/>
        <v>0.34443646177502507</v>
      </c>
      <c r="I3473" s="12">
        <v>0.3468</v>
      </c>
    </row>
    <row r="3474" spans="6:9" x14ac:dyDescent="0.3">
      <c r="F3474" s="2">
        <v>3469</v>
      </c>
      <c r="G3474" s="12">
        <f ca="1"/>
        <v>19.153351897261917</v>
      </c>
      <c r="H3474" s="12">
        <f ca="1"/>
        <v>0.34451795659384349</v>
      </c>
      <c r="I3474" s="12">
        <v>0.34689999999999999</v>
      </c>
    </row>
    <row r="3475" spans="6:9" x14ac:dyDescent="0.3">
      <c r="F3475" s="2">
        <v>3470</v>
      </c>
      <c r="G3475" s="12">
        <f ca="1"/>
        <v>19.154072421213215</v>
      </c>
      <c r="H3475" s="12">
        <f ca="1"/>
        <v>0.34464960810239886</v>
      </c>
      <c r="I3475" s="12">
        <v>0.34699999999999998</v>
      </c>
    </row>
    <row r="3476" spans="6:9" x14ac:dyDescent="0.3">
      <c r="F3476" s="2">
        <v>3471</v>
      </c>
      <c r="G3476" s="12">
        <f ca="1"/>
        <v>19.15443287087993</v>
      </c>
      <c r="H3476" s="12">
        <f ca="1"/>
        <v>0.34471546921546237</v>
      </c>
      <c r="I3476" s="12">
        <v>0.34710000000000002</v>
      </c>
    </row>
    <row r="3477" spans="6:9" x14ac:dyDescent="0.3">
      <c r="F3477" s="2">
        <v>3472</v>
      </c>
      <c r="G3477" s="12">
        <f ca="1"/>
        <v>19.155194428839842</v>
      </c>
      <c r="H3477" s="12">
        <f ca="1"/>
        <v>0.34485462288715835</v>
      </c>
      <c r="I3477" s="12">
        <v>0.34720000000000001</v>
      </c>
    </row>
    <row r="3478" spans="6:9" x14ac:dyDescent="0.3">
      <c r="F3478" s="2">
        <v>3473</v>
      </c>
      <c r="G3478" s="12">
        <f ca="1"/>
        <v>19.156049444121017</v>
      </c>
      <c r="H3478" s="12">
        <f ca="1"/>
        <v>0.34501085706117535</v>
      </c>
      <c r="I3478" s="12">
        <v>0.3473</v>
      </c>
    </row>
    <row r="3479" spans="6:9" x14ac:dyDescent="0.3">
      <c r="F3479" s="2">
        <v>3474</v>
      </c>
      <c r="G3479" s="12">
        <f ca="1"/>
        <v>19.156251936745129</v>
      </c>
      <c r="H3479" s="12">
        <f ca="1"/>
        <v>0.34504785846396741</v>
      </c>
      <c r="I3479" s="12">
        <v>0.34739999999999999</v>
      </c>
    </row>
    <row r="3480" spans="6:9" x14ac:dyDescent="0.3">
      <c r="F3480" s="2">
        <v>3475</v>
      </c>
      <c r="G3480" s="12">
        <f ca="1"/>
        <v>19.157936280412475</v>
      </c>
      <c r="H3480" s="12">
        <f ca="1"/>
        <v>0.34535564656143414</v>
      </c>
      <c r="I3480" s="12">
        <v>0.34749999999999998</v>
      </c>
    </row>
    <row r="3481" spans="6:9" x14ac:dyDescent="0.3">
      <c r="F3481" s="2">
        <v>3476</v>
      </c>
      <c r="G3481" s="12">
        <f ca="1"/>
        <v>19.15819362558338</v>
      </c>
      <c r="H3481" s="12">
        <f ca="1"/>
        <v>0.34540267381207623</v>
      </c>
      <c r="I3481" s="12">
        <v>0.34760000000000002</v>
      </c>
    </row>
    <row r="3482" spans="6:9" x14ac:dyDescent="0.3">
      <c r="F3482" s="2">
        <v>3477</v>
      </c>
      <c r="G3482" s="12">
        <f ca="1"/>
        <v>19.158712436723125</v>
      </c>
      <c r="H3482" s="12">
        <f ca="1"/>
        <v>0.34549748243141243</v>
      </c>
      <c r="I3482" s="12">
        <v>0.34770000000000001</v>
      </c>
    </row>
    <row r="3483" spans="6:9" x14ac:dyDescent="0.3">
      <c r="F3483" s="2">
        <v>3478</v>
      </c>
      <c r="G3483" s="12">
        <f ca="1"/>
        <v>19.158903479638948</v>
      </c>
      <c r="H3483" s="12">
        <f ca="1"/>
        <v>0.3455323943729614</v>
      </c>
      <c r="I3483" s="12">
        <v>0.3478</v>
      </c>
    </row>
    <row r="3484" spans="6:9" x14ac:dyDescent="0.3">
      <c r="F3484" s="2">
        <v>3479</v>
      </c>
      <c r="G3484" s="12">
        <f ca="1"/>
        <v>19.159340578936586</v>
      </c>
      <c r="H3484" s="12">
        <f ca="1"/>
        <v>0.34561227237238268</v>
      </c>
      <c r="I3484" s="12">
        <v>0.34789999999999999</v>
      </c>
    </row>
    <row r="3485" spans="6:9" x14ac:dyDescent="0.3">
      <c r="F3485" s="2">
        <v>3480</v>
      </c>
      <c r="G3485" s="12">
        <f ca="1"/>
        <v>19.159360043418928</v>
      </c>
      <c r="H3485" s="12">
        <f ca="1"/>
        <v>0.34561582944588032</v>
      </c>
      <c r="I3485" s="12">
        <v>0.34799999999999998</v>
      </c>
    </row>
    <row r="3486" spans="6:9" x14ac:dyDescent="0.3">
      <c r="F3486" s="2">
        <v>3481</v>
      </c>
      <c r="G3486" s="12">
        <f ca="1"/>
        <v>19.159434378037048</v>
      </c>
      <c r="H3486" s="12">
        <f ca="1"/>
        <v>0.34562941388440771</v>
      </c>
      <c r="I3486" s="12">
        <v>0.34810000000000002</v>
      </c>
    </row>
    <row r="3487" spans="6:9" x14ac:dyDescent="0.3">
      <c r="F3487" s="2">
        <v>3482</v>
      </c>
      <c r="G3487" s="12">
        <f ca="1"/>
        <v>19.15974437804536</v>
      </c>
      <c r="H3487" s="12">
        <f ca="1"/>
        <v>0.34568606581712075</v>
      </c>
      <c r="I3487" s="12">
        <v>0.34820000000000001</v>
      </c>
    </row>
    <row r="3488" spans="6:9" x14ac:dyDescent="0.3">
      <c r="F3488" s="2">
        <v>3483</v>
      </c>
      <c r="G3488" s="12">
        <f ca="1"/>
        <v>19.159807551935916</v>
      </c>
      <c r="H3488" s="12">
        <f ca="1"/>
        <v>0.34569761079283085</v>
      </c>
      <c r="I3488" s="12">
        <v>0.3483</v>
      </c>
    </row>
    <row r="3489" spans="6:9" x14ac:dyDescent="0.3">
      <c r="F3489" s="2">
        <v>3484</v>
      </c>
      <c r="G3489" s="12">
        <f ca="1"/>
        <v>19.161041170570936</v>
      </c>
      <c r="H3489" s="12">
        <f ca="1"/>
        <v>0.34592305784306798</v>
      </c>
      <c r="I3489" s="12">
        <v>0.34839999999999999</v>
      </c>
    </row>
    <row r="3490" spans="6:9" x14ac:dyDescent="0.3">
      <c r="F3490" s="2">
        <v>3485</v>
      </c>
      <c r="G3490" s="12">
        <f ca="1"/>
        <v>19.161267572894037</v>
      </c>
      <c r="H3490" s="12">
        <f ca="1"/>
        <v>0.34596443434495411</v>
      </c>
      <c r="I3490" s="12">
        <v>0.34849999999999998</v>
      </c>
    </row>
    <row r="3491" spans="6:9" x14ac:dyDescent="0.3">
      <c r="F3491" s="2">
        <v>3486</v>
      </c>
      <c r="G3491" s="12">
        <f ca="1"/>
        <v>19.161287023530743</v>
      </c>
      <c r="H3491" s="12">
        <f ca="1"/>
        <v>0.34596798908846838</v>
      </c>
      <c r="I3491" s="12">
        <v>0.34860000000000002</v>
      </c>
    </row>
    <row r="3492" spans="6:9" x14ac:dyDescent="0.3">
      <c r="F3492" s="2">
        <v>3487</v>
      </c>
      <c r="G3492" s="12">
        <f ca="1"/>
        <v>19.161482470639825</v>
      </c>
      <c r="H3492" s="12">
        <f ca="1"/>
        <v>0.3460037085627658</v>
      </c>
      <c r="I3492" s="12">
        <v>0.34870000000000001</v>
      </c>
    </row>
    <row r="3493" spans="6:9" x14ac:dyDescent="0.3">
      <c r="F3493" s="2">
        <v>3488</v>
      </c>
      <c r="G3493" s="12">
        <f ca="1"/>
        <v>19.163346129428419</v>
      </c>
      <c r="H3493" s="12">
        <f ca="1"/>
        <v>0.34634431684288214</v>
      </c>
      <c r="I3493" s="12">
        <v>0.3488</v>
      </c>
    </row>
    <row r="3494" spans="6:9" x14ac:dyDescent="0.3">
      <c r="F3494" s="2">
        <v>3489</v>
      </c>
      <c r="G3494" s="12">
        <f ca="1"/>
        <v>19.163354581015088</v>
      </c>
      <c r="H3494" s="12">
        <f ca="1"/>
        <v>0.34634586152398028</v>
      </c>
      <c r="I3494" s="12">
        <v>0.34889999999999999</v>
      </c>
    </row>
    <row r="3495" spans="6:9" x14ac:dyDescent="0.3">
      <c r="F3495" s="2">
        <v>3490</v>
      </c>
      <c r="G3495" s="12">
        <f ca="1"/>
        <v>19.164092927001548</v>
      </c>
      <c r="H3495" s="12">
        <f ca="1"/>
        <v>0.34648080913075296</v>
      </c>
      <c r="I3495" s="12">
        <v>0.34899999999999998</v>
      </c>
    </row>
    <row r="3496" spans="6:9" x14ac:dyDescent="0.3">
      <c r="F3496" s="2">
        <v>3491</v>
      </c>
      <c r="G3496" s="12">
        <f ca="1"/>
        <v>19.164228231567719</v>
      </c>
      <c r="H3496" s="12">
        <f ca="1"/>
        <v>0.34650553907843162</v>
      </c>
      <c r="I3496" s="12">
        <v>0.34910000000000002</v>
      </c>
    </row>
    <row r="3497" spans="6:9" x14ac:dyDescent="0.3">
      <c r="F3497" s="2">
        <v>3492</v>
      </c>
      <c r="G3497" s="12">
        <f ca="1"/>
        <v>19.164604790088195</v>
      </c>
      <c r="H3497" s="12">
        <f ca="1"/>
        <v>0.34657436411119202</v>
      </c>
      <c r="I3497" s="12">
        <v>0.34920000000000001</v>
      </c>
    </row>
    <row r="3498" spans="6:9" x14ac:dyDescent="0.3">
      <c r="F3498" s="2">
        <v>3493</v>
      </c>
      <c r="G3498" s="12">
        <f ca="1"/>
        <v>19.165274525643937</v>
      </c>
      <c r="H3498" s="12">
        <f ca="1"/>
        <v>0.3466967760686549</v>
      </c>
      <c r="I3498" s="12">
        <v>0.3493</v>
      </c>
    </row>
    <row r="3499" spans="6:9" x14ac:dyDescent="0.3">
      <c r="F3499" s="2">
        <v>3494</v>
      </c>
      <c r="G3499" s="12">
        <f ca="1"/>
        <v>19.165669044658895</v>
      </c>
      <c r="H3499" s="12">
        <f ca="1"/>
        <v>0.34676888599742994</v>
      </c>
      <c r="I3499" s="12">
        <v>0.34939999999999999</v>
      </c>
    </row>
    <row r="3500" spans="6:9" x14ac:dyDescent="0.3">
      <c r="F3500" s="2">
        <v>3495</v>
      </c>
      <c r="G3500" s="12">
        <f ca="1"/>
        <v>19.165751008028238</v>
      </c>
      <c r="H3500" s="12">
        <f ca="1"/>
        <v>0.34678386731113542</v>
      </c>
      <c r="I3500" s="12">
        <v>0.34949999999999998</v>
      </c>
    </row>
    <row r="3501" spans="6:9" x14ac:dyDescent="0.3">
      <c r="F3501" s="2">
        <v>3496</v>
      </c>
      <c r="G3501" s="12">
        <f ca="1"/>
        <v>19.166377219636431</v>
      </c>
      <c r="H3501" s="12">
        <f ca="1"/>
        <v>0.34689832780498053</v>
      </c>
      <c r="I3501" s="12">
        <v>0.34960000000000002</v>
      </c>
    </row>
    <row r="3502" spans="6:9" x14ac:dyDescent="0.3">
      <c r="F3502" s="2">
        <v>3497</v>
      </c>
      <c r="G3502" s="12">
        <f ca="1"/>
        <v>19.166822474940396</v>
      </c>
      <c r="H3502" s="12">
        <f ca="1"/>
        <v>0.3469797139092472</v>
      </c>
      <c r="I3502" s="12">
        <v>0.34970000000000001</v>
      </c>
    </row>
    <row r="3503" spans="6:9" x14ac:dyDescent="0.3">
      <c r="F3503" s="2">
        <v>3498</v>
      </c>
      <c r="G3503" s="12">
        <f ca="1"/>
        <v>19.166989555581974</v>
      </c>
      <c r="H3503" s="12">
        <f ca="1"/>
        <v>0.34701025405407415</v>
      </c>
      <c r="I3503" s="12">
        <v>0.3498</v>
      </c>
    </row>
    <row r="3504" spans="6:9" x14ac:dyDescent="0.3">
      <c r="F3504" s="2">
        <v>3499</v>
      </c>
      <c r="G3504" s="12">
        <f ca="1"/>
        <v>19.167395572998227</v>
      </c>
      <c r="H3504" s="12">
        <f ca="1"/>
        <v>0.3470844693070978</v>
      </c>
      <c r="I3504" s="12">
        <v>0.34989999999999999</v>
      </c>
    </row>
    <row r="3505" spans="6:9" x14ac:dyDescent="0.3">
      <c r="F3505" s="2">
        <v>3500</v>
      </c>
      <c r="G3505" s="12">
        <f ca="1"/>
        <v>19.168278398575008</v>
      </c>
      <c r="H3505" s="12">
        <f ca="1"/>
        <v>0.34724584249876567</v>
      </c>
      <c r="I3505" s="12">
        <v>0.35</v>
      </c>
    </row>
    <row r="3506" spans="6:9" x14ac:dyDescent="0.3">
      <c r="F3506" s="2">
        <v>3501</v>
      </c>
      <c r="G3506" s="12">
        <f ca="1"/>
        <v>19.168515139493291</v>
      </c>
      <c r="H3506" s="12">
        <f ca="1"/>
        <v>0.34728911746347513</v>
      </c>
      <c r="I3506" s="12">
        <v>0.35010000000000002</v>
      </c>
    </row>
    <row r="3507" spans="6:9" x14ac:dyDescent="0.3">
      <c r="F3507" s="2">
        <v>3502</v>
      </c>
      <c r="G3507" s="12">
        <f ca="1"/>
        <v>19.168612710983595</v>
      </c>
      <c r="H3507" s="12">
        <f ca="1"/>
        <v>0.34730695309100423</v>
      </c>
      <c r="I3507" s="12">
        <v>0.35020000000000001</v>
      </c>
    </row>
    <row r="3508" spans="6:9" x14ac:dyDescent="0.3">
      <c r="F3508" s="2">
        <v>3503</v>
      </c>
      <c r="G3508" s="12">
        <f ca="1"/>
        <v>19.169838558330579</v>
      </c>
      <c r="H3508" s="12">
        <f ca="1"/>
        <v>0.34753103664890528</v>
      </c>
      <c r="I3508" s="12">
        <v>0.3503</v>
      </c>
    </row>
    <row r="3509" spans="6:9" x14ac:dyDescent="0.3">
      <c r="F3509" s="2">
        <v>3504</v>
      </c>
      <c r="G3509" s="12">
        <f ca="1"/>
        <v>19.170092691950963</v>
      </c>
      <c r="H3509" s="12">
        <f ca="1"/>
        <v>0.34757749296988921</v>
      </c>
      <c r="I3509" s="12">
        <v>0.35039999999999999</v>
      </c>
    </row>
    <row r="3510" spans="6:9" x14ac:dyDescent="0.3">
      <c r="F3510" s="2">
        <v>3505</v>
      </c>
      <c r="G3510" s="12">
        <f ca="1"/>
        <v>19.171134904426872</v>
      </c>
      <c r="H3510" s="12">
        <f ca="1"/>
        <v>0.34776801574389749</v>
      </c>
      <c r="I3510" s="12">
        <v>0.35049999999999998</v>
      </c>
    </row>
    <row r="3511" spans="6:9" x14ac:dyDescent="0.3">
      <c r="F3511" s="2">
        <v>3506</v>
      </c>
      <c r="G3511" s="12">
        <f ca="1"/>
        <v>19.172157247663382</v>
      </c>
      <c r="H3511" s="12">
        <f ca="1"/>
        <v>0.34795491172554749</v>
      </c>
      <c r="I3511" s="12">
        <v>0.35060000000000002</v>
      </c>
    </row>
    <row r="3512" spans="6:9" x14ac:dyDescent="0.3">
      <c r="F3512" s="2">
        <v>3507</v>
      </c>
      <c r="G3512" s="12">
        <f ca="1"/>
        <v>19.174510125795745</v>
      </c>
      <c r="H3512" s="12">
        <f ca="1"/>
        <v>0.34838506493775157</v>
      </c>
      <c r="I3512" s="12">
        <v>0.35070000000000001</v>
      </c>
    </row>
    <row r="3513" spans="6:9" x14ac:dyDescent="0.3">
      <c r="F3513" s="2">
        <v>3508</v>
      </c>
      <c r="G3513" s="12">
        <f ca="1"/>
        <v>19.175125293887369</v>
      </c>
      <c r="H3513" s="12">
        <f ca="1"/>
        <v>0.34849753462275956</v>
      </c>
      <c r="I3513" s="12">
        <v>0.3508</v>
      </c>
    </row>
    <row r="3514" spans="6:9" x14ac:dyDescent="0.3">
      <c r="F3514" s="2">
        <v>3509</v>
      </c>
      <c r="G3514" s="12">
        <f ca="1"/>
        <v>19.176364149934667</v>
      </c>
      <c r="H3514" s="12">
        <f ca="1"/>
        <v>0.34872403747398772</v>
      </c>
      <c r="I3514" s="12">
        <v>0.35089999999999999</v>
      </c>
    </row>
    <row r="3515" spans="6:9" x14ac:dyDescent="0.3">
      <c r="F3515" s="2">
        <v>3510</v>
      </c>
      <c r="G3515" s="12">
        <f ca="1"/>
        <v>19.1766037959618</v>
      </c>
      <c r="H3515" s="12">
        <f ca="1"/>
        <v>0.34876785339358396</v>
      </c>
      <c r="I3515" s="12">
        <v>0.35099999999999998</v>
      </c>
    </row>
    <row r="3516" spans="6:9" x14ac:dyDescent="0.3">
      <c r="F3516" s="2">
        <v>3511</v>
      </c>
      <c r="G3516" s="12">
        <f ca="1"/>
        <v>19.176698252230707</v>
      </c>
      <c r="H3516" s="12">
        <f ca="1"/>
        <v>0.34878512347895252</v>
      </c>
      <c r="I3516" s="12">
        <v>0.35110000000000002</v>
      </c>
    </row>
    <row r="3517" spans="6:9" x14ac:dyDescent="0.3">
      <c r="F3517" s="2">
        <v>3512</v>
      </c>
      <c r="G3517" s="12">
        <f ca="1"/>
        <v>19.177414567053514</v>
      </c>
      <c r="H3517" s="12">
        <f ca="1"/>
        <v>0.34891609367694726</v>
      </c>
      <c r="I3517" s="12">
        <v>0.35120000000000001</v>
      </c>
    </row>
    <row r="3518" spans="6:9" x14ac:dyDescent="0.3">
      <c r="F3518" s="2">
        <v>3513</v>
      </c>
      <c r="G3518" s="12">
        <f ca="1"/>
        <v>19.17804891860041</v>
      </c>
      <c r="H3518" s="12">
        <f ca="1"/>
        <v>0.34903207995478314</v>
      </c>
      <c r="I3518" s="12">
        <v>0.3513</v>
      </c>
    </row>
    <row r="3519" spans="6:9" x14ac:dyDescent="0.3">
      <c r="F3519" s="2">
        <v>3514</v>
      </c>
      <c r="G3519" s="12">
        <f ca="1"/>
        <v>19.178225989932475</v>
      </c>
      <c r="H3519" s="12">
        <f ca="1"/>
        <v>0.3490644564397869</v>
      </c>
      <c r="I3519" s="12">
        <v>0.35139999999999999</v>
      </c>
    </row>
    <row r="3520" spans="6:9" x14ac:dyDescent="0.3">
      <c r="F3520" s="2">
        <v>3515</v>
      </c>
      <c r="G3520" s="12">
        <f ca="1"/>
        <v>19.17830801871575</v>
      </c>
      <c r="H3520" s="12">
        <f ca="1"/>
        <v>0.34907945498907611</v>
      </c>
      <c r="I3520" s="12">
        <v>0.35149999999999998</v>
      </c>
    </row>
    <row r="3521" spans="6:9" x14ac:dyDescent="0.3">
      <c r="F3521" s="2">
        <v>3516</v>
      </c>
      <c r="G3521" s="12">
        <f ca="1"/>
        <v>19.180606332843428</v>
      </c>
      <c r="H3521" s="12">
        <f ca="1"/>
        <v>0.34949970380121964</v>
      </c>
      <c r="I3521" s="12">
        <v>0.35160000000000002</v>
      </c>
    </row>
    <row r="3522" spans="6:9" x14ac:dyDescent="0.3">
      <c r="F3522" s="2">
        <v>3517</v>
      </c>
      <c r="G3522" s="12">
        <f ca="1"/>
        <v>19.180785100974152</v>
      </c>
      <c r="H3522" s="12">
        <f ca="1"/>
        <v>0.34953239281799031</v>
      </c>
      <c r="I3522" s="12">
        <v>0.35170000000000001</v>
      </c>
    </row>
    <row r="3523" spans="6:9" x14ac:dyDescent="0.3">
      <c r="F3523" s="2">
        <v>3518</v>
      </c>
      <c r="G3523" s="12">
        <f ca="1"/>
        <v>19.181347700602966</v>
      </c>
      <c r="H3523" s="12">
        <f ca="1"/>
        <v>0.34963526917311816</v>
      </c>
      <c r="I3523" s="12">
        <v>0.3518</v>
      </c>
    </row>
    <row r="3524" spans="6:9" x14ac:dyDescent="0.3">
      <c r="F3524" s="2">
        <v>3519</v>
      </c>
      <c r="G3524" s="12">
        <f ca="1"/>
        <v>19.183264034788795</v>
      </c>
      <c r="H3524" s="12">
        <f ca="1"/>
        <v>0.34998569970295135</v>
      </c>
      <c r="I3524" s="12">
        <v>0.35189999999999999</v>
      </c>
    </row>
    <row r="3525" spans="6:9" x14ac:dyDescent="0.3">
      <c r="F3525" s="2">
        <v>3520</v>
      </c>
      <c r="G3525" s="12">
        <f ca="1"/>
        <v>19.183309154645009</v>
      </c>
      <c r="H3525" s="12">
        <f ca="1"/>
        <v>0.34999395076552203</v>
      </c>
      <c r="I3525" s="12">
        <v>0.35199999999999998</v>
      </c>
    </row>
    <row r="3526" spans="6:9" x14ac:dyDescent="0.3">
      <c r="F3526" s="2">
        <v>3521</v>
      </c>
      <c r="G3526" s="12">
        <f ca="1"/>
        <v>19.184151546896747</v>
      </c>
      <c r="H3526" s="12">
        <f ca="1"/>
        <v>0.35014800077033514</v>
      </c>
      <c r="I3526" s="12">
        <v>0.35210000000000002</v>
      </c>
    </row>
    <row r="3527" spans="6:9" x14ac:dyDescent="0.3">
      <c r="F3527" s="2">
        <v>3522</v>
      </c>
      <c r="G3527" s="12">
        <f ca="1"/>
        <v>19.184274935029631</v>
      </c>
      <c r="H3527" s="12">
        <f ca="1"/>
        <v>0.35017056530459634</v>
      </c>
      <c r="I3527" s="12">
        <v>0.35220000000000001</v>
      </c>
    </row>
    <row r="3528" spans="6:9" x14ac:dyDescent="0.3">
      <c r="F3528" s="2">
        <v>3523</v>
      </c>
      <c r="G3528" s="12">
        <f ca="1"/>
        <v>19.187036825357637</v>
      </c>
      <c r="H3528" s="12">
        <f ca="1"/>
        <v>0.3506756638877585</v>
      </c>
      <c r="I3528" s="12">
        <v>0.3523</v>
      </c>
    </row>
    <row r="3529" spans="6:9" x14ac:dyDescent="0.3">
      <c r="F3529" s="2">
        <v>3524</v>
      </c>
      <c r="G3529" s="12">
        <f ca="1"/>
        <v>19.187189035598642</v>
      </c>
      <c r="H3529" s="12">
        <f ca="1"/>
        <v>0.35070350140111684</v>
      </c>
      <c r="I3529" s="12">
        <v>0.35239999999999999</v>
      </c>
    </row>
    <row r="3530" spans="6:9" x14ac:dyDescent="0.3">
      <c r="F3530" s="2">
        <v>3525</v>
      </c>
      <c r="G3530" s="12">
        <f ca="1"/>
        <v>19.187514763167314</v>
      </c>
      <c r="H3530" s="12">
        <f ca="1"/>
        <v>0.35076307362787901</v>
      </c>
      <c r="I3530" s="12">
        <v>0.35249999999999998</v>
      </c>
    </row>
    <row r="3531" spans="6:9" x14ac:dyDescent="0.3">
      <c r="F3531" s="2">
        <v>3526</v>
      </c>
      <c r="G3531" s="12">
        <f ca="1"/>
        <v>19.18781188447139</v>
      </c>
      <c r="H3531" s="12">
        <f ca="1"/>
        <v>0.3508174145109052</v>
      </c>
      <c r="I3531" s="12">
        <v>0.35260000000000002</v>
      </c>
    </row>
    <row r="3532" spans="6:9" x14ac:dyDescent="0.3">
      <c r="F3532" s="2">
        <v>3527</v>
      </c>
      <c r="G3532" s="12">
        <f ca="1"/>
        <v>19.18819246301419</v>
      </c>
      <c r="H3532" s="12">
        <f ca="1"/>
        <v>0.35088701961555568</v>
      </c>
      <c r="I3532" s="12">
        <v>0.35270000000000001</v>
      </c>
    </row>
    <row r="3533" spans="6:9" x14ac:dyDescent="0.3">
      <c r="F3533" s="2">
        <v>3528</v>
      </c>
      <c r="G3533" s="12">
        <f ca="1"/>
        <v>19.189306907344879</v>
      </c>
      <c r="H3533" s="12">
        <f ca="1"/>
        <v>0.35109084756734316</v>
      </c>
      <c r="I3533" s="12">
        <v>0.3528</v>
      </c>
    </row>
    <row r="3534" spans="6:9" x14ac:dyDescent="0.3">
      <c r="F3534" s="2">
        <v>3529</v>
      </c>
      <c r="G3534" s="12">
        <f ca="1"/>
        <v>19.189494976141741</v>
      </c>
      <c r="H3534" s="12">
        <f ca="1"/>
        <v>0.3511252452794818</v>
      </c>
      <c r="I3534" s="12">
        <v>0.35289999999999999</v>
      </c>
    </row>
    <row r="3535" spans="6:9" x14ac:dyDescent="0.3">
      <c r="F3535" s="2">
        <v>3530</v>
      </c>
      <c r="G3535" s="12">
        <f ca="1"/>
        <v>19.189917704553832</v>
      </c>
      <c r="H3535" s="12">
        <f ca="1"/>
        <v>0.35120256276756473</v>
      </c>
      <c r="I3535" s="12">
        <v>0.35299999999999998</v>
      </c>
    </row>
    <row r="3536" spans="6:9" x14ac:dyDescent="0.3">
      <c r="F3536" s="2">
        <v>3531</v>
      </c>
      <c r="G3536" s="12">
        <f ca="1"/>
        <v>19.190174549080041</v>
      </c>
      <c r="H3536" s="12">
        <f ca="1"/>
        <v>0.35124954033094424</v>
      </c>
      <c r="I3536" s="12">
        <v>0.35310000000000002</v>
      </c>
    </row>
    <row r="3537" spans="6:9" x14ac:dyDescent="0.3">
      <c r="F3537" s="2">
        <v>3532</v>
      </c>
      <c r="G3537" s="12">
        <f ca="1"/>
        <v>19.190283522008187</v>
      </c>
      <c r="H3537" s="12">
        <f ca="1"/>
        <v>0.35126947187193014</v>
      </c>
      <c r="I3537" s="12">
        <v>0.35320000000000001</v>
      </c>
    </row>
    <row r="3538" spans="6:9" x14ac:dyDescent="0.3">
      <c r="F3538" s="2">
        <v>3533</v>
      </c>
      <c r="G3538" s="12">
        <f ca="1"/>
        <v>19.19032795820079</v>
      </c>
      <c r="H3538" s="12">
        <f ca="1"/>
        <v>0.35127759942792397</v>
      </c>
      <c r="I3538" s="12">
        <v>0.3533</v>
      </c>
    </row>
    <row r="3539" spans="6:9" x14ac:dyDescent="0.3">
      <c r="F3539" s="2">
        <v>3534</v>
      </c>
      <c r="G3539" s="12">
        <f ca="1"/>
        <v>19.190811381762948</v>
      </c>
      <c r="H3539" s="12">
        <f ca="1"/>
        <v>0.35136602012752027</v>
      </c>
      <c r="I3539" s="12">
        <v>0.35339999999999999</v>
      </c>
    </row>
    <row r="3540" spans="6:9" x14ac:dyDescent="0.3">
      <c r="F3540" s="2">
        <v>3535</v>
      </c>
      <c r="G3540" s="12">
        <f ca="1"/>
        <v>19.192591686900062</v>
      </c>
      <c r="H3540" s="12">
        <f ca="1"/>
        <v>0.35169165688295423</v>
      </c>
      <c r="I3540" s="12">
        <v>0.35349999999999998</v>
      </c>
    </row>
    <row r="3541" spans="6:9" x14ac:dyDescent="0.3">
      <c r="F3541" s="2">
        <v>3536</v>
      </c>
      <c r="G3541" s="12">
        <f ca="1"/>
        <v>19.192708978906154</v>
      </c>
      <c r="H3541" s="12">
        <f ca="1"/>
        <v>0.35171311136927341</v>
      </c>
      <c r="I3541" s="12">
        <v>0.35360000000000003</v>
      </c>
    </row>
    <row r="3542" spans="6:9" x14ac:dyDescent="0.3">
      <c r="F3542" s="2">
        <v>3537</v>
      </c>
      <c r="G3542" s="12">
        <f ca="1"/>
        <v>19.1927383885</v>
      </c>
      <c r="H3542" s="12">
        <f ca="1"/>
        <v>0.35171849084015527</v>
      </c>
      <c r="I3542" s="12">
        <v>0.35370000000000001</v>
      </c>
    </row>
    <row r="3543" spans="6:9" x14ac:dyDescent="0.3">
      <c r="F3543" s="2">
        <v>3538</v>
      </c>
      <c r="G3543" s="12">
        <f ca="1"/>
        <v>19.194066166811414</v>
      </c>
      <c r="H3543" s="12">
        <f ca="1"/>
        <v>0.35196136636300968</v>
      </c>
      <c r="I3543" s="12">
        <v>0.3538</v>
      </c>
    </row>
    <row r="3544" spans="6:9" x14ac:dyDescent="0.3">
      <c r="F3544" s="2">
        <v>3539</v>
      </c>
      <c r="G3544" s="12">
        <f ca="1"/>
        <v>19.19412230217009</v>
      </c>
      <c r="H3544" s="12">
        <f ca="1"/>
        <v>0.35197163475550891</v>
      </c>
      <c r="I3544" s="12">
        <v>0.35389999999999999</v>
      </c>
    </row>
    <row r="3545" spans="6:9" x14ac:dyDescent="0.3">
      <c r="F3545" s="2">
        <v>3540</v>
      </c>
      <c r="G3545" s="12">
        <f ca="1"/>
        <v>19.194664134770612</v>
      </c>
      <c r="H3545" s="12">
        <f ca="1"/>
        <v>0.35207074862793419</v>
      </c>
      <c r="I3545" s="12">
        <v>0.35399999999999998</v>
      </c>
    </row>
    <row r="3546" spans="6:9" x14ac:dyDescent="0.3">
      <c r="F3546" s="2">
        <v>3541</v>
      </c>
      <c r="G3546" s="12">
        <f ca="1"/>
        <v>19.194895073610276</v>
      </c>
      <c r="H3546" s="12">
        <f ca="1"/>
        <v>0.3521129931715018</v>
      </c>
      <c r="I3546" s="12">
        <v>0.35410000000000003</v>
      </c>
    </row>
    <row r="3547" spans="6:9" x14ac:dyDescent="0.3">
      <c r="F3547" s="2">
        <v>3542</v>
      </c>
      <c r="G3547" s="12">
        <f ca="1"/>
        <v>19.195052173017441</v>
      </c>
      <c r="H3547" s="12">
        <f ca="1"/>
        <v>0.35214173076257438</v>
      </c>
      <c r="I3547" s="12">
        <v>0.35420000000000001</v>
      </c>
    </row>
    <row r="3548" spans="6:9" x14ac:dyDescent="0.3">
      <c r="F3548" s="2">
        <v>3543</v>
      </c>
      <c r="G3548" s="12">
        <f ca="1"/>
        <v>19.197126006547428</v>
      </c>
      <c r="H3548" s="12">
        <f ca="1"/>
        <v>0.35252110003703607</v>
      </c>
      <c r="I3548" s="12">
        <v>0.3543</v>
      </c>
    </row>
    <row r="3549" spans="6:9" x14ac:dyDescent="0.3">
      <c r="F3549" s="2">
        <v>3544</v>
      </c>
      <c r="G3549" s="12">
        <f ca="1"/>
        <v>19.197655259038005</v>
      </c>
      <c r="H3549" s="12">
        <f ca="1"/>
        <v>0.35261792016374588</v>
      </c>
      <c r="I3549" s="12">
        <v>0.35439999999999999</v>
      </c>
    </row>
    <row r="3550" spans="6:9" x14ac:dyDescent="0.3">
      <c r="F3550" s="2">
        <v>3545</v>
      </c>
      <c r="G3550" s="12">
        <f ca="1"/>
        <v>19.19823274903716</v>
      </c>
      <c r="H3550" s="12">
        <f ca="1"/>
        <v>0.35272356623068291</v>
      </c>
      <c r="I3550" s="12">
        <v>0.35449999999999998</v>
      </c>
    </row>
    <row r="3551" spans="6:9" x14ac:dyDescent="0.3">
      <c r="F3551" s="2">
        <v>3546</v>
      </c>
      <c r="G3551" s="12">
        <f ca="1"/>
        <v>19.199398553212884</v>
      </c>
      <c r="H3551" s="12">
        <f ca="1"/>
        <v>0.35293684326849317</v>
      </c>
      <c r="I3551" s="12">
        <v>0.35460000000000003</v>
      </c>
    </row>
    <row r="3552" spans="6:9" x14ac:dyDescent="0.3">
      <c r="F3552" s="2">
        <v>3547</v>
      </c>
      <c r="G3552" s="12">
        <f ca="1"/>
        <v>19.199609239817807</v>
      </c>
      <c r="H3552" s="12">
        <f ca="1"/>
        <v>0.35297538782046711</v>
      </c>
      <c r="I3552" s="12">
        <v>0.35470000000000002</v>
      </c>
    </row>
    <row r="3553" spans="6:9" x14ac:dyDescent="0.3">
      <c r="F3553" s="2">
        <v>3548</v>
      </c>
      <c r="G3553" s="12">
        <f ca="1"/>
        <v>19.20016129753834</v>
      </c>
      <c r="H3553" s="12">
        <f ca="1"/>
        <v>0.35307638628169757</v>
      </c>
      <c r="I3553" s="12">
        <v>0.3548</v>
      </c>
    </row>
    <row r="3554" spans="6:9" x14ac:dyDescent="0.3">
      <c r="F3554" s="2">
        <v>3549</v>
      </c>
      <c r="G3554" s="12">
        <f ca="1"/>
        <v>19.200304773819539</v>
      </c>
      <c r="H3554" s="12">
        <f ca="1"/>
        <v>0.35310263536850656</v>
      </c>
      <c r="I3554" s="12">
        <v>0.35489999999999999</v>
      </c>
    </row>
    <row r="3555" spans="6:9" x14ac:dyDescent="0.3">
      <c r="F3555" s="2">
        <v>3550</v>
      </c>
      <c r="G3555" s="12">
        <f ca="1"/>
        <v>19.201440993975947</v>
      </c>
      <c r="H3555" s="12">
        <f ca="1"/>
        <v>0.35331051100221855</v>
      </c>
      <c r="I3555" s="12">
        <v>0.35499999999999998</v>
      </c>
    </row>
    <row r="3556" spans="6:9" x14ac:dyDescent="0.3">
      <c r="F3556" s="2">
        <v>3551</v>
      </c>
      <c r="G3556" s="12">
        <f ca="1"/>
        <v>19.201761122699729</v>
      </c>
      <c r="H3556" s="12">
        <f ca="1"/>
        <v>0.35336908079681473</v>
      </c>
      <c r="I3556" s="12">
        <v>0.35510000000000003</v>
      </c>
    </row>
    <row r="3557" spans="6:9" x14ac:dyDescent="0.3">
      <c r="F3557" s="2">
        <v>3552</v>
      </c>
      <c r="G3557" s="12">
        <f ca="1"/>
        <v>19.201791057566243</v>
      </c>
      <c r="H3557" s="12">
        <f ca="1"/>
        <v>0.35337455761461822</v>
      </c>
      <c r="I3557" s="12">
        <v>0.35520000000000002</v>
      </c>
    </row>
    <row r="3558" spans="6:9" x14ac:dyDescent="0.3">
      <c r="F3558" s="2">
        <v>3553</v>
      </c>
      <c r="G3558" s="12">
        <f ca="1"/>
        <v>19.202001526385828</v>
      </c>
      <c r="H3558" s="12">
        <f ca="1"/>
        <v>0.3534130646464313</v>
      </c>
      <c r="I3558" s="12">
        <v>0.3553</v>
      </c>
    </row>
    <row r="3559" spans="6:9" x14ac:dyDescent="0.3">
      <c r="F3559" s="2">
        <v>3554</v>
      </c>
      <c r="G3559" s="12">
        <f ca="1"/>
        <v>19.202274352845738</v>
      </c>
      <c r="H3559" s="12">
        <f ca="1"/>
        <v>0.3534629808330404</v>
      </c>
      <c r="I3559" s="12">
        <v>0.35539999999999999</v>
      </c>
    </row>
    <row r="3560" spans="6:9" x14ac:dyDescent="0.3">
      <c r="F3560" s="2">
        <v>3555</v>
      </c>
      <c r="G3560" s="12">
        <f ca="1"/>
        <v>19.202868703633666</v>
      </c>
      <c r="H3560" s="12">
        <f ca="1"/>
        <v>0.35357172412428789</v>
      </c>
      <c r="I3560" s="12">
        <v>0.35549999999999998</v>
      </c>
    </row>
    <row r="3561" spans="6:9" x14ac:dyDescent="0.3">
      <c r="F3561" s="2">
        <v>3556</v>
      </c>
      <c r="G3561" s="12">
        <f ca="1"/>
        <v>19.203789723413919</v>
      </c>
      <c r="H3561" s="12">
        <f ca="1"/>
        <v>0.35374023844547747</v>
      </c>
      <c r="I3561" s="12">
        <v>0.35560000000000003</v>
      </c>
    </row>
    <row r="3562" spans="6:9" x14ac:dyDescent="0.3">
      <c r="F3562" s="2">
        <v>3557</v>
      </c>
      <c r="G3562" s="12">
        <f ca="1"/>
        <v>19.204257969880484</v>
      </c>
      <c r="H3562" s="12">
        <f ca="1"/>
        <v>0.35382591261250029</v>
      </c>
      <c r="I3562" s="12">
        <v>0.35570000000000002</v>
      </c>
    </row>
    <row r="3563" spans="6:9" x14ac:dyDescent="0.3">
      <c r="F3563" s="2">
        <v>3558</v>
      </c>
      <c r="G3563" s="12">
        <f ca="1"/>
        <v>19.204555893337826</v>
      </c>
      <c r="H3563" s="12">
        <f ca="1"/>
        <v>0.35388042362159444</v>
      </c>
      <c r="I3563" s="12">
        <v>0.35580000000000001</v>
      </c>
    </row>
    <row r="3564" spans="6:9" x14ac:dyDescent="0.3">
      <c r="F3564" s="2">
        <v>3559</v>
      </c>
      <c r="G3564" s="12">
        <f ca="1"/>
        <v>19.204983752540734</v>
      </c>
      <c r="H3564" s="12">
        <f ca="1"/>
        <v>0.35395870966001763</v>
      </c>
      <c r="I3564" s="12">
        <v>0.35589999999999999</v>
      </c>
    </row>
    <row r="3565" spans="6:9" x14ac:dyDescent="0.3">
      <c r="F3565" s="2">
        <v>3560</v>
      </c>
      <c r="G3565" s="12">
        <f ca="1"/>
        <v>19.205587491997722</v>
      </c>
      <c r="H3565" s="12">
        <f ca="1"/>
        <v>0.3540691781852332</v>
      </c>
      <c r="I3565" s="12">
        <v>0.35599999999999998</v>
      </c>
    </row>
    <row r="3566" spans="6:9" x14ac:dyDescent="0.3">
      <c r="F3566" s="2">
        <v>3561</v>
      </c>
      <c r="G3566" s="12">
        <f ca="1"/>
        <v>19.205787137545574</v>
      </c>
      <c r="H3566" s="12">
        <f ca="1"/>
        <v>0.35410570846071521</v>
      </c>
      <c r="I3566" s="12">
        <v>0.35610000000000003</v>
      </c>
    </row>
    <row r="3567" spans="6:9" x14ac:dyDescent="0.3">
      <c r="F3567" s="2">
        <v>3562</v>
      </c>
      <c r="G3567" s="12">
        <f ca="1"/>
        <v>19.206041564939639</v>
      </c>
      <c r="H3567" s="12">
        <f ca="1"/>
        <v>0.3541522627420165</v>
      </c>
      <c r="I3567" s="12">
        <v>0.35620000000000002</v>
      </c>
    </row>
    <row r="3568" spans="6:9" x14ac:dyDescent="0.3">
      <c r="F3568" s="2">
        <v>3563</v>
      </c>
      <c r="G3568" s="12">
        <f ca="1"/>
        <v>19.206164775007554</v>
      </c>
      <c r="H3568" s="12">
        <f ca="1"/>
        <v>0.35417480741710794</v>
      </c>
      <c r="I3568" s="12">
        <v>0.35630000000000001</v>
      </c>
    </row>
    <row r="3569" spans="6:9" x14ac:dyDescent="0.3">
      <c r="F3569" s="2">
        <v>3564</v>
      </c>
      <c r="G3569" s="12">
        <f ca="1"/>
        <v>19.210356808555318</v>
      </c>
      <c r="H3569" s="12">
        <f ca="1"/>
        <v>0.35494189607935567</v>
      </c>
      <c r="I3569" s="12">
        <v>0.35639999999999999</v>
      </c>
    </row>
    <row r="3570" spans="6:9" x14ac:dyDescent="0.3">
      <c r="F3570" s="2">
        <v>3565</v>
      </c>
      <c r="G3570" s="12">
        <f ca="1"/>
        <v>19.210629760186439</v>
      </c>
      <c r="H3570" s="12">
        <f ca="1"/>
        <v>0.35499184547061857</v>
      </c>
      <c r="I3570" s="12">
        <v>0.35649999999999998</v>
      </c>
    </row>
    <row r="3571" spans="6:9" x14ac:dyDescent="0.3">
      <c r="F3571" s="2">
        <v>3566</v>
      </c>
      <c r="G3571" s="12">
        <f ca="1"/>
        <v>19.212387737117702</v>
      </c>
      <c r="H3571" s="12">
        <f ca="1"/>
        <v>0.35531355829207156</v>
      </c>
      <c r="I3571" s="12">
        <v>0.35659999999999997</v>
      </c>
    </row>
    <row r="3572" spans="6:9" x14ac:dyDescent="0.3">
      <c r="F3572" s="2">
        <v>3567</v>
      </c>
      <c r="G3572" s="12">
        <f ca="1"/>
        <v>19.213114747425855</v>
      </c>
      <c r="H3572" s="12">
        <f ca="1"/>
        <v>0.3554466064306207</v>
      </c>
      <c r="I3572" s="12">
        <v>0.35670000000000002</v>
      </c>
    </row>
    <row r="3573" spans="6:9" x14ac:dyDescent="0.3">
      <c r="F3573" s="2">
        <v>3568</v>
      </c>
      <c r="G3573" s="12">
        <f ca="1"/>
        <v>19.213689063038764</v>
      </c>
      <c r="H3573" s="12">
        <f ca="1"/>
        <v>0.35555171198260449</v>
      </c>
      <c r="I3573" s="12">
        <v>0.35680000000000001</v>
      </c>
    </row>
    <row r="3574" spans="6:9" x14ac:dyDescent="0.3">
      <c r="F3574" s="2">
        <v>3569</v>
      </c>
      <c r="G3574" s="12">
        <f ca="1"/>
        <v>19.214588843588654</v>
      </c>
      <c r="H3574" s="12">
        <f ca="1"/>
        <v>0.35571638381464488</v>
      </c>
      <c r="I3574" s="12">
        <v>0.3569</v>
      </c>
    </row>
    <row r="3575" spans="6:9" x14ac:dyDescent="0.3">
      <c r="F3575" s="2">
        <v>3570</v>
      </c>
      <c r="G3575" s="12">
        <f ca="1"/>
        <v>19.214800346941157</v>
      </c>
      <c r="H3575" s="12">
        <f ca="1"/>
        <v>0.3557550922619101</v>
      </c>
      <c r="I3575" s="12">
        <v>0.35699999999999998</v>
      </c>
    </row>
    <row r="3576" spans="6:9" x14ac:dyDescent="0.3">
      <c r="F3576" s="2">
        <v>3571</v>
      </c>
      <c r="G3576" s="12">
        <f ca="1"/>
        <v>19.215438178937113</v>
      </c>
      <c r="H3576" s="12">
        <f ca="1"/>
        <v>0.35587182675527806</v>
      </c>
      <c r="I3576" s="12">
        <v>0.35709999999999997</v>
      </c>
    </row>
    <row r="3577" spans="6:9" x14ac:dyDescent="0.3">
      <c r="F3577" s="2">
        <v>3572</v>
      </c>
      <c r="G3577" s="12">
        <f ca="1"/>
        <v>19.21640242763193</v>
      </c>
      <c r="H3577" s="12">
        <f ca="1"/>
        <v>0.35604830462564663</v>
      </c>
      <c r="I3577" s="12">
        <v>0.35720000000000002</v>
      </c>
    </row>
    <row r="3578" spans="6:9" x14ac:dyDescent="0.3">
      <c r="F3578" s="2">
        <v>3573</v>
      </c>
      <c r="G3578" s="12">
        <f ca="1"/>
        <v>19.216882992817812</v>
      </c>
      <c r="H3578" s="12">
        <f ca="1"/>
        <v>0.35613625971199181</v>
      </c>
      <c r="I3578" s="12">
        <v>0.35730000000000001</v>
      </c>
    </row>
    <row r="3579" spans="6:9" x14ac:dyDescent="0.3">
      <c r="F3579" s="2">
        <v>3574</v>
      </c>
      <c r="G3579" s="12">
        <f ca="1"/>
        <v>19.216980699719816</v>
      </c>
      <c r="H3579" s="12">
        <f ca="1"/>
        <v>0.3561541425678762</v>
      </c>
      <c r="I3579" s="12">
        <v>0.3574</v>
      </c>
    </row>
    <row r="3580" spans="6:9" x14ac:dyDescent="0.3">
      <c r="F3580" s="2">
        <v>3575</v>
      </c>
      <c r="G3580" s="12">
        <f ca="1"/>
        <v>19.21710328710509</v>
      </c>
      <c r="H3580" s="12">
        <f ca="1"/>
        <v>0.35617657924556845</v>
      </c>
      <c r="I3580" s="12">
        <v>0.35749999999999998</v>
      </c>
    </row>
    <row r="3581" spans="6:9" x14ac:dyDescent="0.3">
      <c r="F3581" s="2">
        <v>3576</v>
      </c>
      <c r="G3581" s="12">
        <f ca="1"/>
        <v>19.218079834002733</v>
      </c>
      <c r="H3581" s="12">
        <f ca="1"/>
        <v>0.35635531503453155</v>
      </c>
      <c r="I3581" s="12">
        <v>0.35759999999999997</v>
      </c>
    </row>
    <row r="3582" spans="6:9" x14ac:dyDescent="0.3">
      <c r="F3582" s="2">
        <v>3577</v>
      </c>
      <c r="G3582" s="12">
        <f ca="1"/>
        <v>19.218097745043824</v>
      </c>
      <c r="H3582" s="12">
        <f ca="1"/>
        <v>0.35635859330175462</v>
      </c>
      <c r="I3582" s="12">
        <v>0.35770000000000002</v>
      </c>
    </row>
    <row r="3583" spans="6:9" x14ac:dyDescent="0.3">
      <c r="F3583" s="2">
        <v>3578</v>
      </c>
      <c r="G3583" s="12">
        <f ca="1"/>
        <v>19.218189340136171</v>
      </c>
      <c r="H3583" s="12">
        <f ca="1"/>
        <v>0.35637535802110176</v>
      </c>
      <c r="I3583" s="12">
        <v>0.35780000000000001</v>
      </c>
    </row>
    <row r="3584" spans="6:9" x14ac:dyDescent="0.3">
      <c r="F3584" s="2">
        <v>3579</v>
      </c>
      <c r="G3584" s="12">
        <f ca="1"/>
        <v>19.218430695366411</v>
      </c>
      <c r="H3584" s="12">
        <f ca="1"/>
        <v>0.35641953362578849</v>
      </c>
      <c r="I3584" s="12">
        <v>0.3579</v>
      </c>
    </row>
    <row r="3585" spans="6:9" x14ac:dyDescent="0.3">
      <c r="F3585" s="2">
        <v>3580</v>
      </c>
      <c r="G3585" s="12">
        <f ca="1"/>
        <v>19.219027295093884</v>
      </c>
      <c r="H3585" s="12">
        <f ca="1"/>
        <v>0.35652873123426648</v>
      </c>
      <c r="I3585" s="12">
        <v>0.35799999999999998</v>
      </c>
    </row>
    <row r="3586" spans="6:9" x14ac:dyDescent="0.3">
      <c r="F3586" s="2">
        <v>3581</v>
      </c>
      <c r="G3586" s="12">
        <f ca="1"/>
        <v>19.220524903964908</v>
      </c>
      <c r="H3586" s="12">
        <f ca="1"/>
        <v>0.35680285025072739</v>
      </c>
      <c r="I3586" s="12">
        <v>0.35809999999999997</v>
      </c>
    </row>
    <row r="3587" spans="6:9" x14ac:dyDescent="0.3">
      <c r="F3587" s="2">
        <v>3582</v>
      </c>
      <c r="G3587" s="12">
        <f ca="1"/>
        <v>19.220574252904637</v>
      </c>
      <c r="H3587" s="12">
        <f ca="1"/>
        <v>0.35681188313524592</v>
      </c>
      <c r="I3587" s="12">
        <v>0.35820000000000002</v>
      </c>
    </row>
    <row r="3588" spans="6:9" x14ac:dyDescent="0.3">
      <c r="F3588" s="2">
        <v>3583</v>
      </c>
      <c r="G3588" s="12">
        <f ca="1"/>
        <v>19.220997896048523</v>
      </c>
      <c r="H3588" s="12">
        <f ca="1"/>
        <v>0.35688942767355625</v>
      </c>
      <c r="I3588" s="12">
        <v>0.35830000000000001</v>
      </c>
    </row>
    <row r="3589" spans="6:9" x14ac:dyDescent="0.3">
      <c r="F3589" s="2">
        <v>3584</v>
      </c>
      <c r="G3589" s="12">
        <f ca="1"/>
        <v>19.221999977435512</v>
      </c>
      <c r="H3589" s="12">
        <f ca="1"/>
        <v>0.35707285382321319</v>
      </c>
      <c r="I3589" s="12">
        <v>0.3584</v>
      </c>
    </row>
    <row r="3590" spans="6:9" x14ac:dyDescent="0.3">
      <c r="F3590" s="2">
        <v>3585</v>
      </c>
      <c r="G3590" s="12">
        <f ca="1"/>
        <v>19.222381277351349</v>
      </c>
      <c r="H3590" s="12">
        <f ca="1"/>
        <v>0.35714265005158702</v>
      </c>
      <c r="I3590" s="12">
        <v>0.35849999999999999</v>
      </c>
    </row>
    <row r="3591" spans="6:9" x14ac:dyDescent="0.3">
      <c r="F3591" s="2">
        <v>3586</v>
      </c>
      <c r="G3591" s="12">
        <f ca="1"/>
        <v>19.222474583605305</v>
      </c>
      <c r="H3591" s="12">
        <f ca="1"/>
        <v>0.35715972967903603</v>
      </c>
      <c r="I3591" s="12">
        <v>0.35859999999999997</v>
      </c>
    </row>
    <row r="3592" spans="6:9" x14ac:dyDescent="0.3">
      <c r="F3592" s="2">
        <v>3587</v>
      </c>
      <c r="G3592" s="12">
        <f ca="1"/>
        <v>19.222978447437981</v>
      </c>
      <c r="H3592" s="12">
        <f ca="1"/>
        <v>0.35725196214788674</v>
      </c>
      <c r="I3592" s="12">
        <v>0.35870000000000002</v>
      </c>
    </row>
    <row r="3593" spans="6:9" x14ac:dyDescent="0.3">
      <c r="F3593" s="2">
        <v>3588</v>
      </c>
      <c r="G3593" s="12">
        <f ca="1"/>
        <v>19.224286697138471</v>
      </c>
      <c r="H3593" s="12">
        <f ca="1"/>
        <v>0.35749144278164829</v>
      </c>
      <c r="I3593" s="12">
        <v>0.35880000000000001</v>
      </c>
    </row>
    <row r="3594" spans="6:9" x14ac:dyDescent="0.3">
      <c r="F3594" s="2">
        <v>3589</v>
      </c>
      <c r="G3594" s="12">
        <f ca="1"/>
        <v>19.225409438036294</v>
      </c>
      <c r="H3594" s="12">
        <f ca="1"/>
        <v>0.35769697100520981</v>
      </c>
      <c r="I3594" s="12">
        <v>0.3589</v>
      </c>
    </row>
    <row r="3595" spans="6:9" x14ac:dyDescent="0.3">
      <c r="F3595" s="2">
        <v>3590</v>
      </c>
      <c r="G3595" s="12">
        <f ca="1"/>
        <v>19.225410891972825</v>
      </c>
      <c r="H3595" s="12">
        <f ca="1"/>
        <v>0.35769723716533031</v>
      </c>
      <c r="I3595" s="12">
        <v>0.35899999999999999</v>
      </c>
    </row>
    <row r="3596" spans="6:9" x14ac:dyDescent="0.3">
      <c r="F3596" s="2">
        <v>3591</v>
      </c>
      <c r="G3596" s="12">
        <f ca="1"/>
        <v>19.225924454490816</v>
      </c>
      <c r="H3596" s="12">
        <f ca="1"/>
        <v>0.3577912513579628</v>
      </c>
      <c r="I3596" s="12">
        <v>0.35909999999999997</v>
      </c>
    </row>
    <row r="3597" spans="6:9" x14ac:dyDescent="0.3">
      <c r="F3597" s="2">
        <v>3592</v>
      </c>
      <c r="G3597" s="12">
        <f ca="1"/>
        <v>19.22624482499117</v>
      </c>
      <c r="H3597" s="12">
        <f ca="1"/>
        <v>0.35784989983912563</v>
      </c>
      <c r="I3597" s="12">
        <v>0.35920000000000002</v>
      </c>
    </row>
    <row r="3598" spans="6:9" x14ac:dyDescent="0.3">
      <c r="F3598" s="2">
        <v>3593</v>
      </c>
      <c r="G3598" s="12">
        <f ca="1"/>
        <v>19.226621108998319</v>
      </c>
      <c r="H3598" s="12">
        <f ca="1"/>
        <v>0.35791878465005583</v>
      </c>
      <c r="I3598" s="12">
        <v>0.35930000000000001</v>
      </c>
    </row>
    <row r="3599" spans="6:9" x14ac:dyDescent="0.3">
      <c r="F3599" s="2">
        <v>3594</v>
      </c>
      <c r="G3599" s="12">
        <f ca="1"/>
        <v>19.226969216690609</v>
      </c>
      <c r="H3599" s="12">
        <f ca="1"/>
        <v>0.35798251186278607</v>
      </c>
      <c r="I3599" s="12">
        <v>0.3594</v>
      </c>
    </row>
    <row r="3600" spans="6:9" x14ac:dyDescent="0.3">
      <c r="F3600" s="2">
        <v>3595</v>
      </c>
      <c r="G3600" s="12">
        <f ca="1"/>
        <v>19.227185587095985</v>
      </c>
      <c r="H3600" s="12">
        <f ca="1"/>
        <v>0.35802212251187732</v>
      </c>
      <c r="I3600" s="12">
        <v>0.35949999999999999</v>
      </c>
    </row>
    <row r="3601" spans="6:9" x14ac:dyDescent="0.3">
      <c r="F3601" s="2">
        <v>3596</v>
      </c>
      <c r="G3601" s="12">
        <f ca="1"/>
        <v>19.227252929039022</v>
      </c>
      <c r="H3601" s="12">
        <f ca="1"/>
        <v>0.35803445075379448</v>
      </c>
      <c r="I3601" s="12">
        <v>0.35959999999999998</v>
      </c>
    </row>
    <row r="3602" spans="6:9" x14ac:dyDescent="0.3">
      <c r="F3602" s="2">
        <v>3597</v>
      </c>
      <c r="G3602" s="12">
        <f ca="1"/>
        <v>19.227625862076493</v>
      </c>
      <c r="H3602" s="12">
        <f ca="1"/>
        <v>0.35810272368372975</v>
      </c>
      <c r="I3602" s="12">
        <v>0.35970000000000002</v>
      </c>
    </row>
    <row r="3603" spans="6:9" x14ac:dyDescent="0.3">
      <c r="F3603" s="2">
        <v>3598</v>
      </c>
      <c r="G3603" s="12">
        <f ca="1"/>
        <v>19.227646698431858</v>
      </c>
      <c r="H3603" s="12">
        <f ca="1"/>
        <v>0.3581065382168036</v>
      </c>
      <c r="I3603" s="12">
        <v>0.35980000000000001</v>
      </c>
    </row>
    <row r="3604" spans="6:9" x14ac:dyDescent="0.3">
      <c r="F3604" s="2">
        <v>3599</v>
      </c>
      <c r="G3604" s="12">
        <f ca="1"/>
        <v>19.227868608493665</v>
      </c>
      <c r="H3604" s="12">
        <f ca="1"/>
        <v>0.35814716363292559</v>
      </c>
      <c r="I3604" s="12">
        <v>0.3599</v>
      </c>
    </row>
    <row r="3605" spans="6:9" x14ac:dyDescent="0.3">
      <c r="F3605" s="2">
        <v>3600</v>
      </c>
      <c r="G3605" s="12">
        <f ca="1"/>
        <v>19.229275701009961</v>
      </c>
      <c r="H3605" s="12">
        <f ca="1"/>
        <v>0.35840476698514417</v>
      </c>
      <c r="I3605" s="12">
        <v>0.36</v>
      </c>
    </row>
    <row r="3606" spans="6:9" x14ac:dyDescent="0.3">
      <c r="F3606" s="2">
        <v>3601</v>
      </c>
      <c r="G3606" s="12">
        <f ca="1"/>
        <v>19.2296220845103</v>
      </c>
      <c r="H3606" s="12">
        <f ca="1"/>
        <v>0.35846818237606093</v>
      </c>
      <c r="I3606" s="12">
        <v>0.36009999999999998</v>
      </c>
    </row>
    <row r="3607" spans="6:9" x14ac:dyDescent="0.3">
      <c r="F3607" s="2">
        <v>3602</v>
      </c>
      <c r="G3607" s="12">
        <f ca="1"/>
        <v>19.22989805439606</v>
      </c>
      <c r="H3607" s="12">
        <f ca="1"/>
        <v>0.35851870689913212</v>
      </c>
      <c r="I3607" s="12">
        <v>0.36020000000000002</v>
      </c>
    </row>
    <row r="3608" spans="6:9" x14ac:dyDescent="0.3">
      <c r="F3608" s="2">
        <v>3603</v>
      </c>
      <c r="G3608" s="12">
        <f ca="1"/>
        <v>19.230006840892912</v>
      </c>
      <c r="H3608" s="12">
        <f ca="1"/>
        <v>0.35853862360021793</v>
      </c>
      <c r="I3608" s="12">
        <v>0.36030000000000001</v>
      </c>
    </row>
    <row r="3609" spans="6:9" x14ac:dyDescent="0.3">
      <c r="F3609" s="2">
        <v>3604</v>
      </c>
      <c r="G3609" s="12">
        <f ca="1"/>
        <v>19.23005169040535</v>
      </c>
      <c r="H3609" s="12">
        <f ca="1"/>
        <v>0.35854683469172266</v>
      </c>
      <c r="I3609" s="12">
        <v>0.3604</v>
      </c>
    </row>
    <row r="3610" spans="6:9" x14ac:dyDescent="0.3">
      <c r="F3610" s="2">
        <v>3605</v>
      </c>
      <c r="G3610" s="12">
        <f ca="1"/>
        <v>19.231001322605088</v>
      </c>
      <c r="H3610" s="12">
        <f ca="1"/>
        <v>0.35872069620673752</v>
      </c>
      <c r="I3610" s="12">
        <v>0.36049999999999999</v>
      </c>
    </row>
    <row r="3611" spans="6:9" x14ac:dyDescent="0.3">
      <c r="F3611" s="2">
        <v>3606</v>
      </c>
      <c r="G3611" s="12">
        <f ca="1"/>
        <v>19.232170184732702</v>
      </c>
      <c r="H3611" s="12">
        <f ca="1"/>
        <v>0.35893470008444361</v>
      </c>
      <c r="I3611" s="12">
        <v>0.36059999999999998</v>
      </c>
    </row>
    <row r="3612" spans="6:9" x14ac:dyDescent="0.3">
      <c r="F3612" s="2">
        <v>3607</v>
      </c>
      <c r="G3612" s="12">
        <f ca="1"/>
        <v>19.232795786857011</v>
      </c>
      <c r="H3612" s="12">
        <f ca="1"/>
        <v>0.35904924222297097</v>
      </c>
      <c r="I3612" s="12">
        <v>0.36070000000000002</v>
      </c>
    </row>
    <row r="3613" spans="6:9" x14ac:dyDescent="0.3">
      <c r="F3613" s="2">
        <v>3608</v>
      </c>
      <c r="G3613" s="12">
        <f ca="1"/>
        <v>19.232971272535377</v>
      </c>
      <c r="H3613" s="12">
        <f ca="1"/>
        <v>0.35908137236407422</v>
      </c>
      <c r="I3613" s="12">
        <v>0.36080000000000001</v>
      </c>
    </row>
    <row r="3614" spans="6:9" x14ac:dyDescent="0.3">
      <c r="F3614" s="2">
        <v>3609</v>
      </c>
      <c r="G3614" s="12">
        <f ca="1"/>
        <v>19.233120197163903</v>
      </c>
      <c r="H3614" s="12">
        <f ca="1"/>
        <v>0.35910863947025518</v>
      </c>
      <c r="I3614" s="12">
        <v>0.3609</v>
      </c>
    </row>
    <row r="3615" spans="6:9" x14ac:dyDescent="0.3">
      <c r="F3615" s="2">
        <v>3610</v>
      </c>
      <c r="G3615" s="12">
        <f ca="1"/>
        <v>19.235460545069255</v>
      </c>
      <c r="H3615" s="12">
        <f ca="1"/>
        <v>0.359537153406565</v>
      </c>
      <c r="I3615" s="12">
        <v>0.36099999999999999</v>
      </c>
    </row>
    <row r="3616" spans="6:9" x14ac:dyDescent="0.3">
      <c r="F3616" s="2">
        <v>3611</v>
      </c>
      <c r="G3616" s="12">
        <f ca="1"/>
        <v>19.235902197417985</v>
      </c>
      <c r="H3616" s="12">
        <f ca="1"/>
        <v>0.35961802172966206</v>
      </c>
      <c r="I3616" s="12">
        <v>0.36109999999999998</v>
      </c>
    </row>
    <row r="3617" spans="6:9" x14ac:dyDescent="0.3">
      <c r="F3617" s="2">
        <v>3612</v>
      </c>
      <c r="G3617" s="12">
        <f ca="1"/>
        <v>19.237146379513021</v>
      </c>
      <c r="H3617" s="12">
        <f ca="1"/>
        <v>0.35984584070628206</v>
      </c>
      <c r="I3617" s="12">
        <v>0.36120000000000002</v>
      </c>
    </row>
    <row r="3618" spans="6:9" x14ac:dyDescent="0.3">
      <c r="F3618" s="2">
        <v>3613</v>
      </c>
      <c r="G3618" s="12">
        <f ca="1"/>
        <v>19.237718230825724</v>
      </c>
      <c r="H3618" s="12">
        <f ca="1"/>
        <v>0.3599505530124994</v>
      </c>
      <c r="I3618" s="12">
        <v>0.36130000000000001</v>
      </c>
    </row>
    <row r="3619" spans="6:9" x14ac:dyDescent="0.3">
      <c r="F3619" s="2">
        <v>3614</v>
      </c>
      <c r="G3619" s="12">
        <f ca="1"/>
        <v>19.237732617540168</v>
      </c>
      <c r="H3619" s="12">
        <f ca="1"/>
        <v>0.35995318739608961</v>
      </c>
      <c r="I3619" s="12">
        <v>0.3614</v>
      </c>
    </row>
    <row r="3620" spans="6:9" x14ac:dyDescent="0.3">
      <c r="F3620" s="2">
        <v>3615</v>
      </c>
      <c r="G3620" s="12">
        <f ca="1"/>
        <v>19.23863706077395</v>
      </c>
      <c r="H3620" s="12">
        <f ca="1"/>
        <v>0.36011880368999716</v>
      </c>
      <c r="I3620" s="12">
        <v>0.36149999999999999</v>
      </c>
    </row>
    <row r="3621" spans="6:9" x14ac:dyDescent="0.3">
      <c r="F3621" s="2">
        <v>3616</v>
      </c>
      <c r="G3621" s="12">
        <f ca="1"/>
        <v>19.23889607387207</v>
      </c>
      <c r="H3621" s="12">
        <f ca="1"/>
        <v>0.36016623323793984</v>
      </c>
      <c r="I3621" s="12">
        <v>0.36159999999999998</v>
      </c>
    </row>
    <row r="3622" spans="6:9" x14ac:dyDescent="0.3">
      <c r="F3622" s="2">
        <v>3617</v>
      </c>
      <c r="G3622" s="12">
        <f ca="1"/>
        <v>19.238940434564963</v>
      </c>
      <c r="H3622" s="12">
        <f ca="1"/>
        <v>0.36017435643547802</v>
      </c>
      <c r="I3622" s="12">
        <v>0.36170000000000002</v>
      </c>
    </row>
    <row r="3623" spans="6:9" x14ac:dyDescent="0.3">
      <c r="F3623" s="2">
        <v>3618</v>
      </c>
      <c r="G3623" s="12">
        <f ca="1"/>
        <v>19.239141789325483</v>
      </c>
      <c r="H3623" s="12">
        <f ca="1"/>
        <v>0.3602112280161911</v>
      </c>
      <c r="I3623" s="12">
        <v>0.36180000000000001</v>
      </c>
    </row>
    <row r="3624" spans="6:9" x14ac:dyDescent="0.3">
      <c r="F3624" s="2">
        <v>3619</v>
      </c>
      <c r="G3624" s="12">
        <f ca="1"/>
        <v>19.239605840383732</v>
      </c>
      <c r="H3624" s="12">
        <f ca="1"/>
        <v>0.36029620450140298</v>
      </c>
      <c r="I3624" s="12">
        <v>0.3619</v>
      </c>
    </row>
    <row r="3625" spans="6:9" x14ac:dyDescent="0.3">
      <c r="F3625" s="2">
        <v>3620</v>
      </c>
      <c r="G3625" s="12">
        <f ca="1"/>
        <v>19.24003728344325</v>
      </c>
      <c r="H3625" s="12">
        <f ca="1"/>
        <v>0.36037521061622446</v>
      </c>
      <c r="I3625" s="12">
        <v>0.36199999999999999</v>
      </c>
    </row>
    <row r="3626" spans="6:9" x14ac:dyDescent="0.3">
      <c r="F3626" s="2">
        <v>3621</v>
      </c>
      <c r="G3626" s="12">
        <f ca="1"/>
        <v>19.24015393850204</v>
      </c>
      <c r="H3626" s="12">
        <f ca="1"/>
        <v>0.36039657268830733</v>
      </c>
      <c r="I3626" s="12">
        <v>0.36209999999999998</v>
      </c>
    </row>
    <row r="3627" spans="6:9" x14ac:dyDescent="0.3">
      <c r="F3627" s="2">
        <v>3622</v>
      </c>
      <c r="G3627" s="12">
        <f ca="1"/>
        <v>19.240546039467834</v>
      </c>
      <c r="H3627" s="12">
        <f ca="1"/>
        <v>0.3604683752772912</v>
      </c>
      <c r="I3627" s="12">
        <v>0.36220000000000002</v>
      </c>
    </row>
    <row r="3628" spans="6:9" x14ac:dyDescent="0.3">
      <c r="F3628" s="2">
        <v>3623</v>
      </c>
      <c r="G3628" s="12">
        <f ca="1"/>
        <v>19.241292676700439</v>
      </c>
      <c r="H3628" s="12">
        <f ca="1"/>
        <v>0.36060510318917743</v>
      </c>
      <c r="I3628" s="12">
        <v>0.36230000000000001</v>
      </c>
    </row>
    <row r="3629" spans="6:9" x14ac:dyDescent="0.3">
      <c r="F3629" s="2">
        <v>3624</v>
      </c>
      <c r="G3629" s="12">
        <f ca="1"/>
        <v>19.241652182617489</v>
      </c>
      <c r="H3629" s="12">
        <f ca="1"/>
        <v>0.36067093848084936</v>
      </c>
      <c r="I3629" s="12">
        <v>0.3624</v>
      </c>
    </row>
    <row r="3630" spans="6:9" x14ac:dyDescent="0.3">
      <c r="F3630" s="2">
        <v>3625</v>
      </c>
      <c r="G3630" s="12">
        <f ca="1"/>
        <v>19.243633060823278</v>
      </c>
      <c r="H3630" s="12">
        <f ca="1"/>
        <v>0.36103370017112202</v>
      </c>
      <c r="I3630" s="12">
        <v>0.36249999999999999</v>
      </c>
    </row>
    <row r="3631" spans="6:9" x14ac:dyDescent="0.3">
      <c r="F3631" s="2">
        <v>3626</v>
      </c>
      <c r="G3631" s="12">
        <f ca="1"/>
        <v>19.244080046575281</v>
      </c>
      <c r="H3631" s="12">
        <f ca="1"/>
        <v>0.36111555958133679</v>
      </c>
      <c r="I3631" s="12">
        <v>0.36259999999999998</v>
      </c>
    </row>
    <row r="3632" spans="6:9" x14ac:dyDescent="0.3">
      <c r="F3632" s="2">
        <v>3627</v>
      </c>
      <c r="G3632" s="12">
        <f ca="1"/>
        <v>19.244368359298328</v>
      </c>
      <c r="H3632" s="12">
        <f ca="1"/>
        <v>0.36116836058110829</v>
      </c>
      <c r="I3632" s="12">
        <v>0.36270000000000002</v>
      </c>
    </row>
    <row r="3633" spans="6:9" x14ac:dyDescent="0.3">
      <c r="F3633" s="2">
        <v>3628</v>
      </c>
      <c r="G3633" s="12">
        <f ca="1"/>
        <v>19.244433560514207</v>
      </c>
      <c r="H3633" s="12">
        <f ca="1"/>
        <v>0.3611803014428136</v>
      </c>
      <c r="I3633" s="12">
        <v>0.36280000000000001</v>
      </c>
    </row>
    <row r="3634" spans="6:9" x14ac:dyDescent="0.3">
      <c r="F3634" s="2">
        <v>3629</v>
      </c>
      <c r="G3634" s="12">
        <f ca="1"/>
        <v>19.244446430849052</v>
      </c>
      <c r="H3634" s="12">
        <f ca="1"/>
        <v>0.36118265850033504</v>
      </c>
      <c r="I3634" s="12">
        <v>0.3629</v>
      </c>
    </row>
    <row r="3635" spans="6:9" x14ac:dyDescent="0.3">
      <c r="F3635" s="2">
        <v>3630</v>
      </c>
      <c r="G3635" s="12">
        <f ca="1"/>
        <v>19.245594821625897</v>
      </c>
      <c r="H3635" s="12">
        <f ca="1"/>
        <v>0.36139297599216585</v>
      </c>
      <c r="I3635" s="12">
        <v>0.36299999999999999</v>
      </c>
    </row>
    <row r="3636" spans="6:9" x14ac:dyDescent="0.3">
      <c r="F3636" s="2">
        <v>3631</v>
      </c>
      <c r="G3636" s="12">
        <f ca="1"/>
        <v>19.245615575742598</v>
      </c>
      <c r="H3636" s="12">
        <f ca="1"/>
        <v>0.36139677697005596</v>
      </c>
      <c r="I3636" s="12">
        <v>0.36309999999999998</v>
      </c>
    </row>
    <row r="3637" spans="6:9" x14ac:dyDescent="0.3">
      <c r="F3637" s="2">
        <v>3632</v>
      </c>
      <c r="G3637" s="12">
        <f ca="1"/>
        <v>19.245866473395143</v>
      </c>
      <c r="H3637" s="12">
        <f ca="1"/>
        <v>0.36144272733205418</v>
      </c>
      <c r="I3637" s="12">
        <v>0.36320000000000002</v>
      </c>
    </row>
    <row r="3638" spans="6:9" x14ac:dyDescent="0.3">
      <c r="F3638" s="2">
        <v>3633</v>
      </c>
      <c r="G3638" s="12">
        <f ca="1"/>
        <v>19.245898467231381</v>
      </c>
      <c r="H3638" s="12">
        <f ca="1"/>
        <v>0.3614485868239522</v>
      </c>
      <c r="I3638" s="12">
        <v>0.36330000000000001</v>
      </c>
    </row>
    <row r="3639" spans="6:9" x14ac:dyDescent="0.3">
      <c r="F3639" s="2">
        <v>3634</v>
      </c>
      <c r="G3639" s="12">
        <f ca="1"/>
        <v>19.248434771463213</v>
      </c>
      <c r="H3639" s="12">
        <f ca="1"/>
        <v>0.36191310932768289</v>
      </c>
      <c r="I3639" s="12">
        <v>0.3634</v>
      </c>
    </row>
    <row r="3640" spans="6:9" x14ac:dyDescent="0.3">
      <c r="F3640" s="2">
        <v>3635</v>
      </c>
      <c r="G3640" s="12">
        <f ca="1"/>
        <v>19.249264532027368</v>
      </c>
      <c r="H3640" s="12">
        <f ca="1"/>
        <v>0.36206508482048427</v>
      </c>
      <c r="I3640" s="12">
        <v>0.36349999999999999</v>
      </c>
    </row>
    <row r="3641" spans="6:9" x14ac:dyDescent="0.3">
      <c r="F3641" s="2">
        <v>3636</v>
      </c>
      <c r="G3641" s="12">
        <f ca="1"/>
        <v>19.249797560724488</v>
      </c>
      <c r="H3641" s="12">
        <f ca="1"/>
        <v>0.36216271352957097</v>
      </c>
      <c r="I3641" s="12">
        <v>0.36359999999999998</v>
      </c>
    </row>
    <row r="3642" spans="6:9" x14ac:dyDescent="0.3">
      <c r="F3642" s="2">
        <v>3637</v>
      </c>
      <c r="G3642" s="12">
        <f ca="1"/>
        <v>19.250421621198161</v>
      </c>
      <c r="H3642" s="12">
        <f ca="1"/>
        <v>0.36227701685624136</v>
      </c>
      <c r="I3642" s="12">
        <v>0.36370000000000002</v>
      </c>
    </row>
    <row r="3643" spans="6:9" x14ac:dyDescent="0.3">
      <c r="F3643" s="2">
        <v>3638</v>
      </c>
      <c r="G3643" s="12">
        <f ca="1"/>
        <v>19.253581451500548</v>
      </c>
      <c r="H3643" s="12">
        <f ca="1"/>
        <v>0.36285579614919716</v>
      </c>
      <c r="I3643" s="12">
        <v>0.36380000000000001</v>
      </c>
    </row>
    <row r="3644" spans="6:9" x14ac:dyDescent="0.3">
      <c r="F3644" s="2">
        <v>3639</v>
      </c>
      <c r="G3644" s="12">
        <f ca="1"/>
        <v>19.253714430067795</v>
      </c>
      <c r="H3644" s="12">
        <f ca="1"/>
        <v>0.36288015437310372</v>
      </c>
      <c r="I3644" s="12">
        <v>0.3639</v>
      </c>
    </row>
    <row r="3645" spans="6:9" x14ac:dyDescent="0.3">
      <c r="F3645" s="2">
        <v>3640</v>
      </c>
      <c r="G3645" s="12">
        <f ca="1"/>
        <v>19.254431542419713</v>
      </c>
      <c r="H3645" s="12">
        <f ca="1"/>
        <v>0.36301151189836417</v>
      </c>
      <c r="I3645" s="12">
        <v>0.36399999999999999</v>
      </c>
    </row>
    <row r="3646" spans="6:9" x14ac:dyDescent="0.3">
      <c r="F3646" s="2">
        <v>3641</v>
      </c>
      <c r="G3646" s="12">
        <f ca="1"/>
        <v>19.256047451741427</v>
      </c>
      <c r="H3646" s="12">
        <f ca="1"/>
        <v>0.36330751420608998</v>
      </c>
      <c r="I3646" s="12">
        <v>0.36409999999999998</v>
      </c>
    </row>
    <row r="3647" spans="6:9" x14ac:dyDescent="0.3">
      <c r="F3647" s="2">
        <v>3642</v>
      </c>
      <c r="G3647" s="12">
        <f ca="1"/>
        <v>19.256346424122693</v>
      </c>
      <c r="H3647" s="12">
        <f ca="1"/>
        <v>0.36336228104203389</v>
      </c>
      <c r="I3647" s="12">
        <v>0.36420000000000002</v>
      </c>
    </row>
    <row r="3648" spans="6:9" x14ac:dyDescent="0.3">
      <c r="F3648" s="2">
        <v>3643</v>
      </c>
      <c r="G3648" s="12">
        <f ca="1"/>
        <v>19.257473478087299</v>
      </c>
      <c r="H3648" s="12">
        <f ca="1"/>
        <v>0.36356874182662136</v>
      </c>
      <c r="I3648" s="12">
        <v>0.36430000000000001</v>
      </c>
    </row>
    <row r="3649" spans="6:9" x14ac:dyDescent="0.3">
      <c r="F3649" s="2">
        <v>3644</v>
      </c>
      <c r="G3649" s="12">
        <f ca="1"/>
        <v>19.258585921343755</v>
      </c>
      <c r="H3649" s="12">
        <f ca="1"/>
        <v>0.36377253074378124</v>
      </c>
      <c r="I3649" s="12">
        <v>0.3644</v>
      </c>
    </row>
    <row r="3650" spans="6:9" x14ac:dyDescent="0.3">
      <c r="F3650" s="2">
        <v>3645</v>
      </c>
      <c r="G3650" s="12">
        <f ca="1"/>
        <v>19.258620507850818</v>
      </c>
      <c r="H3650" s="12">
        <f ca="1"/>
        <v>0.36377886673283638</v>
      </c>
      <c r="I3650" s="12">
        <v>0.36449999999999999</v>
      </c>
    </row>
    <row r="3651" spans="6:9" x14ac:dyDescent="0.3">
      <c r="F3651" s="2">
        <v>3646</v>
      </c>
      <c r="G3651" s="12">
        <f ca="1"/>
        <v>19.258851810183764</v>
      </c>
      <c r="H3651" s="12">
        <f ca="1"/>
        <v>0.36382123970120084</v>
      </c>
      <c r="I3651" s="12">
        <v>0.36459999999999998</v>
      </c>
    </row>
    <row r="3652" spans="6:9" x14ac:dyDescent="0.3">
      <c r="F3652" s="2">
        <v>3647</v>
      </c>
      <c r="G3652" s="12">
        <f ca="1"/>
        <v>19.25891168108198</v>
      </c>
      <c r="H3652" s="12">
        <f ca="1"/>
        <v>0.36383220766278945</v>
      </c>
      <c r="I3652" s="12">
        <v>0.36470000000000002</v>
      </c>
    </row>
    <row r="3653" spans="6:9" x14ac:dyDescent="0.3">
      <c r="F3653" s="2">
        <v>3648</v>
      </c>
      <c r="G3653" s="12">
        <f ca="1"/>
        <v>19.258962632675246</v>
      </c>
      <c r="H3653" s="12">
        <f ca="1"/>
        <v>0.36384154167575533</v>
      </c>
      <c r="I3653" s="12">
        <v>0.36480000000000001</v>
      </c>
    </row>
    <row r="3654" spans="6:9" x14ac:dyDescent="0.3">
      <c r="F3654" s="2">
        <v>3649</v>
      </c>
      <c r="G3654" s="12">
        <f ca="1"/>
        <v>19.259139255296692</v>
      </c>
      <c r="H3654" s="12">
        <f ca="1"/>
        <v>0.36387389790844604</v>
      </c>
      <c r="I3654" s="12">
        <v>0.3649</v>
      </c>
    </row>
    <row r="3655" spans="6:9" x14ac:dyDescent="0.3">
      <c r="F3655" s="2">
        <v>3650</v>
      </c>
      <c r="G3655" s="12">
        <f ca="1"/>
        <v>19.259168410321369</v>
      </c>
      <c r="H3655" s="12">
        <f ca="1"/>
        <v>0.36387923894972535</v>
      </c>
      <c r="I3655" s="12">
        <v>0.36499999999999999</v>
      </c>
    </row>
    <row r="3656" spans="6:9" x14ac:dyDescent="0.3">
      <c r="F3656" s="2">
        <v>3651</v>
      </c>
      <c r="G3656" s="12">
        <f ca="1"/>
        <v>19.260145238752767</v>
      </c>
      <c r="H3656" s="12">
        <f ca="1"/>
        <v>0.36405819038800796</v>
      </c>
      <c r="I3656" s="12">
        <v>0.36509999999999998</v>
      </c>
    </row>
    <row r="3657" spans="6:9" x14ac:dyDescent="0.3">
      <c r="F3657" s="2">
        <v>3652</v>
      </c>
      <c r="G3657" s="12">
        <f ca="1"/>
        <v>19.260455784979879</v>
      </c>
      <c r="H3657" s="12">
        <f ca="1"/>
        <v>0.36411508206750898</v>
      </c>
      <c r="I3657" s="12">
        <v>0.36520000000000002</v>
      </c>
    </row>
    <row r="3658" spans="6:9" x14ac:dyDescent="0.3">
      <c r="F3658" s="2">
        <v>3653</v>
      </c>
      <c r="G3658" s="12">
        <f ca="1"/>
        <v>19.260916261544473</v>
      </c>
      <c r="H3658" s="12">
        <f ca="1"/>
        <v>0.36419944144633576</v>
      </c>
      <c r="I3658" s="12">
        <v>0.36530000000000001</v>
      </c>
    </row>
    <row r="3659" spans="6:9" x14ac:dyDescent="0.3">
      <c r="F3659" s="2">
        <v>3654</v>
      </c>
      <c r="G3659" s="12">
        <f ca="1"/>
        <v>19.261247018233892</v>
      </c>
      <c r="H3659" s="12">
        <f ca="1"/>
        <v>0.36426003660170936</v>
      </c>
      <c r="I3659" s="12">
        <v>0.3654</v>
      </c>
    </row>
    <row r="3660" spans="6:9" x14ac:dyDescent="0.3">
      <c r="F3660" s="2">
        <v>3655</v>
      </c>
      <c r="G3660" s="12">
        <f ca="1"/>
        <v>19.262069037460808</v>
      </c>
      <c r="H3660" s="12">
        <f ca="1"/>
        <v>0.36441063356803716</v>
      </c>
      <c r="I3660" s="12">
        <v>0.36549999999999999</v>
      </c>
    </row>
    <row r="3661" spans="6:9" x14ac:dyDescent="0.3">
      <c r="F3661" s="2">
        <v>3656</v>
      </c>
      <c r="G3661" s="12">
        <f ca="1"/>
        <v>19.262199805572493</v>
      </c>
      <c r="H3661" s="12">
        <f ca="1"/>
        <v>0.36443459099702546</v>
      </c>
      <c r="I3661" s="12">
        <v>0.36559999999999998</v>
      </c>
    </row>
    <row r="3662" spans="6:9" x14ac:dyDescent="0.3">
      <c r="F3662" s="2">
        <v>3657</v>
      </c>
      <c r="G3662" s="12">
        <f ca="1"/>
        <v>19.262498151971489</v>
      </c>
      <c r="H3662" s="12">
        <f ca="1"/>
        <v>0.36448924991183618</v>
      </c>
      <c r="I3662" s="12">
        <v>0.36570000000000003</v>
      </c>
    </row>
    <row r="3663" spans="6:9" x14ac:dyDescent="0.3">
      <c r="F3663" s="2">
        <v>3658</v>
      </c>
      <c r="G3663" s="12">
        <f ca="1"/>
        <v>19.263932247227384</v>
      </c>
      <c r="H3663" s="12">
        <f ca="1"/>
        <v>0.36475198957841509</v>
      </c>
      <c r="I3663" s="12">
        <v>0.36580000000000001</v>
      </c>
    </row>
    <row r="3664" spans="6:9" x14ac:dyDescent="0.3">
      <c r="F3664" s="2">
        <v>3659</v>
      </c>
      <c r="G3664" s="12">
        <f ca="1"/>
        <v>19.263951999932583</v>
      </c>
      <c r="H3664" s="12">
        <f ca="1"/>
        <v>0.36475560851069794</v>
      </c>
      <c r="I3664" s="12">
        <v>0.3659</v>
      </c>
    </row>
    <row r="3665" spans="6:9" x14ac:dyDescent="0.3">
      <c r="F3665" s="2">
        <v>3660</v>
      </c>
      <c r="G3665" s="12">
        <f ca="1"/>
        <v>19.264992239789137</v>
      </c>
      <c r="H3665" s="12">
        <f ca="1"/>
        <v>0.36494619490361691</v>
      </c>
      <c r="I3665" s="12">
        <v>0.36599999999999999</v>
      </c>
    </row>
    <row r="3666" spans="6:9" x14ac:dyDescent="0.3">
      <c r="F3666" s="2">
        <v>3661</v>
      </c>
      <c r="G3666" s="12">
        <f ca="1"/>
        <v>19.266010366464311</v>
      </c>
      <c r="H3666" s="12">
        <f ca="1"/>
        <v>0.36513273361913001</v>
      </c>
      <c r="I3666" s="12">
        <v>0.36609999999999998</v>
      </c>
    </row>
    <row r="3667" spans="6:9" x14ac:dyDescent="0.3">
      <c r="F3667" s="2">
        <v>3662</v>
      </c>
      <c r="G3667" s="12">
        <f ca="1"/>
        <v>19.266137506258374</v>
      </c>
      <c r="H3667" s="12">
        <f ca="1"/>
        <v>0.36515602812655795</v>
      </c>
      <c r="I3667" s="12">
        <v>0.36620000000000003</v>
      </c>
    </row>
    <row r="3668" spans="6:9" x14ac:dyDescent="0.3">
      <c r="F3668" s="2">
        <v>3663</v>
      </c>
      <c r="G3668" s="12">
        <f ca="1"/>
        <v>19.266652421796991</v>
      </c>
      <c r="H3668" s="12">
        <f ca="1"/>
        <v>0.36525037135750171</v>
      </c>
      <c r="I3668" s="12">
        <v>0.36630000000000001</v>
      </c>
    </row>
    <row r="3669" spans="6:9" x14ac:dyDescent="0.3">
      <c r="F3669" s="2">
        <v>3664</v>
      </c>
      <c r="G3669" s="12">
        <f ca="1"/>
        <v>19.267084455442866</v>
      </c>
      <c r="H3669" s="12">
        <f ca="1"/>
        <v>0.36532952963275012</v>
      </c>
      <c r="I3669" s="12">
        <v>0.3664</v>
      </c>
    </row>
    <row r="3670" spans="6:9" x14ac:dyDescent="0.3">
      <c r="F3670" s="2">
        <v>3665</v>
      </c>
      <c r="G3670" s="12">
        <f ca="1"/>
        <v>19.267145072333044</v>
      </c>
      <c r="H3670" s="12">
        <f ca="1"/>
        <v>0.36534063606280276</v>
      </c>
      <c r="I3670" s="12">
        <v>0.36649999999999999</v>
      </c>
    </row>
    <row r="3671" spans="6:9" x14ac:dyDescent="0.3">
      <c r="F3671" s="2">
        <v>3666</v>
      </c>
      <c r="G3671" s="12">
        <f ca="1"/>
        <v>19.267221820917801</v>
      </c>
      <c r="H3671" s="12">
        <f ca="1"/>
        <v>0.36535469821484767</v>
      </c>
      <c r="I3671" s="12">
        <v>0.36659999999999998</v>
      </c>
    </row>
    <row r="3672" spans="6:9" x14ac:dyDescent="0.3">
      <c r="F3672" s="2">
        <v>3667</v>
      </c>
      <c r="G3672" s="12">
        <f ca="1"/>
        <v>19.267326461628151</v>
      </c>
      <c r="H3672" s="12">
        <f ca="1"/>
        <v>0.3653738708963602</v>
      </c>
      <c r="I3672" s="12">
        <v>0.36670000000000003</v>
      </c>
    </row>
    <row r="3673" spans="6:9" x14ac:dyDescent="0.3">
      <c r="F3673" s="2">
        <v>3668</v>
      </c>
      <c r="G3673" s="12">
        <f ca="1"/>
        <v>19.267349242932042</v>
      </c>
      <c r="H3673" s="12">
        <f ca="1"/>
        <v>0.36537804498140808</v>
      </c>
      <c r="I3673" s="12">
        <v>0.36680000000000001</v>
      </c>
    </row>
    <row r="3674" spans="6:9" x14ac:dyDescent="0.3">
      <c r="F3674" s="2">
        <v>3669</v>
      </c>
      <c r="G3674" s="12">
        <f ca="1"/>
        <v>19.268162527390501</v>
      </c>
      <c r="H3674" s="12">
        <f ca="1"/>
        <v>0.3655270595437245</v>
      </c>
      <c r="I3674" s="12">
        <v>0.3669</v>
      </c>
    </row>
    <row r="3675" spans="6:9" x14ac:dyDescent="0.3">
      <c r="F3675" s="2">
        <v>3670</v>
      </c>
      <c r="G3675" s="12">
        <f ca="1"/>
        <v>19.268374349201366</v>
      </c>
      <c r="H3675" s="12">
        <f ca="1"/>
        <v>0.36556587111514832</v>
      </c>
      <c r="I3675" s="12">
        <v>0.36699999999999999</v>
      </c>
    </row>
    <row r="3676" spans="6:9" x14ac:dyDescent="0.3">
      <c r="F3676" s="2">
        <v>3671</v>
      </c>
      <c r="G3676" s="12">
        <f ca="1"/>
        <v>19.26851224929991</v>
      </c>
      <c r="H3676" s="12">
        <f ca="1"/>
        <v>0.36559113828477174</v>
      </c>
      <c r="I3676" s="12">
        <v>0.36709999999999998</v>
      </c>
    </row>
    <row r="3677" spans="6:9" x14ac:dyDescent="0.3">
      <c r="F3677" s="2">
        <v>3672</v>
      </c>
      <c r="G3677" s="12">
        <f ca="1"/>
        <v>19.268823043415352</v>
      </c>
      <c r="H3677" s="12">
        <f ca="1"/>
        <v>0.36564808473919852</v>
      </c>
      <c r="I3677" s="12">
        <v>0.36720000000000003</v>
      </c>
    </row>
    <row r="3678" spans="6:9" x14ac:dyDescent="0.3">
      <c r="F3678" s="2">
        <v>3673</v>
      </c>
      <c r="G3678" s="12">
        <f ca="1"/>
        <v>19.268824457137185</v>
      </c>
      <c r="H3678" s="12">
        <f ca="1"/>
        <v>0.36564834377463262</v>
      </c>
      <c r="I3678" s="12">
        <v>0.36730000000000002</v>
      </c>
    </row>
    <row r="3679" spans="6:9" x14ac:dyDescent="0.3">
      <c r="F3679" s="2">
        <v>3674</v>
      </c>
      <c r="G3679" s="12">
        <f ca="1"/>
        <v>19.268952004309011</v>
      </c>
      <c r="H3679" s="12">
        <f ca="1"/>
        <v>0.36567171419827516</v>
      </c>
      <c r="I3679" s="12">
        <v>0.3674</v>
      </c>
    </row>
    <row r="3680" spans="6:9" x14ac:dyDescent="0.3">
      <c r="F3680" s="2">
        <v>3675</v>
      </c>
      <c r="G3680" s="12">
        <f ca="1"/>
        <v>19.26914831048424</v>
      </c>
      <c r="H3680" s="12">
        <f ca="1"/>
        <v>0.36570768342240312</v>
      </c>
      <c r="I3680" s="12">
        <v>0.36749999999999999</v>
      </c>
    </row>
    <row r="3681" spans="6:9" x14ac:dyDescent="0.3">
      <c r="F3681" s="2">
        <v>3676</v>
      </c>
      <c r="G3681" s="12">
        <f ca="1"/>
        <v>19.269813827677567</v>
      </c>
      <c r="H3681" s="12">
        <f ca="1"/>
        <v>0.36582962729803692</v>
      </c>
      <c r="I3681" s="12">
        <v>0.36759999999999998</v>
      </c>
    </row>
    <row r="3682" spans="6:9" x14ac:dyDescent="0.3">
      <c r="F3682" s="2">
        <v>3677</v>
      </c>
      <c r="G3682" s="12">
        <f ca="1"/>
        <v>19.269885416938013</v>
      </c>
      <c r="H3682" s="12">
        <f ca="1"/>
        <v>0.36584274481606194</v>
      </c>
      <c r="I3682" s="12">
        <v>0.36770000000000003</v>
      </c>
    </row>
    <row r="3683" spans="6:9" x14ac:dyDescent="0.3">
      <c r="F3683" s="2">
        <v>3678</v>
      </c>
      <c r="G3683" s="12">
        <f ca="1"/>
        <v>19.272092653605942</v>
      </c>
      <c r="H3683" s="12">
        <f ca="1"/>
        <v>0.36624719233811587</v>
      </c>
      <c r="I3683" s="12">
        <v>0.36780000000000002</v>
      </c>
    </row>
    <row r="3684" spans="6:9" x14ac:dyDescent="0.3">
      <c r="F3684" s="2">
        <v>3679</v>
      </c>
      <c r="G3684" s="12">
        <f ca="1"/>
        <v>19.27217215004697</v>
      </c>
      <c r="H3684" s="12">
        <f ca="1"/>
        <v>0.36626175934910765</v>
      </c>
      <c r="I3684" s="12">
        <v>0.3679</v>
      </c>
    </row>
    <row r="3685" spans="6:9" x14ac:dyDescent="0.3">
      <c r="F3685" s="2">
        <v>3680</v>
      </c>
      <c r="G3685" s="12">
        <f ca="1"/>
        <v>19.272985760490489</v>
      </c>
      <c r="H3685" s="12">
        <f ca="1"/>
        <v>0.36641084744395991</v>
      </c>
      <c r="I3685" s="12">
        <v>0.36799999999999999</v>
      </c>
    </row>
    <row r="3686" spans="6:9" x14ac:dyDescent="0.3">
      <c r="F3686" s="2">
        <v>3681</v>
      </c>
      <c r="G3686" s="12">
        <f ca="1"/>
        <v>19.273340640483806</v>
      </c>
      <c r="H3686" s="12">
        <f ca="1"/>
        <v>0.3664758772988177</v>
      </c>
      <c r="I3686" s="12">
        <v>0.36809999999999998</v>
      </c>
    </row>
    <row r="3687" spans="6:9" x14ac:dyDescent="0.3">
      <c r="F3687" s="2">
        <v>3682</v>
      </c>
      <c r="G3687" s="12">
        <f ca="1"/>
        <v>19.273470719441914</v>
      </c>
      <c r="H3687" s="12">
        <f ca="1"/>
        <v>0.36649971367957324</v>
      </c>
      <c r="I3687" s="12">
        <v>0.36820000000000003</v>
      </c>
    </row>
    <row r="3688" spans="6:9" x14ac:dyDescent="0.3">
      <c r="F3688" s="2">
        <v>3683</v>
      </c>
      <c r="G3688" s="12">
        <f ca="1"/>
        <v>19.274344954168974</v>
      </c>
      <c r="H3688" s="12">
        <f ca="1"/>
        <v>0.36665991476126475</v>
      </c>
      <c r="I3688" s="12">
        <v>0.36830000000000002</v>
      </c>
    </row>
    <row r="3689" spans="6:9" x14ac:dyDescent="0.3">
      <c r="F3689" s="2">
        <v>3684</v>
      </c>
      <c r="G3689" s="12">
        <f ca="1"/>
        <v>19.274347478622772</v>
      </c>
      <c r="H3689" s="12">
        <f ca="1"/>
        <v>0.36666037736423179</v>
      </c>
      <c r="I3689" s="12">
        <v>0.36840000000000001</v>
      </c>
    </row>
    <row r="3690" spans="6:9" x14ac:dyDescent="0.3">
      <c r="F3690" s="2">
        <v>3685</v>
      </c>
      <c r="G3690" s="12">
        <f ca="1"/>
        <v>19.27465015653928</v>
      </c>
      <c r="H3690" s="12">
        <f ca="1"/>
        <v>0.36671584286942061</v>
      </c>
      <c r="I3690" s="12">
        <v>0.36849999999999999</v>
      </c>
    </row>
    <row r="3691" spans="6:9" x14ac:dyDescent="0.3">
      <c r="F3691" s="2">
        <v>3686</v>
      </c>
      <c r="G3691" s="12">
        <f ca="1"/>
        <v>19.275135619267811</v>
      </c>
      <c r="H3691" s="12">
        <f ca="1"/>
        <v>0.36680480421725137</v>
      </c>
      <c r="I3691" s="12">
        <v>0.36859999999999998</v>
      </c>
    </row>
    <row r="3692" spans="6:9" x14ac:dyDescent="0.3">
      <c r="F3692" s="2">
        <v>3687</v>
      </c>
      <c r="G3692" s="12">
        <f ca="1"/>
        <v>19.275273635714314</v>
      </c>
      <c r="H3692" s="12">
        <f ca="1"/>
        <v>0.36683009596552851</v>
      </c>
      <c r="I3692" s="12">
        <v>0.36870000000000003</v>
      </c>
    </row>
    <row r="3693" spans="6:9" x14ac:dyDescent="0.3">
      <c r="F3693" s="2">
        <v>3688</v>
      </c>
      <c r="G3693" s="12">
        <f ca="1"/>
        <v>19.275727863573721</v>
      </c>
      <c r="H3693" s="12">
        <f ca="1"/>
        <v>0.36691333445551355</v>
      </c>
      <c r="I3693" s="12">
        <v>0.36880000000000002</v>
      </c>
    </row>
    <row r="3694" spans="6:9" x14ac:dyDescent="0.3">
      <c r="F3694" s="2">
        <v>3689</v>
      </c>
      <c r="G3694" s="12">
        <f ca="1"/>
        <v>19.276456922787236</v>
      </c>
      <c r="H3694" s="12">
        <f ca="1"/>
        <v>0.36704693802071514</v>
      </c>
      <c r="I3694" s="12">
        <v>0.36890000000000001</v>
      </c>
    </row>
    <row r="3695" spans="6:9" x14ac:dyDescent="0.3">
      <c r="F3695" s="2">
        <v>3690</v>
      </c>
      <c r="G3695" s="12">
        <f ca="1"/>
        <v>19.276496459593172</v>
      </c>
      <c r="H3695" s="12">
        <f ca="1"/>
        <v>0.36705418338040541</v>
      </c>
      <c r="I3695" s="12">
        <v>0.36899999999999999</v>
      </c>
    </row>
    <row r="3696" spans="6:9" x14ac:dyDescent="0.3">
      <c r="F3696" s="2">
        <v>3691</v>
      </c>
      <c r="G3696" s="12">
        <f ca="1"/>
        <v>19.276740340101579</v>
      </c>
      <c r="H3696" s="12">
        <f ca="1"/>
        <v>0.36709887608242708</v>
      </c>
      <c r="I3696" s="12">
        <v>0.36909999999999998</v>
      </c>
    </row>
    <row r="3697" spans="6:9" x14ac:dyDescent="0.3">
      <c r="F3697" s="2">
        <v>3692</v>
      </c>
      <c r="G3697" s="12">
        <f ca="1"/>
        <v>19.276840391593403</v>
      </c>
      <c r="H3697" s="12">
        <f ca="1"/>
        <v>0.36711721123315233</v>
      </c>
      <c r="I3697" s="12">
        <v>0.36919999999999997</v>
      </c>
    </row>
    <row r="3698" spans="6:9" x14ac:dyDescent="0.3">
      <c r="F3698" s="2">
        <v>3693</v>
      </c>
      <c r="G3698" s="12">
        <f ca="1"/>
        <v>19.27866741921769</v>
      </c>
      <c r="H3698" s="12">
        <f ca="1"/>
        <v>0.36745203310970687</v>
      </c>
      <c r="I3698" s="12">
        <v>0.36930000000000002</v>
      </c>
    </row>
    <row r="3699" spans="6:9" x14ac:dyDescent="0.3">
      <c r="F3699" s="2">
        <v>3694</v>
      </c>
      <c r="G3699" s="12">
        <f ca="1"/>
        <v>19.278819285009451</v>
      </c>
      <c r="H3699" s="12">
        <f ca="1"/>
        <v>0.36747986461229509</v>
      </c>
      <c r="I3699" s="12">
        <v>0.36940000000000001</v>
      </c>
    </row>
    <row r="3700" spans="6:9" x14ac:dyDescent="0.3">
      <c r="F3700" s="2">
        <v>3695</v>
      </c>
      <c r="G3700" s="12">
        <f ca="1"/>
        <v>19.279698611908152</v>
      </c>
      <c r="H3700" s="12">
        <f ca="1"/>
        <v>0.3676410149415662</v>
      </c>
      <c r="I3700" s="12">
        <v>0.3695</v>
      </c>
    </row>
    <row r="3701" spans="6:9" x14ac:dyDescent="0.3">
      <c r="F3701" s="2">
        <v>3696</v>
      </c>
      <c r="G3701" s="12">
        <f ca="1"/>
        <v>19.279940140696763</v>
      </c>
      <c r="H3701" s="12">
        <f ca="1"/>
        <v>0.36768527930649725</v>
      </c>
      <c r="I3701" s="12">
        <v>0.36959999999999998</v>
      </c>
    </row>
    <row r="3702" spans="6:9" x14ac:dyDescent="0.3">
      <c r="F3702" s="2">
        <v>3697</v>
      </c>
      <c r="G3702" s="12">
        <f ca="1"/>
        <v>19.281265218166642</v>
      </c>
      <c r="H3702" s="12">
        <f ca="1"/>
        <v>0.3679281263758033</v>
      </c>
      <c r="I3702" s="12">
        <v>0.36969999999999997</v>
      </c>
    </row>
    <row r="3703" spans="6:9" x14ac:dyDescent="0.3">
      <c r="F3703" s="2">
        <v>3698</v>
      </c>
      <c r="G3703" s="12">
        <f ca="1"/>
        <v>19.282526786848518</v>
      </c>
      <c r="H3703" s="12">
        <f ca="1"/>
        <v>0.36815933966692094</v>
      </c>
      <c r="I3703" s="12">
        <v>0.36980000000000002</v>
      </c>
    </row>
    <row r="3704" spans="6:9" x14ac:dyDescent="0.3">
      <c r="F3704" s="2">
        <v>3699</v>
      </c>
      <c r="G3704" s="12">
        <f ca="1"/>
        <v>19.284789873070196</v>
      </c>
      <c r="H3704" s="12">
        <f ca="1"/>
        <v>0.3685741188355065</v>
      </c>
      <c r="I3704" s="12">
        <v>0.36990000000000001</v>
      </c>
    </row>
    <row r="3705" spans="6:9" x14ac:dyDescent="0.3">
      <c r="F3705" s="2">
        <v>3700</v>
      </c>
      <c r="G3705" s="12">
        <f ca="1"/>
        <v>19.28516251033918</v>
      </c>
      <c r="H3705" s="12">
        <f ca="1"/>
        <v>0.36864241754411053</v>
      </c>
      <c r="I3705" s="12">
        <v>0.37</v>
      </c>
    </row>
    <row r="3706" spans="6:9" x14ac:dyDescent="0.3">
      <c r="F3706" s="2">
        <v>3701</v>
      </c>
      <c r="G3706" s="12">
        <f ca="1"/>
        <v>19.285232074287112</v>
      </c>
      <c r="H3706" s="12">
        <f ca="1"/>
        <v>0.36865516760203954</v>
      </c>
      <c r="I3706" s="12">
        <v>0.37009999999999998</v>
      </c>
    </row>
    <row r="3707" spans="6:9" x14ac:dyDescent="0.3">
      <c r="F3707" s="2">
        <v>3702</v>
      </c>
      <c r="G3707" s="12">
        <f ca="1"/>
        <v>19.285330735586093</v>
      </c>
      <c r="H3707" s="12">
        <f ca="1"/>
        <v>0.36867325080781999</v>
      </c>
      <c r="I3707" s="12">
        <v>0.37019999999999997</v>
      </c>
    </row>
    <row r="3708" spans="6:9" x14ac:dyDescent="0.3">
      <c r="F3708" s="2">
        <v>3703</v>
      </c>
      <c r="G3708" s="12">
        <f ca="1"/>
        <v>19.285841522847715</v>
      </c>
      <c r="H3708" s="12">
        <f ca="1"/>
        <v>0.36876687132532548</v>
      </c>
      <c r="I3708" s="12">
        <v>0.37030000000000002</v>
      </c>
    </row>
    <row r="3709" spans="6:9" x14ac:dyDescent="0.3">
      <c r="F3709" s="2">
        <v>3704</v>
      </c>
      <c r="G3709" s="12">
        <f ca="1"/>
        <v>19.287205166808427</v>
      </c>
      <c r="H3709" s="12">
        <f ca="1"/>
        <v>0.36901681335105785</v>
      </c>
      <c r="I3709" s="12">
        <v>0.37040000000000001</v>
      </c>
    </row>
    <row r="3710" spans="6:9" x14ac:dyDescent="0.3">
      <c r="F3710" s="2">
        <v>3705</v>
      </c>
      <c r="G3710" s="12">
        <f ca="1"/>
        <v>19.287740814140477</v>
      </c>
      <c r="H3710" s="12">
        <f ca="1"/>
        <v>0.36911499371158391</v>
      </c>
      <c r="I3710" s="12">
        <v>0.3705</v>
      </c>
    </row>
    <row r="3711" spans="6:9" x14ac:dyDescent="0.3">
      <c r="F3711" s="2">
        <v>3706</v>
      </c>
      <c r="G3711" s="12">
        <f ca="1"/>
        <v>19.288140640099503</v>
      </c>
      <c r="H3711" s="12">
        <f ca="1"/>
        <v>0.36918827958859968</v>
      </c>
      <c r="I3711" s="12">
        <v>0.37059999999999998</v>
      </c>
    </row>
    <row r="3712" spans="6:9" x14ac:dyDescent="0.3">
      <c r="F3712" s="2">
        <v>3707</v>
      </c>
      <c r="G3712" s="12">
        <f ca="1"/>
        <v>19.28827203428397</v>
      </c>
      <c r="H3712" s="12">
        <f ca="1"/>
        <v>0.36921236352663556</v>
      </c>
      <c r="I3712" s="12">
        <v>0.37069999999999997</v>
      </c>
    </row>
    <row r="3713" spans="6:9" x14ac:dyDescent="0.3">
      <c r="F3713" s="2">
        <v>3708</v>
      </c>
      <c r="G3713" s="12">
        <f ca="1"/>
        <v>19.288555997573692</v>
      </c>
      <c r="H3713" s="12">
        <f ca="1"/>
        <v>0.36926441285883049</v>
      </c>
      <c r="I3713" s="12">
        <v>0.37080000000000002</v>
      </c>
    </row>
    <row r="3714" spans="6:9" x14ac:dyDescent="0.3">
      <c r="F3714" s="2">
        <v>3709</v>
      </c>
      <c r="G3714" s="12">
        <f ca="1"/>
        <v>19.289885263475398</v>
      </c>
      <c r="H3714" s="12">
        <f ca="1"/>
        <v>0.3695080654574503</v>
      </c>
      <c r="I3714" s="12">
        <v>0.37090000000000001</v>
      </c>
    </row>
    <row r="3715" spans="6:9" x14ac:dyDescent="0.3">
      <c r="F3715" s="2">
        <v>3710</v>
      </c>
      <c r="G3715" s="12">
        <f ca="1"/>
        <v>19.289949880082315</v>
      </c>
      <c r="H3715" s="12">
        <f ca="1"/>
        <v>0.3695199097382274</v>
      </c>
      <c r="I3715" s="12">
        <v>0.371</v>
      </c>
    </row>
    <row r="3716" spans="6:9" x14ac:dyDescent="0.3">
      <c r="F3716" s="2">
        <v>3711</v>
      </c>
      <c r="G3716" s="12">
        <f ca="1"/>
        <v>19.290268519272505</v>
      </c>
      <c r="H3716" s="12">
        <f ca="1"/>
        <v>0.36957831677932712</v>
      </c>
      <c r="I3716" s="12">
        <v>0.37109999999999999</v>
      </c>
    </row>
    <row r="3717" spans="6:9" x14ac:dyDescent="0.3">
      <c r="F3717" s="2">
        <v>3712</v>
      </c>
      <c r="G3717" s="12">
        <f ca="1"/>
        <v>19.291224333910705</v>
      </c>
      <c r="H3717" s="12">
        <f ca="1"/>
        <v>0.36975352100423298</v>
      </c>
      <c r="I3717" s="12">
        <v>0.37119999999999997</v>
      </c>
    </row>
    <row r="3718" spans="6:9" x14ac:dyDescent="0.3">
      <c r="F3718" s="2">
        <v>3713</v>
      </c>
      <c r="G3718" s="12">
        <f ca="1"/>
        <v>19.291341522969422</v>
      </c>
      <c r="H3718" s="12">
        <f ca="1"/>
        <v>0.36977500237865213</v>
      </c>
      <c r="I3718" s="12">
        <v>0.37130000000000002</v>
      </c>
    </row>
    <row r="3719" spans="6:9" x14ac:dyDescent="0.3">
      <c r="F3719" s="2">
        <v>3714</v>
      </c>
      <c r="G3719" s="12">
        <f ca="1"/>
        <v>19.291377782094191</v>
      </c>
      <c r="H3719" s="12">
        <f ca="1"/>
        <v>0.36978164887700443</v>
      </c>
      <c r="I3719" s="12">
        <v>0.37140000000000001</v>
      </c>
    </row>
    <row r="3720" spans="6:9" x14ac:dyDescent="0.3">
      <c r="F3720" s="2">
        <v>3715</v>
      </c>
      <c r="G3720" s="12">
        <f ca="1"/>
        <v>19.291405419965951</v>
      </c>
      <c r="H3720" s="12">
        <f ca="1"/>
        <v>0.36978671505478483</v>
      </c>
      <c r="I3720" s="12">
        <v>0.3715</v>
      </c>
    </row>
    <row r="3721" spans="6:9" x14ac:dyDescent="0.3">
      <c r="F3721" s="2">
        <v>3716</v>
      </c>
      <c r="G3721" s="12">
        <f ca="1"/>
        <v>19.291648140023256</v>
      </c>
      <c r="H3721" s="12">
        <f ca="1"/>
        <v>0.36983120711594986</v>
      </c>
      <c r="I3721" s="12">
        <v>0.37159999999999999</v>
      </c>
    </row>
    <row r="3722" spans="6:9" x14ac:dyDescent="0.3">
      <c r="F3722" s="2">
        <v>3717</v>
      </c>
      <c r="G3722" s="12">
        <f ca="1"/>
        <v>19.292317070587856</v>
      </c>
      <c r="H3722" s="12">
        <f ca="1"/>
        <v>0.36995382713300706</v>
      </c>
      <c r="I3722" s="12">
        <v>0.37169999999999997</v>
      </c>
    </row>
    <row r="3723" spans="6:9" x14ac:dyDescent="0.3">
      <c r="F3723" s="2">
        <v>3718</v>
      </c>
      <c r="G3723" s="12">
        <f ca="1"/>
        <v>19.292531743498728</v>
      </c>
      <c r="H3723" s="12">
        <f ca="1"/>
        <v>0.36999317860094805</v>
      </c>
      <c r="I3723" s="12">
        <v>0.37180000000000002</v>
      </c>
    </row>
    <row r="3724" spans="6:9" x14ac:dyDescent="0.3">
      <c r="F3724" s="2">
        <v>3719</v>
      </c>
      <c r="G3724" s="12">
        <f ca="1"/>
        <v>19.293186274699057</v>
      </c>
      <c r="H3724" s="12">
        <f ca="1"/>
        <v>0.3701131609455322</v>
      </c>
      <c r="I3724" s="12">
        <v>0.37190000000000001</v>
      </c>
    </row>
    <row r="3725" spans="6:9" x14ac:dyDescent="0.3">
      <c r="F3725" s="2">
        <v>3720</v>
      </c>
      <c r="G3725" s="12">
        <f ca="1"/>
        <v>19.293752379123873</v>
      </c>
      <c r="H3725" s="12">
        <f ca="1"/>
        <v>0.37021693485134233</v>
      </c>
      <c r="I3725" s="12">
        <v>0.372</v>
      </c>
    </row>
    <row r="3726" spans="6:9" x14ac:dyDescent="0.3">
      <c r="F3726" s="2">
        <v>3721</v>
      </c>
      <c r="G3726" s="12">
        <f ca="1"/>
        <v>19.293788849819528</v>
      </c>
      <c r="H3726" s="12">
        <f ca="1"/>
        <v>0.37022362041361845</v>
      </c>
      <c r="I3726" s="12">
        <v>0.37209999999999999</v>
      </c>
    </row>
    <row r="3727" spans="6:9" x14ac:dyDescent="0.3">
      <c r="F3727" s="2">
        <v>3722</v>
      </c>
      <c r="G3727" s="12">
        <f ca="1"/>
        <v>19.293904496458904</v>
      </c>
      <c r="H3727" s="12">
        <f ca="1"/>
        <v>0.37024482000464315</v>
      </c>
      <c r="I3727" s="12">
        <v>0.37219999999999998</v>
      </c>
    </row>
    <row r="3728" spans="6:9" x14ac:dyDescent="0.3">
      <c r="F3728" s="2">
        <v>3723</v>
      </c>
      <c r="G3728" s="12">
        <f ca="1"/>
        <v>19.293993386777402</v>
      </c>
      <c r="H3728" s="12">
        <f ca="1"/>
        <v>0.37026111482962776</v>
      </c>
      <c r="I3728" s="12">
        <v>0.37230000000000002</v>
      </c>
    </row>
    <row r="3729" spans="6:9" x14ac:dyDescent="0.3">
      <c r="F3729" s="2">
        <v>3724</v>
      </c>
      <c r="G3729" s="12">
        <f ca="1"/>
        <v>19.29400939119682</v>
      </c>
      <c r="H3729" s="12">
        <f ca="1"/>
        <v>0.37026404866376772</v>
      </c>
      <c r="I3729" s="12">
        <v>0.37240000000000001</v>
      </c>
    </row>
    <row r="3730" spans="6:9" x14ac:dyDescent="0.3">
      <c r="F3730" s="2">
        <v>3725</v>
      </c>
      <c r="G3730" s="12">
        <f ca="1"/>
        <v>19.294986933283447</v>
      </c>
      <c r="H3730" s="12">
        <f ca="1"/>
        <v>0.37044324735855422</v>
      </c>
      <c r="I3730" s="12">
        <v>0.3725</v>
      </c>
    </row>
    <row r="3731" spans="6:9" x14ac:dyDescent="0.3">
      <c r="F3731" s="2">
        <v>3726</v>
      </c>
      <c r="G3731" s="12">
        <f ca="1"/>
        <v>19.295287127265667</v>
      </c>
      <c r="H3731" s="12">
        <f ca="1"/>
        <v>0.3704982782015529</v>
      </c>
      <c r="I3731" s="12">
        <v>0.37259999999999999</v>
      </c>
    </row>
    <row r="3732" spans="6:9" x14ac:dyDescent="0.3">
      <c r="F3732" s="2">
        <v>3727</v>
      </c>
      <c r="G3732" s="12">
        <f ca="1"/>
        <v>19.296677888293459</v>
      </c>
      <c r="H3732" s="12">
        <f ca="1"/>
        <v>0.37075323290724077</v>
      </c>
      <c r="I3732" s="12">
        <v>0.37269999999999998</v>
      </c>
    </row>
    <row r="3733" spans="6:9" x14ac:dyDescent="0.3">
      <c r="F3733" s="2">
        <v>3728</v>
      </c>
      <c r="G3733" s="12">
        <f ca="1"/>
        <v>19.296739970329945</v>
      </c>
      <c r="H3733" s="12">
        <f ca="1"/>
        <v>0.37076461394606708</v>
      </c>
      <c r="I3733" s="12">
        <v>0.37280000000000002</v>
      </c>
    </row>
    <row r="3734" spans="6:9" x14ac:dyDescent="0.3">
      <c r="F3734" s="2">
        <v>3729</v>
      </c>
      <c r="G3734" s="12">
        <f ca="1"/>
        <v>19.297373610004353</v>
      </c>
      <c r="H3734" s="12">
        <f ca="1"/>
        <v>0.37088077509665585</v>
      </c>
      <c r="I3734" s="12">
        <v>0.37290000000000001</v>
      </c>
    </row>
    <row r="3735" spans="6:9" x14ac:dyDescent="0.3">
      <c r="F3735" s="2">
        <v>3730</v>
      </c>
      <c r="G3735" s="12">
        <f ca="1"/>
        <v>19.29748028492892</v>
      </c>
      <c r="H3735" s="12">
        <f ca="1"/>
        <v>0.37090033125941918</v>
      </c>
      <c r="I3735" s="12">
        <v>0.373</v>
      </c>
    </row>
    <row r="3736" spans="6:9" x14ac:dyDescent="0.3">
      <c r="F3736" s="2">
        <v>3731</v>
      </c>
      <c r="G3736" s="12">
        <f ca="1"/>
        <v>19.297744138028662</v>
      </c>
      <c r="H3736" s="12">
        <f ca="1"/>
        <v>0.37094870223834581</v>
      </c>
      <c r="I3736" s="12">
        <v>0.37309999999999999</v>
      </c>
    </row>
    <row r="3737" spans="6:9" x14ac:dyDescent="0.3">
      <c r="F3737" s="2">
        <v>3732</v>
      </c>
      <c r="G3737" s="12">
        <f ca="1"/>
        <v>19.298222633704402</v>
      </c>
      <c r="H3737" s="12">
        <f ca="1"/>
        <v>0.3710364232132104</v>
      </c>
      <c r="I3737" s="12">
        <v>0.37319999999999998</v>
      </c>
    </row>
    <row r="3738" spans="6:9" x14ac:dyDescent="0.3">
      <c r="F3738" s="2">
        <v>3733</v>
      </c>
      <c r="G3738" s="12">
        <f ca="1"/>
        <v>19.29934935303805</v>
      </c>
      <c r="H3738" s="12">
        <f ca="1"/>
        <v>0.37124298364007846</v>
      </c>
      <c r="I3738" s="12">
        <v>0.37330000000000002</v>
      </c>
    </row>
    <row r="3739" spans="6:9" x14ac:dyDescent="0.3">
      <c r="F3739" s="2">
        <v>3734</v>
      </c>
      <c r="G3739" s="12">
        <f ca="1"/>
        <v>19.300072815613881</v>
      </c>
      <c r="H3739" s="12">
        <f ca="1"/>
        <v>0.37137561745894704</v>
      </c>
      <c r="I3739" s="12">
        <v>0.37340000000000001</v>
      </c>
    </row>
    <row r="3740" spans="6:9" x14ac:dyDescent="0.3">
      <c r="F3740" s="2">
        <v>3735</v>
      </c>
      <c r="G3740" s="12">
        <f ca="1"/>
        <v>19.300250059463853</v>
      </c>
      <c r="H3740" s="12">
        <f ca="1"/>
        <v>0.37140811217103109</v>
      </c>
      <c r="I3740" s="12">
        <v>0.3735</v>
      </c>
    </row>
    <row r="3741" spans="6:9" x14ac:dyDescent="0.3">
      <c r="F3741" s="2">
        <v>3736</v>
      </c>
      <c r="G3741" s="12">
        <f ca="1"/>
        <v>19.30055931299249</v>
      </c>
      <c r="H3741" s="12">
        <f ca="1"/>
        <v>0.37146480889550437</v>
      </c>
      <c r="I3741" s="12">
        <v>0.37359999999999999</v>
      </c>
    </row>
    <row r="3742" spans="6:9" x14ac:dyDescent="0.3">
      <c r="F3742" s="2">
        <v>3737</v>
      </c>
      <c r="G3742" s="12">
        <f ca="1"/>
        <v>19.300842183115773</v>
      </c>
      <c r="H3742" s="12">
        <f ca="1"/>
        <v>0.37151666890094615</v>
      </c>
      <c r="I3742" s="12">
        <v>0.37369999999999998</v>
      </c>
    </row>
    <row r="3743" spans="6:9" x14ac:dyDescent="0.3">
      <c r="F3743" s="2">
        <v>3738</v>
      </c>
      <c r="G3743" s="12">
        <f ca="1"/>
        <v>19.301498430080208</v>
      </c>
      <c r="H3743" s="12">
        <f ca="1"/>
        <v>0.37163698291755198</v>
      </c>
      <c r="I3743" s="12">
        <v>0.37380000000000002</v>
      </c>
    </row>
    <row r="3744" spans="6:9" x14ac:dyDescent="0.3">
      <c r="F3744" s="2">
        <v>3739</v>
      </c>
      <c r="G3744" s="12">
        <f ca="1"/>
        <v>19.3015149408313</v>
      </c>
      <c r="H3744" s="12">
        <f ca="1"/>
        <v>0.37164000995789614</v>
      </c>
      <c r="I3744" s="12">
        <v>0.37390000000000001</v>
      </c>
    </row>
    <row r="3745" spans="6:9" x14ac:dyDescent="0.3">
      <c r="F3745" s="2">
        <v>3740</v>
      </c>
      <c r="G3745" s="12">
        <f ca="1"/>
        <v>19.301871700493958</v>
      </c>
      <c r="H3745" s="12">
        <f ca="1"/>
        <v>0.3717054175990287</v>
      </c>
      <c r="I3745" s="12">
        <v>0.374</v>
      </c>
    </row>
    <row r="3746" spans="6:9" x14ac:dyDescent="0.3">
      <c r="F3746" s="2">
        <v>3741</v>
      </c>
      <c r="G3746" s="12">
        <f ca="1"/>
        <v>19.302017145527582</v>
      </c>
      <c r="H3746" s="12">
        <f ca="1"/>
        <v>0.37173208332867824</v>
      </c>
      <c r="I3746" s="12">
        <v>0.37409999999999999</v>
      </c>
    </row>
    <row r="3747" spans="6:9" x14ac:dyDescent="0.3">
      <c r="F3747" s="2">
        <v>3742</v>
      </c>
      <c r="G3747" s="12">
        <f ca="1"/>
        <v>19.302648557985293</v>
      </c>
      <c r="H3747" s="12">
        <f ca="1"/>
        <v>0.3718478465364044</v>
      </c>
      <c r="I3747" s="12">
        <v>0.37419999999999998</v>
      </c>
    </row>
    <row r="3748" spans="6:9" x14ac:dyDescent="0.3">
      <c r="F3748" s="2">
        <v>3743</v>
      </c>
      <c r="G3748" s="12">
        <f ca="1"/>
        <v>19.302757345266034</v>
      </c>
      <c r="H3748" s="12">
        <f ca="1"/>
        <v>0.37186779172839068</v>
      </c>
      <c r="I3748" s="12">
        <v>0.37430000000000002</v>
      </c>
    </row>
    <row r="3749" spans="6:9" x14ac:dyDescent="0.3">
      <c r="F3749" s="2">
        <v>3744</v>
      </c>
      <c r="G3749" s="12">
        <f ca="1"/>
        <v>19.303087555278751</v>
      </c>
      <c r="H3749" s="12">
        <f ca="1"/>
        <v>0.37192833305496242</v>
      </c>
      <c r="I3749" s="12">
        <v>0.37440000000000001</v>
      </c>
    </row>
    <row r="3750" spans="6:9" x14ac:dyDescent="0.3">
      <c r="F3750" s="2">
        <v>3745</v>
      </c>
      <c r="G3750" s="12">
        <f ca="1"/>
        <v>19.303927656792027</v>
      </c>
      <c r="H3750" s="12">
        <f ca="1"/>
        <v>0.37208236035642739</v>
      </c>
      <c r="I3750" s="12">
        <v>0.3745</v>
      </c>
    </row>
    <row r="3751" spans="6:9" x14ac:dyDescent="0.3">
      <c r="F3751" s="2">
        <v>3746</v>
      </c>
      <c r="G3751" s="12">
        <f ca="1"/>
        <v>19.304138979606325</v>
      </c>
      <c r="H3751" s="12">
        <f ca="1"/>
        <v>0.37212110539801935</v>
      </c>
      <c r="I3751" s="12">
        <v>0.37459999999999999</v>
      </c>
    </row>
    <row r="3752" spans="6:9" x14ac:dyDescent="0.3">
      <c r="F3752" s="2">
        <v>3747</v>
      </c>
      <c r="G3752" s="12">
        <f ca="1"/>
        <v>19.304595215203246</v>
      </c>
      <c r="H3752" s="12">
        <f ca="1"/>
        <v>0.37220475450793344</v>
      </c>
      <c r="I3752" s="12">
        <v>0.37469999999999998</v>
      </c>
    </row>
    <row r="3753" spans="6:9" x14ac:dyDescent="0.3">
      <c r="F3753" s="2">
        <v>3748</v>
      </c>
      <c r="G3753" s="12">
        <f ca="1"/>
        <v>19.305696230321466</v>
      </c>
      <c r="H3753" s="12">
        <f ca="1"/>
        <v>0.37240662416706782</v>
      </c>
      <c r="I3753" s="12">
        <v>0.37480000000000002</v>
      </c>
    </row>
    <row r="3754" spans="6:9" x14ac:dyDescent="0.3">
      <c r="F3754" s="2">
        <v>3749</v>
      </c>
      <c r="G3754" s="12">
        <f ca="1"/>
        <v>19.306235231572686</v>
      </c>
      <c r="H3754" s="12">
        <f ca="1"/>
        <v>0.37250545067086072</v>
      </c>
      <c r="I3754" s="12">
        <v>0.37490000000000001</v>
      </c>
    </row>
    <row r="3755" spans="6:9" x14ac:dyDescent="0.3">
      <c r="F3755" s="2">
        <v>3750</v>
      </c>
      <c r="G3755" s="12">
        <f ca="1"/>
        <v>19.306615990157564</v>
      </c>
      <c r="H3755" s="12">
        <f ca="1"/>
        <v>0.37257526372800032</v>
      </c>
      <c r="I3755" s="12">
        <v>0.375</v>
      </c>
    </row>
    <row r="3756" spans="6:9" x14ac:dyDescent="0.3">
      <c r="F3756" s="2">
        <v>3751</v>
      </c>
      <c r="G3756" s="12">
        <f ca="1"/>
        <v>19.308252974232726</v>
      </c>
      <c r="H3756" s="12">
        <f ca="1"/>
        <v>0.37287541390707479</v>
      </c>
      <c r="I3756" s="12">
        <v>0.37509999999999999</v>
      </c>
    </row>
    <row r="3757" spans="6:9" x14ac:dyDescent="0.3">
      <c r="F3757" s="2">
        <v>3752</v>
      </c>
      <c r="G3757" s="12">
        <f ca="1"/>
        <v>19.308448170233138</v>
      </c>
      <c r="H3757" s="12">
        <f ca="1"/>
        <v>0.37291120472174194</v>
      </c>
      <c r="I3757" s="12">
        <v>0.37519999999999998</v>
      </c>
    </row>
    <row r="3758" spans="6:9" x14ac:dyDescent="0.3">
      <c r="F3758" s="2">
        <v>3753</v>
      </c>
      <c r="G3758" s="12">
        <f ca="1"/>
        <v>19.309035482230335</v>
      </c>
      <c r="H3758" s="12">
        <f ca="1"/>
        <v>0.37301889396253501</v>
      </c>
      <c r="I3758" s="12">
        <v>0.37530000000000002</v>
      </c>
    </row>
    <row r="3759" spans="6:9" x14ac:dyDescent="0.3">
      <c r="F3759" s="2">
        <v>3754</v>
      </c>
      <c r="G3759" s="12">
        <f ca="1"/>
        <v>19.30937551502203</v>
      </c>
      <c r="H3759" s="12">
        <f ca="1"/>
        <v>0.37308124268017323</v>
      </c>
      <c r="I3759" s="12">
        <v>0.37540000000000001</v>
      </c>
    </row>
    <row r="3760" spans="6:9" x14ac:dyDescent="0.3">
      <c r="F3760" s="2">
        <v>3755</v>
      </c>
      <c r="G3760" s="12">
        <f ca="1"/>
        <v>19.309436115020258</v>
      </c>
      <c r="H3760" s="12">
        <f ca="1"/>
        <v>0.37309235438641863</v>
      </c>
      <c r="I3760" s="12">
        <v>0.3755</v>
      </c>
    </row>
    <row r="3761" spans="6:9" x14ac:dyDescent="0.3">
      <c r="F3761" s="2">
        <v>3756</v>
      </c>
      <c r="G3761" s="12">
        <f ca="1"/>
        <v>19.309447464211743</v>
      </c>
      <c r="H3761" s="12">
        <f ca="1"/>
        <v>0.37309443539234899</v>
      </c>
      <c r="I3761" s="12">
        <v>0.37559999999999999</v>
      </c>
    </row>
    <row r="3762" spans="6:9" x14ac:dyDescent="0.3">
      <c r="F3762" s="2">
        <v>3757</v>
      </c>
      <c r="G3762" s="12">
        <f ca="1"/>
        <v>19.309938673733015</v>
      </c>
      <c r="H3762" s="12">
        <f ca="1"/>
        <v>0.37318450472479475</v>
      </c>
      <c r="I3762" s="12">
        <v>0.37569999999999998</v>
      </c>
    </row>
    <row r="3763" spans="6:9" x14ac:dyDescent="0.3">
      <c r="F3763" s="2">
        <v>3758</v>
      </c>
      <c r="G3763" s="12">
        <f ca="1"/>
        <v>19.310444237933261</v>
      </c>
      <c r="H3763" s="12">
        <f ca="1"/>
        <v>0.37327720691461308</v>
      </c>
      <c r="I3763" s="12">
        <v>0.37580000000000002</v>
      </c>
    </row>
    <row r="3764" spans="6:9" x14ac:dyDescent="0.3">
      <c r="F3764" s="2">
        <v>3759</v>
      </c>
      <c r="G3764" s="12">
        <f ca="1"/>
        <v>19.310496888222858</v>
      </c>
      <c r="H3764" s="12">
        <f ca="1"/>
        <v>0.37328686111720344</v>
      </c>
      <c r="I3764" s="12">
        <v>0.37590000000000001</v>
      </c>
    </row>
    <row r="3765" spans="6:9" x14ac:dyDescent="0.3">
      <c r="F3765" s="2">
        <v>3760</v>
      </c>
      <c r="G3765" s="12">
        <f ca="1"/>
        <v>19.3113394775127</v>
      </c>
      <c r="H3765" s="12">
        <f ca="1"/>
        <v>0.37344136333631395</v>
      </c>
      <c r="I3765" s="12">
        <v>0.376</v>
      </c>
    </row>
    <row r="3766" spans="6:9" x14ac:dyDescent="0.3">
      <c r="F3766" s="2">
        <v>3761</v>
      </c>
      <c r="G3766" s="12">
        <f ca="1"/>
        <v>19.312046543780259</v>
      </c>
      <c r="H3766" s="12">
        <f ca="1"/>
        <v>0.37357101686285732</v>
      </c>
      <c r="I3766" s="12">
        <v>0.37609999999999999</v>
      </c>
    </row>
    <row r="3767" spans="6:9" x14ac:dyDescent="0.3">
      <c r="F3767" s="2">
        <v>3762</v>
      </c>
      <c r="G3767" s="12">
        <f ca="1"/>
        <v>19.312229562703507</v>
      </c>
      <c r="H3767" s="12">
        <f ca="1"/>
        <v>0.37360457696866445</v>
      </c>
      <c r="I3767" s="12">
        <v>0.37619999999999998</v>
      </c>
    </row>
    <row r="3768" spans="6:9" x14ac:dyDescent="0.3">
      <c r="F3768" s="2">
        <v>3763</v>
      </c>
      <c r="G3768" s="12">
        <f ca="1"/>
        <v>19.312532700658565</v>
      </c>
      <c r="H3768" s="12">
        <f ca="1"/>
        <v>0.3736601634697112</v>
      </c>
      <c r="I3768" s="12">
        <v>0.37630000000000002</v>
      </c>
    </row>
    <row r="3769" spans="6:9" x14ac:dyDescent="0.3">
      <c r="F3769" s="2">
        <v>3764</v>
      </c>
      <c r="G3769" s="12">
        <f ca="1"/>
        <v>19.313053042558856</v>
      </c>
      <c r="H3769" s="12">
        <f ca="1"/>
        <v>0.3737555793558503</v>
      </c>
      <c r="I3769" s="12">
        <v>0.37640000000000001</v>
      </c>
    </row>
    <row r="3770" spans="6:9" x14ac:dyDescent="0.3">
      <c r="F3770" s="2">
        <v>3765</v>
      </c>
      <c r="G3770" s="12">
        <f ca="1"/>
        <v>19.313342884400807</v>
      </c>
      <c r="H3770" s="12">
        <f ca="1"/>
        <v>0.3738087284402819</v>
      </c>
      <c r="I3770" s="12">
        <v>0.3765</v>
      </c>
    </row>
    <row r="3771" spans="6:9" x14ac:dyDescent="0.3">
      <c r="F3771" s="2">
        <v>3766</v>
      </c>
      <c r="G3771" s="12">
        <f ca="1"/>
        <v>19.313349405911765</v>
      </c>
      <c r="H3771" s="12">
        <f ca="1"/>
        <v>0.37380992431026289</v>
      </c>
      <c r="I3771" s="12">
        <v>0.37659999999999999</v>
      </c>
    </row>
    <row r="3772" spans="6:9" x14ac:dyDescent="0.3">
      <c r="F3772" s="2">
        <v>3767</v>
      </c>
      <c r="G3772" s="12">
        <f ca="1"/>
        <v>19.313942023111579</v>
      </c>
      <c r="H3772" s="12">
        <f ca="1"/>
        <v>0.37391859491058654</v>
      </c>
      <c r="I3772" s="12">
        <v>0.37669999999999998</v>
      </c>
    </row>
    <row r="3773" spans="6:9" x14ac:dyDescent="0.3">
      <c r="F3773" s="2">
        <v>3768</v>
      </c>
      <c r="G3773" s="12">
        <f ca="1"/>
        <v>19.314027924418443</v>
      </c>
      <c r="H3773" s="12">
        <f ca="1"/>
        <v>0.3739343470641302</v>
      </c>
      <c r="I3773" s="12">
        <v>0.37680000000000002</v>
      </c>
    </row>
    <row r="3774" spans="6:9" x14ac:dyDescent="0.3">
      <c r="F3774" s="2">
        <v>3769</v>
      </c>
      <c r="G3774" s="12">
        <f ca="1"/>
        <v>19.31462522163865</v>
      </c>
      <c r="H3774" s="12">
        <f ca="1"/>
        <v>0.37404387704756537</v>
      </c>
      <c r="I3774" s="12">
        <v>0.37690000000000001</v>
      </c>
    </row>
    <row r="3775" spans="6:9" x14ac:dyDescent="0.3">
      <c r="F3775" s="2">
        <v>3770</v>
      </c>
      <c r="G3775" s="12">
        <f ca="1"/>
        <v>19.315119972569661</v>
      </c>
      <c r="H3775" s="12">
        <f ca="1"/>
        <v>0.37413460328894543</v>
      </c>
      <c r="I3775" s="12">
        <v>0.377</v>
      </c>
    </row>
    <row r="3776" spans="6:9" x14ac:dyDescent="0.3">
      <c r="F3776" s="2">
        <v>3771</v>
      </c>
      <c r="G3776" s="12">
        <f ca="1"/>
        <v>19.315610260704059</v>
      </c>
      <c r="H3776" s="12">
        <f ca="1"/>
        <v>0.37422451185586225</v>
      </c>
      <c r="I3776" s="12">
        <v>0.37709999999999999</v>
      </c>
    </row>
    <row r="3777" spans="6:9" x14ac:dyDescent="0.3">
      <c r="F3777" s="2">
        <v>3772</v>
      </c>
      <c r="G3777" s="12">
        <f ca="1"/>
        <v>19.31610889633188</v>
      </c>
      <c r="H3777" s="12">
        <f ca="1"/>
        <v>0.37431595189382882</v>
      </c>
      <c r="I3777" s="12">
        <v>0.37719999999999998</v>
      </c>
    </row>
    <row r="3778" spans="6:9" x14ac:dyDescent="0.3">
      <c r="F3778" s="2">
        <v>3773</v>
      </c>
      <c r="G3778" s="12">
        <f ca="1"/>
        <v>19.316502963996033</v>
      </c>
      <c r="H3778" s="12">
        <f ca="1"/>
        <v>0.37438821671858546</v>
      </c>
      <c r="I3778" s="12">
        <v>0.37730000000000002</v>
      </c>
    </row>
    <row r="3779" spans="6:9" x14ac:dyDescent="0.3">
      <c r="F3779" s="2">
        <v>3774</v>
      </c>
      <c r="G3779" s="12">
        <f ca="1"/>
        <v>19.316778735771184</v>
      </c>
      <c r="H3779" s="12">
        <f ca="1"/>
        <v>0.37443878850125278</v>
      </c>
      <c r="I3779" s="12">
        <v>0.37740000000000001</v>
      </c>
    </row>
    <row r="3780" spans="6:9" x14ac:dyDescent="0.3">
      <c r="F3780" s="2">
        <v>3775</v>
      </c>
      <c r="G3780" s="12">
        <f ca="1"/>
        <v>19.316979193228626</v>
      </c>
      <c r="H3780" s="12">
        <f ca="1"/>
        <v>0.37447554907614244</v>
      </c>
      <c r="I3780" s="12">
        <v>0.3775</v>
      </c>
    </row>
    <row r="3781" spans="6:9" x14ac:dyDescent="0.3">
      <c r="F3781" s="2">
        <v>3776</v>
      </c>
      <c r="G3781" s="12">
        <f ca="1"/>
        <v>19.317758425408538</v>
      </c>
      <c r="H3781" s="12">
        <f ca="1"/>
        <v>0.37461844844181441</v>
      </c>
      <c r="I3781" s="12">
        <v>0.37759999999999999</v>
      </c>
    </row>
    <row r="3782" spans="6:9" x14ac:dyDescent="0.3">
      <c r="F3782" s="2">
        <v>3777</v>
      </c>
      <c r="G3782" s="12">
        <f ca="1"/>
        <v>19.318184235003805</v>
      </c>
      <c r="H3782" s="12">
        <f ca="1"/>
        <v>0.37469653620288218</v>
      </c>
      <c r="I3782" s="12">
        <v>0.37769999999999998</v>
      </c>
    </row>
    <row r="3783" spans="6:9" x14ac:dyDescent="0.3">
      <c r="F3783" s="2">
        <v>3778</v>
      </c>
      <c r="G3783" s="12">
        <f ca="1"/>
        <v>19.319082435912808</v>
      </c>
      <c r="H3783" s="12">
        <f ca="1"/>
        <v>0.37486125589219566</v>
      </c>
      <c r="I3783" s="12">
        <v>0.37780000000000002</v>
      </c>
    </row>
    <row r="3784" spans="6:9" x14ac:dyDescent="0.3">
      <c r="F3784" s="2">
        <v>3779</v>
      </c>
      <c r="G3784" s="12">
        <f ca="1"/>
        <v>19.319947584722442</v>
      </c>
      <c r="H3784" s="12">
        <f ca="1"/>
        <v>0.37501991638861065</v>
      </c>
      <c r="I3784" s="12">
        <v>0.37790000000000001</v>
      </c>
    </row>
    <row r="3785" spans="6:9" x14ac:dyDescent="0.3">
      <c r="F3785" s="2">
        <v>3780</v>
      </c>
      <c r="G3785" s="12">
        <f ca="1"/>
        <v>19.321146032611555</v>
      </c>
      <c r="H3785" s="12">
        <f ca="1"/>
        <v>0.37523970445341559</v>
      </c>
      <c r="I3785" s="12">
        <v>0.378</v>
      </c>
    </row>
    <row r="3786" spans="6:9" x14ac:dyDescent="0.3">
      <c r="F3786" s="2">
        <v>3781</v>
      </c>
      <c r="G3786" s="12">
        <f ca="1"/>
        <v>19.32130939945089</v>
      </c>
      <c r="H3786" s="12">
        <f ca="1"/>
        <v>0.37526966525528782</v>
      </c>
      <c r="I3786" s="12">
        <v>0.37809999999999999</v>
      </c>
    </row>
    <row r="3787" spans="6:9" x14ac:dyDescent="0.3">
      <c r="F3787" s="2">
        <v>3782</v>
      </c>
      <c r="G3787" s="12">
        <f ca="1"/>
        <v>19.321480560298191</v>
      </c>
      <c r="H3787" s="12">
        <f ca="1"/>
        <v>0.37530105552700366</v>
      </c>
      <c r="I3787" s="12">
        <v>0.37819999999999998</v>
      </c>
    </row>
    <row r="3788" spans="6:9" x14ac:dyDescent="0.3">
      <c r="F3788" s="2">
        <v>3783</v>
      </c>
      <c r="G3788" s="12">
        <f ca="1"/>
        <v>19.321779160938451</v>
      </c>
      <c r="H3788" s="12">
        <f ca="1"/>
        <v>0.37535581798778772</v>
      </c>
      <c r="I3788" s="12">
        <v>0.37830000000000003</v>
      </c>
    </row>
    <row r="3789" spans="6:9" x14ac:dyDescent="0.3">
      <c r="F3789" s="2">
        <v>3784</v>
      </c>
      <c r="G3789" s="12">
        <f ca="1"/>
        <v>19.323602844177348</v>
      </c>
      <c r="H3789" s="12">
        <f ca="1"/>
        <v>0.37569028147309691</v>
      </c>
      <c r="I3789" s="12">
        <v>0.37840000000000001</v>
      </c>
    </row>
    <row r="3790" spans="6:9" x14ac:dyDescent="0.3">
      <c r="F3790" s="2">
        <v>3785</v>
      </c>
      <c r="G3790" s="12">
        <f ca="1"/>
        <v>19.323874914960523</v>
      </c>
      <c r="H3790" s="12">
        <f ca="1"/>
        <v>0.37574018005252879</v>
      </c>
      <c r="I3790" s="12">
        <v>0.3785</v>
      </c>
    </row>
    <row r="3791" spans="6:9" x14ac:dyDescent="0.3">
      <c r="F3791" s="2">
        <v>3786</v>
      </c>
      <c r="G3791" s="12">
        <f ca="1"/>
        <v>19.324024215731221</v>
      </c>
      <c r="H3791" s="12">
        <f ca="1"/>
        <v>0.37576756233974418</v>
      </c>
      <c r="I3791" s="12">
        <v>0.37859999999999999</v>
      </c>
    </row>
    <row r="3792" spans="6:9" x14ac:dyDescent="0.3">
      <c r="F3792" s="2">
        <v>3787</v>
      </c>
      <c r="G3792" s="12">
        <f ca="1"/>
        <v>19.325143018322109</v>
      </c>
      <c r="H3792" s="12">
        <f ca="1"/>
        <v>0.37597275665725788</v>
      </c>
      <c r="I3792" s="12">
        <v>0.37869999999999998</v>
      </c>
    </row>
    <row r="3793" spans="6:9" x14ac:dyDescent="0.3">
      <c r="F3793" s="2">
        <v>3788</v>
      </c>
      <c r="G3793" s="12">
        <f ca="1"/>
        <v>19.325605172130537</v>
      </c>
      <c r="H3793" s="12">
        <f ca="1"/>
        <v>0.37605751913006291</v>
      </c>
      <c r="I3793" s="12">
        <v>0.37880000000000003</v>
      </c>
    </row>
    <row r="3794" spans="6:9" x14ac:dyDescent="0.3">
      <c r="F3794" s="2">
        <v>3789</v>
      </c>
      <c r="G3794" s="12">
        <f ca="1"/>
        <v>19.32631710221235</v>
      </c>
      <c r="H3794" s="12">
        <f ca="1"/>
        <v>0.37618809360434829</v>
      </c>
      <c r="I3794" s="12">
        <v>0.37890000000000001</v>
      </c>
    </row>
    <row r="3795" spans="6:9" x14ac:dyDescent="0.3">
      <c r="F3795" s="2">
        <v>3790</v>
      </c>
      <c r="G3795" s="12">
        <f ca="1"/>
        <v>19.327295085987164</v>
      </c>
      <c r="H3795" s="12">
        <f ca="1"/>
        <v>0.37636746704150992</v>
      </c>
      <c r="I3795" s="12">
        <v>0.379</v>
      </c>
    </row>
    <row r="3796" spans="6:9" x14ac:dyDescent="0.3">
      <c r="F3796" s="2">
        <v>3791</v>
      </c>
      <c r="G3796" s="12">
        <f ca="1"/>
        <v>19.327604732971285</v>
      </c>
      <c r="H3796" s="12">
        <f ca="1"/>
        <v>0.37642426039880861</v>
      </c>
      <c r="I3796" s="12">
        <v>0.37909999999999999</v>
      </c>
    </row>
    <row r="3797" spans="6:9" x14ac:dyDescent="0.3">
      <c r="F3797" s="2">
        <v>3792</v>
      </c>
      <c r="G3797" s="12">
        <f ca="1"/>
        <v>19.328736833064774</v>
      </c>
      <c r="H3797" s="12">
        <f ca="1"/>
        <v>0.37663190479183761</v>
      </c>
      <c r="I3797" s="12">
        <v>0.37919999999999998</v>
      </c>
    </row>
    <row r="3798" spans="6:9" x14ac:dyDescent="0.3">
      <c r="F3798" s="2">
        <v>3793</v>
      </c>
      <c r="G3798" s="12">
        <f ca="1"/>
        <v>19.329397694126804</v>
      </c>
      <c r="H3798" s="12">
        <f ca="1"/>
        <v>0.37675311839625547</v>
      </c>
      <c r="I3798" s="12">
        <v>0.37930000000000003</v>
      </c>
    </row>
    <row r="3799" spans="6:9" x14ac:dyDescent="0.3">
      <c r="F3799" s="2">
        <v>3794</v>
      </c>
      <c r="G3799" s="12">
        <f ca="1"/>
        <v>19.329618186240442</v>
      </c>
      <c r="H3799" s="12">
        <f ca="1"/>
        <v>0.37679356081432647</v>
      </c>
      <c r="I3799" s="12">
        <v>0.37940000000000002</v>
      </c>
    </row>
    <row r="3800" spans="6:9" x14ac:dyDescent="0.3">
      <c r="F3800" s="2">
        <v>3795</v>
      </c>
      <c r="G3800" s="12">
        <f ca="1"/>
        <v>19.330061544935731</v>
      </c>
      <c r="H3800" s="12">
        <f ca="1"/>
        <v>0.37687488157420501</v>
      </c>
      <c r="I3800" s="12">
        <v>0.3795</v>
      </c>
    </row>
    <row r="3801" spans="6:9" x14ac:dyDescent="0.3">
      <c r="F3801" s="2">
        <v>3796</v>
      </c>
      <c r="G3801" s="12">
        <f ca="1"/>
        <v>19.33054404024119</v>
      </c>
      <c r="H3801" s="12">
        <f ca="1"/>
        <v>0.37696338137128454</v>
      </c>
      <c r="I3801" s="12">
        <v>0.37959999999999999</v>
      </c>
    </row>
    <row r="3802" spans="6:9" x14ac:dyDescent="0.3">
      <c r="F3802" s="2">
        <v>3797</v>
      </c>
      <c r="G3802" s="12">
        <f ca="1"/>
        <v>19.331209990736085</v>
      </c>
      <c r="H3802" s="12">
        <f ca="1"/>
        <v>0.37708553175137366</v>
      </c>
      <c r="I3802" s="12">
        <v>0.37969999999999998</v>
      </c>
    </row>
    <row r="3803" spans="6:9" x14ac:dyDescent="0.3">
      <c r="F3803" s="2">
        <v>3798</v>
      </c>
      <c r="G3803" s="12">
        <f ca="1"/>
        <v>19.332339522467542</v>
      </c>
      <c r="H3803" s="12">
        <f ca="1"/>
        <v>0.37729271615901627</v>
      </c>
      <c r="I3803" s="12">
        <v>0.37980000000000003</v>
      </c>
    </row>
    <row r="3804" spans="6:9" x14ac:dyDescent="0.3">
      <c r="F3804" s="2">
        <v>3799</v>
      </c>
      <c r="G3804" s="12">
        <f ca="1"/>
        <v>19.332620098204437</v>
      </c>
      <c r="H3804" s="12">
        <f ca="1"/>
        <v>0.37734418130990915</v>
      </c>
      <c r="I3804" s="12">
        <v>0.37990000000000002</v>
      </c>
    </row>
    <row r="3805" spans="6:9" x14ac:dyDescent="0.3">
      <c r="F3805" s="2">
        <v>3800</v>
      </c>
      <c r="G3805" s="12">
        <f ca="1"/>
        <v>19.333439814814842</v>
      </c>
      <c r="H3805" s="12">
        <f ca="1"/>
        <v>0.37749454063862198</v>
      </c>
      <c r="I3805" s="12">
        <v>0.38</v>
      </c>
    </row>
    <row r="3806" spans="6:9" x14ac:dyDescent="0.3">
      <c r="F3806" s="2">
        <v>3801</v>
      </c>
      <c r="G3806" s="12">
        <f ca="1"/>
        <v>19.334021098846407</v>
      </c>
      <c r="H3806" s="12">
        <f ca="1"/>
        <v>0.37760116574710445</v>
      </c>
      <c r="I3806" s="12">
        <v>0.38009999999999999</v>
      </c>
    </row>
    <row r="3807" spans="6:9" x14ac:dyDescent="0.3">
      <c r="F3807" s="2">
        <v>3802</v>
      </c>
      <c r="G3807" s="12">
        <f ca="1"/>
        <v>19.334975896855436</v>
      </c>
      <c r="H3807" s="12">
        <f ca="1"/>
        <v>0.37777630660024097</v>
      </c>
      <c r="I3807" s="12">
        <v>0.38019999999999998</v>
      </c>
    </row>
    <row r="3808" spans="6:9" x14ac:dyDescent="0.3">
      <c r="F3808" s="2">
        <v>3803</v>
      </c>
      <c r="G3808" s="12">
        <f ca="1"/>
        <v>19.335807523038561</v>
      </c>
      <c r="H3808" s="12">
        <f ca="1"/>
        <v>0.37792885573391621</v>
      </c>
      <c r="I3808" s="12">
        <v>0.38030000000000003</v>
      </c>
    </row>
    <row r="3809" spans="6:9" x14ac:dyDescent="0.3">
      <c r="F3809" s="2">
        <v>3804</v>
      </c>
      <c r="G3809" s="12">
        <f ca="1"/>
        <v>19.335843536754819</v>
      </c>
      <c r="H3809" s="12">
        <f ca="1"/>
        <v>0.37793546194215566</v>
      </c>
      <c r="I3809" s="12">
        <v>0.38040000000000002</v>
      </c>
    </row>
    <row r="3810" spans="6:9" x14ac:dyDescent="0.3">
      <c r="F3810" s="2">
        <v>3805</v>
      </c>
      <c r="G3810" s="12">
        <f ca="1"/>
        <v>19.335857769219395</v>
      </c>
      <c r="H3810" s="12">
        <f ca="1"/>
        <v>0.37793807268796842</v>
      </c>
      <c r="I3810" s="12">
        <v>0.3805</v>
      </c>
    </row>
    <row r="3811" spans="6:9" x14ac:dyDescent="0.3">
      <c r="F3811" s="2">
        <v>3806</v>
      </c>
      <c r="G3811" s="12">
        <f ca="1"/>
        <v>19.337202014253581</v>
      </c>
      <c r="H3811" s="12">
        <f ca="1"/>
        <v>0.37818465798536161</v>
      </c>
      <c r="I3811" s="12">
        <v>0.38059999999999999</v>
      </c>
    </row>
    <row r="3812" spans="6:9" x14ac:dyDescent="0.3">
      <c r="F3812" s="2">
        <v>3807</v>
      </c>
      <c r="G3812" s="12">
        <f ca="1"/>
        <v>19.337297006010182</v>
      </c>
      <c r="H3812" s="12">
        <f ca="1"/>
        <v>0.37820208324101151</v>
      </c>
      <c r="I3812" s="12">
        <v>0.38069999999999998</v>
      </c>
    </row>
    <row r="3813" spans="6:9" x14ac:dyDescent="0.3">
      <c r="F3813" s="2">
        <v>3808</v>
      </c>
      <c r="G3813" s="12">
        <f ca="1"/>
        <v>19.337896382443127</v>
      </c>
      <c r="H3813" s="12">
        <f ca="1"/>
        <v>0.37831203319903645</v>
      </c>
      <c r="I3813" s="12">
        <v>0.38080000000000003</v>
      </c>
    </row>
    <row r="3814" spans="6:9" x14ac:dyDescent="0.3">
      <c r="F3814" s="2">
        <v>3809</v>
      </c>
      <c r="G3814" s="12">
        <f ca="1"/>
        <v>19.338633584451483</v>
      </c>
      <c r="H3814" s="12">
        <f ca="1"/>
        <v>0.37844726725510847</v>
      </c>
      <c r="I3814" s="12">
        <v>0.38090000000000002</v>
      </c>
    </row>
    <row r="3815" spans="6:9" x14ac:dyDescent="0.3">
      <c r="F3815" s="2">
        <v>3810</v>
      </c>
      <c r="G3815" s="12">
        <f ca="1"/>
        <v>19.338782908152901</v>
      </c>
      <c r="H3815" s="12">
        <f ca="1"/>
        <v>0.37847465971683303</v>
      </c>
      <c r="I3815" s="12">
        <v>0.38100000000000001</v>
      </c>
    </row>
    <row r="3816" spans="6:9" x14ac:dyDescent="0.3">
      <c r="F3816" s="2">
        <v>3811</v>
      </c>
      <c r="G3816" s="12">
        <f ca="1"/>
        <v>19.339166346669415</v>
      </c>
      <c r="H3816" s="12">
        <f ca="1"/>
        <v>0.37854499928594526</v>
      </c>
      <c r="I3816" s="12">
        <v>0.38109999999999999</v>
      </c>
    </row>
    <row r="3817" spans="6:9" x14ac:dyDescent="0.3">
      <c r="F3817" s="2">
        <v>3812</v>
      </c>
      <c r="G3817" s="12">
        <f ca="1"/>
        <v>19.339431085278704</v>
      </c>
      <c r="H3817" s="12">
        <f ca="1"/>
        <v>0.37859356427074731</v>
      </c>
      <c r="I3817" s="12">
        <v>0.38119999999999998</v>
      </c>
    </row>
    <row r="3818" spans="6:9" x14ac:dyDescent="0.3">
      <c r="F3818" s="2">
        <v>3813</v>
      </c>
      <c r="G3818" s="12">
        <f ca="1"/>
        <v>19.33952320334836</v>
      </c>
      <c r="H3818" s="12">
        <f ca="1"/>
        <v>0.37861046291666073</v>
      </c>
      <c r="I3818" s="12">
        <v>0.38129999999999997</v>
      </c>
    </row>
    <row r="3819" spans="6:9" x14ac:dyDescent="0.3">
      <c r="F3819" s="2">
        <v>3814</v>
      </c>
      <c r="G3819" s="12">
        <f ca="1"/>
        <v>19.33963997824819</v>
      </c>
      <c r="H3819" s="12">
        <f ca="1"/>
        <v>0.3786318847790987</v>
      </c>
      <c r="I3819" s="12">
        <v>0.38140000000000002</v>
      </c>
    </row>
    <row r="3820" spans="6:9" x14ac:dyDescent="0.3">
      <c r="F3820" s="2">
        <v>3815</v>
      </c>
      <c r="G3820" s="12">
        <f ca="1"/>
        <v>19.340556753644076</v>
      </c>
      <c r="H3820" s="12">
        <f ca="1"/>
        <v>0.37880006458996551</v>
      </c>
      <c r="I3820" s="12">
        <v>0.38150000000000001</v>
      </c>
    </row>
    <row r="3821" spans="6:9" x14ac:dyDescent="0.3">
      <c r="F3821" s="2">
        <v>3816</v>
      </c>
      <c r="G3821" s="12">
        <f ca="1"/>
        <v>19.341255676449546</v>
      </c>
      <c r="H3821" s="12">
        <f ca="1"/>
        <v>0.37892828143671053</v>
      </c>
      <c r="I3821" s="12">
        <v>0.38159999999999999</v>
      </c>
    </row>
    <row r="3822" spans="6:9" x14ac:dyDescent="0.3">
      <c r="F3822" s="2">
        <v>3817</v>
      </c>
      <c r="G3822" s="12">
        <f ca="1"/>
        <v>19.341508892299085</v>
      </c>
      <c r="H3822" s="12">
        <f ca="1"/>
        <v>0.37897473400036508</v>
      </c>
      <c r="I3822" s="12">
        <v>0.38169999999999998</v>
      </c>
    </row>
    <row r="3823" spans="6:9" x14ac:dyDescent="0.3">
      <c r="F3823" s="2">
        <v>3818</v>
      </c>
      <c r="G3823" s="12">
        <f ca="1"/>
        <v>19.341826259063254</v>
      </c>
      <c r="H3823" s="12">
        <f ca="1"/>
        <v>0.37903295531289166</v>
      </c>
      <c r="I3823" s="12">
        <v>0.38179999999999997</v>
      </c>
    </row>
    <row r="3824" spans="6:9" x14ac:dyDescent="0.3">
      <c r="F3824" s="2">
        <v>3819</v>
      </c>
      <c r="G3824" s="12">
        <f ca="1"/>
        <v>19.343433629042881</v>
      </c>
      <c r="H3824" s="12">
        <f ca="1"/>
        <v>0.37932783324616165</v>
      </c>
      <c r="I3824" s="12">
        <v>0.38190000000000002</v>
      </c>
    </row>
    <row r="3825" spans="6:9" x14ac:dyDescent="0.3">
      <c r="F3825" s="2">
        <v>3820</v>
      </c>
      <c r="G3825" s="12">
        <f ca="1"/>
        <v>19.343571454952606</v>
      </c>
      <c r="H3825" s="12">
        <f ca="1"/>
        <v>0.37935311822517409</v>
      </c>
      <c r="I3825" s="12">
        <v>0.38200000000000001</v>
      </c>
    </row>
    <row r="3826" spans="6:9" x14ac:dyDescent="0.3">
      <c r="F3826" s="2">
        <v>3821</v>
      </c>
      <c r="G3826" s="12">
        <f ca="1"/>
        <v>19.343578498874553</v>
      </c>
      <c r="H3826" s="12">
        <f ca="1"/>
        <v>0.37935441047566015</v>
      </c>
      <c r="I3826" s="12">
        <v>0.3821</v>
      </c>
    </row>
    <row r="3827" spans="6:9" x14ac:dyDescent="0.3">
      <c r="F3827" s="2">
        <v>3822</v>
      </c>
      <c r="G3827" s="12">
        <f ca="1"/>
        <v>19.343635729226619</v>
      </c>
      <c r="H3827" s="12">
        <f ca="1"/>
        <v>0.37936490973786474</v>
      </c>
      <c r="I3827" s="12">
        <v>0.38219999999999998</v>
      </c>
    </row>
    <row r="3828" spans="6:9" x14ac:dyDescent="0.3">
      <c r="F3828" s="2">
        <v>3823</v>
      </c>
      <c r="G3828" s="12">
        <f ca="1"/>
        <v>19.343867923049853</v>
      </c>
      <c r="H3828" s="12">
        <f ca="1"/>
        <v>0.3794075072175136</v>
      </c>
      <c r="I3828" s="12">
        <v>0.38229999999999997</v>
      </c>
    </row>
    <row r="3829" spans="6:9" x14ac:dyDescent="0.3">
      <c r="F3829" s="2">
        <v>3824</v>
      </c>
      <c r="G3829" s="12">
        <f ca="1"/>
        <v>19.343989066079256</v>
      </c>
      <c r="H3829" s="12">
        <f ca="1"/>
        <v>0.37942973175551842</v>
      </c>
      <c r="I3829" s="12">
        <v>0.38240000000000002</v>
      </c>
    </row>
    <row r="3830" spans="6:9" x14ac:dyDescent="0.3">
      <c r="F3830" s="2">
        <v>3825</v>
      </c>
      <c r="G3830" s="12">
        <f ca="1"/>
        <v>19.344552907133849</v>
      </c>
      <c r="H3830" s="12">
        <f ca="1"/>
        <v>0.37953317284331362</v>
      </c>
      <c r="I3830" s="12">
        <v>0.38250000000000001</v>
      </c>
    </row>
    <row r="3831" spans="6:9" x14ac:dyDescent="0.3">
      <c r="F3831" s="2">
        <v>3826</v>
      </c>
      <c r="G3831" s="12">
        <f ca="1"/>
        <v>19.344615125458532</v>
      </c>
      <c r="H3831" s="12">
        <f ca="1"/>
        <v>0.37954458733534047</v>
      </c>
      <c r="I3831" s="12">
        <v>0.3826</v>
      </c>
    </row>
    <row r="3832" spans="6:9" x14ac:dyDescent="0.3">
      <c r="F3832" s="2">
        <v>3827</v>
      </c>
      <c r="G3832" s="12">
        <f ca="1"/>
        <v>19.344853565929693</v>
      </c>
      <c r="H3832" s="12">
        <f ca="1"/>
        <v>0.3795883314020142</v>
      </c>
      <c r="I3832" s="12">
        <v>0.38269999999999998</v>
      </c>
    </row>
    <row r="3833" spans="6:9" x14ac:dyDescent="0.3">
      <c r="F3833" s="2">
        <v>3828</v>
      </c>
      <c r="G3833" s="12">
        <f ca="1"/>
        <v>19.345895116486016</v>
      </c>
      <c r="H3833" s="12">
        <f ca="1"/>
        <v>0.37977941499273876</v>
      </c>
      <c r="I3833" s="12">
        <v>0.38279999999999997</v>
      </c>
    </row>
    <row r="3834" spans="6:9" x14ac:dyDescent="0.3">
      <c r="F3834" s="2">
        <v>3829</v>
      </c>
      <c r="G3834" s="12">
        <f ca="1"/>
        <v>19.346750360952342</v>
      </c>
      <c r="H3834" s="12">
        <f ca="1"/>
        <v>0.37993632079554918</v>
      </c>
      <c r="I3834" s="12">
        <v>0.38290000000000002</v>
      </c>
    </row>
    <row r="3835" spans="6:9" x14ac:dyDescent="0.3">
      <c r="F3835" s="2">
        <v>3830</v>
      </c>
      <c r="G3835" s="12">
        <f ca="1"/>
        <v>19.346976815301389</v>
      </c>
      <c r="H3835" s="12">
        <f ca="1"/>
        <v>0.37997786712252613</v>
      </c>
      <c r="I3835" s="12">
        <v>0.38300000000000001</v>
      </c>
    </row>
    <row r="3836" spans="6:9" x14ac:dyDescent="0.3">
      <c r="F3836" s="2">
        <v>3831</v>
      </c>
      <c r="G3836" s="12">
        <f ca="1"/>
        <v>19.347370921983565</v>
      </c>
      <c r="H3836" s="12">
        <f ca="1"/>
        <v>0.38005017200427371</v>
      </c>
      <c r="I3836" s="12">
        <v>0.3831</v>
      </c>
    </row>
    <row r="3837" spans="6:9" x14ac:dyDescent="0.3">
      <c r="F3837" s="2">
        <v>3832</v>
      </c>
      <c r="G3837" s="12">
        <f ca="1"/>
        <v>19.348094351898897</v>
      </c>
      <c r="H3837" s="12">
        <f ca="1"/>
        <v>0.38018289727348209</v>
      </c>
      <c r="I3837" s="12">
        <v>0.38319999999999999</v>
      </c>
    </row>
    <row r="3838" spans="6:9" x14ac:dyDescent="0.3">
      <c r="F3838" s="2">
        <v>3833</v>
      </c>
      <c r="G3838" s="12">
        <f ca="1"/>
        <v>19.348609561725162</v>
      </c>
      <c r="H3838" s="12">
        <f ca="1"/>
        <v>0.38027742189989411</v>
      </c>
      <c r="I3838" s="12">
        <v>0.38329999999999997</v>
      </c>
    </row>
    <row r="3839" spans="6:9" x14ac:dyDescent="0.3">
      <c r="F3839" s="2">
        <v>3834</v>
      </c>
      <c r="G3839" s="12">
        <f ca="1"/>
        <v>19.349103067447359</v>
      </c>
      <c r="H3839" s="12">
        <f ca="1"/>
        <v>0.38036796513642085</v>
      </c>
      <c r="I3839" s="12">
        <v>0.38340000000000002</v>
      </c>
    </row>
    <row r="3840" spans="6:9" x14ac:dyDescent="0.3">
      <c r="F3840" s="2">
        <v>3835</v>
      </c>
      <c r="G3840" s="12">
        <f ca="1"/>
        <v>19.349216789024663</v>
      </c>
      <c r="H3840" s="12">
        <f ca="1"/>
        <v>0.38038882966099785</v>
      </c>
      <c r="I3840" s="12">
        <v>0.38350000000000001</v>
      </c>
    </row>
    <row r="3841" spans="6:9" x14ac:dyDescent="0.3">
      <c r="F3841" s="2">
        <v>3836</v>
      </c>
      <c r="G3841" s="12">
        <f ca="1"/>
        <v>19.349636412850725</v>
      </c>
      <c r="H3841" s="12">
        <f ca="1"/>
        <v>0.38046581842252442</v>
      </c>
      <c r="I3841" s="12">
        <v>0.3836</v>
      </c>
    </row>
    <row r="3842" spans="6:9" x14ac:dyDescent="0.3">
      <c r="F3842" s="2">
        <v>3837</v>
      </c>
      <c r="G3842" s="12">
        <f ca="1"/>
        <v>19.349743645296957</v>
      </c>
      <c r="H3842" s="12">
        <f ca="1"/>
        <v>0.38048549252650926</v>
      </c>
      <c r="I3842" s="12">
        <v>0.38369999999999999</v>
      </c>
    </row>
    <row r="3843" spans="6:9" x14ac:dyDescent="0.3">
      <c r="F3843" s="2">
        <v>3838</v>
      </c>
      <c r="G3843" s="12">
        <f ca="1"/>
        <v>19.350375919507712</v>
      </c>
      <c r="H3843" s="12">
        <f ca="1"/>
        <v>0.38060149744300098</v>
      </c>
      <c r="I3843" s="12">
        <v>0.38379999999999997</v>
      </c>
    </row>
    <row r="3844" spans="6:9" x14ac:dyDescent="0.3">
      <c r="F3844" s="2">
        <v>3839</v>
      </c>
      <c r="G3844" s="12">
        <f ca="1"/>
        <v>19.350899119214844</v>
      </c>
      <c r="H3844" s="12">
        <f ca="1"/>
        <v>0.38069749094091887</v>
      </c>
      <c r="I3844" s="12">
        <v>0.38390000000000002</v>
      </c>
    </row>
    <row r="3845" spans="6:9" x14ac:dyDescent="0.3">
      <c r="F3845" s="2">
        <v>3840</v>
      </c>
      <c r="G3845" s="12">
        <f ca="1"/>
        <v>19.351569733596676</v>
      </c>
      <c r="H3845" s="12">
        <f ca="1"/>
        <v>0.38082053217781553</v>
      </c>
      <c r="I3845" s="12">
        <v>0.38400000000000001</v>
      </c>
    </row>
    <row r="3846" spans="6:9" x14ac:dyDescent="0.3">
      <c r="F3846" s="2">
        <v>3841</v>
      </c>
      <c r="G3846" s="12">
        <f ca="1"/>
        <v>19.353234071414068</v>
      </c>
      <c r="H3846" s="12">
        <f ca="1"/>
        <v>0.38112590200464758</v>
      </c>
      <c r="I3846" s="12">
        <v>0.3841</v>
      </c>
    </row>
    <row r="3847" spans="6:9" x14ac:dyDescent="0.3">
      <c r="F3847" s="2">
        <v>3842</v>
      </c>
      <c r="G3847" s="12">
        <f ca="1"/>
        <v>19.353486219794593</v>
      </c>
      <c r="H3847" s="12">
        <f ca="1"/>
        <v>0.38117216634739082</v>
      </c>
      <c r="I3847" s="12">
        <v>0.38419999999999999</v>
      </c>
    </row>
    <row r="3848" spans="6:9" x14ac:dyDescent="0.3">
      <c r="F3848" s="2">
        <v>3843</v>
      </c>
      <c r="G3848" s="12">
        <f ca="1"/>
        <v>19.354252676306686</v>
      </c>
      <c r="H3848" s="12">
        <f ca="1"/>
        <v>0.3813127972231839</v>
      </c>
      <c r="I3848" s="12">
        <v>0.38429999999999997</v>
      </c>
    </row>
    <row r="3849" spans="6:9" x14ac:dyDescent="0.3">
      <c r="F3849" s="2">
        <v>3844</v>
      </c>
      <c r="G3849" s="12">
        <f ca="1"/>
        <v>19.354777008750439</v>
      </c>
      <c r="H3849" s="12">
        <f ca="1"/>
        <v>0.38140900354756324</v>
      </c>
      <c r="I3849" s="12">
        <v>0.38440000000000002</v>
      </c>
    </row>
    <row r="3850" spans="6:9" x14ac:dyDescent="0.3">
      <c r="F3850" s="2">
        <v>3845</v>
      </c>
      <c r="G3850" s="12">
        <f ca="1"/>
        <v>19.356057221098816</v>
      </c>
      <c r="H3850" s="12">
        <f ca="1"/>
        <v>0.38164390413080562</v>
      </c>
      <c r="I3850" s="12">
        <v>0.38450000000000001</v>
      </c>
    </row>
    <row r="3851" spans="6:9" x14ac:dyDescent="0.3">
      <c r="F3851" s="2">
        <v>3846</v>
      </c>
      <c r="G3851" s="12">
        <f ca="1"/>
        <v>19.356310708621425</v>
      </c>
      <c r="H3851" s="12">
        <f ca="1"/>
        <v>0.38169041592241854</v>
      </c>
      <c r="I3851" s="12">
        <v>0.3846</v>
      </c>
    </row>
    <row r="3852" spans="6:9" x14ac:dyDescent="0.3">
      <c r="F3852" s="2">
        <v>3847</v>
      </c>
      <c r="G3852" s="12">
        <f ca="1"/>
        <v>19.356872590107251</v>
      </c>
      <c r="H3852" s="12">
        <f ca="1"/>
        <v>0.38179351470443879</v>
      </c>
      <c r="I3852" s="12">
        <v>0.38469999999999999</v>
      </c>
    </row>
    <row r="3853" spans="6:9" x14ac:dyDescent="0.3">
      <c r="F3853" s="2">
        <v>3848</v>
      </c>
      <c r="G3853" s="12">
        <f ca="1"/>
        <v>19.357737557002402</v>
      </c>
      <c r="H3853" s="12">
        <f ca="1"/>
        <v>0.38195222765542597</v>
      </c>
      <c r="I3853" s="12">
        <v>0.38479999999999998</v>
      </c>
    </row>
    <row r="3854" spans="6:9" x14ac:dyDescent="0.3">
      <c r="F3854" s="2">
        <v>3849</v>
      </c>
      <c r="G3854" s="12">
        <f ca="1"/>
        <v>19.35805692230678</v>
      </c>
      <c r="H3854" s="12">
        <f ca="1"/>
        <v>0.38201082851427487</v>
      </c>
      <c r="I3854" s="12">
        <v>0.38490000000000002</v>
      </c>
    </row>
    <row r="3855" spans="6:9" x14ac:dyDescent="0.3">
      <c r="F3855" s="2">
        <v>3850</v>
      </c>
      <c r="G3855" s="12">
        <f ca="1"/>
        <v>19.358185647337763</v>
      </c>
      <c r="H3855" s="12">
        <f ca="1"/>
        <v>0.38203444854861324</v>
      </c>
      <c r="I3855" s="12">
        <v>0.38500000000000001</v>
      </c>
    </row>
    <row r="3856" spans="6:9" x14ac:dyDescent="0.3">
      <c r="F3856" s="2">
        <v>3851</v>
      </c>
      <c r="G3856" s="12">
        <f ca="1"/>
        <v>19.358464680106259</v>
      </c>
      <c r="H3856" s="12">
        <f ca="1"/>
        <v>0.38208564901104319</v>
      </c>
      <c r="I3856" s="12">
        <v>0.3851</v>
      </c>
    </row>
    <row r="3857" spans="6:9" x14ac:dyDescent="0.3">
      <c r="F3857" s="2">
        <v>3852</v>
      </c>
      <c r="G3857" s="12">
        <f ca="1"/>
        <v>19.358970563409638</v>
      </c>
      <c r="H3857" s="12">
        <f ca="1"/>
        <v>0.38217847535435751</v>
      </c>
      <c r="I3857" s="12">
        <v>0.38519999999999999</v>
      </c>
    </row>
    <row r="3858" spans="6:9" x14ac:dyDescent="0.3">
      <c r="F3858" s="2">
        <v>3853</v>
      </c>
      <c r="G3858" s="12">
        <f ca="1"/>
        <v>19.359835941125109</v>
      </c>
      <c r="H3858" s="12">
        <f ca="1"/>
        <v>0.38233726803324614</v>
      </c>
      <c r="I3858" s="12">
        <v>0.38529999999999998</v>
      </c>
    </row>
    <row r="3859" spans="6:9" x14ac:dyDescent="0.3">
      <c r="F3859" s="2">
        <v>3854</v>
      </c>
      <c r="G3859" s="12">
        <f ca="1"/>
        <v>19.359934884292748</v>
      </c>
      <c r="H3859" s="12">
        <f ca="1"/>
        <v>0.38235542374563214</v>
      </c>
      <c r="I3859" s="12">
        <v>0.38540000000000002</v>
      </c>
    </row>
    <row r="3860" spans="6:9" x14ac:dyDescent="0.3">
      <c r="F3860" s="2">
        <v>3855</v>
      </c>
      <c r="G3860" s="12">
        <f ca="1"/>
        <v>19.360264509571376</v>
      </c>
      <c r="H3860" s="12">
        <f ca="1"/>
        <v>0.38241590895645583</v>
      </c>
      <c r="I3860" s="12">
        <v>0.38550000000000001</v>
      </c>
    </row>
    <row r="3861" spans="6:9" x14ac:dyDescent="0.3">
      <c r="F3861" s="2">
        <v>3856</v>
      </c>
      <c r="G3861" s="12">
        <f ca="1"/>
        <v>19.360348311348996</v>
      </c>
      <c r="H3861" s="12">
        <f ca="1"/>
        <v>0.38243128636246138</v>
      </c>
      <c r="I3861" s="12">
        <v>0.3856</v>
      </c>
    </row>
    <row r="3862" spans="6:9" x14ac:dyDescent="0.3">
      <c r="F3862" s="2">
        <v>3857</v>
      </c>
      <c r="G3862" s="12">
        <f ca="1"/>
        <v>19.36140680104522</v>
      </c>
      <c r="H3862" s="12">
        <f ca="1"/>
        <v>0.38262551787211274</v>
      </c>
      <c r="I3862" s="12">
        <v>0.38569999999999999</v>
      </c>
    </row>
    <row r="3863" spans="6:9" x14ac:dyDescent="0.3">
      <c r="F3863" s="2">
        <v>3858</v>
      </c>
      <c r="G3863" s="12">
        <f ca="1"/>
        <v>19.361544749324075</v>
      </c>
      <c r="H3863" s="12">
        <f ca="1"/>
        <v>0.382650831400417</v>
      </c>
      <c r="I3863" s="12">
        <v>0.38579999999999998</v>
      </c>
    </row>
    <row r="3864" spans="6:9" x14ac:dyDescent="0.3">
      <c r="F3864" s="2">
        <v>3859</v>
      </c>
      <c r="G3864" s="12">
        <f ca="1"/>
        <v>19.364588366985735</v>
      </c>
      <c r="H3864" s="12">
        <f ca="1"/>
        <v>0.38320934703017262</v>
      </c>
      <c r="I3864" s="12">
        <v>0.38590000000000002</v>
      </c>
    </row>
    <row r="3865" spans="6:9" x14ac:dyDescent="0.3">
      <c r="F3865" s="2">
        <v>3860</v>
      </c>
      <c r="G3865" s="12">
        <f ca="1"/>
        <v>19.366140481636833</v>
      </c>
      <c r="H3865" s="12">
        <f ca="1"/>
        <v>0.38349417439161626</v>
      </c>
      <c r="I3865" s="12">
        <v>0.38600000000000001</v>
      </c>
    </row>
    <row r="3866" spans="6:9" x14ac:dyDescent="0.3">
      <c r="F3866" s="2">
        <v>3861</v>
      </c>
      <c r="G3866" s="12">
        <f ca="1"/>
        <v>19.366915175457841</v>
      </c>
      <c r="H3866" s="12">
        <f ca="1"/>
        <v>0.38363633993928636</v>
      </c>
      <c r="I3866" s="12">
        <v>0.3861</v>
      </c>
    </row>
    <row r="3867" spans="6:9" x14ac:dyDescent="0.3">
      <c r="F3867" s="2">
        <v>3862</v>
      </c>
      <c r="G3867" s="12">
        <f ca="1"/>
        <v>19.367348086180378</v>
      </c>
      <c r="H3867" s="12">
        <f ca="1"/>
        <v>0.38371578481697061</v>
      </c>
      <c r="I3867" s="12">
        <v>0.38619999999999999</v>
      </c>
    </row>
    <row r="3868" spans="6:9" x14ac:dyDescent="0.3">
      <c r="F3868" s="2">
        <v>3863</v>
      </c>
      <c r="G3868" s="12">
        <f ca="1"/>
        <v>19.36795218826353</v>
      </c>
      <c r="H3868" s="12">
        <f ca="1"/>
        <v>0.3838266463057135</v>
      </c>
      <c r="I3868" s="12">
        <v>0.38629999999999998</v>
      </c>
    </row>
    <row r="3869" spans="6:9" x14ac:dyDescent="0.3">
      <c r="F3869" s="2">
        <v>3864</v>
      </c>
      <c r="G3869" s="12">
        <f ca="1"/>
        <v>19.368286026011447</v>
      </c>
      <c r="H3869" s="12">
        <f ca="1"/>
        <v>0.38388791072984374</v>
      </c>
      <c r="I3869" s="12">
        <v>0.38640000000000002</v>
      </c>
    </row>
    <row r="3870" spans="6:9" x14ac:dyDescent="0.3">
      <c r="F3870" s="2">
        <v>3865</v>
      </c>
      <c r="G3870" s="12">
        <f ca="1"/>
        <v>19.370009964642019</v>
      </c>
      <c r="H3870" s="12">
        <f ca="1"/>
        <v>0.38420428435127629</v>
      </c>
      <c r="I3870" s="12">
        <v>0.38650000000000001</v>
      </c>
    </row>
    <row r="3871" spans="6:9" x14ac:dyDescent="0.3">
      <c r="F3871" s="2">
        <v>3866</v>
      </c>
      <c r="G3871" s="12">
        <f ca="1"/>
        <v>19.370112780198042</v>
      </c>
      <c r="H3871" s="12">
        <f ca="1"/>
        <v>0.38422315306099453</v>
      </c>
      <c r="I3871" s="12">
        <v>0.3866</v>
      </c>
    </row>
    <row r="3872" spans="6:9" x14ac:dyDescent="0.3">
      <c r="F3872" s="2">
        <v>3867</v>
      </c>
      <c r="G3872" s="12">
        <f ca="1"/>
        <v>19.370294959149856</v>
      </c>
      <c r="H3872" s="12">
        <f ca="1"/>
        <v>0.38425658659903078</v>
      </c>
      <c r="I3872" s="12">
        <v>0.38669999999999999</v>
      </c>
    </row>
    <row r="3873" spans="6:9" x14ac:dyDescent="0.3">
      <c r="F3873" s="2">
        <v>3868</v>
      </c>
      <c r="G3873" s="12">
        <f ca="1"/>
        <v>19.371430379535976</v>
      </c>
      <c r="H3873" s="12">
        <f ca="1"/>
        <v>0.38446496099244154</v>
      </c>
      <c r="I3873" s="12">
        <v>0.38679999999999998</v>
      </c>
    </row>
    <row r="3874" spans="6:9" x14ac:dyDescent="0.3">
      <c r="F3874" s="2">
        <v>3869</v>
      </c>
      <c r="G3874" s="12">
        <f ca="1"/>
        <v>19.371585235999206</v>
      </c>
      <c r="H3874" s="12">
        <f ca="1"/>
        <v>0.38449338075457673</v>
      </c>
      <c r="I3874" s="12">
        <v>0.38690000000000002</v>
      </c>
    </row>
    <row r="3875" spans="6:9" x14ac:dyDescent="0.3">
      <c r="F3875" s="2">
        <v>3870</v>
      </c>
      <c r="G3875" s="12">
        <f ca="1"/>
        <v>19.371606279610237</v>
      </c>
      <c r="H3875" s="12">
        <f ca="1"/>
        <v>0.38449724275072628</v>
      </c>
      <c r="I3875" s="12">
        <v>0.38700000000000001</v>
      </c>
    </row>
    <row r="3876" spans="6:9" x14ac:dyDescent="0.3">
      <c r="F3876" s="2">
        <v>3871</v>
      </c>
      <c r="G3876" s="12">
        <f ca="1"/>
        <v>19.372376325531118</v>
      </c>
      <c r="H3876" s="12">
        <f ca="1"/>
        <v>0.3846385649208684</v>
      </c>
      <c r="I3876" s="12">
        <v>0.3871</v>
      </c>
    </row>
    <row r="3877" spans="6:9" x14ac:dyDescent="0.3">
      <c r="F3877" s="2">
        <v>3872</v>
      </c>
      <c r="G3877" s="12">
        <f ca="1"/>
        <v>19.373423057293223</v>
      </c>
      <c r="H3877" s="12">
        <f ca="1"/>
        <v>0.38483066780721314</v>
      </c>
      <c r="I3877" s="12">
        <v>0.38719999999999999</v>
      </c>
    </row>
    <row r="3878" spans="6:9" x14ac:dyDescent="0.3">
      <c r="F3878" s="2">
        <v>3873</v>
      </c>
      <c r="G3878" s="12">
        <f ca="1"/>
        <v>19.373509041937776</v>
      </c>
      <c r="H3878" s="12">
        <f ca="1"/>
        <v>0.38484644836610704</v>
      </c>
      <c r="I3878" s="12">
        <v>0.38729999999999998</v>
      </c>
    </row>
    <row r="3879" spans="6:9" x14ac:dyDescent="0.3">
      <c r="F3879" s="2">
        <v>3874</v>
      </c>
      <c r="G3879" s="12">
        <f ca="1"/>
        <v>19.374341396767047</v>
      </c>
      <c r="H3879" s="12">
        <f ca="1"/>
        <v>0.38499920933431364</v>
      </c>
      <c r="I3879" s="12">
        <v>0.38740000000000002</v>
      </c>
    </row>
    <row r="3880" spans="6:9" x14ac:dyDescent="0.3">
      <c r="F3880" s="2">
        <v>3875</v>
      </c>
      <c r="G3880" s="12">
        <f ca="1"/>
        <v>19.374878889842776</v>
      </c>
      <c r="H3880" s="12">
        <f ca="1"/>
        <v>0.38509785553693643</v>
      </c>
      <c r="I3880" s="12">
        <v>0.38750000000000001</v>
      </c>
    </row>
    <row r="3881" spans="6:9" x14ac:dyDescent="0.3">
      <c r="F3881" s="2">
        <v>3876</v>
      </c>
      <c r="G3881" s="12">
        <f ca="1"/>
        <v>19.375495894784361</v>
      </c>
      <c r="H3881" s="12">
        <f ca="1"/>
        <v>0.38521109535530962</v>
      </c>
      <c r="I3881" s="12">
        <v>0.3876</v>
      </c>
    </row>
    <row r="3882" spans="6:9" x14ac:dyDescent="0.3">
      <c r="F3882" s="2">
        <v>3877</v>
      </c>
      <c r="G3882" s="12">
        <f ca="1"/>
        <v>19.375986402781699</v>
      </c>
      <c r="H3882" s="12">
        <f ca="1"/>
        <v>0.38530111960440938</v>
      </c>
      <c r="I3882" s="12">
        <v>0.38769999999999999</v>
      </c>
    </row>
    <row r="3883" spans="6:9" x14ac:dyDescent="0.3">
      <c r="F3883" s="2">
        <v>3878</v>
      </c>
      <c r="G3883" s="12">
        <f ca="1"/>
        <v>19.376224695959465</v>
      </c>
      <c r="H3883" s="12">
        <f ca="1"/>
        <v>0.38534485438212862</v>
      </c>
      <c r="I3883" s="12">
        <v>0.38779999999999998</v>
      </c>
    </row>
    <row r="3884" spans="6:9" x14ac:dyDescent="0.3">
      <c r="F3884" s="2">
        <v>3879</v>
      </c>
      <c r="G3884" s="12">
        <f ca="1"/>
        <v>19.376498117502113</v>
      </c>
      <c r="H3884" s="12">
        <f ca="1"/>
        <v>0.38539503654500862</v>
      </c>
      <c r="I3884" s="12">
        <v>0.38790000000000002</v>
      </c>
    </row>
    <row r="3885" spans="6:9" x14ac:dyDescent="0.3">
      <c r="F3885" s="2">
        <v>3880</v>
      </c>
      <c r="G3885" s="12">
        <f ca="1"/>
        <v>19.377299579191984</v>
      </c>
      <c r="H3885" s="12">
        <f ca="1"/>
        <v>0.38554213299976747</v>
      </c>
      <c r="I3885" s="12">
        <v>0.38800000000000001</v>
      </c>
    </row>
    <row r="3886" spans="6:9" x14ac:dyDescent="0.3">
      <c r="F3886" s="2">
        <v>3881</v>
      </c>
      <c r="G3886" s="12">
        <f ca="1"/>
        <v>19.377522990872361</v>
      </c>
      <c r="H3886" s="12">
        <f ca="1"/>
        <v>0.3855831371644533</v>
      </c>
      <c r="I3886" s="12">
        <v>0.3881</v>
      </c>
    </row>
    <row r="3887" spans="6:9" x14ac:dyDescent="0.3">
      <c r="F3887" s="2">
        <v>3882</v>
      </c>
      <c r="G3887" s="12">
        <f ca="1"/>
        <v>19.37772730368517</v>
      </c>
      <c r="H3887" s="12">
        <f ca="1"/>
        <v>0.38562063608819253</v>
      </c>
      <c r="I3887" s="12">
        <v>0.38819999999999999</v>
      </c>
    </row>
    <row r="3888" spans="6:9" x14ac:dyDescent="0.3">
      <c r="F3888" s="2">
        <v>3883</v>
      </c>
      <c r="G3888" s="12">
        <f ca="1"/>
        <v>19.378657088462536</v>
      </c>
      <c r="H3888" s="12">
        <f ca="1"/>
        <v>0.38579128697867249</v>
      </c>
      <c r="I3888" s="12">
        <v>0.38829999999999998</v>
      </c>
    </row>
    <row r="3889" spans="6:9" x14ac:dyDescent="0.3">
      <c r="F3889" s="2">
        <v>3884</v>
      </c>
      <c r="G3889" s="12">
        <f ca="1"/>
        <v>19.37876727514864</v>
      </c>
      <c r="H3889" s="12">
        <f ca="1"/>
        <v>0.38581151055356588</v>
      </c>
      <c r="I3889" s="12">
        <v>0.38840000000000002</v>
      </c>
    </row>
    <row r="3890" spans="6:9" x14ac:dyDescent="0.3">
      <c r="F3890" s="2">
        <v>3885</v>
      </c>
      <c r="G3890" s="12">
        <f ca="1"/>
        <v>19.380047068417028</v>
      </c>
      <c r="H3890" s="12">
        <f ca="1"/>
        <v>0.38604640469999024</v>
      </c>
      <c r="I3890" s="12">
        <v>0.38850000000000001</v>
      </c>
    </row>
    <row r="3891" spans="6:9" x14ac:dyDescent="0.3">
      <c r="F3891" s="2">
        <v>3886</v>
      </c>
      <c r="G3891" s="12">
        <f ca="1"/>
        <v>19.380733890528649</v>
      </c>
      <c r="H3891" s="12">
        <f ca="1"/>
        <v>0.38617246596790167</v>
      </c>
      <c r="I3891" s="12">
        <v>0.3886</v>
      </c>
    </row>
    <row r="3892" spans="6:9" x14ac:dyDescent="0.3">
      <c r="F3892" s="2">
        <v>3887</v>
      </c>
      <c r="G3892" s="12">
        <f ca="1"/>
        <v>19.380777678163238</v>
      </c>
      <c r="H3892" s="12">
        <f ca="1"/>
        <v>0.3861805029083471</v>
      </c>
      <c r="I3892" s="12">
        <v>0.38869999999999999</v>
      </c>
    </row>
    <row r="3893" spans="6:9" x14ac:dyDescent="0.3">
      <c r="F3893" s="2">
        <v>3888</v>
      </c>
      <c r="G3893" s="12">
        <f ca="1"/>
        <v>19.380865832596879</v>
      </c>
      <c r="H3893" s="12">
        <f ca="1"/>
        <v>0.38619668310368821</v>
      </c>
      <c r="I3893" s="12">
        <v>0.38879999999999998</v>
      </c>
    </row>
    <row r="3894" spans="6:9" x14ac:dyDescent="0.3">
      <c r="F3894" s="2">
        <v>3889</v>
      </c>
      <c r="G3894" s="12">
        <f ca="1"/>
        <v>19.381481956817524</v>
      </c>
      <c r="H3894" s="12">
        <f ca="1"/>
        <v>0.38630976932000999</v>
      </c>
      <c r="I3894" s="12">
        <v>0.38890000000000002</v>
      </c>
    </row>
    <row r="3895" spans="6:9" x14ac:dyDescent="0.3">
      <c r="F3895" s="2">
        <v>3890</v>
      </c>
      <c r="G3895" s="12">
        <f ca="1"/>
        <v>19.382809853744799</v>
      </c>
      <c r="H3895" s="12">
        <f ca="1"/>
        <v>0.38655350027196705</v>
      </c>
      <c r="I3895" s="12">
        <v>0.38900000000000001</v>
      </c>
    </row>
    <row r="3896" spans="6:9" x14ac:dyDescent="0.3">
      <c r="F3896" s="2">
        <v>3891</v>
      </c>
      <c r="G3896" s="12">
        <f ca="1"/>
        <v>19.383345466521327</v>
      </c>
      <c r="H3896" s="12">
        <f ca="1"/>
        <v>0.38665181123514547</v>
      </c>
      <c r="I3896" s="12">
        <v>0.3891</v>
      </c>
    </row>
    <row r="3897" spans="6:9" x14ac:dyDescent="0.3">
      <c r="F3897" s="2">
        <v>3892</v>
      </c>
      <c r="G3897" s="12">
        <f ca="1"/>
        <v>19.383409370400642</v>
      </c>
      <c r="H3897" s="12">
        <f ca="1"/>
        <v>0.38666354074203102</v>
      </c>
      <c r="I3897" s="12">
        <v>0.38919999999999999</v>
      </c>
    </row>
    <row r="3898" spans="6:9" x14ac:dyDescent="0.3">
      <c r="F3898" s="2">
        <v>3893</v>
      </c>
      <c r="G3898" s="12">
        <f ca="1"/>
        <v>19.38345188165362</v>
      </c>
      <c r="H3898" s="12">
        <f ca="1"/>
        <v>0.38667134365395134</v>
      </c>
      <c r="I3898" s="12">
        <v>0.38929999999999998</v>
      </c>
    </row>
    <row r="3899" spans="6:9" x14ac:dyDescent="0.3">
      <c r="F3899" s="2">
        <v>3894</v>
      </c>
      <c r="G3899" s="12">
        <f ca="1"/>
        <v>19.383617294625363</v>
      </c>
      <c r="H3899" s="12">
        <f ca="1"/>
        <v>0.38670170513029667</v>
      </c>
      <c r="I3899" s="12">
        <v>0.38940000000000002</v>
      </c>
    </row>
    <row r="3900" spans="6:9" x14ac:dyDescent="0.3">
      <c r="F3900" s="2">
        <v>3895</v>
      </c>
      <c r="G3900" s="12">
        <f ca="1"/>
        <v>19.384971903112387</v>
      </c>
      <c r="H3900" s="12">
        <f ca="1"/>
        <v>0.38695034508813364</v>
      </c>
      <c r="I3900" s="12">
        <v>0.38950000000000001</v>
      </c>
    </row>
    <row r="3901" spans="6:9" x14ac:dyDescent="0.3">
      <c r="F3901" s="2">
        <v>3896</v>
      </c>
      <c r="G3901" s="12">
        <f ca="1"/>
        <v>19.385452544322874</v>
      </c>
      <c r="H3901" s="12">
        <f ca="1"/>
        <v>0.38703856827077115</v>
      </c>
      <c r="I3901" s="12">
        <v>0.3896</v>
      </c>
    </row>
    <row r="3902" spans="6:9" x14ac:dyDescent="0.3">
      <c r="F3902" s="2">
        <v>3897</v>
      </c>
      <c r="G3902" s="12">
        <f ca="1"/>
        <v>19.385528418251905</v>
      </c>
      <c r="H3902" s="12">
        <f ca="1"/>
        <v>0.38705249520985729</v>
      </c>
      <c r="I3902" s="12">
        <v>0.38969999999999999</v>
      </c>
    </row>
    <row r="3903" spans="6:9" x14ac:dyDescent="0.3">
      <c r="F3903" s="2">
        <v>3898</v>
      </c>
      <c r="G3903" s="12">
        <f ca="1"/>
        <v>19.386223118801375</v>
      </c>
      <c r="H3903" s="12">
        <f ca="1"/>
        <v>0.38718001061633678</v>
      </c>
      <c r="I3903" s="12">
        <v>0.38979999999999998</v>
      </c>
    </row>
    <row r="3904" spans="6:9" x14ac:dyDescent="0.3">
      <c r="F3904" s="2">
        <v>3899</v>
      </c>
      <c r="G3904" s="12">
        <f ca="1"/>
        <v>19.386429065038016</v>
      </c>
      <c r="H3904" s="12">
        <f ca="1"/>
        <v>0.38721781316772586</v>
      </c>
      <c r="I3904" s="12">
        <v>0.38990000000000002</v>
      </c>
    </row>
    <row r="3905" spans="6:9" x14ac:dyDescent="0.3">
      <c r="F3905" s="2">
        <v>3900</v>
      </c>
      <c r="G3905" s="12">
        <f ca="1"/>
        <v>19.386793995298071</v>
      </c>
      <c r="H3905" s="12">
        <f ca="1"/>
        <v>0.38728479831899565</v>
      </c>
      <c r="I3905" s="12">
        <v>0.39</v>
      </c>
    </row>
    <row r="3906" spans="6:9" x14ac:dyDescent="0.3">
      <c r="F3906" s="2">
        <v>3901</v>
      </c>
      <c r="G3906" s="12">
        <f ca="1"/>
        <v>19.386846259834297</v>
      </c>
      <c r="H3906" s="12">
        <f ca="1"/>
        <v>0.38729439181278913</v>
      </c>
      <c r="I3906" s="12">
        <v>0.3901</v>
      </c>
    </row>
    <row r="3907" spans="6:9" x14ac:dyDescent="0.3">
      <c r="F3907" s="2">
        <v>3902</v>
      </c>
      <c r="G3907" s="12">
        <f ca="1"/>
        <v>19.386983602751922</v>
      </c>
      <c r="H3907" s="12">
        <f ca="1"/>
        <v>0.38731960202117793</v>
      </c>
      <c r="I3907" s="12">
        <v>0.39019999999999999</v>
      </c>
    </row>
    <row r="3908" spans="6:9" x14ac:dyDescent="0.3">
      <c r="F3908" s="2">
        <v>3903</v>
      </c>
      <c r="G3908" s="12">
        <f ca="1"/>
        <v>19.387462751799518</v>
      </c>
      <c r="H3908" s="12">
        <f ca="1"/>
        <v>0.38740755333226484</v>
      </c>
      <c r="I3908" s="12">
        <v>0.39029999999999998</v>
      </c>
    </row>
    <row r="3909" spans="6:9" x14ac:dyDescent="0.3">
      <c r="F3909" s="2">
        <v>3904</v>
      </c>
      <c r="G3909" s="12">
        <f ca="1"/>
        <v>19.388430490061218</v>
      </c>
      <c r="H3909" s="12">
        <f ca="1"/>
        <v>0.38758519022337101</v>
      </c>
      <c r="I3909" s="12">
        <v>0.39040000000000002</v>
      </c>
    </row>
    <row r="3910" spans="6:9" x14ac:dyDescent="0.3">
      <c r="F3910" s="2">
        <v>3905</v>
      </c>
      <c r="G3910" s="12">
        <f ca="1"/>
        <v>19.389749844388863</v>
      </c>
      <c r="H3910" s="12">
        <f ca="1"/>
        <v>0.38782737247029547</v>
      </c>
      <c r="I3910" s="12">
        <v>0.39050000000000001</v>
      </c>
    </row>
    <row r="3911" spans="6:9" x14ac:dyDescent="0.3">
      <c r="F3911" s="2">
        <v>3906</v>
      </c>
      <c r="G3911" s="12">
        <f ca="1"/>
        <v>19.390859850575815</v>
      </c>
      <c r="H3911" s="12">
        <f ca="1"/>
        <v>0.38803112930250261</v>
      </c>
      <c r="I3911" s="12">
        <v>0.3906</v>
      </c>
    </row>
    <row r="3912" spans="6:9" x14ac:dyDescent="0.3">
      <c r="F3912" s="2">
        <v>3907</v>
      </c>
      <c r="G3912" s="12">
        <f ca="1"/>
        <v>19.390866277964406</v>
      </c>
      <c r="H3912" s="12">
        <f ca="1"/>
        <v>0.38803230914503745</v>
      </c>
      <c r="I3912" s="12">
        <v>0.39069999999999999</v>
      </c>
    </row>
    <row r="3913" spans="6:9" x14ac:dyDescent="0.3">
      <c r="F3913" s="2">
        <v>3908</v>
      </c>
      <c r="G3913" s="12">
        <f ca="1"/>
        <v>19.39095578263106</v>
      </c>
      <c r="H3913" s="12">
        <f ca="1"/>
        <v>0.38804873906331772</v>
      </c>
      <c r="I3913" s="12">
        <v>0.39079999999999998</v>
      </c>
    </row>
    <row r="3914" spans="6:9" x14ac:dyDescent="0.3">
      <c r="F3914" s="2">
        <v>3909</v>
      </c>
      <c r="G3914" s="12">
        <f ca="1"/>
        <v>19.39097103461588</v>
      </c>
      <c r="H3914" s="12">
        <f ca="1"/>
        <v>0.3880515387945499</v>
      </c>
      <c r="I3914" s="12">
        <v>0.39090000000000003</v>
      </c>
    </row>
    <row r="3915" spans="6:9" x14ac:dyDescent="0.3">
      <c r="F3915" s="2">
        <v>3910</v>
      </c>
      <c r="G3915" s="12">
        <f ca="1"/>
        <v>19.393115978412204</v>
      </c>
      <c r="H3915" s="12">
        <f ca="1"/>
        <v>0.38844528021996044</v>
      </c>
      <c r="I3915" s="12">
        <v>0.39100000000000001</v>
      </c>
    </row>
    <row r="3916" spans="6:9" x14ac:dyDescent="0.3">
      <c r="F3916" s="2">
        <v>3911</v>
      </c>
      <c r="G3916" s="12">
        <f ca="1"/>
        <v>19.393331688380638</v>
      </c>
      <c r="H3916" s="12">
        <f ca="1"/>
        <v>0.38848487802232834</v>
      </c>
      <c r="I3916" s="12">
        <v>0.3911</v>
      </c>
    </row>
    <row r="3917" spans="6:9" x14ac:dyDescent="0.3">
      <c r="F3917" s="2">
        <v>3912</v>
      </c>
      <c r="G3917" s="12">
        <f ca="1"/>
        <v>19.394016368141784</v>
      </c>
      <c r="H3917" s="12">
        <f ca="1"/>
        <v>0.38861056506657071</v>
      </c>
      <c r="I3917" s="12">
        <v>0.39119999999999999</v>
      </c>
    </row>
    <row r="3918" spans="6:9" x14ac:dyDescent="0.3">
      <c r="F3918" s="2">
        <v>3913</v>
      </c>
      <c r="G3918" s="12">
        <f ca="1"/>
        <v>19.395175980546128</v>
      </c>
      <c r="H3918" s="12">
        <f ca="1"/>
        <v>0.38882343791549212</v>
      </c>
      <c r="I3918" s="12">
        <v>0.39129999999999998</v>
      </c>
    </row>
    <row r="3919" spans="6:9" x14ac:dyDescent="0.3">
      <c r="F3919" s="2">
        <v>3914</v>
      </c>
      <c r="G3919" s="12">
        <f ca="1"/>
        <v>19.395260913552569</v>
      </c>
      <c r="H3919" s="12">
        <f ca="1"/>
        <v>0.3888390293787472</v>
      </c>
      <c r="I3919" s="12">
        <v>0.39140000000000003</v>
      </c>
    </row>
    <row r="3920" spans="6:9" x14ac:dyDescent="0.3">
      <c r="F3920" s="2">
        <v>3915</v>
      </c>
      <c r="G3920" s="12">
        <f ca="1"/>
        <v>19.396014783032491</v>
      </c>
      <c r="H3920" s="12">
        <f ca="1"/>
        <v>0.38897742059515145</v>
      </c>
      <c r="I3920" s="12">
        <v>0.39150000000000001</v>
      </c>
    </row>
    <row r="3921" spans="6:9" x14ac:dyDescent="0.3">
      <c r="F3921" s="2">
        <v>3916</v>
      </c>
      <c r="G3921" s="12">
        <f ca="1"/>
        <v>19.396023826884083</v>
      </c>
      <c r="H3921" s="12">
        <f ca="1"/>
        <v>0.38897908082262733</v>
      </c>
      <c r="I3921" s="12">
        <v>0.3916</v>
      </c>
    </row>
    <row r="3922" spans="6:9" x14ac:dyDescent="0.3">
      <c r="F3922" s="2">
        <v>3917</v>
      </c>
      <c r="G3922" s="12">
        <f ca="1"/>
        <v>19.396398745839992</v>
      </c>
      <c r="H3922" s="12">
        <f ca="1"/>
        <v>0.38904790681395857</v>
      </c>
      <c r="I3922" s="12">
        <v>0.39169999999999999</v>
      </c>
    </row>
    <row r="3923" spans="6:9" x14ac:dyDescent="0.3">
      <c r="F3923" s="2">
        <v>3918</v>
      </c>
      <c r="G3923" s="12">
        <f ca="1"/>
        <v>19.39743496658274</v>
      </c>
      <c r="H3923" s="12">
        <f ca="1"/>
        <v>0.3892381331671812</v>
      </c>
      <c r="I3923" s="12">
        <v>0.39179999999999998</v>
      </c>
    </row>
    <row r="3924" spans="6:9" x14ac:dyDescent="0.3">
      <c r="F3924" s="2">
        <v>3919</v>
      </c>
      <c r="G3924" s="12">
        <f ca="1"/>
        <v>19.398225590436834</v>
      </c>
      <c r="H3924" s="12">
        <f ca="1"/>
        <v>0.38938327499957914</v>
      </c>
      <c r="I3924" s="12">
        <v>0.39190000000000003</v>
      </c>
    </row>
    <row r="3925" spans="6:9" x14ac:dyDescent="0.3">
      <c r="F3925" s="2">
        <v>3920</v>
      </c>
      <c r="G3925" s="12">
        <f ca="1"/>
        <v>19.398402446747287</v>
      </c>
      <c r="H3925" s="12">
        <f ca="1"/>
        <v>0.38941574225009695</v>
      </c>
      <c r="I3925" s="12">
        <v>0.39200000000000002</v>
      </c>
    </row>
    <row r="3926" spans="6:9" x14ac:dyDescent="0.3">
      <c r="F3926" s="2">
        <v>3921</v>
      </c>
      <c r="G3926" s="12">
        <f ca="1"/>
        <v>19.399777264104426</v>
      </c>
      <c r="H3926" s="12">
        <f ca="1"/>
        <v>0.38966813308110348</v>
      </c>
      <c r="I3926" s="12">
        <v>0.3921</v>
      </c>
    </row>
    <row r="3927" spans="6:9" x14ac:dyDescent="0.3">
      <c r="F3927" s="2">
        <v>3922</v>
      </c>
      <c r="G3927" s="12">
        <f ca="1"/>
        <v>19.399934884157588</v>
      </c>
      <c r="H3927" s="12">
        <f ca="1"/>
        <v>0.38969706942101479</v>
      </c>
      <c r="I3927" s="12">
        <v>0.39219999999999999</v>
      </c>
    </row>
    <row r="3928" spans="6:9" x14ac:dyDescent="0.3">
      <c r="F3928" s="2">
        <v>3923</v>
      </c>
      <c r="G3928" s="12">
        <f ca="1"/>
        <v>19.400170462447491</v>
      </c>
      <c r="H3928" s="12">
        <f ca="1"/>
        <v>0.38974031764757966</v>
      </c>
      <c r="I3928" s="12">
        <v>0.39229999999999998</v>
      </c>
    </row>
    <row r="3929" spans="6:9" x14ac:dyDescent="0.3">
      <c r="F3929" s="2">
        <v>3924</v>
      </c>
      <c r="G3929" s="12">
        <f ca="1"/>
        <v>19.400836425733821</v>
      </c>
      <c r="H3929" s="12">
        <f ca="1"/>
        <v>0.38986257793468537</v>
      </c>
      <c r="I3929" s="12">
        <v>0.39240000000000003</v>
      </c>
    </row>
    <row r="3930" spans="6:9" x14ac:dyDescent="0.3">
      <c r="F3930" s="2">
        <v>3925</v>
      </c>
      <c r="G3930" s="12">
        <f ca="1"/>
        <v>19.40091314260075</v>
      </c>
      <c r="H3930" s="12">
        <f ca="1"/>
        <v>0.38987666198916981</v>
      </c>
      <c r="I3930" s="12">
        <v>0.39250000000000002</v>
      </c>
    </row>
    <row r="3931" spans="6:9" x14ac:dyDescent="0.3">
      <c r="F3931" s="2">
        <v>3926</v>
      </c>
      <c r="G3931" s="12">
        <f ca="1"/>
        <v>19.401282440061525</v>
      </c>
      <c r="H3931" s="12">
        <f ca="1"/>
        <v>0.38994445956846002</v>
      </c>
      <c r="I3931" s="12">
        <v>0.3926</v>
      </c>
    </row>
    <row r="3932" spans="6:9" x14ac:dyDescent="0.3">
      <c r="F3932" s="2">
        <v>3927</v>
      </c>
      <c r="G3932" s="12">
        <f ca="1"/>
        <v>19.402493259885972</v>
      </c>
      <c r="H3932" s="12">
        <f ca="1"/>
        <v>0.39016675012874619</v>
      </c>
      <c r="I3932" s="12">
        <v>0.39269999999999999</v>
      </c>
    </row>
    <row r="3933" spans="6:9" x14ac:dyDescent="0.3">
      <c r="F3933" s="2">
        <v>3928</v>
      </c>
      <c r="G3933" s="12">
        <f ca="1"/>
        <v>19.402835446916121</v>
      </c>
      <c r="H3933" s="12">
        <f ca="1"/>
        <v>0.39022957167182654</v>
      </c>
      <c r="I3933" s="12">
        <v>0.39279999999999998</v>
      </c>
    </row>
    <row r="3934" spans="6:9" x14ac:dyDescent="0.3">
      <c r="F3934" s="2">
        <v>3929</v>
      </c>
      <c r="G3934" s="12">
        <f ca="1"/>
        <v>19.402889987173104</v>
      </c>
      <c r="H3934" s="12">
        <f ca="1"/>
        <v>0.39023958464704928</v>
      </c>
      <c r="I3934" s="12">
        <v>0.39290000000000003</v>
      </c>
    </row>
    <row r="3935" spans="6:9" x14ac:dyDescent="0.3">
      <c r="F3935" s="2">
        <v>3930</v>
      </c>
      <c r="G3935" s="12">
        <f ca="1"/>
        <v>19.403970116921748</v>
      </c>
      <c r="H3935" s="12">
        <f ca="1"/>
        <v>0.39043788545102287</v>
      </c>
      <c r="I3935" s="12">
        <v>0.39300000000000002</v>
      </c>
    </row>
    <row r="3936" spans="6:9" x14ac:dyDescent="0.3">
      <c r="F3936" s="2">
        <v>3931</v>
      </c>
      <c r="G3936" s="12">
        <f ca="1"/>
        <v>19.404259361056223</v>
      </c>
      <c r="H3936" s="12">
        <f ca="1"/>
        <v>0.39049098810435556</v>
      </c>
      <c r="I3936" s="12">
        <v>0.3931</v>
      </c>
    </row>
    <row r="3937" spans="6:9" x14ac:dyDescent="0.3">
      <c r="F3937" s="2">
        <v>3932</v>
      </c>
      <c r="G3937" s="12">
        <f ca="1"/>
        <v>19.404295457056332</v>
      </c>
      <c r="H3937" s="12">
        <f ca="1"/>
        <v>0.39049761502054503</v>
      </c>
      <c r="I3937" s="12">
        <v>0.39319999999999999</v>
      </c>
    </row>
    <row r="3938" spans="6:9" x14ac:dyDescent="0.3">
      <c r="F3938" s="2">
        <v>3933</v>
      </c>
      <c r="G3938" s="12">
        <f ca="1"/>
        <v>19.406743301072233</v>
      </c>
      <c r="H3938" s="12">
        <f ca="1"/>
        <v>0.39094702400099096</v>
      </c>
      <c r="I3938" s="12">
        <v>0.39329999999999998</v>
      </c>
    </row>
    <row r="3939" spans="6:9" x14ac:dyDescent="0.3">
      <c r="F3939" s="2">
        <v>3934</v>
      </c>
      <c r="G3939" s="12">
        <f ca="1"/>
        <v>19.406761185063907</v>
      </c>
      <c r="H3939" s="12">
        <f ca="1"/>
        <v>0.39095030743286097</v>
      </c>
      <c r="I3939" s="12">
        <v>0.39340000000000003</v>
      </c>
    </row>
    <row r="3940" spans="6:9" x14ac:dyDescent="0.3">
      <c r="F3940" s="2">
        <v>3935</v>
      </c>
      <c r="G3940" s="12">
        <f ca="1"/>
        <v>19.406905832203954</v>
      </c>
      <c r="H3940" s="12">
        <f ca="1"/>
        <v>0.39097686411193094</v>
      </c>
      <c r="I3940" s="12">
        <v>0.39350000000000002</v>
      </c>
    </row>
    <row r="3941" spans="6:9" x14ac:dyDescent="0.3">
      <c r="F3941" s="2">
        <v>3936</v>
      </c>
      <c r="G3941" s="12">
        <f ca="1"/>
        <v>19.407222047792008</v>
      </c>
      <c r="H3941" s="12">
        <f ca="1"/>
        <v>0.39103492026027031</v>
      </c>
      <c r="I3941" s="12">
        <v>0.39360000000000001</v>
      </c>
    </row>
    <row r="3942" spans="6:9" x14ac:dyDescent="0.3">
      <c r="F3942" s="2">
        <v>3937</v>
      </c>
      <c r="G3942" s="12">
        <f ca="1"/>
        <v>19.407483086418463</v>
      </c>
      <c r="H3942" s="12">
        <f ca="1"/>
        <v>0.39108284624111744</v>
      </c>
      <c r="I3942" s="12">
        <v>0.39369999999999999</v>
      </c>
    </row>
    <row r="3943" spans="6:9" x14ac:dyDescent="0.3">
      <c r="F3943" s="2">
        <v>3938</v>
      </c>
      <c r="G3943" s="12">
        <f ca="1"/>
        <v>19.407753143134507</v>
      </c>
      <c r="H3943" s="12">
        <f ca="1"/>
        <v>0.39113242805390053</v>
      </c>
      <c r="I3943" s="12">
        <v>0.39379999999999998</v>
      </c>
    </row>
    <row r="3944" spans="6:9" x14ac:dyDescent="0.3">
      <c r="F3944" s="2">
        <v>3939</v>
      </c>
      <c r="G3944" s="12">
        <f ca="1"/>
        <v>19.40784176012858</v>
      </c>
      <c r="H3944" s="12">
        <f ca="1"/>
        <v>0.39114869796697571</v>
      </c>
      <c r="I3944" s="12">
        <v>0.39389999999999997</v>
      </c>
    </row>
    <row r="3945" spans="6:9" x14ac:dyDescent="0.3">
      <c r="F3945" s="2">
        <v>3940</v>
      </c>
      <c r="G3945" s="12">
        <f ca="1"/>
        <v>19.408203023045534</v>
      </c>
      <c r="H3945" s="12">
        <f ca="1"/>
        <v>0.39121502531048757</v>
      </c>
      <c r="I3945" s="12">
        <v>0.39400000000000002</v>
      </c>
    </row>
    <row r="3946" spans="6:9" x14ac:dyDescent="0.3">
      <c r="F3946" s="2">
        <v>3941</v>
      </c>
      <c r="G3946" s="12">
        <f ca="1"/>
        <v>19.408294371951005</v>
      </c>
      <c r="H3946" s="12">
        <f ca="1"/>
        <v>0.3912317968748768</v>
      </c>
      <c r="I3946" s="12">
        <v>0.39410000000000001</v>
      </c>
    </row>
    <row r="3947" spans="6:9" x14ac:dyDescent="0.3">
      <c r="F3947" s="2">
        <v>3942</v>
      </c>
      <c r="G3947" s="12">
        <f ca="1"/>
        <v>19.408566430460031</v>
      </c>
      <c r="H3947" s="12">
        <f ca="1"/>
        <v>0.39128174662805165</v>
      </c>
      <c r="I3947" s="12">
        <v>0.39419999999999999</v>
      </c>
    </row>
    <row r="3948" spans="6:9" x14ac:dyDescent="0.3">
      <c r="F3948" s="2">
        <v>3943</v>
      </c>
      <c r="G3948" s="12">
        <f ca="1"/>
        <v>19.40888647802155</v>
      </c>
      <c r="H3948" s="12">
        <f ca="1"/>
        <v>0.3913405073156222</v>
      </c>
      <c r="I3948" s="12">
        <v>0.39429999999999998</v>
      </c>
    </row>
    <row r="3949" spans="6:9" x14ac:dyDescent="0.3">
      <c r="F3949" s="2">
        <v>3944</v>
      </c>
      <c r="G3949" s="12">
        <f ca="1"/>
        <v>19.408965853202865</v>
      </c>
      <c r="H3949" s="12">
        <f ca="1"/>
        <v>0.39135508061751728</v>
      </c>
      <c r="I3949" s="12">
        <v>0.39439999999999997</v>
      </c>
    </row>
    <row r="3950" spans="6:9" x14ac:dyDescent="0.3">
      <c r="F3950" s="2">
        <v>3945</v>
      </c>
      <c r="G3950" s="12">
        <f ca="1"/>
        <v>19.40900304947786</v>
      </c>
      <c r="H3950" s="12">
        <f ca="1"/>
        <v>0.39136190986638397</v>
      </c>
      <c r="I3950" s="12">
        <v>0.39450000000000002</v>
      </c>
    </row>
    <row r="3951" spans="6:9" x14ac:dyDescent="0.3">
      <c r="F3951" s="2">
        <v>3946</v>
      </c>
      <c r="G3951" s="12">
        <f ca="1"/>
        <v>19.409331799250811</v>
      </c>
      <c r="H3951" s="12">
        <f ca="1"/>
        <v>0.39142226855015189</v>
      </c>
      <c r="I3951" s="12">
        <v>0.39460000000000001</v>
      </c>
    </row>
    <row r="3952" spans="6:9" x14ac:dyDescent="0.3">
      <c r="F3952" s="2">
        <v>3947</v>
      </c>
      <c r="G3952" s="12">
        <f ca="1"/>
        <v>19.410110756055573</v>
      </c>
      <c r="H3952" s="12">
        <f ca="1"/>
        <v>0.39156528635919624</v>
      </c>
      <c r="I3952" s="12">
        <v>0.3947</v>
      </c>
    </row>
    <row r="3953" spans="6:9" x14ac:dyDescent="0.3">
      <c r="F3953" s="2">
        <v>3948</v>
      </c>
      <c r="G3953" s="12">
        <f ca="1"/>
        <v>19.410740245514368</v>
      </c>
      <c r="H3953" s="12">
        <f ca="1"/>
        <v>0.3916808625316871</v>
      </c>
      <c r="I3953" s="12">
        <v>0.39479999999999998</v>
      </c>
    </row>
    <row r="3954" spans="6:9" x14ac:dyDescent="0.3">
      <c r="F3954" s="2">
        <v>3949</v>
      </c>
      <c r="G3954" s="12">
        <f ca="1"/>
        <v>19.410765033839503</v>
      </c>
      <c r="H3954" s="12">
        <f ca="1"/>
        <v>0.39168541375836935</v>
      </c>
      <c r="I3954" s="12">
        <v>0.39489999999999997</v>
      </c>
    </row>
    <row r="3955" spans="6:9" x14ac:dyDescent="0.3">
      <c r="F3955" s="2">
        <v>3950</v>
      </c>
      <c r="G3955" s="12">
        <f ca="1"/>
        <v>19.411009264975583</v>
      </c>
      <c r="H3955" s="12">
        <f ca="1"/>
        <v>0.39173025554445562</v>
      </c>
      <c r="I3955" s="12">
        <v>0.39500000000000002</v>
      </c>
    </row>
    <row r="3956" spans="6:9" x14ac:dyDescent="0.3">
      <c r="F3956" s="2">
        <v>3951</v>
      </c>
      <c r="G3956" s="12">
        <f ca="1"/>
        <v>19.412182585453888</v>
      </c>
      <c r="H3956" s="12">
        <f ca="1"/>
        <v>0.39194568328405544</v>
      </c>
      <c r="I3956" s="12">
        <v>0.39510000000000001</v>
      </c>
    </row>
    <row r="3957" spans="6:9" x14ac:dyDescent="0.3">
      <c r="F3957" s="2">
        <v>3952</v>
      </c>
      <c r="G3957" s="12">
        <f ca="1"/>
        <v>19.413575298083565</v>
      </c>
      <c r="H3957" s="12">
        <f ca="1"/>
        <v>0.39220139585265579</v>
      </c>
      <c r="I3957" s="12">
        <v>0.3952</v>
      </c>
    </row>
    <row r="3958" spans="6:9" x14ac:dyDescent="0.3">
      <c r="F3958" s="2">
        <v>3953</v>
      </c>
      <c r="G3958" s="12">
        <f ca="1"/>
        <v>19.414656913223773</v>
      </c>
      <c r="H3958" s="12">
        <f ca="1"/>
        <v>0.39239999101823475</v>
      </c>
      <c r="I3958" s="12">
        <v>0.39529999999999998</v>
      </c>
    </row>
    <row r="3959" spans="6:9" x14ac:dyDescent="0.3">
      <c r="F3959" s="2">
        <v>3954</v>
      </c>
      <c r="G3959" s="12">
        <f ca="1"/>
        <v>19.414785571688942</v>
      </c>
      <c r="H3959" s="12">
        <f ca="1"/>
        <v>0.39242361411819499</v>
      </c>
      <c r="I3959" s="12">
        <v>0.39539999999999997</v>
      </c>
    </row>
    <row r="3960" spans="6:9" x14ac:dyDescent="0.3">
      <c r="F3960" s="2">
        <v>3955</v>
      </c>
      <c r="G3960" s="12">
        <f ca="1"/>
        <v>19.414986790884605</v>
      </c>
      <c r="H3960" s="12">
        <f ca="1"/>
        <v>0.39246056022139653</v>
      </c>
      <c r="I3960" s="12">
        <v>0.39550000000000002</v>
      </c>
    </row>
    <row r="3961" spans="6:9" x14ac:dyDescent="0.3">
      <c r="F3961" s="2">
        <v>3956</v>
      </c>
      <c r="G3961" s="12">
        <f ca="1"/>
        <v>19.415098757945483</v>
      </c>
      <c r="H3961" s="12">
        <f ca="1"/>
        <v>0.39248111866254576</v>
      </c>
      <c r="I3961" s="12">
        <v>0.39560000000000001</v>
      </c>
    </row>
    <row r="3962" spans="6:9" x14ac:dyDescent="0.3">
      <c r="F3962" s="2">
        <v>3957</v>
      </c>
      <c r="G3962" s="12">
        <f ca="1"/>
        <v>19.416328134645834</v>
      </c>
      <c r="H3962" s="12">
        <f ca="1"/>
        <v>0.39270684786830107</v>
      </c>
      <c r="I3962" s="12">
        <v>0.3957</v>
      </c>
    </row>
    <row r="3963" spans="6:9" x14ac:dyDescent="0.3">
      <c r="F3963" s="2">
        <v>3958</v>
      </c>
      <c r="G3963" s="12">
        <f ca="1"/>
        <v>19.416715681543216</v>
      </c>
      <c r="H3963" s="12">
        <f ca="1"/>
        <v>0.39277800697582921</v>
      </c>
      <c r="I3963" s="12">
        <v>0.39579999999999999</v>
      </c>
    </row>
    <row r="3964" spans="6:9" x14ac:dyDescent="0.3">
      <c r="F3964" s="2">
        <v>3959</v>
      </c>
      <c r="G3964" s="12">
        <f ca="1"/>
        <v>19.416807181786808</v>
      </c>
      <c r="H3964" s="12">
        <f ca="1"/>
        <v>0.39279480775789627</v>
      </c>
      <c r="I3964" s="12">
        <v>0.39589999999999997</v>
      </c>
    </row>
    <row r="3965" spans="6:9" x14ac:dyDescent="0.3">
      <c r="F3965" s="2">
        <v>3960</v>
      </c>
      <c r="G3965" s="12">
        <f ca="1"/>
        <v>19.417459897137448</v>
      </c>
      <c r="H3965" s="12">
        <f ca="1"/>
        <v>0.39291465627259992</v>
      </c>
      <c r="I3965" s="12">
        <v>0.39600000000000002</v>
      </c>
    </row>
    <row r="3966" spans="6:9" x14ac:dyDescent="0.3">
      <c r="F3966" s="2">
        <v>3961</v>
      </c>
      <c r="G3966" s="12">
        <f ca="1"/>
        <v>19.417568682668797</v>
      </c>
      <c r="H3966" s="12">
        <f ca="1"/>
        <v>0.39293463103318665</v>
      </c>
      <c r="I3966" s="12">
        <v>0.39610000000000001</v>
      </c>
    </row>
    <row r="3967" spans="6:9" x14ac:dyDescent="0.3">
      <c r="F3967" s="2">
        <v>3962</v>
      </c>
      <c r="G3967" s="12">
        <f ca="1"/>
        <v>19.419246452632013</v>
      </c>
      <c r="H3967" s="12">
        <f ca="1"/>
        <v>0.39324269906595061</v>
      </c>
      <c r="I3967" s="12">
        <v>0.3962</v>
      </c>
    </row>
    <row r="3968" spans="6:9" x14ac:dyDescent="0.3">
      <c r="F3968" s="2">
        <v>3963</v>
      </c>
      <c r="G3968" s="12">
        <f ca="1"/>
        <v>19.419376531596953</v>
      </c>
      <c r="H3968" s="12">
        <f ca="1"/>
        <v>0.39326658405794918</v>
      </c>
      <c r="I3968" s="12">
        <v>0.39629999999999999</v>
      </c>
    </row>
    <row r="3969" spans="6:9" x14ac:dyDescent="0.3">
      <c r="F3969" s="2">
        <v>3964</v>
      </c>
      <c r="G3969" s="12">
        <f ca="1"/>
        <v>19.420521314566148</v>
      </c>
      <c r="H3969" s="12">
        <f ca="1"/>
        <v>0.39347678945322834</v>
      </c>
      <c r="I3969" s="12">
        <v>0.39639999999999997</v>
      </c>
    </row>
    <row r="3970" spans="6:9" x14ac:dyDescent="0.3">
      <c r="F3970" s="2">
        <v>3965</v>
      </c>
      <c r="G3970" s="12">
        <f ca="1"/>
        <v>19.42071098419412</v>
      </c>
      <c r="H3970" s="12">
        <f ca="1"/>
        <v>0.39351161687138519</v>
      </c>
      <c r="I3970" s="12">
        <v>0.39650000000000002</v>
      </c>
    </row>
    <row r="3971" spans="6:9" x14ac:dyDescent="0.3">
      <c r="F3971" s="2">
        <v>3966</v>
      </c>
      <c r="G3971" s="12">
        <f ca="1"/>
        <v>19.42252213491583</v>
      </c>
      <c r="H3971" s="12">
        <f ca="1"/>
        <v>0.39384418623578543</v>
      </c>
      <c r="I3971" s="12">
        <v>0.39660000000000001</v>
      </c>
    </row>
    <row r="3972" spans="6:9" x14ac:dyDescent="0.3">
      <c r="F3972" s="2">
        <v>3967</v>
      </c>
      <c r="G3972" s="12">
        <f ca="1"/>
        <v>19.422703128597664</v>
      </c>
      <c r="H3972" s="12">
        <f ca="1"/>
        <v>0.39387742119785007</v>
      </c>
      <c r="I3972" s="12">
        <v>0.3967</v>
      </c>
    </row>
    <row r="3973" spans="6:9" x14ac:dyDescent="0.3">
      <c r="F3973" s="2">
        <v>3968</v>
      </c>
      <c r="G3973" s="12">
        <f ca="1"/>
        <v>19.423543592999824</v>
      </c>
      <c r="H3973" s="12">
        <f ca="1"/>
        <v>0.39403175220890096</v>
      </c>
      <c r="I3973" s="12">
        <v>0.39679999999999999</v>
      </c>
    </row>
    <row r="3974" spans="6:9" x14ac:dyDescent="0.3">
      <c r="F3974" s="2">
        <v>3969</v>
      </c>
      <c r="G3974" s="12">
        <f ca="1"/>
        <v>19.42400116322689</v>
      </c>
      <c r="H3974" s="12">
        <f ca="1"/>
        <v>0.39411577445830315</v>
      </c>
      <c r="I3974" s="12">
        <v>0.39689999999999998</v>
      </c>
    </row>
    <row r="3975" spans="6:9" x14ac:dyDescent="0.3">
      <c r="F3975" s="2">
        <v>3970</v>
      </c>
      <c r="G3975" s="12">
        <f ca="1"/>
        <v>19.424544294531312</v>
      </c>
      <c r="H3975" s="12">
        <f ca="1"/>
        <v>0.39421550850276377</v>
      </c>
      <c r="I3975" s="12">
        <v>0.39700000000000002</v>
      </c>
    </row>
    <row r="3976" spans="6:9" x14ac:dyDescent="0.3">
      <c r="F3976" s="2">
        <v>3971</v>
      </c>
      <c r="G3976" s="12">
        <f ca="1"/>
        <v>19.425264763845625</v>
      </c>
      <c r="H3976" s="12">
        <f ca="1"/>
        <v>0.39434780753456156</v>
      </c>
      <c r="I3976" s="12">
        <v>0.39710000000000001</v>
      </c>
    </row>
    <row r="3977" spans="6:9" x14ac:dyDescent="0.3">
      <c r="F3977" s="2">
        <v>3972</v>
      </c>
      <c r="G3977" s="12">
        <f ca="1"/>
        <v>19.42571266238533</v>
      </c>
      <c r="H3977" s="12">
        <f ca="1"/>
        <v>0.3944300551288189</v>
      </c>
      <c r="I3977" s="12">
        <v>0.3972</v>
      </c>
    </row>
    <row r="3978" spans="6:9" x14ac:dyDescent="0.3">
      <c r="F3978" s="2">
        <v>3973</v>
      </c>
      <c r="G3978" s="12">
        <f ca="1"/>
        <v>19.426070327441089</v>
      </c>
      <c r="H3978" s="12">
        <f ca="1"/>
        <v>0.39449573339882804</v>
      </c>
      <c r="I3978" s="12">
        <v>0.39729999999999999</v>
      </c>
    </row>
    <row r="3979" spans="6:9" x14ac:dyDescent="0.3">
      <c r="F3979" s="2">
        <v>3974</v>
      </c>
      <c r="G3979" s="12">
        <f ca="1"/>
        <v>19.426481254410952</v>
      </c>
      <c r="H3979" s="12">
        <f ca="1"/>
        <v>0.39457119245994071</v>
      </c>
      <c r="I3979" s="12">
        <v>0.39739999999999998</v>
      </c>
    </row>
    <row r="3980" spans="6:9" x14ac:dyDescent="0.3">
      <c r="F3980" s="2">
        <v>3975</v>
      </c>
      <c r="G3980" s="12">
        <f ca="1"/>
        <v>19.426690252734694</v>
      </c>
      <c r="H3980" s="12">
        <f ca="1"/>
        <v>0.39460957120846596</v>
      </c>
      <c r="I3980" s="12">
        <v>0.39750000000000002</v>
      </c>
    </row>
    <row r="3981" spans="6:9" x14ac:dyDescent="0.3">
      <c r="F3981" s="2">
        <v>3976</v>
      </c>
      <c r="G3981" s="12">
        <f ca="1"/>
        <v>19.426800808809425</v>
      </c>
      <c r="H3981" s="12">
        <f ca="1"/>
        <v>0.39462987285502327</v>
      </c>
      <c r="I3981" s="12">
        <v>0.39760000000000001</v>
      </c>
    </row>
    <row r="3982" spans="6:9" x14ac:dyDescent="0.3">
      <c r="F3982" s="2">
        <v>3977</v>
      </c>
      <c r="G3982" s="12">
        <f ca="1"/>
        <v>19.427025523590622</v>
      </c>
      <c r="H3982" s="12">
        <f ca="1"/>
        <v>0.39467113777136759</v>
      </c>
      <c r="I3982" s="12">
        <v>0.3977</v>
      </c>
    </row>
    <row r="3983" spans="6:9" x14ac:dyDescent="0.3">
      <c r="F3983" s="2">
        <v>3978</v>
      </c>
      <c r="G3983" s="12">
        <f ca="1"/>
        <v>19.427698927776618</v>
      </c>
      <c r="H3983" s="12">
        <f ca="1"/>
        <v>0.39479479711891063</v>
      </c>
      <c r="I3983" s="12">
        <v>0.39779999999999999</v>
      </c>
    </row>
    <row r="3984" spans="6:9" x14ac:dyDescent="0.3">
      <c r="F3984" s="2">
        <v>3979</v>
      </c>
      <c r="G3984" s="12">
        <f ca="1"/>
        <v>19.428428632722277</v>
      </c>
      <c r="H3984" s="12">
        <f ca="1"/>
        <v>0.3949287960237029</v>
      </c>
      <c r="I3984" s="12">
        <v>0.39789999999999998</v>
      </c>
    </row>
    <row r="3985" spans="6:9" x14ac:dyDescent="0.3">
      <c r="F3985" s="2">
        <v>3980</v>
      </c>
      <c r="G3985" s="12">
        <f ca="1"/>
        <v>19.428910242057711</v>
      </c>
      <c r="H3985" s="12">
        <f ca="1"/>
        <v>0.39501723654263848</v>
      </c>
      <c r="I3985" s="12">
        <v>0.39800000000000002</v>
      </c>
    </row>
    <row r="3986" spans="6:9" x14ac:dyDescent="0.3">
      <c r="F3986" s="2">
        <v>3981</v>
      </c>
      <c r="G3986" s="12">
        <f ca="1"/>
        <v>19.428933274065322</v>
      </c>
      <c r="H3986" s="12">
        <f ca="1"/>
        <v>0.39502146604420058</v>
      </c>
      <c r="I3986" s="12">
        <v>0.39810000000000001</v>
      </c>
    </row>
    <row r="3987" spans="6:9" x14ac:dyDescent="0.3">
      <c r="F3987" s="2">
        <v>3982</v>
      </c>
      <c r="G3987" s="12">
        <f ca="1"/>
        <v>19.429334151295301</v>
      </c>
      <c r="H3987" s="12">
        <f ca="1"/>
        <v>0.39509508160572049</v>
      </c>
      <c r="I3987" s="12">
        <v>0.3982</v>
      </c>
    </row>
    <row r="3988" spans="6:9" x14ac:dyDescent="0.3">
      <c r="F3988" s="2">
        <v>3983</v>
      </c>
      <c r="G3988" s="12">
        <f ca="1"/>
        <v>19.429575253604092</v>
      </c>
      <c r="H3988" s="12">
        <f ca="1"/>
        <v>0.39513935684217327</v>
      </c>
      <c r="I3988" s="12">
        <v>0.39829999999999999</v>
      </c>
    </row>
    <row r="3989" spans="6:9" x14ac:dyDescent="0.3">
      <c r="F3989" s="2">
        <v>3984</v>
      </c>
      <c r="G3989" s="12">
        <f ca="1"/>
        <v>19.43077939049072</v>
      </c>
      <c r="H3989" s="12">
        <f ca="1"/>
        <v>0.39536048204900132</v>
      </c>
      <c r="I3989" s="12">
        <v>0.39839999999999998</v>
      </c>
    </row>
    <row r="3990" spans="6:9" x14ac:dyDescent="0.3">
      <c r="F3990" s="2">
        <v>3985</v>
      </c>
      <c r="G3990" s="12">
        <f ca="1"/>
        <v>19.430851697423666</v>
      </c>
      <c r="H3990" s="12">
        <f ca="1"/>
        <v>0.39537376042192257</v>
      </c>
      <c r="I3990" s="12">
        <v>0.39850000000000002</v>
      </c>
    </row>
    <row r="3991" spans="6:9" x14ac:dyDescent="0.3">
      <c r="F3991" s="2">
        <v>3986</v>
      </c>
      <c r="G3991" s="12">
        <f ca="1"/>
        <v>19.430899400487263</v>
      </c>
      <c r="H3991" s="12">
        <f ca="1"/>
        <v>0.39538252056964529</v>
      </c>
      <c r="I3991" s="12">
        <v>0.39860000000000001</v>
      </c>
    </row>
    <row r="3992" spans="6:9" x14ac:dyDescent="0.3">
      <c r="F3992" s="2">
        <v>3987</v>
      </c>
      <c r="G3992" s="12">
        <f ca="1"/>
        <v>19.432258516799848</v>
      </c>
      <c r="H3992" s="12">
        <f ca="1"/>
        <v>0.39563210906200619</v>
      </c>
      <c r="I3992" s="12">
        <v>0.3987</v>
      </c>
    </row>
    <row r="3993" spans="6:9" x14ac:dyDescent="0.3">
      <c r="F3993" s="2">
        <v>3988</v>
      </c>
      <c r="G3993" s="12">
        <f ca="1"/>
        <v>19.433259018805966</v>
      </c>
      <c r="H3993" s="12">
        <f ca="1"/>
        <v>0.39581584348498972</v>
      </c>
      <c r="I3993" s="12">
        <v>0.39879999999999999</v>
      </c>
    </row>
    <row r="3994" spans="6:9" x14ac:dyDescent="0.3">
      <c r="F3994" s="2">
        <v>3989</v>
      </c>
      <c r="G3994" s="12">
        <f ca="1"/>
        <v>19.433654699492159</v>
      </c>
      <c r="H3994" s="12">
        <f ca="1"/>
        <v>0.39588850762642047</v>
      </c>
      <c r="I3994" s="12">
        <v>0.39889999999999998</v>
      </c>
    </row>
    <row r="3995" spans="6:9" x14ac:dyDescent="0.3">
      <c r="F3995" s="2">
        <v>3990</v>
      </c>
      <c r="G3995" s="12">
        <f ca="1"/>
        <v>19.433818683185656</v>
      </c>
      <c r="H3995" s="12">
        <f ca="1"/>
        <v>0.39591862222295277</v>
      </c>
      <c r="I3995" s="12">
        <v>0.39900000000000002</v>
      </c>
    </row>
    <row r="3996" spans="6:9" x14ac:dyDescent="0.3">
      <c r="F3996" s="2">
        <v>3991</v>
      </c>
      <c r="G3996" s="12">
        <f ca="1"/>
        <v>19.434057334743283</v>
      </c>
      <c r="H3996" s="12">
        <f ca="1"/>
        <v>0.39596244919246737</v>
      </c>
      <c r="I3996" s="12">
        <v>0.39910000000000001</v>
      </c>
    </row>
    <row r="3997" spans="6:9" x14ac:dyDescent="0.3">
      <c r="F3997" s="2">
        <v>3992</v>
      </c>
      <c r="G3997" s="12">
        <f ca="1"/>
        <v>19.434626308869479</v>
      </c>
      <c r="H3997" s="12">
        <f ca="1"/>
        <v>0.39606693835657203</v>
      </c>
      <c r="I3997" s="12">
        <v>0.3992</v>
      </c>
    </row>
    <row r="3998" spans="6:9" x14ac:dyDescent="0.3">
      <c r="F3998" s="2">
        <v>3993</v>
      </c>
      <c r="G3998" s="12">
        <f ca="1"/>
        <v>19.434964182518641</v>
      </c>
      <c r="H3998" s="12">
        <f ca="1"/>
        <v>0.39612898736103025</v>
      </c>
      <c r="I3998" s="12">
        <v>0.39929999999999999</v>
      </c>
    </row>
    <row r="3999" spans="6:9" x14ac:dyDescent="0.3">
      <c r="F3999" s="2">
        <v>3994</v>
      </c>
      <c r="G3999" s="12">
        <f ca="1"/>
        <v>19.435046549148641</v>
      </c>
      <c r="H3999" s="12">
        <f ca="1"/>
        <v>0.39614411365743041</v>
      </c>
      <c r="I3999" s="12">
        <v>0.39939999999999998</v>
      </c>
    </row>
    <row r="4000" spans="6:9" x14ac:dyDescent="0.3">
      <c r="F4000" s="2">
        <v>3995</v>
      </c>
      <c r="G4000" s="12">
        <f ca="1"/>
        <v>19.43565406968743</v>
      </c>
      <c r="H4000" s="12">
        <f ca="1"/>
        <v>0.39625568267438582</v>
      </c>
      <c r="I4000" s="12">
        <v>0.39950000000000002</v>
      </c>
    </row>
    <row r="4001" spans="6:9" x14ac:dyDescent="0.3">
      <c r="F4001" s="2">
        <v>3996</v>
      </c>
      <c r="G4001" s="12">
        <f ca="1"/>
        <v>19.43636289680606</v>
      </c>
      <c r="H4001" s="12">
        <f ca="1"/>
        <v>0.39638585704986706</v>
      </c>
      <c r="I4001" s="12">
        <v>0.39960000000000001</v>
      </c>
    </row>
    <row r="4002" spans="6:9" x14ac:dyDescent="0.3">
      <c r="F4002" s="2">
        <v>3997</v>
      </c>
      <c r="G4002" s="12">
        <f ca="1"/>
        <v>19.4364908628772</v>
      </c>
      <c r="H4002" s="12">
        <f ca="1"/>
        <v>0.39640935779447445</v>
      </c>
      <c r="I4002" s="12">
        <v>0.3997</v>
      </c>
    </row>
    <row r="4003" spans="6:9" x14ac:dyDescent="0.3">
      <c r="F4003" s="2">
        <v>3998</v>
      </c>
      <c r="G4003" s="12">
        <f ca="1"/>
        <v>19.436912426253333</v>
      </c>
      <c r="H4003" s="12">
        <f ca="1"/>
        <v>0.39648677735726423</v>
      </c>
      <c r="I4003" s="12">
        <v>0.39979999999999999</v>
      </c>
    </row>
    <row r="4004" spans="6:9" x14ac:dyDescent="0.3">
      <c r="F4004" s="2">
        <v>3999</v>
      </c>
      <c r="G4004" s="12">
        <f ca="1"/>
        <v>19.437100044014286</v>
      </c>
      <c r="H4004" s="12">
        <f ca="1"/>
        <v>0.39652123320630234</v>
      </c>
      <c r="I4004" s="12">
        <v>0.39989999999999998</v>
      </c>
    </row>
    <row r="4005" spans="6:9" x14ac:dyDescent="0.3">
      <c r="F4005" s="2">
        <v>4000</v>
      </c>
      <c r="G4005" s="12">
        <f ca="1"/>
        <v>19.43725048386073</v>
      </c>
      <c r="H4005" s="12">
        <f ca="1"/>
        <v>0.39654886140274631</v>
      </c>
      <c r="I4005" s="12">
        <v>0.4</v>
      </c>
    </row>
    <row r="4006" spans="6:9" x14ac:dyDescent="0.3">
      <c r="F4006" s="2">
        <v>4001</v>
      </c>
      <c r="G4006" s="12">
        <f ca="1"/>
        <v>19.437410101229876</v>
      </c>
      <c r="H4006" s="12">
        <f ca="1"/>
        <v>0.39657817508626558</v>
      </c>
      <c r="I4006" s="12">
        <v>0.40010000000000001</v>
      </c>
    </row>
    <row r="4007" spans="6:9" x14ac:dyDescent="0.3">
      <c r="F4007" s="2">
        <v>4002</v>
      </c>
      <c r="G4007" s="12">
        <f ca="1"/>
        <v>19.437870022080922</v>
      </c>
      <c r="H4007" s="12">
        <f ca="1"/>
        <v>0.39666263964703008</v>
      </c>
      <c r="I4007" s="12">
        <v>0.4002</v>
      </c>
    </row>
    <row r="4008" spans="6:9" x14ac:dyDescent="0.3">
      <c r="F4008" s="2">
        <v>4003</v>
      </c>
      <c r="G4008" s="12">
        <f ca="1"/>
        <v>19.439264958719093</v>
      </c>
      <c r="H4008" s="12">
        <f ca="1"/>
        <v>0.39691882213383789</v>
      </c>
      <c r="I4008" s="12">
        <v>0.40029999999999999</v>
      </c>
    </row>
    <row r="4009" spans="6:9" x14ac:dyDescent="0.3">
      <c r="F4009" s="2">
        <v>4004</v>
      </c>
      <c r="G4009" s="12">
        <f ca="1"/>
        <v>19.440951836564761</v>
      </c>
      <c r="H4009" s="12">
        <f ca="1"/>
        <v>0.39722862427422756</v>
      </c>
      <c r="I4009" s="12">
        <v>0.40039999999999998</v>
      </c>
    </row>
    <row r="4010" spans="6:9" x14ac:dyDescent="0.3">
      <c r="F4010" s="2">
        <v>4005</v>
      </c>
      <c r="G4010" s="12">
        <f ca="1"/>
        <v>19.443202303843591</v>
      </c>
      <c r="H4010" s="12">
        <f ca="1"/>
        <v>0.39764193897431815</v>
      </c>
      <c r="I4010" s="12">
        <v>0.40050000000000002</v>
      </c>
    </row>
    <row r="4011" spans="6:9" x14ac:dyDescent="0.3">
      <c r="F4011" s="2">
        <v>4006</v>
      </c>
      <c r="G4011" s="12">
        <f ca="1"/>
        <v>19.443232616472834</v>
      </c>
      <c r="H4011" s="12">
        <f ca="1"/>
        <v>0.39764750616370276</v>
      </c>
      <c r="I4011" s="12">
        <v>0.40060000000000001</v>
      </c>
    </row>
    <row r="4012" spans="6:9" x14ac:dyDescent="0.3">
      <c r="F4012" s="2">
        <v>4007</v>
      </c>
      <c r="G4012" s="12">
        <f ca="1"/>
        <v>19.443688239278941</v>
      </c>
      <c r="H4012" s="12">
        <f ca="1"/>
        <v>0.39773118559902976</v>
      </c>
      <c r="I4012" s="12">
        <v>0.4007</v>
      </c>
    </row>
    <row r="4013" spans="6:9" x14ac:dyDescent="0.3">
      <c r="F4013" s="2">
        <v>4008</v>
      </c>
      <c r="G4013" s="12">
        <f ca="1"/>
        <v>19.443958940586406</v>
      </c>
      <c r="H4013" s="12">
        <f ca="1"/>
        <v>0.39778090260663518</v>
      </c>
      <c r="I4013" s="12">
        <v>0.40079999999999999</v>
      </c>
    </row>
    <row r="4014" spans="6:9" x14ac:dyDescent="0.3">
      <c r="F4014" s="2">
        <v>4009</v>
      </c>
      <c r="G4014" s="12">
        <f ca="1"/>
        <v>19.444011893076979</v>
      </c>
      <c r="H4014" s="12">
        <f ca="1"/>
        <v>0.39779062787549174</v>
      </c>
      <c r="I4014" s="12">
        <v>0.40089999999999998</v>
      </c>
    </row>
    <row r="4015" spans="6:9" x14ac:dyDescent="0.3">
      <c r="F4015" s="2">
        <v>4010</v>
      </c>
      <c r="G4015" s="12">
        <f ca="1"/>
        <v>19.44415850698951</v>
      </c>
      <c r="H4015" s="12">
        <f ca="1"/>
        <v>0.39781755504944277</v>
      </c>
      <c r="I4015" s="12">
        <v>0.40100000000000002</v>
      </c>
    </row>
    <row r="4016" spans="6:9" x14ac:dyDescent="0.3">
      <c r="F4016" s="2">
        <v>4011</v>
      </c>
      <c r="G4016" s="12">
        <f ca="1"/>
        <v>19.444931310851</v>
      </c>
      <c r="H4016" s="12">
        <f ca="1"/>
        <v>0.39795948909025841</v>
      </c>
      <c r="I4016" s="12">
        <v>0.40110000000000001</v>
      </c>
    </row>
    <row r="4017" spans="6:9" x14ac:dyDescent="0.3">
      <c r="F4017" s="2">
        <v>4012</v>
      </c>
      <c r="G4017" s="12">
        <f ca="1"/>
        <v>19.445883880547655</v>
      </c>
      <c r="H4017" s="12">
        <f ca="1"/>
        <v>0.3981344404041206</v>
      </c>
      <c r="I4017" s="12">
        <v>0.4012</v>
      </c>
    </row>
    <row r="4018" spans="6:9" x14ac:dyDescent="0.3">
      <c r="F4018" s="2">
        <v>4013</v>
      </c>
      <c r="G4018" s="12">
        <f ca="1"/>
        <v>19.446337437983757</v>
      </c>
      <c r="H4018" s="12">
        <f ca="1"/>
        <v>0.39821774238064711</v>
      </c>
      <c r="I4018" s="12">
        <v>0.40129999999999999</v>
      </c>
    </row>
    <row r="4019" spans="6:9" x14ac:dyDescent="0.3">
      <c r="F4019" s="2">
        <v>4014</v>
      </c>
      <c r="G4019" s="12">
        <f ca="1"/>
        <v>19.447502929407133</v>
      </c>
      <c r="H4019" s="12">
        <f ca="1"/>
        <v>0.39843180214319607</v>
      </c>
      <c r="I4019" s="12">
        <v>0.40139999999999998</v>
      </c>
    </row>
    <row r="4020" spans="6:9" x14ac:dyDescent="0.3">
      <c r="F4020" s="2">
        <v>4015</v>
      </c>
      <c r="G4020" s="12">
        <f ca="1"/>
        <v>19.449164084553917</v>
      </c>
      <c r="H4020" s="12">
        <f ca="1"/>
        <v>0.39873690147809759</v>
      </c>
      <c r="I4020" s="12">
        <v>0.40150000000000002</v>
      </c>
    </row>
    <row r="4021" spans="6:9" x14ac:dyDescent="0.3">
      <c r="F4021" s="2">
        <v>4016</v>
      </c>
      <c r="G4021" s="12">
        <f ca="1"/>
        <v>19.449496786924762</v>
      </c>
      <c r="H4021" s="12">
        <f ca="1"/>
        <v>0.39879800841895469</v>
      </c>
      <c r="I4021" s="12">
        <v>0.40160000000000001</v>
      </c>
    </row>
    <row r="4022" spans="6:9" x14ac:dyDescent="0.3">
      <c r="F4022" s="2">
        <v>4017</v>
      </c>
      <c r="G4022" s="12">
        <f ca="1"/>
        <v>19.449961984531647</v>
      </c>
      <c r="H4022" s="12">
        <f ca="1"/>
        <v>0.39888345084002774</v>
      </c>
      <c r="I4022" s="12">
        <v>0.4017</v>
      </c>
    </row>
    <row r="4023" spans="6:9" x14ac:dyDescent="0.3">
      <c r="F4023" s="2">
        <v>4018</v>
      </c>
      <c r="G4023" s="12">
        <f ca="1"/>
        <v>19.450412537681281</v>
      </c>
      <c r="H4023" s="12">
        <f ca="1"/>
        <v>0.39896620383834852</v>
      </c>
      <c r="I4023" s="12">
        <v>0.40179999999999999</v>
      </c>
    </row>
    <row r="4024" spans="6:9" x14ac:dyDescent="0.3">
      <c r="F4024" s="2">
        <v>4019</v>
      </c>
      <c r="G4024" s="12">
        <f ca="1"/>
        <v>19.450433924394815</v>
      </c>
      <c r="H4024" s="12">
        <f ca="1"/>
        <v>0.39897013193894398</v>
      </c>
      <c r="I4024" s="12">
        <v>0.40189999999999998</v>
      </c>
    </row>
    <row r="4025" spans="6:9" x14ac:dyDescent="0.3">
      <c r="F4025" s="2">
        <v>4020</v>
      </c>
      <c r="G4025" s="12">
        <f ca="1"/>
        <v>19.450439368401092</v>
      </c>
      <c r="H4025" s="12">
        <f ca="1"/>
        <v>0.3989711318404302</v>
      </c>
      <c r="I4025" s="12">
        <v>0.40200000000000002</v>
      </c>
    </row>
    <row r="4026" spans="6:9" x14ac:dyDescent="0.3">
      <c r="F4026" s="2">
        <v>4021</v>
      </c>
      <c r="G4026" s="12">
        <f ca="1"/>
        <v>19.451320331890262</v>
      </c>
      <c r="H4026" s="12">
        <f ca="1"/>
        <v>0.39913293912944053</v>
      </c>
      <c r="I4026" s="12">
        <v>0.40210000000000001</v>
      </c>
    </row>
    <row r="4027" spans="6:9" x14ac:dyDescent="0.3">
      <c r="F4027" s="2">
        <v>4022</v>
      </c>
      <c r="G4027" s="12">
        <f ca="1"/>
        <v>19.451450031349449</v>
      </c>
      <c r="H4027" s="12">
        <f ca="1"/>
        <v>0.39915676123416949</v>
      </c>
      <c r="I4027" s="12">
        <v>0.4022</v>
      </c>
    </row>
    <row r="4028" spans="6:9" x14ac:dyDescent="0.3">
      <c r="F4028" s="2">
        <v>4023</v>
      </c>
      <c r="G4028" s="12">
        <f ca="1"/>
        <v>19.451661454596202</v>
      </c>
      <c r="H4028" s="12">
        <f ca="1"/>
        <v>0.39919559373014962</v>
      </c>
      <c r="I4028" s="12">
        <v>0.40229999999999999</v>
      </c>
    </row>
    <row r="4029" spans="6:9" x14ac:dyDescent="0.3">
      <c r="F4029" s="2">
        <v>4024</v>
      </c>
      <c r="G4029" s="12">
        <f ca="1"/>
        <v>19.452136998664457</v>
      </c>
      <c r="H4029" s="12">
        <f ca="1"/>
        <v>0.3992829380265831</v>
      </c>
      <c r="I4029" s="12">
        <v>0.40239999999999998</v>
      </c>
    </row>
    <row r="4030" spans="6:9" x14ac:dyDescent="0.3">
      <c r="F4030" s="2">
        <v>4025</v>
      </c>
      <c r="G4030" s="12">
        <f ca="1"/>
        <v>19.452799198409082</v>
      </c>
      <c r="H4030" s="12">
        <f ca="1"/>
        <v>0.39940456637137567</v>
      </c>
      <c r="I4030" s="12">
        <v>0.40250000000000002</v>
      </c>
    </row>
    <row r="4031" spans="6:9" x14ac:dyDescent="0.3">
      <c r="F4031" s="2">
        <v>4026</v>
      </c>
      <c r="G4031" s="12">
        <f ca="1"/>
        <v>19.453510344809779</v>
      </c>
      <c r="H4031" s="12">
        <f ca="1"/>
        <v>0.39953518563067825</v>
      </c>
      <c r="I4031" s="12">
        <v>0.40260000000000001</v>
      </c>
    </row>
    <row r="4032" spans="6:9" x14ac:dyDescent="0.3">
      <c r="F4032" s="2">
        <v>4027</v>
      </c>
      <c r="G4032" s="12">
        <f ca="1"/>
        <v>19.453672003879962</v>
      </c>
      <c r="H4032" s="12">
        <f ca="1"/>
        <v>0.39956487833858123</v>
      </c>
      <c r="I4032" s="12">
        <v>0.4027</v>
      </c>
    </row>
    <row r="4033" spans="6:9" x14ac:dyDescent="0.3">
      <c r="F4033" s="2">
        <v>4028</v>
      </c>
      <c r="G4033" s="12">
        <f ca="1"/>
        <v>19.455376951568425</v>
      </c>
      <c r="H4033" s="12">
        <f ca="1"/>
        <v>0.39987803672210653</v>
      </c>
      <c r="I4033" s="12">
        <v>0.40279999999999999</v>
      </c>
    </row>
    <row r="4034" spans="6:9" x14ac:dyDescent="0.3">
      <c r="F4034" s="2">
        <v>4029</v>
      </c>
      <c r="G4034" s="12">
        <f ca="1"/>
        <v>19.456671491716314</v>
      </c>
      <c r="H4034" s="12">
        <f ca="1"/>
        <v>0.40011581583800981</v>
      </c>
      <c r="I4034" s="12">
        <v>0.40289999999999998</v>
      </c>
    </row>
    <row r="4035" spans="6:9" x14ac:dyDescent="0.3">
      <c r="F4035" s="2">
        <v>4030</v>
      </c>
      <c r="G4035" s="12">
        <f ca="1"/>
        <v>19.45756229409384</v>
      </c>
      <c r="H4035" s="12">
        <f ca="1"/>
        <v>0.40027943844691849</v>
      </c>
      <c r="I4035" s="12">
        <v>0.40300000000000002</v>
      </c>
    </row>
    <row r="4036" spans="6:9" x14ac:dyDescent="0.3">
      <c r="F4036" s="2">
        <v>4031</v>
      </c>
      <c r="G4036" s="12">
        <f ca="1"/>
        <v>19.45797043011229</v>
      </c>
      <c r="H4036" s="12">
        <f ca="1"/>
        <v>0.40035440526780397</v>
      </c>
      <c r="I4036" s="12">
        <v>0.40310000000000001</v>
      </c>
    </row>
    <row r="4037" spans="6:9" x14ac:dyDescent="0.3">
      <c r="F4037" s="2">
        <v>4032</v>
      </c>
      <c r="G4037" s="12">
        <f ca="1"/>
        <v>19.45843801829151</v>
      </c>
      <c r="H4037" s="12">
        <f ca="1"/>
        <v>0.40044029261511954</v>
      </c>
      <c r="I4037" s="12">
        <v>0.4032</v>
      </c>
    </row>
    <row r="4038" spans="6:9" x14ac:dyDescent="0.3">
      <c r="F4038" s="2">
        <v>4033</v>
      </c>
      <c r="G4038" s="12">
        <f ca="1"/>
        <v>19.460758745799087</v>
      </c>
      <c r="H4038" s="12">
        <f ca="1"/>
        <v>0.40086657221443156</v>
      </c>
      <c r="I4038" s="12">
        <v>0.40329999999999999</v>
      </c>
    </row>
    <row r="4039" spans="6:9" x14ac:dyDescent="0.3">
      <c r="F4039" s="2">
        <v>4034</v>
      </c>
      <c r="G4039" s="12">
        <f ca="1"/>
        <v>19.461055980148728</v>
      </c>
      <c r="H4039" s="12">
        <f ca="1"/>
        <v>0.40092116984734727</v>
      </c>
      <c r="I4039" s="12">
        <v>0.40339999999999998</v>
      </c>
    </row>
    <row r="4040" spans="6:9" x14ac:dyDescent="0.3">
      <c r="F4040" s="2">
        <v>4035</v>
      </c>
      <c r="G4040" s="12">
        <f ca="1"/>
        <v>19.46126257940178</v>
      </c>
      <c r="H4040" s="12">
        <f ca="1"/>
        <v>0.40095911920334482</v>
      </c>
      <c r="I4040" s="12">
        <v>0.40350000000000003</v>
      </c>
    </row>
    <row r="4041" spans="6:9" x14ac:dyDescent="0.3">
      <c r="F4041" s="2">
        <v>4036</v>
      </c>
      <c r="G4041" s="12">
        <f ca="1"/>
        <v>19.461486082936755</v>
      </c>
      <c r="H4041" s="12">
        <f ca="1"/>
        <v>0.40100017370462759</v>
      </c>
      <c r="I4041" s="12">
        <v>0.40360000000000001</v>
      </c>
    </row>
    <row r="4042" spans="6:9" x14ac:dyDescent="0.3">
      <c r="F4042" s="2">
        <v>4037</v>
      </c>
      <c r="G4042" s="12">
        <f ca="1"/>
        <v>19.462427881730765</v>
      </c>
      <c r="H4042" s="12">
        <f ca="1"/>
        <v>0.40117316986465434</v>
      </c>
      <c r="I4042" s="12">
        <v>0.4037</v>
      </c>
    </row>
    <row r="4043" spans="6:9" x14ac:dyDescent="0.3">
      <c r="F4043" s="2">
        <v>4038</v>
      </c>
      <c r="G4043" s="12">
        <f ca="1"/>
        <v>19.462583377196566</v>
      </c>
      <c r="H4043" s="12">
        <f ca="1"/>
        <v>0.40120173247488983</v>
      </c>
      <c r="I4043" s="12">
        <v>0.40379999999999999</v>
      </c>
    </row>
    <row r="4044" spans="6:9" x14ac:dyDescent="0.3">
      <c r="F4044" s="2">
        <v>4039</v>
      </c>
      <c r="G4044" s="12">
        <f ca="1"/>
        <v>19.462666262422974</v>
      </c>
      <c r="H4044" s="12">
        <f ca="1"/>
        <v>0.40121695748847541</v>
      </c>
      <c r="I4044" s="12">
        <v>0.40389999999999998</v>
      </c>
    </row>
    <row r="4045" spans="6:9" x14ac:dyDescent="0.3">
      <c r="F4045" s="2">
        <v>4040</v>
      </c>
      <c r="G4045" s="12">
        <f ca="1"/>
        <v>19.463527034733072</v>
      </c>
      <c r="H4045" s="12">
        <f ca="1"/>
        <v>0.40137507152144025</v>
      </c>
      <c r="I4045" s="12">
        <v>0.40400000000000003</v>
      </c>
    </row>
    <row r="4046" spans="6:9" x14ac:dyDescent="0.3">
      <c r="F4046" s="2">
        <v>4041</v>
      </c>
      <c r="G4046" s="12">
        <f ca="1"/>
        <v>19.463581058426747</v>
      </c>
      <c r="H4046" s="12">
        <f ca="1"/>
        <v>0.40138499509102671</v>
      </c>
      <c r="I4046" s="12">
        <v>0.40410000000000001</v>
      </c>
    </row>
    <row r="4047" spans="6:9" x14ac:dyDescent="0.3">
      <c r="F4047" s="2">
        <v>4042</v>
      </c>
      <c r="G4047" s="12">
        <f ca="1"/>
        <v>19.463767852711371</v>
      </c>
      <c r="H4047" s="12">
        <f ca="1"/>
        <v>0.40141930721699526</v>
      </c>
      <c r="I4047" s="12">
        <v>0.4042</v>
      </c>
    </row>
    <row r="4048" spans="6:9" x14ac:dyDescent="0.3">
      <c r="F4048" s="2">
        <v>4043</v>
      </c>
      <c r="G4048" s="12">
        <f ca="1"/>
        <v>19.463954709579053</v>
      </c>
      <c r="H4048" s="12">
        <f ca="1"/>
        <v>0.40145363088763425</v>
      </c>
      <c r="I4048" s="12">
        <v>0.40429999999999999</v>
      </c>
    </row>
    <row r="4049" spans="6:9" x14ac:dyDescent="0.3">
      <c r="F4049" s="2">
        <v>4044</v>
      </c>
      <c r="G4049" s="12">
        <f ca="1"/>
        <v>19.464155643715134</v>
      </c>
      <c r="H4049" s="12">
        <f ca="1"/>
        <v>0.40149054046106347</v>
      </c>
      <c r="I4049" s="12">
        <v>0.40439999999999998</v>
      </c>
    </row>
    <row r="4050" spans="6:9" x14ac:dyDescent="0.3">
      <c r="F4050" s="2">
        <v>4045</v>
      </c>
      <c r="G4050" s="12">
        <f ca="1"/>
        <v>19.464300801179501</v>
      </c>
      <c r="H4050" s="12">
        <f ca="1"/>
        <v>0.40151720445773048</v>
      </c>
      <c r="I4050" s="12">
        <v>0.40450000000000003</v>
      </c>
    </row>
    <row r="4051" spans="6:9" x14ac:dyDescent="0.3">
      <c r="F4051" s="2">
        <v>4046</v>
      </c>
      <c r="G4051" s="12">
        <f ca="1"/>
        <v>19.464972498032921</v>
      </c>
      <c r="H4051" s="12">
        <f ca="1"/>
        <v>0.40164058893690635</v>
      </c>
      <c r="I4051" s="12">
        <v>0.40460000000000002</v>
      </c>
    </row>
    <row r="4052" spans="6:9" x14ac:dyDescent="0.3">
      <c r="F4052" s="2">
        <v>4047</v>
      </c>
      <c r="G4052" s="12">
        <f ca="1"/>
        <v>19.465261072522889</v>
      </c>
      <c r="H4052" s="12">
        <f ca="1"/>
        <v>0.40169359758560835</v>
      </c>
      <c r="I4052" s="12">
        <v>0.4047</v>
      </c>
    </row>
    <row r="4053" spans="6:9" x14ac:dyDescent="0.3">
      <c r="F4053" s="2">
        <v>4048</v>
      </c>
      <c r="G4053" s="12">
        <f ca="1"/>
        <v>19.465266130117591</v>
      </c>
      <c r="H4053" s="12">
        <f ca="1"/>
        <v>0.40169452662323141</v>
      </c>
      <c r="I4053" s="12">
        <v>0.40479999999999999</v>
      </c>
    </row>
    <row r="4054" spans="6:9" x14ac:dyDescent="0.3">
      <c r="F4054" s="2">
        <v>4049</v>
      </c>
      <c r="G4054" s="12">
        <f ca="1"/>
        <v>19.466123477508674</v>
      </c>
      <c r="H4054" s="12">
        <f ca="1"/>
        <v>0.40185201464241871</v>
      </c>
      <c r="I4054" s="12">
        <v>0.40489999999999998</v>
      </c>
    </row>
    <row r="4055" spans="6:9" x14ac:dyDescent="0.3">
      <c r="F4055" s="2">
        <v>4050</v>
      </c>
      <c r="G4055" s="12">
        <f ca="1"/>
        <v>19.4668142814856</v>
      </c>
      <c r="H4055" s="12">
        <f ca="1"/>
        <v>0.40197891067561214</v>
      </c>
      <c r="I4055" s="12">
        <v>0.40500000000000003</v>
      </c>
    </row>
    <row r="4056" spans="6:9" x14ac:dyDescent="0.3">
      <c r="F4056" s="2">
        <v>4051</v>
      </c>
      <c r="G4056" s="12">
        <f ca="1"/>
        <v>19.467416372398574</v>
      </c>
      <c r="H4056" s="12">
        <f ca="1"/>
        <v>0.40208951125232639</v>
      </c>
      <c r="I4056" s="12">
        <v>0.40510000000000002</v>
      </c>
    </row>
    <row r="4057" spans="6:9" x14ac:dyDescent="0.3">
      <c r="F4057" s="2">
        <v>4052</v>
      </c>
      <c r="G4057" s="12">
        <f ca="1"/>
        <v>19.468606031883677</v>
      </c>
      <c r="H4057" s="12">
        <f ca="1"/>
        <v>0.40230804619564497</v>
      </c>
      <c r="I4057" s="12">
        <v>0.4052</v>
      </c>
    </row>
    <row r="4058" spans="6:9" x14ac:dyDescent="0.3">
      <c r="F4058" s="2">
        <v>4053</v>
      </c>
      <c r="G4058" s="12">
        <f ca="1"/>
        <v>19.469641301870023</v>
      </c>
      <c r="H4058" s="12">
        <f ca="1"/>
        <v>0.40249822207050756</v>
      </c>
      <c r="I4058" s="12">
        <v>0.40529999999999999</v>
      </c>
    </row>
    <row r="4059" spans="6:9" x14ac:dyDescent="0.3">
      <c r="F4059" s="2">
        <v>4054</v>
      </c>
      <c r="G4059" s="12">
        <f ca="1"/>
        <v>19.471344195328015</v>
      </c>
      <c r="H4059" s="12">
        <f ca="1"/>
        <v>0.40281104145063384</v>
      </c>
      <c r="I4059" s="12">
        <v>0.40539999999999998</v>
      </c>
    </row>
    <row r="4060" spans="6:9" x14ac:dyDescent="0.3">
      <c r="F4060" s="2">
        <v>4055</v>
      </c>
      <c r="G4060" s="12">
        <f ca="1"/>
        <v>19.471660798533556</v>
      </c>
      <c r="H4060" s="12">
        <f ca="1"/>
        <v>0.40286920148971889</v>
      </c>
      <c r="I4060" s="12">
        <v>0.40550000000000003</v>
      </c>
    </row>
    <row r="4061" spans="6:9" x14ac:dyDescent="0.3">
      <c r="F4061" s="2">
        <v>4056</v>
      </c>
      <c r="G4061" s="12">
        <f ca="1"/>
        <v>19.471926041638973</v>
      </c>
      <c r="H4061" s="12">
        <f ca="1"/>
        <v>0.4029179267767572</v>
      </c>
      <c r="I4061" s="12">
        <v>0.40560000000000002</v>
      </c>
    </row>
    <row r="4062" spans="6:9" x14ac:dyDescent="0.3">
      <c r="F4062" s="2">
        <v>4057</v>
      </c>
      <c r="G4062" s="12">
        <f ca="1"/>
        <v>19.473167310993983</v>
      </c>
      <c r="H4062" s="12">
        <f ca="1"/>
        <v>0.40314594980570584</v>
      </c>
      <c r="I4062" s="12">
        <v>0.40570000000000001</v>
      </c>
    </row>
    <row r="4063" spans="6:9" x14ac:dyDescent="0.3">
      <c r="F4063" s="2">
        <v>4058</v>
      </c>
      <c r="G4063" s="12">
        <f ca="1"/>
        <v>19.473410359165815</v>
      </c>
      <c r="H4063" s="12">
        <f ca="1"/>
        <v>0.40319059835653415</v>
      </c>
      <c r="I4063" s="12">
        <v>0.40579999999999999</v>
      </c>
    </row>
    <row r="4064" spans="6:9" x14ac:dyDescent="0.3">
      <c r="F4064" s="2">
        <v>4059</v>
      </c>
      <c r="G4064" s="12">
        <f ca="1"/>
        <v>19.473527529915405</v>
      </c>
      <c r="H4064" s="12">
        <f ca="1"/>
        <v>0.40321212294125047</v>
      </c>
      <c r="I4064" s="12">
        <v>0.40589999999999998</v>
      </c>
    </row>
    <row r="4065" spans="6:9" x14ac:dyDescent="0.3">
      <c r="F4065" s="2">
        <v>4060</v>
      </c>
      <c r="G4065" s="12">
        <f ca="1"/>
        <v>19.473614221427493</v>
      </c>
      <c r="H4065" s="12">
        <f ca="1"/>
        <v>0.40322804841901144</v>
      </c>
      <c r="I4065" s="12">
        <v>0.40600000000000003</v>
      </c>
    </row>
    <row r="4066" spans="6:9" x14ac:dyDescent="0.3">
      <c r="F4066" s="2">
        <v>4061</v>
      </c>
      <c r="G4066" s="12">
        <f ca="1"/>
        <v>19.473635021613145</v>
      </c>
      <c r="H4066" s="12">
        <f ca="1"/>
        <v>0.40323186947385631</v>
      </c>
      <c r="I4066" s="12">
        <v>0.40610000000000002</v>
      </c>
    </row>
    <row r="4067" spans="6:9" x14ac:dyDescent="0.3">
      <c r="F4067" s="2">
        <v>4062</v>
      </c>
      <c r="G4067" s="12">
        <f ca="1"/>
        <v>19.474079707461964</v>
      </c>
      <c r="H4067" s="12">
        <f ca="1"/>
        <v>0.40331355969966837</v>
      </c>
      <c r="I4067" s="12">
        <v>0.40620000000000001</v>
      </c>
    </row>
    <row r="4068" spans="6:9" x14ac:dyDescent="0.3">
      <c r="F4068" s="2">
        <v>4063</v>
      </c>
      <c r="G4068" s="12">
        <f ca="1"/>
        <v>19.474171828505504</v>
      </c>
      <c r="H4068" s="12">
        <f ca="1"/>
        <v>0.40333048266537103</v>
      </c>
      <c r="I4068" s="12">
        <v>0.40629999999999999</v>
      </c>
    </row>
    <row r="4069" spans="6:9" x14ac:dyDescent="0.3">
      <c r="F4069" s="2">
        <v>4064</v>
      </c>
      <c r="G4069" s="12">
        <f ca="1"/>
        <v>19.474406875916674</v>
      </c>
      <c r="H4069" s="12">
        <f ca="1"/>
        <v>0.40337366176751072</v>
      </c>
      <c r="I4069" s="12">
        <v>0.40639999999999998</v>
      </c>
    </row>
    <row r="4070" spans="6:9" x14ac:dyDescent="0.3">
      <c r="F4070" s="2">
        <v>4065</v>
      </c>
      <c r="G4070" s="12">
        <f ca="1"/>
        <v>19.475055451653393</v>
      </c>
      <c r="H4070" s="12">
        <f ca="1"/>
        <v>0.40349280797076703</v>
      </c>
      <c r="I4070" s="12">
        <v>0.40649999999999997</v>
      </c>
    </row>
    <row r="4071" spans="6:9" x14ac:dyDescent="0.3">
      <c r="F4071" s="2">
        <v>4066</v>
      </c>
      <c r="G4071" s="12">
        <f ca="1"/>
        <v>19.475124981602455</v>
      </c>
      <c r="H4071" s="12">
        <f ca="1"/>
        <v>0.40350558095971217</v>
      </c>
      <c r="I4071" s="12">
        <v>0.40660000000000002</v>
      </c>
    </row>
    <row r="4072" spans="6:9" x14ac:dyDescent="0.3">
      <c r="F4072" s="2">
        <v>4067</v>
      </c>
      <c r="G4072" s="12">
        <f ca="1"/>
        <v>19.475858381316034</v>
      </c>
      <c r="H4072" s="12">
        <f ca="1"/>
        <v>0.40364031043069959</v>
      </c>
      <c r="I4072" s="12">
        <v>0.40670000000000001</v>
      </c>
    </row>
    <row r="4073" spans="6:9" x14ac:dyDescent="0.3">
      <c r="F4073" s="2">
        <v>4068</v>
      </c>
      <c r="G4073" s="12">
        <f ca="1"/>
        <v>19.475872847730546</v>
      </c>
      <c r="H4073" s="12">
        <f ca="1"/>
        <v>0.40364296799590976</v>
      </c>
      <c r="I4073" s="12">
        <v>0.40679999999999999</v>
      </c>
    </row>
    <row r="4074" spans="6:9" x14ac:dyDescent="0.3">
      <c r="F4074" s="2">
        <v>4069</v>
      </c>
      <c r="G4074" s="12">
        <f ca="1"/>
        <v>19.477034765341813</v>
      </c>
      <c r="H4074" s="12">
        <f ca="1"/>
        <v>0.40385641996799282</v>
      </c>
      <c r="I4074" s="12">
        <v>0.40689999999999998</v>
      </c>
    </row>
    <row r="4075" spans="6:9" x14ac:dyDescent="0.3">
      <c r="F4075" s="2">
        <v>4070</v>
      </c>
      <c r="G4075" s="12">
        <f ca="1"/>
        <v>19.477212220738156</v>
      </c>
      <c r="H4075" s="12">
        <f ca="1"/>
        <v>0.40388901985583553</v>
      </c>
      <c r="I4075" s="12">
        <v>0.40699999999999997</v>
      </c>
    </row>
    <row r="4076" spans="6:9" x14ac:dyDescent="0.3">
      <c r="F4076" s="2">
        <v>4071</v>
      </c>
      <c r="G4076" s="12">
        <f ca="1"/>
        <v>19.477556728491631</v>
      </c>
      <c r="H4076" s="12">
        <f ca="1"/>
        <v>0.40395230863166481</v>
      </c>
      <c r="I4076" s="12">
        <v>0.40710000000000002</v>
      </c>
    </row>
    <row r="4077" spans="6:9" x14ac:dyDescent="0.3">
      <c r="F4077" s="2">
        <v>4072</v>
      </c>
      <c r="G4077" s="12">
        <f ca="1"/>
        <v>19.478039598635878</v>
      </c>
      <c r="H4077" s="12">
        <f ca="1"/>
        <v>0.40404101592202185</v>
      </c>
      <c r="I4077" s="12">
        <v>0.40720000000000001</v>
      </c>
    </row>
    <row r="4078" spans="6:9" x14ac:dyDescent="0.3">
      <c r="F4078" s="2">
        <v>4073</v>
      </c>
      <c r="G4078" s="12">
        <f ca="1"/>
        <v>19.478298032616586</v>
      </c>
      <c r="H4078" s="12">
        <f ca="1"/>
        <v>0.40408849253273105</v>
      </c>
      <c r="I4078" s="12">
        <v>0.4073</v>
      </c>
    </row>
    <row r="4079" spans="6:9" x14ac:dyDescent="0.3">
      <c r="F4079" s="2">
        <v>4074</v>
      </c>
      <c r="G4079" s="12">
        <f ca="1"/>
        <v>19.479083658534346</v>
      </c>
      <c r="H4079" s="12">
        <f ca="1"/>
        <v>0.40423281949837431</v>
      </c>
      <c r="I4079" s="12">
        <v>0.40739999999999998</v>
      </c>
    </row>
    <row r="4080" spans="6:9" x14ac:dyDescent="0.3">
      <c r="F4080" s="2">
        <v>4075</v>
      </c>
      <c r="G4080" s="12">
        <f ca="1"/>
        <v>19.479210295235866</v>
      </c>
      <c r="H4080" s="12">
        <f ca="1"/>
        <v>0.40425608394106094</v>
      </c>
      <c r="I4080" s="12">
        <v>0.40749999999999997</v>
      </c>
    </row>
    <row r="4081" spans="6:9" x14ac:dyDescent="0.3">
      <c r="F4081" s="2">
        <v>4076</v>
      </c>
      <c r="G4081" s="12">
        <f ca="1"/>
        <v>19.480906922948339</v>
      </c>
      <c r="H4081" s="12">
        <f ca="1"/>
        <v>0.40456777358507323</v>
      </c>
      <c r="I4081" s="12">
        <v>0.40760000000000002</v>
      </c>
    </row>
    <row r="4082" spans="6:9" x14ac:dyDescent="0.3">
      <c r="F4082" s="2">
        <v>4077</v>
      </c>
      <c r="G4082" s="12">
        <f ca="1"/>
        <v>19.481253758141133</v>
      </c>
      <c r="H4082" s="12">
        <f ca="1"/>
        <v>0.40463149157217904</v>
      </c>
      <c r="I4082" s="12">
        <v>0.40770000000000001</v>
      </c>
    </row>
    <row r="4083" spans="6:9" x14ac:dyDescent="0.3">
      <c r="F4083" s="2">
        <v>4078</v>
      </c>
      <c r="G4083" s="12">
        <f ca="1"/>
        <v>19.481504155354713</v>
      </c>
      <c r="H4083" s="12">
        <f ca="1"/>
        <v>0.40467749278430243</v>
      </c>
      <c r="I4083" s="12">
        <v>0.4078</v>
      </c>
    </row>
    <row r="4084" spans="6:9" x14ac:dyDescent="0.3">
      <c r="F4084" s="2">
        <v>4079</v>
      </c>
      <c r="G4084" s="12">
        <f ca="1"/>
        <v>19.481958003169726</v>
      </c>
      <c r="H4084" s="12">
        <f ca="1"/>
        <v>0.40476087070970246</v>
      </c>
      <c r="I4084" s="12">
        <v>0.40789999999999998</v>
      </c>
    </row>
    <row r="4085" spans="6:9" x14ac:dyDescent="0.3">
      <c r="F4085" s="2">
        <v>4080</v>
      </c>
      <c r="G4085" s="12">
        <f ca="1"/>
        <v>19.482720218136407</v>
      </c>
      <c r="H4085" s="12">
        <f ca="1"/>
        <v>0.40490090039732779</v>
      </c>
      <c r="I4085" s="12">
        <v>0.40799999999999997</v>
      </c>
    </row>
    <row r="4086" spans="6:9" x14ac:dyDescent="0.3">
      <c r="F4086" s="2">
        <v>4081</v>
      </c>
      <c r="G4086" s="12">
        <f ca="1"/>
        <v>19.482878497547301</v>
      </c>
      <c r="H4086" s="12">
        <f ca="1"/>
        <v>0.4049299786590258</v>
      </c>
      <c r="I4086" s="12">
        <v>0.40810000000000002</v>
      </c>
    </row>
    <row r="4087" spans="6:9" x14ac:dyDescent="0.3">
      <c r="F4087" s="2">
        <v>4082</v>
      </c>
      <c r="G4087" s="12">
        <f ca="1"/>
        <v>19.483812880243658</v>
      </c>
      <c r="H4087" s="12">
        <f ca="1"/>
        <v>0.40510163917781261</v>
      </c>
      <c r="I4087" s="12">
        <v>0.40820000000000001</v>
      </c>
    </row>
    <row r="4088" spans="6:9" x14ac:dyDescent="0.3">
      <c r="F4088" s="2">
        <v>4083</v>
      </c>
      <c r="G4088" s="12">
        <f ca="1"/>
        <v>19.483880505061716</v>
      </c>
      <c r="H4088" s="12">
        <f ca="1"/>
        <v>0.40511406294268326</v>
      </c>
      <c r="I4088" s="12">
        <v>0.4083</v>
      </c>
    </row>
    <row r="4089" spans="6:9" x14ac:dyDescent="0.3">
      <c r="F4089" s="2">
        <v>4084</v>
      </c>
      <c r="G4089" s="12">
        <f ca="1"/>
        <v>19.484230263012439</v>
      </c>
      <c r="H4089" s="12">
        <f ca="1"/>
        <v>0.40517831918498537</v>
      </c>
      <c r="I4089" s="12">
        <v>0.40839999999999999</v>
      </c>
    </row>
    <row r="4090" spans="6:9" x14ac:dyDescent="0.3">
      <c r="F4090" s="2">
        <v>4085</v>
      </c>
      <c r="G4090" s="12">
        <f ca="1"/>
        <v>19.484402156265258</v>
      </c>
      <c r="H4090" s="12">
        <f ca="1"/>
        <v>0.40520989883601721</v>
      </c>
      <c r="I4090" s="12">
        <v>0.40849999999999997</v>
      </c>
    </row>
    <row r="4091" spans="6:9" x14ac:dyDescent="0.3">
      <c r="F4091" s="2">
        <v>4086</v>
      </c>
      <c r="G4091" s="12">
        <f ca="1"/>
        <v>19.484495696202515</v>
      </c>
      <c r="H4091" s="12">
        <f ca="1"/>
        <v>0.40522708369453664</v>
      </c>
      <c r="I4091" s="12">
        <v>0.40860000000000002</v>
      </c>
    </row>
    <row r="4092" spans="6:9" x14ac:dyDescent="0.3">
      <c r="F4092" s="2">
        <v>4087</v>
      </c>
      <c r="G4092" s="12">
        <f ca="1"/>
        <v>19.484689581836935</v>
      </c>
      <c r="H4092" s="12">
        <f ca="1"/>
        <v>0.40526270377867279</v>
      </c>
      <c r="I4092" s="12">
        <v>0.40870000000000001</v>
      </c>
    </row>
    <row r="4093" spans="6:9" x14ac:dyDescent="0.3">
      <c r="F4093" s="2">
        <v>4088</v>
      </c>
      <c r="G4093" s="12">
        <f ca="1"/>
        <v>19.484724969761508</v>
      </c>
      <c r="H4093" s="12">
        <f ca="1"/>
        <v>0.40526920514650866</v>
      </c>
      <c r="I4093" s="12">
        <v>0.4088</v>
      </c>
    </row>
    <row r="4094" spans="6:9" x14ac:dyDescent="0.3">
      <c r="F4094" s="2">
        <v>4089</v>
      </c>
      <c r="G4094" s="12">
        <f ca="1"/>
        <v>19.485082430895918</v>
      </c>
      <c r="H4094" s="12">
        <f ca="1"/>
        <v>0.40533487696626053</v>
      </c>
      <c r="I4094" s="12">
        <v>0.40889999999999999</v>
      </c>
    </row>
    <row r="4095" spans="6:9" x14ac:dyDescent="0.3">
      <c r="F4095" s="2">
        <v>4090</v>
      </c>
      <c r="G4095" s="12">
        <f ca="1"/>
        <v>19.486370795738644</v>
      </c>
      <c r="H4095" s="12">
        <f ca="1"/>
        <v>0.40557157327854104</v>
      </c>
      <c r="I4095" s="12">
        <v>0.40899999999999997</v>
      </c>
    </row>
    <row r="4096" spans="6:9" x14ac:dyDescent="0.3">
      <c r="F4096" s="2">
        <v>4091</v>
      </c>
      <c r="G4096" s="12">
        <f ca="1"/>
        <v>19.486519573198798</v>
      </c>
      <c r="H4096" s="12">
        <f ca="1"/>
        <v>0.40559890656543557</v>
      </c>
      <c r="I4096" s="12">
        <v>0.40910000000000002</v>
      </c>
    </row>
    <row r="4097" spans="6:9" x14ac:dyDescent="0.3">
      <c r="F4097" s="2">
        <v>4092</v>
      </c>
      <c r="G4097" s="12">
        <f ca="1"/>
        <v>19.486551900678691</v>
      </c>
      <c r="H4097" s="12">
        <f ca="1"/>
        <v>0.40560484575015243</v>
      </c>
      <c r="I4097" s="12">
        <v>0.40920000000000001</v>
      </c>
    </row>
    <row r="4098" spans="6:9" x14ac:dyDescent="0.3">
      <c r="F4098" s="2">
        <v>4093</v>
      </c>
      <c r="G4098" s="12">
        <f ca="1"/>
        <v>19.487881394952307</v>
      </c>
      <c r="H4098" s="12">
        <f ca="1"/>
        <v>0.40584910072906644</v>
      </c>
      <c r="I4098" s="12">
        <v>0.4093</v>
      </c>
    </row>
    <row r="4099" spans="6:9" x14ac:dyDescent="0.3">
      <c r="F4099" s="2">
        <v>4094</v>
      </c>
      <c r="G4099" s="12">
        <f ca="1"/>
        <v>19.487967126256748</v>
      </c>
      <c r="H4099" s="12">
        <f ca="1"/>
        <v>0.40586485137718381</v>
      </c>
      <c r="I4099" s="12">
        <v>0.40939999999999999</v>
      </c>
    </row>
    <row r="4100" spans="6:9" x14ac:dyDescent="0.3">
      <c r="F4100" s="2">
        <v>4095</v>
      </c>
      <c r="G4100" s="12">
        <f ca="1"/>
        <v>19.488121763298928</v>
      </c>
      <c r="H4100" s="12">
        <f ca="1"/>
        <v>0.40589326148471044</v>
      </c>
      <c r="I4100" s="12">
        <v>0.40949999999999998</v>
      </c>
    </row>
    <row r="4101" spans="6:9" x14ac:dyDescent="0.3">
      <c r="F4101" s="2">
        <v>4096</v>
      </c>
      <c r="G4101" s="12">
        <f ca="1"/>
        <v>19.488252838465087</v>
      </c>
      <c r="H4101" s="12">
        <f ca="1"/>
        <v>0.40591734279818986</v>
      </c>
      <c r="I4101" s="12">
        <v>0.40960000000000002</v>
      </c>
    </row>
    <row r="4102" spans="6:9" x14ac:dyDescent="0.3">
      <c r="F4102" s="2">
        <v>4097</v>
      </c>
      <c r="G4102" s="12">
        <f ca="1"/>
        <v>19.488357129025424</v>
      </c>
      <c r="H4102" s="12">
        <f ca="1"/>
        <v>0.40593650322122177</v>
      </c>
      <c r="I4102" s="12">
        <v>0.40970000000000001</v>
      </c>
    </row>
    <row r="4103" spans="6:9" x14ac:dyDescent="0.3">
      <c r="F4103" s="2">
        <v>4098</v>
      </c>
      <c r="G4103" s="12">
        <f ca="1"/>
        <v>19.488376652099866</v>
      </c>
      <c r="H4103" s="12">
        <f ca="1"/>
        <v>0.40594009003211989</v>
      </c>
      <c r="I4103" s="12">
        <v>0.4098</v>
      </c>
    </row>
    <row r="4104" spans="6:9" x14ac:dyDescent="0.3">
      <c r="F4104" s="2">
        <v>4099</v>
      </c>
      <c r="G4104" s="12">
        <f ca="1"/>
        <v>19.488483125460839</v>
      </c>
      <c r="H4104" s="12">
        <f ca="1"/>
        <v>0.4059596514988198</v>
      </c>
      <c r="I4104" s="12">
        <v>0.40989999999999999</v>
      </c>
    </row>
    <row r="4105" spans="6:9" x14ac:dyDescent="0.3">
      <c r="F4105" s="2">
        <v>4100</v>
      </c>
      <c r="G4105" s="12">
        <f ca="1"/>
        <v>19.489104434115262</v>
      </c>
      <c r="H4105" s="12">
        <f ca="1"/>
        <v>0.40607379965422613</v>
      </c>
      <c r="I4105" s="12">
        <v>0.41</v>
      </c>
    </row>
    <row r="4106" spans="6:9" x14ac:dyDescent="0.3">
      <c r="F4106" s="2">
        <v>4101</v>
      </c>
      <c r="G4106" s="12">
        <f ca="1"/>
        <v>19.490495092624499</v>
      </c>
      <c r="H4106" s="12">
        <f ca="1"/>
        <v>0.40632929610116164</v>
      </c>
      <c r="I4106" s="12">
        <v>0.41010000000000002</v>
      </c>
    </row>
    <row r="4107" spans="6:9" x14ac:dyDescent="0.3">
      <c r="F4107" s="2">
        <v>4102</v>
      </c>
      <c r="G4107" s="12">
        <f ca="1"/>
        <v>19.491986960338163</v>
      </c>
      <c r="H4107" s="12">
        <f ca="1"/>
        <v>0.40660338962242615</v>
      </c>
      <c r="I4107" s="12">
        <v>0.41020000000000001</v>
      </c>
    </row>
    <row r="4108" spans="6:9" x14ac:dyDescent="0.3">
      <c r="F4108" s="2">
        <v>4103</v>
      </c>
      <c r="G4108" s="12">
        <f ca="1"/>
        <v>19.493140833535225</v>
      </c>
      <c r="H4108" s="12">
        <f ca="1"/>
        <v>0.40681538688959779</v>
      </c>
      <c r="I4108" s="12">
        <v>0.4103</v>
      </c>
    </row>
    <row r="4109" spans="6:9" x14ac:dyDescent="0.3">
      <c r="F4109" s="2">
        <v>4104</v>
      </c>
      <c r="G4109" s="12">
        <f ca="1"/>
        <v>19.493168887446007</v>
      </c>
      <c r="H4109" s="12">
        <f ca="1"/>
        <v>0.4068205411605223</v>
      </c>
      <c r="I4109" s="12">
        <v>0.41039999999999999</v>
      </c>
    </row>
    <row r="4110" spans="6:9" x14ac:dyDescent="0.3">
      <c r="F4110" s="2">
        <v>4105</v>
      </c>
      <c r="G4110" s="12">
        <f ca="1"/>
        <v>19.493301394916418</v>
      </c>
      <c r="H4110" s="12">
        <f ca="1"/>
        <v>0.40684488642061023</v>
      </c>
      <c r="I4110" s="12">
        <v>0.41049999999999998</v>
      </c>
    </row>
    <row r="4111" spans="6:9" x14ac:dyDescent="0.3">
      <c r="F4111" s="2">
        <v>4106</v>
      </c>
      <c r="G4111" s="12">
        <f ca="1"/>
        <v>19.493493004235592</v>
      </c>
      <c r="H4111" s="12">
        <f ca="1"/>
        <v>0.40688009034950612</v>
      </c>
      <c r="I4111" s="12">
        <v>0.41060000000000002</v>
      </c>
    </row>
    <row r="4112" spans="6:9" x14ac:dyDescent="0.3">
      <c r="F4112" s="2">
        <v>4107</v>
      </c>
      <c r="G4112" s="12">
        <f ca="1"/>
        <v>19.493802891024469</v>
      </c>
      <c r="H4112" s="12">
        <f ca="1"/>
        <v>0.40693702521090963</v>
      </c>
      <c r="I4112" s="12">
        <v>0.41070000000000001</v>
      </c>
    </row>
    <row r="4113" spans="6:9" x14ac:dyDescent="0.3">
      <c r="F4113" s="2">
        <v>4108</v>
      </c>
      <c r="G4113" s="12">
        <f ca="1"/>
        <v>19.4939270428589</v>
      </c>
      <c r="H4113" s="12">
        <f ca="1"/>
        <v>0.40695983540343589</v>
      </c>
      <c r="I4113" s="12">
        <v>0.4108</v>
      </c>
    </row>
    <row r="4114" spans="6:9" x14ac:dyDescent="0.3">
      <c r="F4114" s="2">
        <v>4109</v>
      </c>
      <c r="G4114" s="12">
        <f ca="1"/>
        <v>19.494604162994744</v>
      </c>
      <c r="H4114" s="12">
        <f ca="1"/>
        <v>0.40708424178289426</v>
      </c>
      <c r="I4114" s="12">
        <v>0.41089999999999999</v>
      </c>
    </row>
    <row r="4115" spans="6:9" x14ac:dyDescent="0.3">
      <c r="F4115" s="2">
        <v>4110</v>
      </c>
      <c r="G4115" s="12">
        <f ca="1"/>
        <v>19.495639878179457</v>
      </c>
      <c r="H4115" s="12">
        <f ca="1"/>
        <v>0.40727453339057534</v>
      </c>
      <c r="I4115" s="12">
        <v>0.41099999999999998</v>
      </c>
    </row>
    <row r="4116" spans="6:9" x14ac:dyDescent="0.3">
      <c r="F4116" s="2">
        <v>4111</v>
      </c>
      <c r="G4116" s="12">
        <f ca="1"/>
        <v>19.495802766995286</v>
      </c>
      <c r="H4116" s="12">
        <f ca="1"/>
        <v>0.40730446101256335</v>
      </c>
      <c r="I4116" s="12">
        <v>0.41110000000000002</v>
      </c>
    </row>
    <row r="4117" spans="6:9" x14ac:dyDescent="0.3">
      <c r="F4117" s="2">
        <v>4112</v>
      </c>
      <c r="G4117" s="12">
        <f ca="1"/>
        <v>19.497248517624787</v>
      </c>
      <c r="H4117" s="12">
        <f ca="1"/>
        <v>0.40757009065587041</v>
      </c>
      <c r="I4117" s="12">
        <v>0.41120000000000001</v>
      </c>
    </row>
    <row r="4118" spans="6:9" x14ac:dyDescent="0.3">
      <c r="F4118" s="2">
        <v>4113</v>
      </c>
      <c r="G4118" s="12">
        <f ca="1"/>
        <v>19.497324955228663</v>
      </c>
      <c r="H4118" s="12">
        <f ca="1"/>
        <v>0.40758413470349364</v>
      </c>
      <c r="I4118" s="12">
        <v>0.4113</v>
      </c>
    </row>
    <row r="4119" spans="6:9" x14ac:dyDescent="0.3">
      <c r="F4119" s="2">
        <v>4114</v>
      </c>
      <c r="G4119" s="12">
        <f ca="1"/>
        <v>19.497712704507567</v>
      </c>
      <c r="H4119" s="12">
        <f ca="1"/>
        <v>0.40765537682759689</v>
      </c>
      <c r="I4119" s="12">
        <v>0.41139999999999999</v>
      </c>
    </row>
    <row r="4120" spans="6:9" x14ac:dyDescent="0.3">
      <c r="F4120" s="2">
        <v>4115</v>
      </c>
      <c r="G4120" s="12">
        <f ca="1"/>
        <v>19.497728432562056</v>
      </c>
      <c r="H4120" s="12">
        <f ca="1"/>
        <v>0.40765826658519638</v>
      </c>
      <c r="I4120" s="12">
        <v>0.41149999999999998</v>
      </c>
    </row>
    <row r="4121" spans="6:9" x14ac:dyDescent="0.3">
      <c r="F4121" s="2">
        <v>4116</v>
      </c>
      <c r="G4121" s="12">
        <f ca="1"/>
        <v>19.498273604462575</v>
      </c>
      <c r="H4121" s="12">
        <f ca="1"/>
        <v>0.40775843265503442</v>
      </c>
      <c r="I4121" s="12">
        <v>0.41160000000000002</v>
      </c>
    </row>
    <row r="4122" spans="6:9" x14ac:dyDescent="0.3">
      <c r="F4122" s="2">
        <v>4117</v>
      </c>
      <c r="G4122" s="12">
        <f ca="1"/>
        <v>19.499456022191598</v>
      </c>
      <c r="H4122" s="12">
        <f ca="1"/>
        <v>0.40797568298284331</v>
      </c>
      <c r="I4122" s="12">
        <v>0.41170000000000001</v>
      </c>
    </row>
    <row r="4123" spans="6:9" x14ac:dyDescent="0.3">
      <c r="F4123" s="2">
        <v>4118</v>
      </c>
      <c r="G4123" s="12">
        <f ca="1"/>
        <v>19.499934858878692</v>
      </c>
      <c r="H4123" s="12">
        <f ca="1"/>
        <v>0.40806366201137506</v>
      </c>
      <c r="I4123" s="12">
        <v>0.4118</v>
      </c>
    </row>
    <row r="4124" spans="6:9" x14ac:dyDescent="0.3">
      <c r="F4124" s="2">
        <v>4119</v>
      </c>
      <c r="G4124" s="12">
        <f ca="1"/>
        <v>19.500047214849086</v>
      </c>
      <c r="H4124" s="12">
        <f ca="1"/>
        <v>0.40808430576622623</v>
      </c>
      <c r="I4124" s="12">
        <v>0.41189999999999999</v>
      </c>
    </row>
    <row r="4125" spans="6:9" x14ac:dyDescent="0.3">
      <c r="F4125" s="2">
        <v>4120</v>
      </c>
      <c r="G4125" s="12">
        <f ca="1"/>
        <v>19.500321489482953</v>
      </c>
      <c r="H4125" s="12">
        <f ca="1"/>
        <v>0.40813469975095207</v>
      </c>
      <c r="I4125" s="12">
        <v>0.41199999999999998</v>
      </c>
    </row>
    <row r="4126" spans="6:9" x14ac:dyDescent="0.3">
      <c r="F4126" s="2">
        <v>4121</v>
      </c>
      <c r="G4126" s="12">
        <f ca="1"/>
        <v>19.500458045772678</v>
      </c>
      <c r="H4126" s="12">
        <f ca="1"/>
        <v>0.40815979001975689</v>
      </c>
      <c r="I4126" s="12">
        <v>0.41210000000000002</v>
      </c>
    </row>
    <row r="4127" spans="6:9" x14ac:dyDescent="0.3">
      <c r="F4127" s="2">
        <v>4122</v>
      </c>
      <c r="G4127" s="12">
        <f ca="1"/>
        <v>19.500627884813124</v>
      </c>
      <c r="H4127" s="12">
        <f ca="1"/>
        <v>0.40819099554830018</v>
      </c>
      <c r="I4127" s="12">
        <v>0.41220000000000001</v>
      </c>
    </row>
    <row r="4128" spans="6:9" x14ac:dyDescent="0.3">
      <c r="F4128" s="2">
        <v>4123</v>
      </c>
      <c r="G4128" s="12">
        <f ca="1"/>
        <v>19.500946180983501</v>
      </c>
      <c r="H4128" s="12">
        <f ca="1"/>
        <v>0.40824947806861756</v>
      </c>
      <c r="I4128" s="12">
        <v>0.4123</v>
      </c>
    </row>
    <row r="4129" spans="6:9" x14ac:dyDescent="0.3">
      <c r="F4129" s="2">
        <v>4124</v>
      </c>
      <c r="G4129" s="12">
        <f ca="1"/>
        <v>19.500991413859403</v>
      </c>
      <c r="H4129" s="12">
        <f ca="1"/>
        <v>0.40825778899341969</v>
      </c>
      <c r="I4129" s="12">
        <v>0.41239999999999999</v>
      </c>
    </row>
    <row r="4130" spans="6:9" x14ac:dyDescent="0.3">
      <c r="F4130" s="2">
        <v>4125</v>
      </c>
      <c r="G4130" s="12">
        <f ca="1"/>
        <v>19.500995864506997</v>
      </c>
      <c r="H4130" s="12">
        <f ca="1"/>
        <v>0.40825860673941483</v>
      </c>
      <c r="I4130" s="12">
        <v>0.41249999999999998</v>
      </c>
    </row>
    <row r="4131" spans="6:9" x14ac:dyDescent="0.3">
      <c r="F4131" s="2">
        <v>4126</v>
      </c>
      <c r="G4131" s="12">
        <f ca="1"/>
        <v>19.502598494451881</v>
      </c>
      <c r="H4131" s="12">
        <f ca="1"/>
        <v>0.40855306965348692</v>
      </c>
      <c r="I4131" s="12">
        <v>0.41260000000000002</v>
      </c>
    </row>
    <row r="4132" spans="6:9" x14ac:dyDescent="0.3">
      <c r="F4132" s="2">
        <v>4127</v>
      </c>
      <c r="G4132" s="12">
        <f ca="1"/>
        <v>19.502699362331839</v>
      </c>
      <c r="H4132" s="12">
        <f ca="1"/>
        <v>0.40857160294257855</v>
      </c>
      <c r="I4132" s="12">
        <v>0.41270000000000001</v>
      </c>
    </row>
    <row r="4133" spans="6:9" x14ac:dyDescent="0.3">
      <c r="F4133" s="2">
        <v>4128</v>
      </c>
      <c r="G4133" s="12">
        <f ca="1"/>
        <v>19.502896556996745</v>
      </c>
      <c r="H4133" s="12">
        <f ca="1"/>
        <v>0.40860783518063959</v>
      </c>
      <c r="I4133" s="12">
        <v>0.4128</v>
      </c>
    </row>
    <row r="4134" spans="6:9" x14ac:dyDescent="0.3">
      <c r="F4134" s="2">
        <v>4129</v>
      </c>
      <c r="G4134" s="12">
        <f ca="1"/>
        <v>19.502981025295103</v>
      </c>
      <c r="H4134" s="12">
        <f ca="1"/>
        <v>0.40862335526639515</v>
      </c>
      <c r="I4134" s="12">
        <v>0.41289999999999999</v>
      </c>
    </row>
    <row r="4135" spans="6:9" x14ac:dyDescent="0.3">
      <c r="F4135" s="2">
        <v>4130</v>
      </c>
      <c r="G4135" s="12">
        <f ca="1"/>
        <v>19.503777441917872</v>
      </c>
      <c r="H4135" s="12">
        <f ca="1"/>
        <v>0.4087696881212477</v>
      </c>
      <c r="I4135" s="12">
        <v>0.41299999999999998</v>
      </c>
    </row>
    <row r="4136" spans="6:9" x14ac:dyDescent="0.3">
      <c r="F4136" s="2">
        <v>4131</v>
      </c>
      <c r="G4136" s="12">
        <f ca="1"/>
        <v>19.504183117258222</v>
      </c>
      <c r="H4136" s="12">
        <f ca="1"/>
        <v>0.40884422680422328</v>
      </c>
      <c r="I4136" s="12">
        <v>0.41310000000000002</v>
      </c>
    </row>
    <row r="4137" spans="6:9" x14ac:dyDescent="0.3">
      <c r="F4137" s="2">
        <v>4132</v>
      </c>
      <c r="G4137" s="12">
        <f ca="1"/>
        <v>19.504214215170286</v>
      </c>
      <c r="H4137" s="12">
        <f ca="1"/>
        <v>0.40884994073412567</v>
      </c>
      <c r="I4137" s="12">
        <v>0.41320000000000001</v>
      </c>
    </row>
    <row r="4138" spans="6:9" x14ac:dyDescent="0.3">
      <c r="F4138" s="2">
        <v>4133</v>
      </c>
      <c r="G4138" s="12">
        <f ca="1"/>
        <v>19.505746858942391</v>
      </c>
      <c r="H4138" s="12">
        <f ca="1"/>
        <v>0.40913154999919071</v>
      </c>
      <c r="I4138" s="12">
        <v>0.4133</v>
      </c>
    </row>
    <row r="4139" spans="6:9" x14ac:dyDescent="0.3">
      <c r="F4139" s="2">
        <v>4134</v>
      </c>
      <c r="G4139" s="12">
        <f ca="1"/>
        <v>19.505799188244108</v>
      </c>
      <c r="H4139" s="12">
        <f ca="1"/>
        <v>0.40914116507498766</v>
      </c>
      <c r="I4139" s="12">
        <v>0.41339999999999999</v>
      </c>
    </row>
    <row r="4140" spans="6:9" x14ac:dyDescent="0.3">
      <c r="F4140" s="2">
        <v>4135</v>
      </c>
      <c r="G4140" s="12">
        <f ca="1"/>
        <v>19.506677508345028</v>
      </c>
      <c r="H4140" s="12">
        <f ca="1"/>
        <v>0.40930254956611301</v>
      </c>
      <c r="I4140" s="12">
        <v>0.41349999999999998</v>
      </c>
    </row>
    <row r="4141" spans="6:9" x14ac:dyDescent="0.3">
      <c r="F4141" s="2">
        <v>4136</v>
      </c>
      <c r="G4141" s="12">
        <f ca="1"/>
        <v>19.506851229104821</v>
      </c>
      <c r="H4141" s="12">
        <f ca="1"/>
        <v>0.40933446950503682</v>
      </c>
      <c r="I4141" s="12">
        <v>0.41360000000000002</v>
      </c>
    </row>
    <row r="4142" spans="6:9" x14ac:dyDescent="0.3">
      <c r="F4142" s="2">
        <v>4137</v>
      </c>
      <c r="G4142" s="12">
        <f ca="1"/>
        <v>19.507071064953898</v>
      </c>
      <c r="H4142" s="12">
        <f ca="1"/>
        <v>0.40937486280668589</v>
      </c>
      <c r="I4142" s="12">
        <v>0.41370000000000001</v>
      </c>
    </row>
    <row r="4143" spans="6:9" x14ac:dyDescent="0.3">
      <c r="F4143" s="2">
        <v>4138</v>
      </c>
      <c r="G4143" s="12">
        <f ca="1"/>
        <v>19.507595366386965</v>
      </c>
      <c r="H4143" s="12">
        <f ca="1"/>
        <v>0.40947119974448337</v>
      </c>
      <c r="I4143" s="12">
        <v>0.4138</v>
      </c>
    </row>
    <row r="4144" spans="6:9" x14ac:dyDescent="0.3">
      <c r="F4144" s="2">
        <v>4139</v>
      </c>
      <c r="G4144" s="12">
        <f ca="1"/>
        <v>19.508309931729048</v>
      </c>
      <c r="H4144" s="12">
        <f ca="1"/>
        <v>0.40960249690271633</v>
      </c>
      <c r="I4144" s="12">
        <v>0.41389999999999999</v>
      </c>
    </row>
    <row r="4145" spans="6:9" x14ac:dyDescent="0.3">
      <c r="F4145" s="2">
        <v>4140</v>
      </c>
      <c r="G4145" s="12">
        <f ca="1"/>
        <v>19.508635157735419</v>
      </c>
      <c r="H4145" s="12">
        <f ca="1"/>
        <v>0.40966225544168694</v>
      </c>
      <c r="I4145" s="12">
        <v>0.41399999999999998</v>
      </c>
    </row>
    <row r="4146" spans="6:9" x14ac:dyDescent="0.3">
      <c r="F4146" s="2">
        <v>4141</v>
      </c>
      <c r="G4146" s="12">
        <f ca="1"/>
        <v>19.50877017175489</v>
      </c>
      <c r="H4146" s="12">
        <f ca="1"/>
        <v>0.40968706357900547</v>
      </c>
      <c r="I4146" s="12">
        <v>0.41410000000000002</v>
      </c>
    </row>
    <row r="4147" spans="6:9" x14ac:dyDescent="0.3">
      <c r="F4147" s="2">
        <v>4142</v>
      </c>
      <c r="G4147" s="12">
        <f ca="1"/>
        <v>19.50979229549149</v>
      </c>
      <c r="H4147" s="12">
        <f ca="1"/>
        <v>0.40987487423627511</v>
      </c>
      <c r="I4147" s="12">
        <v>0.41420000000000001</v>
      </c>
    </row>
    <row r="4148" spans="6:9" x14ac:dyDescent="0.3">
      <c r="F4148" s="2">
        <v>4143</v>
      </c>
      <c r="G4148" s="12">
        <f ca="1"/>
        <v>19.509799502202977</v>
      </c>
      <c r="H4148" s="12">
        <f ca="1"/>
        <v>0.40987619844119605</v>
      </c>
      <c r="I4148" s="12">
        <v>0.4143</v>
      </c>
    </row>
    <row r="4149" spans="6:9" x14ac:dyDescent="0.3">
      <c r="F4149" s="2">
        <v>4144</v>
      </c>
      <c r="G4149" s="12">
        <f ca="1"/>
        <v>19.510166303471529</v>
      </c>
      <c r="H4149" s="12">
        <f ca="1"/>
        <v>0.40994359680640979</v>
      </c>
      <c r="I4149" s="12">
        <v>0.41439999999999999</v>
      </c>
    </row>
    <row r="4150" spans="6:9" x14ac:dyDescent="0.3">
      <c r="F4150" s="2">
        <v>4145</v>
      </c>
      <c r="G4150" s="12">
        <f ca="1"/>
        <v>19.510377546525145</v>
      </c>
      <c r="H4150" s="12">
        <f ca="1"/>
        <v>0.40998241199487162</v>
      </c>
      <c r="I4150" s="12">
        <v>0.41449999999999998</v>
      </c>
    </row>
    <row r="4151" spans="6:9" x14ac:dyDescent="0.3">
      <c r="F4151" s="2">
        <v>4146</v>
      </c>
      <c r="G4151" s="12">
        <f ca="1"/>
        <v>19.510876670219822</v>
      </c>
      <c r="H4151" s="12">
        <f ca="1"/>
        <v>0.41007412445502428</v>
      </c>
      <c r="I4151" s="12">
        <v>0.41460000000000002</v>
      </c>
    </row>
    <row r="4152" spans="6:9" x14ac:dyDescent="0.3">
      <c r="F4152" s="2">
        <v>4147</v>
      </c>
      <c r="G4152" s="12">
        <f ca="1"/>
        <v>19.510891079640384</v>
      </c>
      <c r="H4152" s="12">
        <f ca="1"/>
        <v>0.41007677214613969</v>
      </c>
      <c r="I4152" s="12">
        <v>0.41470000000000001</v>
      </c>
    </row>
    <row r="4153" spans="6:9" x14ac:dyDescent="0.3">
      <c r="F4153" s="2">
        <v>4148</v>
      </c>
      <c r="G4153" s="12">
        <f ca="1"/>
        <v>19.512260651635764</v>
      </c>
      <c r="H4153" s="12">
        <f ca="1"/>
        <v>0.41032842821014703</v>
      </c>
      <c r="I4153" s="12">
        <v>0.4148</v>
      </c>
    </row>
    <row r="4154" spans="6:9" x14ac:dyDescent="0.3">
      <c r="F4154" s="2">
        <v>4149</v>
      </c>
      <c r="G4154" s="12">
        <f ca="1"/>
        <v>19.5126419298693</v>
      </c>
      <c r="H4154" s="12">
        <f ca="1"/>
        <v>0.41039848766093523</v>
      </c>
      <c r="I4154" s="12">
        <v>0.41489999999999999</v>
      </c>
    </row>
    <row r="4155" spans="6:9" x14ac:dyDescent="0.3">
      <c r="F4155" s="2">
        <v>4150</v>
      </c>
      <c r="G4155" s="12">
        <f ca="1"/>
        <v>19.51355974896401</v>
      </c>
      <c r="H4155" s="12">
        <f ca="1"/>
        <v>0.41056713652293853</v>
      </c>
      <c r="I4155" s="12">
        <v>0.41499999999999998</v>
      </c>
    </row>
    <row r="4156" spans="6:9" x14ac:dyDescent="0.3">
      <c r="F4156" s="2">
        <v>4151</v>
      </c>
      <c r="G4156" s="12">
        <f ca="1"/>
        <v>19.513751473115555</v>
      </c>
      <c r="H4156" s="12">
        <f ca="1"/>
        <v>0.41060236586418608</v>
      </c>
      <c r="I4156" s="12">
        <v>0.41510000000000002</v>
      </c>
    </row>
    <row r="4157" spans="6:9" x14ac:dyDescent="0.3">
      <c r="F4157" s="2">
        <v>4152</v>
      </c>
      <c r="G4157" s="12">
        <f ca="1"/>
        <v>19.513824653493469</v>
      </c>
      <c r="H4157" s="12">
        <f ca="1"/>
        <v>0.4106158127795827</v>
      </c>
      <c r="I4157" s="12">
        <v>0.41520000000000001</v>
      </c>
    </row>
    <row r="4158" spans="6:9" x14ac:dyDescent="0.3">
      <c r="F4158" s="2">
        <v>4153</v>
      </c>
      <c r="G4158" s="12">
        <f ca="1"/>
        <v>19.514001876274694</v>
      </c>
      <c r="H4158" s="12">
        <f ca="1"/>
        <v>0.41064837753951222</v>
      </c>
      <c r="I4158" s="12">
        <v>0.4153</v>
      </c>
    </row>
    <row r="4159" spans="6:9" x14ac:dyDescent="0.3">
      <c r="F4159" s="2">
        <v>4154</v>
      </c>
      <c r="G4159" s="12">
        <f ca="1"/>
        <v>19.514168728809601</v>
      </c>
      <c r="H4159" s="12">
        <f ca="1"/>
        <v>0.41067903679225781</v>
      </c>
      <c r="I4159" s="12">
        <v>0.41539999999999999</v>
      </c>
    </row>
    <row r="4160" spans="6:9" x14ac:dyDescent="0.3">
      <c r="F4160" s="2">
        <v>4155</v>
      </c>
      <c r="G4160" s="12">
        <f ca="1"/>
        <v>19.514572542159652</v>
      </c>
      <c r="H4160" s="12">
        <f ca="1"/>
        <v>0.41075323785586654</v>
      </c>
      <c r="I4160" s="12">
        <v>0.41549999999999998</v>
      </c>
    </row>
    <row r="4161" spans="6:9" x14ac:dyDescent="0.3">
      <c r="F4161" s="2">
        <v>4156</v>
      </c>
      <c r="G4161" s="12">
        <f ca="1"/>
        <v>19.514984807693121</v>
      </c>
      <c r="H4161" s="12">
        <f ca="1"/>
        <v>0.41082899219032709</v>
      </c>
      <c r="I4161" s="12">
        <v>0.41560000000000002</v>
      </c>
    </row>
    <row r="4162" spans="6:9" x14ac:dyDescent="0.3">
      <c r="F4162" s="2">
        <v>4157</v>
      </c>
      <c r="G4162" s="12">
        <f ca="1"/>
        <v>19.51648448622247</v>
      </c>
      <c r="H4162" s="12">
        <f ca="1"/>
        <v>0.41110456157515513</v>
      </c>
      <c r="I4162" s="12">
        <v>0.41570000000000001</v>
      </c>
    </row>
    <row r="4163" spans="6:9" x14ac:dyDescent="0.3">
      <c r="F4163" s="2">
        <v>4158</v>
      </c>
      <c r="G4163" s="12">
        <f ca="1"/>
        <v>19.51672344779109</v>
      </c>
      <c r="H4163" s="12">
        <f ca="1"/>
        <v>0.41114847152756362</v>
      </c>
      <c r="I4163" s="12">
        <v>0.4158</v>
      </c>
    </row>
    <row r="4164" spans="6:9" x14ac:dyDescent="0.3">
      <c r="F4164" s="2">
        <v>4159</v>
      </c>
      <c r="G4164" s="12">
        <f ca="1"/>
        <v>19.517432345066304</v>
      </c>
      <c r="H4164" s="12">
        <f ca="1"/>
        <v>0.41127873401263848</v>
      </c>
      <c r="I4164" s="12">
        <v>0.41589999999999999</v>
      </c>
    </row>
    <row r="4165" spans="6:9" x14ac:dyDescent="0.3">
      <c r="F4165" s="2">
        <v>4160</v>
      </c>
      <c r="G4165" s="12">
        <f ca="1"/>
        <v>19.518265037778406</v>
      </c>
      <c r="H4165" s="12">
        <f ca="1"/>
        <v>0.41143174501949409</v>
      </c>
      <c r="I4165" s="12">
        <v>0.41599999999999998</v>
      </c>
    </row>
    <row r="4166" spans="6:9" x14ac:dyDescent="0.3">
      <c r="F4166" s="2">
        <v>4161</v>
      </c>
      <c r="G4166" s="12">
        <f ca="1"/>
        <v>19.51870889010419</v>
      </c>
      <c r="H4166" s="12">
        <f ca="1"/>
        <v>0.4115133051554043</v>
      </c>
      <c r="I4166" s="12">
        <v>0.41610000000000003</v>
      </c>
    </row>
    <row r="4167" spans="6:9" x14ac:dyDescent="0.3">
      <c r="F4167" s="2">
        <v>4162</v>
      </c>
      <c r="G4167" s="12">
        <f ca="1"/>
        <v>19.518815404682847</v>
      </c>
      <c r="H4167" s="12">
        <f ca="1"/>
        <v>0.41153287778390685</v>
      </c>
      <c r="I4167" s="12">
        <v>0.41620000000000001</v>
      </c>
    </row>
    <row r="4168" spans="6:9" x14ac:dyDescent="0.3">
      <c r="F4168" s="2">
        <v>4163</v>
      </c>
      <c r="G4168" s="12">
        <f ca="1"/>
        <v>19.519462933124579</v>
      </c>
      <c r="H4168" s="12">
        <f ca="1"/>
        <v>0.41165186487520145</v>
      </c>
      <c r="I4168" s="12">
        <v>0.4163</v>
      </c>
    </row>
    <row r="4169" spans="6:9" x14ac:dyDescent="0.3">
      <c r="F4169" s="2">
        <v>4164</v>
      </c>
      <c r="G4169" s="12">
        <f ca="1"/>
        <v>19.520007774803403</v>
      </c>
      <c r="H4169" s="12">
        <f ca="1"/>
        <v>0.41175198300783888</v>
      </c>
      <c r="I4169" s="12">
        <v>0.41639999999999999</v>
      </c>
    </row>
    <row r="4170" spans="6:9" x14ac:dyDescent="0.3">
      <c r="F4170" s="2">
        <v>4165</v>
      </c>
      <c r="G4170" s="12">
        <f ca="1"/>
        <v>19.5216919683382</v>
      </c>
      <c r="H4170" s="12">
        <f ca="1"/>
        <v>0.41206146618821576</v>
      </c>
      <c r="I4170" s="12">
        <v>0.41649999999999998</v>
      </c>
    </row>
    <row r="4171" spans="6:9" x14ac:dyDescent="0.3">
      <c r="F4171" s="2">
        <v>4166</v>
      </c>
      <c r="G4171" s="12">
        <f ca="1"/>
        <v>19.522072258091992</v>
      </c>
      <c r="H4171" s="12">
        <f ca="1"/>
        <v>0.41213134767055476</v>
      </c>
      <c r="I4171" s="12">
        <v>0.41660000000000003</v>
      </c>
    </row>
    <row r="4172" spans="6:9" x14ac:dyDescent="0.3">
      <c r="F4172" s="2">
        <v>4167</v>
      </c>
      <c r="G4172" s="12">
        <f ca="1"/>
        <v>19.523138596869462</v>
      </c>
      <c r="H4172" s="12">
        <f ca="1"/>
        <v>0.4123272972691252</v>
      </c>
      <c r="I4172" s="12">
        <v>0.41670000000000001</v>
      </c>
    </row>
    <row r="4173" spans="6:9" x14ac:dyDescent="0.3">
      <c r="F4173" s="2">
        <v>4168</v>
      </c>
      <c r="G4173" s="12">
        <f ca="1"/>
        <v>19.523764989127553</v>
      </c>
      <c r="H4173" s="12">
        <f ca="1"/>
        <v>0.41244240315378228</v>
      </c>
      <c r="I4173" s="12">
        <v>0.4168</v>
      </c>
    </row>
    <row r="4174" spans="6:9" x14ac:dyDescent="0.3">
      <c r="F4174" s="2">
        <v>4169</v>
      </c>
      <c r="G4174" s="12">
        <f ca="1"/>
        <v>19.523852857699794</v>
      </c>
      <c r="H4174" s="12">
        <f ca="1"/>
        <v>0.41245854991948488</v>
      </c>
      <c r="I4174" s="12">
        <v>0.41689999999999999</v>
      </c>
    </row>
    <row r="4175" spans="6:9" x14ac:dyDescent="0.3">
      <c r="F4175" s="2">
        <v>4170</v>
      </c>
      <c r="G4175" s="12">
        <f ca="1"/>
        <v>19.524168767180942</v>
      </c>
      <c r="H4175" s="12">
        <f ca="1"/>
        <v>0.41251660164073733</v>
      </c>
      <c r="I4175" s="12">
        <v>0.41699999999999998</v>
      </c>
    </row>
    <row r="4176" spans="6:9" x14ac:dyDescent="0.3">
      <c r="F4176" s="2">
        <v>4171</v>
      </c>
      <c r="G4176" s="12">
        <f ca="1"/>
        <v>19.524355922419183</v>
      </c>
      <c r="H4176" s="12">
        <f ca="1"/>
        <v>0.41255099344887508</v>
      </c>
      <c r="I4176" s="12">
        <v>0.41710000000000003</v>
      </c>
    </row>
    <row r="4177" spans="6:9" x14ac:dyDescent="0.3">
      <c r="F4177" s="2">
        <v>4172</v>
      </c>
      <c r="G4177" s="12">
        <f ca="1"/>
        <v>19.524648542633173</v>
      </c>
      <c r="H4177" s="12">
        <f ca="1"/>
        <v>0.41260476566052912</v>
      </c>
      <c r="I4177" s="12">
        <v>0.41720000000000002</v>
      </c>
    </row>
    <row r="4178" spans="6:9" x14ac:dyDescent="0.3">
      <c r="F4178" s="2">
        <v>4173</v>
      </c>
      <c r="G4178" s="12">
        <f ca="1"/>
        <v>19.524877047504372</v>
      </c>
      <c r="H4178" s="12">
        <f ca="1"/>
        <v>0.4126467560244711</v>
      </c>
      <c r="I4178" s="12">
        <v>0.4173</v>
      </c>
    </row>
    <row r="4179" spans="6:9" x14ac:dyDescent="0.3">
      <c r="F4179" s="2">
        <v>4174</v>
      </c>
      <c r="G4179" s="12">
        <f ca="1"/>
        <v>19.525367473319513</v>
      </c>
      <c r="H4179" s="12">
        <f ca="1"/>
        <v>0.41273687750653204</v>
      </c>
      <c r="I4179" s="12">
        <v>0.41739999999999999</v>
      </c>
    </row>
    <row r="4180" spans="6:9" x14ac:dyDescent="0.3">
      <c r="F4180" s="2">
        <v>4175</v>
      </c>
      <c r="G4180" s="12">
        <f ca="1"/>
        <v>19.52584012370599</v>
      </c>
      <c r="H4180" s="12">
        <f ca="1"/>
        <v>0.41282373276643008</v>
      </c>
      <c r="I4180" s="12">
        <v>0.41749999999999998</v>
      </c>
    </row>
    <row r="4181" spans="6:9" x14ac:dyDescent="0.3">
      <c r="F4181" s="2">
        <v>4176</v>
      </c>
      <c r="G4181" s="12">
        <f ca="1"/>
        <v>19.527126944884674</v>
      </c>
      <c r="H4181" s="12">
        <f ca="1"/>
        <v>0.41306020290980566</v>
      </c>
      <c r="I4181" s="12">
        <v>0.41760000000000003</v>
      </c>
    </row>
    <row r="4182" spans="6:9" x14ac:dyDescent="0.3">
      <c r="F4182" s="2">
        <v>4177</v>
      </c>
      <c r="G4182" s="12">
        <f ca="1"/>
        <v>19.527349467006101</v>
      </c>
      <c r="H4182" s="12">
        <f ca="1"/>
        <v>0.41310109440790421</v>
      </c>
      <c r="I4182" s="12">
        <v>0.41770000000000002</v>
      </c>
    </row>
    <row r="4183" spans="6:9" x14ac:dyDescent="0.3">
      <c r="F4183" s="2">
        <v>4178</v>
      </c>
      <c r="G4183" s="12">
        <f ca="1"/>
        <v>19.528151779437476</v>
      </c>
      <c r="H4183" s="12">
        <f ca="1"/>
        <v>0.41324853073739498</v>
      </c>
      <c r="I4183" s="12">
        <v>0.4178</v>
      </c>
    </row>
    <row r="4184" spans="6:9" x14ac:dyDescent="0.3">
      <c r="F4184" s="2">
        <v>4179</v>
      </c>
      <c r="G4184" s="12">
        <f ca="1"/>
        <v>19.528318090193842</v>
      </c>
      <c r="H4184" s="12">
        <f ca="1"/>
        <v>0.4132790927830583</v>
      </c>
      <c r="I4184" s="12">
        <v>0.41789999999999999</v>
      </c>
    </row>
    <row r="4185" spans="6:9" x14ac:dyDescent="0.3">
      <c r="F4185" s="2">
        <v>4180</v>
      </c>
      <c r="G4185" s="12">
        <f ca="1"/>
        <v>19.528708989083952</v>
      </c>
      <c r="H4185" s="12">
        <f ca="1"/>
        <v>0.4133509263026145</v>
      </c>
      <c r="I4185" s="12">
        <v>0.41799999999999998</v>
      </c>
    </row>
    <row r="4186" spans="6:9" x14ac:dyDescent="0.3">
      <c r="F4186" s="2">
        <v>4181</v>
      </c>
      <c r="G4186" s="12">
        <f ca="1"/>
        <v>19.528951832318601</v>
      </c>
      <c r="H4186" s="12">
        <f ca="1"/>
        <v>0.41339555245344273</v>
      </c>
      <c r="I4186" s="12">
        <v>0.41810000000000003</v>
      </c>
    </row>
    <row r="4187" spans="6:9" x14ac:dyDescent="0.3">
      <c r="F4187" s="2">
        <v>4182</v>
      </c>
      <c r="G4187" s="12">
        <f ca="1"/>
        <v>19.529935255707411</v>
      </c>
      <c r="H4187" s="12">
        <f ca="1"/>
        <v>0.41357627208192227</v>
      </c>
      <c r="I4187" s="12">
        <v>0.41820000000000002</v>
      </c>
    </row>
    <row r="4188" spans="6:9" x14ac:dyDescent="0.3">
      <c r="F4188" s="2">
        <v>4183</v>
      </c>
      <c r="G4188" s="12">
        <f ca="1"/>
        <v>19.530319471779393</v>
      </c>
      <c r="H4188" s="12">
        <f ca="1"/>
        <v>0.41364687812040568</v>
      </c>
      <c r="I4188" s="12">
        <v>0.41830000000000001</v>
      </c>
    </row>
    <row r="4189" spans="6:9" x14ac:dyDescent="0.3">
      <c r="F4189" s="2">
        <v>4184</v>
      </c>
      <c r="G4189" s="12">
        <f ca="1"/>
        <v>19.531481324421062</v>
      </c>
      <c r="H4189" s="12">
        <f ca="1"/>
        <v>0.41386038854395635</v>
      </c>
      <c r="I4189" s="12">
        <v>0.41839999999999999</v>
      </c>
    </row>
    <row r="4190" spans="6:9" x14ac:dyDescent="0.3">
      <c r="F4190" s="2">
        <v>4185</v>
      </c>
      <c r="G4190" s="12">
        <f ca="1"/>
        <v>19.531624914585276</v>
      </c>
      <c r="H4190" s="12">
        <f ca="1"/>
        <v>0.41388677579611899</v>
      </c>
      <c r="I4190" s="12">
        <v>0.41849999999999998</v>
      </c>
    </row>
    <row r="4191" spans="6:9" x14ac:dyDescent="0.3">
      <c r="F4191" s="2">
        <v>4186</v>
      </c>
      <c r="G4191" s="12">
        <f ca="1"/>
        <v>19.531852962574668</v>
      </c>
      <c r="H4191" s="12">
        <f ca="1"/>
        <v>0.41392868371862118</v>
      </c>
      <c r="I4191" s="12">
        <v>0.41860000000000003</v>
      </c>
    </row>
    <row r="4192" spans="6:9" x14ac:dyDescent="0.3">
      <c r="F4192" s="2">
        <v>4187</v>
      </c>
      <c r="G4192" s="12">
        <f ca="1"/>
        <v>19.53214623511505</v>
      </c>
      <c r="H4192" s="12">
        <f ca="1"/>
        <v>0.41398257789745874</v>
      </c>
      <c r="I4192" s="12">
        <v>0.41870000000000002</v>
      </c>
    </row>
    <row r="4193" spans="6:9" x14ac:dyDescent="0.3">
      <c r="F4193" s="2">
        <v>4188</v>
      </c>
      <c r="G4193" s="12">
        <f ca="1"/>
        <v>19.532643986313481</v>
      </c>
      <c r="H4193" s="12">
        <f ca="1"/>
        <v>0.41407404894245536</v>
      </c>
      <c r="I4193" s="12">
        <v>0.41880000000000001</v>
      </c>
    </row>
    <row r="4194" spans="6:9" x14ac:dyDescent="0.3">
      <c r="F4194" s="2">
        <v>4189</v>
      </c>
      <c r="G4194" s="12">
        <f ca="1"/>
        <v>19.532715739023743</v>
      </c>
      <c r="H4194" s="12">
        <f ca="1"/>
        <v>0.41408723485710414</v>
      </c>
      <c r="I4194" s="12">
        <v>0.41889999999999999</v>
      </c>
    </row>
    <row r="4195" spans="6:9" x14ac:dyDescent="0.3">
      <c r="F4195" s="2">
        <v>4190</v>
      </c>
      <c r="G4195" s="12">
        <f ca="1"/>
        <v>19.533882187559016</v>
      </c>
      <c r="H4195" s="12">
        <f ca="1"/>
        <v>0.41430159245613285</v>
      </c>
      <c r="I4195" s="12">
        <v>0.41899999999999998</v>
      </c>
    </row>
    <row r="4196" spans="6:9" x14ac:dyDescent="0.3">
      <c r="F4196" s="2">
        <v>4191</v>
      </c>
      <c r="G4196" s="12">
        <f ca="1"/>
        <v>19.534891779960923</v>
      </c>
      <c r="H4196" s="12">
        <f ca="1"/>
        <v>0.41448712570058532</v>
      </c>
      <c r="I4196" s="12">
        <v>0.41909999999999997</v>
      </c>
    </row>
    <row r="4197" spans="6:9" x14ac:dyDescent="0.3">
      <c r="F4197" s="2">
        <v>4192</v>
      </c>
      <c r="G4197" s="12">
        <f ca="1"/>
        <v>19.53511783281866</v>
      </c>
      <c r="H4197" s="12">
        <f ca="1"/>
        <v>0.41452866766246765</v>
      </c>
      <c r="I4197" s="12">
        <v>0.41920000000000002</v>
      </c>
    </row>
    <row r="4198" spans="6:9" x14ac:dyDescent="0.3">
      <c r="F4198" s="2">
        <v>4193</v>
      </c>
      <c r="G4198" s="12">
        <f ca="1"/>
        <v>19.535812675168575</v>
      </c>
      <c r="H4198" s="12">
        <f ca="1"/>
        <v>0.4146563598340165</v>
      </c>
      <c r="I4198" s="12">
        <v>0.41930000000000001</v>
      </c>
    </row>
    <row r="4199" spans="6:9" x14ac:dyDescent="0.3">
      <c r="F4199" s="2">
        <v>4194</v>
      </c>
      <c r="G4199" s="12">
        <f ca="1"/>
        <v>19.536596874150469</v>
      </c>
      <c r="H4199" s="12">
        <f ca="1"/>
        <v>0.41480047372780388</v>
      </c>
      <c r="I4199" s="12">
        <v>0.4194</v>
      </c>
    </row>
    <row r="4200" spans="6:9" x14ac:dyDescent="0.3">
      <c r="F4200" s="2">
        <v>4195</v>
      </c>
      <c r="G4200" s="12">
        <f ca="1"/>
        <v>19.537904352454014</v>
      </c>
      <c r="H4200" s="12">
        <f ca="1"/>
        <v>0.41504075299497167</v>
      </c>
      <c r="I4200" s="12">
        <v>0.41949999999999998</v>
      </c>
    </row>
    <row r="4201" spans="6:9" x14ac:dyDescent="0.3">
      <c r="F4201" s="2">
        <v>4196</v>
      </c>
      <c r="G4201" s="12">
        <f ca="1"/>
        <v>19.537994807609284</v>
      </c>
      <c r="H4201" s="12">
        <f ca="1"/>
        <v>0.41505737627092276</v>
      </c>
      <c r="I4201" s="12">
        <v>0.41959999999999997</v>
      </c>
    </row>
    <row r="4202" spans="6:9" x14ac:dyDescent="0.3">
      <c r="F4202" s="2">
        <v>4197</v>
      </c>
      <c r="G4202" s="12">
        <f ca="1"/>
        <v>19.538457902941634</v>
      </c>
      <c r="H4202" s="12">
        <f ca="1"/>
        <v>0.41514248111481994</v>
      </c>
      <c r="I4202" s="12">
        <v>0.41970000000000002</v>
      </c>
    </row>
    <row r="4203" spans="6:9" x14ac:dyDescent="0.3">
      <c r="F4203" s="2">
        <v>4198</v>
      </c>
      <c r="G4203" s="12">
        <f ca="1"/>
        <v>19.538739925346295</v>
      </c>
      <c r="H4203" s="12">
        <f ca="1"/>
        <v>0.41519430957103587</v>
      </c>
      <c r="I4203" s="12">
        <v>0.41980000000000001</v>
      </c>
    </row>
    <row r="4204" spans="6:9" x14ac:dyDescent="0.3">
      <c r="F4204" s="2">
        <v>4199</v>
      </c>
      <c r="G4204" s="12">
        <f ca="1"/>
        <v>19.539056671889387</v>
      </c>
      <c r="H4204" s="12">
        <f ca="1"/>
        <v>0.41525251951423892</v>
      </c>
      <c r="I4204" s="12">
        <v>0.4199</v>
      </c>
    </row>
    <row r="4205" spans="6:9" x14ac:dyDescent="0.3">
      <c r="F4205" s="2">
        <v>4200</v>
      </c>
      <c r="G4205" s="12">
        <f ca="1"/>
        <v>19.539615110049368</v>
      </c>
      <c r="H4205" s="12">
        <f ca="1"/>
        <v>0.41535514643485838</v>
      </c>
      <c r="I4205" s="12">
        <v>0.42</v>
      </c>
    </row>
    <row r="4206" spans="6:9" x14ac:dyDescent="0.3">
      <c r="F4206" s="2">
        <v>4201</v>
      </c>
      <c r="G4206" s="12">
        <f ca="1"/>
        <v>19.5399719380138</v>
      </c>
      <c r="H4206" s="12">
        <f ca="1"/>
        <v>0.4154207226053217</v>
      </c>
      <c r="I4206" s="12">
        <v>0.42009999999999997</v>
      </c>
    </row>
    <row r="4207" spans="6:9" x14ac:dyDescent="0.3">
      <c r="F4207" s="2">
        <v>4202</v>
      </c>
      <c r="G4207" s="12">
        <f ca="1"/>
        <v>19.54066823673412</v>
      </c>
      <c r="H4207" s="12">
        <f ca="1"/>
        <v>0.41554868544353385</v>
      </c>
      <c r="I4207" s="12">
        <v>0.42020000000000002</v>
      </c>
    </row>
    <row r="4208" spans="6:9" x14ac:dyDescent="0.3">
      <c r="F4208" s="2">
        <v>4203</v>
      </c>
      <c r="G4208" s="12">
        <f ca="1"/>
        <v>19.541325894868976</v>
      </c>
      <c r="H4208" s="12">
        <f ca="1"/>
        <v>0.41566954746974766</v>
      </c>
      <c r="I4208" s="12">
        <v>0.42030000000000001</v>
      </c>
    </row>
    <row r="4209" spans="6:9" x14ac:dyDescent="0.3">
      <c r="F4209" s="2">
        <v>4204</v>
      </c>
      <c r="G4209" s="12">
        <f ca="1"/>
        <v>19.541937946270284</v>
      </c>
      <c r="H4209" s="12">
        <f ca="1"/>
        <v>0.41578202839623646</v>
      </c>
      <c r="I4209" s="12">
        <v>0.4204</v>
      </c>
    </row>
    <row r="4210" spans="6:9" x14ac:dyDescent="0.3">
      <c r="F4210" s="2">
        <v>4205</v>
      </c>
      <c r="G4210" s="12">
        <f ca="1"/>
        <v>19.542174694864393</v>
      </c>
      <c r="H4210" s="12">
        <f ca="1"/>
        <v>0.41582553741335082</v>
      </c>
      <c r="I4210" s="12">
        <v>0.42049999999999998</v>
      </c>
    </row>
    <row r="4211" spans="6:9" x14ac:dyDescent="0.3">
      <c r="F4211" s="2">
        <v>4206</v>
      </c>
      <c r="G4211" s="12">
        <f ca="1"/>
        <v>19.543310450768622</v>
      </c>
      <c r="H4211" s="12">
        <f ca="1"/>
        <v>0.41603426424295875</v>
      </c>
      <c r="I4211" s="12">
        <v>0.42059999999999997</v>
      </c>
    </row>
    <row r="4212" spans="6:9" x14ac:dyDescent="0.3">
      <c r="F4212" s="2">
        <v>4207</v>
      </c>
      <c r="G4212" s="12">
        <f ca="1"/>
        <v>19.54347275266948</v>
      </c>
      <c r="H4212" s="12">
        <f ca="1"/>
        <v>0.41606409183594767</v>
      </c>
      <c r="I4212" s="12">
        <v>0.42070000000000002</v>
      </c>
    </row>
    <row r="4213" spans="6:9" x14ac:dyDescent="0.3">
      <c r="F4213" s="2">
        <v>4208</v>
      </c>
      <c r="G4213" s="12">
        <f ca="1"/>
        <v>19.543866369052836</v>
      </c>
      <c r="H4213" s="12">
        <f ca="1"/>
        <v>0.41613643014215618</v>
      </c>
      <c r="I4213" s="12">
        <v>0.42080000000000001</v>
      </c>
    </row>
    <row r="4214" spans="6:9" x14ac:dyDescent="0.3">
      <c r="F4214" s="2">
        <v>4209</v>
      </c>
      <c r="G4214" s="12">
        <f ca="1"/>
        <v>19.544504523665211</v>
      </c>
      <c r="H4214" s="12">
        <f ca="1"/>
        <v>0.41625370964895436</v>
      </c>
      <c r="I4214" s="12">
        <v>0.4209</v>
      </c>
    </row>
    <row r="4215" spans="6:9" x14ac:dyDescent="0.3">
      <c r="F4215" s="2">
        <v>4210</v>
      </c>
      <c r="G4215" s="12">
        <f ca="1"/>
        <v>19.545009056715898</v>
      </c>
      <c r="H4215" s="12">
        <f ca="1"/>
        <v>0.41634643254716985</v>
      </c>
      <c r="I4215" s="12">
        <v>0.42099999999999999</v>
      </c>
    </row>
    <row r="4216" spans="6:9" x14ac:dyDescent="0.3">
      <c r="F4216" s="2">
        <v>4211</v>
      </c>
      <c r="G4216" s="12">
        <f ca="1"/>
        <v>19.545633942889662</v>
      </c>
      <c r="H4216" s="12">
        <f ca="1"/>
        <v>0.41646127419958667</v>
      </c>
      <c r="I4216" s="12">
        <v>0.42109999999999997</v>
      </c>
    </row>
    <row r="4217" spans="6:9" x14ac:dyDescent="0.3">
      <c r="F4217" s="2">
        <v>4212</v>
      </c>
      <c r="G4217" s="12">
        <f ca="1"/>
        <v>19.545797907445742</v>
      </c>
      <c r="H4217" s="12">
        <f ca="1"/>
        <v>0.41649140767955045</v>
      </c>
      <c r="I4217" s="12">
        <v>0.42120000000000002</v>
      </c>
    </row>
    <row r="4218" spans="6:9" x14ac:dyDescent="0.3">
      <c r="F4218" s="2">
        <v>4213</v>
      </c>
      <c r="G4218" s="12">
        <f ca="1"/>
        <v>19.546037141435896</v>
      </c>
      <c r="H4218" s="12">
        <f ca="1"/>
        <v>0.41653537425101617</v>
      </c>
      <c r="I4218" s="12">
        <v>0.42130000000000001</v>
      </c>
    </row>
    <row r="4219" spans="6:9" x14ac:dyDescent="0.3">
      <c r="F4219" s="2">
        <v>4214</v>
      </c>
      <c r="G4219" s="12">
        <f ca="1"/>
        <v>19.546113023090527</v>
      </c>
      <c r="H4219" s="12">
        <f ca="1"/>
        <v>0.41654931983884208</v>
      </c>
      <c r="I4219" s="12">
        <v>0.4214</v>
      </c>
    </row>
    <row r="4220" spans="6:9" x14ac:dyDescent="0.3">
      <c r="F4220" s="2">
        <v>4215</v>
      </c>
      <c r="G4220" s="12">
        <f ca="1"/>
        <v>19.546179318672596</v>
      </c>
      <c r="H4220" s="12">
        <f ca="1"/>
        <v>0.41656150369500866</v>
      </c>
      <c r="I4220" s="12">
        <v>0.42149999999999999</v>
      </c>
    </row>
    <row r="4221" spans="6:9" x14ac:dyDescent="0.3">
      <c r="F4221" s="2">
        <v>4216</v>
      </c>
      <c r="G4221" s="12">
        <f ca="1"/>
        <v>19.546454375400675</v>
      </c>
      <c r="H4221" s="12">
        <f ca="1"/>
        <v>0.41661205388473133</v>
      </c>
      <c r="I4221" s="12">
        <v>0.42159999999999997</v>
      </c>
    </row>
    <row r="4222" spans="6:9" x14ac:dyDescent="0.3">
      <c r="F4222" s="2">
        <v>4217</v>
      </c>
      <c r="G4222" s="12">
        <f ca="1"/>
        <v>19.546597441492477</v>
      </c>
      <c r="H4222" s="12">
        <f ca="1"/>
        <v>0.41663834673385303</v>
      </c>
      <c r="I4222" s="12">
        <v>0.42170000000000002</v>
      </c>
    </row>
    <row r="4223" spans="6:9" x14ac:dyDescent="0.3">
      <c r="F4223" s="2">
        <v>4218</v>
      </c>
      <c r="G4223" s="12">
        <f ca="1"/>
        <v>19.547929574005522</v>
      </c>
      <c r="H4223" s="12">
        <f ca="1"/>
        <v>0.41688316839171269</v>
      </c>
      <c r="I4223" s="12">
        <v>0.42180000000000001</v>
      </c>
    </row>
    <row r="4224" spans="6:9" x14ac:dyDescent="0.3">
      <c r="F4224" s="2">
        <v>4219</v>
      </c>
      <c r="G4224" s="12">
        <f ca="1"/>
        <v>19.547967184216777</v>
      </c>
      <c r="H4224" s="12">
        <f ca="1"/>
        <v>0.41689008048419252</v>
      </c>
      <c r="I4224" s="12">
        <v>0.4219</v>
      </c>
    </row>
    <row r="4225" spans="6:9" x14ac:dyDescent="0.3">
      <c r="F4225" s="2">
        <v>4220</v>
      </c>
      <c r="G4225" s="12">
        <f ca="1"/>
        <v>19.54882534931728</v>
      </c>
      <c r="H4225" s="12">
        <f ca="1"/>
        <v>0.41704779639260903</v>
      </c>
      <c r="I4225" s="12">
        <v>0.42199999999999999</v>
      </c>
    </row>
    <row r="4226" spans="6:9" x14ac:dyDescent="0.3">
      <c r="F4226" s="2">
        <v>4221</v>
      </c>
      <c r="G4226" s="12">
        <f ca="1"/>
        <v>19.550174082790843</v>
      </c>
      <c r="H4226" s="12">
        <f ca="1"/>
        <v>0.41729567152556635</v>
      </c>
      <c r="I4226" s="12">
        <v>0.42209999999999998</v>
      </c>
    </row>
    <row r="4227" spans="6:9" x14ac:dyDescent="0.3">
      <c r="F4227" s="2">
        <v>4222</v>
      </c>
      <c r="G4227" s="12">
        <f ca="1"/>
        <v>19.551373452803237</v>
      </c>
      <c r="H4227" s="12">
        <f ca="1"/>
        <v>0.41751609736222706</v>
      </c>
      <c r="I4227" s="12">
        <v>0.42220000000000002</v>
      </c>
    </row>
    <row r="4228" spans="6:9" x14ac:dyDescent="0.3">
      <c r="F4228" s="2">
        <v>4223</v>
      </c>
      <c r="G4228" s="12">
        <f ca="1"/>
        <v>19.551803504268523</v>
      </c>
      <c r="H4228" s="12">
        <f ca="1"/>
        <v>0.41759513452175101</v>
      </c>
      <c r="I4228" s="12">
        <v>0.42230000000000001</v>
      </c>
    </row>
    <row r="4229" spans="6:9" x14ac:dyDescent="0.3">
      <c r="F4229" s="2">
        <v>4224</v>
      </c>
      <c r="G4229" s="12">
        <f ca="1"/>
        <v>19.553468678455225</v>
      </c>
      <c r="H4229" s="12">
        <f ca="1"/>
        <v>0.41790117056577192</v>
      </c>
      <c r="I4229" s="12">
        <v>0.4224</v>
      </c>
    </row>
    <row r="4230" spans="6:9" x14ac:dyDescent="0.3">
      <c r="F4230" s="2">
        <v>4225</v>
      </c>
      <c r="G4230" s="12">
        <f ca="1"/>
        <v>19.553624595702455</v>
      </c>
      <c r="H4230" s="12">
        <f ca="1"/>
        <v>0.41792982612000418</v>
      </c>
      <c r="I4230" s="12">
        <v>0.42249999999999999</v>
      </c>
    </row>
    <row r="4231" spans="6:9" x14ac:dyDescent="0.3">
      <c r="F4231" s="2">
        <v>4226</v>
      </c>
      <c r="G4231" s="12">
        <f ca="1"/>
        <v>19.553916208404114</v>
      </c>
      <c r="H4231" s="12">
        <f ca="1"/>
        <v>0.4179834207796444</v>
      </c>
      <c r="I4231" s="12">
        <v>0.42259999999999998</v>
      </c>
    </row>
    <row r="4232" spans="6:9" x14ac:dyDescent="0.3">
      <c r="F4232" s="2">
        <v>4227</v>
      </c>
      <c r="G4232" s="12">
        <f ca="1"/>
        <v>19.55424210799816</v>
      </c>
      <c r="H4232" s="12">
        <f ca="1"/>
        <v>0.41804331700967312</v>
      </c>
      <c r="I4232" s="12">
        <v>0.42270000000000002</v>
      </c>
    </row>
    <row r="4233" spans="6:9" x14ac:dyDescent="0.3">
      <c r="F4233" s="2">
        <v>4228</v>
      </c>
      <c r="G4233" s="12">
        <f ca="1"/>
        <v>19.554847425029038</v>
      </c>
      <c r="H4233" s="12">
        <f ca="1"/>
        <v>0.41815456686261931</v>
      </c>
      <c r="I4233" s="12">
        <v>0.42280000000000001</v>
      </c>
    </row>
    <row r="4234" spans="6:9" x14ac:dyDescent="0.3">
      <c r="F4234" s="2">
        <v>4229</v>
      </c>
      <c r="G4234" s="12">
        <f ca="1"/>
        <v>19.55511398139986</v>
      </c>
      <c r="H4234" s="12">
        <f ca="1"/>
        <v>0.41820355675039644</v>
      </c>
      <c r="I4234" s="12">
        <v>0.4229</v>
      </c>
    </row>
    <row r="4235" spans="6:9" x14ac:dyDescent="0.3">
      <c r="F4235" s="2">
        <v>4230</v>
      </c>
      <c r="G4235" s="12">
        <f ca="1"/>
        <v>19.555140089633941</v>
      </c>
      <c r="H4235" s="12">
        <f ca="1"/>
        <v>0.41820835513607391</v>
      </c>
      <c r="I4235" s="12">
        <v>0.42299999999999999</v>
      </c>
    </row>
    <row r="4236" spans="6:9" x14ac:dyDescent="0.3">
      <c r="F4236" s="2">
        <v>4231</v>
      </c>
      <c r="G4236" s="12">
        <f ca="1"/>
        <v>19.555521606840493</v>
      </c>
      <c r="H4236" s="12">
        <f ca="1"/>
        <v>0.41827847356364634</v>
      </c>
      <c r="I4236" s="12">
        <v>0.42309999999999998</v>
      </c>
    </row>
    <row r="4237" spans="6:9" x14ac:dyDescent="0.3">
      <c r="F4237" s="2">
        <v>4232</v>
      </c>
      <c r="G4237" s="12">
        <f ca="1"/>
        <v>19.555978298323144</v>
      </c>
      <c r="H4237" s="12">
        <f ca="1"/>
        <v>0.41836240830180998</v>
      </c>
      <c r="I4237" s="12">
        <v>0.42320000000000002</v>
      </c>
    </row>
    <row r="4238" spans="6:9" x14ac:dyDescent="0.3">
      <c r="F4238" s="2">
        <v>4233</v>
      </c>
      <c r="G4238" s="12">
        <f ca="1"/>
        <v>19.55623448789186</v>
      </c>
      <c r="H4238" s="12">
        <f ca="1"/>
        <v>0.41840949312457698</v>
      </c>
      <c r="I4238" s="12">
        <v>0.42330000000000001</v>
      </c>
    </row>
    <row r="4239" spans="6:9" x14ac:dyDescent="0.3">
      <c r="F4239" s="2">
        <v>4234</v>
      </c>
      <c r="G4239" s="12">
        <f ca="1"/>
        <v>19.556294532717587</v>
      </c>
      <c r="H4239" s="12">
        <f ca="1"/>
        <v>0.4184205287101459</v>
      </c>
      <c r="I4239" s="12">
        <v>0.4234</v>
      </c>
    </row>
    <row r="4240" spans="6:9" x14ac:dyDescent="0.3">
      <c r="F4240" s="2">
        <v>4235</v>
      </c>
      <c r="G4240" s="12">
        <f ca="1"/>
        <v>19.556654662735113</v>
      </c>
      <c r="H4240" s="12">
        <f ca="1"/>
        <v>0.41848671674842525</v>
      </c>
      <c r="I4240" s="12">
        <v>0.42349999999999999</v>
      </c>
    </row>
    <row r="4241" spans="6:9" x14ac:dyDescent="0.3">
      <c r="F4241" s="2">
        <v>4236</v>
      </c>
      <c r="G4241" s="12">
        <f ca="1"/>
        <v>19.557086292074256</v>
      </c>
      <c r="H4241" s="12">
        <f ca="1"/>
        <v>0.41856604573099521</v>
      </c>
      <c r="I4241" s="12">
        <v>0.42359999999999998</v>
      </c>
    </row>
    <row r="4242" spans="6:9" x14ac:dyDescent="0.3">
      <c r="F4242" s="2">
        <v>4237</v>
      </c>
      <c r="G4242" s="12">
        <f ca="1"/>
        <v>19.560714495773787</v>
      </c>
      <c r="H4242" s="12">
        <f ca="1"/>
        <v>0.41923287759532224</v>
      </c>
      <c r="I4242" s="12">
        <v>0.42370000000000002</v>
      </c>
    </row>
    <row r="4243" spans="6:9" x14ac:dyDescent="0.3">
      <c r="F4243" s="2">
        <v>4238</v>
      </c>
      <c r="G4243" s="12">
        <f ca="1"/>
        <v>19.56134905112771</v>
      </c>
      <c r="H4243" s="12">
        <f ca="1"/>
        <v>0.4193495043246801</v>
      </c>
      <c r="I4243" s="12">
        <v>0.42380000000000001</v>
      </c>
    </row>
    <row r="4244" spans="6:9" x14ac:dyDescent="0.3">
      <c r="F4244" s="2">
        <v>4239</v>
      </c>
      <c r="G4244" s="12">
        <f ca="1"/>
        <v>19.56145349194027</v>
      </c>
      <c r="H4244" s="12">
        <f ca="1"/>
        <v>0.41936869982762076</v>
      </c>
      <c r="I4244" s="12">
        <v>0.4239</v>
      </c>
    </row>
    <row r="4245" spans="6:9" x14ac:dyDescent="0.3">
      <c r="F4245" s="2">
        <v>4240</v>
      </c>
      <c r="G4245" s="12">
        <f ca="1"/>
        <v>19.56284791600952</v>
      </c>
      <c r="H4245" s="12">
        <f ca="1"/>
        <v>0.41962498617747646</v>
      </c>
      <c r="I4245" s="12">
        <v>0.42399999999999999</v>
      </c>
    </row>
    <row r="4246" spans="6:9" x14ac:dyDescent="0.3">
      <c r="F4246" s="2">
        <v>4241</v>
      </c>
      <c r="G4246" s="12">
        <f ca="1"/>
        <v>19.563183164334657</v>
      </c>
      <c r="H4246" s="12">
        <f ca="1"/>
        <v>0.41968660292573234</v>
      </c>
      <c r="I4246" s="12">
        <v>0.42409999999999998</v>
      </c>
    </row>
    <row r="4247" spans="6:9" x14ac:dyDescent="0.3">
      <c r="F4247" s="2">
        <v>4242</v>
      </c>
      <c r="G4247" s="12">
        <f ca="1"/>
        <v>19.563376662148173</v>
      </c>
      <c r="H4247" s="12">
        <f ca="1"/>
        <v>0.41972216676944907</v>
      </c>
      <c r="I4247" s="12">
        <v>0.42420000000000002</v>
      </c>
    </row>
    <row r="4248" spans="6:9" x14ac:dyDescent="0.3">
      <c r="F4248" s="2">
        <v>4243</v>
      </c>
      <c r="G4248" s="12">
        <f ca="1"/>
        <v>19.563498573896592</v>
      </c>
      <c r="H4248" s="12">
        <f ca="1"/>
        <v>0.41974457349901489</v>
      </c>
      <c r="I4248" s="12">
        <v>0.42430000000000001</v>
      </c>
    </row>
    <row r="4249" spans="6:9" x14ac:dyDescent="0.3">
      <c r="F4249" s="2">
        <v>4244</v>
      </c>
      <c r="G4249" s="12">
        <f ca="1"/>
        <v>19.563960167278104</v>
      </c>
      <c r="H4249" s="12">
        <f ca="1"/>
        <v>0.41982941200380774</v>
      </c>
      <c r="I4249" s="12">
        <v>0.4244</v>
      </c>
    </row>
    <row r="4250" spans="6:9" x14ac:dyDescent="0.3">
      <c r="F4250" s="2">
        <v>4245</v>
      </c>
      <c r="G4250" s="12">
        <f ca="1"/>
        <v>19.564537580465537</v>
      </c>
      <c r="H4250" s="12">
        <f ca="1"/>
        <v>0.41993553782274895</v>
      </c>
      <c r="I4250" s="12">
        <v>0.42449999999999999</v>
      </c>
    </row>
    <row r="4251" spans="6:9" x14ac:dyDescent="0.3">
      <c r="F4251" s="2">
        <v>4246</v>
      </c>
      <c r="G4251" s="12">
        <f ca="1"/>
        <v>19.56503354896984</v>
      </c>
      <c r="H4251" s="12">
        <f ca="1"/>
        <v>0.42002669469281823</v>
      </c>
      <c r="I4251" s="12">
        <v>0.42459999999999998</v>
      </c>
    </row>
    <row r="4252" spans="6:9" x14ac:dyDescent="0.3">
      <c r="F4252" s="2">
        <v>4247</v>
      </c>
      <c r="G4252" s="12">
        <f ca="1"/>
        <v>19.565602352083634</v>
      </c>
      <c r="H4252" s="12">
        <f ca="1"/>
        <v>0.42013123847584444</v>
      </c>
      <c r="I4252" s="12">
        <v>0.42470000000000002</v>
      </c>
    </row>
    <row r="4253" spans="6:9" x14ac:dyDescent="0.3">
      <c r="F4253" s="2">
        <v>4248</v>
      </c>
      <c r="G4253" s="12">
        <f ca="1"/>
        <v>19.565681951907465</v>
      </c>
      <c r="H4253" s="12">
        <f ca="1"/>
        <v>0.42014586863071351</v>
      </c>
      <c r="I4253" s="12">
        <v>0.42480000000000001</v>
      </c>
    </row>
    <row r="4254" spans="6:9" x14ac:dyDescent="0.3">
      <c r="F4254" s="2">
        <v>4249</v>
      </c>
      <c r="G4254" s="12">
        <f ca="1"/>
        <v>19.566088513465345</v>
      </c>
      <c r="H4254" s="12">
        <f ca="1"/>
        <v>0.42022059322323813</v>
      </c>
      <c r="I4254" s="12">
        <v>0.4249</v>
      </c>
    </row>
    <row r="4255" spans="6:9" x14ac:dyDescent="0.3">
      <c r="F4255" s="2">
        <v>4250</v>
      </c>
      <c r="G4255" s="12">
        <f ca="1"/>
        <v>19.566806079876432</v>
      </c>
      <c r="H4255" s="12">
        <f ca="1"/>
        <v>0.4203524797189957</v>
      </c>
      <c r="I4255" s="12">
        <v>0.42499999999999999</v>
      </c>
    </row>
    <row r="4256" spans="6:9" x14ac:dyDescent="0.3">
      <c r="F4256" s="2">
        <v>4251</v>
      </c>
      <c r="G4256" s="12">
        <f ca="1"/>
        <v>19.567386788709236</v>
      </c>
      <c r="H4256" s="12">
        <f ca="1"/>
        <v>0.42045921249170409</v>
      </c>
      <c r="I4256" s="12">
        <v>0.42509999999999998</v>
      </c>
    </row>
    <row r="4257" spans="6:9" x14ac:dyDescent="0.3">
      <c r="F4257" s="2">
        <v>4252</v>
      </c>
      <c r="G4257" s="12">
        <f ca="1"/>
        <v>19.567904340361579</v>
      </c>
      <c r="H4257" s="12">
        <f ca="1"/>
        <v>0.42055433734783731</v>
      </c>
      <c r="I4257" s="12">
        <v>0.42520000000000002</v>
      </c>
    </row>
    <row r="4258" spans="6:9" x14ac:dyDescent="0.3">
      <c r="F4258" s="2">
        <v>4253</v>
      </c>
      <c r="G4258" s="12">
        <f ca="1"/>
        <v>19.569426426621405</v>
      </c>
      <c r="H4258" s="12">
        <f ca="1"/>
        <v>0.42083409459087118</v>
      </c>
      <c r="I4258" s="12">
        <v>0.42530000000000001</v>
      </c>
    </row>
    <row r="4259" spans="6:9" x14ac:dyDescent="0.3">
      <c r="F4259" s="2">
        <v>4254</v>
      </c>
      <c r="G4259" s="12">
        <f ca="1"/>
        <v>19.569460070470097</v>
      </c>
      <c r="H4259" s="12">
        <f ca="1"/>
        <v>0.42084027830040477</v>
      </c>
      <c r="I4259" s="12">
        <v>0.4254</v>
      </c>
    </row>
    <row r="4260" spans="6:9" x14ac:dyDescent="0.3">
      <c r="F4260" s="2">
        <v>4255</v>
      </c>
      <c r="G4260" s="12">
        <f ca="1"/>
        <v>19.569675888123768</v>
      </c>
      <c r="H4260" s="12">
        <f ca="1"/>
        <v>0.42087994541312157</v>
      </c>
      <c r="I4260" s="12">
        <v>0.42549999999999999</v>
      </c>
    </row>
    <row r="4261" spans="6:9" x14ac:dyDescent="0.3">
      <c r="F4261" s="2">
        <v>4256</v>
      </c>
      <c r="G4261" s="12">
        <f ca="1"/>
        <v>19.569766047300167</v>
      </c>
      <c r="H4261" s="12">
        <f ca="1"/>
        <v>0.42089651660785704</v>
      </c>
      <c r="I4261" s="12">
        <v>0.42559999999999998</v>
      </c>
    </row>
    <row r="4262" spans="6:9" x14ac:dyDescent="0.3">
      <c r="F4262" s="2">
        <v>4257</v>
      </c>
      <c r="G4262" s="12">
        <f ca="1"/>
        <v>19.57041844177342</v>
      </c>
      <c r="H4262" s="12">
        <f ca="1"/>
        <v>0.42101642643908171</v>
      </c>
      <c r="I4262" s="12">
        <v>0.42570000000000002</v>
      </c>
    </row>
    <row r="4263" spans="6:9" x14ac:dyDescent="0.3">
      <c r="F4263" s="2">
        <v>4258</v>
      </c>
      <c r="G4263" s="12">
        <f ca="1"/>
        <v>19.570561902651843</v>
      </c>
      <c r="H4263" s="12">
        <f ca="1"/>
        <v>0.42104279452963778</v>
      </c>
      <c r="I4263" s="12">
        <v>0.42580000000000001</v>
      </c>
    </row>
    <row r="4264" spans="6:9" x14ac:dyDescent="0.3">
      <c r="F4264" s="2">
        <v>4259</v>
      </c>
      <c r="G4264" s="12">
        <f ca="1"/>
        <v>19.571224242081616</v>
      </c>
      <c r="H4264" s="12">
        <f ca="1"/>
        <v>0.42116453262117104</v>
      </c>
      <c r="I4264" s="12">
        <v>0.4259</v>
      </c>
    </row>
    <row r="4265" spans="6:9" x14ac:dyDescent="0.3">
      <c r="F4265" s="2">
        <v>4260</v>
      </c>
      <c r="G4265" s="12">
        <f ca="1"/>
        <v>19.573737581342538</v>
      </c>
      <c r="H4265" s="12">
        <f ca="1"/>
        <v>0.42162648761640292</v>
      </c>
      <c r="I4265" s="12">
        <v>0.42599999999999999</v>
      </c>
    </row>
    <row r="4266" spans="6:9" x14ac:dyDescent="0.3">
      <c r="F4266" s="2">
        <v>4261</v>
      </c>
      <c r="G4266" s="12">
        <f ca="1"/>
        <v>19.573810877431871</v>
      </c>
      <c r="H4266" s="12">
        <f ca="1"/>
        <v>0.4216399595991065</v>
      </c>
      <c r="I4266" s="12">
        <v>0.42609999999999998</v>
      </c>
    </row>
    <row r="4267" spans="6:9" x14ac:dyDescent="0.3">
      <c r="F4267" s="2">
        <v>4262</v>
      </c>
      <c r="G4267" s="12">
        <f ca="1"/>
        <v>19.575027909465007</v>
      </c>
      <c r="H4267" s="12">
        <f ca="1"/>
        <v>0.42186365331835723</v>
      </c>
      <c r="I4267" s="12">
        <v>0.42620000000000002</v>
      </c>
    </row>
    <row r="4268" spans="6:9" x14ac:dyDescent="0.3">
      <c r="F4268" s="2">
        <v>4263</v>
      </c>
      <c r="G4268" s="12">
        <f ca="1"/>
        <v>19.576109312806274</v>
      </c>
      <c r="H4268" s="12">
        <f ca="1"/>
        <v>0.42206241898995267</v>
      </c>
      <c r="I4268" s="12">
        <v>0.42630000000000001</v>
      </c>
    </row>
    <row r="4269" spans="6:9" x14ac:dyDescent="0.3">
      <c r="F4269" s="2">
        <v>4264</v>
      </c>
      <c r="G4269" s="12">
        <f ca="1"/>
        <v>19.576839792732756</v>
      </c>
      <c r="H4269" s="12">
        <f ca="1"/>
        <v>0.4221966841829623</v>
      </c>
      <c r="I4269" s="12">
        <v>0.4264</v>
      </c>
    </row>
    <row r="4270" spans="6:9" x14ac:dyDescent="0.3">
      <c r="F4270" s="2">
        <v>4265</v>
      </c>
      <c r="G4270" s="12">
        <f ca="1"/>
        <v>19.577456240190621</v>
      </c>
      <c r="H4270" s="12">
        <f ca="1"/>
        <v>0.4223099900282597</v>
      </c>
      <c r="I4270" s="12">
        <v>0.42649999999999999</v>
      </c>
    </row>
    <row r="4271" spans="6:9" x14ac:dyDescent="0.3">
      <c r="F4271" s="2">
        <v>4266</v>
      </c>
      <c r="G4271" s="12">
        <f ca="1"/>
        <v>19.577622142427888</v>
      </c>
      <c r="H4271" s="12">
        <f ca="1"/>
        <v>0.4223404836581941</v>
      </c>
      <c r="I4271" s="12">
        <v>0.42659999999999998</v>
      </c>
    </row>
    <row r="4272" spans="6:9" x14ac:dyDescent="0.3">
      <c r="F4272" s="2">
        <v>4267</v>
      </c>
      <c r="G4272" s="12">
        <f ca="1"/>
        <v>19.58116639702947</v>
      </c>
      <c r="H4272" s="12">
        <f ca="1"/>
        <v>0.42299193917872868</v>
      </c>
      <c r="I4272" s="12">
        <v>0.42670000000000002</v>
      </c>
    </row>
    <row r="4273" spans="6:9" x14ac:dyDescent="0.3">
      <c r="F4273" s="2">
        <v>4268</v>
      </c>
      <c r="G4273" s="12">
        <f ca="1"/>
        <v>19.581301861270436</v>
      </c>
      <c r="H4273" s="12">
        <f ca="1"/>
        <v>0.42301683849648519</v>
      </c>
      <c r="I4273" s="12">
        <v>0.42680000000000001</v>
      </c>
    </row>
    <row r="4274" spans="6:9" x14ac:dyDescent="0.3">
      <c r="F4274" s="2">
        <v>4269</v>
      </c>
      <c r="G4274" s="12">
        <f ca="1"/>
        <v>19.583157066970653</v>
      </c>
      <c r="H4274" s="12">
        <f ca="1"/>
        <v>0.42335784009129479</v>
      </c>
      <c r="I4274" s="12">
        <v>0.4269</v>
      </c>
    </row>
    <row r="4275" spans="6:9" x14ac:dyDescent="0.3">
      <c r="F4275" s="2">
        <v>4270</v>
      </c>
      <c r="G4275" s="12">
        <f ca="1"/>
        <v>19.583751614776343</v>
      </c>
      <c r="H4275" s="12">
        <f ca="1"/>
        <v>0.42346712319711804</v>
      </c>
      <c r="I4275" s="12">
        <v>0.42699999999999999</v>
      </c>
    </row>
    <row r="4276" spans="6:9" x14ac:dyDescent="0.3">
      <c r="F4276" s="2">
        <v>4271</v>
      </c>
      <c r="G4276" s="12">
        <f ca="1"/>
        <v>19.584348834324711</v>
      </c>
      <c r="H4276" s="12">
        <f ca="1"/>
        <v>0.42357689762566492</v>
      </c>
      <c r="I4276" s="12">
        <v>0.42709999999999998</v>
      </c>
    </row>
    <row r="4277" spans="6:9" x14ac:dyDescent="0.3">
      <c r="F4277" s="2">
        <v>4272</v>
      </c>
      <c r="G4277" s="12">
        <f ca="1"/>
        <v>19.584939459071958</v>
      </c>
      <c r="H4277" s="12">
        <f ca="1"/>
        <v>0.42368546009795544</v>
      </c>
      <c r="I4277" s="12">
        <v>0.42720000000000002</v>
      </c>
    </row>
    <row r="4278" spans="6:9" x14ac:dyDescent="0.3">
      <c r="F4278" s="2">
        <v>4273</v>
      </c>
      <c r="G4278" s="12">
        <f ca="1"/>
        <v>19.585402721695861</v>
      </c>
      <c r="H4278" s="12">
        <f ca="1"/>
        <v>0.42377061235345015</v>
      </c>
      <c r="I4278" s="12">
        <v>0.42730000000000001</v>
      </c>
    </row>
    <row r="4279" spans="6:9" x14ac:dyDescent="0.3">
      <c r="F4279" s="2">
        <v>4274</v>
      </c>
      <c r="G4279" s="12">
        <f ca="1"/>
        <v>19.585992170397958</v>
      </c>
      <c r="H4279" s="12">
        <f ca="1"/>
        <v>0.42387895905970518</v>
      </c>
      <c r="I4279" s="12">
        <v>0.4274</v>
      </c>
    </row>
    <row r="4280" spans="6:9" x14ac:dyDescent="0.3">
      <c r="F4280" s="2">
        <v>4275</v>
      </c>
      <c r="G4280" s="12">
        <f ca="1"/>
        <v>19.5871223607618</v>
      </c>
      <c r="H4280" s="12">
        <f ca="1"/>
        <v>0.42408670024465306</v>
      </c>
      <c r="I4280" s="12">
        <v>0.42749999999999999</v>
      </c>
    </row>
    <row r="4281" spans="6:9" x14ac:dyDescent="0.3">
      <c r="F4281" s="2">
        <v>4276</v>
      </c>
      <c r="G4281" s="12">
        <f ca="1"/>
        <v>19.587372090797668</v>
      </c>
      <c r="H4281" s="12">
        <f ca="1"/>
        <v>0.42413260343043874</v>
      </c>
      <c r="I4281" s="12">
        <v>0.42759999999999998</v>
      </c>
    </row>
    <row r="4282" spans="6:9" x14ac:dyDescent="0.3">
      <c r="F4282" s="2">
        <v>4277</v>
      </c>
      <c r="G4282" s="12">
        <f ca="1"/>
        <v>19.587429439634185</v>
      </c>
      <c r="H4282" s="12">
        <f ca="1"/>
        <v>0.42414314479640225</v>
      </c>
      <c r="I4282" s="12">
        <v>0.42770000000000002</v>
      </c>
    </row>
    <row r="4283" spans="6:9" x14ac:dyDescent="0.3">
      <c r="F4283" s="2">
        <v>4278</v>
      </c>
      <c r="G4283" s="12">
        <f ca="1"/>
        <v>19.587445146224056</v>
      </c>
      <c r="H4283" s="12">
        <f ca="1"/>
        <v>0.4241460318459554</v>
      </c>
      <c r="I4283" s="12">
        <v>0.42780000000000001</v>
      </c>
    </row>
    <row r="4284" spans="6:9" x14ac:dyDescent="0.3">
      <c r="F4284" s="2">
        <v>4279</v>
      </c>
      <c r="G4284" s="12">
        <f ca="1"/>
        <v>19.587664030861518</v>
      </c>
      <c r="H4284" s="12">
        <f ca="1"/>
        <v>0.42418626534392545</v>
      </c>
      <c r="I4284" s="12">
        <v>0.4279</v>
      </c>
    </row>
    <row r="4285" spans="6:9" x14ac:dyDescent="0.3">
      <c r="F4285" s="2">
        <v>4280</v>
      </c>
      <c r="G4285" s="12">
        <f ca="1"/>
        <v>19.588195413388299</v>
      </c>
      <c r="H4285" s="12">
        <f ca="1"/>
        <v>0.42428393965220568</v>
      </c>
      <c r="I4285" s="12">
        <v>0.42799999999999999</v>
      </c>
    </row>
    <row r="4286" spans="6:9" x14ac:dyDescent="0.3">
      <c r="F4286" s="2">
        <v>4281</v>
      </c>
      <c r="G4286" s="12">
        <f ca="1"/>
        <v>19.589405340962617</v>
      </c>
      <c r="H4286" s="12">
        <f ca="1"/>
        <v>0.42450633912376035</v>
      </c>
      <c r="I4286" s="12">
        <v>0.42809999999999998</v>
      </c>
    </row>
    <row r="4287" spans="6:9" x14ac:dyDescent="0.3">
      <c r="F4287" s="2">
        <v>4282</v>
      </c>
      <c r="G4287" s="12">
        <f ca="1"/>
        <v>19.589704214407057</v>
      </c>
      <c r="H4287" s="12">
        <f ca="1"/>
        <v>0.42456127585659265</v>
      </c>
      <c r="I4287" s="12">
        <v>0.42820000000000003</v>
      </c>
    </row>
    <row r="4288" spans="6:9" x14ac:dyDescent="0.3">
      <c r="F4288" s="2">
        <v>4283</v>
      </c>
      <c r="G4288" s="12">
        <f ca="1"/>
        <v>19.58982097882733</v>
      </c>
      <c r="H4288" s="12">
        <f ca="1"/>
        <v>0.42458273865440632</v>
      </c>
      <c r="I4288" s="12">
        <v>0.42830000000000001</v>
      </c>
    </row>
    <row r="4289" spans="6:9" x14ac:dyDescent="0.3">
      <c r="F4289" s="2">
        <v>4284</v>
      </c>
      <c r="G4289" s="12">
        <f ca="1"/>
        <v>19.590541486407176</v>
      </c>
      <c r="H4289" s="12">
        <f ca="1"/>
        <v>0.42471517737592335</v>
      </c>
      <c r="I4289" s="12">
        <v>0.4284</v>
      </c>
    </row>
    <row r="4290" spans="6:9" x14ac:dyDescent="0.3">
      <c r="F4290" s="2">
        <v>4285</v>
      </c>
      <c r="G4290" s="12">
        <f ca="1"/>
        <v>19.591166077656496</v>
      </c>
      <c r="H4290" s="12">
        <f ca="1"/>
        <v>0.42482998568257868</v>
      </c>
      <c r="I4290" s="12">
        <v>0.42849999999999999</v>
      </c>
    </row>
    <row r="4291" spans="6:9" x14ac:dyDescent="0.3">
      <c r="F4291" s="2">
        <v>4286</v>
      </c>
      <c r="G4291" s="12">
        <f ca="1"/>
        <v>19.591636311547383</v>
      </c>
      <c r="H4291" s="12">
        <f ca="1"/>
        <v>0.42491642118190642</v>
      </c>
      <c r="I4291" s="12">
        <v>0.42859999999999998</v>
      </c>
    </row>
    <row r="4292" spans="6:9" x14ac:dyDescent="0.3">
      <c r="F4292" s="2">
        <v>4287</v>
      </c>
      <c r="G4292" s="12">
        <f ca="1"/>
        <v>19.591677230310477</v>
      </c>
      <c r="H4292" s="12">
        <f ca="1"/>
        <v>0.42492394262353683</v>
      </c>
      <c r="I4292" s="12">
        <v>0.42870000000000003</v>
      </c>
    </row>
    <row r="4293" spans="6:9" x14ac:dyDescent="0.3">
      <c r="F4293" s="2">
        <v>4288</v>
      </c>
      <c r="G4293" s="12">
        <f ca="1"/>
        <v>19.592592356890215</v>
      </c>
      <c r="H4293" s="12">
        <f ca="1"/>
        <v>0.42509215597290029</v>
      </c>
      <c r="I4293" s="12">
        <v>0.42880000000000001</v>
      </c>
    </row>
    <row r="4294" spans="6:9" x14ac:dyDescent="0.3">
      <c r="F4294" s="2">
        <v>4289</v>
      </c>
      <c r="G4294" s="12">
        <f ca="1"/>
        <v>19.592837491576041</v>
      </c>
      <c r="H4294" s="12">
        <f ca="1"/>
        <v>0.42513721532039983</v>
      </c>
      <c r="I4294" s="12">
        <v>0.4289</v>
      </c>
    </row>
    <row r="4295" spans="6:9" x14ac:dyDescent="0.3">
      <c r="F4295" s="2">
        <v>4290</v>
      </c>
      <c r="G4295" s="12">
        <f ca="1"/>
        <v>19.593096451089767</v>
      </c>
      <c r="H4295" s="12">
        <f ca="1"/>
        <v>0.42518481591384921</v>
      </c>
      <c r="I4295" s="12">
        <v>0.42899999999999999</v>
      </c>
    </row>
    <row r="4296" spans="6:9" x14ac:dyDescent="0.3">
      <c r="F4296" s="2">
        <v>4291</v>
      </c>
      <c r="G4296" s="12">
        <f ca="1"/>
        <v>19.594446062994365</v>
      </c>
      <c r="H4296" s="12">
        <f ca="1"/>
        <v>0.42543289522981326</v>
      </c>
      <c r="I4296" s="12">
        <v>0.42909999999999998</v>
      </c>
    </row>
    <row r="4297" spans="6:9" x14ac:dyDescent="0.3">
      <c r="F4297" s="2">
        <v>4292</v>
      </c>
      <c r="G4297" s="12">
        <f ca="1"/>
        <v>19.594674937531373</v>
      </c>
      <c r="H4297" s="12">
        <f ca="1"/>
        <v>0.42547496598097456</v>
      </c>
      <c r="I4297" s="12">
        <v>0.42920000000000003</v>
      </c>
    </row>
    <row r="4298" spans="6:9" x14ac:dyDescent="0.3">
      <c r="F4298" s="2">
        <v>4293</v>
      </c>
      <c r="G4298" s="12">
        <f ca="1"/>
        <v>19.595031671507787</v>
      </c>
      <c r="H4298" s="12">
        <f ca="1"/>
        <v>0.42554053937762576</v>
      </c>
      <c r="I4298" s="12">
        <v>0.42930000000000001</v>
      </c>
    </row>
    <row r="4299" spans="6:9" x14ac:dyDescent="0.3">
      <c r="F4299" s="2">
        <v>4294</v>
      </c>
      <c r="G4299" s="12">
        <f ca="1"/>
        <v>19.595195907781687</v>
      </c>
      <c r="H4299" s="12">
        <f ca="1"/>
        <v>0.42557072865100604</v>
      </c>
      <c r="I4299" s="12">
        <v>0.4294</v>
      </c>
    </row>
    <row r="4300" spans="6:9" x14ac:dyDescent="0.3">
      <c r="F4300" s="2">
        <v>4295</v>
      </c>
      <c r="G4300" s="12">
        <f ca="1"/>
        <v>19.595751842648049</v>
      </c>
      <c r="H4300" s="12">
        <f ca="1"/>
        <v>0.42567291855729905</v>
      </c>
      <c r="I4300" s="12">
        <v>0.42949999999999999</v>
      </c>
    </row>
    <row r="4301" spans="6:9" x14ac:dyDescent="0.3">
      <c r="F4301" s="2">
        <v>4296</v>
      </c>
      <c r="G4301" s="12">
        <f ca="1"/>
        <v>19.595879464212249</v>
      </c>
      <c r="H4301" s="12">
        <f ca="1"/>
        <v>0.42569637751091421</v>
      </c>
      <c r="I4301" s="12">
        <v>0.42959999999999998</v>
      </c>
    </row>
    <row r="4302" spans="6:9" x14ac:dyDescent="0.3">
      <c r="F4302" s="2">
        <v>4297</v>
      </c>
      <c r="G4302" s="12">
        <f ca="1"/>
        <v>19.595925242843123</v>
      </c>
      <c r="H4302" s="12">
        <f ca="1"/>
        <v>0.42570479238255821</v>
      </c>
      <c r="I4302" s="12">
        <v>0.42970000000000003</v>
      </c>
    </row>
    <row r="4303" spans="6:9" x14ac:dyDescent="0.3">
      <c r="F4303" s="2">
        <v>4298</v>
      </c>
      <c r="G4303" s="12">
        <f ca="1"/>
        <v>19.597891829030935</v>
      </c>
      <c r="H4303" s="12">
        <f ca="1"/>
        <v>0.4260662847213208</v>
      </c>
      <c r="I4303" s="12">
        <v>0.42980000000000002</v>
      </c>
    </row>
    <row r="4304" spans="6:9" x14ac:dyDescent="0.3">
      <c r="F4304" s="2">
        <v>4299</v>
      </c>
      <c r="G4304" s="12">
        <f ca="1"/>
        <v>19.598141483225426</v>
      </c>
      <c r="H4304" s="12">
        <f ca="1"/>
        <v>0.42611217561675874</v>
      </c>
      <c r="I4304" s="12">
        <v>0.4299</v>
      </c>
    </row>
    <row r="4305" spans="6:9" x14ac:dyDescent="0.3">
      <c r="F4305" s="2">
        <v>4300</v>
      </c>
      <c r="G4305" s="12">
        <f ca="1"/>
        <v>19.598967224015261</v>
      </c>
      <c r="H4305" s="12">
        <f ca="1"/>
        <v>0.42626396176850928</v>
      </c>
      <c r="I4305" s="12">
        <v>0.43</v>
      </c>
    </row>
    <row r="4306" spans="6:9" x14ac:dyDescent="0.3">
      <c r="F4306" s="2">
        <v>4301</v>
      </c>
      <c r="G4306" s="12">
        <f ca="1"/>
        <v>19.600170385073834</v>
      </c>
      <c r="H4306" s="12">
        <f ca="1"/>
        <v>0.42648512533312904</v>
      </c>
      <c r="I4306" s="12">
        <v>0.43009999999999998</v>
      </c>
    </row>
    <row r="4307" spans="6:9" x14ac:dyDescent="0.3">
      <c r="F4307" s="2">
        <v>4302</v>
      </c>
      <c r="G4307" s="12">
        <f ca="1"/>
        <v>19.60111950957025</v>
      </c>
      <c r="H4307" s="12">
        <f ca="1"/>
        <v>0.42665959280685933</v>
      </c>
      <c r="I4307" s="12">
        <v>0.43020000000000003</v>
      </c>
    </row>
    <row r="4308" spans="6:9" x14ac:dyDescent="0.3">
      <c r="F4308" s="2">
        <v>4303</v>
      </c>
      <c r="G4308" s="12">
        <f ca="1"/>
        <v>19.601306637421377</v>
      </c>
      <c r="H4308" s="12">
        <f ca="1"/>
        <v>0.42669399059325658</v>
      </c>
      <c r="I4308" s="12">
        <v>0.43030000000000002</v>
      </c>
    </row>
    <row r="4309" spans="6:9" x14ac:dyDescent="0.3">
      <c r="F4309" s="2">
        <v>4304</v>
      </c>
      <c r="G4309" s="12">
        <f ca="1"/>
        <v>19.601647725804977</v>
      </c>
      <c r="H4309" s="12">
        <f ca="1"/>
        <v>0.42675668941112355</v>
      </c>
      <c r="I4309" s="12">
        <v>0.4304</v>
      </c>
    </row>
    <row r="4310" spans="6:9" x14ac:dyDescent="0.3">
      <c r="F4310" s="2">
        <v>4305</v>
      </c>
      <c r="G4310" s="12">
        <f ca="1"/>
        <v>19.601771688293379</v>
      </c>
      <c r="H4310" s="12">
        <f ca="1"/>
        <v>0.42677947619455264</v>
      </c>
      <c r="I4310" s="12">
        <v>0.43049999999999999</v>
      </c>
    </row>
    <row r="4311" spans="6:9" x14ac:dyDescent="0.3">
      <c r="F4311" s="2">
        <v>4306</v>
      </c>
      <c r="G4311" s="12">
        <f ca="1"/>
        <v>19.601843356785725</v>
      </c>
      <c r="H4311" s="12">
        <f ca="1"/>
        <v>0.42679265030014768</v>
      </c>
      <c r="I4311" s="12">
        <v>0.43059999999999998</v>
      </c>
    </row>
    <row r="4312" spans="6:9" x14ac:dyDescent="0.3">
      <c r="F4312" s="2">
        <v>4307</v>
      </c>
      <c r="G4312" s="12">
        <f ca="1"/>
        <v>19.602604639568103</v>
      </c>
      <c r="H4312" s="12">
        <f ca="1"/>
        <v>0.4269325895179456</v>
      </c>
      <c r="I4312" s="12">
        <v>0.43070000000000003</v>
      </c>
    </row>
    <row r="4313" spans="6:9" x14ac:dyDescent="0.3">
      <c r="F4313" s="2">
        <v>4308</v>
      </c>
      <c r="G4313" s="12">
        <f ca="1"/>
        <v>19.602878632312219</v>
      </c>
      <c r="H4313" s="12">
        <f ca="1"/>
        <v>0.42698295502307371</v>
      </c>
      <c r="I4313" s="12">
        <v>0.43080000000000002</v>
      </c>
    </row>
    <row r="4314" spans="6:9" x14ac:dyDescent="0.3">
      <c r="F4314" s="2">
        <v>4309</v>
      </c>
      <c r="G4314" s="12">
        <f ca="1"/>
        <v>19.603313813788255</v>
      </c>
      <c r="H4314" s="12">
        <f ca="1"/>
        <v>0.42706295042207743</v>
      </c>
      <c r="I4314" s="12">
        <v>0.43090000000000001</v>
      </c>
    </row>
    <row r="4315" spans="6:9" x14ac:dyDescent="0.3">
      <c r="F4315" s="2">
        <v>4310</v>
      </c>
      <c r="G4315" s="12">
        <f ca="1"/>
        <v>19.604147995418852</v>
      </c>
      <c r="H4315" s="12">
        <f ca="1"/>
        <v>0.42721629064100047</v>
      </c>
      <c r="I4315" s="12">
        <v>0.43099999999999999</v>
      </c>
    </row>
    <row r="4316" spans="6:9" x14ac:dyDescent="0.3">
      <c r="F4316" s="2">
        <v>4311</v>
      </c>
      <c r="G4316" s="12">
        <f ca="1"/>
        <v>19.604161726484417</v>
      </c>
      <c r="H4316" s="12">
        <f ca="1"/>
        <v>0.42721881470442091</v>
      </c>
      <c r="I4316" s="12">
        <v>0.43109999999999998</v>
      </c>
    </row>
    <row r="4317" spans="6:9" x14ac:dyDescent="0.3">
      <c r="F4317" s="2">
        <v>4312</v>
      </c>
      <c r="G4317" s="12">
        <f ca="1"/>
        <v>19.604373029658415</v>
      </c>
      <c r="H4317" s="12">
        <f ca="1"/>
        <v>0.42725765675883415</v>
      </c>
      <c r="I4317" s="12">
        <v>0.43120000000000003</v>
      </c>
    </row>
    <row r="4318" spans="6:9" x14ac:dyDescent="0.3">
      <c r="F4318" s="2">
        <v>4313</v>
      </c>
      <c r="G4318" s="12">
        <f ca="1"/>
        <v>19.604786670501955</v>
      </c>
      <c r="H4318" s="12">
        <f ca="1"/>
        <v>0.42733369288830936</v>
      </c>
      <c r="I4318" s="12">
        <v>0.43130000000000002</v>
      </c>
    </row>
    <row r="4319" spans="6:9" x14ac:dyDescent="0.3">
      <c r="F4319" s="2">
        <v>4314</v>
      </c>
      <c r="G4319" s="12">
        <f ca="1"/>
        <v>19.605167557793166</v>
      </c>
      <c r="H4319" s="12">
        <f ca="1"/>
        <v>0.42740370829156954</v>
      </c>
      <c r="I4319" s="12">
        <v>0.43140000000000001</v>
      </c>
    </row>
    <row r="4320" spans="6:9" x14ac:dyDescent="0.3">
      <c r="F4320" s="2">
        <v>4315</v>
      </c>
      <c r="G4320" s="12">
        <f ca="1"/>
        <v>19.605608660597785</v>
      </c>
      <c r="H4320" s="12">
        <f ca="1"/>
        <v>0.42748479272266837</v>
      </c>
      <c r="I4320" s="12">
        <v>0.43149999999999999</v>
      </c>
    </row>
    <row r="4321" spans="6:9" x14ac:dyDescent="0.3">
      <c r="F4321" s="2">
        <v>4316</v>
      </c>
      <c r="G4321" s="12">
        <f ca="1"/>
        <v>19.606113696160183</v>
      </c>
      <c r="H4321" s="12">
        <f ca="1"/>
        <v>0.42757762953873574</v>
      </c>
      <c r="I4321" s="12">
        <v>0.43159999999999998</v>
      </c>
    </row>
    <row r="4322" spans="6:9" x14ac:dyDescent="0.3">
      <c r="F4322" s="2">
        <v>4317</v>
      </c>
      <c r="G4322" s="12">
        <f ca="1"/>
        <v>19.607195120622492</v>
      </c>
      <c r="H4322" s="12">
        <f ca="1"/>
        <v>0.427776419983112</v>
      </c>
      <c r="I4322" s="12">
        <v>0.43169999999999997</v>
      </c>
    </row>
    <row r="4323" spans="6:9" x14ac:dyDescent="0.3">
      <c r="F4323" s="2">
        <v>4318</v>
      </c>
      <c r="G4323" s="12">
        <f ca="1"/>
        <v>19.609295717123373</v>
      </c>
      <c r="H4323" s="12">
        <f ca="1"/>
        <v>0.42816255929264846</v>
      </c>
      <c r="I4323" s="12">
        <v>0.43180000000000002</v>
      </c>
    </row>
    <row r="4324" spans="6:9" x14ac:dyDescent="0.3">
      <c r="F4324" s="2">
        <v>4319</v>
      </c>
      <c r="G4324" s="12">
        <f ca="1"/>
        <v>19.610326924545657</v>
      </c>
      <c r="H4324" s="12">
        <f ca="1"/>
        <v>0.42835212047840754</v>
      </c>
      <c r="I4324" s="12">
        <v>0.43190000000000001</v>
      </c>
    </row>
    <row r="4325" spans="6:9" x14ac:dyDescent="0.3">
      <c r="F4325" s="2">
        <v>4320</v>
      </c>
      <c r="G4325" s="12">
        <f ca="1"/>
        <v>19.610696084352476</v>
      </c>
      <c r="H4325" s="12">
        <f ca="1"/>
        <v>0.42841998123330205</v>
      </c>
      <c r="I4325" s="12">
        <v>0.432</v>
      </c>
    </row>
    <row r="4326" spans="6:9" x14ac:dyDescent="0.3">
      <c r="F4326" s="2">
        <v>4321</v>
      </c>
      <c r="G4326" s="12">
        <f ca="1"/>
        <v>19.610859117545456</v>
      </c>
      <c r="H4326" s="12">
        <f ca="1"/>
        <v>0.42844995081267234</v>
      </c>
      <c r="I4326" s="12">
        <v>0.43209999999999998</v>
      </c>
    </row>
    <row r="4327" spans="6:9" x14ac:dyDescent="0.3">
      <c r="F4327" s="2">
        <v>4322</v>
      </c>
      <c r="G4327" s="12">
        <f ca="1"/>
        <v>19.610929664813419</v>
      </c>
      <c r="H4327" s="12">
        <f ca="1"/>
        <v>0.42846291916976997</v>
      </c>
      <c r="I4327" s="12">
        <v>0.43219999999999997</v>
      </c>
    </row>
    <row r="4328" spans="6:9" x14ac:dyDescent="0.3">
      <c r="F4328" s="2">
        <v>4323</v>
      </c>
      <c r="G4328" s="12">
        <f ca="1"/>
        <v>19.611651831561826</v>
      </c>
      <c r="H4328" s="12">
        <f ca="1"/>
        <v>0.42859567168203261</v>
      </c>
      <c r="I4328" s="12">
        <v>0.43230000000000002</v>
      </c>
    </row>
    <row r="4329" spans="6:9" x14ac:dyDescent="0.3">
      <c r="F4329" s="2">
        <v>4324</v>
      </c>
      <c r="G4329" s="12">
        <f ca="1"/>
        <v>19.611975310591983</v>
      </c>
      <c r="H4329" s="12">
        <f ca="1"/>
        <v>0.42865513539870853</v>
      </c>
      <c r="I4329" s="12">
        <v>0.43240000000000001</v>
      </c>
    </row>
    <row r="4330" spans="6:9" x14ac:dyDescent="0.3">
      <c r="F4330" s="2">
        <v>4325</v>
      </c>
      <c r="G4330" s="12">
        <f ca="1"/>
        <v>19.612013880636805</v>
      </c>
      <c r="H4330" s="12">
        <f ca="1"/>
        <v>0.42866222556283778</v>
      </c>
      <c r="I4330" s="12">
        <v>0.4325</v>
      </c>
    </row>
    <row r="4331" spans="6:9" x14ac:dyDescent="0.3">
      <c r="F4331" s="2">
        <v>4326</v>
      </c>
      <c r="G4331" s="12">
        <f ca="1"/>
        <v>19.612077396669523</v>
      </c>
      <c r="H4331" s="12">
        <f ca="1"/>
        <v>0.42867390144149381</v>
      </c>
      <c r="I4331" s="12">
        <v>0.43259999999999998</v>
      </c>
    </row>
    <row r="4332" spans="6:9" x14ac:dyDescent="0.3">
      <c r="F4332" s="2">
        <v>4327</v>
      </c>
      <c r="G4332" s="12">
        <f ca="1"/>
        <v>19.61217578804121</v>
      </c>
      <c r="H4332" s="12">
        <f ca="1"/>
        <v>0.42869198830768385</v>
      </c>
      <c r="I4332" s="12">
        <v>0.43269999999999997</v>
      </c>
    </row>
    <row r="4333" spans="6:9" x14ac:dyDescent="0.3">
      <c r="F4333" s="2">
        <v>4328</v>
      </c>
      <c r="G4333" s="12">
        <f ca="1"/>
        <v>19.612451167339032</v>
      </c>
      <c r="H4333" s="12">
        <f ca="1"/>
        <v>0.4287426101366707</v>
      </c>
      <c r="I4333" s="12">
        <v>0.43280000000000002</v>
      </c>
    </row>
    <row r="4334" spans="6:9" x14ac:dyDescent="0.3">
      <c r="F4334" s="2">
        <v>4329</v>
      </c>
      <c r="G4334" s="12">
        <f ca="1"/>
        <v>19.612973187997081</v>
      </c>
      <c r="H4334" s="12">
        <f ca="1"/>
        <v>0.42883857112921475</v>
      </c>
      <c r="I4334" s="12">
        <v>0.43290000000000001</v>
      </c>
    </row>
    <row r="4335" spans="6:9" x14ac:dyDescent="0.3">
      <c r="F4335" s="2">
        <v>4330</v>
      </c>
      <c r="G4335" s="12">
        <f ca="1"/>
        <v>19.613091712426126</v>
      </c>
      <c r="H4335" s="12">
        <f ca="1"/>
        <v>0.42886035902614145</v>
      </c>
      <c r="I4335" s="12">
        <v>0.433</v>
      </c>
    </row>
    <row r="4336" spans="6:9" x14ac:dyDescent="0.3">
      <c r="F4336" s="2">
        <v>4331</v>
      </c>
      <c r="G4336" s="12">
        <f ca="1"/>
        <v>19.6133152438331</v>
      </c>
      <c r="H4336" s="12">
        <f ca="1"/>
        <v>0.42890144997824353</v>
      </c>
      <c r="I4336" s="12">
        <v>0.43309999999999998</v>
      </c>
    </row>
    <row r="4337" spans="6:9" x14ac:dyDescent="0.3">
      <c r="F4337" s="2">
        <v>4332</v>
      </c>
      <c r="G4337" s="12">
        <f ca="1"/>
        <v>19.613717168535018</v>
      </c>
      <c r="H4337" s="12">
        <f ca="1"/>
        <v>0.42897533437614105</v>
      </c>
      <c r="I4337" s="12">
        <v>0.43319999999999997</v>
      </c>
    </row>
    <row r="4338" spans="6:9" x14ac:dyDescent="0.3">
      <c r="F4338" s="2">
        <v>4333</v>
      </c>
      <c r="G4338" s="12">
        <f ca="1"/>
        <v>19.614070160799546</v>
      </c>
      <c r="H4338" s="12">
        <f ca="1"/>
        <v>0.42904022376668316</v>
      </c>
      <c r="I4338" s="12">
        <v>0.43330000000000002</v>
      </c>
    </row>
    <row r="4339" spans="6:9" x14ac:dyDescent="0.3">
      <c r="F4339" s="2">
        <v>4334</v>
      </c>
      <c r="G4339" s="12">
        <f ca="1"/>
        <v>19.614080489836368</v>
      </c>
      <c r="H4339" s="12">
        <f ca="1"/>
        <v>0.42904212252004847</v>
      </c>
      <c r="I4339" s="12">
        <v>0.43340000000000001</v>
      </c>
    </row>
    <row r="4340" spans="6:9" x14ac:dyDescent="0.3">
      <c r="F4340" s="2">
        <v>4335</v>
      </c>
      <c r="G4340" s="12">
        <f ca="1"/>
        <v>19.614806631958828</v>
      </c>
      <c r="H4340" s="12">
        <f ca="1"/>
        <v>0.42917560701244017</v>
      </c>
      <c r="I4340" s="12">
        <v>0.4335</v>
      </c>
    </row>
    <row r="4341" spans="6:9" x14ac:dyDescent="0.3">
      <c r="F4341" s="2">
        <v>4336</v>
      </c>
      <c r="G4341" s="12">
        <f ca="1"/>
        <v>19.615107736473202</v>
      </c>
      <c r="H4341" s="12">
        <f ca="1"/>
        <v>0.42923095821758839</v>
      </c>
      <c r="I4341" s="12">
        <v>0.43359999999999999</v>
      </c>
    </row>
    <row r="4342" spans="6:9" x14ac:dyDescent="0.3">
      <c r="F4342" s="2">
        <v>4337</v>
      </c>
      <c r="G4342" s="12">
        <f ca="1"/>
        <v>19.615564838449544</v>
      </c>
      <c r="H4342" s="12">
        <f ca="1"/>
        <v>0.42931498609181551</v>
      </c>
      <c r="I4342" s="12">
        <v>0.43369999999999997</v>
      </c>
    </row>
    <row r="4343" spans="6:9" x14ac:dyDescent="0.3">
      <c r="F4343" s="2">
        <v>4338</v>
      </c>
      <c r="G4343" s="12">
        <f ca="1"/>
        <v>19.616156989333636</v>
      </c>
      <c r="H4343" s="12">
        <f ca="1"/>
        <v>0.42942383981768417</v>
      </c>
      <c r="I4343" s="12">
        <v>0.43380000000000002</v>
      </c>
    </row>
    <row r="4344" spans="6:9" x14ac:dyDescent="0.3">
      <c r="F4344" s="2">
        <v>4339</v>
      </c>
      <c r="G4344" s="12">
        <f ca="1"/>
        <v>19.616799361297542</v>
      </c>
      <c r="H4344" s="12">
        <f ca="1"/>
        <v>0.42954192577190425</v>
      </c>
      <c r="I4344" s="12">
        <v>0.43390000000000001</v>
      </c>
    </row>
    <row r="4345" spans="6:9" x14ac:dyDescent="0.3">
      <c r="F4345" s="2">
        <v>4340</v>
      </c>
      <c r="G4345" s="12">
        <f ca="1"/>
        <v>19.616849504377779</v>
      </c>
      <c r="H4345" s="12">
        <f ca="1"/>
        <v>0.42955114348300638</v>
      </c>
      <c r="I4345" s="12">
        <v>0.434</v>
      </c>
    </row>
    <row r="4346" spans="6:9" x14ac:dyDescent="0.3">
      <c r="F4346" s="2">
        <v>4341</v>
      </c>
      <c r="G4346" s="12">
        <f ca="1"/>
        <v>19.616953530155818</v>
      </c>
      <c r="H4346" s="12">
        <f ca="1"/>
        <v>0.42957026635638962</v>
      </c>
      <c r="I4346" s="12">
        <v>0.43409999999999999</v>
      </c>
    </row>
    <row r="4347" spans="6:9" x14ac:dyDescent="0.3">
      <c r="F4347" s="2">
        <v>4342</v>
      </c>
      <c r="G4347" s="12">
        <f ca="1"/>
        <v>19.617904030202038</v>
      </c>
      <c r="H4347" s="12">
        <f ca="1"/>
        <v>0.42974499534104388</v>
      </c>
      <c r="I4347" s="12">
        <v>0.43419999999999997</v>
      </c>
    </row>
    <row r="4348" spans="6:9" x14ac:dyDescent="0.3">
      <c r="F4348" s="2">
        <v>4343</v>
      </c>
      <c r="G4348" s="12">
        <f ca="1"/>
        <v>19.618909608207655</v>
      </c>
      <c r="H4348" s="12">
        <f ca="1"/>
        <v>0.4299298497215841</v>
      </c>
      <c r="I4348" s="12">
        <v>0.43430000000000002</v>
      </c>
    </row>
    <row r="4349" spans="6:9" x14ac:dyDescent="0.3">
      <c r="F4349" s="2">
        <v>4344</v>
      </c>
      <c r="G4349" s="12">
        <f ca="1"/>
        <v>19.619372450781285</v>
      </c>
      <c r="H4349" s="12">
        <f ca="1"/>
        <v>0.43001493377144601</v>
      </c>
      <c r="I4349" s="12">
        <v>0.43440000000000001</v>
      </c>
    </row>
    <row r="4350" spans="6:9" x14ac:dyDescent="0.3">
      <c r="F4350" s="2">
        <v>4345</v>
      </c>
      <c r="G4350" s="12">
        <f ca="1"/>
        <v>19.61947448574951</v>
      </c>
      <c r="H4350" s="12">
        <f ca="1"/>
        <v>0.43003369080786052</v>
      </c>
      <c r="I4350" s="12">
        <v>0.4345</v>
      </c>
    </row>
    <row r="4351" spans="6:9" x14ac:dyDescent="0.3">
      <c r="F4351" s="2">
        <v>4346</v>
      </c>
      <c r="G4351" s="12">
        <f ca="1"/>
        <v>19.621449674541527</v>
      </c>
      <c r="H4351" s="12">
        <f ca="1"/>
        <v>0.43039678978195883</v>
      </c>
      <c r="I4351" s="12">
        <v>0.43459999999999999</v>
      </c>
    </row>
    <row r="4352" spans="6:9" x14ac:dyDescent="0.3">
      <c r="F4352" s="2">
        <v>4347</v>
      </c>
      <c r="G4352" s="12">
        <f ca="1"/>
        <v>19.621696472996135</v>
      </c>
      <c r="H4352" s="12">
        <f ca="1"/>
        <v>0.43044215887982012</v>
      </c>
      <c r="I4352" s="12">
        <v>0.43469999999999998</v>
      </c>
    </row>
    <row r="4353" spans="6:9" x14ac:dyDescent="0.3">
      <c r="F4353" s="2">
        <v>4348</v>
      </c>
      <c r="G4353" s="12">
        <f ca="1"/>
        <v>19.622273992903231</v>
      </c>
      <c r="H4353" s="12">
        <f ca="1"/>
        <v>0.43054832480403998</v>
      </c>
      <c r="I4353" s="12">
        <v>0.43480000000000002</v>
      </c>
    </row>
    <row r="4354" spans="6:9" x14ac:dyDescent="0.3">
      <c r="F4354" s="2">
        <v>4349</v>
      </c>
      <c r="G4354" s="12">
        <f ca="1"/>
        <v>19.622835298575797</v>
      </c>
      <c r="H4354" s="12">
        <f ca="1"/>
        <v>0.43065151020955716</v>
      </c>
      <c r="I4354" s="12">
        <v>0.43490000000000001</v>
      </c>
    </row>
    <row r="4355" spans="6:9" x14ac:dyDescent="0.3">
      <c r="F4355" s="2">
        <v>4350</v>
      </c>
      <c r="G4355" s="12">
        <f ca="1"/>
        <v>19.623331434015249</v>
      </c>
      <c r="H4355" s="12">
        <f ca="1"/>
        <v>0.43074271543113496</v>
      </c>
      <c r="I4355" s="12">
        <v>0.435</v>
      </c>
    </row>
    <row r="4356" spans="6:9" x14ac:dyDescent="0.3">
      <c r="F4356" s="2">
        <v>4351</v>
      </c>
      <c r="G4356" s="12">
        <f ca="1"/>
        <v>19.623522350937179</v>
      </c>
      <c r="H4356" s="12">
        <f ca="1"/>
        <v>0.43077781196845522</v>
      </c>
      <c r="I4356" s="12">
        <v>0.43509999999999999</v>
      </c>
    </row>
    <row r="4357" spans="6:9" x14ac:dyDescent="0.3">
      <c r="F4357" s="2">
        <v>4352</v>
      </c>
      <c r="G4357" s="12">
        <f ca="1"/>
        <v>19.62412906826194</v>
      </c>
      <c r="H4357" s="12">
        <f ca="1"/>
        <v>0.43088934581977173</v>
      </c>
      <c r="I4357" s="12">
        <v>0.43519999999999998</v>
      </c>
    </row>
    <row r="4358" spans="6:9" x14ac:dyDescent="0.3">
      <c r="F4358" s="2">
        <v>4353</v>
      </c>
      <c r="G4358" s="12">
        <f ca="1"/>
        <v>19.624998557789215</v>
      </c>
      <c r="H4358" s="12">
        <f ca="1"/>
        <v>0.43104918582973123</v>
      </c>
      <c r="I4358" s="12">
        <v>0.43530000000000002</v>
      </c>
    </row>
    <row r="4359" spans="6:9" x14ac:dyDescent="0.3">
      <c r="F4359" s="2">
        <v>4354</v>
      </c>
      <c r="G4359" s="12">
        <f ca="1"/>
        <v>19.625674848675441</v>
      </c>
      <c r="H4359" s="12">
        <f ca="1"/>
        <v>0.43117350999498849</v>
      </c>
      <c r="I4359" s="12">
        <v>0.43540000000000001</v>
      </c>
    </row>
    <row r="4360" spans="6:9" x14ac:dyDescent="0.3">
      <c r="F4360" s="2">
        <v>4355</v>
      </c>
      <c r="G4360" s="12">
        <f ca="1"/>
        <v>19.626976793969053</v>
      </c>
      <c r="H4360" s="12">
        <f ca="1"/>
        <v>0.43141285031308252</v>
      </c>
      <c r="I4360" s="12">
        <v>0.4355</v>
      </c>
    </row>
    <row r="4361" spans="6:9" x14ac:dyDescent="0.3">
      <c r="F4361" s="2">
        <v>4356</v>
      </c>
      <c r="G4361" s="12">
        <f ca="1"/>
        <v>19.628802993595734</v>
      </c>
      <c r="H4361" s="12">
        <f ca="1"/>
        <v>0.43174856714506871</v>
      </c>
      <c r="I4361" s="12">
        <v>0.43559999999999999</v>
      </c>
    </row>
    <row r="4362" spans="6:9" x14ac:dyDescent="0.3">
      <c r="F4362" s="2">
        <v>4357</v>
      </c>
      <c r="G4362" s="12">
        <f ca="1"/>
        <v>19.628847351897736</v>
      </c>
      <c r="H4362" s="12">
        <f ca="1"/>
        <v>0.431756721710293</v>
      </c>
      <c r="I4362" s="12">
        <v>0.43569999999999998</v>
      </c>
    </row>
    <row r="4363" spans="6:9" x14ac:dyDescent="0.3">
      <c r="F4363" s="2">
        <v>4358</v>
      </c>
      <c r="G4363" s="12">
        <f ca="1"/>
        <v>19.628979449690714</v>
      </c>
      <c r="H4363" s="12">
        <f ca="1"/>
        <v>0.43178100578475254</v>
      </c>
      <c r="I4363" s="12">
        <v>0.43580000000000002</v>
      </c>
    </row>
    <row r="4364" spans="6:9" x14ac:dyDescent="0.3">
      <c r="F4364" s="2">
        <v>4359</v>
      </c>
      <c r="G4364" s="12">
        <f ca="1"/>
        <v>19.630115910792892</v>
      </c>
      <c r="H4364" s="12">
        <f ca="1"/>
        <v>0.43198992638390665</v>
      </c>
      <c r="I4364" s="12">
        <v>0.43590000000000001</v>
      </c>
    </row>
    <row r="4365" spans="6:9" x14ac:dyDescent="0.3">
      <c r="F4365" s="2">
        <v>4360</v>
      </c>
      <c r="G4365" s="12">
        <f ca="1"/>
        <v>19.630125333550328</v>
      </c>
      <c r="H4365" s="12">
        <f ca="1"/>
        <v>0.43199165861297528</v>
      </c>
      <c r="I4365" s="12">
        <v>0.436</v>
      </c>
    </row>
    <row r="4366" spans="6:9" x14ac:dyDescent="0.3">
      <c r="F4366" s="2">
        <v>4361</v>
      </c>
      <c r="G4366" s="12">
        <f ca="1"/>
        <v>19.630210134066139</v>
      </c>
      <c r="H4366" s="12">
        <f ca="1"/>
        <v>0.43200724788573369</v>
      </c>
      <c r="I4366" s="12">
        <v>0.43609999999999999</v>
      </c>
    </row>
    <row r="4367" spans="6:9" x14ac:dyDescent="0.3">
      <c r="F4367" s="2">
        <v>4362</v>
      </c>
      <c r="G4367" s="12">
        <f ca="1"/>
        <v>19.630472420742649</v>
      </c>
      <c r="H4367" s="12">
        <f ca="1"/>
        <v>0.43205546528480226</v>
      </c>
      <c r="I4367" s="12">
        <v>0.43619999999999998</v>
      </c>
    </row>
    <row r="4368" spans="6:9" x14ac:dyDescent="0.3">
      <c r="F4368" s="2">
        <v>4363</v>
      </c>
      <c r="G4368" s="12">
        <f ca="1"/>
        <v>19.631661030824048</v>
      </c>
      <c r="H4368" s="12">
        <f ca="1"/>
        <v>0.43227397348634977</v>
      </c>
      <c r="I4368" s="12">
        <v>0.43630000000000002</v>
      </c>
    </row>
    <row r="4369" spans="6:9" x14ac:dyDescent="0.3">
      <c r="F4369" s="2">
        <v>4364</v>
      </c>
      <c r="G4369" s="12">
        <f ca="1"/>
        <v>19.631894438706894</v>
      </c>
      <c r="H4369" s="12">
        <f ca="1"/>
        <v>0.43231688211318087</v>
      </c>
      <c r="I4369" s="12">
        <v>0.43640000000000001</v>
      </c>
    </row>
    <row r="4370" spans="6:9" x14ac:dyDescent="0.3">
      <c r="F4370" s="2">
        <v>4365</v>
      </c>
      <c r="G4370" s="12">
        <f ca="1"/>
        <v>19.633345989572693</v>
      </c>
      <c r="H4370" s="12">
        <f ca="1"/>
        <v>0.43258372907006282</v>
      </c>
      <c r="I4370" s="12">
        <v>0.4365</v>
      </c>
    </row>
    <row r="4371" spans="6:9" x14ac:dyDescent="0.3">
      <c r="F4371" s="2">
        <v>4366</v>
      </c>
      <c r="G4371" s="12">
        <f ca="1"/>
        <v>19.634634719004762</v>
      </c>
      <c r="H4371" s="12">
        <f ca="1"/>
        <v>0.43282064441539064</v>
      </c>
      <c r="I4371" s="12">
        <v>0.43659999999999999</v>
      </c>
    </row>
    <row r="4372" spans="6:9" x14ac:dyDescent="0.3">
      <c r="F4372" s="2">
        <v>4367</v>
      </c>
      <c r="G4372" s="12">
        <f ca="1"/>
        <v>19.635289972402042</v>
      </c>
      <c r="H4372" s="12">
        <f ca="1"/>
        <v>0.43294110410622549</v>
      </c>
      <c r="I4372" s="12">
        <v>0.43669999999999998</v>
      </c>
    </row>
    <row r="4373" spans="6:9" x14ac:dyDescent="0.3">
      <c r="F4373" s="2">
        <v>4368</v>
      </c>
      <c r="G4373" s="12">
        <f ca="1"/>
        <v>19.635509830483912</v>
      </c>
      <c r="H4373" s="12">
        <f ca="1"/>
        <v>0.4329815221559048</v>
      </c>
      <c r="I4373" s="12">
        <v>0.43680000000000002</v>
      </c>
    </row>
    <row r="4374" spans="6:9" x14ac:dyDescent="0.3">
      <c r="F4374" s="2">
        <v>4369</v>
      </c>
      <c r="G4374" s="12">
        <f ca="1"/>
        <v>19.635644694113072</v>
      </c>
      <c r="H4374" s="12">
        <f ca="1"/>
        <v>0.43300631509109905</v>
      </c>
      <c r="I4374" s="12">
        <v>0.43690000000000001</v>
      </c>
    </row>
    <row r="4375" spans="6:9" x14ac:dyDescent="0.3">
      <c r="F4375" s="2">
        <v>4370</v>
      </c>
      <c r="G4375" s="12">
        <f ca="1"/>
        <v>19.636892367482925</v>
      </c>
      <c r="H4375" s="12">
        <f ca="1"/>
        <v>0.43323568409233626</v>
      </c>
      <c r="I4375" s="12">
        <v>0.437</v>
      </c>
    </row>
    <row r="4376" spans="6:9" x14ac:dyDescent="0.3">
      <c r="F4376" s="2">
        <v>4371</v>
      </c>
      <c r="G4376" s="12">
        <f ca="1"/>
        <v>19.637154910129645</v>
      </c>
      <c r="H4376" s="12">
        <f ca="1"/>
        <v>0.43328394933058823</v>
      </c>
      <c r="I4376" s="12">
        <v>0.43709999999999999</v>
      </c>
    </row>
    <row r="4377" spans="6:9" x14ac:dyDescent="0.3">
      <c r="F4377" s="2">
        <v>4372</v>
      </c>
      <c r="G4377" s="12">
        <f ca="1"/>
        <v>19.63859095663701</v>
      </c>
      <c r="H4377" s="12">
        <f ca="1"/>
        <v>0.43354794935536195</v>
      </c>
      <c r="I4377" s="12">
        <v>0.43719999999999998</v>
      </c>
    </row>
    <row r="4378" spans="6:9" x14ac:dyDescent="0.3">
      <c r="F4378" s="2">
        <v>4373</v>
      </c>
      <c r="G4378" s="12">
        <f ca="1"/>
        <v>19.638757538406779</v>
      </c>
      <c r="H4378" s="12">
        <f ca="1"/>
        <v>0.43357857348456602</v>
      </c>
      <c r="I4378" s="12">
        <v>0.43730000000000002</v>
      </c>
    </row>
    <row r="4379" spans="6:9" x14ac:dyDescent="0.3">
      <c r="F4379" s="2">
        <v>4374</v>
      </c>
      <c r="G4379" s="12">
        <f ca="1"/>
        <v>19.638858858768295</v>
      </c>
      <c r="H4379" s="12">
        <f ca="1"/>
        <v>0.43359720006545849</v>
      </c>
      <c r="I4379" s="12">
        <v>0.43740000000000001</v>
      </c>
    </row>
    <row r="4380" spans="6:9" x14ac:dyDescent="0.3">
      <c r="F4380" s="2">
        <v>4375</v>
      </c>
      <c r="G4380" s="12">
        <f ca="1"/>
        <v>19.63980911216149</v>
      </c>
      <c r="H4380" s="12">
        <f ca="1"/>
        <v>0.43377189341462968</v>
      </c>
      <c r="I4380" s="12">
        <v>0.4375</v>
      </c>
    </row>
    <row r="4381" spans="6:9" x14ac:dyDescent="0.3">
      <c r="F4381" s="2">
        <v>4376</v>
      </c>
      <c r="G4381" s="12">
        <f ca="1"/>
        <v>19.642284811057198</v>
      </c>
      <c r="H4381" s="12">
        <f ca="1"/>
        <v>0.43422702447455314</v>
      </c>
      <c r="I4381" s="12">
        <v>0.43759999999999999</v>
      </c>
    </row>
    <row r="4382" spans="6:9" x14ac:dyDescent="0.3">
      <c r="F4382" s="2">
        <v>4377</v>
      </c>
      <c r="G4382" s="12">
        <f ca="1"/>
        <v>19.642587596970849</v>
      </c>
      <c r="H4382" s="12">
        <f ca="1"/>
        <v>0.43428268863849373</v>
      </c>
      <c r="I4382" s="12">
        <v>0.43769999999999998</v>
      </c>
    </row>
    <row r="4383" spans="6:9" x14ac:dyDescent="0.3">
      <c r="F4383" s="2">
        <v>4378</v>
      </c>
      <c r="G4383" s="12">
        <f ca="1"/>
        <v>19.642873689390122</v>
      </c>
      <c r="H4383" s="12">
        <f ca="1"/>
        <v>0.43433528390525888</v>
      </c>
      <c r="I4383" s="12">
        <v>0.43780000000000002</v>
      </c>
    </row>
    <row r="4384" spans="6:9" x14ac:dyDescent="0.3">
      <c r="F4384" s="2">
        <v>4379</v>
      </c>
      <c r="G4384" s="12">
        <f ca="1"/>
        <v>19.64302603966226</v>
      </c>
      <c r="H4384" s="12">
        <f ca="1"/>
        <v>0.43436329201249141</v>
      </c>
      <c r="I4384" s="12">
        <v>0.43790000000000001</v>
      </c>
    </row>
    <row r="4385" spans="6:9" x14ac:dyDescent="0.3">
      <c r="F4385" s="2">
        <v>4380</v>
      </c>
      <c r="G4385" s="12">
        <f ca="1"/>
        <v>19.643809535699198</v>
      </c>
      <c r="H4385" s="12">
        <f ca="1"/>
        <v>0.43450733024581034</v>
      </c>
      <c r="I4385" s="12">
        <v>0.438</v>
      </c>
    </row>
    <row r="4386" spans="6:9" x14ac:dyDescent="0.3">
      <c r="F4386" s="2">
        <v>4381</v>
      </c>
      <c r="G4386" s="12">
        <f ca="1"/>
        <v>19.644035803252219</v>
      </c>
      <c r="H4386" s="12">
        <f ca="1"/>
        <v>0.43454892741265783</v>
      </c>
      <c r="I4386" s="12">
        <v>0.43809999999999999</v>
      </c>
    </row>
    <row r="4387" spans="6:9" x14ac:dyDescent="0.3">
      <c r="F4387" s="2">
        <v>4382</v>
      </c>
      <c r="G4387" s="12">
        <f ca="1"/>
        <v>19.644676019451222</v>
      </c>
      <c r="H4387" s="12">
        <f ca="1"/>
        <v>0.43466662526797056</v>
      </c>
      <c r="I4387" s="12">
        <v>0.43819999999999998</v>
      </c>
    </row>
    <row r="4388" spans="6:9" x14ac:dyDescent="0.3">
      <c r="F4388" s="2">
        <v>4383</v>
      </c>
      <c r="G4388" s="12">
        <f ca="1"/>
        <v>19.646242394194495</v>
      </c>
      <c r="H4388" s="12">
        <f ca="1"/>
        <v>0.43495458954883359</v>
      </c>
      <c r="I4388" s="12">
        <v>0.43830000000000002</v>
      </c>
    </row>
    <row r="4389" spans="6:9" x14ac:dyDescent="0.3">
      <c r="F4389" s="2">
        <v>4384</v>
      </c>
      <c r="G4389" s="12">
        <f ca="1"/>
        <v>19.64706534847339</v>
      </c>
      <c r="H4389" s="12">
        <f ca="1"/>
        <v>0.43510588288293178</v>
      </c>
      <c r="I4389" s="12">
        <v>0.43840000000000001</v>
      </c>
    </row>
    <row r="4390" spans="6:9" x14ac:dyDescent="0.3">
      <c r="F4390" s="2">
        <v>4385</v>
      </c>
      <c r="G4390" s="12">
        <f ca="1"/>
        <v>19.648128514504261</v>
      </c>
      <c r="H4390" s="12">
        <f ca="1"/>
        <v>0.43530133755973821</v>
      </c>
      <c r="I4390" s="12">
        <v>0.4385</v>
      </c>
    </row>
    <row r="4391" spans="6:9" x14ac:dyDescent="0.3">
      <c r="F4391" s="2">
        <v>4386</v>
      </c>
      <c r="G4391" s="12">
        <f ca="1"/>
        <v>19.648269705285287</v>
      </c>
      <c r="H4391" s="12">
        <f ca="1"/>
        <v>0.43532729440327755</v>
      </c>
      <c r="I4391" s="12">
        <v>0.43859999999999999</v>
      </c>
    </row>
    <row r="4392" spans="6:9" x14ac:dyDescent="0.3">
      <c r="F4392" s="2">
        <v>4387</v>
      </c>
      <c r="G4392" s="12">
        <f ca="1"/>
        <v>19.649045579334913</v>
      </c>
      <c r="H4392" s="12">
        <f ca="1"/>
        <v>0.43546993304422676</v>
      </c>
      <c r="I4392" s="12">
        <v>0.43869999999999998</v>
      </c>
    </row>
    <row r="4393" spans="6:9" x14ac:dyDescent="0.3">
      <c r="F4393" s="2">
        <v>4388</v>
      </c>
      <c r="G4393" s="12">
        <f ca="1"/>
        <v>19.650215549954186</v>
      </c>
      <c r="H4393" s="12">
        <f ca="1"/>
        <v>0.43568502383810997</v>
      </c>
      <c r="I4393" s="12">
        <v>0.43880000000000002</v>
      </c>
    </row>
    <row r="4394" spans="6:9" x14ac:dyDescent="0.3">
      <c r="F4394" s="2">
        <v>4389</v>
      </c>
      <c r="G4394" s="12">
        <f ca="1"/>
        <v>19.650569982487767</v>
      </c>
      <c r="H4394" s="12">
        <f ca="1"/>
        <v>0.43575018384884684</v>
      </c>
      <c r="I4394" s="12">
        <v>0.43890000000000001</v>
      </c>
    </row>
    <row r="4395" spans="6:9" x14ac:dyDescent="0.3">
      <c r="F4395" s="2">
        <v>4390</v>
      </c>
      <c r="G4395" s="12">
        <f ca="1"/>
        <v>19.651309191208675</v>
      </c>
      <c r="H4395" s="12">
        <f ca="1"/>
        <v>0.43588608250108962</v>
      </c>
      <c r="I4395" s="12">
        <v>0.439</v>
      </c>
    </row>
    <row r="4396" spans="6:9" x14ac:dyDescent="0.3">
      <c r="F4396" s="2">
        <v>4391</v>
      </c>
      <c r="G4396" s="12">
        <f ca="1"/>
        <v>19.652172342705256</v>
      </c>
      <c r="H4396" s="12">
        <f ca="1"/>
        <v>0.43604476748198345</v>
      </c>
      <c r="I4396" s="12">
        <v>0.43909999999999999</v>
      </c>
    </row>
    <row r="4397" spans="6:9" x14ac:dyDescent="0.3">
      <c r="F4397" s="2">
        <v>4392</v>
      </c>
      <c r="G4397" s="12">
        <f ca="1"/>
        <v>19.652308760559187</v>
      </c>
      <c r="H4397" s="12">
        <f ca="1"/>
        <v>0.43606984707364316</v>
      </c>
      <c r="I4397" s="12">
        <v>0.43919999999999998</v>
      </c>
    </row>
    <row r="4398" spans="6:9" x14ac:dyDescent="0.3">
      <c r="F4398" s="2">
        <v>4393</v>
      </c>
      <c r="G4398" s="12">
        <f ca="1"/>
        <v>19.652618265771736</v>
      </c>
      <c r="H4398" s="12">
        <f ca="1"/>
        <v>0.4361267477484021</v>
      </c>
      <c r="I4398" s="12">
        <v>0.43930000000000002</v>
      </c>
    </row>
    <row r="4399" spans="6:9" x14ac:dyDescent="0.3">
      <c r="F4399" s="2">
        <v>4394</v>
      </c>
      <c r="G4399" s="12">
        <f ca="1"/>
        <v>19.652830331109325</v>
      </c>
      <c r="H4399" s="12">
        <f ca="1"/>
        <v>0.43616573470832609</v>
      </c>
      <c r="I4399" s="12">
        <v>0.43940000000000001</v>
      </c>
    </row>
    <row r="4400" spans="6:9" x14ac:dyDescent="0.3">
      <c r="F4400" s="2">
        <v>4395</v>
      </c>
      <c r="G4400" s="12">
        <f ca="1"/>
        <v>19.654178591906181</v>
      </c>
      <c r="H4400" s="12">
        <f ca="1"/>
        <v>0.4364136048917005</v>
      </c>
      <c r="I4400" s="12">
        <v>0.4395</v>
      </c>
    </row>
    <row r="4401" spans="6:9" x14ac:dyDescent="0.3">
      <c r="F4401" s="2">
        <v>4396</v>
      </c>
      <c r="G4401" s="12">
        <f ca="1"/>
        <v>19.654499822416508</v>
      </c>
      <c r="H4401" s="12">
        <f ca="1"/>
        <v>0.43647266141981106</v>
      </c>
      <c r="I4401" s="12">
        <v>0.43959999999999999</v>
      </c>
    </row>
    <row r="4402" spans="6:9" x14ac:dyDescent="0.3">
      <c r="F4402" s="2">
        <v>4397</v>
      </c>
      <c r="G4402" s="12">
        <f ca="1"/>
        <v>19.655082271885735</v>
      </c>
      <c r="H4402" s="12">
        <f ca="1"/>
        <v>0.43657974176858516</v>
      </c>
      <c r="I4402" s="12">
        <v>0.43969999999999998</v>
      </c>
    </row>
    <row r="4403" spans="6:9" x14ac:dyDescent="0.3">
      <c r="F4403" s="2">
        <v>4398</v>
      </c>
      <c r="G4403" s="12">
        <f ca="1"/>
        <v>19.655103639007805</v>
      </c>
      <c r="H4403" s="12">
        <f ca="1"/>
        <v>0.43658367000683834</v>
      </c>
      <c r="I4403" s="12">
        <v>0.43980000000000002</v>
      </c>
    </row>
    <row r="4404" spans="6:9" x14ac:dyDescent="0.3">
      <c r="F4404" s="2">
        <v>4399</v>
      </c>
      <c r="G4404" s="12">
        <f ca="1"/>
        <v>19.655870212515087</v>
      </c>
      <c r="H4404" s="12">
        <f ca="1"/>
        <v>0.43672460081463382</v>
      </c>
      <c r="I4404" s="12">
        <v>0.43990000000000001</v>
      </c>
    </row>
    <row r="4405" spans="6:9" x14ac:dyDescent="0.3">
      <c r="F4405" s="2">
        <v>4400</v>
      </c>
      <c r="G4405" s="12">
        <f ca="1"/>
        <v>19.655968245184599</v>
      </c>
      <c r="H4405" s="12">
        <f ca="1"/>
        <v>0.43674262365943212</v>
      </c>
      <c r="I4405" s="12">
        <v>0.44</v>
      </c>
    </row>
    <row r="4406" spans="6:9" x14ac:dyDescent="0.3">
      <c r="F4406" s="2">
        <v>4401</v>
      </c>
      <c r="G4406" s="12">
        <f ca="1"/>
        <v>19.658398906007154</v>
      </c>
      <c r="H4406" s="12">
        <f ca="1"/>
        <v>0.4371894903376714</v>
      </c>
      <c r="I4406" s="12">
        <v>0.44009999999999999</v>
      </c>
    </row>
    <row r="4407" spans="6:9" x14ac:dyDescent="0.3">
      <c r="F4407" s="2">
        <v>4402</v>
      </c>
      <c r="G4407" s="12">
        <f ca="1"/>
        <v>19.659468924143571</v>
      </c>
      <c r="H4407" s="12">
        <f ca="1"/>
        <v>0.43738620931217037</v>
      </c>
      <c r="I4407" s="12">
        <v>0.44019999999999998</v>
      </c>
    </row>
    <row r="4408" spans="6:9" x14ac:dyDescent="0.3">
      <c r="F4408" s="2">
        <v>4403</v>
      </c>
      <c r="G4408" s="12">
        <f ca="1"/>
        <v>19.659890896766431</v>
      </c>
      <c r="H4408" s="12">
        <f ca="1"/>
        <v>0.43746378756976961</v>
      </c>
      <c r="I4408" s="12">
        <v>0.44030000000000002</v>
      </c>
    </row>
    <row r="4409" spans="6:9" x14ac:dyDescent="0.3">
      <c r="F4409" s="2">
        <v>4404</v>
      </c>
      <c r="G4409" s="12">
        <f ca="1"/>
        <v>19.659990694068743</v>
      </c>
      <c r="H4409" s="12">
        <f ca="1"/>
        <v>0.43748213497984989</v>
      </c>
      <c r="I4409" s="12">
        <v>0.44040000000000001</v>
      </c>
    </row>
    <row r="4410" spans="6:9" x14ac:dyDescent="0.3">
      <c r="F4410" s="2">
        <v>4405</v>
      </c>
      <c r="G4410" s="12">
        <f ca="1"/>
        <v>19.66041047855332</v>
      </c>
      <c r="H4410" s="12">
        <f ca="1"/>
        <v>0.43755931103356827</v>
      </c>
      <c r="I4410" s="12">
        <v>0.4405</v>
      </c>
    </row>
    <row r="4411" spans="6:9" x14ac:dyDescent="0.3">
      <c r="F4411" s="2">
        <v>4406</v>
      </c>
      <c r="G4411" s="12">
        <f ca="1"/>
        <v>19.660675969857405</v>
      </c>
      <c r="H4411" s="12">
        <f ca="1"/>
        <v>0.43760812080496714</v>
      </c>
      <c r="I4411" s="12">
        <v>0.44059999999999999</v>
      </c>
    </row>
    <row r="4412" spans="6:9" x14ac:dyDescent="0.3">
      <c r="F4412" s="2">
        <v>4407</v>
      </c>
      <c r="G4412" s="12">
        <f ca="1"/>
        <v>19.660856064187179</v>
      </c>
      <c r="H4412" s="12">
        <f ca="1"/>
        <v>0.43764123061576249</v>
      </c>
      <c r="I4412" s="12">
        <v>0.44069999999999998</v>
      </c>
    </row>
    <row r="4413" spans="6:9" x14ac:dyDescent="0.3">
      <c r="F4413" s="2">
        <v>4408</v>
      </c>
      <c r="G4413" s="12">
        <f ca="1"/>
        <v>19.661073769167185</v>
      </c>
      <c r="H4413" s="12">
        <f ca="1"/>
        <v>0.43768125504888983</v>
      </c>
      <c r="I4413" s="12">
        <v>0.44080000000000003</v>
      </c>
    </row>
    <row r="4414" spans="6:9" x14ac:dyDescent="0.3">
      <c r="F4414" s="2">
        <v>4409</v>
      </c>
      <c r="G4414" s="12">
        <f ca="1"/>
        <v>19.661434807292316</v>
      </c>
      <c r="H4414" s="12">
        <f ca="1"/>
        <v>0.43774763090456081</v>
      </c>
      <c r="I4414" s="12">
        <v>0.44090000000000001</v>
      </c>
    </row>
    <row r="4415" spans="6:9" x14ac:dyDescent="0.3">
      <c r="F4415" s="2">
        <v>4410</v>
      </c>
      <c r="G4415" s="12">
        <f ca="1"/>
        <v>19.661546176850507</v>
      </c>
      <c r="H4415" s="12">
        <f ca="1"/>
        <v>0.43776810589751813</v>
      </c>
      <c r="I4415" s="12">
        <v>0.441</v>
      </c>
    </row>
    <row r="4416" spans="6:9" x14ac:dyDescent="0.3">
      <c r="F4416" s="2">
        <v>4411</v>
      </c>
      <c r="G4416" s="12">
        <f ca="1"/>
        <v>19.662020798534122</v>
      </c>
      <c r="H4416" s="12">
        <f ca="1"/>
        <v>0.4378553638630952</v>
      </c>
      <c r="I4416" s="12">
        <v>0.44109999999999999</v>
      </c>
    </row>
    <row r="4417" spans="6:9" x14ac:dyDescent="0.3">
      <c r="F4417" s="2">
        <v>4412</v>
      </c>
      <c r="G4417" s="12">
        <f ca="1"/>
        <v>19.664661305764227</v>
      </c>
      <c r="H4417" s="12">
        <f ca="1"/>
        <v>0.43834081570143163</v>
      </c>
      <c r="I4417" s="12">
        <v>0.44119999999999998</v>
      </c>
    </row>
    <row r="4418" spans="6:9" x14ac:dyDescent="0.3">
      <c r="F4418" s="2">
        <v>4413</v>
      </c>
      <c r="G4418" s="12">
        <f ca="1"/>
        <v>19.668740857522288</v>
      </c>
      <c r="H4418" s="12">
        <f ca="1"/>
        <v>0.43909083759765644</v>
      </c>
      <c r="I4418" s="12">
        <v>0.44130000000000003</v>
      </c>
    </row>
    <row r="4419" spans="6:9" x14ac:dyDescent="0.3">
      <c r="F4419" s="2">
        <v>4414</v>
      </c>
      <c r="G4419" s="12">
        <f ca="1"/>
        <v>19.668816123208831</v>
      </c>
      <c r="H4419" s="12">
        <f ca="1"/>
        <v>0.43910467517819474</v>
      </c>
      <c r="I4419" s="12">
        <v>0.44140000000000001</v>
      </c>
    </row>
    <row r="4420" spans="6:9" x14ac:dyDescent="0.3">
      <c r="F4420" s="2">
        <v>4415</v>
      </c>
      <c r="G4420" s="12">
        <f ca="1"/>
        <v>19.66926106414644</v>
      </c>
      <c r="H4420" s="12">
        <f ca="1"/>
        <v>0.4391864775135107</v>
      </c>
      <c r="I4420" s="12">
        <v>0.4415</v>
      </c>
    </row>
    <row r="4421" spans="6:9" x14ac:dyDescent="0.3">
      <c r="F4421" s="2">
        <v>4416</v>
      </c>
      <c r="G4421" s="12">
        <f ca="1"/>
        <v>19.669281976689199</v>
      </c>
      <c r="H4421" s="12">
        <f ca="1"/>
        <v>0.43919032228346394</v>
      </c>
      <c r="I4421" s="12">
        <v>0.44159999999999999</v>
      </c>
    </row>
    <row r="4422" spans="6:9" x14ac:dyDescent="0.3">
      <c r="F4422" s="2">
        <v>4417</v>
      </c>
      <c r="G4422" s="12">
        <f ca="1"/>
        <v>19.670359623836134</v>
      </c>
      <c r="H4422" s="12">
        <f ca="1"/>
        <v>0.43938844785197195</v>
      </c>
      <c r="I4422" s="12">
        <v>0.44169999999999998</v>
      </c>
    </row>
    <row r="4423" spans="6:9" x14ac:dyDescent="0.3">
      <c r="F4423" s="2">
        <v>4418</v>
      </c>
      <c r="G4423" s="12">
        <f ca="1"/>
        <v>19.671100939369932</v>
      </c>
      <c r="H4423" s="12">
        <f ca="1"/>
        <v>0.43952473902902478</v>
      </c>
      <c r="I4423" s="12">
        <v>0.44180000000000003</v>
      </c>
    </row>
    <row r="4424" spans="6:9" x14ac:dyDescent="0.3">
      <c r="F4424" s="2">
        <v>4419</v>
      </c>
      <c r="G4424" s="12">
        <f ca="1"/>
        <v>19.671611791679112</v>
      </c>
      <c r="H4424" s="12">
        <f ca="1"/>
        <v>0.43961865954732693</v>
      </c>
      <c r="I4424" s="12">
        <v>0.44190000000000002</v>
      </c>
    </row>
    <row r="4425" spans="6:9" x14ac:dyDescent="0.3">
      <c r="F4425" s="2">
        <v>4420</v>
      </c>
      <c r="G4425" s="12">
        <f ca="1"/>
        <v>19.671727539773705</v>
      </c>
      <c r="H4425" s="12">
        <f ca="1"/>
        <v>0.43963993991898181</v>
      </c>
      <c r="I4425" s="12">
        <v>0.442</v>
      </c>
    </row>
    <row r="4426" spans="6:9" x14ac:dyDescent="0.3">
      <c r="F4426" s="2">
        <v>4421</v>
      </c>
      <c r="G4426" s="12">
        <f ca="1"/>
        <v>19.671802087109228</v>
      </c>
      <c r="H4426" s="12">
        <f ca="1"/>
        <v>0.43965364550329483</v>
      </c>
      <c r="I4426" s="12">
        <v>0.44209999999999999</v>
      </c>
    </row>
    <row r="4427" spans="6:9" x14ac:dyDescent="0.3">
      <c r="F4427" s="2">
        <v>4422</v>
      </c>
      <c r="G4427" s="12">
        <f ca="1"/>
        <v>19.672224551853652</v>
      </c>
      <c r="H4427" s="12">
        <f ca="1"/>
        <v>0.43973131600141091</v>
      </c>
      <c r="I4427" s="12">
        <v>0.44219999999999998</v>
      </c>
    </row>
    <row r="4428" spans="6:9" x14ac:dyDescent="0.3">
      <c r="F4428" s="2">
        <v>4423</v>
      </c>
      <c r="G4428" s="12">
        <f ca="1"/>
        <v>19.672505682315833</v>
      </c>
      <c r="H4428" s="12">
        <f ca="1"/>
        <v>0.43978300210465565</v>
      </c>
      <c r="I4428" s="12">
        <v>0.44230000000000003</v>
      </c>
    </row>
    <row r="4429" spans="6:9" x14ac:dyDescent="0.3">
      <c r="F4429" s="2">
        <v>4424</v>
      </c>
      <c r="G4429" s="12">
        <f ca="1"/>
        <v>19.673645537263113</v>
      </c>
      <c r="H4429" s="12">
        <f ca="1"/>
        <v>0.43999256577999529</v>
      </c>
      <c r="I4429" s="12">
        <v>0.44240000000000002</v>
      </c>
    </row>
    <row r="4430" spans="6:9" x14ac:dyDescent="0.3">
      <c r="F4430" s="2">
        <v>4425</v>
      </c>
      <c r="G4430" s="12">
        <f ca="1"/>
        <v>19.674023069461089</v>
      </c>
      <c r="H4430" s="12">
        <f ca="1"/>
        <v>0.44006197561010651</v>
      </c>
      <c r="I4430" s="12">
        <v>0.4425</v>
      </c>
    </row>
    <row r="4431" spans="6:9" x14ac:dyDescent="0.3">
      <c r="F4431" s="2">
        <v>4426</v>
      </c>
      <c r="G4431" s="12">
        <f ca="1"/>
        <v>19.674507390673213</v>
      </c>
      <c r="H4431" s="12">
        <f ca="1"/>
        <v>0.44015101881755858</v>
      </c>
      <c r="I4431" s="12">
        <v>0.44259999999999999</v>
      </c>
    </row>
    <row r="4432" spans="6:9" x14ac:dyDescent="0.3">
      <c r="F4432" s="2">
        <v>4427</v>
      </c>
      <c r="G4432" s="12">
        <f ca="1"/>
        <v>19.674594061112149</v>
      </c>
      <c r="H4432" s="12">
        <f ca="1"/>
        <v>0.44016695332019351</v>
      </c>
      <c r="I4432" s="12">
        <v>0.44269999999999998</v>
      </c>
    </row>
    <row r="4433" spans="6:9" x14ac:dyDescent="0.3">
      <c r="F4433" s="2">
        <v>4428</v>
      </c>
      <c r="G4433" s="12">
        <f ca="1"/>
        <v>19.675119501410627</v>
      </c>
      <c r="H4433" s="12">
        <f ca="1"/>
        <v>0.44026355643283305</v>
      </c>
      <c r="I4433" s="12">
        <v>0.44280000000000003</v>
      </c>
    </row>
    <row r="4434" spans="6:9" x14ac:dyDescent="0.3">
      <c r="F4434" s="2">
        <v>4429</v>
      </c>
      <c r="G4434" s="12">
        <f ca="1"/>
        <v>19.676038786184222</v>
      </c>
      <c r="H4434" s="12">
        <f ca="1"/>
        <v>0.44043256874362335</v>
      </c>
      <c r="I4434" s="12">
        <v>0.44290000000000002</v>
      </c>
    </row>
    <row r="4435" spans="6:9" x14ac:dyDescent="0.3">
      <c r="F4435" s="2">
        <v>4430</v>
      </c>
      <c r="G4435" s="12">
        <f ca="1"/>
        <v>19.676108437333195</v>
      </c>
      <c r="H4435" s="12">
        <f ca="1"/>
        <v>0.44044537425479263</v>
      </c>
      <c r="I4435" s="12">
        <v>0.443</v>
      </c>
    </row>
    <row r="4436" spans="6:9" x14ac:dyDescent="0.3">
      <c r="F4436" s="2">
        <v>4431</v>
      </c>
      <c r="G4436" s="12">
        <f ca="1"/>
        <v>19.676341857446648</v>
      </c>
      <c r="H4436" s="12">
        <f ca="1"/>
        <v>0.4404882890476377</v>
      </c>
      <c r="I4436" s="12">
        <v>0.44309999999999999</v>
      </c>
    </row>
    <row r="4437" spans="6:9" x14ac:dyDescent="0.3">
      <c r="F4437" s="2">
        <v>4432</v>
      </c>
      <c r="G4437" s="12">
        <f ca="1"/>
        <v>19.67664265047182</v>
      </c>
      <c r="H4437" s="12">
        <f ca="1"/>
        <v>0.44054359052078518</v>
      </c>
      <c r="I4437" s="12">
        <v>0.44319999999999998</v>
      </c>
    </row>
    <row r="4438" spans="6:9" x14ac:dyDescent="0.3">
      <c r="F4438" s="2">
        <v>4433</v>
      </c>
      <c r="G4438" s="12">
        <f ca="1"/>
        <v>19.676969842035046</v>
      </c>
      <c r="H4438" s="12">
        <f ca="1"/>
        <v>0.4406037454559692</v>
      </c>
      <c r="I4438" s="12">
        <v>0.44330000000000003</v>
      </c>
    </row>
    <row r="4439" spans="6:9" x14ac:dyDescent="0.3">
      <c r="F4439" s="2">
        <v>4434</v>
      </c>
      <c r="G4439" s="12">
        <f ca="1"/>
        <v>19.677467345219174</v>
      </c>
      <c r="H4439" s="12">
        <f ca="1"/>
        <v>0.44069521264427558</v>
      </c>
      <c r="I4439" s="12">
        <v>0.44340000000000002</v>
      </c>
    </row>
    <row r="4440" spans="6:9" x14ac:dyDescent="0.3">
      <c r="F4440" s="2">
        <v>4435</v>
      </c>
      <c r="G4440" s="12">
        <f ca="1"/>
        <v>19.677833180178997</v>
      </c>
      <c r="H4440" s="12">
        <f ca="1"/>
        <v>0.44076247235269456</v>
      </c>
      <c r="I4440" s="12">
        <v>0.44350000000000001</v>
      </c>
    </row>
    <row r="4441" spans="6:9" x14ac:dyDescent="0.3">
      <c r="F4441" s="2">
        <v>4436</v>
      </c>
      <c r="G4441" s="12">
        <f ca="1"/>
        <v>19.67886793195931</v>
      </c>
      <c r="H4441" s="12">
        <f ca="1"/>
        <v>0.44095271437706818</v>
      </c>
      <c r="I4441" s="12">
        <v>0.44359999999999999</v>
      </c>
    </row>
    <row r="4442" spans="6:9" x14ac:dyDescent="0.3">
      <c r="F4442" s="2">
        <v>4437</v>
      </c>
      <c r="G4442" s="12">
        <f ca="1"/>
        <v>19.679433815273217</v>
      </c>
      <c r="H4442" s="12">
        <f ca="1"/>
        <v>0.44105675375187764</v>
      </c>
      <c r="I4442" s="12">
        <v>0.44369999999999998</v>
      </c>
    </row>
    <row r="4443" spans="6:9" x14ac:dyDescent="0.3">
      <c r="F4443" s="2">
        <v>4438</v>
      </c>
      <c r="G4443" s="12">
        <f ca="1"/>
        <v>19.679493751834492</v>
      </c>
      <c r="H4443" s="12">
        <f ca="1"/>
        <v>0.4410677732772626</v>
      </c>
      <c r="I4443" s="12">
        <v>0.44379999999999997</v>
      </c>
    </row>
    <row r="4444" spans="6:9" x14ac:dyDescent="0.3">
      <c r="F4444" s="2">
        <v>4439</v>
      </c>
      <c r="G4444" s="12">
        <f ca="1"/>
        <v>19.679629996806018</v>
      </c>
      <c r="H4444" s="12">
        <f ca="1"/>
        <v>0.44109282234797564</v>
      </c>
      <c r="I4444" s="12">
        <v>0.44390000000000002</v>
      </c>
    </row>
    <row r="4445" spans="6:9" x14ac:dyDescent="0.3">
      <c r="F4445" s="2">
        <v>4440</v>
      </c>
      <c r="G4445" s="12">
        <f ca="1"/>
        <v>19.679907009597912</v>
      </c>
      <c r="H4445" s="12">
        <f ca="1"/>
        <v>0.44114375204660627</v>
      </c>
      <c r="I4445" s="12">
        <v>0.44400000000000001</v>
      </c>
    </row>
    <row r="4446" spans="6:9" x14ac:dyDescent="0.3">
      <c r="F4446" s="2">
        <v>4441</v>
      </c>
      <c r="G4446" s="12">
        <f ca="1"/>
        <v>19.680051204611456</v>
      </c>
      <c r="H4446" s="12">
        <f ca="1"/>
        <v>0.44117026277573024</v>
      </c>
      <c r="I4446" s="12">
        <v>0.44409999999999999</v>
      </c>
    </row>
    <row r="4447" spans="6:9" x14ac:dyDescent="0.3">
      <c r="F4447" s="2">
        <v>4442</v>
      </c>
      <c r="G4447" s="12">
        <f ca="1"/>
        <v>19.680363597964806</v>
      </c>
      <c r="H4447" s="12">
        <f ca="1"/>
        <v>0.44122769734592543</v>
      </c>
      <c r="I4447" s="12">
        <v>0.44419999999999998</v>
      </c>
    </row>
    <row r="4448" spans="6:9" x14ac:dyDescent="0.3">
      <c r="F4448" s="2">
        <v>4443</v>
      </c>
      <c r="G4448" s="12">
        <f ca="1"/>
        <v>19.680695030167463</v>
      </c>
      <c r="H4448" s="12">
        <f ca="1"/>
        <v>0.44128863230432253</v>
      </c>
      <c r="I4448" s="12">
        <v>0.44429999999999997</v>
      </c>
    </row>
    <row r="4449" spans="6:9" x14ac:dyDescent="0.3">
      <c r="F4449" s="2">
        <v>4444</v>
      </c>
      <c r="G4449" s="12">
        <f ca="1"/>
        <v>19.680727351685977</v>
      </c>
      <c r="H4449" s="12">
        <f ca="1"/>
        <v>0.44129457472918837</v>
      </c>
      <c r="I4449" s="12">
        <v>0.44440000000000002</v>
      </c>
    </row>
    <row r="4450" spans="6:9" x14ac:dyDescent="0.3">
      <c r="F4450" s="2">
        <v>4445</v>
      </c>
      <c r="G4450" s="12">
        <f ca="1"/>
        <v>19.680870068782745</v>
      </c>
      <c r="H4450" s="12">
        <f ca="1"/>
        <v>0.44132081377310861</v>
      </c>
      <c r="I4450" s="12">
        <v>0.44450000000000001</v>
      </c>
    </row>
    <row r="4451" spans="6:9" x14ac:dyDescent="0.3">
      <c r="F4451" s="2">
        <v>4446</v>
      </c>
      <c r="G4451" s="12">
        <f ca="1"/>
        <v>19.681365594126703</v>
      </c>
      <c r="H4451" s="12">
        <f ca="1"/>
        <v>0.44141191790996664</v>
      </c>
      <c r="I4451" s="12">
        <v>0.4446</v>
      </c>
    </row>
    <row r="4452" spans="6:9" x14ac:dyDescent="0.3">
      <c r="F4452" s="2">
        <v>4447</v>
      </c>
      <c r="G4452" s="12">
        <f ca="1"/>
        <v>19.681505775170475</v>
      </c>
      <c r="H4452" s="12">
        <f ca="1"/>
        <v>0.4414376907178455</v>
      </c>
      <c r="I4452" s="12">
        <v>0.44469999999999998</v>
      </c>
    </row>
    <row r="4453" spans="6:9" x14ac:dyDescent="0.3">
      <c r="F4453" s="2">
        <v>4448</v>
      </c>
      <c r="G4453" s="12">
        <f ca="1"/>
        <v>19.681546226905173</v>
      </c>
      <c r="H4453" s="12">
        <f ca="1"/>
        <v>0.44144512792125729</v>
      </c>
      <c r="I4453" s="12">
        <v>0.44479999999999997</v>
      </c>
    </row>
    <row r="4454" spans="6:9" x14ac:dyDescent="0.3">
      <c r="F4454" s="2">
        <v>4449</v>
      </c>
      <c r="G4454" s="12">
        <f ca="1"/>
        <v>19.681878418755918</v>
      </c>
      <c r="H4454" s="12">
        <f ca="1"/>
        <v>0.44150620265927881</v>
      </c>
      <c r="I4454" s="12">
        <v>0.44490000000000002</v>
      </c>
    </row>
    <row r="4455" spans="6:9" x14ac:dyDescent="0.3">
      <c r="F4455" s="2">
        <v>4450</v>
      </c>
      <c r="G4455" s="12">
        <f ca="1"/>
        <v>19.681935028015797</v>
      </c>
      <c r="H4455" s="12">
        <f ca="1"/>
        <v>0.44151661049071245</v>
      </c>
      <c r="I4455" s="12">
        <v>0.44500000000000001</v>
      </c>
    </row>
    <row r="4456" spans="6:9" x14ac:dyDescent="0.3">
      <c r="F4456" s="2">
        <v>4451</v>
      </c>
      <c r="G4456" s="12">
        <f ca="1"/>
        <v>19.682282709164504</v>
      </c>
      <c r="H4456" s="12">
        <f ca="1"/>
        <v>0.44158053303549394</v>
      </c>
      <c r="I4456" s="12">
        <v>0.4451</v>
      </c>
    </row>
    <row r="4457" spans="6:9" x14ac:dyDescent="0.3">
      <c r="F4457" s="2">
        <v>4452</v>
      </c>
      <c r="G4457" s="12">
        <f ca="1"/>
        <v>19.682655791995689</v>
      </c>
      <c r="H4457" s="12">
        <f ca="1"/>
        <v>0.44164912581851712</v>
      </c>
      <c r="I4457" s="12">
        <v>0.44519999999999998</v>
      </c>
    </row>
    <row r="4458" spans="6:9" x14ac:dyDescent="0.3">
      <c r="F4458" s="2">
        <v>4453</v>
      </c>
      <c r="G4458" s="12">
        <f ca="1"/>
        <v>19.682845230403789</v>
      </c>
      <c r="H4458" s="12">
        <f ca="1"/>
        <v>0.44168395484925299</v>
      </c>
      <c r="I4458" s="12">
        <v>0.44529999999999997</v>
      </c>
    </row>
    <row r="4459" spans="6:9" x14ac:dyDescent="0.3">
      <c r="F4459" s="2">
        <v>4454</v>
      </c>
      <c r="G4459" s="12">
        <f ca="1"/>
        <v>19.683220664042516</v>
      </c>
      <c r="H4459" s="12">
        <f ca="1"/>
        <v>0.44175297989907447</v>
      </c>
      <c r="I4459" s="12">
        <v>0.44540000000000002</v>
      </c>
    </row>
    <row r="4460" spans="6:9" x14ac:dyDescent="0.3">
      <c r="F4460" s="2">
        <v>4455</v>
      </c>
      <c r="G4460" s="12">
        <f ca="1"/>
        <v>19.683514139076703</v>
      </c>
      <c r="H4460" s="12">
        <f ca="1"/>
        <v>0.44180693654388431</v>
      </c>
      <c r="I4460" s="12">
        <v>0.44550000000000001</v>
      </c>
    </row>
    <row r="4461" spans="6:9" x14ac:dyDescent="0.3">
      <c r="F4461" s="2">
        <v>4456</v>
      </c>
      <c r="G4461" s="12">
        <f ca="1"/>
        <v>19.684277706137404</v>
      </c>
      <c r="H4461" s="12">
        <f ca="1"/>
        <v>0.44194732174167001</v>
      </c>
      <c r="I4461" s="12">
        <v>0.4456</v>
      </c>
    </row>
    <row r="4462" spans="6:9" x14ac:dyDescent="0.3">
      <c r="F4462" s="2">
        <v>4457</v>
      </c>
      <c r="G4462" s="12">
        <f ca="1"/>
        <v>19.684365446258536</v>
      </c>
      <c r="H4462" s="12">
        <f ca="1"/>
        <v>0.44196345316359537</v>
      </c>
      <c r="I4462" s="12">
        <v>0.44569999999999999</v>
      </c>
    </row>
    <row r="4463" spans="6:9" x14ac:dyDescent="0.3">
      <c r="F4463" s="2">
        <v>4458</v>
      </c>
      <c r="G4463" s="12">
        <f ca="1"/>
        <v>19.684610799263663</v>
      </c>
      <c r="H4463" s="12">
        <f ca="1"/>
        <v>0.44200856244562531</v>
      </c>
      <c r="I4463" s="12">
        <v>0.44579999999999997</v>
      </c>
    </row>
    <row r="4464" spans="6:9" x14ac:dyDescent="0.3">
      <c r="F4464" s="2">
        <v>4459</v>
      </c>
      <c r="G4464" s="12">
        <f ca="1"/>
        <v>19.684636204196522</v>
      </c>
      <c r="H4464" s="12">
        <f ca="1"/>
        <v>0.442013233260728</v>
      </c>
      <c r="I4464" s="12">
        <v>0.44590000000000002</v>
      </c>
    </row>
    <row r="4465" spans="6:9" x14ac:dyDescent="0.3">
      <c r="F4465" s="2">
        <v>4460</v>
      </c>
      <c r="G4465" s="12">
        <f ca="1"/>
        <v>19.684968357081132</v>
      </c>
      <c r="H4465" s="12">
        <f ca="1"/>
        <v>0.44207430113079826</v>
      </c>
      <c r="I4465" s="12">
        <v>0.44600000000000001</v>
      </c>
    </row>
    <row r="4466" spans="6:9" x14ac:dyDescent="0.3">
      <c r="F4466" s="2">
        <v>4461</v>
      </c>
      <c r="G4466" s="12">
        <f ca="1"/>
        <v>19.685651105098792</v>
      </c>
      <c r="H4466" s="12">
        <f ca="1"/>
        <v>0.4421998276632938</v>
      </c>
      <c r="I4466" s="12">
        <v>0.4461</v>
      </c>
    </row>
    <row r="4467" spans="6:9" x14ac:dyDescent="0.3">
      <c r="F4467" s="2">
        <v>4462</v>
      </c>
      <c r="G4467" s="12">
        <f ca="1"/>
        <v>19.686067466749211</v>
      </c>
      <c r="H4467" s="12">
        <f ca="1"/>
        <v>0.44227637783551726</v>
      </c>
      <c r="I4467" s="12">
        <v>0.44619999999999999</v>
      </c>
    </row>
    <row r="4468" spans="6:9" x14ac:dyDescent="0.3">
      <c r="F4468" s="2">
        <v>4463</v>
      </c>
      <c r="G4468" s="12">
        <f ca="1"/>
        <v>19.686100059656528</v>
      </c>
      <c r="H4468" s="12">
        <f ca="1"/>
        <v>0.44228237020662686</v>
      </c>
      <c r="I4468" s="12">
        <v>0.44629999999999997</v>
      </c>
    </row>
    <row r="4469" spans="6:9" x14ac:dyDescent="0.3">
      <c r="F4469" s="2">
        <v>4464</v>
      </c>
      <c r="G4469" s="12">
        <f ca="1"/>
        <v>19.687519335567522</v>
      </c>
      <c r="H4469" s="12">
        <f ca="1"/>
        <v>0.44254331156025828</v>
      </c>
      <c r="I4469" s="12">
        <v>0.44640000000000002</v>
      </c>
    </row>
    <row r="4470" spans="6:9" x14ac:dyDescent="0.3">
      <c r="F4470" s="2">
        <v>4465</v>
      </c>
      <c r="G4470" s="12">
        <f ca="1"/>
        <v>19.68807013457414</v>
      </c>
      <c r="H4470" s="12">
        <f ca="1"/>
        <v>0.44264457901020787</v>
      </c>
      <c r="I4470" s="12">
        <v>0.44650000000000001</v>
      </c>
    </row>
    <row r="4471" spans="6:9" x14ac:dyDescent="0.3">
      <c r="F4471" s="2">
        <v>4466</v>
      </c>
      <c r="G4471" s="12">
        <f ca="1"/>
        <v>19.688656838316291</v>
      </c>
      <c r="H4471" s="12">
        <f ca="1"/>
        <v>0.44275244783671502</v>
      </c>
      <c r="I4471" s="12">
        <v>0.4466</v>
      </c>
    </row>
    <row r="4472" spans="6:9" x14ac:dyDescent="0.3">
      <c r="F4472" s="2">
        <v>4467</v>
      </c>
      <c r="G4472" s="12">
        <f ca="1"/>
        <v>19.688721520954399</v>
      </c>
      <c r="H4472" s="12">
        <f ca="1"/>
        <v>0.44276434011412735</v>
      </c>
      <c r="I4472" s="12">
        <v>0.44669999999999999</v>
      </c>
    </row>
    <row r="4473" spans="6:9" x14ac:dyDescent="0.3">
      <c r="F4473" s="2">
        <v>4468</v>
      </c>
      <c r="G4473" s="12">
        <f ca="1"/>
        <v>19.688796387342624</v>
      </c>
      <c r="H4473" s="12">
        <f ca="1"/>
        <v>0.44277810473437484</v>
      </c>
      <c r="I4473" s="12">
        <v>0.44679999999999997</v>
      </c>
    </row>
    <row r="4474" spans="6:9" x14ac:dyDescent="0.3">
      <c r="F4474" s="2">
        <v>4469</v>
      </c>
      <c r="G4474" s="12">
        <f ca="1"/>
        <v>19.688891527748595</v>
      </c>
      <c r="H4474" s="12">
        <f ca="1"/>
        <v>0.44279559685273528</v>
      </c>
      <c r="I4474" s="12">
        <v>0.44690000000000002</v>
      </c>
    </row>
    <row r="4475" spans="6:9" x14ac:dyDescent="0.3">
      <c r="F4475" s="2">
        <v>4470</v>
      </c>
      <c r="G4475" s="12">
        <f ca="1"/>
        <v>19.688900264243991</v>
      </c>
      <c r="H4475" s="12">
        <f ca="1"/>
        <v>0.44279720310847659</v>
      </c>
      <c r="I4475" s="12">
        <v>0.44700000000000001</v>
      </c>
    </row>
    <row r="4476" spans="6:9" x14ac:dyDescent="0.3">
      <c r="F4476" s="2">
        <v>4471</v>
      </c>
      <c r="G4476" s="12">
        <f ca="1"/>
        <v>19.689360464391005</v>
      </c>
      <c r="H4476" s="12">
        <f ca="1"/>
        <v>0.44288181362472467</v>
      </c>
      <c r="I4476" s="12">
        <v>0.4471</v>
      </c>
    </row>
    <row r="4477" spans="6:9" x14ac:dyDescent="0.3">
      <c r="F4477" s="2">
        <v>4472</v>
      </c>
      <c r="G4477" s="12">
        <f ca="1"/>
        <v>19.690327246941042</v>
      </c>
      <c r="H4477" s="12">
        <f ca="1"/>
        <v>0.44305956249647804</v>
      </c>
      <c r="I4477" s="12">
        <v>0.44719999999999999</v>
      </c>
    </row>
    <row r="4478" spans="6:9" x14ac:dyDescent="0.3">
      <c r="F4478" s="2">
        <v>4473</v>
      </c>
      <c r="G4478" s="12">
        <f ca="1"/>
        <v>19.69186548831933</v>
      </c>
      <c r="H4478" s="12">
        <f ca="1"/>
        <v>0.44334237807974086</v>
      </c>
      <c r="I4478" s="12">
        <v>0.44729999999999998</v>
      </c>
    </row>
    <row r="4479" spans="6:9" x14ac:dyDescent="0.3">
      <c r="F4479" s="2">
        <v>4474</v>
      </c>
      <c r="G4479" s="12">
        <f ca="1"/>
        <v>19.69188114349523</v>
      </c>
      <c r="H4479" s="12">
        <f ca="1"/>
        <v>0.44334525638789229</v>
      </c>
      <c r="I4479" s="12">
        <v>0.44740000000000002</v>
      </c>
    </row>
    <row r="4480" spans="6:9" x14ac:dyDescent="0.3">
      <c r="F4480" s="2">
        <v>4475</v>
      </c>
      <c r="G4480" s="12">
        <f ca="1"/>
        <v>19.692874814525446</v>
      </c>
      <c r="H4480" s="12">
        <f ca="1"/>
        <v>0.44352794954462593</v>
      </c>
      <c r="I4480" s="12">
        <v>0.44750000000000001</v>
      </c>
    </row>
    <row r="4481" spans="6:9" x14ac:dyDescent="0.3">
      <c r="F4481" s="2">
        <v>4476</v>
      </c>
      <c r="G4481" s="12">
        <f ca="1"/>
        <v>19.694185651474413</v>
      </c>
      <c r="H4481" s="12">
        <f ca="1"/>
        <v>0.44376895620301682</v>
      </c>
      <c r="I4481" s="12">
        <v>0.4476</v>
      </c>
    </row>
    <row r="4482" spans="6:9" x14ac:dyDescent="0.3">
      <c r="F4482" s="2">
        <v>4477</v>
      </c>
      <c r="G4482" s="12">
        <f ca="1"/>
        <v>19.695295682801763</v>
      </c>
      <c r="H4482" s="12">
        <f ca="1"/>
        <v>0.44397304367460105</v>
      </c>
      <c r="I4482" s="12">
        <v>0.44769999999999999</v>
      </c>
    </row>
    <row r="4483" spans="6:9" x14ac:dyDescent="0.3">
      <c r="F4483" s="2">
        <v>4478</v>
      </c>
      <c r="G4483" s="12">
        <f ca="1"/>
        <v>19.696254070615559</v>
      </c>
      <c r="H4483" s="12">
        <f ca="1"/>
        <v>0.4441492506190729</v>
      </c>
      <c r="I4483" s="12">
        <v>0.44779999999999998</v>
      </c>
    </row>
    <row r="4484" spans="6:9" x14ac:dyDescent="0.3">
      <c r="F4484" s="2">
        <v>4479</v>
      </c>
      <c r="G4484" s="12">
        <f ca="1"/>
        <v>19.696304069590497</v>
      </c>
      <c r="H4484" s="12">
        <f ca="1"/>
        <v>0.44415844332023136</v>
      </c>
      <c r="I4484" s="12">
        <v>0.44790000000000002</v>
      </c>
    </row>
    <row r="4485" spans="6:9" x14ac:dyDescent="0.3">
      <c r="F4485" s="2">
        <v>4480</v>
      </c>
      <c r="G4485" s="12">
        <f ca="1"/>
        <v>19.696536886768513</v>
      </c>
      <c r="H4485" s="12">
        <f ca="1"/>
        <v>0.4442012485810018</v>
      </c>
      <c r="I4485" s="12">
        <v>0.44800000000000001</v>
      </c>
    </row>
    <row r="4486" spans="6:9" x14ac:dyDescent="0.3">
      <c r="F4486" s="2">
        <v>4481</v>
      </c>
      <c r="G4486" s="12">
        <f ca="1"/>
        <v>19.69744267149952</v>
      </c>
      <c r="H4486" s="12">
        <f ca="1"/>
        <v>0.44436778432521706</v>
      </c>
      <c r="I4486" s="12">
        <v>0.4481</v>
      </c>
    </row>
    <row r="4487" spans="6:9" x14ac:dyDescent="0.3">
      <c r="F4487" s="2">
        <v>4482</v>
      </c>
      <c r="G4487" s="12">
        <f ca="1"/>
        <v>19.697836071229162</v>
      </c>
      <c r="H4487" s="12">
        <f ca="1"/>
        <v>0.44444011406628453</v>
      </c>
      <c r="I4487" s="12">
        <v>0.44819999999999999</v>
      </c>
    </row>
    <row r="4488" spans="6:9" x14ac:dyDescent="0.3">
      <c r="F4488" s="2">
        <v>4483</v>
      </c>
      <c r="G4488" s="12">
        <f ca="1"/>
        <v>19.698068648183128</v>
      </c>
      <c r="H4488" s="12">
        <f ca="1"/>
        <v>0.44448287524980379</v>
      </c>
      <c r="I4488" s="12">
        <v>0.44829999999999998</v>
      </c>
    </row>
    <row r="4489" spans="6:9" x14ac:dyDescent="0.3">
      <c r="F4489" s="2">
        <v>4484</v>
      </c>
      <c r="G4489" s="12">
        <f ca="1"/>
        <v>19.698170206308571</v>
      </c>
      <c r="H4489" s="12">
        <f ca="1"/>
        <v>0.44450154754967064</v>
      </c>
      <c r="I4489" s="12">
        <v>0.44840000000000002</v>
      </c>
    </row>
    <row r="4490" spans="6:9" x14ac:dyDescent="0.3">
      <c r="F4490" s="2">
        <v>4485</v>
      </c>
      <c r="G4490" s="12">
        <f ca="1"/>
        <v>19.698267733764268</v>
      </c>
      <c r="H4490" s="12">
        <f ca="1"/>
        <v>0.44451947878004949</v>
      </c>
      <c r="I4490" s="12">
        <v>0.44850000000000001</v>
      </c>
    </row>
    <row r="4491" spans="6:9" x14ac:dyDescent="0.3">
      <c r="F4491" s="2">
        <v>4486</v>
      </c>
      <c r="G4491" s="12">
        <f ca="1"/>
        <v>19.698953870099846</v>
      </c>
      <c r="H4491" s="12">
        <f ca="1"/>
        <v>0.44464563069433499</v>
      </c>
      <c r="I4491" s="12">
        <v>0.4486</v>
      </c>
    </row>
    <row r="4492" spans="6:9" x14ac:dyDescent="0.3">
      <c r="F4492" s="2">
        <v>4487</v>
      </c>
      <c r="G4492" s="12">
        <f ca="1"/>
        <v>19.699031874820648</v>
      </c>
      <c r="H4492" s="12">
        <f ca="1"/>
        <v>0.44465997252323708</v>
      </c>
      <c r="I4492" s="12">
        <v>0.44869999999999999</v>
      </c>
    </row>
    <row r="4493" spans="6:9" x14ac:dyDescent="0.3">
      <c r="F4493" s="2">
        <v>4488</v>
      </c>
      <c r="G4493" s="12">
        <f ca="1"/>
        <v>19.699599205725161</v>
      </c>
      <c r="H4493" s="12">
        <f ca="1"/>
        <v>0.44476428116261835</v>
      </c>
      <c r="I4493" s="12">
        <v>0.44879999999999998</v>
      </c>
    </row>
    <row r="4494" spans="6:9" x14ac:dyDescent="0.3">
      <c r="F4494" s="2">
        <v>4489</v>
      </c>
      <c r="G4494" s="12">
        <f ca="1"/>
        <v>19.699679973087527</v>
      </c>
      <c r="H4494" s="12">
        <f ca="1"/>
        <v>0.44477913093947419</v>
      </c>
      <c r="I4494" s="12">
        <v>0.44890000000000002</v>
      </c>
    </row>
    <row r="4495" spans="6:9" x14ac:dyDescent="0.3">
      <c r="F4495" s="2">
        <v>4490</v>
      </c>
      <c r="G4495" s="12">
        <f ca="1"/>
        <v>19.700227636495782</v>
      </c>
      <c r="H4495" s="12">
        <f ca="1"/>
        <v>0.44487982362745154</v>
      </c>
      <c r="I4495" s="12">
        <v>0.44900000000000001</v>
      </c>
    </row>
    <row r="4496" spans="6:9" x14ac:dyDescent="0.3">
      <c r="F4496" s="2">
        <v>4491</v>
      </c>
      <c r="G4496" s="12">
        <f ca="1"/>
        <v>19.700244979489163</v>
      </c>
      <c r="H4496" s="12">
        <f ca="1"/>
        <v>0.44488301228904958</v>
      </c>
      <c r="I4496" s="12">
        <v>0.4491</v>
      </c>
    </row>
    <row r="4497" spans="6:9" x14ac:dyDescent="0.3">
      <c r="F4497" s="2">
        <v>4492</v>
      </c>
      <c r="G4497" s="12">
        <f ca="1"/>
        <v>19.700354523266707</v>
      </c>
      <c r="H4497" s="12">
        <f ca="1"/>
        <v>0.44490315287600318</v>
      </c>
      <c r="I4497" s="12">
        <v>0.44919999999999999</v>
      </c>
    </row>
    <row r="4498" spans="6:9" x14ac:dyDescent="0.3">
      <c r="F4498" s="2">
        <v>4493</v>
      </c>
      <c r="G4498" s="12">
        <f ca="1"/>
        <v>19.700487740517648</v>
      </c>
      <c r="H4498" s="12">
        <f ca="1"/>
        <v>0.44492764604320179</v>
      </c>
      <c r="I4498" s="12">
        <v>0.44929999999999998</v>
      </c>
    </row>
    <row r="4499" spans="6:9" x14ac:dyDescent="0.3">
      <c r="F4499" s="2">
        <v>4494</v>
      </c>
      <c r="G4499" s="12">
        <f ca="1"/>
        <v>19.702167465248881</v>
      </c>
      <c r="H4499" s="12">
        <f ca="1"/>
        <v>0.44523647862777582</v>
      </c>
      <c r="I4499" s="12">
        <v>0.44940000000000002</v>
      </c>
    </row>
    <row r="4500" spans="6:9" x14ac:dyDescent="0.3">
      <c r="F4500" s="2">
        <v>4495</v>
      </c>
      <c r="G4500" s="12">
        <f ca="1"/>
        <v>19.702179821612326</v>
      </c>
      <c r="H4500" s="12">
        <f ca="1"/>
        <v>0.44523875045947747</v>
      </c>
      <c r="I4500" s="12">
        <v>0.44950000000000001</v>
      </c>
    </row>
    <row r="4501" spans="6:9" x14ac:dyDescent="0.3">
      <c r="F4501" s="2">
        <v>4496</v>
      </c>
      <c r="G4501" s="12">
        <f ca="1"/>
        <v>19.702321947659456</v>
      </c>
      <c r="H4501" s="12">
        <f ca="1"/>
        <v>0.4452648816503777</v>
      </c>
      <c r="I4501" s="12">
        <v>0.4496</v>
      </c>
    </row>
    <row r="4502" spans="6:9" x14ac:dyDescent="0.3">
      <c r="F4502" s="2">
        <v>4497</v>
      </c>
      <c r="G4502" s="12">
        <f ca="1"/>
        <v>19.702683654146387</v>
      </c>
      <c r="H4502" s="12">
        <f ca="1"/>
        <v>0.44533138476187639</v>
      </c>
      <c r="I4502" s="12">
        <v>0.44969999999999999</v>
      </c>
    </row>
    <row r="4503" spans="6:9" x14ac:dyDescent="0.3">
      <c r="F4503" s="2">
        <v>4498</v>
      </c>
      <c r="G4503" s="12">
        <f ca="1"/>
        <v>19.703175203619722</v>
      </c>
      <c r="H4503" s="12">
        <f ca="1"/>
        <v>0.44542176076757717</v>
      </c>
      <c r="I4503" s="12">
        <v>0.44979999999999998</v>
      </c>
    </row>
    <row r="4504" spans="6:9" x14ac:dyDescent="0.3">
      <c r="F4504" s="2">
        <v>4499</v>
      </c>
      <c r="G4504" s="12">
        <f ca="1"/>
        <v>19.703428209795163</v>
      </c>
      <c r="H4504" s="12">
        <f ca="1"/>
        <v>0.44546827836101699</v>
      </c>
      <c r="I4504" s="12">
        <v>0.44990000000000002</v>
      </c>
    </row>
    <row r="4505" spans="6:9" x14ac:dyDescent="0.3">
      <c r="F4505" s="2">
        <v>4500</v>
      </c>
      <c r="G4505" s="12">
        <f ca="1"/>
        <v>19.704609539677371</v>
      </c>
      <c r="H4505" s="12">
        <f ca="1"/>
        <v>0.44568547730365354</v>
      </c>
      <c r="I4505" s="12">
        <v>0.45</v>
      </c>
    </row>
    <row r="4506" spans="6:9" x14ac:dyDescent="0.3">
      <c r="F4506" s="2">
        <v>4501</v>
      </c>
      <c r="G4506" s="12">
        <f ca="1"/>
        <v>19.705425984573484</v>
      </c>
      <c r="H4506" s="12">
        <f ca="1"/>
        <v>0.44583558879796659</v>
      </c>
      <c r="I4506" s="12">
        <v>0.4501</v>
      </c>
    </row>
    <row r="4507" spans="6:9" x14ac:dyDescent="0.3">
      <c r="F4507" s="2">
        <v>4502</v>
      </c>
      <c r="G4507" s="12">
        <f ca="1"/>
        <v>19.705526960348209</v>
      </c>
      <c r="H4507" s="12">
        <f ca="1"/>
        <v>0.44585415420673263</v>
      </c>
      <c r="I4507" s="12">
        <v>0.45019999999999999</v>
      </c>
    </row>
    <row r="4508" spans="6:9" x14ac:dyDescent="0.3">
      <c r="F4508" s="2">
        <v>4503</v>
      </c>
      <c r="G4508" s="12">
        <f ca="1"/>
        <v>19.706238178526295</v>
      </c>
      <c r="H4508" s="12">
        <f ca="1"/>
        <v>0.44598491886767866</v>
      </c>
      <c r="I4508" s="12">
        <v>0.45029999999999998</v>
      </c>
    </row>
    <row r="4509" spans="6:9" x14ac:dyDescent="0.3">
      <c r="F4509" s="2">
        <v>4504</v>
      </c>
      <c r="G4509" s="12">
        <f ca="1"/>
        <v>19.706325978105262</v>
      </c>
      <c r="H4509" s="12">
        <f ca="1"/>
        <v>0.44600106171706422</v>
      </c>
      <c r="I4509" s="12">
        <v>0.45040000000000002</v>
      </c>
    </row>
    <row r="4510" spans="6:9" x14ac:dyDescent="0.3">
      <c r="F4510" s="2">
        <v>4505</v>
      </c>
      <c r="G4510" s="12">
        <f ca="1"/>
        <v>19.706339765191128</v>
      </c>
      <c r="H4510" s="12">
        <f ca="1"/>
        <v>0.4460035966137843</v>
      </c>
      <c r="I4510" s="12">
        <v>0.45050000000000001</v>
      </c>
    </row>
    <row r="4511" spans="6:9" x14ac:dyDescent="0.3">
      <c r="F4511" s="2">
        <v>4506</v>
      </c>
      <c r="G4511" s="12">
        <f ca="1"/>
        <v>19.706474858358206</v>
      </c>
      <c r="H4511" s="12">
        <f ca="1"/>
        <v>0.44602843487629446</v>
      </c>
      <c r="I4511" s="12">
        <v>0.4506</v>
      </c>
    </row>
    <row r="4512" spans="6:9" x14ac:dyDescent="0.3">
      <c r="F4512" s="2">
        <v>4507</v>
      </c>
      <c r="G4512" s="12">
        <f ca="1"/>
        <v>19.70722650387286</v>
      </c>
      <c r="H4512" s="12">
        <f ca="1"/>
        <v>0.44616663267953754</v>
      </c>
      <c r="I4512" s="12">
        <v>0.45069999999999999</v>
      </c>
    </row>
    <row r="4513" spans="6:9" x14ac:dyDescent="0.3">
      <c r="F4513" s="2">
        <v>4508</v>
      </c>
      <c r="G4513" s="12">
        <f ca="1"/>
        <v>19.707606133047108</v>
      </c>
      <c r="H4513" s="12">
        <f ca="1"/>
        <v>0.44623643147927544</v>
      </c>
      <c r="I4513" s="12">
        <v>0.45079999999999998</v>
      </c>
    </row>
    <row r="4514" spans="6:9" x14ac:dyDescent="0.3">
      <c r="F4514" s="2">
        <v>4509</v>
      </c>
      <c r="G4514" s="12">
        <f ca="1"/>
        <v>19.707864180967825</v>
      </c>
      <c r="H4514" s="12">
        <f ca="1"/>
        <v>0.44628387631085026</v>
      </c>
      <c r="I4514" s="12">
        <v>0.45090000000000002</v>
      </c>
    </row>
    <row r="4515" spans="6:9" x14ac:dyDescent="0.3">
      <c r="F4515" s="2">
        <v>4510</v>
      </c>
      <c r="G4515" s="12">
        <f ca="1"/>
        <v>19.708071966270502</v>
      </c>
      <c r="H4515" s="12">
        <f ca="1"/>
        <v>0.44632207984099076</v>
      </c>
      <c r="I4515" s="12">
        <v>0.45100000000000001</v>
      </c>
    </row>
    <row r="4516" spans="6:9" x14ac:dyDescent="0.3">
      <c r="F4516" s="2">
        <v>4511</v>
      </c>
      <c r="G4516" s="12">
        <f ca="1"/>
        <v>19.708306285519299</v>
      </c>
      <c r="H4516" s="12">
        <f ca="1"/>
        <v>0.44636516193004844</v>
      </c>
      <c r="I4516" s="12">
        <v>0.4511</v>
      </c>
    </row>
    <row r="4517" spans="6:9" x14ac:dyDescent="0.3">
      <c r="F4517" s="2">
        <v>4512</v>
      </c>
      <c r="G4517" s="12">
        <f ca="1"/>
        <v>19.708753486160617</v>
      </c>
      <c r="H4517" s="12">
        <f ca="1"/>
        <v>0.44644738456431948</v>
      </c>
      <c r="I4517" s="12">
        <v>0.45119999999999999</v>
      </c>
    </row>
    <row r="4518" spans="6:9" x14ac:dyDescent="0.3">
      <c r="F4518" s="2">
        <v>4513</v>
      </c>
      <c r="G4518" s="12">
        <f ca="1"/>
        <v>19.710256294364346</v>
      </c>
      <c r="H4518" s="12">
        <f ca="1"/>
        <v>0.44672369229813558</v>
      </c>
      <c r="I4518" s="12">
        <v>0.45129999999999998</v>
      </c>
    </row>
    <row r="4519" spans="6:9" x14ac:dyDescent="0.3">
      <c r="F4519" s="2">
        <v>4514</v>
      </c>
      <c r="G4519" s="12">
        <f ca="1"/>
        <v>19.710914121509695</v>
      </c>
      <c r="H4519" s="12">
        <f ca="1"/>
        <v>0.4468446411749678</v>
      </c>
      <c r="I4519" s="12">
        <v>0.45140000000000002</v>
      </c>
    </row>
    <row r="4520" spans="6:9" x14ac:dyDescent="0.3">
      <c r="F4520" s="2">
        <v>4515</v>
      </c>
      <c r="G4520" s="12">
        <f ca="1"/>
        <v>19.71160766435721</v>
      </c>
      <c r="H4520" s="12">
        <f ca="1"/>
        <v>0.44697215688581471</v>
      </c>
      <c r="I4520" s="12">
        <v>0.45150000000000001</v>
      </c>
    </row>
    <row r="4521" spans="6:9" x14ac:dyDescent="0.3">
      <c r="F4521" s="2">
        <v>4516</v>
      </c>
      <c r="G4521" s="12">
        <f ca="1"/>
        <v>19.712019318869515</v>
      </c>
      <c r="H4521" s="12">
        <f ca="1"/>
        <v>0.44704784428182798</v>
      </c>
      <c r="I4521" s="12">
        <v>0.4516</v>
      </c>
    </row>
    <row r="4522" spans="6:9" x14ac:dyDescent="0.3">
      <c r="F4522" s="2">
        <v>4517</v>
      </c>
      <c r="G4522" s="12">
        <f ca="1"/>
        <v>19.712509033855962</v>
      </c>
      <c r="H4522" s="12">
        <f ca="1"/>
        <v>0.44713788403774296</v>
      </c>
      <c r="I4522" s="12">
        <v>0.45169999999999999</v>
      </c>
    </row>
    <row r="4523" spans="6:9" x14ac:dyDescent="0.3">
      <c r="F4523" s="2">
        <v>4518</v>
      </c>
      <c r="G4523" s="12">
        <f ca="1"/>
        <v>19.712734173574908</v>
      </c>
      <c r="H4523" s="12">
        <f ca="1"/>
        <v>0.44717927859255863</v>
      </c>
      <c r="I4523" s="12">
        <v>0.45179999999999998</v>
      </c>
    </row>
    <row r="4524" spans="6:9" x14ac:dyDescent="0.3">
      <c r="F4524" s="2">
        <v>4519</v>
      </c>
      <c r="G4524" s="12">
        <f ca="1"/>
        <v>19.712878436346781</v>
      </c>
      <c r="H4524" s="12">
        <f ca="1"/>
        <v>0.44720580298611146</v>
      </c>
      <c r="I4524" s="12">
        <v>0.45190000000000002</v>
      </c>
    </row>
    <row r="4525" spans="6:9" x14ac:dyDescent="0.3">
      <c r="F4525" s="2">
        <v>4520</v>
      </c>
      <c r="G4525" s="12">
        <f ca="1"/>
        <v>19.7134464892317</v>
      </c>
      <c r="H4525" s="12">
        <f ca="1"/>
        <v>0.4473102461792251</v>
      </c>
      <c r="I4525" s="12">
        <v>0.45200000000000001</v>
      </c>
    </row>
    <row r="4526" spans="6:9" x14ac:dyDescent="0.3">
      <c r="F4526" s="2">
        <v>4521</v>
      </c>
      <c r="G4526" s="12">
        <f ca="1"/>
        <v>19.713591543831811</v>
      </c>
      <c r="H4526" s="12">
        <f ca="1"/>
        <v>0.44733691618178922</v>
      </c>
      <c r="I4526" s="12">
        <v>0.4521</v>
      </c>
    </row>
    <row r="4527" spans="6:9" x14ac:dyDescent="0.3">
      <c r="F4527" s="2">
        <v>4522</v>
      </c>
      <c r="G4527" s="12">
        <f ca="1"/>
        <v>19.714198695408552</v>
      </c>
      <c r="H4527" s="12">
        <f ca="1"/>
        <v>0.44744854822345148</v>
      </c>
      <c r="I4527" s="12">
        <v>0.45219999999999999</v>
      </c>
    </row>
    <row r="4528" spans="6:9" x14ac:dyDescent="0.3">
      <c r="F4528" s="2">
        <v>4523</v>
      </c>
      <c r="G4528" s="12">
        <f ca="1"/>
        <v>19.714386651963721</v>
      </c>
      <c r="H4528" s="12">
        <f ca="1"/>
        <v>0.44748310628840859</v>
      </c>
      <c r="I4528" s="12">
        <v>0.45229999999999998</v>
      </c>
    </row>
    <row r="4529" spans="6:9" x14ac:dyDescent="0.3">
      <c r="F4529" s="2">
        <v>4524</v>
      </c>
      <c r="G4529" s="12">
        <f ca="1"/>
        <v>19.714512091358696</v>
      </c>
      <c r="H4529" s="12">
        <f ca="1"/>
        <v>0.44750616982847785</v>
      </c>
      <c r="I4529" s="12">
        <v>0.45240000000000002</v>
      </c>
    </row>
    <row r="4530" spans="6:9" x14ac:dyDescent="0.3">
      <c r="F4530" s="2">
        <v>4525</v>
      </c>
      <c r="G4530" s="12">
        <f ca="1"/>
        <v>19.71456781819543</v>
      </c>
      <c r="H4530" s="12">
        <f ca="1"/>
        <v>0.44751641587810231</v>
      </c>
      <c r="I4530" s="12">
        <v>0.45250000000000001</v>
      </c>
    </row>
    <row r="4531" spans="6:9" x14ac:dyDescent="0.3">
      <c r="F4531" s="2">
        <v>4526</v>
      </c>
      <c r="G4531" s="12">
        <f ca="1"/>
        <v>19.714574862430659</v>
      </c>
      <c r="H4531" s="12">
        <f ca="1"/>
        <v>0.44751771104557547</v>
      </c>
      <c r="I4531" s="12">
        <v>0.4526</v>
      </c>
    </row>
    <row r="4532" spans="6:9" x14ac:dyDescent="0.3">
      <c r="F4532" s="2">
        <v>4527</v>
      </c>
      <c r="G4532" s="12">
        <f ca="1"/>
        <v>19.715029089877167</v>
      </c>
      <c r="H4532" s="12">
        <f ca="1"/>
        <v>0.44760122625348636</v>
      </c>
      <c r="I4532" s="12">
        <v>0.45269999999999999</v>
      </c>
    </row>
    <row r="4533" spans="6:9" x14ac:dyDescent="0.3">
      <c r="F4533" s="2">
        <v>4528</v>
      </c>
      <c r="G4533" s="12">
        <f ca="1"/>
        <v>19.715176691358938</v>
      </c>
      <c r="H4533" s="12">
        <f ca="1"/>
        <v>0.44762836457983929</v>
      </c>
      <c r="I4533" s="12">
        <v>0.45279999999999998</v>
      </c>
    </row>
    <row r="4534" spans="6:9" x14ac:dyDescent="0.3">
      <c r="F4534" s="2">
        <v>4529</v>
      </c>
      <c r="G4534" s="12">
        <f ca="1"/>
        <v>19.715188257498259</v>
      </c>
      <c r="H4534" s="12">
        <f ca="1"/>
        <v>0.44763049115532</v>
      </c>
      <c r="I4534" s="12">
        <v>0.45290000000000002</v>
      </c>
    </row>
    <row r="4535" spans="6:9" x14ac:dyDescent="0.3">
      <c r="F4535" s="2">
        <v>4530</v>
      </c>
      <c r="G4535" s="12">
        <f ca="1"/>
        <v>19.715575018077434</v>
      </c>
      <c r="H4535" s="12">
        <f ca="1"/>
        <v>0.4477016018110368</v>
      </c>
      <c r="I4535" s="12">
        <v>0.45300000000000001</v>
      </c>
    </row>
    <row r="4536" spans="6:9" x14ac:dyDescent="0.3">
      <c r="F4536" s="2">
        <v>4531</v>
      </c>
      <c r="G4536" s="12">
        <f ca="1"/>
        <v>19.715668392430018</v>
      </c>
      <c r="H4536" s="12">
        <f ca="1"/>
        <v>0.4477187698307627</v>
      </c>
      <c r="I4536" s="12">
        <v>0.4531</v>
      </c>
    </row>
    <row r="4537" spans="6:9" x14ac:dyDescent="0.3">
      <c r="F4537" s="2">
        <v>4532</v>
      </c>
      <c r="G4537" s="12">
        <f ca="1"/>
        <v>19.715816824843003</v>
      </c>
      <c r="H4537" s="12">
        <f ca="1"/>
        <v>0.44774606095378772</v>
      </c>
      <c r="I4537" s="12">
        <v>0.45319999999999999</v>
      </c>
    </row>
    <row r="4538" spans="6:9" x14ac:dyDescent="0.3">
      <c r="F4538" s="2">
        <v>4533</v>
      </c>
      <c r="G4538" s="12">
        <f ca="1"/>
        <v>19.715965586245304</v>
      </c>
      <c r="H4538" s="12">
        <f ca="1"/>
        <v>0.44777341257014736</v>
      </c>
      <c r="I4538" s="12">
        <v>0.45329999999999998</v>
      </c>
    </row>
    <row r="4539" spans="6:9" x14ac:dyDescent="0.3">
      <c r="F4539" s="2">
        <v>4534</v>
      </c>
      <c r="G4539" s="12">
        <f ca="1"/>
        <v>19.715977920625846</v>
      </c>
      <c r="H4539" s="12">
        <f ca="1"/>
        <v>0.44777568039816046</v>
      </c>
      <c r="I4539" s="12">
        <v>0.45340000000000003</v>
      </c>
    </row>
    <row r="4540" spans="6:9" x14ac:dyDescent="0.3">
      <c r="F4540" s="2">
        <v>4535</v>
      </c>
      <c r="G4540" s="12">
        <f ca="1"/>
        <v>19.716100859417153</v>
      </c>
      <c r="H4540" s="12">
        <f ca="1"/>
        <v>0.44779828421317841</v>
      </c>
      <c r="I4540" s="12">
        <v>0.45350000000000001</v>
      </c>
    </row>
    <row r="4541" spans="6:9" x14ac:dyDescent="0.3">
      <c r="F4541" s="2">
        <v>4536</v>
      </c>
      <c r="G4541" s="12">
        <f ca="1"/>
        <v>19.716974354463456</v>
      </c>
      <c r="H4541" s="12">
        <f ca="1"/>
        <v>0.44795888715486948</v>
      </c>
      <c r="I4541" s="12">
        <v>0.4536</v>
      </c>
    </row>
    <row r="4542" spans="6:9" x14ac:dyDescent="0.3">
      <c r="F4542" s="2">
        <v>4537</v>
      </c>
      <c r="G4542" s="12">
        <f ca="1"/>
        <v>19.717239641197963</v>
      </c>
      <c r="H4542" s="12">
        <f ca="1"/>
        <v>0.4480076634557224</v>
      </c>
      <c r="I4542" s="12">
        <v>0.45369999999999999</v>
      </c>
    </row>
    <row r="4543" spans="6:9" x14ac:dyDescent="0.3">
      <c r="F4543" s="2">
        <v>4538</v>
      </c>
      <c r="G4543" s="12">
        <f ca="1"/>
        <v>19.718781855390436</v>
      </c>
      <c r="H4543" s="12">
        <f ca="1"/>
        <v>0.44829121920579862</v>
      </c>
      <c r="I4543" s="12">
        <v>0.45379999999999998</v>
      </c>
    </row>
    <row r="4544" spans="6:9" x14ac:dyDescent="0.3">
      <c r="F4544" s="2">
        <v>4539</v>
      </c>
      <c r="G4544" s="12">
        <f ca="1"/>
        <v>19.71881906291388</v>
      </c>
      <c r="H4544" s="12">
        <f ca="1"/>
        <v>0.44829806028952734</v>
      </c>
      <c r="I4544" s="12">
        <v>0.45390000000000003</v>
      </c>
    </row>
    <row r="4545" spans="6:9" x14ac:dyDescent="0.3">
      <c r="F4545" s="2">
        <v>4540</v>
      </c>
      <c r="G4545" s="12">
        <f ca="1"/>
        <v>19.72001729962486</v>
      </c>
      <c r="H4545" s="12">
        <f ca="1"/>
        <v>0.44851837173312392</v>
      </c>
      <c r="I4545" s="12">
        <v>0.45400000000000001</v>
      </c>
    </row>
    <row r="4546" spans="6:9" x14ac:dyDescent="0.3">
      <c r="F4546" s="2">
        <v>4541</v>
      </c>
      <c r="G4546" s="12">
        <f ca="1"/>
        <v>19.720190408766776</v>
      </c>
      <c r="H4546" s="12">
        <f ca="1"/>
        <v>0.44855020012984415</v>
      </c>
      <c r="I4546" s="12">
        <v>0.4541</v>
      </c>
    </row>
    <row r="4547" spans="6:9" x14ac:dyDescent="0.3">
      <c r="F4547" s="2">
        <v>4542</v>
      </c>
      <c r="G4547" s="12">
        <f ca="1"/>
        <v>19.720985660424958</v>
      </c>
      <c r="H4547" s="12">
        <f ca="1"/>
        <v>0.44869641770228419</v>
      </c>
      <c r="I4547" s="12">
        <v>0.45419999999999999</v>
      </c>
    </row>
    <row r="4548" spans="6:9" x14ac:dyDescent="0.3">
      <c r="F4548" s="2">
        <v>4543</v>
      </c>
      <c r="G4548" s="12">
        <f ca="1"/>
        <v>19.721994117000797</v>
      </c>
      <c r="H4548" s="12">
        <f ca="1"/>
        <v>0.44888183600785708</v>
      </c>
      <c r="I4548" s="12">
        <v>0.45429999999999998</v>
      </c>
    </row>
    <row r="4549" spans="6:9" x14ac:dyDescent="0.3">
      <c r="F4549" s="2">
        <v>4544</v>
      </c>
      <c r="G4549" s="12">
        <f ca="1"/>
        <v>19.722101601845484</v>
      </c>
      <c r="H4549" s="12">
        <f ca="1"/>
        <v>0.44890159855400086</v>
      </c>
      <c r="I4549" s="12">
        <v>0.45440000000000003</v>
      </c>
    </row>
    <row r="4550" spans="6:9" x14ac:dyDescent="0.3">
      <c r="F4550" s="2">
        <v>4545</v>
      </c>
      <c r="G4550" s="12">
        <f ca="1"/>
        <v>19.722735889115366</v>
      </c>
      <c r="H4550" s="12">
        <f ca="1"/>
        <v>0.44901822091498456</v>
      </c>
      <c r="I4550" s="12">
        <v>0.45450000000000002</v>
      </c>
    </row>
    <row r="4551" spans="6:9" x14ac:dyDescent="0.3">
      <c r="F4551" s="2">
        <v>4546</v>
      </c>
      <c r="G4551" s="12">
        <f ca="1"/>
        <v>19.723013109739757</v>
      </c>
      <c r="H4551" s="12">
        <f ca="1"/>
        <v>0.44906919173025117</v>
      </c>
      <c r="I4551" s="12">
        <v>0.4546</v>
      </c>
    </row>
    <row r="4552" spans="6:9" x14ac:dyDescent="0.3">
      <c r="F4552" s="2">
        <v>4547</v>
      </c>
      <c r="G4552" s="12">
        <f ca="1"/>
        <v>19.723783233852508</v>
      </c>
      <c r="H4552" s="12">
        <f ca="1"/>
        <v>0.44921078969217643</v>
      </c>
      <c r="I4552" s="12">
        <v>0.45469999999999999</v>
      </c>
    </row>
    <row r="4553" spans="6:9" x14ac:dyDescent="0.3">
      <c r="F4553" s="2">
        <v>4548</v>
      </c>
      <c r="G4553" s="12">
        <f ca="1"/>
        <v>19.725653195495671</v>
      </c>
      <c r="H4553" s="12">
        <f ca="1"/>
        <v>0.44955460845524858</v>
      </c>
      <c r="I4553" s="12">
        <v>0.45479999999999998</v>
      </c>
    </row>
    <row r="4554" spans="6:9" x14ac:dyDescent="0.3">
      <c r="F4554" s="2">
        <v>4549</v>
      </c>
      <c r="G4554" s="12">
        <f ca="1"/>
        <v>19.726004883923451</v>
      </c>
      <c r="H4554" s="12">
        <f ca="1"/>
        <v>0.44961927139547181</v>
      </c>
      <c r="I4554" s="12">
        <v>0.45490000000000003</v>
      </c>
    </row>
    <row r="4555" spans="6:9" x14ac:dyDescent="0.3">
      <c r="F4555" s="2">
        <v>4550</v>
      </c>
      <c r="G4555" s="12">
        <f ca="1"/>
        <v>19.72645531249286</v>
      </c>
      <c r="H4555" s="12">
        <f ca="1"/>
        <v>0.44970208915465631</v>
      </c>
      <c r="I4555" s="12">
        <v>0.45500000000000002</v>
      </c>
    </row>
    <row r="4556" spans="6:9" x14ac:dyDescent="0.3">
      <c r="F4556" s="2">
        <v>4551</v>
      </c>
      <c r="G4556" s="12">
        <f ca="1"/>
        <v>19.728339665069157</v>
      </c>
      <c r="H4556" s="12">
        <f ca="1"/>
        <v>0.4500485548357111</v>
      </c>
      <c r="I4556" s="12">
        <v>0.4551</v>
      </c>
    </row>
    <row r="4557" spans="6:9" x14ac:dyDescent="0.3">
      <c r="F4557" s="2">
        <v>4552</v>
      </c>
      <c r="G4557" s="12">
        <f ca="1"/>
        <v>19.728505714514686</v>
      </c>
      <c r="H4557" s="12">
        <f ca="1"/>
        <v>0.45007908547722753</v>
      </c>
      <c r="I4557" s="12">
        <v>0.45519999999999999</v>
      </c>
    </row>
    <row r="4558" spans="6:9" x14ac:dyDescent="0.3">
      <c r="F4558" s="2">
        <v>4553</v>
      </c>
      <c r="G4558" s="12">
        <f ca="1"/>
        <v>19.72872171278232</v>
      </c>
      <c r="H4558" s="12">
        <f ca="1"/>
        <v>0.45011879995444837</v>
      </c>
      <c r="I4558" s="12">
        <v>0.45529999999999998</v>
      </c>
    </row>
    <row r="4559" spans="6:9" x14ac:dyDescent="0.3">
      <c r="F4559" s="2">
        <v>4554</v>
      </c>
      <c r="G4559" s="12">
        <f ca="1"/>
        <v>19.728897546002294</v>
      </c>
      <c r="H4559" s="12">
        <f ca="1"/>
        <v>0.45015112949965602</v>
      </c>
      <c r="I4559" s="12">
        <v>0.45540000000000003</v>
      </c>
    </row>
    <row r="4560" spans="6:9" x14ac:dyDescent="0.3">
      <c r="F4560" s="2">
        <v>4555</v>
      </c>
      <c r="G4560" s="12">
        <f ca="1"/>
        <v>19.729501110359283</v>
      </c>
      <c r="H4560" s="12">
        <f ca="1"/>
        <v>0.45026210380040743</v>
      </c>
      <c r="I4560" s="12">
        <v>0.45550000000000002</v>
      </c>
    </row>
    <row r="4561" spans="6:9" x14ac:dyDescent="0.3">
      <c r="F4561" s="2">
        <v>4556</v>
      </c>
      <c r="G4561" s="12">
        <f ca="1"/>
        <v>19.729634756015599</v>
      </c>
      <c r="H4561" s="12">
        <f ca="1"/>
        <v>0.45028667655464477</v>
      </c>
      <c r="I4561" s="12">
        <v>0.4556</v>
      </c>
    </row>
    <row r="4562" spans="6:9" x14ac:dyDescent="0.3">
      <c r="F4562" s="2">
        <v>4557</v>
      </c>
      <c r="G4562" s="12">
        <f ca="1"/>
        <v>19.73013279466565</v>
      </c>
      <c r="H4562" s="12">
        <f ca="1"/>
        <v>0.45037824844297275</v>
      </c>
      <c r="I4562" s="12">
        <v>0.45569999999999999</v>
      </c>
    </row>
    <row r="4563" spans="6:9" x14ac:dyDescent="0.3">
      <c r="F4563" s="2">
        <v>4558</v>
      </c>
      <c r="G4563" s="12">
        <f ca="1"/>
        <v>19.731506681075999</v>
      </c>
      <c r="H4563" s="12">
        <f ca="1"/>
        <v>0.45063085832947108</v>
      </c>
      <c r="I4563" s="12">
        <v>0.45579999999999998</v>
      </c>
    </row>
    <row r="4564" spans="6:9" x14ac:dyDescent="0.3">
      <c r="F4564" s="2">
        <v>4559</v>
      </c>
      <c r="G4564" s="12">
        <f ca="1"/>
        <v>19.732741286338264</v>
      </c>
      <c r="H4564" s="12">
        <f ca="1"/>
        <v>0.45085785954428542</v>
      </c>
      <c r="I4564" s="12">
        <v>0.45590000000000003</v>
      </c>
    </row>
    <row r="4565" spans="6:9" x14ac:dyDescent="0.3">
      <c r="F4565" s="2">
        <v>4560</v>
      </c>
      <c r="G4565" s="12">
        <f ca="1"/>
        <v>19.733502082742028</v>
      </c>
      <c r="H4565" s="12">
        <f ca="1"/>
        <v>0.45099774382623298</v>
      </c>
      <c r="I4565" s="12">
        <v>0.45600000000000002</v>
      </c>
    </row>
    <row r="4566" spans="6:9" x14ac:dyDescent="0.3">
      <c r="F4566" s="2">
        <v>4561</v>
      </c>
      <c r="G4566" s="12">
        <f ca="1"/>
        <v>19.733691521252773</v>
      </c>
      <c r="H4566" s="12">
        <f ca="1"/>
        <v>0.45103257506585331</v>
      </c>
      <c r="I4566" s="12">
        <v>0.45610000000000001</v>
      </c>
    </row>
    <row r="4567" spans="6:9" x14ac:dyDescent="0.3">
      <c r="F4567" s="2">
        <v>4562</v>
      </c>
      <c r="G4567" s="12">
        <f ca="1"/>
        <v>19.733768929209322</v>
      </c>
      <c r="H4567" s="12">
        <f ca="1"/>
        <v>0.4510468077337948</v>
      </c>
      <c r="I4567" s="12">
        <v>0.45619999999999999</v>
      </c>
    </row>
    <row r="4568" spans="6:9" x14ac:dyDescent="0.3">
      <c r="F4568" s="2">
        <v>4563</v>
      </c>
      <c r="G4568" s="12">
        <f ca="1"/>
        <v>19.73442200453966</v>
      </c>
      <c r="H4568" s="12">
        <f ca="1"/>
        <v>0.45116688592586379</v>
      </c>
      <c r="I4568" s="12">
        <v>0.45629999999999998</v>
      </c>
    </row>
    <row r="4569" spans="6:9" x14ac:dyDescent="0.3">
      <c r="F4569" s="2">
        <v>4564</v>
      </c>
      <c r="G4569" s="12">
        <f ca="1"/>
        <v>19.734881467159614</v>
      </c>
      <c r="H4569" s="12">
        <f ca="1"/>
        <v>0.45125136541325866</v>
      </c>
      <c r="I4569" s="12">
        <v>0.45639999999999997</v>
      </c>
    </row>
    <row r="4570" spans="6:9" x14ac:dyDescent="0.3">
      <c r="F4570" s="2">
        <v>4565</v>
      </c>
      <c r="G4570" s="12">
        <f ca="1"/>
        <v>19.734943792025344</v>
      </c>
      <c r="H4570" s="12">
        <f ca="1"/>
        <v>0.45126282483073066</v>
      </c>
      <c r="I4570" s="12">
        <v>0.45650000000000002</v>
      </c>
    </row>
    <row r="4571" spans="6:9" x14ac:dyDescent="0.3">
      <c r="F4571" s="2">
        <v>4566</v>
      </c>
      <c r="G4571" s="12">
        <f ca="1"/>
        <v>19.736794911379615</v>
      </c>
      <c r="H4571" s="12">
        <f ca="1"/>
        <v>0.45160318285251783</v>
      </c>
      <c r="I4571" s="12">
        <v>0.45660000000000001</v>
      </c>
    </row>
    <row r="4572" spans="6:9" x14ac:dyDescent="0.3">
      <c r="F4572" s="2">
        <v>4567</v>
      </c>
      <c r="G4572" s="12">
        <f ca="1"/>
        <v>19.736965818025709</v>
      </c>
      <c r="H4572" s="12">
        <f ca="1"/>
        <v>0.45163460681290979</v>
      </c>
      <c r="I4572" s="12">
        <v>0.45669999999999999</v>
      </c>
    </row>
    <row r="4573" spans="6:9" x14ac:dyDescent="0.3">
      <c r="F4573" s="2">
        <v>4568</v>
      </c>
      <c r="G4573" s="12">
        <f ca="1"/>
        <v>19.737198223310987</v>
      </c>
      <c r="H4573" s="12">
        <f ca="1"/>
        <v>0.4516773383038703</v>
      </c>
      <c r="I4573" s="12">
        <v>0.45679999999999998</v>
      </c>
    </row>
    <row r="4574" spans="6:9" x14ac:dyDescent="0.3">
      <c r="F4574" s="2">
        <v>4569</v>
      </c>
      <c r="G4574" s="12">
        <f ca="1"/>
        <v>19.737288646356664</v>
      </c>
      <c r="H4574" s="12">
        <f ca="1"/>
        <v>0.45169396405364043</v>
      </c>
      <c r="I4574" s="12">
        <v>0.45689999999999997</v>
      </c>
    </row>
    <row r="4575" spans="6:9" x14ac:dyDescent="0.3">
      <c r="F4575" s="2">
        <v>4570</v>
      </c>
      <c r="G4575" s="12">
        <f ca="1"/>
        <v>19.737769119629359</v>
      </c>
      <c r="H4575" s="12">
        <f ca="1"/>
        <v>0.45178230691338311</v>
      </c>
      <c r="I4575" s="12">
        <v>0.45700000000000002</v>
      </c>
    </row>
    <row r="4576" spans="6:9" x14ac:dyDescent="0.3">
      <c r="F4576" s="2">
        <v>4571</v>
      </c>
      <c r="G4576" s="12">
        <f ca="1"/>
        <v>19.738386984623084</v>
      </c>
      <c r="H4576" s="12">
        <f ca="1"/>
        <v>0.45189591154086517</v>
      </c>
      <c r="I4576" s="12">
        <v>0.45710000000000001</v>
      </c>
    </row>
    <row r="4577" spans="6:9" x14ac:dyDescent="0.3">
      <c r="F4577" s="2">
        <v>4572</v>
      </c>
      <c r="G4577" s="12">
        <f ca="1"/>
        <v>19.73838969411683</v>
      </c>
      <c r="H4577" s="12">
        <f ca="1"/>
        <v>0.45189640972593059</v>
      </c>
      <c r="I4577" s="12">
        <v>0.4572</v>
      </c>
    </row>
    <row r="4578" spans="6:9" x14ac:dyDescent="0.3">
      <c r="F4578" s="2">
        <v>4573</v>
      </c>
      <c r="G4578" s="12">
        <f ca="1"/>
        <v>19.738891555866157</v>
      </c>
      <c r="H4578" s="12">
        <f ca="1"/>
        <v>0.45198868529750602</v>
      </c>
      <c r="I4578" s="12">
        <v>0.45729999999999998</v>
      </c>
    </row>
    <row r="4579" spans="6:9" x14ac:dyDescent="0.3">
      <c r="F4579" s="2">
        <v>4574</v>
      </c>
      <c r="G4579" s="12">
        <f ca="1"/>
        <v>19.739712485961341</v>
      </c>
      <c r="H4579" s="12">
        <f ca="1"/>
        <v>0.45213962694199078</v>
      </c>
      <c r="I4579" s="12">
        <v>0.45739999999999997</v>
      </c>
    </row>
    <row r="4580" spans="6:9" x14ac:dyDescent="0.3">
      <c r="F4580" s="2">
        <v>4575</v>
      </c>
      <c r="G4580" s="12">
        <f ca="1"/>
        <v>19.739807840861658</v>
      </c>
      <c r="H4580" s="12">
        <f ca="1"/>
        <v>0.4521571595325321</v>
      </c>
      <c r="I4580" s="12">
        <v>0.45750000000000002</v>
      </c>
    </row>
    <row r="4581" spans="6:9" x14ac:dyDescent="0.3">
      <c r="F4581" s="2">
        <v>4576</v>
      </c>
      <c r="G4581" s="12">
        <f ca="1"/>
        <v>19.739894906755513</v>
      </c>
      <c r="H4581" s="12">
        <f ca="1"/>
        <v>0.45217316805210589</v>
      </c>
      <c r="I4581" s="12">
        <v>0.45760000000000001</v>
      </c>
    </row>
    <row r="4582" spans="6:9" x14ac:dyDescent="0.3">
      <c r="F4582" s="2">
        <v>4577</v>
      </c>
      <c r="G4582" s="12">
        <f ca="1"/>
        <v>19.740300945102561</v>
      </c>
      <c r="H4582" s="12">
        <f ca="1"/>
        <v>0.45224782500363564</v>
      </c>
      <c r="I4582" s="12">
        <v>0.4577</v>
      </c>
    </row>
    <row r="4583" spans="6:9" x14ac:dyDescent="0.3">
      <c r="F4583" s="2">
        <v>4578</v>
      </c>
      <c r="G4583" s="12">
        <f ca="1"/>
        <v>19.742218746876844</v>
      </c>
      <c r="H4583" s="12">
        <f ca="1"/>
        <v>0.4526004453366777</v>
      </c>
      <c r="I4583" s="12">
        <v>0.45779999999999998</v>
      </c>
    </row>
    <row r="4584" spans="6:9" x14ac:dyDescent="0.3">
      <c r="F4584" s="2">
        <v>4579</v>
      </c>
      <c r="G4584" s="12">
        <f ca="1"/>
        <v>19.742824818336111</v>
      </c>
      <c r="H4584" s="12">
        <f ca="1"/>
        <v>0.45271188195749196</v>
      </c>
      <c r="I4584" s="12">
        <v>0.45789999999999997</v>
      </c>
    </row>
    <row r="4585" spans="6:9" x14ac:dyDescent="0.3">
      <c r="F4585" s="2">
        <v>4580</v>
      </c>
      <c r="G4585" s="12">
        <f ca="1"/>
        <v>19.743381652920437</v>
      </c>
      <c r="H4585" s="12">
        <f ca="1"/>
        <v>0.45281426558535171</v>
      </c>
      <c r="I4585" s="12">
        <v>0.45800000000000002</v>
      </c>
    </row>
    <row r="4586" spans="6:9" x14ac:dyDescent="0.3">
      <c r="F4586" s="2">
        <v>4581</v>
      </c>
      <c r="G4586" s="12">
        <f ca="1"/>
        <v>19.74397604999648</v>
      </c>
      <c r="H4586" s="12">
        <f ca="1"/>
        <v>0.45292355577668775</v>
      </c>
      <c r="I4586" s="12">
        <v>0.45810000000000001</v>
      </c>
    </row>
    <row r="4587" spans="6:9" x14ac:dyDescent="0.3">
      <c r="F4587" s="2">
        <v>4582</v>
      </c>
      <c r="G4587" s="12">
        <f ca="1"/>
        <v>19.744799648818034</v>
      </c>
      <c r="H4587" s="12">
        <f ca="1"/>
        <v>0.45307498876527541</v>
      </c>
      <c r="I4587" s="12">
        <v>0.4582</v>
      </c>
    </row>
    <row r="4588" spans="6:9" x14ac:dyDescent="0.3">
      <c r="F4588" s="2">
        <v>4583</v>
      </c>
      <c r="G4588" s="12">
        <f ca="1"/>
        <v>19.744857530083582</v>
      </c>
      <c r="H4588" s="12">
        <f ca="1"/>
        <v>0.45308563124796963</v>
      </c>
      <c r="I4588" s="12">
        <v>0.45829999999999999</v>
      </c>
    </row>
    <row r="4589" spans="6:9" x14ac:dyDescent="0.3">
      <c r="F4589" s="2">
        <v>4584</v>
      </c>
      <c r="G4589" s="12">
        <f ca="1"/>
        <v>19.745113199280109</v>
      </c>
      <c r="H4589" s="12">
        <f ca="1"/>
        <v>0.4531326405060318</v>
      </c>
      <c r="I4589" s="12">
        <v>0.45839999999999997</v>
      </c>
    </row>
    <row r="4590" spans="6:9" x14ac:dyDescent="0.3">
      <c r="F4590" s="2">
        <v>4585</v>
      </c>
      <c r="G4590" s="12">
        <f ca="1"/>
        <v>19.745693945390034</v>
      </c>
      <c r="H4590" s="12">
        <f ca="1"/>
        <v>0.45323942088257085</v>
      </c>
      <c r="I4590" s="12">
        <v>0.45850000000000002</v>
      </c>
    </row>
    <row r="4591" spans="6:9" x14ac:dyDescent="0.3">
      <c r="F4591" s="2">
        <v>4586</v>
      </c>
      <c r="G4591" s="12">
        <f ca="1"/>
        <v>19.746188888213918</v>
      </c>
      <c r="H4591" s="12">
        <f ca="1"/>
        <v>0.45333042485709651</v>
      </c>
      <c r="I4591" s="12">
        <v>0.45860000000000001</v>
      </c>
    </row>
    <row r="4592" spans="6:9" x14ac:dyDescent="0.3">
      <c r="F4592" s="2">
        <v>4587</v>
      </c>
      <c r="G4592" s="12">
        <f ca="1"/>
        <v>19.746352808247607</v>
      </c>
      <c r="H4592" s="12">
        <f ca="1"/>
        <v>0.45336056445670952</v>
      </c>
      <c r="I4592" s="12">
        <v>0.4587</v>
      </c>
    </row>
    <row r="4593" spans="6:9" x14ac:dyDescent="0.3">
      <c r="F4593" s="2">
        <v>4588</v>
      </c>
      <c r="G4593" s="12">
        <f ca="1"/>
        <v>19.74647787407898</v>
      </c>
      <c r="H4593" s="12">
        <f ca="1"/>
        <v>0.45338356002617719</v>
      </c>
      <c r="I4593" s="12">
        <v>0.45879999999999999</v>
      </c>
    </row>
    <row r="4594" spans="6:9" x14ac:dyDescent="0.3">
      <c r="F4594" s="2">
        <v>4589</v>
      </c>
      <c r="G4594" s="12">
        <f ca="1"/>
        <v>19.746510850746333</v>
      </c>
      <c r="H4594" s="12">
        <f ca="1"/>
        <v>0.45338962337125571</v>
      </c>
      <c r="I4594" s="12">
        <v>0.45889999999999997</v>
      </c>
    </row>
    <row r="4595" spans="6:9" x14ac:dyDescent="0.3">
      <c r="F4595" s="2">
        <v>4590</v>
      </c>
      <c r="G4595" s="12">
        <f ca="1"/>
        <v>19.746551623283715</v>
      </c>
      <c r="H4595" s="12">
        <f ca="1"/>
        <v>0.4533971201255082</v>
      </c>
      <c r="I4595" s="12">
        <v>0.45900000000000002</v>
      </c>
    </row>
    <row r="4596" spans="6:9" x14ac:dyDescent="0.3">
      <c r="F4596" s="2">
        <v>4591</v>
      </c>
      <c r="G4596" s="12">
        <f ca="1"/>
        <v>19.747484398942955</v>
      </c>
      <c r="H4596" s="12">
        <f ca="1"/>
        <v>0.45356862754364069</v>
      </c>
      <c r="I4596" s="12">
        <v>0.45910000000000001</v>
      </c>
    </row>
    <row r="4597" spans="6:9" x14ac:dyDescent="0.3">
      <c r="F4597" s="2">
        <v>4592</v>
      </c>
      <c r="G4597" s="12">
        <f ca="1"/>
        <v>19.748193386156704</v>
      </c>
      <c r="H4597" s="12">
        <f ca="1"/>
        <v>0.45369898755545318</v>
      </c>
      <c r="I4597" s="12">
        <v>0.4592</v>
      </c>
    </row>
    <row r="4598" spans="6:9" x14ac:dyDescent="0.3">
      <c r="F4598" s="2">
        <v>4593</v>
      </c>
      <c r="G4598" s="12">
        <f ca="1"/>
        <v>19.748678784909085</v>
      </c>
      <c r="H4598" s="12">
        <f ca="1"/>
        <v>0.45378823686162983</v>
      </c>
      <c r="I4598" s="12">
        <v>0.45929999999999999</v>
      </c>
    </row>
    <row r="4599" spans="6:9" x14ac:dyDescent="0.3">
      <c r="F4599" s="2">
        <v>4594</v>
      </c>
      <c r="G4599" s="12">
        <f ca="1"/>
        <v>19.749554432612999</v>
      </c>
      <c r="H4599" s="12">
        <f ca="1"/>
        <v>0.45394924055451591</v>
      </c>
      <c r="I4599" s="12">
        <v>0.45939999999999998</v>
      </c>
    </row>
    <row r="4600" spans="6:9" x14ac:dyDescent="0.3">
      <c r="F4600" s="2">
        <v>4595</v>
      </c>
      <c r="G4600" s="12">
        <f ca="1"/>
        <v>19.750646481595421</v>
      </c>
      <c r="H4600" s="12">
        <f ca="1"/>
        <v>0.45415003369572082</v>
      </c>
      <c r="I4600" s="12">
        <v>0.45950000000000002</v>
      </c>
    </row>
    <row r="4601" spans="6:9" x14ac:dyDescent="0.3">
      <c r="F4601" s="2">
        <v>4596</v>
      </c>
      <c r="G4601" s="12">
        <f ca="1"/>
        <v>19.750682149144971</v>
      </c>
      <c r="H4601" s="12">
        <f ca="1"/>
        <v>0.45415659182867413</v>
      </c>
      <c r="I4601" s="12">
        <v>0.45960000000000001</v>
      </c>
    </row>
    <row r="4602" spans="6:9" x14ac:dyDescent="0.3">
      <c r="F4602" s="2">
        <v>4597</v>
      </c>
      <c r="G4602" s="12">
        <f ca="1"/>
        <v>19.751728663480044</v>
      </c>
      <c r="H4602" s="12">
        <f ca="1"/>
        <v>0.45434901275649264</v>
      </c>
      <c r="I4602" s="12">
        <v>0.4597</v>
      </c>
    </row>
    <row r="4603" spans="6:9" x14ac:dyDescent="0.3">
      <c r="F4603" s="2">
        <v>4598</v>
      </c>
      <c r="G4603" s="12">
        <f ca="1"/>
        <v>19.752162461907535</v>
      </c>
      <c r="H4603" s="12">
        <f ca="1"/>
        <v>0.45442877462874937</v>
      </c>
      <c r="I4603" s="12">
        <v>0.45979999999999999</v>
      </c>
    </row>
    <row r="4604" spans="6:9" x14ac:dyDescent="0.3">
      <c r="F4604" s="2">
        <v>4599</v>
      </c>
      <c r="G4604" s="12">
        <f ca="1"/>
        <v>19.752955871813718</v>
      </c>
      <c r="H4604" s="12">
        <f ca="1"/>
        <v>0.45457465779642159</v>
      </c>
      <c r="I4604" s="12">
        <v>0.45989999999999998</v>
      </c>
    </row>
    <row r="4605" spans="6:9" x14ac:dyDescent="0.3">
      <c r="F4605" s="2">
        <v>4600</v>
      </c>
      <c r="G4605" s="12">
        <f ca="1"/>
        <v>19.75491347918868</v>
      </c>
      <c r="H4605" s="12">
        <f ca="1"/>
        <v>0.45493460068823421</v>
      </c>
      <c r="I4605" s="12">
        <v>0.46</v>
      </c>
    </row>
    <row r="4606" spans="6:9" x14ac:dyDescent="0.3">
      <c r="F4606" s="2">
        <v>4601</v>
      </c>
      <c r="G4606" s="12">
        <f ca="1"/>
        <v>19.755636367870725</v>
      </c>
      <c r="H4606" s="12">
        <f ca="1"/>
        <v>0.45506751748289492</v>
      </c>
      <c r="I4606" s="12">
        <v>0.46010000000000001</v>
      </c>
    </row>
    <row r="4607" spans="6:9" x14ac:dyDescent="0.3">
      <c r="F4607" s="2">
        <v>4602</v>
      </c>
      <c r="G4607" s="12">
        <f ca="1"/>
        <v>19.755761068496088</v>
      </c>
      <c r="H4607" s="12">
        <f ca="1"/>
        <v>0.45509044606498672</v>
      </c>
      <c r="I4607" s="12">
        <v>0.4602</v>
      </c>
    </row>
    <row r="4608" spans="6:9" x14ac:dyDescent="0.3">
      <c r="F4608" s="2">
        <v>4603</v>
      </c>
      <c r="G4608" s="12">
        <f ca="1"/>
        <v>19.755852389646336</v>
      </c>
      <c r="H4608" s="12">
        <f ca="1"/>
        <v>0.45510723719692214</v>
      </c>
      <c r="I4608" s="12">
        <v>0.46029999999999999</v>
      </c>
    </row>
    <row r="4609" spans="6:9" x14ac:dyDescent="0.3">
      <c r="F4609" s="2">
        <v>4604</v>
      </c>
      <c r="G4609" s="12">
        <f ca="1"/>
        <v>19.755868048369297</v>
      </c>
      <c r="H4609" s="12">
        <f ca="1"/>
        <v>0.45511011635134135</v>
      </c>
      <c r="I4609" s="12">
        <v>0.46039999999999998</v>
      </c>
    </row>
    <row r="4610" spans="6:9" x14ac:dyDescent="0.3">
      <c r="F4610" s="2">
        <v>4605</v>
      </c>
      <c r="G4610" s="12">
        <f ca="1"/>
        <v>19.755913745306724</v>
      </c>
      <c r="H4610" s="12">
        <f ca="1"/>
        <v>0.45511851860371899</v>
      </c>
      <c r="I4610" s="12">
        <v>0.46050000000000002</v>
      </c>
    </row>
    <row r="4611" spans="6:9" x14ac:dyDescent="0.3">
      <c r="F4611" s="2">
        <v>4606</v>
      </c>
      <c r="G4611" s="12">
        <f ca="1"/>
        <v>19.757943463860887</v>
      </c>
      <c r="H4611" s="12">
        <f ca="1"/>
        <v>0.45549172129768745</v>
      </c>
      <c r="I4611" s="12">
        <v>0.46060000000000001</v>
      </c>
    </row>
    <row r="4612" spans="6:9" x14ac:dyDescent="0.3">
      <c r="F4612" s="2">
        <v>4607</v>
      </c>
      <c r="G4612" s="12">
        <f ca="1"/>
        <v>19.757975851166211</v>
      </c>
      <c r="H4612" s="12">
        <f ca="1"/>
        <v>0.45549767632942001</v>
      </c>
      <c r="I4612" s="12">
        <v>0.4607</v>
      </c>
    </row>
    <row r="4613" spans="6:9" x14ac:dyDescent="0.3">
      <c r="F4613" s="2">
        <v>4608</v>
      </c>
      <c r="G4613" s="12">
        <f ca="1"/>
        <v>19.758340322802443</v>
      </c>
      <c r="H4613" s="12">
        <f ca="1"/>
        <v>0.45556469148979534</v>
      </c>
      <c r="I4613" s="12">
        <v>0.46079999999999999</v>
      </c>
    </row>
    <row r="4614" spans="6:9" x14ac:dyDescent="0.3">
      <c r="F4614" s="2">
        <v>4609</v>
      </c>
      <c r="G4614" s="12">
        <f ca="1"/>
        <v>19.759020357316402</v>
      </c>
      <c r="H4614" s="12">
        <f ca="1"/>
        <v>0.45568972903469313</v>
      </c>
      <c r="I4614" s="12">
        <v>0.46089999999999998</v>
      </c>
    </row>
    <row r="4615" spans="6:9" x14ac:dyDescent="0.3">
      <c r="F4615" s="2">
        <v>4610</v>
      </c>
      <c r="G4615" s="12">
        <f ca="1"/>
        <v>19.759051900019479</v>
      </c>
      <c r="H4615" s="12">
        <f ca="1"/>
        <v>0.45569552877432923</v>
      </c>
      <c r="I4615" s="12">
        <v>0.46100000000000002</v>
      </c>
    </row>
    <row r="4616" spans="6:9" x14ac:dyDescent="0.3">
      <c r="F4616" s="2">
        <v>4611</v>
      </c>
      <c r="G4616" s="12">
        <f ca="1"/>
        <v>19.75931566452023</v>
      </c>
      <c r="H4616" s="12">
        <f ca="1"/>
        <v>0.45574402701437389</v>
      </c>
      <c r="I4616" s="12">
        <v>0.46110000000000001</v>
      </c>
    </row>
    <row r="4617" spans="6:9" x14ac:dyDescent="0.3">
      <c r="F4617" s="2">
        <v>4612</v>
      </c>
      <c r="G4617" s="12">
        <f ca="1"/>
        <v>19.760771950151192</v>
      </c>
      <c r="H4617" s="12">
        <f ca="1"/>
        <v>0.45601179364528133</v>
      </c>
      <c r="I4617" s="12">
        <v>0.4612</v>
      </c>
    </row>
    <row r="4618" spans="6:9" x14ac:dyDescent="0.3">
      <c r="F4618" s="2">
        <v>4613</v>
      </c>
      <c r="G4618" s="12">
        <f ca="1"/>
        <v>19.760837074954537</v>
      </c>
      <c r="H4618" s="12">
        <f ca="1"/>
        <v>0.45602376812187484</v>
      </c>
      <c r="I4618" s="12">
        <v>0.46129999999999999</v>
      </c>
    </row>
    <row r="4619" spans="6:9" x14ac:dyDescent="0.3">
      <c r="F4619" s="2">
        <v>4614</v>
      </c>
      <c r="G4619" s="12">
        <f ca="1"/>
        <v>19.760892679227855</v>
      </c>
      <c r="H4619" s="12">
        <f ca="1"/>
        <v>0.4560339920620986</v>
      </c>
      <c r="I4619" s="12">
        <v>0.46139999999999998</v>
      </c>
    </row>
    <row r="4620" spans="6:9" x14ac:dyDescent="0.3">
      <c r="F4620" s="2">
        <v>4615</v>
      </c>
      <c r="G4620" s="12">
        <f ca="1"/>
        <v>19.761013017127045</v>
      </c>
      <c r="H4620" s="12">
        <f ca="1"/>
        <v>0.45605611855503914</v>
      </c>
      <c r="I4620" s="12">
        <v>0.46150000000000002</v>
      </c>
    </row>
    <row r="4621" spans="6:9" x14ac:dyDescent="0.3">
      <c r="F4621" s="2">
        <v>4616</v>
      </c>
      <c r="G4621" s="12">
        <f ca="1"/>
        <v>19.762832895629288</v>
      </c>
      <c r="H4621" s="12">
        <f ca="1"/>
        <v>0.45639073927925256</v>
      </c>
      <c r="I4621" s="12">
        <v>0.46160000000000001</v>
      </c>
    </row>
    <row r="4622" spans="6:9" x14ac:dyDescent="0.3">
      <c r="F4622" s="2">
        <v>4617</v>
      </c>
      <c r="G4622" s="12">
        <f ca="1"/>
        <v>19.763365635913988</v>
      </c>
      <c r="H4622" s="12">
        <f ca="1"/>
        <v>0.45648869421336513</v>
      </c>
      <c r="I4622" s="12">
        <v>0.4617</v>
      </c>
    </row>
    <row r="4623" spans="6:9" x14ac:dyDescent="0.3">
      <c r="F4623" s="2">
        <v>4618</v>
      </c>
      <c r="G4623" s="12">
        <f ca="1"/>
        <v>19.763714350823566</v>
      </c>
      <c r="H4623" s="12">
        <f ca="1"/>
        <v>0.45655281242787088</v>
      </c>
      <c r="I4623" s="12">
        <v>0.46179999999999999</v>
      </c>
    </row>
    <row r="4624" spans="6:9" x14ac:dyDescent="0.3">
      <c r="F4624" s="2">
        <v>4619</v>
      </c>
      <c r="G4624" s="12">
        <f ca="1"/>
        <v>19.764518961500254</v>
      </c>
      <c r="H4624" s="12">
        <f ca="1"/>
        <v>0.45670075625788298</v>
      </c>
      <c r="I4624" s="12">
        <v>0.46189999999999998</v>
      </c>
    </row>
    <row r="4625" spans="6:9" x14ac:dyDescent="0.3">
      <c r="F4625" s="2">
        <v>4620</v>
      </c>
      <c r="G4625" s="12">
        <f ca="1"/>
        <v>19.76610856469247</v>
      </c>
      <c r="H4625" s="12">
        <f ca="1"/>
        <v>0.45699303694990301</v>
      </c>
      <c r="I4625" s="12">
        <v>0.46200000000000002</v>
      </c>
    </row>
    <row r="4626" spans="6:9" x14ac:dyDescent="0.3">
      <c r="F4626" s="2">
        <v>4621</v>
      </c>
      <c r="G4626" s="12">
        <f ca="1"/>
        <v>19.76709456110882</v>
      </c>
      <c r="H4626" s="12">
        <f ca="1"/>
        <v>0.45717433247788153</v>
      </c>
      <c r="I4626" s="12">
        <v>0.46210000000000001</v>
      </c>
    </row>
    <row r="4627" spans="6:9" x14ac:dyDescent="0.3">
      <c r="F4627" s="2">
        <v>4622</v>
      </c>
      <c r="G4627" s="12">
        <f ca="1"/>
        <v>19.767613842887943</v>
      </c>
      <c r="H4627" s="12">
        <f ca="1"/>
        <v>0.45726981305676651</v>
      </c>
      <c r="I4627" s="12">
        <v>0.4622</v>
      </c>
    </row>
    <row r="4628" spans="6:9" x14ac:dyDescent="0.3">
      <c r="F4628" s="2">
        <v>4623</v>
      </c>
      <c r="G4628" s="12">
        <f ca="1"/>
        <v>19.768444895552751</v>
      </c>
      <c r="H4628" s="12">
        <f ca="1"/>
        <v>0.45742261915524163</v>
      </c>
      <c r="I4628" s="12">
        <v>0.46229999999999999</v>
      </c>
    </row>
    <row r="4629" spans="6:9" x14ac:dyDescent="0.3">
      <c r="F4629" s="2">
        <v>4624</v>
      </c>
      <c r="G4629" s="12">
        <f ca="1"/>
        <v>19.769029467147231</v>
      </c>
      <c r="H4629" s="12">
        <f ca="1"/>
        <v>0.45753010469402944</v>
      </c>
      <c r="I4629" s="12">
        <v>0.46239999999999998</v>
      </c>
    </row>
    <row r="4630" spans="6:9" x14ac:dyDescent="0.3">
      <c r="F4630" s="2">
        <v>4625</v>
      </c>
      <c r="G4630" s="12">
        <f ca="1"/>
        <v>19.770041842123558</v>
      </c>
      <c r="H4630" s="12">
        <f ca="1"/>
        <v>0.45771625079415512</v>
      </c>
      <c r="I4630" s="12">
        <v>0.46250000000000002</v>
      </c>
    </row>
    <row r="4631" spans="6:9" x14ac:dyDescent="0.3">
      <c r="F4631" s="2">
        <v>4626</v>
      </c>
      <c r="G4631" s="12">
        <f ca="1"/>
        <v>19.771951302106856</v>
      </c>
      <c r="H4631" s="12">
        <f ca="1"/>
        <v>0.45806734485333866</v>
      </c>
      <c r="I4631" s="12">
        <v>0.46260000000000001</v>
      </c>
    </row>
    <row r="4632" spans="6:9" x14ac:dyDescent="0.3">
      <c r="F4632" s="2">
        <v>4627</v>
      </c>
      <c r="G4632" s="12">
        <f ca="1"/>
        <v>19.7726828995525</v>
      </c>
      <c r="H4632" s="12">
        <f ca="1"/>
        <v>0.45820186441322108</v>
      </c>
      <c r="I4632" s="12">
        <v>0.4627</v>
      </c>
    </row>
    <row r="4633" spans="6:9" x14ac:dyDescent="0.3">
      <c r="F4633" s="2">
        <v>4628</v>
      </c>
      <c r="G4633" s="12">
        <f ca="1"/>
        <v>19.773390657893177</v>
      </c>
      <c r="H4633" s="12">
        <f ca="1"/>
        <v>0.45833200070717228</v>
      </c>
      <c r="I4633" s="12">
        <v>0.46279999999999999</v>
      </c>
    </row>
    <row r="4634" spans="6:9" x14ac:dyDescent="0.3">
      <c r="F4634" s="2">
        <v>4629</v>
      </c>
      <c r="G4634" s="12">
        <f ca="1"/>
        <v>19.773492431508473</v>
      </c>
      <c r="H4634" s="12">
        <f ca="1"/>
        <v>0.45835071393659577</v>
      </c>
      <c r="I4634" s="12">
        <v>0.46289999999999998</v>
      </c>
    </row>
    <row r="4635" spans="6:9" x14ac:dyDescent="0.3">
      <c r="F4635" s="2">
        <v>4630</v>
      </c>
      <c r="G4635" s="12">
        <f ca="1"/>
        <v>19.773548604885871</v>
      </c>
      <c r="H4635" s="12">
        <f ca="1"/>
        <v>0.45836104259931792</v>
      </c>
      <c r="I4635" s="12">
        <v>0.46300000000000002</v>
      </c>
    </row>
    <row r="4636" spans="6:9" x14ac:dyDescent="0.3">
      <c r="F4636" s="2">
        <v>4631</v>
      </c>
      <c r="G4636" s="12">
        <f ca="1"/>
        <v>19.774484881773045</v>
      </c>
      <c r="H4636" s="12">
        <f ca="1"/>
        <v>0.4585331969430877</v>
      </c>
      <c r="I4636" s="12">
        <v>0.46310000000000001</v>
      </c>
    </row>
    <row r="4637" spans="6:9" x14ac:dyDescent="0.3">
      <c r="F4637" s="2">
        <v>4632</v>
      </c>
      <c r="G4637" s="12">
        <f ca="1"/>
        <v>19.774825106102192</v>
      </c>
      <c r="H4637" s="12">
        <f ca="1"/>
        <v>0.45859575441743095</v>
      </c>
      <c r="I4637" s="12">
        <v>0.4632</v>
      </c>
    </row>
    <row r="4638" spans="6:9" x14ac:dyDescent="0.3">
      <c r="F4638" s="2">
        <v>4633</v>
      </c>
      <c r="G4638" s="12">
        <f ca="1"/>
        <v>19.775293197451838</v>
      </c>
      <c r="H4638" s="12">
        <f ca="1"/>
        <v>0.45868182298089333</v>
      </c>
      <c r="I4638" s="12">
        <v>0.46329999999999999</v>
      </c>
    </row>
    <row r="4639" spans="6:9" x14ac:dyDescent="0.3">
      <c r="F4639" s="2">
        <v>4634</v>
      </c>
      <c r="G4639" s="12">
        <f ca="1"/>
        <v>19.77619802950359</v>
      </c>
      <c r="H4639" s="12">
        <f ca="1"/>
        <v>0.4588481956874681</v>
      </c>
      <c r="I4639" s="12">
        <v>0.46339999999999998</v>
      </c>
    </row>
    <row r="4640" spans="6:9" x14ac:dyDescent="0.3">
      <c r="F4640" s="2">
        <v>4635</v>
      </c>
      <c r="G4640" s="12">
        <f ca="1"/>
        <v>19.77632099410441</v>
      </c>
      <c r="H4640" s="12">
        <f ca="1"/>
        <v>0.45887080536321045</v>
      </c>
      <c r="I4640" s="12">
        <v>0.46350000000000002</v>
      </c>
    </row>
    <row r="4641" spans="6:9" x14ac:dyDescent="0.3">
      <c r="F4641" s="2">
        <v>4636</v>
      </c>
      <c r="G4641" s="12">
        <f ca="1"/>
        <v>19.776362547354051</v>
      </c>
      <c r="H4641" s="12">
        <f ca="1"/>
        <v>0.45887844581856829</v>
      </c>
      <c r="I4641" s="12">
        <v>0.46360000000000001</v>
      </c>
    </row>
    <row r="4642" spans="6:9" x14ac:dyDescent="0.3">
      <c r="F4642" s="2">
        <v>4637</v>
      </c>
      <c r="G4642" s="12">
        <f ca="1"/>
        <v>19.776968118480998</v>
      </c>
      <c r="H4642" s="12">
        <f ca="1"/>
        <v>0.4589897930664053</v>
      </c>
      <c r="I4642" s="12">
        <v>0.4637</v>
      </c>
    </row>
    <row r="4643" spans="6:9" x14ac:dyDescent="0.3">
      <c r="F4643" s="2">
        <v>4638</v>
      </c>
      <c r="G4643" s="12">
        <f ca="1"/>
        <v>19.77702363646581</v>
      </c>
      <c r="H4643" s="12">
        <f ca="1"/>
        <v>0.45900000124123641</v>
      </c>
      <c r="I4643" s="12">
        <v>0.46379999999999999</v>
      </c>
    </row>
    <row r="4644" spans="6:9" x14ac:dyDescent="0.3">
      <c r="F4644" s="2">
        <v>4639</v>
      </c>
      <c r="G4644" s="12">
        <f ca="1"/>
        <v>19.777098792787729</v>
      </c>
      <c r="H4644" s="12">
        <f ca="1"/>
        <v>0.45901382034695243</v>
      </c>
      <c r="I4644" s="12">
        <v>0.46389999999999998</v>
      </c>
    </row>
    <row r="4645" spans="6:9" x14ac:dyDescent="0.3">
      <c r="F4645" s="2">
        <v>4640</v>
      </c>
      <c r="G4645" s="12">
        <f ca="1"/>
        <v>19.778331871995363</v>
      </c>
      <c r="H4645" s="12">
        <f ca="1"/>
        <v>0.45924054855231955</v>
      </c>
      <c r="I4645" s="12">
        <v>0.46400000000000002</v>
      </c>
    </row>
    <row r="4646" spans="6:9" x14ac:dyDescent="0.3">
      <c r="F4646" s="2">
        <v>4641</v>
      </c>
      <c r="G4646" s="12">
        <f ca="1"/>
        <v>19.779337293258301</v>
      </c>
      <c r="H4646" s="12">
        <f ca="1"/>
        <v>0.45942541704620937</v>
      </c>
      <c r="I4646" s="12">
        <v>0.46410000000000001</v>
      </c>
    </row>
    <row r="4647" spans="6:9" x14ac:dyDescent="0.3">
      <c r="F4647" s="2">
        <v>4642</v>
      </c>
      <c r="G4647" s="12">
        <f ca="1"/>
        <v>19.779621310052757</v>
      </c>
      <c r="H4647" s="12">
        <f ca="1"/>
        <v>0.45947763970847666</v>
      </c>
      <c r="I4647" s="12">
        <v>0.4642</v>
      </c>
    </row>
    <row r="4648" spans="6:9" x14ac:dyDescent="0.3">
      <c r="F4648" s="2">
        <v>4643</v>
      </c>
      <c r="G4648" s="12">
        <f ca="1"/>
        <v>19.779807459447888</v>
      </c>
      <c r="H4648" s="12">
        <f ca="1"/>
        <v>0.45951186732596733</v>
      </c>
      <c r="I4648" s="12">
        <v>0.46429999999999999</v>
      </c>
    </row>
    <row r="4649" spans="6:9" x14ac:dyDescent="0.3">
      <c r="F4649" s="2">
        <v>4644</v>
      </c>
      <c r="G4649" s="12">
        <f ca="1"/>
        <v>19.780110347140244</v>
      </c>
      <c r="H4649" s="12">
        <f ca="1"/>
        <v>0.4595675598271709</v>
      </c>
      <c r="I4649" s="12">
        <v>0.46439999999999998</v>
      </c>
    </row>
    <row r="4650" spans="6:9" x14ac:dyDescent="0.3">
      <c r="F4650" s="2">
        <v>4645</v>
      </c>
      <c r="G4650" s="12">
        <f ca="1"/>
        <v>19.780572233808492</v>
      </c>
      <c r="H4650" s="12">
        <f ca="1"/>
        <v>0.45965248777121492</v>
      </c>
      <c r="I4650" s="12">
        <v>0.46450000000000002</v>
      </c>
    </row>
    <row r="4651" spans="6:9" x14ac:dyDescent="0.3">
      <c r="F4651" s="2">
        <v>4646</v>
      </c>
      <c r="G4651" s="12">
        <f ca="1"/>
        <v>19.781040334078746</v>
      </c>
      <c r="H4651" s="12">
        <f ca="1"/>
        <v>0.45973855824247206</v>
      </c>
      <c r="I4651" s="12">
        <v>0.46460000000000001</v>
      </c>
    </row>
    <row r="4652" spans="6:9" x14ac:dyDescent="0.3">
      <c r="F4652" s="2">
        <v>4647</v>
      </c>
      <c r="G4652" s="12">
        <f ca="1"/>
        <v>19.781221216611783</v>
      </c>
      <c r="H4652" s="12">
        <f ca="1"/>
        <v>0.45977181745737189</v>
      </c>
      <c r="I4652" s="12">
        <v>0.4647</v>
      </c>
    </row>
    <row r="4653" spans="6:9" x14ac:dyDescent="0.3">
      <c r="F4653" s="2">
        <v>4648</v>
      </c>
      <c r="G4653" s="12">
        <f ca="1"/>
        <v>19.782519469535632</v>
      </c>
      <c r="H4653" s="12">
        <f ca="1"/>
        <v>0.46001052977908197</v>
      </c>
      <c r="I4653" s="12">
        <v>0.46479999999999999</v>
      </c>
    </row>
    <row r="4654" spans="6:9" x14ac:dyDescent="0.3">
      <c r="F4654" s="2">
        <v>4649</v>
      </c>
      <c r="G4654" s="12">
        <f ca="1"/>
        <v>19.78272858593396</v>
      </c>
      <c r="H4654" s="12">
        <f ca="1"/>
        <v>0.46004898043784237</v>
      </c>
      <c r="I4654" s="12">
        <v>0.46489999999999998</v>
      </c>
    </row>
    <row r="4655" spans="6:9" x14ac:dyDescent="0.3">
      <c r="F4655" s="2">
        <v>4650</v>
      </c>
      <c r="G4655" s="12">
        <f ca="1"/>
        <v>19.78338145298785</v>
      </c>
      <c r="H4655" s="12">
        <f ca="1"/>
        <v>0.46016902446104985</v>
      </c>
      <c r="I4655" s="12">
        <v>0.46500000000000002</v>
      </c>
    </row>
    <row r="4656" spans="6:9" x14ac:dyDescent="0.3">
      <c r="F4656" s="2">
        <v>4651</v>
      </c>
      <c r="G4656" s="12">
        <f ca="1"/>
        <v>19.785291651756641</v>
      </c>
      <c r="H4656" s="12">
        <f ca="1"/>
        <v>0.46052025690664461</v>
      </c>
      <c r="I4656" s="12">
        <v>0.46510000000000001</v>
      </c>
    </row>
    <row r="4657" spans="6:9" x14ac:dyDescent="0.3">
      <c r="F4657" s="2">
        <v>4652</v>
      </c>
      <c r="G4657" s="12">
        <f ca="1"/>
        <v>19.785772262371228</v>
      </c>
      <c r="H4657" s="12">
        <f ca="1"/>
        <v>0.46060862788855078</v>
      </c>
      <c r="I4657" s="12">
        <v>0.4652</v>
      </c>
    </row>
    <row r="4658" spans="6:9" x14ac:dyDescent="0.3">
      <c r="F4658" s="2">
        <v>4653</v>
      </c>
      <c r="G4658" s="12">
        <f ca="1"/>
        <v>19.785850642247688</v>
      </c>
      <c r="H4658" s="12">
        <f ca="1"/>
        <v>0.46062303977912467</v>
      </c>
      <c r="I4658" s="12">
        <v>0.46529999999999999</v>
      </c>
    </row>
    <row r="4659" spans="6:9" x14ac:dyDescent="0.3">
      <c r="F4659" s="2">
        <v>4654</v>
      </c>
      <c r="G4659" s="12">
        <f ca="1"/>
        <v>19.786325654256469</v>
      </c>
      <c r="H4659" s="12">
        <f ca="1"/>
        <v>0.46071038135604514</v>
      </c>
      <c r="I4659" s="12">
        <v>0.46539999999999998</v>
      </c>
    </row>
    <row r="4660" spans="6:9" x14ac:dyDescent="0.3">
      <c r="F4660" s="2">
        <v>4655</v>
      </c>
      <c r="G4660" s="12">
        <f ca="1"/>
        <v>19.78722567975349</v>
      </c>
      <c r="H4660" s="12">
        <f ca="1"/>
        <v>0.46087587121885015</v>
      </c>
      <c r="I4660" s="12">
        <v>0.46550000000000002</v>
      </c>
    </row>
    <row r="4661" spans="6:9" x14ac:dyDescent="0.3">
      <c r="F4661" s="2">
        <v>4656</v>
      </c>
      <c r="G4661" s="12">
        <f ca="1"/>
        <v>19.788520197118075</v>
      </c>
      <c r="H4661" s="12">
        <f ca="1"/>
        <v>0.46111389737854103</v>
      </c>
      <c r="I4661" s="12">
        <v>0.46560000000000001</v>
      </c>
    </row>
    <row r="4662" spans="6:9" x14ac:dyDescent="0.3">
      <c r="F4662" s="2">
        <v>4657</v>
      </c>
      <c r="G4662" s="12">
        <f ca="1"/>
        <v>19.789590849010619</v>
      </c>
      <c r="H4662" s="12">
        <f ca="1"/>
        <v>0.46131076094038559</v>
      </c>
      <c r="I4662" s="12">
        <v>0.4657</v>
      </c>
    </row>
    <row r="4663" spans="6:9" x14ac:dyDescent="0.3">
      <c r="F4663" s="2">
        <v>4658</v>
      </c>
      <c r="G4663" s="12">
        <f ca="1"/>
        <v>19.790847842430018</v>
      </c>
      <c r="H4663" s="12">
        <f ca="1"/>
        <v>0.4615418877294451</v>
      </c>
      <c r="I4663" s="12">
        <v>0.46579999999999999</v>
      </c>
    </row>
    <row r="4664" spans="6:9" x14ac:dyDescent="0.3">
      <c r="F4664" s="2">
        <v>4659</v>
      </c>
      <c r="G4664" s="12">
        <f ca="1"/>
        <v>19.790909972238158</v>
      </c>
      <c r="H4664" s="12">
        <f ca="1"/>
        <v>0.46155331170919089</v>
      </c>
      <c r="I4664" s="12">
        <v>0.46589999999999998</v>
      </c>
    </row>
    <row r="4665" spans="6:9" x14ac:dyDescent="0.3">
      <c r="F4665" s="2">
        <v>4660</v>
      </c>
      <c r="G4665" s="12">
        <f ca="1"/>
        <v>19.791206795931195</v>
      </c>
      <c r="H4665" s="12">
        <f ca="1"/>
        <v>0.46160788950740606</v>
      </c>
      <c r="I4665" s="12">
        <v>0.46600000000000003</v>
      </c>
    </row>
    <row r="4666" spans="6:9" x14ac:dyDescent="0.3">
      <c r="F4666" s="2">
        <v>4661</v>
      </c>
      <c r="G4666" s="12">
        <f ca="1"/>
        <v>19.792232059950834</v>
      </c>
      <c r="H4666" s="12">
        <f ca="1"/>
        <v>0.4617964077108459</v>
      </c>
      <c r="I4666" s="12">
        <v>0.46610000000000001</v>
      </c>
    </row>
    <row r="4667" spans="6:9" x14ac:dyDescent="0.3">
      <c r="F4667" s="2">
        <v>4662</v>
      </c>
      <c r="G4667" s="12">
        <f ca="1"/>
        <v>19.792755235387688</v>
      </c>
      <c r="H4667" s="12">
        <f ca="1"/>
        <v>0.46189260549546779</v>
      </c>
      <c r="I4667" s="12">
        <v>0.4662</v>
      </c>
    </row>
    <row r="4668" spans="6:9" x14ac:dyDescent="0.3">
      <c r="F4668" s="2">
        <v>4663</v>
      </c>
      <c r="G4668" s="12">
        <f ca="1"/>
        <v>19.793262035734891</v>
      </c>
      <c r="H4668" s="12">
        <f ca="1"/>
        <v>0.46198579236596954</v>
      </c>
      <c r="I4668" s="12">
        <v>0.46629999999999999</v>
      </c>
    </row>
    <row r="4669" spans="6:9" x14ac:dyDescent="0.3">
      <c r="F4669" s="2">
        <v>4664</v>
      </c>
      <c r="G4669" s="12">
        <f ca="1"/>
        <v>19.793443357290034</v>
      </c>
      <c r="H4669" s="12">
        <f ca="1"/>
        <v>0.46201913249865151</v>
      </c>
      <c r="I4669" s="12">
        <v>0.46639999999999998</v>
      </c>
    </row>
    <row r="4670" spans="6:9" x14ac:dyDescent="0.3">
      <c r="F4670" s="2">
        <v>4665</v>
      </c>
      <c r="G4670" s="12">
        <f ca="1"/>
        <v>19.79562282362981</v>
      </c>
      <c r="H4670" s="12">
        <f ca="1"/>
        <v>0.46241987764919751</v>
      </c>
      <c r="I4670" s="12">
        <v>0.46650000000000003</v>
      </c>
    </row>
    <row r="4671" spans="6:9" x14ac:dyDescent="0.3">
      <c r="F4671" s="2">
        <v>4666</v>
      </c>
      <c r="G4671" s="12">
        <f ca="1"/>
        <v>19.795691617208906</v>
      </c>
      <c r="H4671" s="12">
        <f ca="1"/>
        <v>0.4624325269413242</v>
      </c>
      <c r="I4671" s="12">
        <v>0.46660000000000001</v>
      </c>
    </row>
    <row r="4672" spans="6:9" x14ac:dyDescent="0.3">
      <c r="F4672" s="2">
        <v>4667</v>
      </c>
      <c r="G4672" s="12">
        <f ca="1"/>
        <v>19.796791627315269</v>
      </c>
      <c r="H4672" s="12">
        <f ca="1"/>
        <v>0.46263478931475793</v>
      </c>
      <c r="I4672" s="12">
        <v>0.4667</v>
      </c>
    </row>
    <row r="4673" spans="6:9" x14ac:dyDescent="0.3">
      <c r="F4673" s="2">
        <v>4668</v>
      </c>
      <c r="G4673" s="12">
        <f ca="1"/>
        <v>19.796874548878783</v>
      </c>
      <c r="H4673" s="12">
        <f ca="1"/>
        <v>0.46265003637137997</v>
      </c>
      <c r="I4673" s="12">
        <v>0.46679999999999999</v>
      </c>
    </row>
    <row r="4674" spans="6:9" x14ac:dyDescent="0.3">
      <c r="F4674" s="2">
        <v>4669</v>
      </c>
      <c r="G4674" s="12">
        <f ca="1"/>
        <v>19.797010798546832</v>
      </c>
      <c r="H4674" s="12">
        <f ca="1"/>
        <v>0.46267508904054866</v>
      </c>
      <c r="I4674" s="12">
        <v>0.46689999999999998</v>
      </c>
    </row>
    <row r="4675" spans="6:9" x14ac:dyDescent="0.3">
      <c r="F4675" s="2">
        <v>4670</v>
      </c>
      <c r="G4675" s="12">
        <f ca="1"/>
        <v>19.797134898534711</v>
      </c>
      <c r="H4675" s="12">
        <f ca="1"/>
        <v>0.46269790770977454</v>
      </c>
      <c r="I4675" s="12">
        <v>0.46700000000000003</v>
      </c>
    </row>
    <row r="4676" spans="6:9" x14ac:dyDescent="0.3">
      <c r="F4676" s="2">
        <v>4671</v>
      </c>
      <c r="G4676" s="12">
        <f ca="1"/>
        <v>19.79714301003121</v>
      </c>
      <c r="H4676" s="12">
        <f ca="1"/>
        <v>0.46269939919711256</v>
      </c>
      <c r="I4676" s="12">
        <v>0.46710000000000002</v>
      </c>
    </row>
    <row r="4677" spans="6:9" x14ac:dyDescent="0.3">
      <c r="F4677" s="2">
        <v>4672</v>
      </c>
      <c r="G4677" s="12">
        <f ca="1"/>
        <v>19.797539654658252</v>
      </c>
      <c r="H4677" s="12">
        <f ca="1"/>
        <v>0.46277233154545394</v>
      </c>
      <c r="I4677" s="12">
        <v>0.4672</v>
      </c>
    </row>
    <row r="4678" spans="6:9" x14ac:dyDescent="0.3">
      <c r="F4678" s="2">
        <v>4673</v>
      </c>
      <c r="G4678" s="12">
        <f ca="1"/>
        <v>19.797725514938158</v>
      </c>
      <c r="H4678" s="12">
        <f ca="1"/>
        <v>0.46280650628871894</v>
      </c>
      <c r="I4678" s="12">
        <v>0.46729999999999999</v>
      </c>
    </row>
    <row r="4679" spans="6:9" x14ac:dyDescent="0.3">
      <c r="F4679" s="2">
        <v>4674</v>
      </c>
      <c r="G4679" s="12">
        <f ca="1"/>
        <v>19.799707476767104</v>
      </c>
      <c r="H4679" s="12">
        <f ca="1"/>
        <v>0.46317093631346268</v>
      </c>
      <c r="I4679" s="12">
        <v>0.46739999999999998</v>
      </c>
    </row>
    <row r="4680" spans="6:9" x14ac:dyDescent="0.3">
      <c r="F4680" s="2">
        <v>4675</v>
      </c>
      <c r="G4680" s="12">
        <f ca="1"/>
        <v>19.800720699401928</v>
      </c>
      <c r="H4680" s="12">
        <f ca="1"/>
        <v>0.46335724109742954</v>
      </c>
      <c r="I4680" s="12">
        <v>0.46750000000000003</v>
      </c>
    </row>
    <row r="4681" spans="6:9" x14ac:dyDescent="0.3">
      <c r="F4681" s="2">
        <v>4676</v>
      </c>
      <c r="G4681" s="12">
        <f ca="1"/>
        <v>19.801120907151201</v>
      </c>
      <c r="H4681" s="12">
        <f ca="1"/>
        <v>0.46343082871417218</v>
      </c>
      <c r="I4681" s="12">
        <v>0.46760000000000002</v>
      </c>
    </row>
    <row r="4682" spans="6:9" x14ac:dyDescent="0.3">
      <c r="F4682" s="2">
        <v>4677</v>
      </c>
      <c r="G4682" s="12">
        <f ca="1"/>
        <v>19.801403212393254</v>
      </c>
      <c r="H4682" s="12">
        <f ca="1"/>
        <v>0.46348273718608429</v>
      </c>
      <c r="I4682" s="12">
        <v>0.4677</v>
      </c>
    </row>
    <row r="4683" spans="6:9" x14ac:dyDescent="0.3">
      <c r="F4683" s="2">
        <v>4678</v>
      </c>
      <c r="G4683" s="12">
        <f ca="1"/>
        <v>19.801679689960256</v>
      </c>
      <c r="H4683" s="12">
        <f ca="1"/>
        <v>0.46353357410809021</v>
      </c>
      <c r="I4683" s="12">
        <v>0.46779999999999999</v>
      </c>
    </row>
    <row r="4684" spans="6:9" x14ac:dyDescent="0.3">
      <c r="F4684" s="2">
        <v>4679</v>
      </c>
      <c r="G4684" s="12">
        <f ca="1"/>
        <v>19.802021253140143</v>
      </c>
      <c r="H4684" s="12">
        <f ca="1"/>
        <v>0.46359637856268121</v>
      </c>
      <c r="I4684" s="12">
        <v>0.46789999999999998</v>
      </c>
    </row>
    <row r="4685" spans="6:9" x14ac:dyDescent="0.3">
      <c r="F4685" s="2">
        <v>4680</v>
      </c>
      <c r="G4685" s="12">
        <f ca="1"/>
        <v>19.802150031879428</v>
      </c>
      <c r="H4685" s="12">
        <f ca="1"/>
        <v>0.46362005757637348</v>
      </c>
      <c r="I4685" s="12">
        <v>0.46800000000000003</v>
      </c>
    </row>
    <row r="4686" spans="6:9" x14ac:dyDescent="0.3">
      <c r="F4686" s="2">
        <v>4681</v>
      </c>
      <c r="G4686" s="12">
        <f ca="1"/>
        <v>19.803608840573016</v>
      </c>
      <c r="H4686" s="12">
        <f ca="1"/>
        <v>0.46388829410080762</v>
      </c>
      <c r="I4686" s="12">
        <v>0.46810000000000002</v>
      </c>
    </row>
    <row r="4687" spans="6:9" x14ac:dyDescent="0.3">
      <c r="F4687" s="2">
        <v>4682</v>
      </c>
      <c r="G4687" s="12">
        <f ca="1"/>
        <v>19.803711913589868</v>
      </c>
      <c r="H4687" s="12">
        <f ca="1"/>
        <v>0.46390724652140763</v>
      </c>
      <c r="I4687" s="12">
        <v>0.46820000000000001</v>
      </c>
    </row>
    <row r="4688" spans="6:9" x14ac:dyDescent="0.3">
      <c r="F4688" s="2">
        <v>4683</v>
      </c>
      <c r="G4688" s="12">
        <f ca="1"/>
        <v>19.805001805964412</v>
      </c>
      <c r="H4688" s="12">
        <f ca="1"/>
        <v>0.46414442391155586</v>
      </c>
      <c r="I4688" s="12">
        <v>0.46829999999999999</v>
      </c>
    </row>
    <row r="4689" spans="6:9" x14ac:dyDescent="0.3">
      <c r="F4689" s="2">
        <v>4684</v>
      </c>
      <c r="G4689" s="12">
        <f ca="1"/>
        <v>19.807569010424899</v>
      </c>
      <c r="H4689" s="12">
        <f ca="1"/>
        <v>0.46461646583777089</v>
      </c>
      <c r="I4689" s="12">
        <v>0.46839999999999998</v>
      </c>
    </row>
    <row r="4690" spans="6:9" x14ac:dyDescent="0.3">
      <c r="F4690" s="2">
        <v>4685</v>
      </c>
      <c r="G4690" s="12">
        <f ca="1"/>
        <v>19.808512753064388</v>
      </c>
      <c r="H4690" s="12">
        <f ca="1"/>
        <v>0.46478999559661177</v>
      </c>
      <c r="I4690" s="12">
        <v>0.46850000000000003</v>
      </c>
    </row>
    <row r="4691" spans="6:9" x14ac:dyDescent="0.3">
      <c r="F4691" s="2">
        <v>4686</v>
      </c>
      <c r="G4691" s="12">
        <f ca="1"/>
        <v>19.808581685770942</v>
      </c>
      <c r="H4691" s="12">
        <f ca="1"/>
        <v>0.46480267053313978</v>
      </c>
      <c r="I4691" s="12">
        <v>0.46860000000000002</v>
      </c>
    </row>
    <row r="4692" spans="6:9" x14ac:dyDescent="0.3">
      <c r="F4692" s="2">
        <v>4687</v>
      </c>
      <c r="G4692" s="12">
        <f ca="1"/>
        <v>19.809612463090545</v>
      </c>
      <c r="H4692" s="12">
        <f ca="1"/>
        <v>0.4649922037783768</v>
      </c>
      <c r="I4692" s="12">
        <v>0.46870000000000001</v>
      </c>
    </row>
    <row r="4693" spans="6:9" x14ac:dyDescent="0.3">
      <c r="F4693" s="2">
        <v>4688</v>
      </c>
      <c r="G4693" s="12">
        <f ca="1"/>
        <v>19.810302869879326</v>
      </c>
      <c r="H4693" s="12">
        <f ca="1"/>
        <v>0.46511915173810542</v>
      </c>
      <c r="I4693" s="12">
        <v>0.46879999999999999</v>
      </c>
    </row>
    <row r="4694" spans="6:9" x14ac:dyDescent="0.3">
      <c r="F4694" s="2">
        <v>4689</v>
      </c>
      <c r="G4694" s="12">
        <f ca="1"/>
        <v>19.810436735425657</v>
      </c>
      <c r="H4694" s="12">
        <f ca="1"/>
        <v>0.46514376615474901</v>
      </c>
      <c r="I4694" s="12">
        <v>0.46889999999999998</v>
      </c>
    </row>
    <row r="4695" spans="6:9" x14ac:dyDescent="0.3">
      <c r="F4695" s="2">
        <v>4690</v>
      </c>
      <c r="G4695" s="12">
        <f ca="1"/>
        <v>19.811169920057694</v>
      </c>
      <c r="H4695" s="12">
        <f ca="1"/>
        <v>0.46527857989232174</v>
      </c>
      <c r="I4695" s="12">
        <v>0.46899999999999997</v>
      </c>
    </row>
    <row r="4696" spans="6:9" x14ac:dyDescent="0.3">
      <c r="F4696" s="2">
        <v>4691</v>
      </c>
      <c r="G4696" s="12">
        <f ca="1"/>
        <v>19.811228347552724</v>
      </c>
      <c r="H4696" s="12">
        <f ca="1"/>
        <v>0.46528932320263983</v>
      </c>
      <c r="I4696" s="12">
        <v>0.46910000000000002</v>
      </c>
    </row>
    <row r="4697" spans="6:9" x14ac:dyDescent="0.3">
      <c r="F4697" s="2">
        <v>4692</v>
      </c>
      <c r="G4697" s="12">
        <f ca="1"/>
        <v>19.811493867674375</v>
      </c>
      <c r="H4697" s="12">
        <f ca="1"/>
        <v>0.46533814551163016</v>
      </c>
      <c r="I4697" s="12">
        <v>0.46920000000000001</v>
      </c>
    </row>
    <row r="4698" spans="6:9" x14ac:dyDescent="0.3">
      <c r="F4698" s="2">
        <v>4693</v>
      </c>
      <c r="G4698" s="12">
        <f ca="1"/>
        <v>19.811785300225019</v>
      </c>
      <c r="H4698" s="12">
        <f ca="1"/>
        <v>0.46539173245358906</v>
      </c>
      <c r="I4698" s="12">
        <v>0.46929999999999999</v>
      </c>
    </row>
    <row r="4699" spans="6:9" x14ac:dyDescent="0.3">
      <c r="F4699" s="2">
        <v>4694</v>
      </c>
      <c r="G4699" s="12">
        <f ca="1"/>
        <v>19.811911691974629</v>
      </c>
      <c r="H4699" s="12">
        <f ca="1"/>
        <v>0.46541497264347792</v>
      </c>
      <c r="I4699" s="12">
        <v>0.46939999999999998</v>
      </c>
    </row>
    <row r="4700" spans="6:9" x14ac:dyDescent="0.3">
      <c r="F4700" s="2">
        <v>4695</v>
      </c>
      <c r="G4700" s="12">
        <f ca="1"/>
        <v>19.812070769186207</v>
      </c>
      <c r="H4700" s="12">
        <f ca="1"/>
        <v>0.46544422284998915</v>
      </c>
      <c r="I4700" s="12">
        <v>0.46949999999999997</v>
      </c>
    </row>
    <row r="4701" spans="6:9" x14ac:dyDescent="0.3">
      <c r="F4701" s="2">
        <v>4696</v>
      </c>
      <c r="G4701" s="12">
        <f ca="1"/>
        <v>19.813637232400801</v>
      </c>
      <c r="H4701" s="12">
        <f ca="1"/>
        <v>0.46573225521443062</v>
      </c>
      <c r="I4701" s="12">
        <v>0.46960000000000002</v>
      </c>
    </row>
    <row r="4702" spans="6:9" x14ac:dyDescent="0.3">
      <c r="F4702" s="2">
        <v>4697</v>
      </c>
      <c r="G4702" s="12">
        <f ca="1"/>
        <v>19.814185138055894</v>
      </c>
      <c r="H4702" s="12">
        <f ca="1"/>
        <v>0.46583300103053238</v>
      </c>
      <c r="I4702" s="12">
        <v>0.46970000000000001</v>
      </c>
    </row>
    <row r="4703" spans="6:9" x14ac:dyDescent="0.3">
      <c r="F4703" s="2">
        <v>4698</v>
      </c>
      <c r="G4703" s="12">
        <f ca="1"/>
        <v>19.814880535949992</v>
      </c>
      <c r="H4703" s="12">
        <f ca="1"/>
        <v>0.46596086691673466</v>
      </c>
      <c r="I4703" s="12">
        <v>0.4698</v>
      </c>
    </row>
    <row r="4704" spans="6:9" x14ac:dyDescent="0.3">
      <c r="F4704" s="2">
        <v>4699</v>
      </c>
      <c r="G4704" s="12">
        <f ca="1"/>
        <v>19.814917555332169</v>
      </c>
      <c r="H4704" s="12">
        <f ca="1"/>
        <v>0.46596767383503834</v>
      </c>
      <c r="I4704" s="12">
        <v>0.46989999999999998</v>
      </c>
    </row>
    <row r="4705" spans="6:9" x14ac:dyDescent="0.3">
      <c r="F4705" s="2">
        <v>4700</v>
      </c>
      <c r="G4705" s="12">
        <f ca="1"/>
        <v>19.817203171523687</v>
      </c>
      <c r="H4705" s="12">
        <f ca="1"/>
        <v>0.46638794039171716</v>
      </c>
      <c r="I4705" s="12">
        <v>0.47</v>
      </c>
    </row>
    <row r="4706" spans="6:9" x14ac:dyDescent="0.3">
      <c r="F4706" s="2">
        <v>4701</v>
      </c>
      <c r="G4706" s="12">
        <f ca="1"/>
        <v>19.818778091246202</v>
      </c>
      <c r="H4706" s="12">
        <f ca="1"/>
        <v>0.46667752815285524</v>
      </c>
      <c r="I4706" s="12">
        <v>0.47010000000000002</v>
      </c>
    </row>
    <row r="4707" spans="6:9" x14ac:dyDescent="0.3">
      <c r="F4707" s="2">
        <v>4702</v>
      </c>
      <c r="G4707" s="12">
        <f ca="1"/>
        <v>19.81883486222878</v>
      </c>
      <c r="H4707" s="12">
        <f ca="1"/>
        <v>0.46668796689807035</v>
      </c>
      <c r="I4707" s="12">
        <v>0.47020000000000001</v>
      </c>
    </row>
    <row r="4708" spans="6:9" x14ac:dyDescent="0.3">
      <c r="F4708" s="2">
        <v>4703</v>
      </c>
      <c r="G4708" s="12">
        <f ca="1"/>
        <v>19.819155841730609</v>
      </c>
      <c r="H4708" s="12">
        <f ca="1"/>
        <v>0.46674698689864574</v>
      </c>
      <c r="I4708" s="12">
        <v>0.4703</v>
      </c>
    </row>
    <row r="4709" spans="6:9" x14ac:dyDescent="0.3">
      <c r="F4709" s="2">
        <v>4704</v>
      </c>
      <c r="G4709" s="12">
        <f ca="1"/>
        <v>19.819812943149387</v>
      </c>
      <c r="H4709" s="12">
        <f ca="1"/>
        <v>0.4668678112236338</v>
      </c>
      <c r="I4709" s="12">
        <v>0.47039999999999998</v>
      </c>
    </row>
    <row r="4710" spans="6:9" x14ac:dyDescent="0.3">
      <c r="F4710" s="2">
        <v>4705</v>
      </c>
      <c r="G4710" s="12">
        <f ca="1"/>
        <v>19.820001073894296</v>
      </c>
      <c r="H4710" s="12">
        <f ca="1"/>
        <v>0.46690240371178882</v>
      </c>
      <c r="I4710" s="12">
        <v>0.47049999999999997</v>
      </c>
    </row>
    <row r="4711" spans="6:9" x14ac:dyDescent="0.3">
      <c r="F4711" s="2">
        <v>4706</v>
      </c>
      <c r="G4711" s="12">
        <f ca="1"/>
        <v>19.820179015378653</v>
      </c>
      <c r="H4711" s="12">
        <f ca="1"/>
        <v>0.46693512265423137</v>
      </c>
      <c r="I4711" s="12">
        <v>0.47060000000000002</v>
      </c>
    </row>
    <row r="4712" spans="6:9" x14ac:dyDescent="0.3">
      <c r="F4712" s="2">
        <v>4707</v>
      </c>
      <c r="G4712" s="12">
        <f ca="1"/>
        <v>19.822396346808141</v>
      </c>
      <c r="H4712" s="12">
        <f ca="1"/>
        <v>0.46734283401140958</v>
      </c>
      <c r="I4712" s="12">
        <v>0.47070000000000001</v>
      </c>
    </row>
    <row r="4713" spans="6:9" x14ac:dyDescent="0.3">
      <c r="F4713" s="2">
        <v>4708</v>
      </c>
      <c r="G4713" s="12">
        <f ca="1"/>
        <v>19.823092048416861</v>
      </c>
      <c r="H4713" s="12">
        <f ca="1"/>
        <v>0.46747075605255772</v>
      </c>
      <c r="I4713" s="12">
        <v>0.4708</v>
      </c>
    </row>
    <row r="4714" spans="6:9" x14ac:dyDescent="0.3">
      <c r="F4714" s="2">
        <v>4709</v>
      </c>
      <c r="G4714" s="12">
        <f ca="1"/>
        <v>19.823432444525249</v>
      </c>
      <c r="H4714" s="12">
        <f ca="1"/>
        <v>0.4675333463507807</v>
      </c>
      <c r="I4714" s="12">
        <v>0.47089999999999999</v>
      </c>
    </row>
    <row r="4715" spans="6:9" x14ac:dyDescent="0.3">
      <c r="F4715" s="2">
        <v>4710</v>
      </c>
      <c r="G4715" s="12">
        <f ca="1"/>
        <v>19.823502334263804</v>
      </c>
      <c r="H4715" s="12">
        <f ca="1"/>
        <v>0.46754619731974123</v>
      </c>
      <c r="I4715" s="12">
        <v>0.47099999999999997</v>
      </c>
    </row>
    <row r="4716" spans="6:9" x14ac:dyDescent="0.3">
      <c r="F4716" s="2">
        <v>4711</v>
      </c>
      <c r="G4716" s="12">
        <f ca="1"/>
        <v>19.824363807169526</v>
      </c>
      <c r="H4716" s="12">
        <f ca="1"/>
        <v>0.46770460058743413</v>
      </c>
      <c r="I4716" s="12">
        <v>0.47110000000000002</v>
      </c>
    </row>
    <row r="4717" spans="6:9" x14ac:dyDescent="0.3">
      <c r="F4717" s="2">
        <v>4712</v>
      </c>
      <c r="G4717" s="12">
        <f ca="1"/>
        <v>19.824614310801262</v>
      </c>
      <c r="H4717" s="12">
        <f ca="1"/>
        <v>0.46775066193132075</v>
      </c>
      <c r="I4717" s="12">
        <v>0.47120000000000001</v>
      </c>
    </row>
    <row r="4718" spans="6:9" x14ac:dyDescent="0.3">
      <c r="F4718" s="2">
        <v>4713</v>
      </c>
      <c r="G4718" s="12">
        <f ca="1"/>
        <v>19.825088502333482</v>
      </c>
      <c r="H4718" s="12">
        <f ca="1"/>
        <v>0.4678378538861363</v>
      </c>
      <c r="I4718" s="12">
        <v>0.4713</v>
      </c>
    </row>
    <row r="4719" spans="6:9" x14ac:dyDescent="0.3">
      <c r="F4719" s="2">
        <v>4714</v>
      </c>
      <c r="G4719" s="12">
        <f ca="1"/>
        <v>19.825170330151543</v>
      </c>
      <c r="H4719" s="12">
        <f ca="1"/>
        <v>0.46785289997501728</v>
      </c>
      <c r="I4719" s="12">
        <v>0.47139999999999999</v>
      </c>
    </row>
    <row r="4720" spans="6:9" x14ac:dyDescent="0.3">
      <c r="F4720" s="2">
        <v>4715</v>
      </c>
      <c r="G4720" s="12">
        <f ca="1"/>
        <v>19.82534958706092</v>
      </c>
      <c r="H4720" s="12">
        <f ca="1"/>
        <v>0.46788586083781153</v>
      </c>
      <c r="I4720" s="12">
        <v>0.47149999999999997</v>
      </c>
    </row>
    <row r="4721" spans="6:9" x14ac:dyDescent="0.3">
      <c r="F4721" s="2">
        <v>4716</v>
      </c>
      <c r="G4721" s="12">
        <f ca="1"/>
        <v>19.825407817331772</v>
      </c>
      <c r="H4721" s="12">
        <f ca="1"/>
        <v>0.46789656792873879</v>
      </c>
      <c r="I4721" s="12">
        <v>0.47160000000000002</v>
      </c>
    </row>
    <row r="4722" spans="6:9" x14ac:dyDescent="0.3">
      <c r="F4722" s="2">
        <v>4717</v>
      </c>
      <c r="G4722" s="12">
        <f ca="1"/>
        <v>19.826129009882308</v>
      </c>
      <c r="H4722" s="12">
        <f ca="1"/>
        <v>0.46802917722094234</v>
      </c>
      <c r="I4722" s="12">
        <v>0.47170000000000001</v>
      </c>
    </row>
    <row r="4723" spans="6:9" x14ac:dyDescent="0.3">
      <c r="F4723" s="2">
        <v>4718</v>
      </c>
      <c r="G4723" s="12">
        <f ca="1"/>
        <v>19.826871829191838</v>
      </c>
      <c r="H4723" s="12">
        <f ca="1"/>
        <v>0.46816576315976421</v>
      </c>
      <c r="I4723" s="12">
        <v>0.4718</v>
      </c>
    </row>
    <row r="4724" spans="6:9" x14ac:dyDescent="0.3">
      <c r="F4724" s="2">
        <v>4719</v>
      </c>
      <c r="G4724" s="12">
        <f ca="1"/>
        <v>19.828398989449891</v>
      </c>
      <c r="H4724" s="12">
        <f ca="1"/>
        <v>0.46844656991222322</v>
      </c>
      <c r="I4724" s="12">
        <v>0.47189999999999999</v>
      </c>
    </row>
    <row r="4725" spans="6:9" x14ac:dyDescent="0.3">
      <c r="F4725" s="2">
        <v>4720</v>
      </c>
      <c r="G4725" s="12">
        <f ca="1"/>
        <v>19.828458150661092</v>
      </c>
      <c r="H4725" s="12">
        <f ca="1"/>
        <v>0.46845744818830304</v>
      </c>
      <c r="I4725" s="12">
        <v>0.47199999999999998</v>
      </c>
    </row>
    <row r="4726" spans="6:9" x14ac:dyDescent="0.3">
      <c r="F4726" s="2">
        <v>4721</v>
      </c>
      <c r="G4726" s="12">
        <f ca="1"/>
        <v>19.829035137486123</v>
      </c>
      <c r="H4726" s="12">
        <f ca="1"/>
        <v>0.4685635417307753</v>
      </c>
      <c r="I4726" s="12">
        <v>0.47210000000000002</v>
      </c>
    </row>
    <row r="4727" spans="6:9" x14ac:dyDescent="0.3">
      <c r="F4727" s="2">
        <v>4722</v>
      </c>
      <c r="G4727" s="12">
        <f ca="1"/>
        <v>19.829110888668328</v>
      </c>
      <c r="H4727" s="12">
        <f ca="1"/>
        <v>0.46857747049234688</v>
      </c>
      <c r="I4727" s="12">
        <v>0.47220000000000001</v>
      </c>
    </row>
    <row r="4728" spans="6:9" x14ac:dyDescent="0.3">
      <c r="F4728" s="2">
        <v>4723</v>
      </c>
      <c r="G4728" s="12">
        <f ca="1"/>
        <v>19.829214811245095</v>
      </c>
      <c r="H4728" s="12">
        <f ca="1"/>
        <v>0.46859657927432996</v>
      </c>
      <c r="I4728" s="12">
        <v>0.4723</v>
      </c>
    </row>
    <row r="4729" spans="6:9" x14ac:dyDescent="0.3">
      <c r="F4729" s="2">
        <v>4724</v>
      </c>
      <c r="G4729" s="12">
        <f ca="1"/>
        <v>19.830094806865684</v>
      </c>
      <c r="H4729" s="12">
        <f ca="1"/>
        <v>0.46875838864250546</v>
      </c>
      <c r="I4729" s="12">
        <v>0.47239999999999999</v>
      </c>
    </row>
    <row r="4730" spans="6:9" x14ac:dyDescent="0.3">
      <c r="F4730" s="2">
        <v>4725</v>
      </c>
      <c r="G4730" s="12">
        <f ca="1"/>
        <v>19.830665666726293</v>
      </c>
      <c r="H4730" s="12">
        <f ca="1"/>
        <v>0.46886335563036369</v>
      </c>
      <c r="I4730" s="12">
        <v>0.47249999999999998</v>
      </c>
    </row>
    <row r="4731" spans="6:9" x14ac:dyDescent="0.3">
      <c r="F4731" s="2">
        <v>4726</v>
      </c>
      <c r="G4731" s="12">
        <f ca="1"/>
        <v>19.830729888170247</v>
      </c>
      <c r="H4731" s="12">
        <f ca="1"/>
        <v>0.4688751643640085</v>
      </c>
      <c r="I4731" s="12">
        <v>0.47260000000000002</v>
      </c>
    </row>
    <row r="4732" spans="6:9" x14ac:dyDescent="0.3">
      <c r="F4732" s="2">
        <v>4727</v>
      </c>
      <c r="G4732" s="12">
        <f ca="1"/>
        <v>19.830902792690683</v>
      </c>
      <c r="H4732" s="12">
        <f ca="1"/>
        <v>0.46890695722570835</v>
      </c>
      <c r="I4732" s="12">
        <v>0.47270000000000001</v>
      </c>
    </row>
    <row r="4733" spans="6:9" x14ac:dyDescent="0.3">
      <c r="F4733" s="2">
        <v>4728</v>
      </c>
      <c r="G4733" s="12">
        <f ca="1"/>
        <v>19.832441073522368</v>
      </c>
      <c r="H4733" s="12">
        <f ca="1"/>
        <v>0.46918980905355379</v>
      </c>
      <c r="I4733" s="12">
        <v>0.4728</v>
      </c>
    </row>
    <row r="4734" spans="6:9" x14ac:dyDescent="0.3">
      <c r="F4734" s="2">
        <v>4729</v>
      </c>
      <c r="G4734" s="12">
        <f ca="1"/>
        <v>19.833019968045587</v>
      </c>
      <c r="H4734" s="12">
        <f ca="1"/>
        <v>0.46929625347589177</v>
      </c>
      <c r="I4734" s="12">
        <v>0.47289999999999999</v>
      </c>
    </row>
    <row r="4735" spans="6:9" x14ac:dyDescent="0.3">
      <c r="F4735" s="2">
        <v>4730</v>
      </c>
      <c r="G4735" s="12">
        <f ca="1"/>
        <v>19.833591245691043</v>
      </c>
      <c r="H4735" s="12">
        <f ca="1"/>
        <v>0.46940129735619612</v>
      </c>
      <c r="I4735" s="12">
        <v>0.47299999999999998</v>
      </c>
    </row>
    <row r="4736" spans="6:9" x14ac:dyDescent="0.3">
      <c r="F4736" s="2">
        <v>4731</v>
      </c>
      <c r="G4736" s="12">
        <f ca="1"/>
        <v>19.833937773346239</v>
      </c>
      <c r="H4736" s="12">
        <f ca="1"/>
        <v>0.46946501525874418</v>
      </c>
      <c r="I4736" s="12">
        <v>0.47310000000000002</v>
      </c>
    </row>
    <row r="4737" spans="6:9" x14ac:dyDescent="0.3">
      <c r="F4737" s="2">
        <v>4732</v>
      </c>
      <c r="G4737" s="12">
        <f ca="1"/>
        <v>19.834751272783897</v>
      </c>
      <c r="H4737" s="12">
        <f ca="1"/>
        <v>0.4696145977924735</v>
      </c>
      <c r="I4737" s="12">
        <v>0.47320000000000001</v>
      </c>
    </row>
    <row r="4738" spans="6:9" x14ac:dyDescent="0.3">
      <c r="F4738" s="2">
        <v>4733</v>
      </c>
      <c r="G4738" s="12">
        <f ca="1"/>
        <v>19.834793357992684</v>
      </c>
      <c r="H4738" s="12">
        <f ca="1"/>
        <v>0.4696223362277745</v>
      </c>
      <c r="I4738" s="12">
        <v>0.4733</v>
      </c>
    </row>
    <row r="4739" spans="6:9" x14ac:dyDescent="0.3">
      <c r="F4739" s="2">
        <v>4734</v>
      </c>
      <c r="G4739" s="12">
        <f ca="1"/>
        <v>19.835052752153342</v>
      </c>
      <c r="H4739" s="12">
        <f ca="1"/>
        <v>0.4696700324387445</v>
      </c>
      <c r="I4739" s="12">
        <v>0.47339999999999999</v>
      </c>
    </row>
    <row r="4740" spans="6:9" x14ac:dyDescent="0.3">
      <c r="F4740" s="2">
        <v>4735</v>
      </c>
      <c r="G4740" s="12">
        <f ca="1"/>
        <v>19.836307107387629</v>
      </c>
      <c r="H4740" s="12">
        <f ca="1"/>
        <v>0.46990067757628123</v>
      </c>
      <c r="I4740" s="12">
        <v>0.47349999999999998</v>
      </c>
    </row>
    <row r="4741" spans="6:9" x14ac:dyDescent="0.3">
      <c r="F4741" s="2">
        <v>4736</v>
      </c>
      <c r="G4741" s="12">
        <f ca="1"/>
        <v>19.837257151839463</v>
      </c>
      <c r="H4741" s="12">
        <f ca="1"/>
        <v>0.47007536747247769</v>
      </c>
      <c r="I4741" s="12">
        <v>0.47360000000000002</v>
      </c>
    </row>
    <row r="4742" spans="6:9" x14ac:dyDescent="0.3">
      <c r="F4742" s="2">
        <v>4737</v>
      </c>
      <c r="G4742" s="12">
        <f ca="1"/>
        <v>19.837574590736654</v>
      </c>
      <c r="H4742" s="12">
        <f ca="1"/>
        <v>0.47013373671551839</v>
      </c>
      <c r="I4742" s="12">
        <v>0.47370000000000001</v>
      </c>
    </row>
    <row r="4743" spans="6:9" x14ac:dyDescent="0.3">
      <c r="F4743" s="2">
        <v>4738</v>
      </c>
      <c r="G4743" s="12">
        <f ca="1"/>
        <v>19.837817397079455</v>
      </c>
      <c r="H4743" s="12">
        <f ca="1"/>
        <v>0.47017838286128261</v>
      </c>
      <c r="I4743" s="12">
        <v>0.4738</v>
      </c>
    </row>
    <row r="4744" spans="6:9" x14ac:dyDescent="0.3">
      <c r="F4744" s="2">
        <v>4739</v>
      </c>
      <c r="G4744" s="12">
        <f ca="1"/>
        <v>19.838284478708545</v>
      </c>
      <c r="H4744" s="12">
        <f ca="1"/>
        <v>0.47026426775132601</v>
      </c>
      <c r="I4744" s="12">
        <v>0.47389999999999999</v>
      </c>
    </row>
    <row r="4745" spans="6:9" x14ac:dyDescent="0.3">
      <c r="F4745" s="2">
        <v>4740</v>
      </c>
      <c r="G4745" s="12">
        <f ca="1"/>
        <v>19.838696440000085</v>
      </c>
      <c r="H4745" s="12">
        <f ca="1"/>
        <v>0.47034001736610725</v>
      </c>
      <c r="I4745" s="12">
        <v>0.47399999999999998</v>
      </c>
    </row>
    <row r="4746" spans="6:9" x14ac:dyDescent="0.3">
      <c r="F4746" s="2">
        <v>4741</v>
      </c>
      <c r="G4746" s="12">
        <f ca="1"/>
        <v>19.839285740935022</v>
      </c>
      <c r="H4746" s="12">
        <f ca="1"/>
        <v>0.47044837541904821</v>
      </c>
      <c r="I4746" s="12">
        <v>0.47410000000000002</v>
      </c>
    </row>
    <row r="4747" spans="6:9" x14ac:dyDescent="0.3">
      <c r="F4747" s="2">
        <v>4742</v>
      </c>
      <c r="G4747" s="12">
        <f ca="1"/>
        <v>19.84011403834166</v>
      </c>
      <c r="H4747" s="12">
        <f ca="1"/>
        <v>0.47060067910964165</v>
      </c>
      <c r="I4747" s="12">
        <v>0.47420000000000001</v>
      </c>
    </row>
    <row r="4748" spans="6:9" x14ac:dyDescent="0.3">
      <c r="F4748" s="2">
        <v>4743</v>
      </c>
      <c r="G4748" s="12">
        <f ca="1"/>
        <v>19.840154409654492</v>
      </c>
      <c r="H4748" s="12">
        <f ca="1"/>
        <v>0.47060810241005369</v>
      </c>
      <c r="I4748" s="12">
        <v>0.4743</v>
      </c>
    </row>
    <row r="4749" spans="6:9" x14ac:dyDescent="0.3">
      <c r="F4749" s="2">
        <v>4744</v>
      </c>
      <c r="G4749" s="12">
        <f ca="1"/>
        <v>19.840220729257648</v>
      </c>
      <c r="H4749" s="12">
        <f ca="1"/>
        <v>0.47062029696871949</v>
      </c>
      <c r="I4749" s="12">
        <v>0.47439999999999999</v>
      </c>
    </row>
    <row r="4750" spans="6:9" x14ac:dyDescent="0.3">
      <c r="F4750" s="2">
        <v>4745</v>
      </c>
      <c r="G4750" s="12">
        <f ca="1"/>
        <v>19.840321798704633</v>
      </c>
      <c r="H4750" s="12">
        <f ca="1"/>
        <v>0.47063888117704822</v>
      </c>
      <c r="I4750" s="12">
        <v>0.47449999999999998</v>
      </c>
    </row>
    <row r="4751" spans="6:9" x14ac:dyDescent="0.3">
      <c r="F4751" s="2">
        <v>4746</v>
      </c>
      <c r="G4751" s="12">
        <f ca="1"/>
        <v>19.840590227701679</v>
      </c>
      <c r="H4751" s="12">
        <f ca="1"/>
        <v>0.47068823873006277</v>
      </c>
      <c r="I4751" s="12">
        <v>0.47460000000000002</v>
      </c>
    </row>
    <row r="4752" spans="6:9" x14ac:dyDescent="0.3">
      <c r="F4752" s="2">
        <v>4747</v>
      </c>
      <c r="G4752" s="12">
        <f ca="1"/>
        <v>19.840702885952922</v>
      </c>
      <c r="H4752" s="12">
        <f ca="1"/>
        <v>0.47070895383864503</v>
      </c>
      <c r="I4752" s="12">
        <v>0.47470000000000001</v>
      </c>
    </row>
    <row r="4753" spans="6:9" x14ac:dyDescent="0.3">
      <c r="F4753" s="2">
        <v>4748</v>
      </c>
      <c r="G4753" s="12">
        <f ca="1"/>
        <v>19.840754738768819</v>
      </c>
      <c r="H4753" s="12">
        <f ca="1"/>
        <v>0.47071848830875612</v>
      </c>
      <c r="I4753" s="12">
        <v>0.4748</v>
      </c>
    </row>
    <row r="4754" spans="6:9" x14ac:dyDescent="0.3">
      <c r="F4754" s="2">
        <v>4749</v>
      </c>
      <c r="G4754" s="12">
        <f ca="1"/>
        <v>19.841115449130246</v>
      </c>
      <c r="H4754" s="12">
        <f ca="1"/>
        <v>0.47078481416283924</v>
      </c>
      <c r="I4754" s="12">
        <v>0.47489999999999999</v>
      </c>
    </row>
    <row r="4755" spans="6:9" x14ac:dyDescent="0.3">
      <c r="F4755" s="2">
        <v>4750</v>
      </c>
      <c r="G4755" s="12">
        <f ca="1"/>
        <v>19.841770187703037</v>
      </c>
      <c r="H4755" s="12">
        <f ca="1"/>
        <v>0.47090520465905022</v>
      </c>
      <c r="I4755" s="12">
        <v>0.47499999999999998</v>
      </c>
    </row>
    <row r="4756" spans="6:9" x14ac:dyDescent="0.3">
      <c r="F4756" s="2">
        <v>4751</v>
      </c>
      <c r="G4756" s="12">
        <f ca="1"/>
        <v>19.842342854876616</v>
      </c>
      <c r="H4756" s="12">
        <f ca="1"/>
        <v>0.47101050423408314</v>
      </c>
      <c r="I4756" s="12">
        <v>0.47510000000000002</v>
      </c>
    </row>
    <row r="4757" spans="6:9" x14ac:dyDescent="0.3">
      <c r="F4757" s="2">
        <v>4752</v>
      </c>
      <c r="G4757" s="12">
        <f ca="1"/>
        <v>19.843360859197606</v>
      </c>
      <c r="H4757" s="12">
        <f ca="1"/>
        <v>0.47119769051571364</v>
      </c>
      <c r="I4757" s="12">
        <v>0.47520000000000001</v>
      </c>
    </row>
    <row r="4758" spans="6:9" x14ac:dyDescent="0.3">
      <c r="F4758" s="2">
        <v>4753</v>
      </c>
      <c r="G4758" s="12">
        <f ca="1"/>
        <v>19.84340712710717</v>
      </c>
      <c r="H4758" s="12">
        <f ca="1"/>
        <v>0.47120619806195058</v>
      </c>
      <c r="I4758" s="12">
        <v>0.4753</v>
      </c>
    </row>
    <row r="4759" spans="6:9" x14ac:dyDescent="0.3">
      <c r="F4759" s="2">
        <v>4754</v>
      </c>
      <c r="G4759" s="12">
        <f ca="1"/>
        <v>19.843861309580163</v>
      </c>
      <c r="H4759" s="12">
        <f ca="1"/>
        <v>0.47128971120547208</v>
      </c>
      <c r="I4759" s="12">
        <v>0.47539999999999999</v>
      </c>
    </row>
    <row r="4760" spans="6:9" x14ac:dyDescent="0.3">
      <c r="F4760" s="2">
        <v>4755</v>
      </c>
      <c r="G4760" s="12">
        <f ca="1"/>
        <v>19.844307148169687</v>
      </c>
      <c r="H4760" s="12">
        <f ca="1"/>
        <v>0.47137169011808588</v>
      </c>
      <c r="I4760" s="12">
        <v>0.47549999999999998</v>
      </c>
    </row>
    <row r="4761" spans="6:9" x14ac:dyDescent="0.3">
      <c r="F4761" s="2">
        <v>4756</v>
      </c>
      <c r="G4761" s="12">
        <f ca="1"/>
        <v>19.844580905734571</v>
      </c>
      <c r="H4761" s="12">
        <f ca="1"/>
        <v>0.47142202750368428</v>
      </c>
      <c r="I4761" s="12">
        <v>0.47560000000000002</v>
      </c>
    </row>
    <row r="4762" spans="6:9" x14ac:dyDescent="0.3">
      <c r="F4762" s="2">
        <v>4757</v>
      </c>
      <c r="G4762" s="12">
        <f ca="1"/>
        <v>19.844585634618849</v>
      </c>
      <c r="H4762" s="12">
        <f ca="1"/>
        <v>0.47142289703098889</v>
      </c>
      <c r="I4762" s="12">
        <v>0.47570000000000001</v>
      </c>
    </row>
    <row r="4763" spans="6:9" x14ac:dyDescent="0.3">
      <c r="F4763" s="2">
        <v>4758</v>
      </c>
      <c r="G4763" s="12">
        <f ca="1"/>
        <v>19.846028551894534</v>
      </c>
      <c r="H4763" s="12">
        <f ca="1"/>
        <v>0.47168821461173888</v>
      </c>
      <c r="I4763" s="12">
        <v>0.4758</v>
      </c>
    </row>
    <row r="4764" spans="6:9" x14ac:dyDescent="0.3">
      <c r="F4764" s="2">
        <v>4759</v>
      </c>
      <c r="G4764" s="12">
        <f ca="1"/>
        <v>19.846240384774053</v>
      </c>
      <c r="H4764" s="12">
        <f ca="1"/>
        <v>0.47172716555959548</v>
      </c>
      <c r="I4764" s="12">
        <v>0.47589999999999999</v>
      </c>
    </row>
    <row r="4765" spans="6:9" x14ac:dyDescent="0.3">
      <c r="F4765" s="2">
        <v>4760</v>
      </c>
      <c r="G4765" s="12">
        <f ca="1"/>
        <v>19.846998518500527</v>
      </c>
      <c r="H4765" s="12">
        <f ca="1"/>
        <v>0.47186656804459798</v>
      </c>
      <c r="I4765" s="12">
        <v>0.47599999999999998</v>
      </c>
    </row>
    <row r="4766" spans="6:9" x14ac:dyDescent="0.3">
      <c r="F4766" s="2">
        <v>4761</v>
      </c>
      <c r="G4766" s="12">
        <f ca="1"/>
        <v>19.847166250518057</v>
      </c>
      <c r="H4766" s="12">
        <f ca="1"/>
        <v>0.47189740991479007</v>
      </c>
      <c r="I4766" s="12">
        <v>0.47610000000000002</v>
      </c>
    </row>
    <row r="4767" spans="6:9" x14ac:dyDescent="0.3">
      <c r="F4767" s="2">
        <v>4762</v>
      </c>
      <c r="G4767" s="12">
        <f ca="1"/>
        <v>19.847182000442494</v>
      </c>
      <c r="H4767" s="12">
        <f ca="1"/>
        <v>0.47190030594585219</v>
      </c>
      <c r="I4767" s="12">
        <v>0.47620000000000001</v>
      </c>
    </row>
    <row r="4768" spans="6:9" x14ac:dyDescent="0.3">
      <c r="F4768" s="2">
        <v>4763</v>
      </c>
      <c r="G4768" s="12">
        <f ca="1"/>
        <v>19.847805094869774</v>
      </c>
      <c r="H4768" s="12">
        <f ca="1"/>
        <v>0.47201487798233732</v>
      </c>
      <c r="I4768" s="12">
        <v>0.4763</v>
      </c>
    </row>
    <row r="4769" spans="6:9" x14ac:dyDescent="0.3">
      <c r="F4769" s="2">
        <v>4764</v>
      </c>
      <c r="G4769" s="12">
        <f ca="1"/>
        <v>19.848013943916229</v>
      </c>
      <c r="H4769" s="12">
        <f ca="1"/>
        <v>0.47205328028744598</v>
      </c>
      <c r="I4769" s="12">
        <v>0.47639999999999999</v>
      </c>
    </row>
    <row r="4770" spans="6:9" x14ac:dyDescent="0.3">
      <c r="F4770" s="2">
        <v>4765</v>
      </c>
      <c r="G4770" s="12">
        <f ca="1"/>
        <v>19.848136067076368</v>
      </c>
      <c r="H4770" s="12">
        <f ca="1"/>
        <v>0.47207573579332796</v>
      </c>
      <c r="I4770" s="12">
        <v>0.47649999999999998</v>
      </c>
    </row>
    <row r="4771" spans="6:9" x14ac:dyDescent="0.3">
      <c r="F4771" s="2">
        <v>4766</v>
      </c>
      <c r="G4771" s="12">
        <f ca="1"/>
        <v>19.848481987565243</v>
      </c>
      <c r="H4771" s="12">
        <f ca="1"/>
        <v>0.47213934223683757</v>
      </c>
      <c r="I4771" s="12">
        <v>0.47660000000000002</v>
      </c>
    </row>
    <row r="4772" spans="6:9" x14ac:dyDescent="0.3">
      <c r="F4772" s="2">
        <v>4767</v>
      </c>
      <c r="G4772" s="12">
        <f ca="1"/>
        <v>19.848491408073901</v>
      </c>
      <c r="H4772" s="12">
        <f ca="1"/>
        <v>0.47214107444146081</v>
      </c>
      <c r="I4772" s="12">
        <v>0.47670000000000001</v>
      </c>
    </row>
    <row r="4773" spans="6:9" x14ac:dyDescent="0.3">
      <c r="F4773" s="2">
        <v>4768</v>
      </c>
      <c r="G4773" s="12">
        <f ca="1"/>
        <v>19.849303004981941</v>
      </c>
      <c r="H4773" s="12">
        <f ca="1"/>
        <v>0.47229030757376522</v>
      </c>
      <c r="I4773" s="12">
        <v>0.4768</v>
      </c>
    </row>
    <row r="4774" spans="6:9" x14ac:dyDescent="0.3">
      <c r="F4774" s="2">
        <v>4769</v>
      </c>
      <c r="G4774" s="12">
        <f ca="1"/>
        <v>19.851449662442487</v>
      </c>
      <c r="H4774" s="12">
        <f ca="1"/>
        <v>0.4726850262980789</v>
      </c>
      <c r="I4774" s="12">
        <v>0.47689999999999999</v>
      </c>
    </row>
    <row r="4775" spans="6:9" x14ac:dyDescent="0.3">
      <c r="F4775" s="2">
        <v>4770</v>
      </c>
      <c r="G4775" s="12">
        <f ca="1"/>
        <v>19.852001800604643</v>
      </c>
      <c r="H4775" s="12">
        <f ca="1"/>
        <v>0.47278655126102193</v>
      </c>
      <c r="I4775" s="12">
        <v>0.47699999999999998</v>
      </c>
    </row>
    <row r="4776" spans="6:9" x14ac:dyDescent="0.3">
      <c r="F4776" s="2">
        <v>4771</v>
      </c>
      <c r="G4776" s="12">
        <f ca="1"/>
        <v>19.852374160382421</v>
      </c>
      <c r="H4776" s="12">
        <f ca="1"/>
        <v>0.47285501929680046</v>
      </c>
      <c r="I4776" s="12">
        <v>0.47710000000000002</v>
      </c>
    </row>
    <row r="4777" spans="6:9" x14ac:dyDescent="0.3">
      <c r="F4777" s="2">
        <v>4772</v>
      </c>
      <c r="G4777" s="12">
        <f ca="1"/>
        <v>19.85328084734849</v>
      </c>
      <c r="H4777" s="12">
        <f ca="1"/>
        <v>0.47302173730884783</v>
      </c>
      <c r="I4777" s="12">
        <v>0.47720000000000001</v>
      </c>
    </row>
    <row r="4778" spans="6:9" x14ac:dyDescent="0.3">
      <c r="F4778" s="2">
        <v>4773</v>
      </c>
      <c r="G4778" s="12">
        <f ca="1"/>
        <v>19.853443659711289</v>
      </c>
      <c r="H4778" s="12">
        <f ca="1"/>
        <v>0.47305167460446784</v>
      </c>
      <c r="I4778" s="12">
        <v>0.4773</v>
      </c>
    </row>
    <row r="4779" spans="6:9" x14ac:dyDescent="0.3">
      <c r="F4779" s="2">
        <v>4774</v>
      </c>
      <c r="G4779" s="12">
        <f ca="1"/>
        <v>19.853854624490253</v>
      </c>
      <c r="H4779" s="12">
        <f ca="1"/>
        <v>0.47312724119175592</v>
      </c>
      <c r="I4779" s="12">
        <v>0.47739999999999999</v>
      </c>
    </row>
    <row r="4780" spans="6:9" x14ac:dyDescent="0.3">
      <c r="F4780" s="2">
        <v>4775</v>
      </c>
      <c r="G4780" s="12">
        <f ca="1"/>
        <v>19.855346951731811</v>
      </c>
      <c r="H4780" s="12">
        <f ca="1"/>
        <v>0.47340164449577221</v>
      </c>
      <c r="I4780" s="12">
        <v>0.47749999999999998</v>
      </c>
    </row>
    <row r="4781" spans="6:9" x14ac:dyDescent="0.3">
      <c r="F4781" s="2">
        <v>4776</v>
      </c>
      <c r="G4781" s="12">
        <f ca="1"/>
        <v>19.855611899642913</v>
      </c>
      <c r="H4781" s="12">
        <f ca="1"/>
        <v>0.47345036208920854</v>
      </c>
      <c r="I4781" s="12">
        <v>0.47760000000000002</v>
      </c>
    </row>
    <row r="4782" spans="6:9" x14ac:dyDescent="0.3">
      <c r="F4782" s="2">
        <v>4777</v>
      </c>
      <c r="G4782" s="12">
        <f ca="1"/>
        <v>19.855912314843721</v>
      </c>
      <c r="H4782" s="12">
        <f ca="1"/>
        <v>0.47350560127252217</v>
      </c>
      <c r="I4782" s="12">
        <v>0.47770000000000001</v>
      </c>
    </row>
    <row r="4783" spans="6:9" x14ac:dyDescent="0.3">
      <c r="F4783" s="2">
        <v>4778</v>
      </c>
      <c r="G4783" s="12">
        <f ca="1"/>
        <v>19.855913989372645</v>
      </c>
      <c r="H4783" s="12">
        <f ca="1"/>
        <v>0.4735059091784205</v>
      </c>
      <c r="I4783" s="12">
        <v>0.4778</v>
      </c>
    </row>
    <row r="4784" spans="6:9" x14ac:dyDescent="0.3">
      <c r="F4784" s="2">
        <v>4779</v>
      </c>
      <c r="G4784" s="12">
        <f ca="1"/>
        <v>19.85597892491721</v>
      </c>
      <c r="H4784" s="12">
        <f ca="1"/>
        <v>0.47351784927511986</v>
      </c>
      <c r="I4784" s="12">
        <v>0.47789999999999999</v>
      </c>
    </row>
    <row r="4785" spans="6:9" x14ac:dyDescent="0.3">
      <c r="F4785" s="2">
        <v>4780</v>
      </c>
      <c r="G4785" s="12">
        <f ca="1"/>
        <v>19.85638913212377</v>
      </c>
      <c r="H4785" s="12">
        <f ca="1"/>
        <v>0.47359327659181055</v>
      </c>
      <c r="I4785" s="12">
        <v>0.47799999999999998</v>
      </c>
    </row>
    <row r="4786" spans="6:9" x14ac:dyDescent="0.3">
      <c r="F4786" s="2">
        <v>4781</v>
      </c>
      <c r="G4786" s="12">
        <f ca="1"/>
        <v>19.856759198937485</v>
      </c>
      <c r="H4786" s="12">
        <f ca="1"/>
        <v>0.47366132305199388</v>
      </c>
      <c r="I4786" s="12">
        <v>0.47810000000000002</v>
      </c>
    </row>
    <row r="4787" spans="6:9" x14ac:dyDescent="0.3">
      <c r="F4787" s="2">
        <v>4782</v>
      </c>
      <c r="G4787" s="12">
        <f ca="1"/>
        <v>19.858740915358901</v>
      </c>
      <c r="H4787" s="12">
        <f ca="1"/>
        <v>0.47402571349535016</v>
      </c>
      <c r="I4787" s="12">
        <v>0.47820000000000001</v>
      </c>
    </row>
    <row r="4788" spans="6:9" x14ac:dyDescent="0.3">
      <c r="F4788" s="2">
        <v>4783</v>
      </c>
      <c r="G4788" s="12">
        <f ca="1"/>
        <v>19.858869258903379</v>
      </c>
      <c r="H4788" s="12">
        <f ca="1"/>
        <v>0.47404931281941476</v>
      </c>
      <c r="I4788" s="12">
        <v>0.4783</v>
      </c>
    </row>
    <row r="4789" spans="6:9" x14ac:dyDescent="0.3">
      <c r="F4789" s="2">
        <v>4784</v>
      </c>
      <c r="G4789" s="12">
        <f ca="1"/>
        <v>19.859326071211818</v>
      </c>
      <c r="H4789" s="12">
        <f ca="1"/>
        <v>0.47413330973709528</v>
      </c>
      <c r="I4789" s="12">
        <v>0.47839999999999999</v>
      </c>
    </row>
    <row r="4790" spans="6:9" x14ac:dyDescent="0.3">
      <c r="F4790" s="2">
        <v>4785</v>
      </c>
      <c r="G4790" s="12">
        <f ca="1"/>
        <v>19.859644495754122</v>
      </c>
      <c r="H4790" s="12">
        <f ca="1"/>
        <v>0.47419186043942946</v>
      </c>
      <c r="I4790" s="12">
        <v>0.47849999999999998</v>
      </c>
    </row>
    <row r="4791" spans="6:9" x14ac:dyDescent="0.3">
      <c r="F4791" s="2">
        <v>4786</v>
      </c>
      <c r="G4791" s="12">
        <f ca="1"/>
        <v>19.860139322038428</v>
      </c>
      <c r="H4791" s="12">
        <f ca="1"/>
        <v>0.47428284723296149</v>
      </c>
      <c r="I4791" s="12">
        <v>0.47860000000000003</v>
      </c>
    </row>
    <row r="4792" spans="6:9" x14ac:dyDescent="0.3">
      <c r="F4792" s="2">
        <v>4787</v>
      </c>
      <c r="G4792" s="12">
        <f ca="1"/>
        <v>19.860331690291943</v>
      </c>
      <c r="H4792" s="12">
        <f ca="1"/>
        <v>0.47431821918456163</v>
      </c>
      <c r="I4792" s="12">
        <v>0.47870000000000001</v>
      </c>
    </row>
    <row r="4793" spans="6:9" x14ac:dyDescent="0.3">
      <c r="F4793" s="2">
        <v>4788</v>
      </c>
      <c r="G4793" s="12">
        <f ca="1"/>
        <v>19.861772029538898</v>
      </c>
      <c r="H4793" s="12">
        <f ca="1"/>
        <v>0.47458306338180445</v>
      </c>
      <c r="I4793" s="12">
        <v>0.4788</v>
      </c>
    </row>
    <row r="4794" spans="6:9" x14ac:dyDescent="0.3">
      <c r="F4794" s="2">
        <v>4789</v>
      </c>
      <c r="G4794" s="12">
        <f ca="1"/>
        <v>19.862236990371979</v>
      </c>
      <c r="H4794" s="12">
        <f ca="1"/>
        <v>0.4746685586526278</v>
      </c>
      <c r="I4794" s="12">
        <v>0.47889999999999999</v>
      </c>
    </row>
    <row r="4795" spans="6:9" x14ac:dyDescent="0.3">
      <c r="F4795" s="2">
        <v>4790</v>
      </c>
      <c r="G4795" s="12">
        <f ca="1"/>
        <v>19.862694026011518</v>
      </c>
      <c r="H4795" s="12">
        <f ca="1"/>
        <v>0.47475259667330405</v>
      </c>
      <c r="I4795" s="12">
        <v>0.47899999999999998</v>
      </c>
    </row>
    <row r="4796" spans="6:9" x14ac:dyDescent="0.3">
      <c r="F4796" s="2">
        <v>4791</v>
      </c>
      <c r="G4796" s="12">
        <f ca="1"/>
        <v>19.862815824269301</v>
      </c>
      <c r="H4796" s="12">
        <f ca="1"/>
        <v>0.47477499248667193</v>
      </c>
      <c r="I4796" s="12">
        <v>0.47910000000000003</v>
      </c>
    </row>
    <row r="4797" spans="6:9" x14ac:dyDescent="0.3">
      <c r="F4797" s="2">
        <v>4792</v>
      </c>
      <c r="G4797" s="12">
        <f ca="1"/>
        <v>19.863383211383937</v>
      </c>
      <c r="H4797" s="12">
        <f ca="1"/>
        <v>0.47487932153631845</v>
      </c>
      <c r="I4797" s="12">
        <v>0.47920000000000001</v>
      </c>
    </row>
    <row r="4798" spans="6:9" x14ac:dyDescent="0.3">
      <c r="F4798" s="2">
        <v>4793</v>
      </c>
      <c r="G4798" s="12">
        <f ca="1"/>
        <v>19.863643673725143</v>
      </c>
      <c r="H4798" s="12">
        <f ca="1"/>
        <v>0.47492721439332086</v>
      </c>
      <c r="I4798" s="12">
        <v>0.4793</v>
      </c>
    </row>
    <row r="4799" spans="6:9" x14ac:dyDescent="0.3">
      <c r="F4799" s="2">
        <v>4794</v>
      </c>
      <c r="G4799" s="12">
        <f ca="1"/>
        <v>19.863840747393709</v>
      </c>
      <c r="H4799" s="12">
        <f ca="1"/>
        <v>0.47496345157545761</v>
      </c>
      <c r="I4799" s="12">
        <v>0.47939999999999999</v>
      </c>
    </row>
    <row r="4800" spans="6:9" x14ac:dyDescent="0.3">
      <c r="F4800" s="2">
        <v>4795</v>
      </c>
      <c r="G4800" s="12">
        <f ca="1"/>
        <v>19.863887084511511</v>
      </c>
      <c r="H4800" s="12">
        <f ca="1"/>
        <v>0.47497197187456797</v>
      </c>
      <c r="I4800" s="12">
        <v>0.47949999999999998</v>
      </c>
    </row>
    <row r="4801" spans="6:9" x14ac:dyDescent="0.3">
      <c r="F4801" s="2">
        <v>4796</v>
      </c>
      <c r="G4801" s="12">
        <f ca="1"/>
        <v>19.864923681937476</v>
      </c>
      <c r="H4801" s="12">
        <f ca="1"/>
        <v>0.47516257761649922</v>
      </c>
      <c r="I4801" s="12">
        <v>0.47960000000000003</v>
      </c>
    </row>
    <row r="4802" spans="6:9" x14ac:dyDescent="0.3">
      <c r="F4802" s="2">
        <v>4797</v>
      </c>
      <c r="G4802" s="12">
        <f ca="1"/>
        <v>19.865007510731918</v>
      </c>
      <c r="H4802" s="12">
        <f ca="1"/>
        <v>0.47517799174956238</v>
      </c>
      <c r="I4802" s="12">
        <v>0.47970000000000002</v>
      </c>
    </row>
    <row r="4803" spans="6:9" x14ac:dyDescent="0.3">
      <c r="F4803" s="2">
        <v>4798</v>
      </c>
      <c r="G4803" s="12">
        <f ca="1"/>
        <v>19.865627834549088</v>
      </c>
      <c r="H4803" s="12">
        <f ca="1"/>
        <v>0.47529205463608248</v>
      </c>
      <c r="I4803" s="12">
        <v>0.4798</v>
      </c>
    </row>
    <row r="4804" spans="6:9" x14ac:dyDescent="0.3">
      <c r="F4804" s="2">
        <v>4799</v>
      </c>
      <c r="G4804" s="12">
        <f ca="1"/>
        <v>19.866045865798885</v>
      </c>
      <c r="H4804" s="12">
        <f ca="1"/>
        <v>0.47536892070612236</v>
      </c>
      <c r="I4804" s="12">
        <v>0.47989999999999999</v>
      </c>
    </row>
    <row r="4805" spans="6:9" x14ac:dyDescent="0.3">
      <c r="F4805" s="2">
        <v>4800</v>
      </c>
      <c r="G4805" s="12">
        <f ca="1"/>
        <v>19.867138655282869</v>
      </c>
      <c r="H4805" s="12">
        <f ca="1"/>
        <v>0.47556985889088593</v>
      </c>
      <c r="I4805" s="12">
        <v>0.48</v>
      </c>
    </row>
    <row r="4806" spans="6:9" x14ac:dyDescent="0.3">
      <c r="F4806" s="2">
        <v>4801</v>
      </c>
      <c r="G4806" s="12">
        <f ca="1"/>
        <v>19.867191286170556</v>
      </c>
      <c r="H4806" s="12">
        <f ca="1"/>
        <v>0.47557953646913531</v>
      </c>
      <c r="I4806" s="12">
        <v>0.48010000000000003</v>
      </c>
    </row>
    <row r="4807" spans="6:9" x14ac:dyDescent="0.3">
      <c r="F4807" s="2">
        <v>4802</v>
      </c>
      <c r="G4807" s="12">
        <f ca="1"/>
        <v>19.867735922860778</v>
      </c>
      <c r="H4807" s="12">
        <f ca="1"/>
        <v>0.47567968230744684</v>
      </c>
      <c r="I4807" s="12">
        <v>0.48020000000000002</v>
      </c>
    </row>
    <row r="4808" spans="6:9" x14ac:dyDescent="0.3">
      <c r="F4808" s="2">
        <v>4803</v>
      </c>
      <c r="G4808" s="12">
        <f ca="1"/>
        <v>19.869266304029974</v>
      </c>
      <c r="H4808" s="12">
        <f ca="1"/>
        <v>0.47596108333295822</v>
      </c>
      <c r="I4808" s="12">
        <v>0.4803</v>
      </c>
    </row>
    <row r="4809" spans="6:9" x14ac:dyDescent="0.3">
      <c r="F4809" s="2">
        <v>4804</v>
      </c>
      <c r="G4809" s="12">
        <f ca="1"/>
        <v>19.869778050675599</v>
      </c>
      <c r="H4809" s="12">
        <f ca="1"/>
        <v>0.47605518148976461</v>
      </c>
      <c r="I4809" s="12">
        <v>0.48039999999999999</v>
      </c>
    </row>
    <row r="4810" spans="6:9" x14ac:dyDescent="0.3">
      <c r="F4810" s="2">
        <v>4805</v>
      </c>
      <c r="G4810" s="12">
        <f ca="1"/>
        <v>19.869956162390203</v>
      </c>
      <c r="H4810" s="12">
        <f ca="1"/>
        <v>0.47608793204089217</v>
      </c>
      <c r="I4810" s="12">
        <v>0.48049999999999998</v>
      </c>
    </row>
    <row r="4811" spans="6:9" x14ac:dyDescent="0.3">
      <c r="F4811" s="2">
        <v>4806</v>
      </c>
      <c r="G4811" s="12">
        <f ca="1"/>
        <v>19.871234731619683</v>
      </c>
      <c r="H4811" s="12">
        <f ca="1"/>
        <v>0.4763230308399673</v>
      </c>
      <c r="I4811" s="12">
        <v>0.48060000000000003</v>
      </c>
    </row>
    <row r="4812" spans="6:9" x14ac:dyDescent="0.3">
      <c r="F4812" s="2">
        <v>4807</v>
      </c>
      <c r="G4812" s="12">
        <f ca="1"/>
        <v>19.871262730549788</v>
      </c>
      <c r="H4812" s="12">
        <f ca="1"/>
        <v>0.47632817918481157</v>
      </c>
      <c r="I4812" s="12">
        <v>0.48070000000000002</v>
      </c>
    </row>
    <row r="4813" spans="6:9" x14ac:dyDescent="0.3">
      <c r="F4813" s="2">
        <v>4808</v>
      </c>
      <c r="G4813" s="12">
        <f ca="1"/>
        <v>19.872480547868719</v>
      </c>
      <c r="H4813" s="12">
        <f ca="1"/>
        <v>0.47655210716704549</v>
      </c>
      <c r="I4813" s="12">
        <v>0.48080000000000001</v>
      </c>
    </row>
    <row r="4814" spans="6:9" x14ac:dyDescent="0.3">
      <c r="F4814" s="2">
        <v>4809</v>
      </c>
      <c r="G4814" s="12">
        <f ca="1"/>
        <v>19.872750621505055</v>
      </c>
      <c r="H4814" s="12">
        <f ca="1"/>
        <v>0.47660176736495935</v>
      </c>
      <c r="I4814" s="12">
        <v>0.48089999999999999</v>
      </c>
    </row>
    <row r="4815" spans="6:9" x14ac:dyDescent="0.3">
      <c r="F4815" s="2">
        <v>4810</v>
      </c>
      <c r="G4815" s="12">
        <f ca="1"/>
        <v>19.87439494132698</v>
      </c>
      <c r="H4815" s="12">
        <f ca="1"/>
        <v>0.47690411918561781</v>
      </c>
      <c r="I4815" s="12">
        <v>0.48099999999999998</v>
      </c>
    </row>
    <row r="4816" spans="6:9" x14ac:dyDescent="0.3">
      <c r="F4816" s="2">
        <v>4811</v>
      </c>
      <c r="G4816" s="12">
        <f ca="1"/>
        <v>19.875925902039768</v>
      </c>
      <c r="H4816" s="12">
        <f ca="1"/>
        <v>0.47718562697058936</v>
      </c>
      <c r="I4816" s="12">
        <v>0.48110000000000003</v>
      </c>
    </row>
    <row r="4817" spans="6:9" x14ac:dyDescent="0.3">
      <c r="F4817" s="2">
        <v>4812</v>
      </c>
      <c r="G4817" s="12">
        <f ca="1"/>
        <v>19.876461152311315</v>
      </c>
      <c r="H4817" s="12">
        <f ca="1"/>
        <v>0.4772840469573934</v>
      </c>
      <c r="I4817" s="12">
        <v>0.48120000000000002</v>
      </c>
    </row>
    <row r="4818" spans="6:9" x14ac:dyDescent="0.3">
      <c r="F4818" s="2">
        <v>4813</v>
      </c>
      <c r="G4818" s="12">
        <f ca="1"/>
        <v>19.876512567198546</v>
      </c>
      <c r="H4818" s="12">
        <f ca="1"/>
        <v>0.47729350095103074</v>
      </c>
      <c r="I4818" s="12">
        <v>0.48130000000000001</v>
      </c>
    </row>
    <row r="4819" spans="6:9" x14ac:dyDescent="0.3">
      <c r="F4819" s="2">
        <v>4814</v>
      </c>
      <c r="G4819" s="12">
        <f ca="1"/>
        <v>19.876929156017237</v>
      </c>
      <c r="H4819" s="12">
        <f ca="1"/>
        <v>0.47737010188003826</v>
      </c>
      <c r="I4819" s="12">
        <v>0.48139999999999999</v>
      </c>
    </row>
    <row r="4820" spans="6:9" x14ac:dyDescent="0.3">
      <c r="F4820" s="2">
        <v>4815</v>
      </c>
      <c r="G4820" s="12">
        <f ca="1"/>
        <v>19.877668221833698</v>
      </c>
      <c r="H4820" s="12">
        <f ca="1"/>
        <v>0.47750599878509675</v>
      </c>
      <c r="I4820" s="12">
        <v>0.48149999999999998</v>
      </c>
    </row>
    <row r="4821" spans="6:9" x14ac:dyDescent="0.3">
      <c r="F4821" s="2">
        <v>4816</v>
      </c>
      <c r="G4821" s="12">
        <f ca="1"/>
        <v>19.878922423782171</v>
      </c>
      <c r="H4821" s="12">
        <f ca="1"/>
        <v>0.47773661718823834</v>
      </c>
      <c r="I4821" s="12">
        <v>0.48159999999999997</v>
      </c>
    </row>
    <row r="4822" spans="6:9" x14ac:dyDescent="0.3">
      <c r="F4822" s="2">
        <v>4817</v>
      </c>
      <c r="G4822" s="12">
        <f ca="1"/>
        <v>19.879032426455009</v>
      </c>
      <c r="H4822" s="12">
        <f ca="1"/>
        <v>0.47775684410808411</v>
      </c>
      <c r="I4822" s="12">
        <v>0.48170000000000002</v>
      </c>
    </row>
    <row r="4823" spans="6:9" x14ac:dyDescent="0.3">
      <c r="F4823" s="2">
        <v>4818</v>
      </c>
      <c r="G4823" s="12">
        <f ca="1"/>
        <v>19.879194245147502</v>
      </c>
      <c r="H4823" s="12">
        <f ca="1"/>
        <v>0.47778659878292123</v>
      </c>
      <c r="I4823" s="12">
        <v>0.48180000000000001</v>
      </c>
    </row>
    <row r="4824" spans="6:9" x14ac:dyDescent="0.3">
      <c r="F4824" s="2">
        <v>4819</v>
      </c>
      <c r="G4824" s="12">
        <f ca="1"/>
        <v>19.880402125693646</v>
      </c>
      <c r="H4824" s="12">
        <f ca="1"/>
        <v>0.47800869979278127</v>
      </c>
      <c r="I4824" s="12">
        <v>0.4819</v>
      </c>
    </row>
    <row r="4825" spans="6:9" x14ac:dyDescent="0.3">
      <c r="F4825" s="2">
        <v>4820</v>
      </c>
      <c r="G4825" s="12">
        <f ca="1"/>
        <v>19.880739107981757</v>
      </c>
      <c r="H4825" s="12">
        <f ca="1"/>
        <v>0.47807066296592204</v>
      </c>
      <c r="I4825" s="12">
        <v>0.48199999999999998</v>
      </c>
    </row>
    <row r="4826" spans="6:9" x14ac:dyDescent="0.3">
      <c r="F4826" s="2">
        <v>4821</v>
      </c>
      <c r="G4826" s="12">
        <f ca="1"/>
        <v>19.881091514136685</v>
      </c>
      <c r="H4826" s="12">
        <f ca="1"/>
        <v>0.47813546222984327</v>
      </c>
      <c r="I4826" s="12">
        <v>0.48209999999999997</v>
      </c>
    </row>
    <row r="4827" spans="6:9" x14ac:dyDescent="0.3">
      <c r="F4827" s="2">
        <v>4822</v>
      </c>
      <c r="G4827" s="12">
        <f ca="1"/>
        <v>19.883518101878636</v>
      </c>
      <c r="H4827" s="12">
        <f ca="1"/>
        <v>0.47858165511026463</v>
      </c>
      <c r="I4827" s="12">
        <v>0.48220000000000002</v>
      </c>
    </row>
    <row r="4828" spans="6:9" x14ac:dyDescent="0.3">
      <c r="F4828" s="2">
        <v>4823</v>
      </c>
      <c r="G4828" s="12">
        <f ca="1"/>
        <v>19.883543530042356</v>
      </c>
      <c r="H4828" s="12">
        <f ca="1"/>
        <v>0.47858633075686352</v>
      </c>
      <c r="I4828" s="12">
        <v>0.48230000000000001</v>
      </c>
    </row>
    <row r="4829" spans="6:9" x14ac:dyDescent="0.3">
      <c r="F4829" s="2">
        <v>4824</v>
      </c>
      <c r="G4829" s="12">
        <f ca="1"/>
        <v>19.884095285977832</v>
      </c>
      <c r="H4829" s="12">
        <f ca="1"/>
        <v>0.47868778581469928</v>
      </c>
      <c r="I4829" s="12">
        <v>0.4824</v>
      </c>
    </row>
    <row r="4830" spans="6:9" x14ac:dyDescent="0.3">
      <c r="F4830" s="2">
        <v>4825</v>
      </c>
      <c r="G4830" s="12">
        <f ca="1"/>
        <v>19.884242300585932</v>
      </c>
      <c r="H4830" s="12">
        <f ca="1"/>
        <v>0.4787148183756752</v>
      </c>
      <c r="I4830" s="12">
        <v>0.48249999999999998</v>
      </c>
    </row>
    <row r="4831" spans="6:9" x14ac:dyDescent="0.3">
      <c r="F4831" s="2">
        <v>4826</v>
      </c>
      <c r="G4831" s="12">
        <f ca="1"/>
        <v>19.884572231315357</v>
      </c>
      <c r="H4831" s="12">
        <f ca="1"/>
        <v>0.47877548495050709</v>
      </c>
      <c r="I4831" s="12">
        <v>0.48259999999999997</v>
      </c>
    </row>
    <row r="4832" spans="6:9" x14ac:dyDescent="0.3">
      <c r="F4832" s="2">
        <v>4827</v>
      </c>
      <c r="G4832" s="12">
        <f ca="1"/>
        <v>19.88706747659376</v>
      </c>
      <c r="H4832" s="12">
        <f ca="1"/>
        <v>0.47923430247444221</v>
      </c>
      <c r="I4832" s="12">
        <v>0.48270000000000002</v>
      </c>
    </row>
    <row r="4833" spans="6:9" x14ac:dyDescent="0.3">
      <c r="F4833" s="2">
        <v>4828</v>
      </c>
      <c r="G4833" s="12">
        <f ca="1"/>
        <v>19.887301094805405</v>
      </c>
      <c r="H4833" s="12">
        <f ca="1"/>
        <v>0.47927725942979804</v>
      </c>
      <c r="I4833" s="12">
        <v>0.48280000000000001</v>
      </c>
    </row>
    <row r="4834" spans="6:9" x14ac:dyDescent="0.3">
      <c r="F4834" s="2">
        <v>4829</v>
      </c>
      <c r="G4834" s="12">
        <f ca="1"/>
        <v>19.887441342735166</v>
      </c>
      <c r="H4834" s="12">
        <f ca="1"/>
        <v>0.47930304776237154</v>
      </c>
      <c r="I4834" s="12">
        <v>0.4829</v>
      </c>
    </row>
    <row r="4835" spans="6:9" x14ac:dyDescent="0.3">
      <c r="F4835" s="2">
        <v>4830</v>
      </c>
      <c r="G4835" s="12">
        <f ca="1"/>
        <v>19.889637227496667</v>
      </c>
      <c r="H4835" s="12">
        <f ca="1"/>
        <v>0.479706819933507</v>
      </c>
      <c r="I4835" s="12">
        <v>0.48299999999999998</v>
      </c>
    </row>
    <row r="4836" spans="6:9" x14ac:dyDescent="0.3">
      <c r="F4836" s="2">
        <v>4831</v>
      </c>
      <c r="G4836" s="12">
        <f ca="1"/>
        <v>19.889957224925073</v>
      </c>
      <c r="H4836" s="12">
        <f ca="1"/>
        <v>0.47976566002824461</v>
      </c>
      <c r="I4836" s="12">
        <v>0.48309999999999997</v>
      </c>
    </row>
    <row r="4837" spans="6:9" x14ac:dyDescent="0.3">
      <c r="F4837" s="2">
        <v>4832</v>
      </c>
      <c r="G4837" s="12">
        <f ca="1"/>
        <v>19.890250224266325</v>
      </c>
      <c r="H4837" s="12">
        <f ca="1"/>
        <v>0.47981953580290621</v>
      </c>
      <c r="I4837" s="12">
        <v>0.48320000000000002</v>
      </c>
    </row>
    <row r="4838" spans="6:9" x14ac:dyDescent="0.3">
      <c r="F4838" s="2">
        <v>4833</v>
      </c>
      <c r="G4838" s="12">
        <f ca="1"/>
        <v>19.890777461815425</v>
      </c>
      <c r="H4838" s="12">
        <f ca="1"/>
        <v>0.47991648254697067</v>
      </c>
      <c r="I4838" s="12">
        <v>0.48330000000000001</v>
      </c>
    </row>
    <row r="4839" spans="6:9" x14ac:dyDescent="0.3">
      <c r="F4839" s="2">
        <v>4834</v>
      </c>
      <c r="G4839" s="12">
        <f ca="1"/>
        <v>19.890978252774616</v>
      </c>
      <c r="H4839" s="12">
        <f ca="1"/>
        <v>0.47995340334333969</v>
      </c>
      <c r="I4839" s="12">
        <v>0.4834</v>
      </c>
    </row>
    <row r="4840" spans="6:9" x14ac:dyDescent="0.3">
      <c r="F4840" s="2">
        <v>4835</v>
      </c>
      <c r="G4840" s="12">
        <f ca="1"/>
        <v>19.891081992297018</v>
      </c>
      <c r="H4840" s="12">
        <f ca="1"/>
        <v>0.47997247863355597</v>
      </c>
      <c r="I4840" s="12">
        <v>0.48349999999999999</v>
      </c>
    </row>
    <row r="4841" spans="6:9" x14ac:dyDescent="0.3">
      <c r="F4841" s="2">
        <v>4836</v>
      </c>
      <c r="G4841" s="12">
        <f ca="1"/>
        <v>19.892412438308785</v>
      </c>
      <c r="H4841" s="12">
        <f ca="1"/>
        <v>0.48021711678449591</v>
      </c>
      <c r="I4841" s="12">
        <v>0.48359999999999997</v>
      </c>
    </row>
    <row r="4842" spans="6:9" x14ac:dyDescent="0.3">
      <c r="F4842" s="2">
        <v>4837</v>
      </c>
      <c r="G4842" s="12">
        <f ca="1"/>
        <v>19.892443762852981</v>
      </c>
      <c r="H4842" s="12">
        <f ca="1"/>
        <v>0.48022287664158747</v>
      </c>
      <c r="I4842" s="12">
        <v>0.48370000000000002</v>
      </c>
    </row>
    <row r="4843" spans="6:9" x14ac:dyDescent="0.3">
      <c r="F4843" s="2">
        <v>4838</v>
      </c>
      <c r="G4843" s="12">
        <f ca="1"/>
        <v>19.892668121363435</v>
      </c>
      <c r="H4843" s="12">
        <f ca="1"/>
        <v>0.48026413096789339</v>
      </c>
      <c r="I4843" s="12">
        <v>0.48380000000000001</v>
      </c>
    </row>
    <row r="4844" spans="6:9" x14ac:dyDescent="0.3">
      <c r="F4844" s="2">
        <v>4839</v>
      </c>
      <c r="G4844" s="12">
        <f ca="1"/>
        <v>19.893327535411533</v>
      </c>
      <c r="H4844" s="12">
        <f ca="1"/>
        <v>0.48038538192016095</v>
      </c>
      <c r="I4844" s="12">
        <v>0.4839</v>
      </c>
    </row>
    <row r="4845" spans="6:9" x14ac:dyDescent="0.3">
      <c r="F4845" s="2">
        <v>4840</v>
      </c>
      <c r="G4845" s="12">
        <f ca="1"/>
        <v>19.893437581342791</v>
      </c>
      <c r="H4845" s="12">
        <f ca="1"/>
        <v>0.48040561681552907</v>
      </c>
      <c r="I4845" s="12">
        <v>0.48399999999999999</v>
      </c>
    </row>
    <row r="4846" spans="6:9" x14ac:dyDescent="0.3">
      <c r="F4846" s="2">
        <v>4841</v>
      </c>
      <c r="G4846" s="12">
        <f ca="1"/>
        <v>19.893462629448049</v>
      </c>
      <c r="H4846" s="12">
        <f ca="1"/>
        <v>0.48041022258136978</v>
      </c>
      <c r="I4846" s="12">
        <v>0.48409999999999997</v>
      </c>
    </row>
    <row r="4847" spans="6:9" x14ac:dyDescent="0.3">
      <c r="F4847" s="2">
        <v>4842</v>
      </c>
      <c r="G4847" s="12">
        <f ca="1"/>
        <v>19.893934033139193</v>
      </c>
      <c r="H4847" s="12">
        <f ca="1"/>
        <v>0.48049690279241181</v>
      </c>
      <c r="I4847" s="12">
        <v>0.48420000000000002</v>
      </c>
    </row>
    <row r="4848" spans="6:9" x14ac:dyDescent="0.3">
      <c r="F4848" s="2">
        <v>4843</v>
      </c>
      <c r="G4848" s="12">
        <f ca="1"/>
        <v>19.894350884361266</v>
      </c>
      <c r="H4848" s="12">
        <f ca="1"/>
        <v>0.48057355207099706</v>
      </c>
      <c r="I4848" s="12">
        <v>0.48430000000000001</v>
      </c>
    </row>
    <row r="4849" spans="6:9" x14ac:dyDescent="0.3">
      <c r="F4849" s="2">
        <v>4844</v>
      </c>
      <c r="G4849" s="12">
        <f ca="1"/>
        <v>19.894550936899204</v>
      </c>
      <c r="H4849" s="12">
        <f ca="1"/>
        <v>0.4806103370968674</v>
      </c>
      <c r="I4849" s="12">
        <v>0.4844</v>
      </c>
    </row>
    <row r="4850" spans="6:9" x14ac:dyDescent="0.3">
      <c r="F4850" s="2">
        <v>4845</v>
      </c>
      <c r="G4850" s="12">
        <f ca="1"/>
        <v>19.896967658988501</v>
      </c>
      <c r="H4850" s="12">
        <f ca="1"/>
        <v>0.48105471631888425</v>
      </c>
      <c r="I4850" s="12">
        <v>0.48449999999999999</v>
      </c>
    </row>
    <row r="4851" spans="6:9" x14ac:dyDescent="0.3">
      <c r="F4851" s="2">
        <v>4846</v>
      </c>
      <c r="G4851" s="12">
        <f ca="1"/>
        <v>19.897450905640635</v>
      </c>
      <c r="H4851" s="12">
        <f ca="1"/>
        <v>0.48114357419352632</v>
      </c>
      <c r="I4851" s="12">
        <v>0.48459999999999998</v>
      </c>
    </row>
    <row r="4852" spans="6:9" x14ac:dyDescent="0.3">
      <c r="F4852" s="2">
        <v>4847</v>
      </c>
      <c r="G4852" s="12">
        <f ca="1"/>
        <v>19.897498190915218</v>
      </c>
      <c r="H4852" s="12">
        <f ca="1"/>
        <v>0.48115226886123352</v>
      </c>
      <c r="I4852" s="12">
        <v>0.48470000000000002</v>
      </c>
    </row>
    <row r="4853" spans="6:9" x14ac:dyDescent="0.3">
      <c r="F4853" s="2">
        <v>4848</v>
      </c>
      <c r="G4853" s="12">
        <f ca="1"/>
        <v>19.898528599132401</v>
      </c>
      <c r="H4853" s="12">
        <f ca="1"/>
        <v>0.48134173709176553</v>
      </c>
      <c r="I4853" s="12">
        <v>0.48480000000000001</v>
      </c>
    </row>
    <row r="4854" spans="6:9" x14ac:dyDescent="0.3">
      <c r="F4854" s="2">
        <v>4849</v>
      </c>
      <c r="G4854" s="12">
        <f ca="1"/>
        <v>19.898630656328702</v>
      </c>
      <c r="H4854" s="12">
        <f ca="1"/>
        <v>0.48136050304941597</v>
      </c>
      <c r="I4854" s="12">
        <v>0.4849</v>
      </c>
    </row>
    <row r="4855" spans="6:9" x14ac:dyDescent="0.3">
      <c r="F4855" s="2">
        <v>4850</v>
      </c>
      <c r="G4855" s="12">
        <f ca="1"/>
        <v>19.90158488371306</v>
      </c>
      <c r="H4855" s="12">
        <f ca="1"/>
        <v>0.48190371717082026</v>
      </c>
      <c r="I4855" s="12">
        <v>0.48499999999999999</v>
      </c>
    </row>
    <row r="4856" spans="6:9" x14ac:dyDescent="0.3">
      <c r="F4856" s="2">
        <v>4851</v>
      </c>
      <c r="G4856" s="12">
        <f ca="1"/>
        <v>19.901761910401262</v>
      </c>
      <c r="H4856" s="12">
        <f ca="1"/>
        <v>0.48193626828882025</v>
      </c>
      <c r="I4856" s="12">
        <v>0.48509999999999998</v>
      </c>
    </row>
    <row r="4857" spans="6:9" x14ac:dyDescent="0.3">
      <c r="F4857" s="2">
        <v>4852</v>
      </c>
      <c r="G4857" s="12">
        <f ca="1"/>
        <v>19.902117445704675</v>
      </c>
      <c r="H4857" s="12">
        <f ca="1"/>
        <v>0.4820016430177726</v>
      </c>
      <c r="I4857" s="12">
        <v>0.48520000000000002</v>
      </c>
    </row>
    <row r="4858" spans="6:9" x14ac:dyDescent="0.3">
      <c r="F4858" s="2">
        <v>4853</v>
      </c>
      <c r="G4858" s="12">
        <f ca="1"/>
        <v>19.902410157018867</v>
      </c>
      <c r="H4858" s="12">
        <f ca="1"/>
        <v>0.48205546586723452</v>
      </c>
      <c r="I4858" s="12">
        <v>0.48530000000000001</v>
      </c>
    </row>
    <row r="4859" spans="6:9" x14ac:dyDescent="0.3">
      <c r="F4859" s="2">
        <v>4854</v>
      </c>
      <c r="G4859" s="12">
        <f ca="1"/>
        <v>19.90294919372981</v>
      </c>
      <c r="H4859" s="12">
        <f ca="1"/>
        <v>0.48215458226927749</v>
      </c>
      <c r="I4859" s="12">
        <v>0.4854</v>
      </c>
    </row>
    <row r="4860" spans="6:9" x14ac:dyDescent="0.3">
      <c r="F4860" s="2">
        <v>4855</v>
      </c>
      <c r="G4860" s="12">
        <f ca="1"/>
        <v>19.904654499160973</v>
      </c>
      <c r="H4860" s="12">
        <f ca="1"/>
        <v>0.4824681485695867</v>
      </c>
      <c r="I4860" s="12">
        <v>0.48549999999999999</v>
      </c>
    </row>
    <row r="4861" spans="6:9" x14ac:dyDescent="0.3">
      <c r="F4861" s="2">
        <v>4856</v>
      </c>
      <c r="G4861" s="12">
        <f ca="1"/>
        <v>19.905831380572096</v>
      </c>
      <c r="H4861" s="12">
        <f ca="1"/>
        <v>0.48268454990516974</v>
      </c>
      <c r="I4861" s="12">
        <v>0.48559999999999998</v>
      </c>
    </row>
    <row r="4862" spans="6:9" x14ac:dyDescent="0.3">
      <c r="F4862" s="2">
        <v>4857</v>
      </c>
      <c r="G4862" s="12">
        <f ca="1"/>
        <v>19.906391431560316</v>
      </c>
      <c r="H4862" s="12">
        <f ca="1"/>
        <v>0.48278753036273248</v>
      </c>
      <c r="I4862" s="12">
        <v>0.48570000000000002</v>
      </c>
    </row>
    <row r="4863" spans="6:9" x14ac:dyDescent="0.3">
      <c r="F4863" s="2">
        <v>4858</v>
      </c>
      <c r="G4863" s="12">
        <f ca="1"/>
        <v>19.90649098039064</v>
      </c>
      <c r="H4863" s="12">
        <f ca="1"/>
        <v>0.48280583509649755</v>
      </c>
      <c r="I4863" s="12">
        <v>0.48580000000000001</v>
      </c>
    </row>
    <row r="4864" spans="6:9" x14ac:dyDescent="0.3">
      <c r="F4864" s="2">
        <v>4859</v>
      </c>
      <c r="G4864" s="12">
        <f ca="1"/>
        <v>19.906883039108624</v>
      </c>
      <c r="H4864" s="12">
        <f ca="1"/>
        <v>0.48287792565246518</v>
      </c>
      <c r="I4864" s="12">
        <v>0.4859</v>
      </c>
    </row>
    <row r="4865" spans="6:9" x14ac:dyDescent="0.3">
      <c r="F4865" s="2">
        <v>4860</v>
      </c>
      <c r="G4865" s="12">
        <f ca="1"/>
        <v>19.907648706971774</v>
      </c>
      <c r="H4865" s="12">
        <f ca="1"/>
        <v>0.48301871431670812</v>
      </c>
      <c r="I4865" s="12">
        <v>0.48599999999999999</v>
      </c>
    </row>
    <row r="4866" spans="6:9" x14ac:dyDescent="0.3">
      <c r="F4866" s="2">
        <v>4861</v>
      </c>
      <c r="G4866" s="12">
        <f ca="1"/>
        <v>19.908390490333627</v>
      </c>
      <c r="H4866" s="12">
        <f ca="1"/>
        <v>0.4831551111759233</v>
      </c>
      <c r="I4866" s="12">
        <v>0.48609999999999998</v>
      </c>
    </row>
    <row r="4867" spans="6:9" x14ac:dyDescent="0.3">
      <c r="F4867" s="2">
        <v>4862</v>
      </c>
      <c r="G4867" s="12">
        <f ca="1"/>
        <v>19.908751480709405</v>
      </c>
      <c r="H4867" s="12">
        <f ca="1"/>
        <v>0.48322148898517359</v>
      </c>
      <c r="I4867" s="12">
        <v>0.48620000000000002</v>
      </c>
    </row>
    <row r="4868" spans="6:9" x14ac:dyDescent="0.3">
      <c r="F4868" s="2">
        <v>4863</v>
      </c>
      <c r="G4868" s="12">
        <f ca="1"/>
        <v>19.909247616531577</v>
      </c>
      <c r="H4868" s="12">
        <f ca="1"/>
        <v>0.48331271692836758</v>
      </c>
      <c r="I4868" s="12">
        <v>0.48630000000000001</v>
      </c>
    </row>
    <row r="4869" spans="6:9" x14ac:dyDescent="0.3">
      <c r="F4869" s="2">
        <v>4864</v>
      </c>
      <c r="G4869" s="12">
        <f ca="1"/>
        <v>19.910030852096476</v>
      </c>
      <c r="H4869" s="12">
        <f ca="1"/>
        <v>0.48345673590081589</v>
      </c>
      <c r="I4869" s="12">
        <v>0.4864</v>
      </c>
    </row>
    <row r="4870" spans="6:9" x14ac:dyDescent="0.3">
      <c r="F4870" s="2">
        <v>4865</v>
      </c>
      <c r="G4870" s="12">
        <f ca="1"/>
        <v>19.910132514971263</v>
      </c>
      <c r="H4870" s="12">
        <f ca="1"/>
        <v>0.48347542936119214</v>
      </c>
      <c r="I4870" s="12">
        <v>0.48649999999999999</v>
      </c>
    </row>
    <row r="4871" spans="6:9" x14ac:dyDescent="0.3">
      <c r="F4871" s="2">
        <v>4866</v>
      </c>
      <c r="G4871" s="12">
        <f ca="1"/>
        <v>19.910421981598535</v>
      </c>
      <c r="H4871" s="12">
        <f ca="1"/>
        <v>0.48352865560505304</v>
      </c>
      <c r="I4871" s="12">
        <v>0.48659999999999998</v>
      </c>
    </row>
    <row r="4872" spans="6:9" x14ac:dyDescent="0.3">
      <c r="F4872" s="2">
        <v>4867</v>
      </c>
      <c r="G4872" s="12">
        <f ca="1"/>
        <v>19.912065497527813</v>
      </c>
      <c r="H4872" s="12">
        <f ca="1"/>
        <v>0.48383086033041772</v>
      </c>
      <c r="I4872" s="12">
        <v>0.48670000000000002</v>
      </c>
    </row>
    <row r="4873" spans="6:9" x14ac:dyDescent="0.3">
      <c r="F4873" s="2">
        <v>4868</v>
      </c>
      <c r="G4873" s="12">
        <f ca="1"/>
        <v>19.914079794824357</v>
      </c>
      <c r="H4873" s="12">
        <f ca="1"/>
        <v>0.48420124323191222</v>
      </c>
      <c r="I4873" s="12">
        <v>0.48680000000000001</v>
      </c>
    </row>
    <row r="4874" spans="6:9" x14ac:dyDescent="0.3">
      <c r="F4874" s="2">
        <v>4869</v>
      </c>
      <c r="G4874" s="12">
        <f ca="1"/>
        <v>19.914552702381844</v>
      </c>
      <c r="H4874" s="12">
        <f ca="1"/>
        <v>0.48428820004833056</v>
      </c>
      <c r="I4874" s="12">
        <v>0.4869</v>
      </c>
    </row>
    <row r="4875" spans="6:9" x14ac:dyDescent="0.3">
      <c r="F4875" s="2">
        <v>4870</v>
      </c>
      <c r="G4875" s="12">
        <f ca="1"/>
        <v>19.915867111518143</v>
      </c>
      <c r="H4875" s="12">
        <f ca="1"/>
        <v>0.4845298896455264</v>
      </c>
      <c r="I4875" s="12">
        <v>0.48699999999999999</v>
      </c>
    </row>
    <row r="4876" spans="6:9" x14ac:dyDescent="0.3">
      <c r="F4876" s="2">
        <v>4871</v>
      </c>
      <c r="G4876" s="12">
        <f ca="1"/>
        <v>19.917969990850679</v>
      </c>
      <c r="H4876" s="12">
        <f ca="1"/>
        <v>0.48491656078931389</v>
      </c>
      <c r="I4876" s="12">
        <v>0.48709999999999998</v>
      </c>
    </row>
    <row r="4877" spans="6:9" x14ac:dyDescent="0.3">
      <c r="F4877" s="2">
        <v>4872</v>
      </c>
      <c r="G4877" s="12">
        <f ca="1"/>
        <v>19.921268139508541</v>
      </c>
      <c r="H4877" s="12">
        <f ca="1"/>
        <v>0.48552301451528407</v>
      </c>
      <c r="I4877" s="12">
        <v>0.48720000000000002</v>
      </c>
    </row>
    <row r="4878" spans="6:9" x14ac:dyDescent="0.3">
      <c r="F4878" s="2">
        <v>4873</v>
      </c>
      <c r="G4878" s="12">
        <f ca="1"/>
        <v>19.921380083706961</v>
      </c>
      <c r="H4878" s="12">
        <f ca="1"/>
        <v>0.48554359848107204</v>
      </c>
      <c r="I4878" s="12">
        <v>0.48730000000000001</v>
      </c>
    </row>
    <row r="4879" spans="6:9" x14ac:dyDescent="0.3">
      <c r="F4879" s="2">
        <v>4874</v>
      </c>
      <c r="G4879" s="12">
        <f ca="1"/>
        <v>19.923452496056235</v>
      </c>
      <c r="H4879" s="12">
        <f ca="1"/>
        <v>0.48592466750107488</v>
      </c>
      <c r="I4879" s="12">
        <v>0.4874</v>
      </c>
    </row>
    <row r="4880" spans="6:9" x14ac:dyDescent="0.3">
      <c r="F4880" s="2">
        <v>4875</v>
      </c>
      <c r="G4880" s="12">
        <f ca="1"/>
        <v>19.923946856986401</v>
      </c>
      <c r="H4880" s="12">
        <f ca="1"/>
        <v>0.48601556912145893</v>
      </c>
      <c r="I4880" s="12">
        <v>0.48749999999999999</v>
      </c>
    </row>
    <row r="4881" spans="6:9" x14ac:dyDescent="0.3">
      <c r="F4881" s="2">
        <v>4876</v>
      </c>
      <c r="G4881" s="12">
        <f ca="1"/>
        <v>19.924190734372175</v>
      </c>
      <c r="H4881" s="12">
        <f ca="1"/>
        <v>0.48606041257159327</v>
      </c>
      <c r="I4881" s="12">
        <v>0.48759999999999998</v>
      </c>
    </row>
    <row r="4882" spans="6:9" x14ac:dyDescent="0.3">
      <c r="F4882" s="2">
        <v>4877</v>
      </c>
      <c r="G4882" s="12">
        <f ca="1"/>
        <v>19.925330795386142</v>
      </c>
      <c r="H4882" s="12">
        <f ca="1"/>
        <v>0.48627004361146953</v>
      </c>
      <c r="I4882" s="12">
        <v>0.48770000000000002</v>
      </c>
    </row>
    <row r="4883" spans="6:9" x14ac:dyDescent="0.3">
      <c r="F4883" s="2">
        <v>4878</v>
      </c>
      <c r="G4883" s="12">
        <f ca="1"/>
        <v>19.925410951392497</v>
      </c>
      <c r="H4883" s="12">
        <f ca="1"/>
        <v>0.48628478246050694</v>
      </c>
      <c r="I4883" s="12">
        <v>0.48780000000000001</v>
      </c>
    </row>
    <row r="4884" spans="6:9" x14ac:dyDescent="0.3">
      <c r="F4884" s="2">
        <v>4879</v>
      </c>
      <c r="G4884" s="12">
        <f ca="1"/>
        <v>19.9255526824908</v>
      </c>
      <c r="H4884" s="12">
        <f ca="1"/>
        <v>0.48631084355513399</v>
      </c>
      <c r="I4884" s="12">
        <v>0.4879</v>
      </c>
    </row>
    <row r="4885" spans="6:9" x14ac:dyDescent="0.3">
      <c r="F4885" s="2">
        <v>4880</v>
      </c>
      <c r="G4885" s="12">
        <f ca="1"/>
        <v>19.925722767220535</v>
      </c>
      <c r="H4885" s="12">
        <f ca="1"/>
        <v>0.48634211823164031</v>
      </c>
      <c r="I4885" s="12">
        <v>0.48799999999999999</v>
      </c>
    </row>
    <row r="4886" spans="6:9" x14ac:dyDescent="0.3">
      <c r="F4886" s="2">
        <v>4881</v>
      </c>
      <c r="G4886" s="12">
        <f ca="1"/>
        <v>19.92632040829789</v>
      </c>
      <c r="H4886" s="12">
        <f ca="1"/>
        <v>0.48645201070426064</v>
      </c>
      <c r="I4886" s="12">
        <v>0.48809999999999998</v>
      </c>
    </row>
    <row r="4887" spans="6:9" x14ac:dyDescent="0.3">
      <c r="F4887" s="2">
        <v>4882</v>
      </c>
      <c r="G4887" s="12">
        <f ca="1"/>
        <v>19.92822617926679</v>
      </c>
      <c r="H4887" s="12">
        <f ca="1"/>
        <v>0.48680243823851671</v>
      </c>
      <c r="I4887" s="12">
        <v>0.48820000000000002</v>
      </c>
    </row>
    <row r="4888" spans="6:9" x14ac:dyDescent="0.3">
      <c r="F4888" s="2">
        <v>4883</v>
      </c>
      <c r="G4888" s="12">
        <f ca="1"/>
        <v>19.928928819828013</v>
      </c>
      <c r="H4888" s="12">
        <f ca="1"/>
        <v>0.48693163771175813</v>
      </c>
      <c r="I4888" s="12">
        <v>0.48830000000000001</v>
      </c>
    </row>
    <row r="4889" spans="6:9" x14ac:dyDescent="0.3">
      <c r="F4889" s="2">
        <v>4884</v>
      </c>
      <c r="G4889" s="12">
        <f ca="1"/>
        <v>19.929136130102215</v>
      </c>
      <c r="H4889" s="12">
        <f ca="1"/>
        <v>0.48696975731361469</v>
      </c>
      <c r="I4889" s="12">
        <v>0.4884</v>
      </c>
    </row>
    <row r="4890" spans="6:9" x14ac:dyDescent="0.3">
      <c r="F4890" s="2">
        <v>4885</v>
      </c>
      <c r="G4890" s="12">
        <f ca="1"/>
        <v>19.929711423953997</v>
      </c>
      <c r="H4890" s="12">
        <f ca="1"/>
        <v>0.48707554065124625</v>
      </c>
      <c r="I4890" s="12">
        <v>0.48849999999999999</v>
      </c>
    </row>
    <row r="4891" spans="6:9" x14ac:dyDescent="0.3">
      <c r="F4891" s="2">
        <v>4886</v>
      </c>
      <c r="G4891" s="12">
        <f ca="1"/>
        <v>19.930148927440015</v>
      </c>
      <c r="H4891" s="12">
        <f ca="1"/>
        <v>0.48715598750329564</v>
      </c>
      <c r="I4891" s="12">
        <v>0.48859999999999998</v>
      </c>
    </row>
    <row r="4892" spans="6:9" x14ac:dyDescent="0.3">
      <c r="F4892" s="2">
        <v>4887</v>
      </c>
      <c r="G4892" s="12">
        <f ca="1"/>
        <v>19.930795377916713</v>
      </c>
      <c r="H4892" s="12">
        <f ca="1"/>
        <v>0.48727485491347872</v>
      </c>
      <c r="I4892" s="12">
        <v>0.48870000000000002</v>
      </c>
    </row>
    <row r="4893" spans="6:9" x14ac:dyDescent="0.3">
      <c r="F4893" s="2">
        <v>4888</v>
      </c>
      <c r="G4893" s="12">
        <f ca="1"/>
        <v>19.930857586034822</v>
      </c>
      <c r="H4893" s="12">
        <f ca="1"/>
        <v>0.48728629355913183</v>
      </c>
      <c r="I4893" s="12">
        <v>0.48880000000000001</v>
      </c>
    </row>
    <row r="4894" spans="6:9" x14ac:dyDescent="0.3">
      <c r="F4894" s="2">
        <v>4889</v>
      </c>
      <c r="G4894" s="12">
        <f ca="1"/>
        <v>19.930998152950053</v>
      </c>
      <c r="H4894" s="12">
        <f ca="1"/>
        <v>0.48731214058979949</v>
      </c>
      <c r="I4894" s="12">
        <v>0.4889</v>
      </c>
    </row>
    <row r="4895" spans="6:9" x14ac:dyDescent="0.3">
      <c r="F4895" s="2">
        <v>4890</v>
      </c>
      <c r="G4895" s="12">
        <f ca="1"/>
        <v>19.931108196108529</v>
      </c>
      <c r="H4895" s="12">
        <f ca="1"/>
        <v>0.48733237500195103</v>
      </c>
      <c r="I4895" s="12">
        <v>0.48899999999999999</v>
      </c>
    </row>
    <row r="4896" spans="6:9" x14ac:dyDescent="0.3">
      <c r="F4896" s="2">
        <v>4891</v>
      </c>
      <c r="G4896" s="12">
        <f ca="1"/>
        <v>19.93356627808511</v>
      </c>
      <c r="H4896" s="12">
        <f ca="1"/>
        <v>0.48778435989135482</v>
      </c>
      <c r="I4896" s="12">
        <v>0.48909999999999998</v>
      </c>
    </row>
    <row r="4897" spans="6:9" x14ac:dyDescent="0.3">
      <c r="F4897" s="2">
        <v>4892</v>
      </c>
      <c r="G4897" s="12">
        <f ca="1"/>
        <v>19.934093046109098</v>
      </c>
      <c r="H4897" s="12">
        <f ca="1"/>
        <v>0.48788122044955817</v>
      </c>
      <c r="I4897" s="12">
        <v>0.48920000000000002</v>
      </c>
    </row>
    <row r="4898" spans="6:9" x14ac:dyDescent="0.3">
      <c r="F4898" s="2">
        <v>4893</v>
      </c>
      <c r="G4898" s="12">
        <f ca="1"/>
        <v>19.934532995270434</v>
      </c>
      <c r="H4898" s="12">
        <f ca="1"/>
        <v>0.48796211701066122</v>
      </c>
      <c r="I4898" s="12">
        <v>0.48930000000000001</v>
      </c>
    </row>
    <row r="4899" spans="6:9" x14ac:dyDescent="0.3">
      <c r="F4899" s="2">
        <v>4894</v>
      </c>
      <c r="G4899" s="12">
        <f ca="1"/>
        <v>19.934834168449246</v>
      </c>
      <c r="H4899" s="12">
        <f ca="1"/>
        <v>0.48801749585151127</v>
      </c>
      <c r="I4899" s="12">
        <v>0.4894</v>
      </c>
    </row>
    <row r="4900" spans="6:9" x14ac:dyDescent="0.3">
      <c r="F4900" s="2">
        <v>4895</v>
      </c>
      <c r="G4900" s="12">
        <f ca="1"/>
        <v>19.935424946920602</v>
      </c>
      <c r="H4900" s="12">
        <f ca="1"/>
        <v>0.48812612646486925</v>
      </c>
      <c r="I4900" s="12">
        <v>0.48949999999999999</v>
      </c>
    </row>
    <row r="4901" spans="6:9" x14ac:dyDescent="0.3">
      <c r="F4901" s="2">
        <v>4896</v>
      </c>
      <c r="G4901" s="12">
        <f ca="1"/>
        <v>19.935455408409393</v>
      </c>
      <c r="H4901" s="12">
        <f ca="1"/>
        <v>0.48813172763414914</v>
      </c>
      <c r="I4901" s="12">
        <v>0.48959999999999998</v>
      </c>
    </row>
    <row r="4902" spans="6:9" x14ac:dyDescent="0.3">
      <c r="F4902" s="2">
        <v>4897</v>
      </c>
      <c r="G4902" s="12">
        <f ca="1"/>
        <v>19.935462280179912</v>
      </c>
      <c r="H4902" s="12">
        <f ca="1"/>
        <v>0.48813299119517223</v>
      </c>
      <c r="I4902" s="12">
        <v>0.48970000000000002</v>
      </c>
    </row>
    <row r="4903" spans="6:9" x14ac:dyDescent="0.3">
      <c r="F4903" s="2">
        <v>4898</v>
      </c>
      <c r="G4903" s="12">
        <f ca="1"/>
        <v>19.937008148338645</v>
      </c>
      <c r="H4903" s="12">
        <f ca="1"/>
        <v>0.48841724090437305</v>
      </c>
      <c r="I4903" s="12">
        <v>0.48980000000000001</v>
      </c>
    </row>
    <row r="4904" spans="6:9" x14ac:dyDescent="0.3">
      <c r="F4904" s="2">
        <v>4899</v>
      </c>
      <c r="G4904" s="12">
        <f ca="1"/>
        <v>19.939625503006983</v>
      </c>
      <c r="H4904" s="12">
        <f ca="1"/>
        <v>0.48889851242675397</v>
      </c>
      <c r="I4904" s="12">
        <v>0.4899</v>
      </c>
    </row>
    <row r="4905" spans="6:9" x14ac:dyDescent="0.3">
      <c r="F4905" s="2">
        <v>4900</v>
      </c>
      <c r="G4905" s="12">
        <f ca="1"/>
        <v>19.940297134508203</v>
      </c>
      <c r="H4905" s="12">
        <f ca="1"/>
        <v>0.48902201006539986</v>
      </c>
      <c r="I4905" s="12">
        <v>0.49</v>
      </c>
    </row>
    <row r="4906" spans="6:9" x14ac:dyDescent="0.3">
      <c r="F4906" s="2">
        <v>4901</v>
      </c>
      <c r="G4906" s="12">
        <f ca="1"/>
        <v>19.941685448793116</v>
      </c>
      <c r="H4906" s="12">
        <f ca="1"/>
        <v>0.48927728924365099</v>
      </c>
      <c r="I4906" s="12">
        <v>0.49009999999999998</v>
      </c>
    </row>
    <row r="4907" spans="6:9" x14ac:dyDescent="0.3">
      <c r="F4907" s="2">
        <v>4902</v>
      </c>
      <c r="G4907" s="12">
        <f ca="1"/>
        <v>19.941732937742461</v>
      </c>
      <c r="H4907" s="12">
        <f ca="1"/>
        <v>0.48928602137310023</v>
      </c>
      <c r="I4907" s="12">
        <v>0.49020000000000002</v>
      </c>
    </row>
    <row r="4908" spans="6:9" x14ac:dyDescent="0.3">
      <c r="F4908" s="2">
        <v>4903</v>
      </c>
      <c r="G4908" s="12">
        <f ca="1"/>
        <v>19.9430380449379</v>
      </c>
      <c r="H4908" s="12">
        <f ca="1"/>
        <v>0.48952600067789648</v>
      </c>
      <c r="I4908" s="12">
        <v>0.49030000000000001</v>
      </c>
    </row>
    <row r="4909" spans="6:9" x14ac:dyDescent="0.3">
      <c r="F4909" s="2">
        <v>4904</v>
      </c>
      <c r="G4909" s="12">
        <f ca="1"/>
        <v>19.943893152918939</v>
      </c>
      <c r="H4909" s="12">
        <f ca="1"/>
        <v>0.48968323544111902</v>
      </c>
      <c r="I4909" s="12">
        <v>0.4904</v>
      </c>
    </row>
    <row r="4910" spans="6:9" x14ac:dyDescent="0.3">
      <c r="F4910" s="2">
        <v>4905</v>
      </c>
      <c r="G4910" s="12">
        <f ca="1"/>
        <v>19.943914353890541</v>
      </c>
      <c r="H4910" s="12">
        <f ca="1"/>
        <v>0.4896871338139992</v>
      </c>
      <c r="I4910" s="12">
        <v>0.49049999999999999</v>
      </c>
    </row>
    <row r="4911" spans="6:9" x14ac:dyDescent="0.3">
      <c r="F4911" s="2">
        <v>4906</v>
      </c>
      <c r="G4911" s="12">
        <f ca="1"/>
        <v>19.944240250539906</v>
      </c>
      <c r="H4911" s="12">
        <f ca="1"/>
        <v>0.48974705874033592</v>
      </c>
      <c r="I4911" s="12">
        <v>0.49059999999999998</v>
      </c>
    </row>
    <row r="4912" spans="6:9" x14ac:dyDescent="0.3">
      <c r="F4912" s="2">
        <v>4907</v>
      </c>
      <c r="G4912" s="12">
        <f ca="1"/>
        <v>19.945425010618926</v>
      </c>
      <c r="H4912" s="12">
        <f ca="1"/>
        <v>0.48996490897307837</v>
      </c>
      <c r="I4912" s="12">
        <v>0.49070000000000003</v>
      </c>
    </row>
    <row r="4913" spans="6:9" x14ac:dyDescent="0.3">
      <c r="F4913" s="2">
        <v>4908</v>
      </c>
      <c r="G4913" s="12">
        <f ca="1"/>
        <v>19.946319892387152</v>
      </c>
      <c r="H4913" s="12">
        <f ca="1"/>
        <v>0.49012945722767709</v>
      </c>
      <c r="I4913" s="12">
        <v>0.49080000000000001</v>
      </c>
    </row>
    <row r="4914" spans="6:9" x14ac:dyDescent="0.3">
      <c r="F4914" s="2">
        <v>4909</v>
      </c>
      <c r="G4914" s="12">
        <f ca="1"/>
        <v>19.946906805348547</v>
      </c>
      <c r="H4914" s="12">
        <f ca="1"/>
        <v>0.4902373770751674</v>
      </c>
      <c r="I4914" s="12">
        <v>0.4909</v>
      </c>
    </row>
    <row r="4915" spans="6:9" x14ac:dyDescent="0.3">
      <c r="F4915" s="2">
        <v>4910</v>
      </c>
      <c r="G4915" s="12">
        <f ca="1"/>
        <v>19.947636383553373</v>
      </c>
      <c r="H4915" s="12">
        <f ca="1"/>
        <v>0.49037152979313081</v>
      </c>
      <c r="I4915" s="12">
        <v>0.49099999999999999</v>
      </c>
    </row>
    <row r="4916" spans="6:9" x14ac:dyDescent="0.3">
      <c r="F4916" s="2">
        <v>4911</v>
      </c>
      <c r="G4916" s="12">
        <f ca="1"/>
        <v>19.947799389780741</v>
      </c>
      <c r="H4916" s="12">
        <f ca="1"/>
        <v>0.49040150290413059</v>
      </c>
      <c r="I4916" s="12">
        <v>0.49109999999999998</v>
      </c>
    </row>
    <row r="4917" spans="6:9" x14ac:dyDescent="0.3">
      <c r="F4917" s="2">
        <v>4912</v>
      </c>
      <c r="G4917" s="12">
        <f ca="1"/>
        <v>19.948091132998314</v>
      </c>
      <c r="H4917" s="12">
        <f ca="1"/>
        <v>0.49045514779855526</v>
      </c>
      <c r="I4917" s="12">
        <v>0.49120000000000003</v>
      </c>
    </row>
    <row r="4918" spans="6:9" x14ac:dyDescent="0.3">
      <c r="F4918" s="2">
        <v>4913</v>
      </c>
      <c r="G4918" s="12">
        <f ca="1"/>
        <v>19.948729083872763</v>
      </c>
      <c r="H4918" s="12">
        <f ca="1"/>
        <v>0.49057245235048863</v>
      </c>
      <c r="I4918" s="12">
        <v>0.49130000000000001</v>
      </c>
    </row>
    <row r="4919" spans="6:9" x14ac:dyDescent="0.3">
      <c r="F4919" s="2">
        <v>4914</v>
      </c>
      <c r="G4919" s="12">
        <f ca="1"/>
        <v>19.949046263439239</v>
      </c>
      <c r="H4919" s="12">
        <f ca="1"/>
        <v>0.49063077440715025</v>
      </c>
      <c r="I4919" s="12">
        <v>0.4914</v>
      </c>
    </row>
    <row r="4920" spans="6:9" x14ac:dyDescent="0.3">
      <c r="F4920" s="2">
        <v>4915</v>
      </c>
      <c r="G4920" s="12">
        <f ca="1"/>
        <v>19.950060176585303</v>
      </c>
      <c r="H4920" s="12">
        <f ca="1"/>
        <v>0.49081720980986332</v>
      </c>
      <c r="I4920" s="12">
        <v>0.49149999999999999</v>
      </c>
    </row>
    <row r="4921" spans="6:9" x14ac:dyDescent="0.3">
      <c r="F4921" s="2">
        <v>4916</v>
      </c>
      <c r="G4921" s="12">
        <f ca="1"/>
        <v>19.950776601425233</v>
      </c>
      <c r="H4921" s="12">
        <f ca="1"/>
        <v>0.49094894392809568</v>
      </c>
      <c r="I4921" s="12">
        <v>0.49159999999999998</v>
      </c>
    </row>
    <row r="4922" spans="6:9" x14ac:dyDescent="0.3">
      <c r="F4922" s="2">
        <v>4917</v>
      </c>
      <c r="G4922" s="12">
        <f ca="1"/>
        <v>19.951026846230331</v>
      </c>
      <c r="H4922" s="12">
        <f ca="1"/>
        <v>0.49099495821598643</v>
      </c>
      <c r="I4922" s="12">
        <v>0.49170000000000003</v>
      </c>
    </row>
    <row r="4923" spans="6:9" x14ac:dyDescent="0.3">
      <c r="F4923" s="2">
        <v>4918</v>
      </c>
      <c r="G4923" s="12">
        <f ca="1"/>
        <v>19.951894347106155</v>
      </c>
      <c r="H4923" s="12">
        <f ca="1"/>
        <v>0.491154471757767</v>
      </c>
      <c r="I4923" s="12">
        <v>0.49180000000000001</v>
      </c>
    </row>
    <row r="4924" spans="6:9" x14ac:dyDescent="0.3">
      <c r="F4924" s="2">
        <v>4919</v>
      </c>
      <c r="G4924" s="12">
        <f ca="1"/>
        <v>19.95301958319817</v>
      </c>
      <c r="H4924" s="12">
        <f ca="1"/>
        <v>0.49136137690375242</v>
      </c>
      <c r="I4924" s="12">
        <v>0.4919</v>
      </c>
    </row>
    <row r="4925" spans="6:9" x14ac:dyDescent="0.3">
      <c r="F4925" s="2">
        <v>4920</v>
      </c>
      <c r="G4925" s="12">
        <f ca="1"/>
        <v>19.953750746656365</v>
      </c>
      <c r="H4925" s="12">
        <f ca="1"/>
        <v>0.49149582111848716</v>
      </c>
      <c r="I4925" s="12">
        <v>0.49199999999999999</v>
      </c>
    </row>
    <row r="4926" spans="6:9" x14ac:dyDescent="0.3">
      <c r="F4926" s="2">
        <v>4921</v>
      </c>
      <c r="G4926" s="12">
        <f ca="1"/>
        <v>19.955370935248421</v>
      </c>
      <c r="H4926" s="12">
        <f ca="1"/>
        <v>0.49179373669641646</v>
      </c>
      <c r="I4926" s="12">
        <v>0.49209999999999998</v>
      </c>
    </row>
    <row r="4927" spans="6:9" x14ac:dyDescent="0.3">
      <c r="F4927" s="2">
        <v>4922</v>
      </c>
      <c r="G4927" s="12">
        <f ca="1"/>
        <v>19.955523640486636</v>
      </c>
      <c r="H4927" s="12">
        <f ca="1"/>
        <v>0.49182181569271449</v>
      </c>
      <c r="I4927" s="12">
        <v>0.49220000000000003</v>
      </c>
    </row>
    <row r="4928" spans="6:9" x14ac:dyDescent="0.3">
      <c r="F4928" s="2">
        <v>4923</v>
      </c>
      <c r="G4928" s="12">
        <f ca="1"/>
        <v>19.95554166081374</v>
      </c>
      <c r="H4928" s="12">
        <f ca="1"/>
        <v>0.49182512921819765</v>
      </c>
      <c r="I4928" s="12">
        <v>0.49230000000000002</v>
      </c>
    </row>
    <row r="4929" spans="6:9" x14ac:dyDescent="0.3">
      <c r="F4929" s="2">
        <v>4924</v>
      </c>
      <c r="G4929" s="12">
        <f ca="1"/>
        <v>19.956001491992588</v>
      </c>
      <c r="H4929" s="12">
        <f ca="1"/>
        <v>0.49190968164179238</v>
      </c>
      <c r="I4929" s="12">
        <v>0.4924</v>
      </c>
    </row>
    <row r="4930" spans="6:9" x14ac:dyDescent="0.3">
      <c r="F4930" s="2">
        <v>4925</v>
      </c>
      <c r="G4930" s="12">
        <f ca="1"/>
        <v>19.957791236258746</v>
      </c>
      <c r="H4930" s="12">
        <f ca="1"/>
        <v>0.4922387746284671</v>
      </c>
      <c r="I4930" s="12">
        <v>0.49249999999999999</v>
      </c>
    </row>
    <row r="4931" spans="6:9" x14ac:dyDescent="0.3">
      <c r="F4931" s="2">
        <v>4926</v>
      </c>
      <c r="G4931" s="12">
        <f ca="1"/>
        <v>19.958621646550608</v>
      </c>
      <c r="H4931" s="12">
        <f ca="1"/>
        <v>0.49239146806609513</v>
      </c>
      <c r="I4931" s="12">
        <v>0.49259999999999998</v>
      </c>
    </row>
    <row r="4932" spans="6:9" x14ac:dyDescent="0.3">
      <c r="F4932" s="2">
        <v>4927</v>
      </c>
      <c r="G4932" s="12">
        <f ca="1"/>
        <v>19.958775497837927</v>
      </c>
      <c r="H4932" s="12">
        <f ca="1"/>
        <v>0.4924197577949383</v>
      </c>
      <c r="I4932" s="12">
        <v>0.49270000000000003</v>
      </c>
    </row>
    <row r="4933" spans="6:9" x14ac:dyDescent="0.3">
      <c r="F4933" s="2">
        <v>4928</v>
      </c>
      <c r="G4933" s="12">
        <f ca="1"/>
        <v>19.959201235938988</v>
      </c>
      <c r="H4933" s="12">
        <f ca="1"/>
        <v>0.49249804128322822</v>
      </c>
      <c r="I4933" s="12">
        <v>0.49280000000000002</v>
      </c>
    </row>
    <row r="4934" spans="6:9" x14ac:dyDescent="0.3">
      <c r="F4934" s="2">
        <v>4929</v>
      </c>
      <c r="G4934" s="12">
        <f ca="1"/>
        <v>19.959820338851404</v>
      </c>
      <c r="H4934" s="12">
        <f ca="1"/>
        <v>0.49261188013288282</v>
      </c>
      <c r="I4934" s="12">
        <v>0.4929</v>
      </c>
    </row>
    <row r="4935" spans="6:9" x14ac:dyDescent="0.3">
      <c r="F4935" s="2">
        <v>4930</v>
      </c>
      <c r="G4935" s="12">
        <f ca="1"/>
        <v>19.960128919817624</v>
      </c>
      <c r="H4935" s="12">
        <f ca="1"/>
        <v>0.49266862110690801</v>
      </c>
      <c r="I4935" s="12">
        <v>0.49299999999999999</v>
      </c>
    </row>
    <row r="4936" spans="6:9" x14ac:dyDescent="0.3">
      <c r="F4936" s="2">
        <v>4931</v>
      </c>
      <c r="G4936" s="12">
        <f ca="1"/>
        <v>19.960837976547563</v>
      </c>
      <c r="H4936" s="12">
        <f ca="1"/>
        <v>0.49279900040428387</v>
      </c>
      <c r="I4936" s="12">
        <v>0.49309999999999998</v>
      </c>
    </row>
    <row r="4937" spans="6:9" x14ac:dyDescent="0.3">
      <c r="F4937" s="2">
        <v>4932</v>
      </c>
      <c r="G4937" s="12">
        <f ca="1"/>
        <v>19.961378159644212</v>
      </c>
      <c r="H4937" s="12">
        <f ca="1"/>
        <v>0.49289832770737946</v>
      </c>
      <c r="I4937" s="12">
        <v>0.49320000000000003</v>
      </c>
    </row>
    <row r="4938" spans="6:9" x14ac:dyDescent="0.3">
      <c r="F4938" s="2">
        <v>4933</v>
      </c>
      <c r="G4938" s="12">
        <f ca="1"/>
        <v>19.961472820723003</v>
      </c>
      <c r="H4938" s="12">
        <f ca="1"/>
        <v>0.49291573371236425</v>
      </c>
      <c r="I4938" s="12">
        <v>0.49330000000000002</v>
      </c>
    </row>
    <row r="4939" spans="6:9" x14ac:dyDescent="0.3">
      <c r="F4939" s="2">
        <v>4934</v>
      </c>
      <c r="G4939" s="12">
        <f ca="1"/>
        <v>19.961983018959586</v>
      </c>
      <c r="H4939" s="12">
        <f ca="1"/>
        <v>0.49300954748641107</v>
      </c>
      <c r="I4939" s="12">
        <v>0.49340000000000001</v>
      </c>
    </row>
    <row r="4940" spans="6:9" x14ac:dyDescent="0.3">
      <c r="F4940" s="2">
        <v>4935</v>
      </c>
      <c r="G4940" s="12">
        <f ca="1"/>
        <v>19.962392709165044</v>
      </c>
      <c r="H4940" s="12">
        <f ca="1"/>
        <v>0.49308488013489216</v>
      </c>
      <c r="I4940" s="12">
        <v>0.49349999999999999</v>
      </c>
    </row>
    <row r="4941" spans="6:9" x14ac:dyDescent="0.3">
      <c r="F4941" s="2">
        <v>4936</v>
      </c>
      <c r="G4941" s="12">
        <f ca="1"/>
        <v>19.962632334579684</v>
      </c>
      <c r="H4941" s="12">
        <f ca="1"/>
        <v>0.49312894176219774</v>
      </c>
      <c r="I4941" s="12">
        <v>0.49359999999999998</v>
      </c>
    </row>
    <row r="4942" spans="6:9" x14ac:dyDescent="0.3">
      <c r="F4942" s="2">
        <v>4937</v>
      </c>
      <c r="G4942" s="12">
        <f ca="1"/>
        <v>19.963149043372145</v>
      </c>
      <c r="H4942" s="12">
        <f ca="1"/>
        <v>0.49322395267869484</v>
      </c>
      <c r="I4942" s="12">
        <v>0.49370000000000003</v>
      </c>
    </row>
    <row r="4943" spans="6:9" x14ac:dyDescent="0.3">
      <c r="F4943" s="2">
        <v>4938</v>
      </c>
      <c r="G4943" s="12">
        <f ca="1"/>
        <v>19.963349375094754</v>
      </c>
      <c r="H4943" s="12">
        <f ca="1"/>
        <v>0.49326078909577031</v>
      </c>
      <c r="I4943" s="12">
        <v>0.49380000000000002</v>
      </c>
    </row>
    <row r="4944" spans="6:9" x14ac:dyDescent="0.3">
      <c r="F4944" s="2">
        <v>4939</v>
      </c>
      <c r="G4944" s="12">
        <f ca="1"/>
        <v>19.963555835579431</v>
      </c>
      <c r="H4944" s="12">
        <f ca="1"/>
        <v>0.49329875245188698</v>
      </c>
      <c r="I4944" s="12">
        <v>0.49390000000000001</v>
      </c>
    </row>
    <row r="4945" spans="6:9" x14ac:dyDescent="0.3">
      <c r="F4945" s="2">
        <v>4940</v>
      </c>
      <c r="G4945" s="12">
        <f ca="1"/>
        <v>19.963597419718756</v>
      </c>
      <c r="H4945" s="12">
        <f ca="1"/>
        <v>0.49330639882302157</v>
      </c>
      <c r="I4945" s="12">
        <v>0.49399999999999999</v>
      </c>
    </row>
    <row r="4946" spans="6:9" x14ac:dyDescent="0.3">
      <c r="F4946" s="2">
        <v>4941</v>
      </c>
      <c r="G4946" s="12">
        <f ca="1"/>
        <v>19.963656975716404</v>
      </c>
      <c r="H4946" s="12">
        <f ca="1"/>
        <v>0.49331734980742947</v>
      </c>
      <c r="I4946" s="12">
        <v>0.49409999999999998</v>
      </c>
    </row>
    <row r="4947" spans="6:9" x14ac:dyDescent="0.3">
      <c r="F4947" s="2">
        <v>4942</v>
      </c>
      <c r="G4947" s="12">
        <f ca="1"/>
        <v>19.964806257796088</v>
      </c>
      <c r="H4947" s="12">
        <f ca="1"/>
        <v>0.49352867646888149</v>
      </c>
      <c r="I4947" s="12">
        <v>0.49419999999999997</v>
      </c>
    </row>
    <row r="4948" spans="6:9" x14ac:dyDescent="0.3">
      <c r="F4948" s="2">
        <v>4943</v>
      </c>
      <c r="G4948" s="12">
        <f ca="1"/>
        <v>19.965421324953223</v>
      </c>
      <c r="H4948" s="12">
        <f ca="1"/>
        <v>0.49364177323723318</v>
      </c>
      <c r="I4948" s="12">
        <v>0.49430000000000002</v>
      </c>
    </row>
    <row r="4949" spans="6:9" x14ac:dyDescent="0.3">
      <c r="F4949" s="2">
        <v>4944</v>
      </c>
      <c r="G4949" s="12">
        <f ca="1"/>
        <v>19.966805832418029</v>
      </c>
      <c r="H4949" s="12">
        <f ca="1"/>
        <v>0.49389635246248476</v>
      </c>
      <c r="I4949" s="12">
        <v>0.49440000000000001</v>
      </c>
    </row>
    <row r="4950" spans="6:9" x14ac:dyDescent="0.3">
      <c r="F4950" s="2">
        <v>4945</v>
      </c>
      <c r="G4950" s="12">
        <f ca="1"/>
        <v>19.968233047162148</v>
      </c>
      <c r="H4950" s="12">
        <f ca="1"/>
        <v>0.49415878457930873</v>
      </c>
      <c r="I4950" s="12">
        <v>0.4945</v>
      </c>
    </row>
    <row r="4951" spans="6:9" x14ac:dyDescent="0.3">
      <c r="F4951" s="2">
        <v>4946</v>
      </c>
      <c r="G4951" s="12">
        <f ca="1"/>
        <v>19.968470335821038</v>
      </c>
      <c r="H4951" s="12">
        <f ca="1"/>
        <v>0.49420241653125768</v>
      </c>
      <c r="I4951" s="12">
        <v>0.49459999999999998</v>
      </c>
    </row>
    <row r="4952" spans="6:9" x14ac:dyDescent="0.3">
      <c r="F4952" s="2">
        <v>4947</v>
      </c>
      <c r="G4952" s="12">
        <f ca="1"/>
        <v>19.969481461137661</v>
      </c>
      <c r="H4952" s="12">
        <f ca="1"/>
        <v>0.49438833932873605</v>
      </c>
      <c r="I4952" s="12">
        <v>0.49469999999999997</v>
      </c>
    </row>
    <row r="4953" spans="6:9" x14ac:dyDescent="0.3">
      <c r="F4953" s="2">
        <v>4948</v>
      </c>
      <c r="G4953" s="12">
        <f ca="1"/>
        <v>19.969609109859789</v>
      </c>
      <c r="H4953" s="12">
        <f ca="1"/>
        <v>0.49441181100642212</v>
      </c>
      <c r="I4953" s="12">
        <v>0.49480000000000002</v>
      </c>
    </row>
    <row r="4954" spans="6:9" x14ac:dyDescent="0.3">
      <c r="F4954" s="2">
        <v>4949</v>
      </c>
      <c r="G4954" s="12">
        <f ca="1"/>
        <v>19.969889218388765</v>
      </c>
      <c r="H4954" s="12">
        <f ca="1"/>
        <v>0.49446331655227888</v>
      </c>
      <c r="I4954" s="12">
        <v>0.49490000000000001</v>
      </c>
    </row>
    <row r="4955" spans="6:9" x14ac:dyDescent="0.3">
      <c r="F4955" s="2">
        <v>4950</v>
      </c>
      <c r="G4955" s="12">
        <f ca="1"/>
        <v>19.969938594665127</v>
      </c>
      <c r="H4955" s="12">
        <f ca="1"/>
        <v>0.49447239571911561</v>
      </c>
      <c r="I4955" s="12">
        <v>0.495</v>
      </c>
    </row>
    <row r="4956" spans="6:9" x14ac:dyDescent="0.3">
      <c r="F4956" s="2">
        <v>4951</v>
      </c>
      <c r="G4956" s="12">
        <f ca="1"/>
        <v>19.969995438564062</v>
      </c>
      <c r="H4956" s="12">
        <f ca="1"/>
        <v>0.49448284801078574</v>
      </c>
      <c r="I4956" s="12">
        <v>0.49509999999999998</v>
      </c>
    </row>
    <row r="4957" spans="6:9" x14ac:dyDescent="0.3">
      <c r="F4957" s="2">
        <v>4952</v>
      </c>
      <c r="G4957" s="12">
        <f ca="1"/>
        <v>19.970307422069983</v>
      </c>
      <c r="H4957" s="12">
        <f ca="1"/>
        <v>0.49454021463520853</v>
      </c>
      <c r="I4957" s="12">
        <v>0.49519999999999997</v>
      </c>
    </row>
    <row r="4958" spans="6:9" x14ac:dyDescent="0.3">
      <c r="F4958" s="2">
        <v>4953</v>
      </c>
      <c r="G4958" s="12">
        <f ca="1"/>
        <v>19.970690310491392</v>
      </c>
      <c r="H4958" s="12">
        <f ca="1"/>
        <v>0.49461061905037751</v>
      </c>
      <c r="I4958" s="12">
        <v>0.49530000000000002</v>
      </c>
    </row>
    <row r="4959" spans="6:9" x14ac:dyDescent="0.3">
      <c r="F4959" s="2">
        <v>4954</v>
      </c>
      <c r="G4959" s="12">
        <f ca="1"/>
        <v>19.973377646846064</v>
      </c>
      <c r="H4959" s="12">
        <f ca="1"/>
        <v>0.49510475868523646</v>
      </c>
      <c r="I4959" s="12">
        <v>0.49540000000000001</v>
      </c>
    </row>
    <row r="4960" spans="6:9" x14ac:dyDescent="0.3">
      <c r="F4960" s="2">
        <v>4955</v>
      </c>
      <c r="G4960" s="12">
        <f ca="1"/>
        <v>19.97359686485968</v>
      </c>
      <c r="H4960" s="12">
        <f ca="1"/>
        <v>0.49514506785947698</v>
      </c>
      <c r="I4960" s="12">
        <v>0.4955</v>
      </c>
    </row>
    <row r="4961" spans="6:9" x14ac:dyDescent="0.3">
      <c r="F4961" s="2">
        <v>4956</v>
      </c>
      <c r="G4961" s="12">
        <f ca="1"/>
        <v>19.973891489180364</v>
      </c>
      <c r="H4961" s="12">
        <f ca="1"/>
        <v>0.49519924252735609</v>
      </c>
      <c r="I4961" s="12">
        <v>0.49559999999999998</v>
      </c>
    </row>
    <row r="4962" spans="6:9" x14ac:dyDescent="0.3">
      <c r="F4962" s="2">
        <v>4957</v>
      </c>
      <c r="G4962" s="12">
        <f ca="1"/>
        <v>19.974148228049554</v>
      </c>
      <c r="H4962" s="12">
        <f ca="1"/>
        <v>0.49524645092801051</v>
      </c>
      <c r="I4962" s="12">
        <v>0.49569999999999997</v>
      </c>
    </row>
    <row r="4963" spans="6:9" x14ac:dyDescent="0.3">
      <c r="F4963" s="2">
        <v>4958</v>
      </c>
      <c r="G4963" s="12">
        <f ca="1"/>
        <v>19.974374229441349</v>
      </c>
      <c r="H4963" s="12">
        <f ca="1"/>
        <v>0.49528800741023765</v>
      </c>
      <c r="I4963" s="12">
        <v>0.49580000000000002</v>
      </c>
    </row>
    <row r="4964" spans="6:9" x14ac:dyDescent="0.3">
      <c r="F4964" s="2">
        <v>4959</v>
      </c>
      <c r="G4964" s="12">
        <f ca="1"/>
        <v>19.974445969088993</v>
      </c>
      <c r="H4964" s="12">
        <f ca="1"/>
        <v>0.49530119868914535</v>
      </c>
      <c r="I4964" s="12">
        <v>0.49590000000000001</v>
      </c>
    </row>
    <row r="4965" spans="6:9" x14ac:dyDescent="0.3">
      <c r="F4965" s="2">
        <v>4960</v>
      </c>
      <c r="G4965" s="12">
        <f ca="1"/>
        <v>19.97586516666734</v>
      </c>
      <c r="H4965" s="12">
        <f ca="1"/>
        <v>0.4955621566350884</v>
      </c>
      <c r="I4965" s="12">
        <v>0.496</v>
      </c>
    </row>
    <row r="4966" spans="6:9" x14ac:dyDescent="0.3">
      <c r="F4966" s="2">
        <v>4961</v>
      </c>
      <c r="G4966" s="12">
        <f ca="1"/>
        <v>19.975969674743808</v>
      </c>
      <c r="H4966" s="12">
        <f ca="1"/>
        <v>0.49558137327793006</v>
      </c>
      <c r="I4966" s="12">
        <v>0.49609999999999999</v>
      </c>
    </row>
    <row r="4967" spans="6:9" x14ac:dyDescent="0.3">
      <c r="F4967" s="2">
        <v>4962</v>
      </c>
      <c r="G4967" s="12">
        <f ca="1"/>
        <v>19.976654212899216</v>
      </c>
      <c r="H4967" s="12">
        <f ca="1"/>
        <v>0.49570724417415152</v>
      </c>
      <c r="I4967" s="12">
        <v>0.49619999999999997</v>
      </c>
    </row>
    <row r="4968" spans="6:9" x14ac:dyDescent="0.3">
      <c r="F4968" s="2">
        <v>4963</v>
      </c>
      <c r="G4968" s="12">
        <f ca="1"/>
        <v>19.976976040106699</v>
      </c>
      <c r="H4968" s="12">
        <f ca="1"/>
        <v>0.49576642083030614</v>
      </c>
      <c r="I4968" s="12">
        <v>0.49630000000000002</v>
      </c>
    </row>
    <row r="4969" spans="6:9" x14ac:dyDescent="0.3">
      <c r="F4969" s="2">
        <v>4964</v>
      </c>
      <c r="G4969" s="12">
        <f ca="1"/>
        <v>19.976996091835602</v>
      </c>
      <c r="H4969" s="12">
        <f ca="1"/>
        <v>0.49577010788422554</v>
      </c>
      <c r="I4969" s="12">
        <v>0.49640000000000001</v>
      </c>
    </row>
    <row r="4970" spans="6:9" x14ac:dyDescent="0.3">
      <c r="F4970" s="2">
        <v>4965</v>
      </c>
      <c r="G4970" s="12">
        <f ca="1"/>
        <v>19.977328105914967</v>
      </c>
      <c r="H4970" s="12">
        <f ca="1"/>
        <v>0.49583115767293329</v>
      </c>
      <c r="I4970" s="12">
        <v>0.4965</v>
      </c>
    </row>
    <row r="4971" spans="6:9" x14ac:dyDescent="0.3">
      <c r="F4971" s="2">
        <v>4966</v>
      </c>
      <c r="G4971" s="12">
        <f ca="1"/>
        <v>19.977989565838378</v>
      </c>
      <c r="H4971" s="12">
        <f ca="1"/>
        <v>0.49595278501069973</v>
      </c>
      <c r="I4971" s="12">
        <v>0.49659999999999999</v>
      </c>
    </row>
    <row r="4972" spans="6:9" x14ac:dyDescent="0.3">
      <c r="F4972" s="2">
        <v>4967</v>
      </c>
      <c r="G4972" s="12">
        <f ca="1"/>
        <v>19.978730773667561</v>
      </c>
      <c r="H4972" s="12">
        <f ca="1"/>
        <v>0.4960890761627979</v>
      </c>
      <c r="I4972" s="12">
        <v>0.49669999999999997</v>
      </c>
    </row>
    <row r="4973" spans="6:9" x14ac:dyDescent="0.3">
      <c r="F4973" s="2">
        <v>4968</v>
      </c>
      <c r="G4973" s="12">
        <f ca="1"/>
        <v>19.980069713950765</v>
      </c>
      <c r="H4973" s="12">
        <f ca="1"/>
        <v>0.49633527663005084</v>
      </c>
      <c r="I4973" s="12">
        <v>0.49680000000000002</v>
      </c>
    </row>
    <row r="4974" spans="6:9" x14ac:dyDescent="0.3">
      <c r="F4974" s="2">
        <v>4969</v>
      </c>
      <c r="G4974" s="12">
        <f ca="1"/>
        <v>19.980730034456755</v>
      </c>
      <c r="H4974" s="12">
        <f ca="1"/>
        <v>0.49645669445518942</v>
      </c>
      <c r="I4974" s="12">
        <v>0.49690000000000001</v>
      </c>
    </row>
    <row r="4975" spans="6:9" x14ac:dyDescent="0.3">
      <c r="F4975" s="2">
        <v>4970</v>
      </c>
      <c r="G4975" s="12">
        <f ca="1"/>
        <v>19.980817342667674</v>
      </c>
      <c r="H4975" s="12">
        <f ca="1"/>
        <v>0.49647274843653905</v>
      </c>
      <c r="I4975" s="12">
        <v>0.497</v>
      </c>
    </row>
    <row r="4976" spans="6:9" x14ac:dyDescent="0.3">
      <c r="F4976" s="2">
        <v>4971</v>
      </c>
      <c r="G4976" s="12">
        <f ca="1"/>
        <v>19.980827623107107</v>
      </c>
      <c r="H4976" s="12">
        <f ca="1"/>
        <v>0.49647463877401354</v>
      </c>
      <c r="I4976" s="12">
        <v>0.49709999999999999</v>
      </c>
    </row>
    <row r="4977" spans="6:9" x14ac:dyDescent="0.3">
      <c r="F4977" s="2">
        <v>4972</v>
      </c>
      <c r="G4977" s="12">
        <f ca="1"/>
        <v>19.981538354147641</v>
      </c>
      <c r="H4977" s="12">
        <f ca="1"/>
        <v>0.49660532594250378</v>
      </c>
      <c r="I4977" s="12">
        <v>0.49719999999999998</v>
      </c>
    </row>
    <row r="4978" spans="6:9" x14ac:dyDescent="0.3">
      <c r="F4978" s="2">
        <v>4973</v>
      </c>
      <c r="G4978" s="12">
        <f ca="1"/>
        <v>19.982476135784093</v>
      </c>
      <c r="H4978" s="12">
        <f ca="1"/>
        <v>0.49677776251804573</v>
      </c>
      <c r="I4978" s="12">
        <v>0.49730000000000002</v>
      </c>
    </row>
    <row r="4979" spans="6:9" x14ac:dyDescent="0.3">
      <c r="F4979" s="2">
        <v>4974</v>
      </c>
      <c r="G4979" s="12">
        <f ca="1"/>
        <v>19.982852209689259</v>
      </c>
      <c r="H4979" s="12">
        <f ca="1"/>
        <v>0.49684691390025287</v>
      </c>
      <c r="I4979" s="12">
        <v>0.49740000000000001</v>
      </c>
    </row>
    <row r="4980" spans="6:9" x14ac:dyDescent="0.3">
      <c r="F4980" s="2">
        <v>4975</v>
      </c>
      <c r="G4980" s="12">
        <f ca="1"/>
        <v>19.984964946421787</v>
      </c>
      <c r="H4980" s="12">
        <f ca="1"/>
        <v>0.49723539782144044</v>
      </c>
      <c r="I4980" s="12">
        <v>0.4975</v>
      </c>
    </row>
    <row r="4981" spans="6:9" x14ac:dyDescent="0.3">
      <c r="F4981" s="2">
        <v>4976</v>
      </c>
      <c r="G4981" s="12">
        <f ca="1"/>
        <v>19.985095755825956</v>
      </c>
      <c r="H4981" s="12">
        <f ca="1"/>
        <v>0.49725945067643573</v>
      </c>
      <c r="I4981" s="12">
        <v>0.49759999999999999</v>
      </c>
    </row>
    <row r="4982" spans="6:9" x14ac:dyDescent="0.3">
      <c r="F4982" s="2">
        <v>4977</v>
      </c>
      <c r="G4982" s="12">
        <f ca="1"/>
        <v>19.985101632598923</v>
      </c>
      <c r="H4982" s="12">
        <f ca="1"/>
        <v>0.49726053128045583</v>
      </c>
      <c r="I4982" s="12">
        <v>0.49769999999999998</v>
      </c>
    </row>
    <row r="4983" spans="6:9" x14ac:dyDescent="0.3">
      <c r="F4983" s="2">
        <v>4978</v>
      </c>
      <c r="G4983" s="12">
        <f ca="1"/>
        <v>19.985903661089189</v>
      </c>
      <c r="H4983" s="12">
        <f ca="1"/>
        <v>0.49740800596014301</v>
      </c>
      <c r="I4983" s="12">
        <v>0.49780000000000002</v>
      </c>
    </row>
    <row r="4984" spans="6:9" x14ac:dyDescent="0.3">
      <c r="F4984" s="2">
        <v>4979</v>
      </c>
      <c r="G4984" s="12">
        <f ca="1"/>
        <v>19.986688789340906</v>
      </c>
      <c r="H4984" s="12">
        <f ca="1"/>
        <v>0.49755237307284944</v>
      </c>
      <c r="I4984" s="12">
        <v>0.49790000000000001</v>
      </c>
    </row>
    <row r="4985" spans="6:9" x14ac:dyDescent="0.3">
      <c r="F4985" s="2">
        <v>4980</v>
      </c>
      <c r="G4985" s="12">
        <f ca="1"/>
        <v>19.98675416925337</v>
      </c>
      <c r="H4985" s="12">
        <f ca="1"/>
        <v>0.49756439494210608</v>
      </c>
      <c r="I4985" s="12">
        <v>0.498</v>
      </c>
    </row>
    <row r="4986" spans="6:9" x14ac:dyDescent="0.3">
      <c r="F4986" s="2">
        <v>4981</v>
      </c>
      <c r="G4986" s="12">
        <f ca="1"/>
        <v>19.987203367361992</v>
      </c>
      <c r="H4986" s="12">
        <f ca="1"/>
        <v>0.49764699219145797</v>
      </c>
      <c r="I4986" s="12">
        <v>0.49809999999999999</v>
      </c>
    </row>
    <row r="4987" spans="6:9" x14ac:dyDescent="0.3">
      <c r="F4987" s="2">
        <v>4982</v>
      </c>
      <c r="G4987" s="12">
        <f ca="1"/>
        <v>19.987708334265228</v>
      </c>
      <c r="H4987" s="12">
        <f ca="1"/>
        <v>0.4977398440455118</v>
      </c>
      <c r="I4987" s="12">
        <v>0.49819999999999998</v>
      </c>
    </row>
    <row r="4988" spans="6:9" x14ac:dyDescent="0.3">
      <c r="F4988" s="2">
        <v>4983</v>
      </c>
      <c r="G4988" s="12">
        <f ca="1"/>
        <v>19.987850938197283</v>
      </c>
      <c r="H4988" s="12">
        <f ca="1"/>
        <v>0.49776606564419917</v>
      </c>
      <c r="I4988" s="12">
        <v>0.49830000000000002</v>
      </c>
    </row>
    <row r="4989" spans="6:9" x14ac:dyDescent="0.3">
      <c r="F4989" s="2">
        <v>4984</v>
      </c>
      <c r="G4989" s="12">
        <f ca="1"/>
        <v>19.987854143428482</v>
      </c>
      <c r="H4989" s="12">
        <f ca="1"/>
        <v>0.49776665501284406</v>
      </c>
      <c r="I4989" s="12">
        <v>0.49840000000000001</v>
      </c>
    </row>
    <row r="4990" spans="6:9" x14ac:dyDescent="0.3">
      <c r="F4990" s="2">
        <v>4985</v>
      </c>
      <c r="G4990" s="12">
        <f ca="1"/>
        <v>19.988063071329695</v>
      </c>
      <c r="H4990" s="12">
        <f ca="1"/>
        <v>0.49780507207120522</v>
      </c>
      <c r="I4990" s="12">
        <v>0.4985</v>
      </c>
    </row>
    <row r="4991" spans="6:9" x14ac:dyDescent="0.3">
      <c r="F4991" s="2">
        <v>4986</v>
      </c>
      <c r="G4991" s="12">
        <f ca="1"/>
        <v>19.98965433750374</v>
      </c>
      <c r="H4991" s="12">
        <f ca="1"/>
        <v>0.4980976694941715</v>
      </c>
      <c r="I4991" s="12">
        <v>0.49859999999999999</v>
      </c>
    </row>
    <row r="4992" spans="6:9" x14ac:dyDescent="0.3">
      <c r="F4992" s="2">
        <v>4987</v>
      </c>
      <c r="G4992" s="12">
        <f ca="1"/>
        <v>19.990362636975345</v>
      </c>
      <c r="H4992" s="12">
        <f ca="1"/>
        <v>0.49822790955298396</v>
      </c>
      <c r="I4992" s="12">
        <v>0.49869999999999998</v>
      </c>
    </row>
    <row r="4993" spans="6:9" x14ac:dyDescent="0.3">
      <c r="F4993" s="2">
        <v>4988</v>
      </c>
      <c r="G4993" s="12">
        <f ca="1"/>
        <v>19.990412593771588</v>
      </c>
      <c r="H4993" s="12">
        <f ca="1"/>
        <v>0.49823709546422873</v>
      </c>
      <c r="I4993" s="12">
        <v>0.49880000000000002</v>
      </c>
    </row>
    <row r="4994" spans="6:9" x14ac:dyDescent="0.3">
      <c r="F4994" s="2">
        <v>4989</v>
      </c>
      <c r="G4994" s="12">
        <f ca="1"/>
        <v>19.990560659093084</v>
      </c>
      <c r="H4994" s="12">
        <f ca="1"/>
        <v>0.49826432128741988</v>
      </c>
      <c r="I4994" s="12">
        <v>0.49890000000000001</v>
      </c>
    </row>
    <row r="4995" spans="6:9" x14ac:dyDescent="0.3">
      <c r="F4995" s="2">
        <v>4990</v>
      </c>
      <c r="G4995" s="12">
        <f ca="1"/>
        <v>19.990634264856435</v>
      </c>
      <c r="H4995" s="12">
        <f ca="1"/>
        <v>0.49827785570235644</v>
      </c>
      <c r="I4995" s="12">
        <v>0.499</v>
      </c>
    </row>
    <row r="4996" spans="6:9" x14ac:dyDescent="0.3">
      <c r="F4996" s="2">
        <v>4991</v>
      </c>
      <c r="G4996" s="12">
        <f ca="1"/>
        <v>19.991308195440379</v>
      </c>
      <c r="H4996" s="12">
        <f ca="1"/>
        <v>0.49840177610948744</v>
      </c>
      <c r="I4996" s="12">
        <v>0.49909999999999999</v>
      </c>
    </row>
    <row r="4997" spans="6:9" x14ac:dyDescent="0.3">
      <c r="F4997" s="2">
        <v>4992</v>
      </c>
      <c r="G4997" s="12">
        <f ca="1"/>
        <v>19.991431258113231</v>
      </c>
      <c r="H4997" s="12">
        <f ca="1"/>
        <v>0.49842440451794079</v>
      </c>
      <c r="I4997" s="12">
        <v>0.49919999999999998</v>
      </c>
    </row>
    <row r="4998" spans="6:9" x14ac:dyDescent="0.3">
      <c r="F4998" s="2">
        <v>4993</v>
      </c>
      <c r="G4998" s="12">
        <f ca="1"/>
        <v>19.993101597209243</v>
      </c>
      <c r="H4998" s="12">
        <f ca="1"/>
        <v>0.49873154164120553</v>
      </c>
      <c r="I4998" s="12">
        <v>0.49930000000000002</v>
      </c>
    </row>
    <row r="4999" spans="6:9" x14ac:dyDescent="0.3">
      <c r="F4999" s="2">
        <v>4994</v>
      </c>
      <c r="G4999" s="12">
        <f ca="1"/>
        <v>19.993790114688078</v>
      </c>
      <c r="H4999" s="12">
        <f ca="1"/>
        <v>0.49885814424439934</v>
      </c>
      <c r="I4999" s="12">
        <v>0.49940000000000001</v>
      </c>
    </row>
    <row r="5000" spans="6:9" x14ac:dyDescent="0.3">
      <c r="F5000" s="2">
        <v>4995</v>
      </c>
      <c r="G5000" s="12">
        <f ca="1"/>
        <v>19.994128564625282</v>
      </c>
      <c r="H5000" s="12">
        <f ca="1"/>
        <v>0.49892037744024137</v>
      </c>
      <c r="I5000" s="12">
        <v>0.4995</v>
      </c>
    </row>
    <row r="5001" spans="6:9" x14ac:dyDescent="0.3">
      <c r="F5001" s="2">
        <v>4996</v>
      </c>
      <c r="G5001" s="12">
        <f ca="1"/>
        <v>19.995344612998192</v>
      </c>
      <c r="H5001" s="12">
        <f ca="1"/>
        <v>0.4991439808989111</v>
      </c>
      <c r="I5001" s="12">
        <v>0.49959999999999999</v>
      </c>
    </row>
    <row r="5002" spans="6:9" x14ac:dyDescent="0.3">
      <c r="F5002" s="2">
        <v>4997</v>
      </c>
      <c r="G5002" s="12">
        <f ca="1"/>
        <v>19.995647356532537</v>
      </c>
      <c r="H5002" s="12">
        <f ca="1"/>
        <v>0.49919964850463944</v>
      </c>
      <c r="I5002" s="12">
        <v>0.49969999999999998</v>
      </c>
    </row>
    <row r="5003" spans="6:9" x14ac:dyDescent="0.3">
      <c r="F5003" s="2">
        <v>4998</v>
      </c>
      <c r="G5003" s="12">
        <f ca="1"/>
        <v>19.995679454973345</v>
      </c>
      <c r="H5003" s="12">
        <f ca="1"/>
        <v>0.49920555067312433</v>
      </c>
      <c r="I5003" s="12">
        <v>0.49980000000000002</v>
      </c>
    </row>
    <row r="5004" spans="6:9" x14ac:dyDescent="0.3">
      <c r="F5004" s="2">
        <v>4999</v>
      </c>
      <c r="G5004" s="12">
        <f ca="1"/>
        <v>19.995848446149623</v>
      </c>
      <c r="H5004" s="12">
        <f ca="1"/>
        <v>0.49923662428198912</v>
      </c>
      <c r="I5004" s="12">
        <v>0.49990000000000001</v>
      </c>
    </row>
    <row r="5005" spans="6:9" x14ac:dyDescent="0.3">
      <c r="F5005" s="2">
        <v>5000</v>
      </c>
      <c r="G5005" s="12">
        <f ca="1"/>
        <v>19.995884394822223</v>
      </c>
      <c r="H5005" s="12">
        <f ca="1"/>
        <v>0.49924323441996321</v>
      </c>
      <c r="I5005" s="12">
        <v>0.5</v>
      </c>
    </row>
    <row r="5006" spans="6:9" x14ac:dyDescent="0.3">
      <c r="F5006" s="2">
        <v>5001</v>
      </c>
      <c r="G5006" s="12">
        <f ca="1"/>
        <v>19.999782136664265</v>
      </c>
      <c r="H5006" s="12">
        <f ca="1"/>
        <v>0.49995993991976528</v>
      </c>
      <c r="I5006" s="12">
        <v>0.50009999999999999</v>
      </c>
    </row>
    <row r="5007" spans="6:9" x14ac:dyDescent="0.3">
      <c r="F5007" s="2">
        <v>5002</v>
      </c>
      <c r="G5007" s="12">
        <f ca="1"/>
        <v>19.999940884680306</v>
      </c>
      <c r="H5007" s="12">
        <f ca="1"/>
        <v>0.49998913004594353</v>
      </c>
      <c r="I5007" s="12">
        <v>0.50019999999999998</v>
      </c>
    </row>
    <row r="5008" spans="6:9" x14ac:dyDescent="0.3">
      <c r="F5008" s="2">
        <v>5003</v>
      </c>
      <c r="G5008" s="12">
        <f ca="1"/>
        <v>20.000368354197935</v>
      </c>
      <c r="H5008" s="12">
        <f ca="1"/>
        <v>0.50006773190483977</v>
      </c>
      <c r="I5008" s="12">
        <v>0.50029999999999997</v>
      </c>
    </row>
    <row r="5009" spans="6:9" x14ac:dyDescent="0.3">
      <c r="F5009" s="2">
        <v>5004</v>
      </c>
      <c r="G5009" s="12">
        <f ca="1"/>
        <v>20.000379547287324</v>
      </c>
      <c r="H5009" s="12">
        <f ca="1"/>
        <v>0.50006979005775243</v>
      </c>
      <c r="I5009" s="12">
        <v>0.50039999999999996</v>
      </c>
    </row>
    <row r="5010" spans="6:9" x14ac:dyDescent="0.3">
      <c r="F5010" s="2">
        <v>5005</v>
      </c>
      <c r="G5010" s="12">
        <f ca="1"/>
        <v>20.000872878086238</v>
      </c>
      <c r="H5010" s="12">
        <f ca="1"/>
        <v>0.50016050229861708</v>
      </c>
      <c r="I5010" s="12">
        <v>0.50049999999999994</v>
      </c>
    </row>
    <row r="5011" spans="6:9" x14ac:dyDescent="0.3">
      <c r="F5011" s="2">
        <v>5006</v>
      </c>
      <c r="G5011" s="12">
        <f ca="1"/>
        <v>20.002222820058794</v>
      </c>
      <c r="H5011" s="12">
        <f ca="1"/>
        <v>0.50040872572524564</v>
      </c>
      <c r="I5011" s="12">
        <v>0.50060000000000004</v>
      </c>
    </row>
    <row r="5012" spans="6:9" x14ac:dyDescent="0.3">
      <c r="F5012" s="2">
        <v>5007</v>
      </c>
      <c r="G5012" s="12">
        <f ca="1"/>
        <v>20.002371033259013</v>
      </c>
      <c r="H5012" s="12">
        <f ca="1"/>
        <v>0.50043597873995149</v>
      </c>
      <c r="I5012" s="12">
        <v>0.50070000000000003</v>
      </c>
    </row>
    <row r="5013" spans="6:9" x14ac:dyDescent="0.3">
      <c r="F5013" s="2">
        <v>5008</v>
      </c>
      <c r="G5013" s="12">
        <f ca="1"/>
        <v>20.002561773927539</v>
      </c>
      <c r="H5013" s="12">
        <f ca="1"/>
        <v>0.50047105158256344</v>
      </c>
      <c r="I5013" s="12">
        <v>0.50080000000000002</v>
      </c>
    </row>
    <row r="5014" spans="6:9" x14ac:dyDescent="0.3">
      <c r="F5014" s="2">
        <v>5009</v>
      </c>
      <c r="G5014" s="12">
        <f ca="1"/>
        <v>20.003264639797287</v>
      </c>
      <c r="H5014" s="12">
        <f ca="1"/>
        <v>0.50060029252639349</v>
      </c>
      <c r="I5014" s="12">
        <v>0.50090000000000001</v>
      </c>
    </row>
    <row r="5015" spans="6:9" x14ac:dyDescent="0.3">
      <c r="F5015" s="2">
        <v>5010</v>
      </c>
      <c r="G5015" s="12">
        <f ca="1"/>
        <v>20.006286462439988</v>
      </c>
      <c r="H5015" s="12">
        <f ca="1"/>
        <v>0.50115593653649049</v>
      </c>
      <c r="I5015" s="12">
        <v>0.501</v>
      </c>
    </row>
    <row r="5016" spans="6:9" x14ac:dyDescent="0.3">
      <c r="F5016" s="2">
        <v>5011</v>
      </c>
      <c r="G5016" s="12">
        <f ca="1"/>
        <v>20.006833268604435</v>
      </c>
      <c r="H5016" s="12">
        <f ca="1"/>
        <v>0.50125648167294601</v>
      </c>
      <c r="I5016" s="12">
        <v>0.50109999999999999</v>
      </c>
    </row>
    <row r="5017" spans="6:9" x14ac:dyDescent="0.3">
      <c r="F5017" s="2">
        <v>5012</v>
      </c>
      <c r="G5017" s="12">
        <f ca="1"/>
        <v>20.007353881384137</v>
      </c>
      <c r="H5017" s="12">
        <f ca="1"/>
        <v>0.50135221044555067</v>
      </c>
      <c r="I5017" s="12">
        <v>0.50119999999999998</v>
      </c>
    </row>
    <row r="5018" spans="6:9" x14ac:dyDescent="0.3">
      <c r="F5018" s="2">
        <v>5013</v>
      </c>
      <c r="G5018" s="12">
        <f ca="1"/>
        <v>20.009101673695699</v>
      </c>
      <c r="H5018" s="12">
        <f ca="1"/>
        <v>0.50167358944213403</v>
      </c>
      <c r="I5018" s="12">
        <v>0.50129999999999997</v>
      </c>
    </row>
    <row r="5019" spans="6:9" x14ac:dyDescent="0.3">
      <c r="F5019" s="2">
        <v>5014</v>
      </c>
      <c r="G5019" s="12">
        <f ca="1"/>
        <v>20.009377253720814</v>
      </c>
      <c r="H5019" s="12">
        <f ca="1"/>
        <v>0.50172426230032263</v>
      </c>
      <c r="I5019" s="12">
        <v>0.50139999999999996</v>
      </c>
    </row>
    <row r="5020" spans="6:9" x14ac:dyDescent="0.3">
      <c r="F5020" s="2">
        <v>5015</v>
      </c>
      <c r="G5020" s="12">
        <f ca="1"/>
        <v>20.009540047358229</v>
      </c>
      <c r="H5020" s="12">
        <f ca="1"/>
        <v>0.50175419632365847</v>
      </c>
      <c r="I5020" s="12">
        <v>0.50149999999999995</v>
      </c>
    </row>
    <row r="5021" spans="6:9" x14ac:dyDescent="0.3">
      <c r="F5021" s="2">
        <v>5016</v>
      </c>
      <c r="G5021" s="12">
        <f ca="1"/>
        <v>20.010088468542342</v>
      </c>
      <c r="H5021" s="12">
        <f ca="1"/>
        <v>0.50185503842525114</v>
      </c>
      <c r="I5021" s="12">
        <v>0.50160000000000005</v>
      </c>
    </row>
    <row r="5022" spans="6:9" x14ac:dyDescent="0.3">
      <c r="F5022" s="2">
        <v>5017</v>
      </c>
      <c r="G5022" s="12">
        <f ca="1"/>
        <v>20.01142202540986</v>
      </c>
      <c r="H5022" s="12">
        <f ca="1"/>
        <v>0.50210024900610117</v>
      </c>
      <c r="I5022" s="12">
        <v>0.50170000000000003</v>
      </c>
    </row>
    <row r="5023" spans="6:9" x14ac:dyDescent="0.3">
      <c r="F5023" s="2">
        <v>5018</v>
      </c>
      <c r="G5023" s="12">
        <f ca="1"/>
        <v>20.011901406935394</v>
      </c>
      <c r="H5023" s="12">
        <f ca="1"/>
        <v>0.50218839629489009</v>
      </c>
      <c r="I5023" s="12">
        <v>0.50180000000000002</v>
      </c>
    </row>
    <row r="5024" spans="6:9" x14ac:dyDescent="0.3">
      <c r="F5024" s="2">
        <v>5019</v>
      </c>
      <c r="G5024" s="12">
        <f ca="1"/>
        <v>20.012067392349447</v>
      </c>
      <c r="H5024" s="12">
        <f ca="1"/>
        <v>0.50221891721288048</v>
      </c>
      <c r="I5024" s="12">
        <v>0.50190000000000001</v>
      </c>
    </row>
    <row r="5025" spans="6:9" x14ac:dyDescent="0.3">
      <c r="F5025" s="2">
        <v>5020</v>
      </c>
      <c r="G5025" s="12">
        <f ca="1"/>
        <v>20.014028365674797</v>
      </c>
      <c r="H5025" s="12">
        <f ca="1"/>
        <v>0.5025794953177658</v>
      </c>
      <c r="I5025" s="12">
        <v>0.502</v>
      </c>
    </row>
    <row r="5026" spans="6:9" x14ac:dyDescent="0.3">
      <c r="F5026" s="2">
        <v>5021</v>
      </c>
      <c r="G5026" s="12">
        <f ca="1"/>
        <v>20.014430463763254</v>
      </c>
      <c r="H5026" s="12">
        <f ca="1"/>
        <v>0.50265343195158874</v>
      </c>
      <c r="I5026" s="12">
        <v>0.50209999999999999</v>
      </c>
    </row>
    <row r="5027" spans="6:9" x14ac:dyDescent="0.3">
      <c r="F5027" s="2">
        <v>5022</v>
      </c>
      <c r="G5027" s="12">
        <f ca="1"/>
        <v>20.015331503952471</v>
      </c>
      <c r="H5027" s="12">
        <f ca="1"/>
        <v>0.50281911261617185</v>
      </c>
      <c r="I5027" s="12">
        <v>0.50219999999999998</v>
      </c>
    </row>
    <row r="5028" spans="6:9" x14ac:dyDescent="0.3">
      <c r="F5028" s="2">
        <v>5023</v>
      </c>
      <c r="G5028" s="12">
        <f ca="1"/>
        <v>20.015335038733244</v>
      </c>
      <c r="H5028" s="12">
        <f ca="1"/>
        <v>0.50281976258143946</v>
      </c>
      <c r="I5028" s="12">
        <v>0.50229999999999997</v>
      </c>
    </row>
    <row r="5029" spans="6:9" x14ac:dyDescent="0.3">
      <c r="F5029" s="2">
        <v>5024</v>
      </c>
      <c r="G5029" s="12">
        <f ca="1"/>
        <v>20.016738723782726</v>
      </c>
      <c r="H5029" s="12">
        <f ca="1"/>
        <v>0.50307786812944633</v>
      </c>
      <c r="I5029" s="12">
        <v>0.50239999999999996</v>
      </c>
    </row>
    <row r="5030" spans="6:9" x14ac:dyDescent="0.3">
      <c r="F5030" s="2">
        <v>5025</v>
      </c>
      <c r="G5030" s="12">
        <f ca="1"/>
        <v>20.01677631390222</v>
      </c>
      <c r="H5030" s="12">
        <f ca="1"/>
        <v>0.50308478009192226</v>
      </c>
      <c r="I5030" s="12">
        <v>0.50249999999999995</v>
      </c>
    </row>
    <row r="5031" spans="6:9" x14ac:dyDescent="0.3">
      <c r="F5031" s="2">
        <v>5026</v>
      </c>
      <c r="G5031" s="12">
        <f ca="1"/>
        <v>20.017500410526516</v>
      </c>
      <c r="H5031" s="12">
        <f ca="1"/>
        <v>0.50321792488536921</v>
      </c>
      <c r="I5031" s="12">
        <v>0.50260000000000005</v>
      </c>
    </row>
    <row r="5032" spans="6:9" x14ac:dyDescent="0.3">
      <c r="F5032" s="2">
        <v>5027</v>
      </c>
      <c r="G5032" s="12">
        <f ca="1"/>
        <v>20.01757588575223</v>
      </c>
      <c r="H5032" s="12">
        <f ca="1"/>
        <v>0.50323180305162474</v>
      </c>
      <c r="I5032" s="12">
        <v>0.50270000000000004</v>
      </c>
    </row>
    <row r="5033" spans="6:9" x14ac:dyDescent="0.3">
      <c r="F5033" s="2">
        <v>5028</v>
      </c>
      <c r="G5033" s="12">
        <f ca="1"/>
        <v>20.019418390627511</v>
      </c>
      <c r="H5033" s="12">
        <f ca="1"/>
        <v>0.50357059752009503</v>
      </c>
      <c r="I5033" s="12">
        <v>0.50280000000000002</v>
      </c>
    </row>
    <row r="5034" spans="6:9" x14ac:dyDescent="0.3">
      <c r="F5034" s="2">
        <v>5029</v>
      </c>
      <c r="G5034" s="12">
        <f ca="1"/>
        <v>20.019875548492717</v>
      </c>
      <c r="H5034" s="12">
        <f ca="1"/>
        <v>0.50365465838634693</v>
      </c>
      <c r="I5034" s="12">
        <v>0.50290000000000001</v>
      </c>
    </row>
    <row r="5035" spans="6:9" x14ac:dyDescent="0.3">
      <c r="F5035" s="2">
        <v>5030</v>
      </c>
      <c r="G5035" s="12">
        <f ca="1"/>
        <v>20.020380288134795</v>
      </c>
      <c r="H5035" s="12">
        <f ca="1"/>
        <v>0.50374746845211649</v>
      </c>
      <c r="I5035" s="12">
        <v>0.503</v>
      </c>
    </row>
    <row r="5036" spans="6:9" x14ac:dyDescent="0.3">
      <c r="F5036" s="2">
        <v>5031</v>
      </c>
      <c r="G5036" s="12">
        <f ca="1"/>
        <v>20.020781890679881</v>
      </c>
      <c r="H5036" s="12">
        <f ca="1"/>
        <v>0.50382131396673102</v>
      </c>
      <c r="I5036" s="12">
        <v>0.50309999999999999</v>
      </c>
    </row>
    <row r="5037" spans="6:9" x14ac:dyDescent="0.3">
      <c r="F5037" s="2">
        <v>5032</v>
      </c>
      <c r="G5037" s="12">
        <f ca="1"/>
        <v>20.021425880320741</v>
      </c>
      <c r="H5037" s="12">
        <f ca="1"/>
        <v>0.50393972891954064</v>
      </c>
      <c r="I5037" s="12">
        <v>0.50319999999999998</v>
      </c>
    </row>
    <row r="5038" spans="6:9" x14ac:dyDescent="0.3">
      <c r="F5038" s="2">
        <v>5033</v>
      </c>
      <c r="G5038" s="12">
        <f ca="1"/>
        <v>20.0216971026883</v>
      </c>
      <c r="H5038" s="12">
        <f ca="1"/>
        <v>0.50398960050412933</v>
      </c>
      <c r="I5038" s="12">
        <v>0.50329999999999997</v>
      </c>
    </row>
    <row r="5039" spans="6:9" x14ac:dyDescent="0.3">
      <c r="F5039" s="2">
        <v>5034</v>
      </c>
      <c r="G5039" s="12">
        <f ca="1"/>
        <v>20.021844875689656</v>
      </c>
      <c r="H5039" s="12">
        <f ca="1"/>
        <v>0.50401677257626543</v>
      </c>
      <c r="I5039" s="12">
        <v>0.50339999999999996</v>
      </c>
    </row>
    <row r="5040" spans="6:9" x14ac:dyDescent="0.3">
      <c r="F5040" s="2">
        <v>5035</v>
      </c>
      <c r="G5040" s="12">
        <f ca="1"/>
        <v>20.023371789702423</v>
      </c>
      <c r="H5040" s="12">
        <f ca="1"/>
        <v>0.50429753710903535</v>
      </c>
      <c r="I5040" s="12">
        <v>0.50349999999999995</v>
      </c>
    </row>
    <row r="5041" spans="6:9" x14ac:dyDescent="0.3">
      <c r="F5041" s="2">
        <v>5036</v>
      </c>
      <c r="G5041" s="12">
        <f ca="1"/>
        <v>20.024136008502051</v>
      </c>
      <c r="H5041" s="12">
        <f ca="1"/>
        <v>0.50443805945166043</v>
      </c>
      <c r="I5041" s="12">
        <v>0.50360000000000005</v>
      </c>
    </row>
    <row r="5042" spans="6:9" x14ac:dyDescent="0.3">
      <c r="F5042" s="2">
        <v>5037</v>
      </c>
      <c r="G5042" s="12">
        <f ca="1"/>
        <v>20.024728370359735</v>
      </c>
      <c r="H5042" s="12">
        <f ca="1"/>
        <v>0.50454698123678943</v>
      </c>
      <c r="I5042" s="12">
        <v>0.50370000000000004</v>
      </c>
    </row>
    <row r="5043" spans="6:9" x14ac:dyDescent="0.3">
      <c r="F5043" s="2">
        <v>5038</v>
      </c>
      <c r="G5043" s="12">
        <f ca="1"/>
        <v>20.024942229982987</v>
      </c>
      <c r="H5043" s="12">
        <f ca="1"/>
        <v>0.50458630512576452</v>
      </c>
      <c r="I5043" s="12">
        <v>0.50380000000000003</v>
      </c>
    </row>
    <row r="5044" spans="6:9" x14ac:dyDescent="0.3">
      <c r="F5044" s="2">
        <v>5039</v>
      </c>
      <c r="G5044" s="12">
        <f ca="1"/>
        <v>20.025018760696543</v>
      </c>
      <c r="H5044" s="12">
        <f ca="1"/>
        <v>0.50460037737202124</v>
      </c>
      <c r="I5044" s="12">
        <v>0.50390000000000001</v>
      </c>
    </row>
    <row r="5045" spans="6:9" x14ac:dyDescent="0.3">
      <c r="F5045" s="2">
        <v>5040</v>
      </c>
      <c r="G5045" s="12">
        <f ca="1"/>
        <v>20.025431955536327</v>
      </c>
      <c r="H5045" s="12">
        <f ca="1"/>
        <v>0.50467635444405001</v>
      </c>
      <c r="I5045" s="12">
        <v>0.504</v>
      </c>
    </row>
    <row r="5046" spans="6:9" x14ac:dyDescent="0.3">
      <c r="F5046" s="2">
        <v>5041</v>
      </c>
      <c r="G5046" s="12">
        <f ca="1"/>
        <v>20.026829194221456</v>
      </c>
      <c r="H5046" s="12">
        <f ca="1"/>
        <v>0.5049332746519497</v>
      </c>
      <c r="I5046" s="12">
        <v>0.50409999999999999</v>
      </c>
    </row>
    <row r="5047" spans="6:9" x14ac:dyDescent="0.3">
      <c r="F5047" s="2">
        <v>5042</v>
      </c>
      <c r="G5047" s="12">
        <f ca="1"/>
        <v>20.028163273928566</v>
      </c>
      <c r="H5047" s="12">
        <f ca="1"/>
        <v>0.50517858136933991</v>
      </c>
      <c r="I5047" s="12">
        <v>0.50419999999999998</v>
      </c>
    </row>
    <row r="5048" spans="6:9" x14ac:dyDescent="0.3">
      <c r="F5048" s="2">
        <v>5043</v>
      </c>
      <c r="G5048" s="12">
        <f ca="1"/>
        <v>20.028462139875085</v>
      </c>
      <c r="H5048" s="12">
        <f ca="1"/>
        <v>0.50523353597499487</v>
      </c>
      <c r="I5048" s="12">
        <v>0.50429999999999997</v>
      </c>
    </row>
    <row r="5049" spans="6:9" x14ac:dyDescent="0.3">
      <c r="F5049" s="2">
        <v>5044</v>
      </c>
      <c r="G5049" s="12">
        <f ca="1"/>
        <v>20.028693147333605</v>
      </c>
      <c r="H5049" s="12">
        <f ca="1"/>
        <v>0.50527601295817204</v>
      </c>
      <c r="I5049" s="12">
        <v>0.50439999999999996</v>
      </c>
    </row>
    <row r="5050" spans="6:9" x14ac:dyDescent="0.3">
      <c r="F5050" s="2">
        <v>5045</v>
      </c>
      <c r="G5050" s="12">
        <f ca="1"/>
        <v>20.02876230695157</v>
      </c>
      <c r="H5050" s="12">
        <f ca="1"/>
        <v>0.50528872982864526</v>
      </c>
      <c r="I5050" s="12">
        <v>0.50449999999999995</v>
      </c>
    </row>
    <row r="5051" spans="6:9" x14ac:dyDescent="0.3">
      <c r="F5051" s="2">
        <v>5046</v>
      </c>
      <c r="G5051" s="12">
        <f ca="1"/>
        <v>20.029193994002547</v>
      </c>
      <c r="H5051" s="12">
        <f ca="1"/>
        <v>0.50536810719468772</v>
      </c>
      <c r="I5051" s="12">
        <v>0.50460000000000005</v>
      </c>
    </row>
    <row r="5052" spans="6:9" x14ac:dyDescent="0.3">
      <c r="F5052" s="2">
        <v>5047</v>
      </c>
      <c r="G5052" s="12">
        <f ca="1"/>
        <v>20.029814051461678</v>
      </c>
      <c r="H5052" s="12">
        <f ca="1"/>
        <v>0.50548212156634276</v>
      </c>
      <c r="I5052" s="12">
        <v>0.50470000000000004</v>
      </c>
    </row>
    <row r="5053" spans="6:9" x14ac:dyDescent="0.3">
      <c r="F5053" s="2">
        <v>5048</v>
      </c>
      <c r="G5053" s="12">
        <f ca="1"/>
        <v>20.029864409823809</v>
      </c>
      <c r="H5053" s="12">
        <f ca="1"/>
        <v>0.50549138131627225</v>
      </c>
      <c r="I5053" s="12">
        <v>0.50480000000000003</v>
      </c>
    </row>
    <row r="5054" spans="6:9" x14ac:dyDescent="0.3">
      <c r="F5054" s="2">
        <v>5049</v>
      </c>
      <c r="G5054" s="12">
        <f ca="1"/>
        <v>20.030651183868933</v>
      </c>
      <c r="H5054" s="12">
        <f ca="1"/>
        <v>0.50563605105127718</v>
      </c>
      <c r="I5054" s="12">
        <v>0.50490000000000002</v>
      </c>
    </row>
    <row r="5055" spans="6:9" x14ac:dyDescent="0.3">
      <c r="F5055" s="2">
        <v>5050</v>
      </c>
      <c r="G5055" s="12">
        <f ca="1"/>
        <v>20.031275454510922</v>
      </c>
      <c r="H5055" s="12">
        <f ca="1"/>
        <v>0.50575084013057803</v>
      </c>
      <c r="I5055" s="12">
        <v>0.505</v>
      </c>
    </row>
    <row r="5056" spans="6:9" x14ac:dyDescent="0.3">
      <c r="F5056" s="2">
        <v>5051</v>
      </c>
      <c r="G5056" s="12">
        <f ca="1"/>
        <v>20.032258170926152</v>
      </c>
      <c r="H5056" s="12">
        <f ca="1"/>
        <v>0.50593153918126565</v>
      </c>
      <c r="I5056" s="12">
        <v>0.50509999999999999</v>
      </c>
    </row>
    <row r="5057" spans="6:9" x14ac:dyDescent="0.3">
      <c r="F5057" s="2">
        <v>5052</v>
      </c>
      <c r="G5057" s="12">
        <f ca="1"/>
        <v>20.033378640574327</v>
      </c>
      <c r="H5057" s="12">
        <f ca="1"/>
        <v>0.50613756789744169</v>
      </c>
      <c r="I5057" s="12">
        <v>0.50519999999999998</v>
      </c>
    </row>
    <row r="5058" spans="6:9" x14ac:dyDescent="0.3">
      <c r="F5058" s="2">
        <v>5053</v>
      </c>
      <c r="G5058" s="12">
        <f ca="1"/>
        <v>20.033615748570735</v>
      </c>
      <c r="H5058" s="12">
        <f ca="1"/>
        <v>0.50618116662955848</v>
      </c>
      <c r="I5058" s="12">
        <v>0.50529999999999997</v>
      </c>
    </row>
    <row r="5059" spans="6:9" x14ac:dyDescent="0.3">
      <c r="F5059" s="2">
        <v>5054</v>
      </c>
      <c r="G5059" s="12">
        <f ca="1"/>
        <v>20.034095386232032</v>
      </c>
      <c r="H5059" s="12">
        <f ca="1"/>
        <v>0.50626936101444042</v>
      </c>
      <c r="I5059" s="12">
        <v>0.50539999999999996</v>
      </c>
    </row>
    <row r="5060" spans="6:9" x14ac:dyDescent="0.3">
      <c r="F5060" s="2">
        <v>5055</v>
      </c>
      <c r="G5060" s="12">
        <f ca="1"/>
        <v>20.034106323823973</v>
      </c>
      <c r="H5060" s="12">
        <f ca="1"/>
        <v>0.50627137218718765</v>
      </c>
      <c r="I5060" s="12">
        <v>0.50549999999999995</v>
      </c>
    </row>
    <row r="5061" spans="6:9" x14ac:dyDescent="0.3">
      <c r="F5061" s="2">
        <v>5056</v>
      </c>
      <c r="G5061" s="12">
        <f ca="1"/>
        <v>20.034631530776146</v>
      </c>
      <c r="H5061" s="12">
        <f ca="1"/>
        <v>0.50636794572128152</v>
      </c>
      <c r="I5061" s="12">
        <v>0.50560000000000005</v>
      </c>
    </row>
    <row r="5062" spans="6:9" x14ac:dyDescent="0.3">
      <c r="F5062" s="2">
        <v>5057</v>
      </c>
      <c r="G5062" s="12">
        <f ca="1"/>
        <v>20.034733499307208</v>
      </c>
      <c r="H5062" s="12">
        <f ca="1"/>
        <v>0.50638669539960179</v>
      </c>
      <c r="I5062" s="12">
        <v>0.50570000000000004</v>
      </c>
    </row>
    <row r="5063" spans="6:9" x14ac:dyDescent="0.3">
      <c r="F5063" s="2">
        <v>5058</v>
      </c>
      <c r="G5063" s="12">
        <f ca="1"/>
        <v>20.035448431787689</v>
      </c>
      <c r="H5063" s="12">
        <f ca="1"/>
        <v>0.50651815511446219</v>
      </c>
      <c r="I5063" s="12">
        <v>0.50580000000000003</v>
      </c>
    </row>
    <row r="5064" spans="6:9" x14ac:dyDescent="0.3">
      <c r="F5064" s="2">
        <v>5059</v>
      </c>
      <c r="G5064" s="12">
        <f ca="1"/>
        <v>20.035537299620863</v>
      </c>
      <c r="H5064" s="12">
        <f ca="1"/>
        <v>0.5065344958743494</v>
      </c>
      <c r="I5064" s="12">
        <v>0.50590000000000002</v>
      </c>
    </row>
    <row r="5065" spans="6:9" x14ac:dyDescent="0.3">
      <c r="F5065" s="2">
        <v>5060</v>
      </c>
      <c r="G5065" s="12">
        <f ca="1"/>
        <v>20.036627442335707</v>
      </c>
      <c r="H5065" s="12">
        <f ca="1"/>
        <v>0.50673494816046893</v>
      </c>
      <c r="I5065" s="12">
        <v>0.50600000000000001</v>
      </c>
    </row>
    <row r="5066" spans="6:9" x14ac:dyDescent="0.3">
      <c r="F5066" s="2">
        <v>5061</v>
      </c>
      <c r="G5066" s="12">
        <f ca="1"/>
        <v>20.036852551826687</v>
      </c>
      <c r="H5066" s="12">
        <f ca="1"/>
        <v>0.50677634064184718</v>
      </c>
      <c r="I5066" s="12">
        <v>0.50609999999999999</v>
      </c>
    </row>
    <row r="5067" spans="6:9" x14ac:dyDescent="0.3">
      <c r="F5067" s="2">
        <v>5062</v>
      </c>
      <c r="G5067" s="12">
        <f ca="1"/>
        <v>20.037009120341228</v>
      </c>
      <c r="H5067" s="12">
        <f ca="1"/>
        <v>0.50680513000693028</v>
      </c>
      <c r="I5067" s="12">
        <v>0.50619999999999998</v>
      </c>
    </row>
    <row r="5068" spans="6:9" x14ac:dyDescent="0.3">
      <c r="F5068" s="2">
        <v>5063</v>
      </c>
      <c r="G5068" s="12">
        <f ca="1"/>
        <v>20.037762360481331</v>
      </c>
      <c r="H5068" s="12">
        <f ca="1"/>
        <v>0.50694363362259776</v>
      </c>
      <c r="I5068" s="12">
        <v>0.50629999999999997</v>
      </c>
    </row>
    <row r="5069" spans="6:9" x14ac:dyDescent="0.3">
      <c r="F5069" s="2">
        <v>5064</v>
      </c>
      <c r="G5069" s="12">
        <f ca="1"/>
        <v>20.03838597129106</v>
      </c>
      <c r="H5069" s="12">
        <f ca="1"/>
        <v>0.50705830137217811</v>
      </c>
      <c r="I5069" s="12">
        <v>0.50639999999999996</v>
      </c>
    </row>
    <row r="5070" spans="6:9" x14ac:dyDescent="0.3">
      <c r="F5070" s="2">
        <v>5065</v>
      </c>
      <c r="G5070" s="12">
        <f ca="1"/>
        <v>20.038476299766124</v>
      </c>
      <c r="H5070" s="12">
        <f ca="1"/>
        <v>0.50707491071054567</v>
      </c>
      <c r="I5070" s="12">
        <v>0.50649999999999995</v>
      </c>
    </row>
    <row r="5071" spans="6:9" x14ac:dyDescent="0.3">
      <c r="F5071" s="2">
        <v>5066</v>
      </c>
      <c r="G5071" s="12">
        <f ca="1"/>
        <v>20.03866663434054</v>
      </c>
      <c r="H5071" s="12">
        <f ca="1"/>
        <v>0.50710990888079066</v>
      </c>
      <c r="I5071" s="12">
        <v>0.50660000000000005</v>
      </c>
    </row>
    <row r="5072" spans="6:9" x14ac:dyDescent="0.3">
      <c r="F5072" s="2">
        <v>5067</v>
      </c>
      <c r="G5072" s="12">
        <f ca="1"/>
        <v>20.039539539600462</v>
      </c>
      <c r="H5072" s="12">
        <f ca="1"/>
        <v>0.50727041617139201</v>
      </c>
      <c r="I5072" s="12">
        <v>0.50670000000000004</v>
      </c>
    </row>
    <row r="5073" spans="6:9" x14ac:dyDescent="0.3">
      <c r="F5073" s="2">
        <v>5068</v>
      </c>
      <c r="G5073" s="12">
        <f ca="1"/>
        <v>20.040273487612552</v>
      </c>
      <c r="H5073" s="12">
        <f ca="1"/>
        <v>0.50740537240545758</v>
      </c>
      <c r="I5073" s="12">
        <v>0.50680000000000003</v>
      </c>
    </row>
    <row r="5074" spans="6:9" x14ac:dyDescent="0.3">
      <c r="F5074" s="2">
        <v>5069</v>
      </c>
      <c r="G5074" s="12">
        <f ca="1"/>
        <v>20.041028048040744</v>
      </c>
      <c r="H5074" s="12">
        <f ca="1"/>
        <v>0.50754411879054395</v>
      </c>
      <c r="I5074" s="12">
        <v>0.50690000000000002</v>
      </c>
    </row>
    <row r="5075" spans="6:9" x14ac:dyDescent="0.3">
      <c r="F5075" s="2">
        <v>5070</v>
      </c>
      <c r="G5075" s="12">
        <f ca="1"/>
        <v>20.041355358251732</v>
      </c>
      <c r="H5075" s="12">
        <f ca="1"/>
        <v>0.50760430364360132</v>
      </c>
      <c r="I5075" s="12">
        <v>0.50700000000000001</v>
      </c>
    </row>
    <row r="5076" spans="6:9" x14ac:dyDescent="0.3">
      <c r="F5076" s="2">
        <v>5071</v>
      </c>
      <c r="G5076" s="12">
        <f ca="1"/>
        <v>20.041637388269105</v>
      </c>
      <c r="H5076" s="12">
        <f ca="1"/>
        <v>0.50765616250582291</v>
      </c>
      <c r="I5076" s="12">
        <v>0.5071</v>
      </c>
    </row>
    <row r="5077" spans="6:9" x14ac:dyDescent="0.3">
      <c r="F5077" s="2">
        <v>5072</v>
      </c>
      <c r="G5077" s="12">
        <f ca="1"/>
        <v>20.043391258733248</v>
      </c>
      <c r="H5077" s="12">
        <f ca="1"/>
        <v>0.50797865912252849</v>
      </c>
      <c r="I5077" s="12">
        <v>0.50719999999999998</v>
      </c>
    </row>
    <row r="5078" spans="6:9" x14ac:dyDescent="0.3">
      <c r="F5078" s="2">
        <v>5073</v>
      </c>
      <c r="G5078" s="12">
        <f ca="1"/>
        <v>20.043477512985252</v>
      </c>
      <c r="H5078" s="12">
        <f ca="1"/>
        <v>0.50799451930429051</v>
      </c>
      <c r="I5078" s="12">
        <v>0.50729999999999997</v>
      </c>
    </row>
    <row r="5079" spans="6:9" x14ac:dyDescent="0.3">
      <c r="F5079" s="2">
        <v>5074</v>
      </c>
      <c r="G5079" s="12">
        <f ca="1"/>
        <v>20.04365268687334</v>
      </c>
      <c r="H5079" s="12">
        <f ca="1"/>
        <v>0.50802672977089391</v>
      </c>
      <c r="I5079" s="12">
        <v>0.50739999999999996</v>
      </c>
    </row>
    <row r="5080" spans="6:9" x14ac:dyDescent="0.3">
      <c r="F5080" s="2">
        <v>5075</v>
      </c>
      <c r="G5080" s="12">
        <f ca="1"/>
        <v>20.044001912835089</v>
      </c>
      <c r="H5080" s="12">
        <f ca="1"/>
        <v>0.50809094442804703</v>
      </c>
      <c r="I5080" s="12">
        <v>0.50749999999999995</v>
      </c>
    </row>
    <row r="5081" spans="6:9" x14ac:dyDescent="0.3">
      <c r="F5081" s="2">
        <v>5076</v>
      </c>
      <c r="G5081" s="12">
        <f ca="1"/>
        <v>20.044127393974613</v>
      </c>
      <c r="H5081" s="12">
        <f ca="1"/>
        <v>0.50811401753608665</v>
      </c>
      <c r="I5081" s="12">
        <v>0.50760000000000005</v>
      </c>
    </row>
    <row r="5082" spans="6:9" x14ac:dyDescent="0.3">
      <c r="F5082" s="2">
        <v>5077</v>
      </c>
      <c r="G5082" s="12">
        <f ca="1"/>
        <v>20.045099644892883</v>
      </c>
      <c r="H5082" s="12">
        <f ca="1"/>
        <v>0.50829279221498092</v>
      </c>
      <c r="I5082" s="12">
        <v>0.50770000000000004</v>
      </c>
    </row>
    <row r="5083" spans="6:9" x14ac:dyDescent="0.3">
      <c r="F5083" s="2">
        <v>5078</v>
      </c>
      <c r="G5083" s="12">
        <f ca="1"/>
        <v>20.045636332300166</v>
      </c>
      <c r="H5083" s="12">
        <f ca="1"/>
        <v>0.50839147673846763</v>
      </c>
      <c r="I5083" s="12">
        <v>0.50780000000000003</v>
      </c>
    </row>
    <row r="5084" spans="6:9" x14ac:dyDescent="0.3">
      <c r="F5084" s="2">
        <v>5079</v>
      </c>
      <c r="G5084" s="12">
        <f ca="1"/>
        <v>20.045956606263726</v>
      </c>
      <c r="H5084" s="12">
        <f ca="1"/>
        <v>0.50845036778563379</v>
      </c>
      <c r="I5084" s="12">
        <v>0.50790000000000002</v>
      </c>
    </row>
    <row r="5085" spans="6:9" x14ac:dyDescent="0.3">
      <c r="F5085" s="2">
        <v>5080</v>
      </c>
      <c r="G5085" s="12">
        <f ca="1"/>
        <v>20.046007802601462</v>
      </c>
      <c r="H5085" s="12">
        <f ca="1"/>
        <v>0.50845978161966565</v>
      </c>
      <c r="I5085" s="12">
        <v>0.50800000000000001</v>
      </c>
    </row>
    <row r="5086" spans="6:9" x14ac:dyDescent="0.3">
      <c r="F5086" s="2">
        <v>5081</v>
      </c>
      <c r="G5086" s="12">
        <f ca="1"/>
        <v>20.046477521166331</v>
      </c>
      <c r="H5086" s="12">
        <f ca="1"/>
        <v>0.50854615210633147</v>
      </c>
      <c r="I5086" s="12">
        <v>0.5081</v>
      </c>
    </row>
    <row r="5087" spans="6:9" x14ac:dyDescent="0.3">
      <c r="F5087" s="2">
        <v>5082</v>
      </c>
      <c r="G5087" s="12">
        <f ca="1"/>
        <v>20.046608784291827</v>
      </c>
      <c r="H5087" s="12">
        <f ca="1"/>
        <v>0.50857028838890905</v>
      </c>
      <c r="I5087" s="12">
        <v>0.50819999999999999</v>
      </c>
    </row>
    <row r="5088" spans="6:9" x14ac:dyDescent="0.3">
      <c r="F5088" s="2">
        <v>5083</v>
      </c>
      <c r="G5088" s="12">
        <f ca="1"/>
        <v>20.046798568993353</v>
      </c>
      <c r="H5088" s="12">
        <f ca="1"/>
        <v>0.50860518544902356</v>
      </c>
      <c r="I5088" s="12">
        <v>0.50829999999999997</v>
      </c>
    </row>
    <row r="5089" spans="6:9" x14ac:dyDescent="0.3">
      <c r="F5089" s="2">
        <v>5084</v>
      </c>
      <c r="G5089" s="12">
        <f ca="1"/>
        <v>20.048043659700777</v>
      </c>
      <c r="H5089" s="12">
        <f ca="1"/>
        <v>0.50883412911389336</v>
      </c>
      <c r="I5089" s="12">
        <v>0.50839999999999996</v>
      </c>
    </row>
    <row r="5090" spans="6:9" x14ac:dyDescent="0.3">
      <c r="F5090" s="2">
        <v>5085</v>
      </c>
      <c r="G5090" s="12">
        <f ca="1"/>
        <v>20.048065020878486</v>
      </c>
      <c r="H5090" s="12">
        <f ca="1"/>
        <v>0.5088380569452271</v>
      </c>
      <c r="I5090" s="12">
        <v>0.50849999999999995</v>
      </c>
    </row>
    <row r="5091" spans="6:9" x14ac:dyDescent="0.3">
      <c r="F5091" s="2">
        <v>5086</v>
      </c>
      <c r="G5091" s="12">
        <f ca="1"/>
        <v>20.048454247435963</v>
      </c>
      <c r="H5091" s="12">
        <f ca="1"/>
        <v>0.50890962679439533</v>
      </c>
      <c r="I5091" s="12">
        <v>0.50860000000000005</v>
      </c>
    </row>
    <row r="5092" spans="6:9" x14ac:dyDescent="0.3">
      <c r="F5092" s="2">
        <v>5087</v>
      </c>
      <c r="G5092" s="12">
        <f ca="1"/>
        <v>20.04874344447833</v>
      </c>
      <c r="H5092" s="12">
        <f ca="1"/>
        <v>0.50896280350668577</v>
      </c>
      <c r="I5092" s="12">
        <v>0.50870000000000004</v>
      </c>
    </row>
    <row r="5093" spans="6:9" x14ac:dyDescent="0.3">
      <c r="F5093" s="2">
        <v>5088</v>
      </c>
      <c r="G5093" s="12">
        <f ca="1"/>
        <v>20.049212175156235</v>
      </c>
      <c r="H5093" s="12">
        <f ca="1"/>
        <v>0.50904899234230605</v>
      </c>
      <c r="I5093" s="12">
        <v>0.50880000000000003</v>
      </c>
    </row>
    <row r="5094" spans="6:9" x14ac:dyDescent="0.3">
      <c r="F5094" s="2">
        <v>5089</v>
      </c>
      <c r="G5094" s="12">
        <f ca="1"/>
        <v>20.049341932486286</v>
      </c>
      <c r="H5094" s="12">
        <f ca="1"/>
        <v>0.50907285174323247</v>
      </c>
      <c r="I5094" s="12">
        <v>0.50890000000000002</v>
      </c>
    </row>
    <row r="5095" spans="6:9" x14ac:dyDescent="0.3">
      <c r="F5095" s="2">
        <v>5090</v>
      </c>
      <c r="G5095" s="12">
        <f ca="1"/>
        <v>20.049683407905089</v>
      </c>
      <c r="H5095" s="12">
        <f ca="1"/>
        <v>0.50913564125122535</v>
      </c>
      <c r="I5095" s="12">
        <v>0.50900000000000001</v>
      </c>
    </row>
    <row r="5096" spans="6:9" x14ac:dyDescent="0.3">
      <c r="F5096" s="2">
        <v>5091</v>
      </c>
      <c r="G5096" s="12">
        <f ca="1"/>
        <v>20.049781343051809</v>
      </c>
      <c r="H5096" s="12">
        <f ca="1"/>
        <v>0.50915364928146989</v>
      </c>
      <c r="I5096" s="12">
        <v>0.5091</v>
      </c>
    </row>
    <row r="5097" spans="6:9" x14ac:dyDescent="0.3">
      <c r="F5097" s="2">
        <v>5092</v>
      </c>
      <c r="G5097" s="12">
        <f ca="1"/>
        <v>20.050029328669467</v>
      </c>
      <c r="H5097" s="12">
        <f ca="1"/>
        <v>0.5091992481563159</v>
      </c>
      <c r="I5097" s="12">
        <v>0.50919999999999999</v>
      </c>
    </row>
    <row r="5098" spans="6:9" x14ac:dyDescent="0.3">
      <c r="F5098" s="2">
        <v>5093</v>
      </c>
      <c r="G5098" s="12">
        <f ca="1"/>
        <v>20.050505956162308</v>
      </c>
      <c r="H5098" s="12">
        <f ca="1"/>
        <v>0.50928688903464781</v>
      </c>
      <c r="I5098" s="12">
        <v>0.50929999999999997</v>
      </c>
    </row>
    <row r="5099" spans="6:9" x14ac:dyDescent="0.3">
      <c r="F5099" s="2">
        <v>5094</v>
      </c>
      <c r="G5099" s="12">
        <f ca="1"/>
        <v>20.051076170646184</v>
      </c>
      <c r="H5099" s="12">
        <f ca="1"/>
        <v>0.50939173841658314</v>
      </c>
      <c r="I5099" s="12">
        <v>0.50939999999999996</v>
      </c>
    </row>
    <row r="5100" spans="6:9" x14ac:dyDescent="0.3">
      <c r="F5100" s="2">
        <v>5095</v>
      </c>
      <c r="G5100" s="12">
        <f ca="1"/>
        <v>20.051197435244472</v>
      </c>
      <c r="H5100" s="12">
        <f ca="1"/>
        <v>0.50941403619840386</v>
      </c>
      <c r="I5100" s="12">
        <v>0.50949999999999995</v>
      </c>
    </row>
    <row r="5101" spans="6:9" x14ac:dyDescent="0.3">
      <c r="F5101" s="2">
        <v>5096</v>
      </c>
      <c r="G5101" s="12">
        <f ca="1"/>
        <v>20.052043158885468</v>
      </c>
      <c r="H5101" s="12">
        <f ca="1"/>
        <v>0.50956954540251198</v>
      </c>
      <c r="I5101" s="12">
        <v>0.50960000000000005</v>
      </c>
    </row>
    <row r="5102" spans="6:9" x14ac:dyDescent="0.3">
      <c r="F5102" s="2">
        <v>5097</v>
      </c>
      <c r="G5102" s="12">
        <f ca="1"/>
        <v>20.052247890113975</v>
      </c>
      <c r="H5102" s="12">
        <f ca="1"/>
        <v>0.50960719078540406</v>
      </c>
      <c r="I5102" s="12">
        <v>0.50970000000000004</v>
      </c>
    </row>
    <row r="5103" spans="6:9" x14ac:dyDescent="0.3">
      <c r="F5103" s="2">
        <v>5098</v>
      </c>
      <c r="G5103" s="12">
        <f ca="1"/>
        <v>20.052316516141286</v>
      </c>
      <c r="H5103" s="12">
        <f ca="1"/>
        <v>0.50961980953971353</v>
      </c>
      <c r="I5103" s="12">
        <v>0.50980000000000003</v>
      </c>
    </row>
    <row r="5104" spans="6:9" x14ac:dyDescent="0.3">
      <c r="F5104" s="2">
        <v>5099</v>
      </c>
      <c r="G5104" s="12">
        <f ca="1"/>
        <v>20.05240418836361</v>
      </c>
      <c r="H5104" s="12">
        <f ca="1"/>
        <v>0.50963593045295907</v>
      </c>
      <c r="I5104" s="12">
        <v>0.50990000000000002</v>
      </c>
    </row>
    <row r="5105" spans="6:9" x14ac:dyDescent="0.3">
      <c r="F5105" s="2">
        <v>5100</v>
      </c>
      <c r="G5105" s="12">
        <f ca="1"/>
        <v>20.052407235617256</v>
      </c>
      <c r="H5105" s="12">
        <f ca="1"/>
        <v>0.50963649077309636</v>
      </c>
      <c r="I5105" s="12">
        <v>0.51</v>
      </c>
    </row>
    <row r="5106" spans="6:9" x14ac:dyDescent="0.3">
      <c r="F5106" s="2">
        <v>5101</v>
      </c>
      <c r="G5106" s="12">
        <f ca="1"/>
        <v>20.053562425565847</v>
      </c>
      <c r="H5106" s="12">
        <f ca="1"/>
        <v>0.50984890374000014</v>
      </c>
      <c r="I5106" s="12">
        <v>0.5101</v>
      </c>
    </row>
    <row r="5107" spans="6:9" x14ac:dyDescent="0.3">
      <c r="F5107" s="2">
        <v>5102</v>
      </c>
      <c r="G5107" s="12">
        <f ca="1"/>
        <v>20.05358388233465</v>
      </c>
      <c r="H5107" s="12">
        <f ca="1"/>
        <v>0.50985284914820528</v>
      </c>
      <c r="I5107" s="12">
        <v>0.51019999999999999</v>
      </c>
    </row>
    <row r="5108" spans="6:9" x14ac:dyDescent="0.3">
      <c r="F5108" s="2">
        <v>5103</v>
      </c>
      <c r="G5108" s="12">
        <f ca="1"/>
        <v>20.054151010808102</v>
      </c>
      <c r="H5108" s="12">
        <f ca="1"/>
        <v>0.50995713108124141</v>
      </c>
      <c r="I5108" s="12">
        <v>0.51029999999999998</v>
      </c>
    </row>
    <row r="5109" spans="6:9" x14ac:dyDescent="0.3">
      <c r="F5109" s="2">
        <v>5104</v>
      </c>
      <c r="G5109" s="12">
        <f ca="1"/>
        <v>20.054236409256635</v>
      </c>
      <c r="H5109" s="12">
        <f ca="1"/>
        <v>0.50997283389936043</v>
      </c>
      <c r="I5109" s="12">
        <v>0.51039999999999996</v>
      </c>
    </row>
    <row r="5110" spans="6:9" x14ac:dyDescent="0.3">
      <c r="F5110" s="2">
        <v>5105</v>
      </c>
      <c r="G5110" s="12">
        <f ca="1"/>
        <v>20.054573559031098</v>
      </c>
      <c r="H5110" s="12">
        <f ca="1"/>
        <v>0.51003482801833266</v>
      </c>
      <c r="I5110" s="12">
        <v>0.51049999999999995</v>
      </c>
    </row>
    <row r="5111" spans="6:9" x14ac:dyDescent="0.3">
      <c r="F5111" s="2">
        <v>5106</v>
      </c>
      <c r="G5111" s="12">
        <f ca="1"/>
        <v>20.056129448051696</v>
      </c>
      <c r="H5111" s="12">
        <f ca="1"/>
        <v>0.51032092035950294</v>
      </c>
      <c r="I5111" s="12">
        <v>0.51060000000000005</v>
      </c>
    </row>
    <row r="5112" spans="6:9" x14ac:dyDescent="0.3">
      <c r="F5112" s="2">
        <v>5107</v>
      </c>
      <c r="G5112" s="12">
        <f ca="1"/>
        <v>20.056563080612765</v>
      </c>
      <c r="H5112" s="12">
        <f ca="1"/>
        <v>0.51040065545108415</v>
      </c>
      <c r="I5112" s="12">
        <v>0.51070000000000004</v>
      </c>
    </row>
    <row r="5113" spans="6:9" x14ac:dyDescent="0.3">
      <c r="F5113" s="2">
        <v>5108</v>
      </c>
      <c r="G5113" s="12">
        <f ca="1"/>
        <v>20.057010828601175</v>
      </c>
      <c r="H5113" s="12">
        <f ca="1"/>
        <v>0.51048298604598341</v>
      </c>
      <c r="I5113" s="12">
        <v>0.51080000000000003</v>
      </c>
    </row>
    <row r="5114" spans="6:9" x14ac:dyDescent="0.3">
      <c r="F5114" s="2">
        <v>5109</v>
      </c>
      <c r="G5114" s="12">
        <f ca="1"/>
        <v>20.057340307940098</v>
      </c>
      <c r="H5114" s="12">
        <f ca="1"/>
        <v>0.51054356974615944</v>
      </c>
      <c r="I5114" s="12">
        <v>0.51090000000000002</v>
      </c>
    </row>
    <row r="5115" spans="6:9" x14ac:dyDescent="0.3">
      <c r="F5115" s="2">
        <v>5110</v>
      </c>
      <c r="G5115" s="12">
        <f ca="1"/>
        <v>20.057808678153837</v>
      </c>
      <c r="H5115" s="12">
        <f ca="1"/>
        <v>0.51062969229511102</v>
      </c>
      <c r="I5115" s="12">
        <v>0.51100000000000001</v>
      </c>
    </row>
    <row r="5116" spans="6:9" x14ac:dyDescent="0.3">
      <c r="F5116" s="2">
        <v>5111</v>
      </c>
      <c r="G5116" s="12">
        <f ca="1"/>
        <v>20.057881979807028</v>
      </c>
      <c r="H5116" s="12">
        <f ca="1"/>
        <v>0.510643170789289</v>
      </c>
      <c r="I5116" s="12">
        <v>0.5111</v>
      </c>
    </row>
    <row r="5117" spans="6:9" x14ac:dyDescent="0.3">
      <c r="F5117" s="2">
        <v>5112</v>
      </c>
      <c r="G5117" s="12">
        <f ca="1"/>
        <v>20.058369761214291</v>
      </c>
      <c r="H5117" s="12">
        <f ca="1"/>
        <v>0.51073286261142203</v>
      </c>
      <c r="I5117" s="12">
        <v>0.51119999999999999</v>
      </c>
    </row>
    <row r="5118" spans="6:9" x14ac:dyDescent="0.3">
      <c r="F5118" s="2">
        <v>5113</v>
      </c>
      <c r="G5118" s="12">
        <f ca="1"/>
        <v>20.058397372389269</v>
      </c>
      <c r="H5118" s="12">
        <f ca="1"/>
        <v>0.51073793967371262</v>
      </c>
      <c r="I5118" s="12">
        <v>0.51129999999999998</v>
      </c>
    </row>
    <row r="5119" spans="6:9" x14ac:dyDescent="0.3">
      <c r="F5119" s="2">
        <v>5114</v>
      </c>
      <c r="G5119" s="12">
        <f ca="1"/>
        <v>20.0584577476322</v>
      </c>
      <c r="H5119" s="12">
        <f ca="1"/>
        <v>0.51074904129721377</v>
      </c>
      <c r="I5119" s="12">
        <v>0.51139999999999997</v>
      </c>
    </row>
    <row r="5120" spans="6:9" x14ac:dyDescent="0.3">
      <c r="F5120" s="2">
        <v>5115</v>
      </c>
      <c r="G5120" s="12">
        <f ca="1"/>
        <v>20.059425115393765</v>
      </c>
      <c r="H5120" s="12">
        <f ca="1"/>
        <v>0.51092691805761015</v>
      </c>
      <c r="I5120" s="12">
        <v>0.51149999999999995</v>
      </c>
    </row>
    <row r="5121" spans="6:9" x14ac:dyDescent="0.3">
      <c r="F5121" s="2">
        <v>5116</v>
      </c>
      <c r="G5121" s="12">
        <f ca="1"/>
        <v>20.060487013745547</v>
      </c>
      <c r="H5121" s="12">
        <f ca="1"/>
        <v>0.51112217682495875</v>
      </c>
      <c r="I5121" s="12">
        <v>0.51160000000000005</v>
      </c>
    </row>
    <row r="5122" spans="6:9" x14ac:dyDescent="0.3">
      <c r="F5122" s="2">
        <v>5117</v>
      </c>
      <c r="G5122" s="12">
        <f ca="1"/>
        <v>20.060964053245925</v>
      </c>
      <c r="H5122" s="12">
        <f ca="1"/>
        <v>0.51120989345422774</v>
      </c>
      <c r="I5122" s="12">
        <v>0.51170000000000004</v>
      </c>
    </row>
    <row r="5123" spans="6:9" x14ac:dyDescent="0.3">
      <c r="F5123" s="2">
        <v>5118</v>
      </c>
      <c r="G5123" s="12">
        <f ca="1"/>
        <v>20.061773180870954</v>
      </c>
      <c r="H5123" s="12">
        <f ca="1"/>
        <v>0.51135867347631425</v>
      </c>
      <c r="I5123" s="12">
        <v>0.51180000000000003</v>
      </c>
    </row>
    <row r="5124" spans="6:9" x14ac:dyDescent="0.3">
      <c r="F5124" s="2">
        <v>5119</v>
      </c>
      <c r="G5124" s="12">
        <f ca="1"/>
        <v>20.062445152131129</v>
      </c>
      <c r="H5124" s="12">
        <f ca="1"/>
        <v>0.51148223358596545</v>
      </c>
      <c r="I5124" s="12">
        <v>0.51190000000000002</v>
      </c>
    </row>
    <row r="5125" spans="6:9" x14ac:dyDescent="0.3">
      <c r="F5125" s="2">
        <v>5120</v>
      </c>
      <c r="G5125" s="12">
        <f ca="1"/>
        <v>20.062944129716026</v>
      </c>
      <c r="H5125" s="12">
        <f ca="1"/>
        <v>0.51157398412400845</v>
      </c>
      <c r="I5125" s="12">
        <v>0.51200000000000001</v>
      </c>
    </row>
    <row r="5126" spans="6:9" x14ac:dyDescent="0.3">
      <c r="F5126" s="2">
        <v>5121</v>
      </c>
      <c r="G5126" s="12">
        <f ca="1"/>
        <v>20.063249062597535</v>
      </c>
      <c r="H5126" s="12">
        <f ca="1"/>
        <v>0.51163005428959141</v>
      </c>
      <c r="I5126" s="12">
        <v>0.5121</v>
      </c>
    </row>
    <row r="5127" spans="6:9" x14ac:dyDescent="0.3">
      <c r="F5127" s="2">
        <v>5122</v>
      </c>
      <c r="G5127" s="12">
        <f ca="1"/>
        <v>20.063590738918034</v>
      </c>
      <c r="H5127" s="12">
        <f ca="1"/>
        <v>0.51169288073091823</v>
      </c>
      <c r="I5127" s="12">
        <v>0.51219999999999999</v>
      </c>
    </row>
    <row r="5128" spans="6:9" x14ac:dyDescent="0.3">
      <c r="F5128" s="2">
        <v>5123</v>
      </c>
      <c r="G5128" s="12">
        <f ca="1"/>
        <v>20.063680327540077</v>
      </c>
      <c r="H5128" s="12">
        <f ca="1"/>
        <v>0.51170935402436368</v>
      </c>
      <c r="I5128" s="12">
        <v>0.51229999999999998</v>
      </c>
    </row>
    <row r="5129" spans="6:9" x14ac:dyDescent="0.3">
      <c r="F5129" s="2">
        <v>5124</v>
      </c>
      <c r="G5129" s="12">
        <f ca="1"/>
        <v>20.063877160097892</v>
      </c>
      <c r="H5129" s="12">
        <f ca="1"/>
        <v>0.51174554701857056</v>
      </c>
      <c r="I5129" s="12">
        <v>0.51239999999999997</v>
      </c>
    </row>
    <row r="5130" spans="6:9" x14ac:dyDescent="0.3">
      <c r="F5130" s="2">
        <v>5125</v>
      </c>
      <c r="G5130" s="12">
        <f ca="1"/>
        <v>20.064816396081945</v>
      </c>
      <c r="H5130" s="12">
        <f ca="1"/>
        <v>0.51191825097901056</v>
      </c>
      <c r="I5130" s="12">
        <v>0.51249999999999996</v>
      </c>
    </row>
    <row r="5131" spans="6:9" x14ac:dyDescent="0.3">
      <c r="F5131" s="2">
        <v>5126</v>
      </c>
      <c r="G5131" s="12">
        <f ca="1"/>
        <v>20.0648282363771</v>
      </c>
      <c r="H5131" s="12">
        <f ca="1"/>
        <v>0.5119204281377735</v>
      </c>
      <c r="I5131" s="12">
        <v>0.51259999999999994</v>
      </c>
    </row>
    <row r="5132" spans="6:9" x14ac:dyDescent="0.3">
      <c r="F5132" s="2">
        <v>5127</v>
      </c>
      <c r="G5132" s="12">
        <f ca="1"/>
        <v>20.066080800065233</v>
      </c>
      <c r="H5132" s="12">
        <f ca="1"/>
        <v>0.51215074587482534</v>
      </c>
      <c r="I5132" s="12">
        <v>0.51270000000000004</v>
      </c>
    </row>
    <row r="5133" spans="6:9" x14ac:dyDescent="0.3">
      <c r="F5133" s="2">
        <v>5128</v>
      </c>
      <c r="G5133" s="12">
        <f ca="1"/>
        <v>20.067056607638737</v>
      </c>
      <c r="H5133" s="12">
        <f ca="1"/>
        <v>0.51233017450644125</v>
      </c>
      <c r="I5133" s="12">
        <v>0.51280000000000003</v>
      </c>
    </row>
    <row r="5134" spans="6:9" x14ac:dyDescent="0.3">
      <c r="F5134" s="2">
        <v>5129</v>
      </c>
      <c r="G5134" s="12">
        <f ca="1"/>
        <v>20.068693079779287</v>
      </c>
      <c r="H5134" s="12">
        <f ca="1"/>
        <v>0.51263108419300374</v>
      </c>
      <c r="I5134" s="12">
        <v>0.51290000000000002</v>
      </c>
    </row>
    <row r="5135" spans="6:9" x14ac:dyDescent="0.3">
      <c r="F5135" s="2">
        <v>5130</v>
      </c>
      <c r="G5135" s="12">
        <f ca="1"/>
        <v>20.069476953616888</v>
      </c>
      <c r="H5135" s="12">
        <f ca="1"/>
        <v>0.5127752206071956</v>
      </c>
      <c r="I5135" s="12">
        <v>0.51300000000000001</v>
      </c>
    </row>
    <row r="5136" spans="6:9" x14ac:dyDescent="0.3">
      <c r="F5136" s="2">
        <v>5131</v>
      </c>
      <c r="G5136" s="12">
        <f ca="1"/>
        <v>20.069946436696146</v>
      </c>
      <c r="H5136" s="12">
        <f ca="1"/>
        <v>0.51286154777315351</v>
      </c>
      <c r="I5136" s="12">
        <v>0.5131</v>
      </c>
    </row>
    <row r="5137" spans="6:9" x14ac:dyDescent="0.3">
      <c r="F5137" s="2">
        <v>5132</v>
      </c>
      <c r="G5137" s="12">
        <f ca="1"/>
        <v>20.071136155672111</v>
      </c>
      <c r="H5137" s="12">
        <f ca="1"/>
        <v>0.51308030979156116</v>
      </c>
      <c r="I5137" s="12">
        <v>0.51319999999999999</v>
      </c>
    </row>
    <row r="5138" spans="6:9" x14ac:dyDescent="0.3">
      <c r="F5138" s="2">
        <v>5133</v>
      </c>
      <c r="G5138" s="12">
        <f ca="1"/>
        <v>20.07140162328832</v>
      </c>
      <c r="H5138" s="12">
        <f ca="1"/>
        <v>0.51312912319369697</v>
      </c>
      <c r="I5138" s="12">
        <v>0.51329999999999998</v>
      </c>
    </row>
    <row r="5139" spans="6:9" x14ac:dyDescent="0.3">
      <c r="F5139" s="2">
        <v>5134</v>
      </c>
      <c r="G5139" s="12">
        <f ca="1"/>
        <v>20.071403087224084</v>
      </c>
      <c r="H5139" s="12">
        <f ca="1"/>
        <v>0.51312939237788591</v>
      </c>
      <c r="I5139" s="12">
        <v>0.51339999999999997</v>
      </c>
    </row>
    <row r="5140" spans="6:9" x14ac:dyDescent="0.3">
      <c r="F5140" s="2">
        <v>5135</v>
      </c>
      <c r="G5140" s="12">
        <f ca="1"/>
        <v>20.072883725368488</v>
      </c>
      <c r="H5140" s="12">
        <f ca="1"/>
        <v>0.51340164774762409</v>
      </c>
      <c r="I5140" s="12">
        <v>0.51349999999999996</v>
      </c>
    </row>
    <row r="5141" spans="6:9" x14ac:dyDescent="0.3">
      <c r="F5141" s="2">
        <v>5136</v>
      </c>
      <c r="G5141" s="12">
        <f ca="1"/>
        <v>20.073067876171045</v>
      </c>
      <c r="H5141" s="12">
        <f ca="1"/>
        <v>0.51343550885288025</v>
      </c>
      <c r="I5141" s="12">
        <v>0.51359999999999995</v>
      </c>
    </row>
    <row r="5142" spans="6:9" x14ac:dyDescent="0.3">
      <c r="F5142" s="2">
        <v>5137</v>
      </c>
      <c r="G5142" s="12">
        <f ca="1"/>
        <v>20.07612320658524</v>
      </c>
      <c r="H5142" s="12">
        <f ca="1"/>
        <v>0.51399731396017845</v>
      </c>
      <c r="I5142" s="12">
        <v>0.51370000000000005</v>
      </c>
    </row>
    <row r="5143" spans="6:9" x14ac:dyDescent="0.3">
      <c r="F5143" s="2">
        <v>5138</v>
      </c>
      <c r="G5143" s="12">
        <f ca="1"/>
        <v>20.076778714318248</v>
      </c>
      <c r="H5143" s="12">
        <f ca="1"/>
        <v>0.51411784677592276</v>
      </c>
      <c r="I5143" s="12">
        <v>0.51380000000000003</v>
      </c>
    </row>
    <row r="5144" spans="6:9" x14ac:dyDescent="0.3">
      <c r="F5144" s="2">
        <v>5139</v>
      </c>
      <c r="G5144" s="12">
        <f ca="1"/>
        <v>20.077506259552145</v>
      </c>
      <c r="H5144" s="12">
        <f ca="1"/>
        <v>0.51425162563138149</v>
      </c>
      <c r="I5144" s="12">
        <v>0.51390000000000002</v>
      </c>
    </row>
    <row r="5145" spans="6:9" x14ac:dyDescent="0.3">
      <c r="F5145" s="2">
        <v>5140</v>
      </c>
      <c r="G5145" s="12">
        <f ca="1"/>
        <v>20.079652998462684</v>
      </c>
      <c r="H5145" s="12">
        <f ca="1"/>
        <v>0.51464636158919463</v>
      </c>
      <c r="I5145" s="12">
        <v>0.51400000000000001</v>
      </c>
    </row>
    <row r="5146" spans="6:9" x14ac:dyDescent="0.3">
      <c r="F5146" s="2">
        <v>5141</v>
      </c>
      <c r="G5146" s="12">
        <f ca="1"/>
        <v>20.080236185829555</v>
      </c>
      <c r="H5146" s="12">
        <f ca="1"/>
        <v>0.514753596341882</v>
      </c>
      <c r="I5146" s="12">
        <v>0.5141</v>
      </c>
    </row>
    <row r="5147" spans="6:9" x14ac:dyDescent="0.3">
      <c r="F5147" s="2">
        <v>5142</v>
      </c>
      <c r="G5147" s="12">
        <f ca="1"/>
        <v>20.081319423772463</v>
      </c>
      <c r="H5147" s="12">
        <f ca="1"/>
        <v>0.51495277889799274</v>
      </c>
      <c r="I5147" s="12">
        <v>0.51419999999999999</v>
      </c>
    </row>
    <row r="5148" spans="6:9" x14ac:dyDescent="0.3">
      <c r="F5148" s="2">
        <v>5143</v>
      </c>
      <c r="G5148" s="12">
        <f ca="1"/>
        <v>20.081930200613314</v>
      </c>
      <c r="H5148" s="12">
        <f ca="1"/>
        <v>0.51506508671591023</v>
      </c>
      <c r="I5148" s="12">
        <v>0.51429999999999998</v>
      </c>
    </row>
    <row r="5149" spans="6:9" x14ac:dyDescent="0.3">
      <c r="F5149" s="2">
        <v>5144</v>
      </c>
      <c r="G5149" s="12">
        <f ca="1"/>
        <v>20.082015361119112</v>
      </c>
      <c r="H5149" s="12">
        <f ca="1"/>
        <v>0.51508074577475027</v>
      </c>
      <c r="I5149" s="12">
        <v>0.51439999999999997</v>
      </c>
    </row>
    <row r="5150" spans="6:9" x14ac:dyDescent="0.3">
      <c r="F5150" s="2">
        <v>5145</v>
      </c>
      <c r="G5150" s="12">
        <f ca="1"/>
        <v>20.082400560710528</v>
      </c>
      <c r="H5150" s="12">
        <f ca="1"/>
        <v>0.5151515751218978</v>
      </c>
      <c r="I5150" s="12">
        <v>0.51449999999999996</v>
      </c>
    </row>
    <row r="5151" spans="6:9" x14ac:dyDescent="0.3">
      <c r="F5151" s="2">
        <v>5146</v>
      </c>
      <c r="G5151" s="12">
        <f ca="1"/>
        <v>20.083055154626059</v>
      </c>
      <c r="H5151" s="12">
        <f ca="1"/>
        <v>0.51527193988875819</v>
      </c>
      <c r="I5151" s="12">
        <v>0.51459999999999995</v>
      </c>
    </row>
    <row r="5152" spans="6:9" x14ac:dyDescent="0.3">
      <c r="F5152" s="2">
        <v>5147</v>
      </c>
      <c r="G5152" s="12">
        <f ca="1"/>
        <v>20.083396269553361</v>
      </c>
      <c r="H5152" s="12">
        <f ca="1"/>
        <v>0.51533466307812326</v>
      </c>
      <c r="I5152" s="12">
        <v>0.51470000000000005</v>
      </c>
    </row>
    <row r="5153" spans="6:9" x14ac:dyDescent="0.3">
      <c r="F5153" s="2">
        <v>5148</v>
      </c>
      <c r="G5153" s="12">
        <f ca="1"/>
        <v>20.083894209535824</v>
      </c>
      <c r="H5153" s="12">
        <f ca="1"/>
        <v>0.51542622278699768</v>
      </c>
      <c r="I5153" s="12">
        <v>0.51480000000000004</v>
      </c>
    </row>
    <row r="5154" spans="6:9" x14ac:dyDescent="0.3">
      <c r="F5154" s="2">
        <v>5149</v>
      </c>
      <c r="G5154" s="12">
        <f ca="1"/>
        <v>20.084230937878846</v>
      </c>
      <c r="H5154" s="12">
        <f ca="1"/>
        <v>0.51548813938290938</v>
      </c>
      <c r="I5154" s="12">
        <v>0.51490000000000002</v>
      </c>
    </row>
    <row r="5155" spans="6:9" x14ac:dyDescent="0.3">
      <c r="F5155" s="2">
        <v>5150</v>
      </c>
      <c r="G5155" s="12">
        <f ca="1"/>
        <v>20.084386936635703</v>
      </c>
      <c r="H5155" s="12">
        <f ca="1"/>
        <v>0.51551682396536602</v>
      </c>
      <c r="I5155" s="12">
        <v>0.51500000000000001</v>
      </c>
    </row>
    <row r="5156" spans="6:9" x14ac:dyDescent="0.3">
      <c r="F5156" s="2">
        <v>5151</v>
      </c>
      <c r="G5156" s="12">
        <f ca="1"/>
        <v>20.08566167879248</v>
      </c>
      <c r="H5156" s="12">
        <f ca="1"/>
        <v>0.51575121971605875</v>
      </c>
      <c r="I5156" s="12">
        <v>0.5151</v>
      </c>
    </row>
    <row r="5157" spans="6:9" x14ac:dyDescent="0.3">
      <c r="F5157" s="2">
        <v>5152</v>
      </c>
      <c r="G5157" s="12">
        <f ca="1"/>
        <v>20.085990222031981</v>
      </c>
      <c r="H5157" s="12">
        <f ca="1"/>
        <v>0.51581163125650487</v>
      </c>
      <c r="I5157" s="12">
        <v>0.51519999999999999</v>
      </c>
    </row>
    <row r="5158" spans="6:9" x14ac:dyDescent="0.3">
      <c r="F5158" s="2">
        <v>5153</v>
      </c>
      <c r="G5158" s="12">
        <f ca="1"/>
        <v>20.086313768694829</v>
      </c>
      <c r="H5158" s="12">
        <f ca="1"/>
        <v>0.51587112404088986</v>
      </c>
      <c r="I5158" s="12">
        <v>0.51529999999999998</v>
      </c>
    </row>
    <row r="5159" spans="6:9" x14ac:dyDescent="0.3">
      <c r="F5159" s="2">
        <v>5154</v>
      </c>
      <c r="G5159" s="12">
        <f ca="1"/>
        <v>20.086528005576966</v>
      </c>
      <c r="H5159" s="12">
        <f ca="1"/>
        <v>0.51591051727219495</v>
      </c>
      <c r="I5159" s="12">
        <v>0.51539999999999997</v>
      </c>
    </row>
    <row r="5160" spans="6:9" x14ac:dyDescent="0.3">
      <c r="F5160" s="2">
        <v>5155</v>
      </c>
      <c r="G5160" s="12">
        <f ca="1"/>
        <v>20.087647763837264</v>
      </c>
      <c r="H5160" s="12">
        <f ca="1"/>
        <v>0.51611641503714845</v>
      </c>
      <c r="I5160" s="12">
        <v>0.51549999999999996</v>
      </c>
    </row>
    <row r="5161" spans="6:9" x14ac:dyDescent="0.3">
      <c r="F5161" s="2">
        <v>5156</v>
      </c>
      <c r="G5161" s="12">
        <f ca="1"/>
        <v>20.0878037804275</v>
      </c>
      <c r="H5161" s="12">
        <f ca="1"/>
        <v>0.51614510289567128</v>
      </c>
      <c r="I5161" s="12">
        <v>0.51559999999999995</v>
      </c>
    </row>
    <row r="5162" spans="6:9" x14ac:dyDescent="0.3">
      <c r="F5162" s="2">
        <v>5157</v>
      </c>
      <c r="G5162" s="12">
        <f ca="1"/>
        <v>20.088010987368705</v>
      </c>
      <c r="H5162" s="12">
        <f ca="1"/>
        <v>0.51618320348080249</v>
      </c>
      <c r="I5162" s="12">
        <v>0.51570000000000005</v>
      </c>
    </row>
    <row r="5163" spans="6:9" x14ac:dyDescent="0.3">
      <c r="F5163" s="2">
        <v>5158</v>
      </c>
      <c r="G5163" s="12">
        <f ca="1"/>
        <v>20.088442203932729</v>
      </c>
      <c r="H5163" s="12">
        <f ca="1"/>
        <v>0.51626249427644377</v>
      </c>
      <c r="I5163" s="12">
        <v>0.51580000000000004</v>
      </c>
    </row>
    <row r="5164" spans="6:9" x14ac:dyDescent="0.3">
      <c r="F5164" s="2">
        <v>5159</v>
      </c>
      <c r="G5164" s="12">
        <f ca="1"/>
        <v>20.088598122966314</v>
      </c>
      <c r="H5164" s="12">
        <f ca="1"/>
        <v>0.51629116419577525</v>
      </c>
      <c r="I5164" s="12">
        <v>0.51590000000000003</v>
      </c>
    </row>
    <row r="5165" spans="6:9" x14ac:dyDescent="0.3">
      <c r="F5165" s="2">
        <v>5160</v>
      </c>
      <c r="G5165" s="12">
        <f ca="1"/>
        <v>20.089010398656544</v>
      </c>
      <c r="H5165" s="12">
        <f ca="1"/>
        <v>0.51636697219941541</v>
      </c>
      <c r="I5165" s="12">
        <v>0.51600000000000001</v>
      </c>
    </row>
    <row r="5166" spans="6:9" x14ac:dyDescent="0.3">
      <c r="F5166" s="2">
        <v>5161</v>
      </c>
      <c r="G5166" s="12">
        <f ca="1"/>
        <v>20.089227417845599</v>
      </c>
      <c r="H5166" s="12">
        <f ca="1"/>
        <v>0.51640687702932375</v>
      </c>
      <c r="I5166" s="12">
        <v>0.5161</v>
      </c>
    </row>
    <row r="5167" spans="6:9" x14ac:dyDescent="0.3">
      <c r="F5167" s="2">
        <v>5162</v>
      </c>
      <c r="G5167" s="12">
        <f ca="1"/>
        <v>20.089439575119947</v>
      </c>
      <c r="H5167" s="12">
        <f ca="1"/>
        <v>0.51644588786481616</v>
      </c>
      <c r="I5167" s="12">
        <v>0.51619999999999999</v>
      </c>
    </row>
    <row r="5168" spans="6:9" x14ac:dyDescent="0.3">
      <c r="F5168" s="2">
        <v>5163</v>
      </c>
      <c r="G5168" s="12">
        <f ca="1"/>
        <v>20.089699422611432</v>
      </c>
      <c r="H5168" s="12">
        <f ca="1"/>
        <v>0.51649366783224848</v>
      </c>
      <c r="I5168" s="12">
        <v>0.51629999999999998</v>
      </c>
    </row>
    <row r="5169" spans="6:9" x14ac:dyDescent="0.3">
      <c r="F5169" s="2">
        <v>5164</v>
      </c>
      <c r="G5169" s="12">
        <f ca="1"/>
        <v>20.090288963049193</v>
      </c>
      <c r="H5169" s="12">
        <f ca="1"/>
        <v>0.51660207073553388</v>
      </c>
      <c r="I5169" s="12">
        <v>0.51639999999999997</v>
      </c>
    </row>
    <row r="5170" spans="6:9" x14ac:dyDescent="0.3">
      <c r="F5170" s="2">
        <v>5165</v>
      </c>
      <c r="G5170" s="12">
        <f ca="1"/>
        <v>20.090437844957151</v>
      </c>
      <c r="H5170" s="12">
        <f ca="1"/>
        <v>0.51662944668775013</v>
      </c>
      <c r="I5170" s="12">
        <v>0.51649999999999996</v>
      </c>
    </row>
    <row r="5171" spans="6:9" x14ac:dyDescent="0.3">
      <c r="F5171" s="2">
        <v>5166</v>
      </c>
      <c r="G5171" s="12">
        <f ca="1"/>
        <v>20.090454993409185</v>
      </c>
      <c r="H5171" s="12">
        <f ca="1"/>
        <v>0.51663259989292121</v>
      </c>
      <c r="I5171" s="12">
        <v>0.51659999999999995</v>
      </c>
    </row>
    <row r="5172" spans="6:9" x14ac:dyDescent="0.3">
      <c r="F5172" s="2">
        <v>5167</v>
      </c>
      <c r="G5172" s="12">
        <f ca="1"/>
        <v>20.090631980791464</v>
      </c>
      <c r="H5172" s="12">
        <f ca="1"/>
        <v>0.51666514379402195</v>
      </c>
      <c r="I5172" s="12">
        <v>0.51670000000000005</v>
      </c>
    </row>
    <row r="5173" spans="6:9" x14ac:dyDescent="0.3">
      <c r="F5173" s="2">
        <v>5168</v>
      </c>
      <c r="G5173" s="12">
        <f ca="1"/>
        <v>20.091525694713219</v>
      </c>
      <c r="H5173" s="12">
        <f ca="1"/>
        <v>0.51682947718621342</v>
      </c>
      <c r="I5173" s="12">
        <v>0.51680000000000004</v>
      </c>
    </row>
    <row r="5174" spans="6:9" x14ac:dyDescent="0.3">
      <c r="F5174" s="2">
        <v>5169</v>
      </c>
      <c r="G5174" s="12">
        <f ca="1"/>
        <v>20.092225241471802</v>
      </c>
      <c r="H5174" s="12">
        <f ca="1"/>
        <v>0.5169581077083254</v>
      </c>
      <c r="I5174" s="12">
        <v>0.51690000000000003</v>
      </c>
    </row>
    <row r="5175" spans="6:9" x14ac:dyDescent="0.3">
      <c r="F5175" s="2">
        <v>5170</v>
      </c>
      <c r="G5175" s="12">
        <f ca="1"/>
        <v>20.093829845030605</v>
      </c>
      <c r="H5175" s="12">
        <f ca="1"/>
        <v>0.51725315729824461</v>
      </c>
      <c r="I5175" s="12">
        <v>0.51700000000000002</v>
      </c>
    </row>
    <row r="5176" spans="6:9" x14ac:dyDescent="0.3">
      <c r="F5176" s="2">
        <v>5171</v>
      </c>
      <c r="G5176" s="12">
        <f ca="1"/>
        <v>20.094982689982849</v>
      </c>
      <c r="H5176" s="12">
        <f ca="1"/>
        <v>0.51746513888677648</v>
      </c>
      <c r="I5176" s="12">
        <v>0.5171</v>
      </c>
    </row>
    <row r="5177" spans="6:9" x14ac:dyDescent="0.3">
      <c r="F5177" s="2">
        <v>5172</v>
      </c>
      <c r="G5177" s="12">
        <f ca="1"/>
        <v>20.095345234292466</v>
      </c>
      <c r="H5177" s="12">
        <f ca="1"/>
        <v>0.51753180241865238</v>
      </c>
      <c r="I5177" s="12">
        <v>0.51719999999999999</v>
      </c>
    </row>
    <row r="5178" spans="6:9" x14ac:dyDescent="0.3">
      <c r="F5178" s="2">
        <v>5173</v>
      </c>
      <c r="G5178" s="12">
        <f ca="1"/>
        <v>20.096056570237657</v>
      </c>
      <c r="H5178" s="12">
        <f ca="1"/>
        <v>0.5176626006800098</v>
      </c>
      <c r="I5178" s="12">
        <v>0.51729999999999998</v>
      </c>
    </row>
    <row r="5179" spans="6:9" x14ac:dyDescent="0.3">
      <c r="F5179" s="2">
        <v>5174</v>
      </c>
      <c r="G5179" s="12">
        <f ca="1"/>
        <v>20.096813566782409</v>
      </c>
      <c r="H5179" s="12">
        <f ca="1"/>
        <v>0.51780179486721944</v>
      </c>
      <c r="I5179" s="12">
        <v>0.51739999999999997</v>
      </c>
    </row>
    <row r="5180" spans="6:9" x14ac:dyDescent="0.3">
      <c r="F5180" s="2">
        <v>5175</v>
      </c>
      <c r="G5180" s="12">
        <f ca="1"/>
        <v>20.098020841082302</v>
      </c>
      <c r="H5180" s="12">
        <f ca="1"/>
        <v>0.51802378472786981</v>
      </c>
      <c r="I5180" s="12">
        <v>0.51749999999999996</v>
      </c>
    </row>
    <row r="5181" spans="6:9" x14ac:dyDescent="0.3">
      <c r="F5181" s="2">
        <v>5176</v>
      </c>
      <c r="G5181" s="12">
        <f ca="1"/>
        <v>20.098963212780269</v>
      </c>
      <c r="H5181" s="12">
        <f ca="1"/>
        <v>0.51819706510955366</v>
      </c>
      <c r="I5181" s="12">
        <v>0.51759999999999995</v>
      </c>
    </row>
    <row r="5182" spans="6:9" x14ac:dyDescent="0.3">
      <c r="F5182" s="2">
        <v>5177</v>
      </c>
      <c r="G5182" s="12">
        <f ca="1"/>
        <v>20.098987340141193</v>
      </c>
      <c r="H5182" s="12">
        <f ca="1"/>
        <v>0.51820150157366129</v>
      </c>
      <c r="I5182" s="12">
        <v>0.51770000000000005</v>
      </c>
    </row>
    <row r="5183" spans="6:9" x14ac:dyDescent="0.3">
      <c r="F5183" s="2">
        <v>5178</v>
      </c>
      <c r="G5183" s="12">
        <f ca="1"/>
        <v>20.099220298624989</v>
      </c>
      <c r="H5183" s="12">
        <f ca="1"/>
        <v>0.51824433725506136</v>
      </c>
      <c r="I5183" s="12">
        <v>0.51780000000000004</v>
      </c>
    </row>
    <row r="5184" spans="6:9" x14ac:dyDescent="0.3">
      <c r="F5184" s="2">
        <v>5179</v>
      </c>
      <c r="G5184" s="12">
        <f ca="1"/>
        <v>20.099349972384505</v>
      </c>
      <c r="H5184" s="12">
        <f ca="1"/>
        <v>0.51826818126241225</v>
      </c>
      <c r="I5184" s="12">
        <v>0.51790000000000003</v>
      </c>
    </row>
    <row r="5185" spans="6:9" x14ac:dyDescent="0.3">
      <c r="F5185" s="2">
        <v>5180</v>
      </c>
      <c r="G5185" s="12">
        <f ca="1"/>
        <v>20.099937003838665</v>
      </c>
      <c r="H5185" s="12">
        <f ca="1"/>
        <v>0.51837612277745981</v>
      </c>
      <c r="I5185" s="12">
        <v>0.51800000000000002</v>
      </c>
    </row>
    <row r="5186" spans="6:9" x14ac:dyDescent="0.3">
      <c r="F5186" s="2">
        <v>5181</v>
      </c>
      <c r="G5186" s="12">
        <f ca="1"/>
        <v>20.100029895939283</v>
      </c>
      <c r="H5186" s="12">
        <f ca="1"/>
        <v>0.51839320348725548</v>
      </c>
      <c r="I5186" s="12">
        <v>0.5181</v>
      </c>
    </row>
    <row r="5187" spans="6:9" x14ac:dyDescent="0.3">
      <c r="F5187" s="2">
        <v>5182</v>
      </c>
      <c r="G5187" s="12">
        <f ca="1"/>
        <v>20.100372671391913</v>
      </c>
      <c r="H5187" s="12">
        <f ca="1"/>
        <v>0.51845623196792634</v>
      </c>
      <c r="I5187" s="12">
        <v>0.51819999999999999</v>
      </c>
    </row>
    <row r="5188" spans="6:9" x14ac:dyDescent="0.3">
      <c r="F5188" s="2">
        <v>5183</v>
      </c>
      <c r="G5188" s="12">
        <f ca="1"/>
        <v>20.100521745782729</v>
      </c>
      <c r="H5188" s="12">
        <f ca="1"/>
        <v>0.51848364330141827</v>
      </c>
      <c r="I5188" s="12">
        <v>0.51829999999999998</v>
      </c>
    </row>
    <row r="5189" spans="6:9" x14ac:dyDescent="0.3">
      <c r="F5189" s="2">
        <v>5184</v>
      </c>
      <c r="G5189" s="12">
        <f ca="1"/>
        <v>20.100883790383445</v>
      </c>
      <c r="H5189" s="12">
        <f ca="1"/>
        <v>0.51855021493124287</v>
      </c>
      <c r="I5189" s="12">
        <v>0.51839999999999997</v>
      </c>
    </row>
    <row r="5190" spans="6:9" x14ac:dyDescent="0.3">
      <c r="F5190" s="2">
        <v>5185</v>
      </c>
      <c r="G5190" s="12">
        <f ca="1"/>
        <v>20.101130248805415</v>
      </c>
      <c r="H5190" s="12">
        <f ca="1"/>
        <v>0.51859553293501692</v>
      </c>
      <c r="I5190" s="12">
        <v>0.51849999999999996</v>
      </c>
    </row>
    <row r="5191" spans="6:9" x14ac:dyDescent="0.3">
      <c r="F5191" s="2">
        <v>5186</v>
      </c>
      <c r="G5191" s="12">
        <f ca="1"/>
        <v>20.101155806371001</v>
      </c>
      <c r="H5191" s="12">
        <f ca="1"/>
        <v>0.51860023238020692</v>
      </c>
      <c r="I5191" s="12">
        <v>0.51859999999999995</v>
      </c>
    </row>
    <row r="5192" spans="6:9" x14ac:dyDescent="0.3">
      <c r="F5192" s="2">
        <v>5187</v>
      </c>
      <c r="G5192" s="12">
        <f ca="1"/>
        <v>20.103187121738472</v>
      </c>
      <c r="H5192" s="12">
        <f ca="1"/>
        <v>0.51897374427393606</v>
      </c>
      <c r="I5192" s="12">
        <v>0.51870000000000005</v>
      </c>
    </row>
    <row r="5193" spans="6:9" x14ac:dyDescent="0.3">
      <c r="F5193" s="2">
        <v>5188</v>
      </c>
      <c r="G5193" s="12">
        <f ca="1"/>
        <v>20.103417471060588</v>
      </c>
      <c r="H5193" s="12">
        <f ca="1"/>
        <v>0.51901610018169553</v>
      </c>
      <c r="I5193" s="12">
        <v>0.51880000000000004</v>
      </c>
    </row>
    <row r="5194" spans="6:9" x14ac:dyDescent="0.3">
      <c r="F5194" s="2">
        <v>5189</v>
      </c>
      <c r="G5194" s="12">
        <f ca="1"/>
        <v>20.103955889265794</v>
      </c>
      <c r="H5194" s="12">
        <f ca="1"/>
        <v>0.51911510282318818</v>
      </c>
      <c r="I5194" s="12">
        <v>0.51890000000000003</v>
      </c>
    </row>
    <row r="5195" spans="6:9" x14ac:dyDescent="0.3">
      <c r="F5195" s="2">
        <v>5190</v>
      </c>
      <c r="G5195" s="12">
        <f ca="1"/>
        <v>20.104594464765594</v>
      </c>
      <c r="H5195" s="12">
        <f ca="1"/>
        <v>0.51923252206829407</v>
      </c>
      <c r="I5195" s="12">
        <v>0.51900000000000002</v>
      </c>
    </row>
    <row r="5196" spans="6:9" x14ac:dyDescent="0.3">
      <c r="F5196" s="2">
        <v>5191</v>
      </c>
      <c r="G5196" s="12">
        <f ca="1"/>
        <v>20.104946551516878</v>
      </c>
      <c r="H5196" s="12">
        <f ca="1"/>
        <v>0.51929726266577481</v>
      </c>
      <c r="I5196" s="12">
        <v>0.51910000000000001</v>
      </c>
    </row>
    <row r="5197" spans="6:9" x14ac:dyDescent="0.3">
      <c r="F5197" s="2">
        <v>5192</v>
      </c>
      <c r="G5197" s="12">
        <f ca="1"/>
        <v>20.105603539861466</v>
      </c>
      <c r="H5197" s="12">
        <f ca="1"/>
        <v>0.51941806759973741</v>
      </c>
      <c r="I5197" s="12">
        <v>0.51919999999999999</v>
      </c>
    </row>
    <row r="5198" spans="6:9" x14ac:dyDescent="0.3">
      <c r="F5198" s="2">
        <v>5193</v>
      </c>
      <c r="G5198" s="12">
        <f ca="1"/>
        <v>20.106716993230737</v>
      </c>
      <c r="H5198" s="12">
        <f ca="1"/>
        <v>0.51962280586472809</v>
      </c>
      <c r="I5198" s="12">
        <v>0.51929999999999998</v>
      </c>
    </row>
    <row r="5199" spans="6:9" x14ac:dyDescent="0.3">
      <c r="F5199" s="2">
        <v>5194</v>
      </c>
      <c r="G5199" s="12">
        <f ca="1"/>
        <v>20.106736870061187</v>
      </c>
      <c r="H5199" s="12">
        <f ca="1"/>
        <v>0.51962646075298402</v>
      </c>
      <c r="I5199" s="12">
        <v>0.51939999999999997</v>
      </c>
    </row>
    <row r="5200" spans="6:9" x14ac:dyDescent="0.3">
      <c r="F5200" s="2">
        <v>5195</v>
      </c>
      <c r="G5200" s="12">
        <f ca="1"/>
        <v>20.106977531355952</v>
      </c>
      <c r="H5200" s="12">
        <f ca="1"/>
        <v>0.51967071278477572</v>
      </c>
      <c r="I5200" s="12">
        <v>0.51949999999999996</v>
      </c>
    </row>
    <row r="5201" spans="6:9" x14ac:dyDescent="0.3">
      <c r="F5201" s="2">
        <v>5196</v>
      </c>
      <c r="G5201" s="12">
        <f ca="1"/>
        <v>20.107070546152958</v>
      </c>
      <c r="H5201" s="12">
        <f ca="1"/>
        <v>0.51968781604899927</v>
      </c>
      <c r="I5201" s="12">
        <v>0.51959999999999995</v>
      </c>
    </row>
    <row r="5202" spans="6:9" x14ac:dyDescent="0.3">
      <c r="F5202" s="2">
        <v>5197</v>
      </c>
      <c r="G5202" s="12">
        <f ca="1"/>
        <v>20.107366334609981</v>
      </c>
      <c r="H5202" s="12">
        <f ca="1"/>
        <v>0.51974220468648369</v>
      </c>
      <c r="I5202" s="12">
        <v>0.51970000000000005</v>
      </c>
    </row>
    <row r="5203" spans="6:9" x14ac:dyDescent="0.3">
      <c r="F5203" s="2">
        <v>5198</v>
      </c>
      <c r="G5203" s="12">
        <f ca="1"/>
        <v>20.107614464974432</v>
      </c>
      <c r="H5203" s="12">
        <f ca="1"/>
        <v>0.51978783010524587</v>
      </c>
      <c r="I5203" s="12">
        <v>0.51980000000000004</v>
      </c>
    </row>
    <row r="5204" spans="6:9" x14ac:dyDescent="0.3">
      <c r="F5204" s="2">
        <v>5199</v>
      </c>
      <c r="G5204" s="12">
        <f ca="1"/>
        <v>20.107880091923491</v>
      </c>
      <c r="H5204" s="12">
        <f ca="1"/>
        <v>0.51983667273932066</v>
      </c>
      <c r="I5204" s="12">
        <v>0.51990000000000003</v>
      </c>
    </row>
    <row r="5205" spans="6:9" x14ac:dyDescent="0.3">
      <c r="F5205" s="2">
        <v>5200</v>
      </c>
      <c r="G5205" s="12">
        <f ca="1"/>
        <v>20.107890437476925</v>
      </c>
      <c r="H5205" s="12">
        <f ca="1"/>
        <v>0.51983857504659103</v>
      </c>
      <c r="I5205" s="12">
        <v>0.52</v>
      </c>
    </row>
    <row r="5206" spans="6:9" x14ac:dyDescent="0.3">
      <c r="F5206" s="2">
        <v>5201</v>
      </c>
      <c r="G5206" s="12">
        <f ca="1"/>
        <v>20.107965144635905</v>
      </c>
      <c r="H5206" s="12">
        <f ca="1"/>
        <v>0.5198523119599614</v>
      </c>
      <c r="I5206" s="12">
        <v>0.52010000000000001</v>
      </c>
    </row>
    <row r="5207" spans="6:9" x14ac:dyDescent="0.3">
      <c r="F5207" s="2">
        <v>5202</v>
      </c>
      <c r="G5207" s="12">
        <f ca="1"/>
        <v>20.108729098922087</v>
      </c>
      <c r="H5207" s="12">
        <f ca="1"/>
        <v>0.51999278542617589</v>
      </c>
      <c r="I5207" s="12">
        <v>0.5202</v>
      </c>
    </row>
    <row r="5208" spans="6:9" x14ac:dyDescent="0.3">
      <c r="F5208" s="2">
        <v>5203</v>
      </c>
      <c r="G5208" s="12">
        <f ca="1"/>
        <v>20.109424287265291</v>
      </c>
      <c r="H5208" s="12">
        <f ca="1"/>
        <v>0.52012061442522528</v>
      </c>
      <c r="I5208" s="12">
        <v>0.52029999999999998</v>
      </c>
    </row>
    <row r="5209" spans="6:9" x14ac:dyDescent="0.3">
      <c r="F5209" s="2">
        <v>5204</v>
      </c>
      <c r="G5209" s="12">
        <f ca="1"/>
        <v>20.109532568698871</v>
      </c>
      <c r="H5209" s="12">
        <f ca="1"/>
        <v>0.52014052486683082</v>
      </c>
      <c r="I5209" s="12">
        <v>0.52039999999999997</v>
      </c>
    </row>
    <row r="5210" spans="6:9" x14ac:dyDescent="0.3">
      <c r="F5210" s="2">
        <v>5205</v>
      </c>
      <c r="G5210" s="12">
        <f ca="1"/>
        <v>20.109851174618118</v>
      </c>
      <c r="H5210" s="12">
        <f ca="1"/>
        <v>0.52019910909731826</v>
      </c>
      <c r="I5210" s="12">
        <v>0.52049999999999996</v>
      </c>
    </row>
    <row r="5211" spans="6:9" x14ac:dyDescent="0.3">
      <c r="F5211" s="2">
        <v>5206</v>
      </c>
      <c r="G5211" s="12">
        <f ca="1"/>
        <v>20.109867080990782</v>
      </c>
      <c r="H5211" s="12">
        <f ca="1"/>
        <v>0.52020203390987152</v>
      </c>
      <c r="I5211" s="12">
        <v>0.52059999999999995</v>
      </c>
    </row>
    <row r="5212" spans="6:9" x14ac:dyDescent="0.3">
      <c r="F5212" s="2">
        <v>5207</v>
      </c>
      <c r="G5212" s="12">
        <f ca="1"/>
        <v>20.109991297869001</v>
      </c>
      <c r="H5212" s="12">
        <f ca="1"/>
        <v>0.52022487450909316</v>
      </c>
      <c r="I5212" s="12">
        <v>0.52070000000000005</v>
      </c>
    </row>
    <row r="5213" spans="6:9" x14ac:dyDescent="0.3">
      <c r="F5213" s="2">
        <v>5208</v>
      </c>
      <c r="G5213" s="12">
        <f ca="1"/>
        <v>20.11079108079581</v>
      </c>
      <c r="H5213" s="12">
        <f ca="1"/>
        <v>0.5203719360115181</v>
      </c>
      <c r="I5213" s="12">
        <v>0.52080000000000004</v>
      </c>
    </row>
    <row r="5214" spans="6:9" x14ac:dyDescent="0.3">
      <c r="F5214" s="2">
        <v>5209</v>
      </c>
      <c r="G5214" s="12">
        <f ca="1"/>
        <v>20.111257808631031</v>
      </c>
      <c r="H5214" s="12">
        <f ca="1"/>
        <v>0.52045775641535541</v>
      </c>
      <c r="I5214" s="12">
        <v>0.52090000000000003</v>
      </c>
    </row>
    <row r="5215" spans="6:9" x14ac:dyDescent="0.3">
      <c r="F5215" s="2">
        <v>5210</v>
      </c>
      <c r="G5215" s="12">
        <f ca="1"/>
        <v>20.111834064468106</v>
      </c>
      <c r="H5215" s="12">
        <f ca="1"/>
        <v>0.52056371646993882</v>
      </c>
      <c r="I5215" s="12">
        <v>0.52100000000000002</v>
      </c>
    </row>
    <row r="5216" spans="6:9" x14ac:dyDescent="0.3">
      <c r="F5216" s="2">
        <v>5211</v>
      </c>
      <c r="G5216" s="12">
        <f ca="1"/>
        <v>20.112094927604403</v>
      </c>
      <c r="H5216" s="12">
        <f ca="1"/>
        <v>0.5206116831361064</v>
      </c>
      <c r="I5216" s="12">
        <v>0.52110000000000001</v>
      </c>
    </row>
    <row r="5217" spans="6:9" x14ac:dyDescent="0.3">
      <c r="F5217" s="2">
        <v>5212</v>
      </c>
      <c r="G5217" s="12">
        <f ca="1"/>
        <v>20.112151703761239</v>
      </c>
      <c r="H5217" s="12">
        <f ca="1"/>
        <v>0.52062212295128996</v>
      </c>
      <c r="I5217" s="12">
        <v>0.5212</v>
      </c>
    </row>
    <row r="5218" spans="6:9" x14ac:dyDescent="0.3">
      <c r="F5218" s="2">
        <v>5213</v>
      </c>
      <c r="G5218" s="12">
        <f ca="1"/>
        <v>20.113290512084525</v>
      </c>
      <c r="H5218" s="12">
        <f ca="1"/>
        <v>0.52083152331558835</v>
      </c>
      <c r="I5218" s="12">
        <v>0.52129999999999999</v>
      </c>
    </row>
    <row r="5219" spans="6:9" x14ac:dyDescent="0.3">
      <c r="F5219" s="2">
        <v>5214</v>
      </c>
      <c r="G5219" s="12">
        <f ca="1"/>
        <v>20.113864473582503</v>
      </c>
      <c r="H5219" s="12">
        <f ca="1"/>
        <v>0.5209370614794373</v>
      </c>
      <c r="I5219" s="12">
        <v>0.52139999999999997</v>
      </c>
    </row>
    <row r="5220" spans="6:9" x14ac:dyDescent="0.3">
      <c r="F5220" s="2">
        <v>5215</v>
      </c>
      <c r="G5220" s="12">
        <f ca="1"/>
        <v>20.113868492414209</v>
      </c>
      <c r="H5220" s="12">
        <f ca="1"/>
        <v>0.52093780044905769</v>
      </c>
      <c r="I5220" s="12">
        <v>0.52149999999999996</v>
      </c>
    </row>
    <row r="5221" spans="6:9" x14ac:dyDescent="0.3">
      <c r="F5221" s="2">
        <v>5216</v>
      </c>
      <c r="G5221" s="12">
        <f ca="1"/>
        <v>20.114297110266683</v>
      </c>
      <c r="H5221" s="12">
        <f ca="1"/>
        <v>0.5210166132956302</v>
      </c>
      <c r="I5221" s="12">
        <v>0.52159999999999995</v>
      </c>
    </row>
    <row r="5222" spans="6:9" x14ac:dyDescent="0.3">
      <c r="F5222" s="2">
        <v>5217</v>
      </c>
      <c r="G5222" s="12">
        <f ca="1"/>
        <v>20.114389820555154</v>
      </c>
      <c r="H5222" s="12">
        <f ca="1"/>
        <v>0.52103366055943101</v>
      </c>
      <c r="I5222" s="12">
        <v>0.52170000000000005</v>
      </c>
    </row>
    <row r="5223" spans="6:9" x14ac:dyDescent="0.3">
      <c r="F5223" s="2">
        <v>5218</v>
      </c>
      <c r="G5223" s="12">
        <f ca="1"/>
        <v>20.114961513276999</v>
      </c>
      <c r="H5223" s="12">
        <f ca="1"/>
        <v>0.52113878153966753</v>
      </c>
      <c r="I5223" s="12">
        <v>0.52180000000000004</v>
      </c>
    </row>
    <row r="5224" spans="6:9" x14ac:dyDescent="0.3">
      <c r="F5224" s="2">
        <v>5219</v>
      </c>
      <c r="G5224" s="12">
        <f ca="1"/>
        <v>20.115893629666484</v>
      </c>
      <c r="H5224" s="12">
        <f ca="1"/>
        <v>0.52131017603056762</v>
      </c>
      <c r="I5224" s="12">
        <v>0.52190000000000003</v>
      </c>
    </row>
    <row r="5225" spans="6:9" x14ac:dyDescent="0.3">
      <c r="F5225" s="2">
        <v>5220</v>
      </c>
      <c r="G5225" s="12">
        <f ca="1"/>
        <v>20.115948780980105</v>
      </c>
      <c r="H5225" s="12">
        <f ca="1"/>
        <v>0.52132031707204174</v>
      </c>
      <c r="I5225" s="12">
        <v>0.52200000000000002</v>
      </c>
    </row>
    <row r="5226" spans="6:9" x14ac:dyDescent="0.3">
      <c r="F5226" s="2">
        <v>5221</v>
      </c>
      <c r="G5226" s="12">
        <f ca="1"/>
        <v>20.11635574454283</v>
      </c>
      <c r="H5226" s="12">
        <f ca="1"/>
        <v>0.52139514818708665</v>
      </c>
      <c r="I5226" s="12">
        <v>0.52210000000000001</v>
      </c>
    </row>
    <row r="5227" spans="6:9" x14ac:dyDescent="0.3">
      <c r="F5227" s="2">
        <v>5222</v>
      </c>
      <c r="G5227" s="12">
        <f ca="1"/>
        <v>20.118210122517134</v>
      </c>
      <c r="H5227" s="12">
        <f ca="1"/>
        <v>0.52173612505057865</v>
      </c>
      <c r="I5227" s="12">
        <v>0.5222</v>
      </c>
    </row>
    <row r="5228" spans="6:9" x14ac:dyDescent="0.3">
      <c r="F5228" s="2">
        <v>5223</v>
      </c>
      <c r="G5228" s="12">
        <f ca="1"/>
        <v>20.118659618553512</v>
      </c>
      <c r="H5228" s="12">
        <f ca="1"/>
        <v>0.5218187768812883</v>
      </c>
      <c r="I5228" s="12">
        <v>0.52229999999999999</v>
      </c>
    </row>
    <row r="5229" spans="6:9" x14ac:dyDescent="0.3">
      <c r="F5229" s="2">
        <v>5224</v>
      </c>
      <c r="G5229" s="12">
        <f ca="1"/>
        <v>20.118739705975056</v>
      </c>
      <c r="H5229" s="12">
        <f ca="1"/>
        <v>0.52183350308870191</v>
      </c>
      <c r="I5229" s="12">
        <v>0.52239999999999998</v>
      </c>
    </row>
    <row r="5230" spans="6:9" x14ac:dyDescent="0.3">
      <c r="F5230" s="2">
        <v>5225</v>
      </c>
      <c r="G5230" s="12">
        <f ca="1"/>
        <v>20.119019285185878</v>
      </c>
      <c r="H5230" s="12">
        <f ca="1"/>
        <v>0.52188491117884139</v>
      </c>
      <c r="I5230" s="12">
        <v>0.52249999999999996</v>
      </c>
    </row>
    <row r="5231" spans="6:9" x14ac:dyDescent="0.3">
      <c r="F5231" s="2">
        <v>5226</v>
      </c>
      <c r="G5231" s="12">
        <f ca="1"/>
        <v>20.1191456240118</v>
      </c>
      <c r="H5231" s="12">
        <f ca="1"/>
        <v>0.52190814193917723</v>
      </c>
      <c r="I5231" s="12">
        <v>0.52259999999999995</v>
      </c>
    </row>
    <row r="5232" spans="6:9" x14ac:dyDescent="0.3">
      <c r="F5232" s="2">
        <v>5227</v>
      </c>
      <c r="G5232" s="12">
        <f ca="1"/>
        <v>20.119229644343751</v>
      </c>
      <c r="H5232" s="12">
        <f ca="1"/>
        <v>0.52192359131638577</v>
      </c>
      <c r="I5232" s="12">
        <v>0.52270000000000005</v>
      </c>
    </row>
    <row r="5233" spans="6:9" x14ac:dyDescent="0.3">
      <c r="F5233" s="2">
        <v>5228</v>
      </c>
      <c r="G5233" s="12">
        <f ca="1"/>
        <v>20.119763741769706</v>
      </c>
      <c r="H5233" s="12">
        <f ca="1"/>
        <v>0.5220217993595323</v>
      </c>
      <c r="I5233" s="12">
        <v>0.52280000000000004</v>
      </c>
    </row>
    <row r="5234" spans="6:9" x14ac:dyDescent="0.3">
      <c r="F5234" s="2">
        <v>5229</v>
      </c>
      <c r="G5234" s="12">
        <f ca="1"/>
        <v>20.119967775140967</v>
      </c>
      <c r="H5234" s="12">
        <f ca="1"/>
        <v>0.52205931633027369</v>
      </c>
      <c r="I5234" s="12">
        <v>0.52290000000000003</v>
      </c>
    </row>
    <row r="5235" spans="6:9" x14ac:dyDescent="0.3">
      <c r="F5235" s="2">
        <v>5230</v>
      </c>
      <c r="G5235" s="12">
        <f ca="1"/>
        <v>20.120867746858082</v>
      </c>
      <c r="H5235" s="12">
        <f ca="1"/>
        <v>0.52222480009781536</v>
      </c>
      <c r="I5235" s="12">
        <v>0.52300000000000002</v>
      </c>
    </row>
    <row r="5236" spans="6:9" x14ac:dyDescent="0.3">
      <c r="F5236" s="2">
        <v>5231</v>
      </c>
      <c r="G5236" s="12">
        <f ca="1"/>
        <v>20.121321159977235</v>
      </c>
      <c r="H5236" s="12">
        <f ca="1"/>
        <v>0.52230817216981751</v>
      </c>
      <c r="I5236" s="12">
        <v>0.52310000000000001</v>
      </c>
    </row>
    <row r="5237" spans="6:9" x14ac:dyDescent="0.3">
      <c r="F5237" s="2">
        <v>5232</v>
      </c>
      <c r="G5237" s="12">
        <f ca="1"/>
        <v>20.121556510378433</v>
      </c>
      <c r="H5237" s="12">
        <f ca="1"/>
        <v>0.52235144760489149</v>
      </c>
      <c r="I5237" s="12">
        <v>0.5232</v>
      </c>
    </row>
    <row r="5238" spans="6:9" x14ac:dyDescent="0.3">
      <c r="F5238" s="2">
        <v>5233</v>
      </c>
      <c r="G5238" s="12">
        <f ca="1"/>
        <v>20.121979122224133</v>
      </c>
      <c r="H5238" s="12">
        <f ca="1"/>
        <v>0.52242915603819995</v>
      </c>
      <c r="I5238" s="12">
        <v>0.52329999999999999</v>
      </c>
    </row>
    <row r="5239" spans="6:9" x14ac:dyDescent="0.3">
      <c r="F5239" s="2">
        <v>5234</v>
      </c>
      <c r="G5239" s="12">
        <f ca="1"/>
        <v>20.122314151734471</v>
      </c>
      <c r="H5239" s="12">
        <f ca="1"/>
        <v>0.52249076012654272</v>
      </c>
      <c r="I5239" s="12">
        <v>0.52339999999999998</v>
      </c>
    </row>
    <row r="5240" spans="6:9" x14ac:dyDescent="0.3">
      <c r="F5240" s="2">
        <v>5235</v>
      </c>
      <c r="G5240" s="12">
        <f ca="1"/>
        <v>20.12421350161992</v>
      </c>
      <c r="H5240" s="12">
        <f ca="1"/>
        <v>0.52284000609611059</v>
      </c>
      <c r="I5240" s="12">
        <v>0.52349999999999997</v>
      </c>
    </row>
    <row r="5241" spans="6:9" x14ac:dyDescent="0.3">
      <c r="F5241" s="2">
        <v>5236</v>
      </c>
      <c r="G5241" s="12">
        <f ca="1"/>
        <v>20.125618773105938</v>
      </c>
      <c r="H5241" s="12">
        <f ca="1"/>
        <v>0.52309840257690177</v>
      </c>
      <c r="I5241" s="12">
        <v>0.52359999999999995</v>
      </c>
    </row>
    <row r="5242" spans="6:9" x14ac:dyDescent="0.3">
      <c r="F5242" s="2">
        <v>5237</v>
      </c>
      <c r="G5242" s="12">
        <f ca="1"/>
        <v>20.126069260544888</v>
      </c>
      <c r="H5242" s="12">
        <f ca="1"/>
        <v>0.5231812366481331</v>
      </c>
      <c r="I5242" s="12">
        <v>0.52370000000000005</v>
      </c>
    </row>
    <row r="5243" spans="6:9" x14ac:dyDescent="0.3">
      <c r="F5243" s="2">
        <v>5238</v>
      </c>
      <c r="G5243" s="12">
        <f ca="1"/>
        <v>20.126652209382829</v>
      </c>
      <c r="H5243" s="12">
        <f ca="1"/>
        <v>0.52328842725750346</v>
      </c>
      <c r="I5243" s="12">
        <v>0.52380000000000004</v>
      </c>
    </row>
    <row r="5244" spans="6:9" x14ac:dyDescent="0.3">
      <c r="F5244" s="2">
        <v>5239</v>
      </c>
      <c r="G5244" s="12">
        <f ca="1"/>
        <v>20.12675542395165</v>
      </c>
      <c r="H5244" s="12">
        <f ca="1"/>
        <v>0.52330740599359205</v>
      </c>
      <c r="I5244" s="12">
        <v>0.52390000000000003</v>
      </c>
    </row>
    <row r="5245" spans="6:9" x14ac:dyDescent="0.3">
      <c r="F5245" s="2">
        <v>5240</v>
      </c>
      <c r="G5245" s="12">
        <f ca="1"/>
        <v>20.126895892404097</v>
      </c>
      <c r="H5245" s="12">
        <f ca="1"/>
        <v>0.52333323484397176</v>
      </c>
      <c r="I5245" s="12">
        <v>0.52400000000000002</v>
      </c>
    </row>
    <row r="5246" spans="6:9" x14ac:dyDescent="0.3">
      <c r="F5246" s="2">
        <v>5241</v>
      </c>
      <c r="G5246" s="12">
        <f ca="1"/>
        <v>20.126996085650809</v>
      </c>
      <c r="H5246" s="12">
        <f ca="1"/>
        <v>0.52335165802940531</v>
      </c>
      <c r="I5246" s="12">
        <v>0.52410000000000001</v>
      </c>
    </row>
    <row r="5247" spans="6:9" x14ac:dyDescent="0.3">
      <c r="F5247" s="2">
        <v>5242</v>
      </c>
      <c r="G5247" s="12">
        <f ca="1"/>
        <v>20.127915596271002</v>
      </c>
      <c r="H5247" s="12">
        <f ca="1"/>
        <v>0.52352073443266067</v>
      </c>
      <c r="I5247" s="12">
        <v>0.5242</v>
      </c>
    </row>
    <row r="5248" spans="6:9" x14ac:dyDescent="0.3">
      <c r="F5248" s="2">
        <v>5243</v>
      </c>
      <c r="G5248" s="12">
        <f ca="1"/>
        <v>20.128348638395067</v>
      </c>
      <c r="H5248" s="12">
        <f ca="1"/>
        <v>0.52360036070133964</v>
      </c>
      <c r="I5248" s="12">
        <v>0.52429999999999999</v>
      </c>
    </row>
    <row r="5249" spans="6:9" x14ac:dyDescent="0.3">
      <c r="F5249" s="2">
        <v>5244</v>
      </c>
      <c r="G5249" s="12">
        <f ca="1"/>
        <v>20.129885784291915</v>
      </c>
      <c r="H5249" s="12">
        <f ca="1"/>
        <v>0.52388300567438273</v>
      </c>
      <c r="I5249" s="12">
        <v>0.52439999999999998</v>
      </c>
    </row>
    <row r="5250" spans="6:9" x14ac:dyDescent="0.3">
      <c r="F5250" s="2">
        <v>5245</v>
      </c>
      <c r="G5250" s="12">
        <f ca="1"/>
        <v>20.130170049577032</v>
      </c>
      <c r="H5250" s="12">
        <f ca="1"/>
        <v>0.52393527536860751</v>
      </c>
      <c r="I5250" s="12">
        <v>0.52449999999999997</v>
      </c>
    </row>
    <row r="5251" spans="6:9" x14ac:dyDescent="0.3">
      <c r="F5251" s="2">
        <v>5246</v>
      </c>
      <c r="G5251" s="12">
        <f ca="1"/>
        <v>20.130881037569193</v>
      </c>
      <c r="H5251" s="12">
        <f ca="1"/>
        <v>0.52406600931634062</v>
      </c>
      <c r="I5251" s="12">
        <v>0.52459999999999996</v>
      </c>
    </row>
    <row r="5252" spans="6:9" x14ac:dyDescent="0.3">
      <c r="F5252" s="2">
        <v>5247</v>
      </c>
      <c r="G5252" s="12">
        <f ca="1"/>
        <v>20.133615455565032</v>
      </c>
      <c r="H5252" s="12">
        <f ca="1"/>
        <v>0.52456880429184216</v>
      </c>
      <c r="I5252" s="12">
        <v>0.52470000000000006</v>
      </c>
    </row>
    <row r="5253" spans="6:9" x14ac:dyDescent="0.3">
      <c r="F5253" s="2">
        <v>5248</v>
      </c>
      <c r="G5253" s="12">
        <f ca="1"/>
        <v>20.13427006649712</v>
      </c>
      <c r="H5253" s="12">
        <f ca="1"/>
        <v>0.52468917177895447</v>
      </c>
      <c r="I5253" s="12">
        <v>0.52480000000000004</v>
      </c>
    </row>
    <row r="5254" spans="6:9" x14ac:dyDescent="0.3">
      <c r="F5254" s="2">
        <v>5249</v>
      </c>
      <c r="G5254" s="12">
        <f ca="1"/>
        <v>20.134846713160972</v>
      </c>
      <c r="H5254" s="12">
        <f ca="1"/>
        <v>0.52479520347102093</v>
      </c>
      <c r="I5254" s="12">
        <v>0.52490000000000003</v>
      </c>
    </row>
    <row r="5255" spans="6:9" x14ac:dyDescent="0.3">
      <c r="F5255" s="2">
        <v>5250</v>
      </c>
      <c r="G5255" s="12">
        <f ca="1"/>
        <v>20.13486733837469</v>
      </c>
      <c r="H5255" s="12">
        <f ca="1"/>
        <v>0.52479899596019686</v>
      </c>
      <c r="I5255" s="12">
        <v>0.52500000000000002</v>
      </c>
    </row>
    <row r="5256" spans="6:9" x14ac:dyDescent="0.3">
      <c r="F5256" s="2">
        <v>5251</v>
      </c>
      <c r="G5256" s="12">
        <f ca="1"/>
        <v>20.135317044532368</v>
      </c>
      <c r="H5256" s="12">
        <f ca="1"/>
        <v>0.52488168628815757</v>
      </c>
      <c r="I5256" s="12">
        <v>0.52510000000000001</v>
      </c>
    </row>
    <row r="5257" spans="6:9" x14ac:dyDescent="0.3">
      <c r="F5257" s="2">
        <v>5252</v>
      </c>
      <c r="G5257" s="12">
        <f ca="1"/>
        <v>20.136042088025302</v>
      </c>
      <c r="H5257" s="12">
        <f ca="1"/>
        <v>0.52501500463142514</v>
      </c>
      <c r="I5257" s="12">
        <v>0.5252</v>
      </c>
    </row>
    <row r="5258" spans="6:9" x14ac:dyDescent="0.3">
      <c r="F5258" s="2">
        <v>5253</v>
      </c>
      <c r="G5258" s="12">
        <f ca="1"/>
        <v>20.136129954610073</v>
      </c>
      <c r="H5258" s="12">
        <f ca="1"/>
        <v>0.52503116121656124</v>
      </c>
      <c r="I5258" s="12">
        <v>0.52529999999999999</v>
      </c>
    </row>
    <row r="5259" spans="6:9" x14ac:dyDescent="0.3">
      <c r="F5259" s="2">
        <v>5254</v>
      </c>
      <c r="G5259" s="12">
        <f ca="1"/>
        <v>20.136227526487712</v>
      </c>
      <c r="H5259" s="12">
        <f ca="1"/>
        <v>0.52504910237512414</v>
      </c>
      <c r="I5259" s="12">
        <v>0.52539999999999998</v>
      </c>
    </row>
    <row r="5260" spans="6:9" x14ac:dyDescent="0.3">
      <c r="F5260" s="2">
        <v>5255</v>
      </c>
      <c r="G5260" s="12">
        <f ca="1"/>
        <v>20.136268531130685</v>
      </c>
      <c r="H5260" s="12">
        <f ca="1"/>
        <v>0.52505664215823422</v>
      </c>
      <c r="I5260" s="12">
        <v>0.52549999999999997</v>
      </c>
    </row>
    <row r="5261" spans="6:9" x14ac:dyDescent="0.3">
      <c r="F5261" s="2">
        <v>5256</v>
      </c>
      <c r="G5261" s="12">
        <f ca="1"/>
        <v>20.136876153902143</v>
      </c>
      <c r="H5261" s="12">
        <f ca="1"/>
        <v>0.52516836959666291</v>
      </c>
      <c r="I5261" s="12">
        <v>0.52559999999999996</v>
      </c>
    </row>
    <row r="5262" spans="6:9" x14ac:dyDescent="0.3">
      <c r="F5262" s="2">
        <v>5257</v>
      </c>
      <c r="G5262" s="12">
        <f ca="1"/>
        <v>20.13699324045405</v>
      </c>
      <c r="H5262" s="12">
        <f ca="1"/>
        <v>0.52518989903982283</v>
      </c>
      <c r="I5262" s="12">
        <v>0.52569999999999995</v>
      </c>
    </row>
    <row r="5263" spans="6:9" x14ac:dyDescent="0.3">
      <c r="F5263" s="2">
        <v>5258</v>
      </c>
      <c r="G5263" s="12">
        <f ca="1"/>
        <v>20.138135463654269</v>
      </c>
      <c r="H5263" s="12">
        <f ca="1"/>
        <v>0.52539992681059633</v>
      </c>
      <c r="I5263" s="12">
        <v>0.52580000000000005</v>
      </c>
    </row>
    <row r="5264" spans="6:9" x14ac:dyDescent="0.3">
      <c r="F5264" s="2">
        <v>5259</v>
      </c>
      <c r="G5264" s="12">
        <f ca="1"/>
        <v>20.138632911346669</v>
      </c>
      <c r="H5264" s="12">
        <f ca="1"/>
        <v>0.5254913956398003</v>
      </c>
      <c r="I5264" s="12">
        <v>0.52590000000000003</v>
      </c>
    </row>
    <row r="5265" spans="6:9" x14ac:dyDescent="0.3">
      <c r="F5265" s="2">
        <v>5260</v>
      </c>
      <c r="G5265" s="12">
        <f ca="1"/>
        <v>20.139483160724364</v>
      </c>
      <c r="H5265" s="12">
        <f ca="1"/>
        <v>0.52564773631518091</v>
      </c>
      <c r="I5265" s="12">
        <v>0.52600000000000002</v>
      </c>
    </row>
    <row r="5266" spans="6:9" x14ac:dyDescent="0.3">
      <c r="F5266" s="2">
        <v>5261</v>
      </c>
      <c r="G5266" s="12">
        <f ca="1"/>
        <v>20.139499219673915</v>
      </c>
      <c r="H5266" s="12">
        <f ca="1"/>
        <v>0.52565068917458868</v>
      </c>
      <c r="I5266" s="12">
        <v>0.52610000000000001</v>
      </c>
    </row>
    <row r="5267" spans="6:9" x14ac:dyDescent="0.3">
      <c r="F5267" s="2">
        <v>5262</v>
      </c>
      <c r="G5267" s="12">
        <f ca="1"/>
        <v>20.139836524890651</v>
      </c>
      <c r="H5267" s="12">
        <f ca="1"/>
        <v>0.52571271159116717</v>
      </c>
      <c r="I5267" s="12">
        <v>0.5262</v>
      </c>
    </row>
    <row r="5268" spans="6:9" x14ac:dyDescent="0.3">
      <c r="F5268" s="2">
        <v>5263</v>
      </c>
      <c r="G5268" s="12">
        <f ca="1"/>
        <v>20.141457759139112</v>
      </c>
      <c r="H5268" s="12">
        <f ca="1"/>
        <v>0.52601081801680538</v>
      </c>
      <c r="I5268" s="12">
        <v>0.52629999999999999</v>
      </c>
    </row>
    <row r="5269" spans="6:9" x14ac:dyDescent="0.3">
      <c r="F5269" s="2">
        <v>5264</v>
      </c>
      <c r="G5269" s="12">
        <f ca="1"/>
        <v>20.141624812183448</v>
      </c>
      <c r="H5269" s="12">
        <f ca="1"/>
        <v>0.52604153509536811</v>
      </c>
      <c r="I5269" s="12">
        <v>0.52639999999999998</v>
      </c>
    </row>
    <row r="5270" spans="6:9" x14ac:dyDescent="0.3">
      <c r="F5270" s="2">
        <v>5265</v>
      </c>
      <c r="G5270" s="12">
        <f ca="1"/>
        <v>20.141845410757949</v>
      </c>
      <c r="H5270" s="12">
        <f ca="1"/>
        <v>0.52608209792130378</v>
      </c>
      <c r="I5270" s="12">
        <v>0.52649999999999997</v>
      </c>
    </row>
    <row r="5271" spans="6:9" x14ac:dyDescent="0.3">
      <c r="F5271" s="2">
        <v>5266</v>
      </c>
      <c r="G5271" s="12">
        <f ca="1"/>
        <v>20.142178131356321</v>
      </c>
      <c r="H5271" s="12">
        <f ca="1"/>
        <v>0.52614327731568955</v>
      </c>
      <c r="I5271" s="12">
        <v>0.52659999999999996</v>
      </c>
    </row>
    <row r="5272" spans="6:9" x14ac:dyDescent="0.3">
      <c r="F5272" s="2">
        <v>5267</v>
      </c>
      <c r="G5272" s="12">
        <f ca="1"/>
        <v>20.143289603493184</v>
      </c>
      <c r="H5272" s="12">
        <f ca="1"/>
        <v>0.52634765055117705</v>
      </c>
      <c r="I5272" s="12">
        <v>0.52669999999999995</v>
      </c>
    </row>
    <row r="5273" spans="6:9" x14ac:dyDescent="0.3">
      <c r="F5273" s="2">
        <v>5268</v>
      </c>
      <c r="G5273" s="12">
        <f ca="1"/>
        <v>20.143689263861564</v>
      </c>
      <c r="H5273" s="12">
        <f ca="1"/>
        <v>0.52642113855951411</v>
      </c>
      <c r="I5273" s="12">
        <v>0.52680000000000005</v>
      </c>
    </row>
    <row r="5274" spans="6:9" x14ac:dyDescent="0.3">
      <c r="F5274" s="2">
        <v>5269</v>
      </c>
      <c r="G5274" s="12">
        <f ca="1"/>
        <v>20.14436959881111</v>
      </c>
      <c r="H5274" s="12">
        <f ca="1"/>
        <v>0.52654623591826344</v>
      </c>
      <c r="I5274" s="12">
        <v>0.52690000000000003</v>
      </c>
    </row>
    <row r="5275" spans="6:9" x14ac:dyDescent="0.3">
      <c r="F5275" s="2">
        <v>5270</v>
      </c>
      <c r="G5275" s="12">
        <f ca="1"/>
        <v>20.145325573482335</v>
      </c>
      <c r="H5275" s="12">
        <f ca="1"/>
        <v>0.526722016821353</v>
      </c>
      <c r="I5275" s="12">
        <v>0.52700000000000002</v>
      </c>
    </row>
    <row r="5276" spans="6:9" x14ac:dyDescent="0.3">
      <c r="F5276" s="2">
        <v>5271</v>
      </c>
      <c r="G5276" s="12">
        <f ca="1"/>
        <v>20.146966656371486</v>
      </c>
      <c r="H5276" s="12">
        <f ca="1"/>
        <v>0.52702377269829992</v>
      </c>
      <c r="I5276" s="12">
        <v>0.52710000000000001</v>
      </c>
    </row>
    <row r="5277" spans="6:9" x14ac:dyDescent="0.3">
      <c r="F5277" s="2">
        <v>5272</v>
      </c>
      <c r="G5277" s="12">
        <f ca="1"/>
        <v>20.147663865351163</v>
      </c>
      <c r="H5277" s="12">
        <f ca="1"/>
        <v>0.52715197272412195</v>
      </c>
      <c r="I5277" s="12">
        <v>0.5272</v>
      </c>
    </row>
    <row r="5278" spans="6:9" x14ac:dyDescent="0.3">
      <c r="F5278" s="2">
        <v>5273</v>
      </c>
      <c r="G5278" s="12">
        <f ca="1"/>
        <v>20.147755612282303</v>
      </c>
      <c r="H5278" s="12">
        <f ca="1"/>
        <v>0.527168842785394</v>
      </c>
      <c r="I5278" s="12">
        <v>0.52729999999999999</v>
      </c>
    </row>
    <row r="5279" spans="6:9" x14ac:dyDescent="0.3">
      <c r="F5279" s="2">
        <v>5274</v>
      </c>
      <c r="G5279" s="12">
        <f ca="1"/>
        <v>20.14892928024047</v>
      </c>
      <c r="H5279" s="12">
        <f ca="1"/>
        <v>0.52738465216572894</v>
      </c>
      <c r="I5279" s="12">
        <v>0.52739999999999998</v>
      </c>
    </row>
    <row r="5280" spans="6:9" x14ac:dyDescent="0.3">
      <c r="F5280" s="2">
        <v>5275</v>
      </c>
      <c r="G5280" s="12">
        <f ca="1"/>
        <v>20.149399362413284</v>
      </c>
      <c r="H5280" s="12">
        <f ca="1"/>
        <v>0.52747108898815287</v>
      </c>
      <c r="I5280" s="12">
        <v>0.52749999999999997</v>
      </c>
    </row>
    <row r="5281" spans="6:9" x14ac:dyDescent="0.3">
      <c r="F5281" s="2">
        <v>5276</v>
      </c>
      <c r="G5281" s="12">
        <f ca="1"/>
        <v>20.149773951625917</v>
      </c>
      <c r="H5281" s="12">
        <f ca="1"/>
        <v>0.52753996694370275</v>
      </c>
      <c r="I5281" s="12">
        <v>0.52759999999999996</v>
      </c>
    </row>
    <row r="5282" spans="6:9" x14ac:dyDescent="0.3">
      <c r="F5282" s="2">
        <v>5277</v>
      </c>
      <c r="G5282" s="12">
        <f ca="1"/>
        <v>20.150631912911592</v>
      </c>
      <c r="H5282" s="12">
        <f ca="1"/>
        <v>0.52769772539280735</v>
      </c>
      <c r="I5282" s="12">
        <v>0.52769999999999995</v>
      </c>
    </row>
    <row r="5283" spans="6:9" x14ac:dyDescent="0.3">
      <c r="F5283" s="2">
        <v>5278</v>
      </c>
      <c r="G5283" s="12">
        <f ca="1"/>
        <v>20.150925382138855</v>
      </c>
      <c r="H5283" s="12">
        <f ca="1"/>
        <v>0.5277516873214444</v>
      </c>
      <c r="I5283" s="12">
        <v>0.52780000000000005</v>
      </c>
    </row>
    <row r="5284" spans="6:9" x14ac:dyDescent="0.3">
      <c r="F5284" s="2">
        <v>5279</v>
      </c>
      <c r="G5284" s="12">
        <f ca="1"/>
        <v>20.151234359479265</v>
      </c>
      <c r="H5284" s="12">
        <f ca="1"/>
        <v>0.52780850081598507</v>
      </c>
      <c r="I5284" s="12">
        <v>0.52790000000000004</v>
      </c>
    </row>
    <row r="5285" spans="6:9" x14ac:dyDescent="0.3">
      <c r="F5285" s="2">
        <v>5280</v>
      </c>
      <c r="G5285" s="12">
        <f ca="1"/>
        <v>20.151330414089074</v>
      </c>
      <c r="H5285" s="12">
        <f ca="1"/>
        <v>0.52782616294568774</v>
      </c>
      <c r="I5285" s="12">
        <v>0.52800000000000002</v>
      </c>
    </row>
    <row r="5286" spans="6:9" x14ac:dyDescent="0.3">
      <c r="F5286" s="2">
        <v>5281</v>
      </c>
      <c r="G5286" s="12">
        <f ca="1"/>
        <v>20.151611219905348</v>
      </c>
      <c r="H5286" s="12">
        <f ca="1"/>
        <v>0.52787779637169407</v>
      </c>
      <c r="I5286" s="12">
        <v>0.52810000000000001</v>
      </c>
    </row>
    <row r="5287" spans="6:9" x14ac:dyDescent="0.3">
      <c r="F5287" s="2">
        <v>5282</v>
      </c>
      <c r="G5287" s="12">
        <f ca="1"/>
        <v>20.151683388203864</v>
      </c>
      <c r="H5287" s="12">
        <f ca="1"/>
        <v>0.52789106638311278</v>
      </c>
      <c r="I5287" s="12">
        <v>0.5282</v>
      </c>
    </row>
    <row r="5288" spans="6:9" x14ac:dyDescent="0.3">
      <c r="F5288" s="2">
        <v>5283</v>
      </c>
      <c r="G5288" s="12">
        <f ca="1"/>
        <v>20.152537788913975</v>
      </c>
      <c r="H5288" s="12">
        <f ca="1"/>
        <v>0.5280481700768751</v>
      </c>
      <c r="I5288" s="12">
        <v>0.52829999999999999</v>
      </c>
    </row>
    <row r="5289" spans="6:9" x14ac:dyDescent="0.3">
      <c r="F5289" s="2">
        <v>5284</v>
      </c>
      <c r="G5289" s="12">
        <f ca="1"/>
        <v>20.152703094484949</v>
      </c>
      <c r="H5289" s="12">
        <f ca="1"/>
        <v>0.52807856578369261</v>
      </c>
      <c r="I5289" s="12">
        <v>0.52839999999999998</v>
      </c>
    </row>
    <row r="5290" spans="6:9" x14ac:dyDescent="0.3">
      <c r="F5290" s="2">
        <v>5285</v>
      </c>
      <c r="G5290" s="12">
        <f ca="1"/>
        <v>20.154598996636729</v>
      </c>
      <c r="H5290" s="12">
        <f ca="1"/>
        <v>0.52842717639045145</v>
      </c>
      <c r="I5290" s="12">
        <v>0.52849999999999997</v>
      </c>
    </row>
    <row r="5291" spans="6:9" x14ac:dyDescent="0.3">
      <c r="F5291" s="2">
        <v>5286</v>
      </c>
      <c r="G5291" s="12">
        <f ca="1"/>
        <v>20.155164381514368</v>
      </c>
      <c r="H5291" s="12">
        <f ca="1"/>
        <v>0.52853113698840692</v>
      </c>
      <c r="I5291" s="12">
        <v>0.52859999999999996</v>
      </c>
    </row>
    <row r="5292" spans="6:9" x14ac:dyDescent="0.3">
      <c r="F5292" s="2">
        <v>5287</v>
      </c>
      <c r="G5292" s="12">
        <f ca="1"/>
        <v>20.155194958702282</v>
      </c>
      <c r="H5292" s="12">
        <f ca="1"/>
        <v>0.52853675939305722</v>
      </c>
      <c r="I5292" s="12">
        <v>0.52869999999999995</v>
      </c>
    </row>
    <row r="5293" spans="6:9" x14ac:dyDescent="0.3">
      <c r="F5293" s="2">
        <v>5288</v>
      </c>
      <c r="G5293" s="12">
        <f ca="1"/>
        <v>20.156134841930719</v>
      </c>
      <c r="H5293" s="12">
        <f ca="1"/>
        <v>0.52870958115066868</v>
      </c>
      <c r="I5293" s="12">
        <v>0.52880000000000005</v>
      </c>
    </row>
    <row r="5294" spans="6:9" x14ac:dyDescent="0.3">
      <c r="F5294" s="2">
        <v>5289</v>
      </c>
      <c r="G5294" s="12">
        <f ca="1"/>
        <v>20.156391537606513</v>
      </c>
      <c r="H5294" s="12">
        <f ca="1"/>
        <v>0.52875678126186632</v>
      </c>
      <c r="I5294" s="12">
        <v>0.52890000000000004</v>
      </c>
    </row>
    <row r="5295" spans="6:9" x14ac:dyDescent="0.3">
      <c r="F5295" s="2">
        <v>5290</v>
      </c>
      <c r="G5295" s="12">
        <f ca="1"/>
        <v>20.156821029443115</v>
      </c>
      <c r="H5295" s="12">
        <f ca="1"/>
        <v>0.52883575439247354</v>
      </c>
      <c r="I5295" s="12">
        <v>0.52900000000000003</v>
      </c>
    </row>
    <row r="5296" spans="6:9" x14ac:dyDescent="0.3">
      <c r="F5296" s="2">
        <v>5291</v>
      </c>
      <c r="G5296" s="12">
        <f ca="1"/>
        <v>20.15754193657148</v>
      </c>
      <c r="H5296" s="12">
        <f ca="1"/>
        <v>0.52896831171185343</v>
      </c>
      <c r="I5296" s="12">
        <v>0.52910000000000001</v>
      </c>
    </row>
    <row r="5297" spans="6:9" x14ac:dyDescent="0.3">
      <c r="F5297" s="2">
        <v>5292</v>
      </c>
      <c r="G5297" s="12">
        <f ca="1"/>
        <v>20.158099151152292</v>
      </c>
      <c r="H5297" s="12">
        <f ca="1"/>
        <v>0.52907076993308699</v>
      </c>
      <c r="I5297" s="12">
        <v>0.5292</v>
      </c>
    </row>
    <row r="5298" spans="6:9" x14ac:dyDescent="0.3">
      <c r="F5298" s="2">
        <v>5293</v>
      </c>
      <c r="G5298" s="12">
        <f ca="1"/>
        <v>20.158296122319719</v>
      </c>
      <c r="H5298" s="12">
        <f ca="1"/>
        <v>0.52910698814176638</v>
      </c>
      <c r="I5298" s="12">
        <v>0.52929999999999999</v>
      </c>
    </row>
    <row r="5299" spans="6:9" x14ac:dyDescent="0.3">
      <c r="F5299" s="2">
        <v>5294</v>
      </c>
      <c r="G5299" s="12">
        <f ca="1"/>
        <v>20.158458884587958</v>
      </c>
      <c r="H5299" s="12">
        <f ca="1"/>
        <v>0.52913691616456071</v>
      </c>
      <c r="I5299" s="12">
        <v>0.52939999999999998</v>
      </c>
    </row>
    <row r="5300" spans="6:9" x14ac:dyDescent="0.3">
      <c r="F5300" s="2">
        <v>5295</v>
      </c>
      <c r="G5300" s="12">
        <f ca="1"/>
        <v>20.158619462424618</v>
      </c>
      <c r="H5300" s="12">
        <f ca="1"/>
        <v>0.5291664425225745</v>
      </c>
      <c r="I5300" s="12">
        <v>0.52949999999999997</v>
      </c>
    </row>
    <row r="5301" spans="6:9" x14ac:dyDescent="0.3">
      <c r="F5301" s="2">
        <v>5296</v>
      </c>
      <c r="G5301" s="12">
        <f ca="1"/>
        <v>20.158841566986812</v>
      </c>
      <c r="H5301" s="12">
        <f ca="1"/>
        <v>0.52920728214720059</v>
      </c>
      <c r="I5301" s="12">
        <v>0.52959999999999996</v>
      </c>
    </row>
    <row r="5302" spans="6:9" x14ac:dyDescent="0.3">
      <c r="F5302" s="2">
        <v>5297</v>
      </c>
      <c r="G5302" s="12">
        <f ca="1"/>
        <v>20.159656673479688</v>
      </c>
      <c r="H5302" s="12">
        <f ca="1"/>
        <v>0.52935716038221303</v>
      </c>
      <c r="I5302" s="12">
        <v>0.52969999999999995</v>
      </c>
    </row>
    <row r="5303" spans="6:9" x14ac:dyDescent="0.3">
      <c r="F5303" s="2">
        <v>5298</v>
      </c>
      <c r="G5303" s="12">
        <f ca="1"/>
        <v>20.160825311224837</v>
      </c>
      <c r="H5303" s="12">
        <f ca="1"/>
        <v>0.52957204436258831</v>
      </c>
      <c r="I5303" s="12">
        <v>0.52980000000000005</v>
      </c>
    </row>
    <row r="5304" spans="6:9" x14ac:dyDescent="0.3">
      <c r="F5304" s="2">
        <v>5299</v>
      </c>
      <c r="G5304" s="12">
        <f ca="1"/>
        <v>20.163554213216102</v>
      </c>
      <c r="H5304" s="12">
        <f ca="1"/>
        <v>0.53007382268296732</v>
      </c>
      <c r="I5304" s="12">
        <v>0.52990000000000004</v>
      </c>
    </row>
    <row r="5305" spans="6:9" x14ac:dyDescent="0.3">
      <c r="F5305" s="2">
        <v>5300</v>
      </c>
      <c r="G5305" s="12">
        <f ca="1"/>
        <v>20.164827665227367</v>
      </c>
      <c r="H5305" s="12">
        <f ca="1"/>
        <v>0.53030797925564632</v>
      </c>
      <c r="I5305" s="12">
        <v>0.53</v>
      </c>
    </row>
    <row r="5306" spans="6:9" x14ac:dyDescent="0.3">
      <c r="F5306" s="2">
        <v>5301</v>
      </c>
      <c r="G5306" s="12">
        <f ca="1"/>
        <v>20.164979440031978</v>
      </c>
      <c r="H5306" s="12">
        <f ca="1"/>
        <v>0.53033588691309208</v>
      </c>
      <c r="I5306" s="12">
        <v>0.53010000000000002</v>
      </c>
    </row>
    <row r="5307" spans="6:9" x14ac:dyDescent="0.3">
      <c r="F5307" s="2">
        <v>5302</v>
      </c>
      <c r="G5307" s="12">
        <f ca="1"/>
        <v>20.165834332131752</v>
      </c>
      <c r="H5307" s="12">
        <f ca="1"/>
        <v>0.53049308054783662</v>
      </c>
      <c r="I5307" s="12">
        <v>0.5302</v>
      </c>
    </row>
    <row r="5308" spans="6:9" x14ac:dyDescent="0.3">
      <c r="F5308" s="2">
        <v>5303</v>
      </c>
      <c r="G5308" s="12">
        <f ca="1"/>
        <v>20.166039485774022</v>
      </c>
      <c r="H5308" s="12">
        <f ca="1"/>
        <v>0.53053080325329094</v>
      </c>
      <c r="I5308" s="12">
        <v>0.53029999999999999</v>
      </c>
    </row>
    <row r="5309" spans="6:9" x14ac:dyDescent="0.3">
      <c r="F5309" s="2">
        <v>5304</v>
      </c>
      <c r="G5309" s="12">
        <f ca="1"/>
        <v>20.166518511666652</v>
      </c>
      <c r="H5309" s="12">
        <f ca="1"/>
        <v>0.53061888431806303</v>
      </c>
      <c r="I5309" s="12">
        <v>0.53039999999999998</v>
      </c>
    </row>
    <row r="5310" spans="6:9" x14ac:dyDescent="0.3">
      <c r="F5310" s="2">
        <v>5305</v>
      </c>
      <c r="G5310" s="12">
        <f ca="1"/>
        <v>20.166982731248961</v>
      </c>
      <c r="H5310" s="12">
        <f ca="1"/>
        <v>0.53070424285782092</v>
      </c>
      <c r="I5310" s="12">
        <v>0.53049999999999997</v>
      </c>
    </row>
    <row r="5311" spans="6:9" x14ac:dyDescent="0.3">
      <c r="F5311" s="2">
        <v>5306</v>
      </c>
      <c r="G5311" s="12">
        <f ca="1"/>
        <v>20.167159664245563</v>
      </c>
      <c r="H5311" s="12">
        <f ca="1"/>
        <v>0.53073677647270756</v>
      </c>
      <c r="I5311" s="12">
        <v>0.53059999999999996</v>
      </c>
    </row>
    <row r="5312" spans="6:9" x14ac:dyDescent="0.3">
      <c r="F5312" s="2">
        <v>5307</v>
      </c>
      <c r="G5312" s="12">
        <f ca="1"/>
        <v>20.168206469874328</v>
      </c>
      <c r="H5312" s="12">
        <f ca="1"/>
        <v>0.53092925818617975</v>
      </c>
      <c r="I5312" s="12">
        <v>0.53069999999999995</v>
      </c>
    </row>
    <row r="5313" spans="6:9" x14ac:dyDescent="0.3">
      <c r="F5313" s="2">
        <v>5308</v>
      </c>
      <c r="G5313" s="12">
        <f ca="1"/>
        <v>20.168805265181572</v>
      </c>
      <c r="H5313" s="12">
        <f ca="1"/>
        <v>0.53103936183996392</v>
      </c>
      <c r="I5313" s="12">
        <v>0.53080000000000005</v>
      </c>
    </row>
    <row r="5314" spans="6:9" x14ac:dyDescent="0.3">
      <c r="F5314" s="2">
        <v>5309</v>
      </c>
      <c r="G5314" s="12">
        <f ca="1"/>
        <v>20.168942788058956</v>
      </c>
      <c r="H5314" s="12">
        <f ca="1"/>
        <v>0.53106464889511484</v>
      </c>
      <c r="I5314" s="12">
        <v>0.53090000000000004</v>
      </c>
    </row>
    <row r="5315" spans="6:9" x14ac:dyDescent="0.3">
      <c r="F5315" s="2">
        <v>5310</v>
      </c>
      <c r="G5315" s="12">
        <f ca="1"/>
        <v>20.169094428650968</v>
      </c>
      <c r="H5315" s="12">
        <f ca="1"/>
        <v>0.53109253184778593</v>
      </c>
      <c r="I5315" s="12">
        <v>0.53100000000000003</v>
      </c>
    </row>
    <row r="5316" spans="6:9" x14ac:dyDescent="0.3">
      <c r="F5316" s="2">
        <v>5311</v>
      </c>
      <c r="G5316" s="12">
        <f ca="1"/>
        <v>20.171122937433356</v>
      </c>
      <c r="H5316" s="12">
        <f ca="1"/>
        <v>0.53146552432121519</v>
      </c>
      <c r="I5316" s="12">
        <v>0.53110000000000002</v>
      </c>
    </row>
    <row r="5317" spans="6:9" x14ac:dyDescent="0.3">
      <c r="F5317" s="2">
        <v>5312</v>
      </c>
      <c r="G5317" s="12">
        <f ca="1"/>
        <v>20.172514088274518</v>
      </c>
      <c r="H5317" s="12">
        <f ca="1"/>
        <v>0.53172132236306846</v>
      </c>
      <c r="I5317" s="12">
        <v>0.53120000000000001</v>
      </c>
    </row>
    <row r="5318" spans="6:9" x14ac:dyDescent="0.3">
      <c r="F5318" s="2">
        <v>5313</v>
      </c>
      <c r="G5318" s="12">
        <f ca="1"/>
        <v>20.172568365911854</v>
      </c>
      <c r="H5318" s="12">
        <f ca="1"/>
        <v>0.53173130266887836</v>
      </c>
      <c r="I5318" s="12">
        <v>0.53129999999999999</v>
      </c>
    </row>
    <row r="5319" spans="6:9" x14ac:dyDescent="0.3">
      <c r="F5319" s="2">
        <v>5314</v>
      </c>
      <c r="G5319" s="12">
        <f ca="1"/>
        <v>20.174373336404674</v>
      </c>
      <c r="H5319" s="12">
        <f ca="1"/>
        <v>0.53206319171355887</v>
      </c>
      <c r="I5319" s="12">
        <v>0.53139999999999998</v>
      </c>
    </row>
    <row r="5320" spans="6:9" x14ac:dyDescent="0.3">
      <c r="F5320" s="2">
        <v>5315</v>
      </c>
      <c r="G5320" s="12">
        <f ca="1"/>
        <v>20.175074908882813</v>
      </c>
      <c r="H5320" s="12">
        <f ca="1"/>
        <v>0.53219219334795931</v>
      </c>
      <c r="I5320" s="12">
        <v>0.53149999999999997</v>
      </c>
    </row>
    <row r="5321" spans="6:9" x14ac:dyDescent="0.3">
      <c r="F5321" s="2">
        <v>5316</v>
      </c>
      <c r="G5321" s="12">
        <f ca="1"/>
        <v>20.175082083273203</v>
      </c>
      <c r="H5321" s="12">
        <f ca="1"/>
        <v>0.53219351253881764</v>
      </c>
      <c r="I5321" s="12">
        <v>0.53159999999999996</v>
      </c>
    </row>
    <row r="5322" spans="6:9" x14ac:dyDescent="0.3">
      <c r="F5322" s="2">
        <v>5317</v>
      </c>
      <c r="G5322" s="12">
        <f ca="1"/>
        <v>20.175768607389024</v>
      </c>
      <c r="H5322" s="12">
        <f ca="1"/>
        <v>0.53231974713224739</v>
      </c>
      <c r="I5322" s="12">
        <v>0.53169999999999995</v>
      </c>
    </row>
    <row r="5323" spans="6:9" x14ac:dyDescent="0.3">
      <c r="F5323" s="2">
        <v>5318</v>
      </c>
      <c r="G5323" s="12">
        <f ca="1"/>
        <v>20.176570051623962</v>
      </c>
      <c r="H5323" s="12">
        <f ca="1"/>
        <v>0.53246711262841107</v>
      </c>
      <c r="I5323" s="12">
        <v>0.53180000000000005</v>
      </c>
    </row>
    <row r="5324" spans="6:9" x14ac:dyDescent="0.3">
      <c r="F5324" s="2">
        <v>5319</v>
      </c>
      <c r="G5324" s="12">
        <f ca="1"/>
        <v>20.176813114906174</v>
      </c>
      <c r="H5324" s="12">
        <f ca="1"/>
        <v>0.53251180586413682</v>
      </c>
      <c r="I5324" s="12">
        <v>0.53190000000000004</v>
      </c>
    </row>
    <row r="5325" spans="6:9" x14ac:dyDescent="0.3">
      <c r="F5325" s="2">
        <v>5320</v>
      </c>
      <c r="G5325" s="12">
        <f ca="1"/>
        <v>20.177207617906497</v>
      </c>
      <c r="H5325" s="12">
        <f ca="1"/>
        <v>0.53258434505595476</v>
      </c>
      <c r="I5325" s="12">
        <v>0.53200000000000003</v>
      </c>
    </row>
    <row r="5326" spans="6:9" x14ac:dyDescent="0.3">
      <c r="F5326" s="2">
        <v>5321</v>
      </c>
      <c r="G5326" s="12">
        <f ca="1"/>
        <v>20.177290119461073</v>
      </c>
      <c r="H5326" s="12">
        <f ca="1"/>
        <v>0.5325995150184043</v>
      </c>
      <c r="I5326" s="12">
        <v>0.53210000000000002</v>
      </c>
    </row>
    <row r="5327" spans="6:9" x14ac:dyDescent="0.3">
      <c r="F5327" s="2">
        <v>5322</v>
      </c>
      <c r="G5327" s="12">
        <f ca="1"/>
        <v>20.178361992859312</v>
      </c>
      <c r="H5327" s="12">
        <f ca="1"/>
        <v>0.53279660556643516</v>
      </c>
      <c r="I5327" s="12">
        <v>0.53220000000000001</v>
      </c>
    </row>
    <row r="5328" spans="6:9" x14ac:dyDescent="0.3">
      <c r="F5328" s="2">
        <v>5323</v>
      </c>
      <c r="G5328" s="12">
        <f ca="1"/>
        <v>20.178410522275414</v>
      </c>
      <c r="H5328" s="12">
        <f ca="1"/>
        <v>0.53280552890359234</v>
      </c>
      <c r="I5328" s="12">
        <v>0.5323</v>
      </c>
    </row>
    <row r="5329" spans="6:9" x14ac:dyDescent="0.3">
      <c r="F5329" s="2">
        <v>5324</v>
      </c>
      <c r="G5329" s="12">
        <f ca="1"/>
        <v>20.178473616478637</v>
      </c>
      <c r="H5329" s="12">
        <f ca="1"/>
        <v>0.53281713033803024</v>
      </c>
      <c r="I5329" s="12">
        <v>0.53239999999999998</v>
      </c>
    </row>
    <row r="5330" spans="6:9" x14ac:dyDescent="0.3">
      <c r="F5330" s="2">
        <v>5325</v>
      </c>
      <c r="G5330" s="12">
        <f ca="1"/>
        <v>20.178696494593645</v>
      </c>
      <c r="H5330" s="12">
        <f ca="1"/>
        <v>0.53285811200675592</v>
      </c>
      <c r="I5330" s="12">
        <v>0.53249999999999997</v>
      </c>
    </row>
    <row r="5331" spans="6:9" x14ac:dyDescent="0.3">
      <c r="F5331" s="2">
        <v>5326</v>
      </c>
      <c r="G5331" s="12">
        <f ca="1"/>
        <v>20.179129962470149</v>
      </c>
      <c r="H5331" s="12">
        <f ca="1"/>
        <v>0.53293781581828914</v>
      </c>
      <c r="I5331" s="12">
        <v>0.53259999999999996</v>
      </c>
    </row>
    <row r="5332" spans="6:9" x14ac:dyDescent="0.3">
      <c r="F5332" s="2">
        <v>5327</v>
      </c>
      <c r="G5332" s="12">
        <f ca="1"/>
        <v>20.17973543155847</v>
      </c>
      <c r="H5332" s="12">
        <f ca="1"/>
        <v>0.5330491462988115</v>
      </c>
      <c r="I5332" s="12">
        <v>0.53269999999999995</v>
      </c>
    </row>
    <row r="5333" spans="6:9" x14ac:dyDescent="0.3">
      <c r="F5333" s="2">
        <v>5328</v>
      </c>
      <c r="G5333" s="12">
        <f ca="1"/>
        <v>20.180110015544958</v>
      </c>
      <c r="H5333" s="12">
        <f ca="1"/>
        <v>0.53311802282804177</v>
      </c>
      <c r="I5333" s="12">
        <v>0.53280000000000005</v>
      </c>
    </row>
    <row r="5334" spans="6:9" x14ac:dyDescent="0.3">
      <c r="F5334" s="2">
        <v>5329</v>
      </c>
      <c r="G5334" s="12">
        <f ca="1"/>
        <v>20.180564335657127</v>
      </c>
      <c r="H5334" s="12">
        <f ca="1"/>
        <v>0.53320156080582748</v>
      </c>
      <c r="I5334" s="12">
        <v>0.53290000000000004</v>
      </c>
    </row>
    <row r="5335" spans="6:9" x14ac:dyDescent="0.3">
      <c r="F5335" s="2">
        <v>5330</v>
      </c>
      <c r="G5335" s="12">
        <f ca="1"/>
        <v>20.180701180077975</v>
      </c>
      <c r="H5335" s="12">
        <f ca="1"/>
        <v>0.53322672303154017</v>
      </c>
      <c r="I5335" s="12">
        <v>0.53300000000000003</v>
      </c>
    </row>
    <row r="5336" spans="6:9" x14ac:dyDescent="0.3">
      <c r="F5336" s="2">
        <v>5331</v>
      </c>
      <c r="G5336" s="12">
        <f ca="1"/>
        <v>20.183485792837505</v>
      </c>
      <c r="H5336" s="12">
        <f ca="1"/>
        <v>0.53373874262343357</v>
      </c>
      <c r="I5336" s="12">
        <v>0.53310000000000002</v>
      </c>
    </row>
    <row r="5337" spans="6:9" x14ac:dyDescent="0.3">
      <c r="F5337" s="2">
        <v>5332</v>
      </c>
      <c r="G5337" s="12">
        <f ca="1"/>
        <v>20.184682623166211</v>
      </c>
      <c r="H5337" s="12">
        <f ca="1"/>
        <v>0.53395880920375627</v>
      </c>
      <c r="I5337" s="12">
        <v>0.53320000000000001</v>
      </c>
    </row>
    <row r="5338" spans="6:9" x14ac:dyDescent="0.3">
      <c r="F5338" s="2">
        <v>5333</v>
      </c>
      <c r="G5338" s="12">
        <f ca="1"/>
        <v>20.184938859776764</v>
      </c>
      <c r="H5338" s="12">
        <f ca="1"/>
        <v>0.53400592457224771</v>
      </c>
      <c r="I5338" s="12">
        <v>0.5333</v>
      </c>
    </row>
    <row r="5339" spans="6:9" x14ac:dyDescent="0.3">
      <c r="F5339" s="2">
        <v>5334</v>
      </c>
      <c r="G5339" s="12">
        <f ca="1"/>
        <v>20.185775543950751</v>
      </c>
      <c r="H5339" s="12">
        <f ca="1"/>
        <v>0.53415976939689302</v>
      </c>
      <c r="I5339" s="12">
        <v>0.53339999999999999</v>
      </c>
    </row>
    <row r="5340" spans="6:9" x14ac:dyDescent="0.3">
      <c r="F5340" s="2">
        <v>5335</v>
      </c>
      <c r="G5340" s="12">
        <f ca="1"/>
        <v>20.1861169530826</v>
      </c>
      <c r="H5340" s="12">
        <f ca="1"/>
        <v>0.53422254579434936</v>
      </c>
      <c r="I5340" s="12">
        <v>0.53349999999999997</v>
      </c>
    </row>
    <row r="5341" spans="6:9" x14ac:dyDescent="0.3">
      <c r="F5341" s="2">
        <v>5336</v>
      </c>
      <c r="G5341" s="12">
        <f ca="1"/>
        <v>20.186531790666912</v>
      </c>
      <c r="H5341" s="12">
        <f ca="1"/>
        <v>0.53429882379486837</v>
      </c>
      <c r="I5341" s="12">
        <v>0.53359999999999996</v>
      </c>
    </row>
    <row r="5342" spans="6:9" x14ac:dyDescent="0.3">
      <c r="F5342" s="2">
        <v>5337</v>
      </c>
      <c r="G5342" s="12">
        <f ca="1"/>
        <v>20.186747784648222</v>
      </c>
      <c r="H5342" s="12">
        <f ca="1"/>
        <v>0.53433853954864241</v>
      </c>
      <c r="I5342" s="12">
        <v>0.53369999999999995</v>
      </c>
    </row>
    <row r="5343" spans="6:9" x14ac:dyDescent="0.3">
      <c r="F5343" s="2">
        <v>5338</v>
      </c>
      <c r="G5343" s="12">
        <f ca="1"/>
        <v>20.186758295128232</v>
      </c>
      <c r="H5343" s="12">
        <f ca="1"/>
        <v>0.53434047215629377</v>
      </c>
      <c r="I5343" s="12">
        <v>0.53380000000000005</v>
      </c>
    </row>
    <row r="5344" spans="6:9" x14ac:dyDescent="0.3">
      <c r="F5344" s="2">
        <v>5339</v>
      </c>
      <c r="G5344" s="12">
        <f ca="1"/>
        <v>20.18691500492119</v>
      </c>
      <c r="H5344" s="12">
        <f ca="1"/>
        <v>0.53436928706640985</v>
      </c>
      <c r="I5344" s="12">
        <v>0.53390000000000004</v>
      </c>
    </row>
    <row r="5345" spans="6:9" x14ac:dyDescent="0.3">
      <c r="F5345" s="2">
        <v>5340</v>
      </c>
      <c r="G5345" s="12">
        <f ca="1"/>
        <v>20.187206982682671</v>
      </c>
      <c r="H5345" s="12">
        <f ca="1"/>
        <v>0.5344229742813893</v>
      </c>
      <c r="I5345" s="12">
        <v>0.53400000000000003</v>
      </c>
    </row>
    <row r="5346" spans="6:9" x14ac:dyDescent="0.3">
      <c r="F5346" s="2">
        <v>5341</v>
      </c>
      <c r="G5346" s="12">
        <f ca="1"/>
        <v>20.187790628059609</v>
      </c>
      <c r="H5346" s="12">
        <f ca="1"/>
        <v>0.53453029166820931</v>
      </c>
      <c r="I5346" s="12">
        <v>0.53410000000000002</v>
      </c>
    </row>
    <row r="5347" spans="6:9" x14ac:dyDescent="0.3">
      <c r="F5347" s="2">
        <v>5342</v>
      </c>
      <c r="G5347" s="12">
        <f ca="1"/>
        <v>20.188104824396561</v>
      </c>
      <c r="H5347" s="12">
        <f ca="1"/>
        <v>0.53458806429216732</v>
      </c>
      <c r="I5347" s="12">
        <v>0.53420000000000001</v>
      </c>
    </row>
    <row r="5348" spans="6:9" x14ac:dyDescent="0.3">
      <c r="F5348" s="2">
        <v>5343</v>
      </c>
      <c r="G5348" s="12">
        <f ca="1"/>
        <v>20.188226593908961</v>
      </c>
      <c r="H5348" s="12">
        <f ca="1"/>
        <v>0.53461045457148826</v>
      </c>
      <c r="I5348" s="12">
        <v>0.5343</v>
      </c>
    </row>
    <row r="5349" spans="6:9" x14ac:dyDescent="0.3">
      <c r="F5349" s="2">
        <v>5344</v>
      </c>
      <c r="G5349" s="12">
        <f ca="1"/>
        <v>20.18869301289428</v>
      </c>
      <c r="H5349" s="12">
        <f ca="1"/>
        <v>0.53469621701023595</v>
      </c>
      <c r="I5349" s="12">
        <v>0.53439999999999999</v>
      </c>
    </row>
    <row r="5350" spans="6:9" x14ac:dyDescent="0.3">
      <c r="F5350" s="2">
        <v>5345</v>
      </c>
      <c r="G5350" s="12">
        <f ca="1"/>
        <v>20.189002331337917</v>
      </c>
      <c r="H5350" s="12">
        <f ca="1"/>
        <v>0.53475309269819049</v>
      </c>
      <c r="I5350" s="12">
        <v>0.53449999999999998</v>
      </c>
    </row>
    <row r="5351" spans="6:9" x14ac:dyDescent="0.3">
      <c r="F5351" s="2">
        <v>5346</v>
      </c>
      <c r="G5351" s="12">
        <f ca="1"/>
        <v>20.189071308673274</v>
      </c>
      <c r="H5351" s="12">
        <f ca="1"/>
        <v>0.5347657758512171</v>
      </c>
      <c r="I5351" s="12">
        <v>0.53459999999999996</v>
      </c>
    </row>
    <row r="5352" spans="6:9" x14ac:dyDescent="0.3">
      <c r="F5352" s="2">
        <v>5347</v>
      </c>
      <c r="G5352" s="12">
        <f ca="1"/>
        <v>20.189488368521317</v>
      </c>
      <c r="H5352" s="12">
        <f ca="1"/>
        <v>0.53484246239494582</v>
      </c>
      <c r="I5352" s="12">
        <v>0.53469999999999995</v>
      </c>
    </row>
    <row r="5353" spans="6:9" x14ac:dyDescent="0.3">
      <c r="F5353" s="2">
        <v>5348</v>
      </c>
      <c r="G5353" s="12">
        <f ca="1"/>
        <v>20.1900580182654</v>
      </c>
      <c r="H5353" s="12">
        <f ca="1"/>
        <v>0.53494720626556191</v>
      </c>
      <c r="I5353" s="12">
        <v>0.53480000000000005</v>
      </c>
    </row>
    <row r="5354" spans="6:9" x14ac:dyDescent="0.3">
      <c r="F5354" s="2">
        <v>5349</v>
      </c>
      <c r="G5354" s="12">
        <f ca="1"/>
        <v>20.190177775916542</v>
      </c>
      <c r="H5354" s="12">
        <f ca="1"/>
        <v>0.53496922660101243</v>
      </c>
      <c r="I5354" s="12">
        <v>0.53490000000000004</v>
      </c>
    </row>
    <row r="5355" spans="6:9" x14ac:dyDescent="0.3">
      <c r="F5355" s="2">
        <v>5350</v>
      </c>
      <c r="G5355" s="12">
        <f ca="1"/>
        <v>20.191243179098525</v>
      </c>
      <c r="H5355" s="12">
        <f ca="1"/>
        <v>0.53516512665823612</v>
      </c>
      <c r="I5355" s="12">
        <v>0.53500000000000003</v>
      </c>
    </row>
    <row r="5356" spans="6:9" x14ac:dyDescent="0.3">
      <c r="F5356" s="2">
        <v>5351</v>
      </c>
      <c r="G5356" s="12">
        <f ca="1"/>
        <v>20.191391020840115</v>
      </c>
      <c r="H5356" s="12">
        <f ca="1"/>
        <v>0.53519231092057729</v>
      </c>
      <c r="I5356" s="12">
        <v>0.53510000000000002</v>
      </c>
    </row>
    <row r="5357" spans="6:9" x14ac:dyDescent="0.3">
      <c r="F5357" s="2">
        <v>5352</v>
      </c>
      <c r="G5357" s="12">
        <f ca="1"/>
        <v>20.191547429959364</v>
      </c>
      <c r="H5357" s="12">
        <f ca="1"/>
        <v>0.5352210704999798</v>
      </c>
      <c r="I5357" s="12">
        <v>0.53520000000000001</v>
      </c>
    </row>
    <row r="5358" spans="6:9" x14ac:dyDescent="0.3">
      <c r="F5358" s="2">
        <v>5353</v>
      </c>
      <c r="G5358" s="12">
        <f ca="1"/>
        <v>20.191564863259945</v>
      </c>
      <c r="H5358" s="12">
        <f ca="1"/>
        <v>0.53522427603159839</v>
      </c>
      <c r="I5358" s="12">
        <v>0.5353</v>
      </c>
    </row>
    <row r="5359" spans="6:9" x14ac:dyDescent="0.3">
      <c r="F5359" s="2">
        <v>5354</v>
      </c>
      <c r="G5359" s="12">
        <f ca="1"/>
        <v>20.192162690396263</v>
      </c>
      <c r="H5359" s="12">
        <f ca="1"/>
        <v>0.5353342009178097</v>
      </c>
      <c r="I5359" s="12">
        <v>0.53539999999999999</v>
      </c>
    </row>
    <row r="5360" spans="6:9" x14ac:dyDescent="0.3">
      <c r="F5360" s="2">
        <v>5355</v>
      </c>
      <c r="G5360" s="12">
        <f ca="1"/>
        <v>20.192277624968458</v>
      </c>
      <c r="H5360" s="12">
        <f ca="1"/>
        <v>0.53535533439842486</v>
      </c>
      <c r="I5360" s="12">
        <v>0.53549999999999998</v>
      </c>
    </row>
    <row r="5361" spans="6:9" x14ac:dyDescent="0.3">
      <c r="F5361" s="2">
        <v>5356</v>
      </c>
      <c r="G5361" s="12">
        <f ca="1"/>
        <v>20.192681756148204</v>
      </c>
      <c r="H5361" s="12">
        <f ca="1"/>
        <v>0.53542964361201184</v>
      </c>
      <c r="I5361" s="12">
        <v>0.53559999999999997</v>
      </c>
    </row>
    <row r="5362" spans="6:9" x14ac:dyDescent="0.3">
      <c r="F5362" s="2">
        <v>5357</v>
      </c>
      <c r="G5362" s="12">
        <f ca="1"/>
        <v>20.192881064308548</v>
      </c>
      <c r="H5362" s="12">
        <f ca="1"/>
        <v>0.5354662911953264</v>
      </c>
      <c r="I5362" s="12">
        <v>0.53569999999999995</v>
      </c>
    </row>
    <row r="5363" spans="6:9" x14ac:dyDescent="0.3">
      <c r="F5363" s="2">
        <v>5358</v>
      </c>
      <c r="G5363" s="12">
        <f ca="1"/>
        <v>20.193055383322946</v>
      </c>
      <c r="H5363" s="12">
        <f ca="1"/>
        <v>0.5354983439229698</v>
      </c>
      <c r="I5363" s="12">
        <v>0.53580000000000005</v>
      </c>
    </row>
    <row r="5364" spans="6:9" x14ac:dyDescent="0.3">
      <c r="F5364" s="2">
        <v>5359</v>
      </c>
      <c r="G5364" s="12">
        <f ca="1"/>
        <v>20.193347507868435</v>
      </c>
      <c r="H5364" s="12">
        <f ca="1"/>
        <v>0.53555205801578076</v>
      </c>
      <c r="I5364" s="12">
        <v>0.53590000000000004</v>
      </c>
    </row>
    <row r="5365" spans="6:9" x14ac:dyDescent="0.3">
      <c r="F5365" s="2">
        <v>5360</v>
      </c>
      <c r="G5365" s="12">
        <f ca="1"/>
        <v>20.19335869825569</v>
      </c>
      <c r="H5365" s="12">
        <f ca="1"/>
        <v>0.53555411563632782</v>
      </c>
      <c r="I5365" s="12">
        <v>0.53600000000000003</v>
      </c>
    </row>
    <row r="5366" spans="6:9" x14ac:dyDescent="0.3">
      <c r="F5366" s="2">
        <v>5361</v>
      </c>
      <c r="G5366" s="12">
        <f ca="1"/>
        <v>20.193446897563842</v>
      </c>
      <c r="H5366" s="12">
        <f ca="1"/>
        <v>0.53557033318996017</v>
      </c>
      <c r="I5366" s="12">
        <v>0.53610000000000002</v>
      </c>
    </row>
    <row r="5367" spans="6:9" x14ac:dyDescent="0.3">
      <c r="F5367" s="2">
        <v>5362</v>
      </c>
      <c r="G5367" s="12">
        <f ca="1"/>
        <v>20.193826152544307</v>
      </c>
      <c r="H5367" s="12">
        <f ca="1"/>
        <v>0.53564006828879718</v>
      </c>
      <c r="I5367" s="12">
        <v>0.53620000000000001</v>
      </c>
    </row>
    <row r="5368" spans="6:9" x14ac:dyDescent="0.3">
      <c r="F5368" s="2">
        <v>5363</v>
      </c>
      <c r="G5368" s="12">
        <f ca="1"/>
        <v>20.193828400445046</v>
      </c>
      <c r="H5368" s="12">
        <f ca="1"/>
        <v>0.53564048161908295</v>
      </c>
      <c r="I5368" s="12">
        <v>0.5363</v>
      </c>
    </row>
    <row r="5369" spans="6:9" x14ac:dyDescent="0.3">
      <c r="F5369" s="2">
        <v>5364</v>
      </c>
      <c r="G5369" s="12">
        <f ca="1"/>
        <v>20.195405363788204</v>
      </c>
      <c r="H5369" s="12">
        <f ca="1"/>
        <v>0.53593044394325251</v>
      </c>
      <c r="I5369" s="12">
        <v>0.53639999999999999</v>
      </c>
    </row>
    <row r="5370" spans="6:9" x14ac:dyDescent="0.3">
      <c r="F5370" s="2">
        <v>5365</v>
      </c>
      <c r="G5370" s="12">
        <f ca="1"/>
        <v>20.19649527154937</v>
      </c>
      <c r="H5370" s="12">
        <f ca="1"/>
        <v>0.53613084938326627</v>
      </c>
      <c r="I5370" s="12">
        <v>0.53649999999999998</v>
      </c>
    </row>
    <row r="5371" spans="6:9" x14ac:dyDescent="0.3">
      <c r="F5371" s="2">
        <v>5366</v>
      </c>
      <c r="G5371" s="12">
        <f ca="1"/>
        <v>20.196557491200807</v>
      </c>
      <c r="H5371" s="12">
        <f ca="1"/>
        <v>0.53614228994217483</v>
      </c>
      <c r="I5371" s="12">
        <v>0.53659999999999997</v>
      </c>
    </row>
    <row r="5372" spans="6:9" x14ac:dyDescent="0.3">
      <c r="F5372" s="2">
        <v>5367</v>
      </c>
      <c r="G5372" s="12">
        <f ca="1"/>
        <v>20.196731441364822</v>
      </c>
      <c r="H5372" s="12">
        <f ca="1"/>
        <v>0.53617427480490631</v>
      </c>
      <c r="I5372" s="12">
        <v>0.53669999999999995</v>
      </c>
    </row>
    <row r="5373" spans="6:9" x14ac:dyDescent="0.3">
      <c r="F5373" s="2">
        <v>5368</v>
      </c>
      <c r="G5373" s="12">
        <f ca="1"/>
        <v>20.197348769832832</v>
      </c>
      <c r="H5373" s="12">
        <f ca="1"/>
        <v>0.53628778526623455</v>
      </c>
      <c r="I5373" s="12">
        <v>0.53680000000000005</v>
      </c>
    </row>
    <row r="5374" spans="6:9" x14ac:dyDescent="0.3">
      <c r="F5374" s="2">
        <v>5369</v>
      </c>
      <c r="G5374" s="12">
        <f ca="1"/>
        <v>20.197752818231308</v>
      </c>
      <c r="H5374" s="12">
        <f ca="1"/>
        <v>0.53636207912048917</v>
      </c>
      <c r="I5374" s="12">
        <v>0.53690000000000004</v>
      </c>
    </row>
    <row r="5375" spans="6:9" x14ac:dyDescent="0.3">
      <c r="F5375" s="2">
        <v>5370</v>
      </c>
      <c r="G5375" s="12">
        <f ca="1"/>
        <v>20.198028644999031</v>
      </c>
      <c r="H5375" s="12">
        <f ca="1"/>
        <v>0.53641279638876549</v>
      </c>
      <c r="I5375" s="12">
        <v>0.53700000000000003</v>
      </c>
    </row>
    <row r="5376" spans="6:9" x14ac:dyDescent="0.3">
      <c r="F5376" s="2">
        <v>5371</v>
      </c>
      <c r="G5376" s="12">
        <f ca="1"/>
        <v>20.198085852724095</v>
      </c>
      <c r="H5376" s="12">
        <f ca="1"/>
        <v>0.5364233153800092</v>
      </c>
      <c r="I5376" s="12">
        <v>0.53710000000000002</v>
      </c>
    </row>
    <row r="5377" spans="6:9" x14ac:dyDescent="0.3">
      <c r="F5377" s="2">
        <v>5372</v>
      </c>
      <c r="G5377" s="12">
        <f ca="1"/>
        <v>20.198240635671201</v>
      </c>
      <c r="H5377" s="12">
        <f ca="1"/>
        <v>0.53645177587895754</v>
      </c>
      <c r="I5377" s="12">
        <v>0.53720000000000001</v>
      </c>
    </row>
    <row r="5378" spans="6:9" x14ac:dyDescent="0.3">
      <c r="F5378" s="2">
        <v>5373</v>
      </c>
      <c r="G5378" s="12">
        <f ca="1"/>
        <v>20.198641013773219</v>
      </c>
      <c r="H5378" s="12">
        <f ca="1"/>
        <v>0.53652539483728634</v>
      </c>
      <c r="I5378" s="12">
        <v>0.5373</v>
      </c>
    </row>
    <row r="5379" spans="6:9" x14ac:dyDescent="0.3">
      <c r="F5379" s="2">
        <v>5374</v>
      </c>
      <c r="G5379" s="12">
        <f ca="1"/>
        <v>20.199728304667545</v>
      </c>
      <c r="H5379" s="12">
        <f ca="1"/>
        <v>0.5367253188578841</v>
      </c>
      <c r="I5379" s="12">
        <v>0.53739999999999999</v>
      </c>
    </row>
    <row r="5380" spans="6:9" x14ac:dyDescent="0.3">
      <c r="F5380" s="2">
        <v>5375</v>
      </c>
      <c r="G5380" s="12">
        <f ca="1"/>
        <v>20.200625360114291</v>
      </c>
      <c r="H5380" s="12">
        <f ca="1"/>
        <v>0.53689026354987368</v>
      </c>
      <c r="I5380" s="12">
        <v>0.53749999999999998</v>
      </c>
    </row>
    <row r="5381" spans="6:9" x14ac:dyDescent="0.3">
      <c r="F5381" s="2">
        <v>5376</v>
      </c>
      <c r="G5381" s="12">
        <f ca="1"/>
        <v>20.201118356082013</v>
      </c>
      <c r="H5381" s="12">
        <f ca="1"/>
        <v>0.53698091240090084</v>
      </c>
      <c r="I5381" s="12">
        <v>0.53759999999999997</v>
      </c>
    </row>
    <row r="5382" spans="6:9" x14ac:dyDescent="0.3">
      <c r="F5382" s="2">
        <v>5377</v>
      </c>
      <c r="G5382" s="12">
        <f ca="1"/>
        <v>20.202008071578359</v>
      </c>
      <c r="H5382" s="12">
        <f ca="1"/>
        <v>0.53714450738001052</v>
      </c>
      <c r="I5382" s="12">
        <v>0.53769999999999996</v>
      </c>
    </row>
    <row r="5383" spans="6:9" x14ac:dyDescent="0.3">
      <c r="F5383" s="2">
        <v>5378</v>
      </c>
      <c r="G5383" s="12">
        <f ca="1"/>
        <v>20.202067580303183</v>
      </c>
      <c r="H5383" s="12">
        <f ca="1"/>
        <v>0.53715544944717841</v>
      </c>
      <c r="I5383" s="12">
        <v>0.53779999999999994</v>
      </c>
    </row>
    <row r="5384" spans="6:9" x14ac:dyDescent="0.3">
      <c r="F5384" s="2">
        <v>5379</v>
      </c>
      <c r="G5384" s="12">
        <f ca="1"/>
        <v>20.203476461898813</v>
      </c>
      <c r="H5384" s="12">
        <f ca="1"/>
        <v>0.53741450511429145</v>
      </c>
      <c r="I5384" s="12">
        <v>0.53790000000000004</v>
      </c>
    </row>
    <row r="5385" spans="6:9" x14ac:dyDescent="0.3">
      <c r="F5385" s="2">
        <v>5380</v>
      </c>
      <c r="G5385" s="12">
        <f ca="1"/>
        <v>20.204257593366371</v>
      </c>
      <c r="H5385" s="12">
        <f ca="1"/>
        <v>0.5375581342469018</v>
      </c>
      <c r="I5385" s="12">
        <v>0.53800000000000003</v>
      </c>
    </row>
    <row r="5386" spans="6:9" x14ac:dyDescent="0.3">
      <c r="F5386" s="2">
        <v>5381</v>
      </c>
      <c r="G5386" s="12">
        <f ca="1"/>
        <v>20.206323192717534</v>
      </c>
      <c r="H5386" s="12">
        <f ca="1"/>
        <v>0.53793794235426129</v>
      </c>
      <c r="I5386" s="12">
        <v>0.53810000000000002</v>
      </c>
    </row>
    <row r="5387" spans="6:9" x14ac:dyDescent="0.3">
      <c r="F5387" s="2">
        <v>5382</v>
      </c>
      <c r="G5387" s="12">
        <f ca="1"/>
        <v>20.207348706272555</v>
      </c>
      <c r="H5387" s="12">
        <f ca="1"/>
        <v>0.5381265065607661</v>
      </c>
      <c r="I5387" s="12">
        <v>0.53820000000000001</v>
      </c>
    </row>
    <row r="5388" spans="6:9" x14ac:dyDescent="0.3">
      <c r="F5388" s="2">
        <v>5383</v>
      </c>
      <c r="G5388" s="12">
        <f ca="1"/>
        <v>20.207956893761324</v>
      </c>
      <c r="H5388" s="12">
        <f ca="1"/>
        <v>0.53823833575064572</v>
      </c>
      <c r="I5388" s="12">
        <v>0.5383</v>
      </c>
    </row>
    <row r="5389" spans="6:9" x14ac:dyDescent="0.3">
      <c r="F5389" s="2">
        <v>5384</v>
      </c>
      <c r="G5389" s="12">
        <f ca="1"/>
        <v>20.207979325283844</v>
      </c>
      <c r="H5389" s="12">
        <f ca="1"/>
        <v>0.53824246029889322</v>
      </c>
      <c r="I5389" s="12">
        <v>0.53839999999999999</v>
      </c>
    </row>
    <row r="5390" spans="6:9" x14ac:dyDescent="0.3">
      <c r="F5390" s="2">
        <v>5385</v>
      </c>
      <c r="G5390" s="12">
        <f ca="1"/>
        <v>20.209373879018152</v>
      </c>
      <c r="H5390" s="12">
        <f ca="1"/>
        <v>0.53849888080415298</v>
      </c>
      <c r="I5390" s="12">
        <v>0.53849999999999998</v>
      </c>
    </row>
    <row r="5391" spans="6:9" x14ac:dyDescent="0.3">
      <c r="F5391" s="2">
        <v>5386</v>
      </c>
      <c r="G5391" s="12">
        <f ca="1"/>
        <v>20.212572455693465</v>
      </c>
      <c r="H5391" s="12">
        <f ca="1"/>
        <v>0.53908701144827065</v>
      </c>
      <c r="I5391" s="12">
        <v>0.53859999999999997</v>
      </c>
    </row>
    <row r="5392" spans="6:9" x14ac:dyDescent="0.3">
      <c r="F5392" s="2">
        <v>5387</v>
      </c>
      <c r="G5392" s="12">
        <f ca="1"/>
        <v>20.213326162165103</v>
      </c>
      <c r="H5392" s="12">
        <f ca="1"/>
        <v>0.53922559729655872</v>
      </c>
      <c r="I5392" s="12">
        <v>0.53869999999999996</v>
      </c>
    </row>
    <row r="5393" spans="6:9" x14ac:dyDescent="0.3">
      <c r="F5393" s="2">
        <v>5388</v>
      </c>
      <c r="G5393" s="12">
        <f ca="1"/>
        <v>20.213959178519016</v>
      </c>
      <c r="H5393" s="12">
        <f ca="1"/>
        <v>0.53934199151969964</v>
      </c>
      <c r="I5393" s="12">
        <v>0.53879999999999995</v>
      </c>
    </row>
    <row r="5394" spans="6:9" x14ac:dyDescent="0.3">
      <c r="F5394" s="2">
        <v>5389</v>
      </c>
      <c r="G5394" s="12">
        <f ca="1"/>
        <v>20.216809803050683</v>
      </c>
      <c r="H5394" s="12">
        <f ca="1"/>
        <v>0.53986614218867124</v>
      </c>
      <c r="I5394" s="12">
        <v>0.53890000000000005</v>
      </c>
    </row>
    <row r="5395" spans="6:9" x14ac:dyDescent="0.3">
      <c r="F5395" s="2">
        <v>5390</v>
      </c>
      <c r="G5395" s="12">
        <f ca="1"/>
        <v>20.217025727900833</v>
      </c>
      <c r="H5395" s="12">
        <f ca="1"/>
        <v>0.53990584474055581</v>
      </c>
      <c r="I5395" s="12">
        <v>0.53900000000000003</v>
      </c>
    </row>
    <row r="5396" spans="6:9" x14ac:dyDescent="0.3">
      <c r="F5396" s="2">
        <v>5391</v>
      </c>
      <c r="G5396" s="12">
        <f ca="1"/>
        <v>20.217236612539782</v>
      </c>
      <c r="H5396" s="12">
        <f ca="1"/>
        <v>0.53994462053413339</v>
      </c>
      <c r="I5396" s="12">
        <v>0.53910000000000002</v>
      </c>
    </row>
    <row r="5397" spans="6:9" x14ac:dyDescent="0.3">
      <c r="F5397" s="2">
        <v>5392</v>
      </c>
      <c r="G5397" s="12">
        <f ca="1"/>
        <v>20.217268503311796</v>
      </c>
      <c r="H5397" s="12">
        <f ca="1"/>
        <v>0.53995048435580806</v>
      </c>
      <c r="I5397" s="12">
        <v>0.53920000000000001</v>
      </c>
    </row>
    <row r="5398" spans="6:9" x14ac:dyDescent="0.3">
      <c r="F5398" s="2">
        <v>5393</v>
      </c>
      <c r="G5398" s="12">
        <f ca="1"/>
        <v>20.217465338587871</v>
      </c>
      <c r="H5398" s="12">
        <f ca="1"/>
        <v>0.53998667685973256</v>
      </c>
      <c r="I5398" s="12">
        <v>0.5393</v>
      </c>
    </row>
    <row r="5399" spans="6:9" x14ac:dyDescent="0.3">
      <c r="F5399" s="2">
        <v>5394</v>
      </c>
      <c r="G5399" s="12">
        <f ca="1"/>
        <v>20.217799904478586</v>
      </c>
      <c r="H5399" s="12">
        <f ca="1"/>
        <v>0.54004819416455274</v>
      </c>
      <c r="I5399" s="12">
        <v>0.53939999999999999</v>
      </c>
    </row>
    <row r="5400" spans="6:9" x14ac:dyDescent="0.3">
      <c r="F5400" s="2">
        <v>5395</v>
      </c>
      <c r="G5400" s="12">
        <f ca="1"/>
        <v>20.21880519256823</v>
      </c>
      <c r="H5400" s="12">
        <f ca="1"/>
        <v>0.54023303844891013</v>
      </c>
      <c r="I5400" s="12">
        <v>0.53949999999999998</v>
      </c>
    </row>
    <row r="5401" spans="6:9" x14ac:dyDescent="0.3">
      <c r="F5401" s="2">
        <v>5396</v>
      </c>
      <c r="G5401" s="12">
        <f ca="1"/>
        <v>20.218936026579094</v>
      </c>
      <c r="H5401" s="12">
        <f ca="1"/>
        <v>0.54025709514696374</v>
      </c>
      <c r="I5401" s="12">
        <v>0.53959999999999997</v>
      </c>
    </row>
    <row r="5402" spans="6:9" x14ac:dyDescent="0.3">
      <c r="F5402" s="2">
        <v>5397</v>
      </c>
      <c r="G5402" s="12">
        <f ca="1"/>
        <v>20.220725975141612</v>
      </c>
      <c r="H5402" s="12">
        <f ca="1"/>
        <v>0.54058621622351699</v>
      </c>
      <c r="I5402" s="12">
        <v>0.53969999999999996</v>
      </c>
    </row>
    <row r="5403" spans="6:9" x14ac:dyDescent="0.3">
      <c r="F5403" s="2">
        <v>5398</v>
      </c>
      <c r="G5403" s="12">
        <f ca="1"/>
        <v>20.220793353364595</v>
      </c>
      <c r="H5403" s="12">
        <f ca="1"/>
        <v>0.54059860517306424</v>
      </c>
      <c r="I5403" s="12">
        <v>0.53979999999999995</v>
      </c>
    </row>
    <row r="5404" spans="6:9" x14ac:dyDescent="0.3">
      <c r="F5404" s="2">
        <v>5399</v>
      </c>
      <c r="G5404" s="12">
        <f ca="1"/>
        <v>20.221168054716092</v>
      </c>
      <c r="H5404" s="12">
        <f ca="1"/>
        <v>0.54066750214581416</v>
      </c>
      <c r="I5404" s="12">
        <v>0.53990000000000005</v>
      </c>
    </row>
    <row r="5405" spans="6:9" x14ac:dyDescent="0.3">
      <c r="F5405" s="2">
        <v>5400</v>
      </c>
      <c r="G5405" s="12">
        <f ca="1"/>
        <v>20.221863368511606</v>
      </c>
      <c r="H5405" s="12">
        <f ca="1"/>
        <v>0.54079535063560058</v>
      </c>
      <c r="I5405" s="12">
        <v>0.54</v>
      </c>
    </row>
    <row r="5406" spans="6:9" x14ac:dyDescent="0.3">
      <c r="F5406" s="2">
        <v>5401</v>
      </c>
      <c r="G5406" s="12">
        <f ca="1"/>
        <v>20.222370118544632</v>
      </c>
      <c r="H5406" s="12">
        <f ca="1"/>
        <v>0.54088852756644434</v>
      </c>
      <c r="I5406" s="12">
        <v>0.54010000000000002</v>
      </c>
    </row>
    <row r="5407" spans="6:9" x14ac:dyDescent="0.3">
      <c r="F5407" s="2">
        <v>5402</v>
      </c>
      <c r="G5407" s="12">
        <f ca="1"/>
        <v>20.222908649233943</v>
      </c>
      <c r="H5407" s="12">
        <f ca="1"/>
        <v>0.54098754802876781</v>
      </c>
      <c r="I5407" s="12">
        <v>0.54020000000000001</v>
      </c>
    </row>
    <row r="5408" spans="6:9" x14ac:dyDescent="0.3">
      <c r="F5408" s="2">
        <v>5403</v>
      </c>
      <c r="G5408" s="12">
        <f ca="1"/>
        <v>20.22326381303921</v>
      </c>
      <c r="H5408" s="12">
        <f ca="1"/>
        <v>0.54105285252544322</v>
      </c>
      <c r="I5408" s="12">
        <v>0.5403</v>
      </c>
    </row>
    <row r="5409" spans="6:9" x14ac:dyDescent="0.3">
      <c r="F5409" s="2">
        <v>5404</v>
      </c>
      <c r="G5409" s="12">
        <f ca="1"/>
        <v>20.223310210834814</v>
      </c>
      <c r="H5409" s="12">
        <f ca="1"/>
        <v>0.54106138375613144</v>
      </c>
      <c r="I5409" s="12">
        <v>0.54039999999999999</v>
      </c>
    </row>
    <row r="5410" spans="6:9" x14ac:dyDescent="0.3">
      <c r="F5410" s="2">
        <v>5405</v>
      </c>
      <c r="G5410" s="12">
        <f ca="1"/>
        <v>20.223704359760017</v>
      </c>
      <c r="H5410" s="12">
        <f ca="1"/>
        <v>0.54113385648796586</v>
      </c>
      <c r="I5410" s="12">
        <v>0.54049999999999998</v>
      </c>
    </row>
    <row r="5411" spans="6:9" x14ac:dyDescent="0.3">
      <c r="F5411" s="2">
        <v>5406</v>
      </c>
      <c r="G5411" s="12">
        <f ca="1"/>
        <v>20.224043912003488</v>
      </c>
      <c r="H5411" s="12">
        <f ca="1"/>
        <v>0.54119629043646023</v>
      </c>
      <c r="I5411" s="12">
        <v>0.54059999999999997</v>
      </c>
    </row>
    <row r="5412" spans="6:9" x14ac:dyDescent="0.3">
      <c r="F5412" s="2">
        <v>5407</v>
      </c>
      <c r="G5412" s="12">
        <f ca="1"/>
        <v>20.224860629246034</v>
      </c>
      <c r="H5412" s="12">
        <f ca="1"/>
        <v>0.54134646133601816</v>
      </c>
      <c r="I5412" s="12">
        <v>0.54069999999999996</v>
      </c>
    </row>
    <row r="5413" spans="6:9" x14ac:dyDescent="0.3">
      <c r="F5413" s="2">
        <v>5408</v>
      </c>
      <c r="G5413" s="12">
        <f ca="1"/>
        <v>20.224891574080434</v>
      </c>
      <c r="H5413" s="12">
        <f ca="1"/>
        <v>0.54135215120305469</v>
      </c>
      <c r="I5413" s="12">
        <v>0.54079999999999995</v>
      </c>
    </row>
    <row r="5414" spans="6:9" x14ac:dyDescent="0.3">
      <c r="F5414" s="2">
        <v>5409</v>
      </c>
      <c r="G5414" s="12">
        <f ca="1"/>
        <v>20.225578053531933</v>
      </c>
      <c r="H5414" s="12">
        <f ca="1"/>
        <v>0.54147837504909579</v>
      </c>
      <c r="I5414" s="12">
        <v>0.54090000000000005</v>
      </c>
    </row>
    <row r="5415" spans="6:9" x14ac:dyDescent="0.3">
      <c r="F5415" s="2">
        <v>5410</v>
      </c>
      <c r="G5415" s="12">
        <f ca="1"/>
        <v>20.225758860972604</v>
      </c>
      <c r="H5415" s="12">
        <f ca="1"/>
        <v>0.54151162033401612</v>
      </c>
      <c r="I5415" s="12">
        <v>0.54100000000000004</v>
      </c>
    </row>
    <row r="5416" spans="6:9" x14ac:dyDescent="0.3">
      <c r="F5416" s="2">
        <v>5411</v>
      </c>
      <c r="G5416" s="12">
        <f ca="1"/>
        <v>20.227217491893946</v>
      </c>
      <c r="H5416" s="12">
        <f ca="1"/>
        <v>0.54177982045718998</v>
      </c>
      <c r="I5416" s="12">
        <v>0.54110000000000003</v>
      </c>
    </row>
    <row r="5417" spans="6:9" x14ac:dyDescent="0.3">
      <c r="F5417" s="2">
        <v>5412</v>
      </c>
      <c r="G5417" s="12">
        <f ca="1"/>
        <v>20.227451193181288</v>
      </c>
      <c r="H5417" s="12">
        <f ca="1"/>
        <v>0.54182279135721356</v>
      </c>
      <c r="I5417" s="12">
        <v>0.54120000000000001</v>
      </c>
    </row>
    <row r="5418" spans="6:9" x14ac:dyDescent="0.3">
      <c r="F5418" s="2">
        <v>5413</v>
      </c>
      <c r="G5418" s="12">
        <f ca="1"/>
        <v>20.22811150832456</v>
      </c>
      <c r="H5418" s="12">
        <f ca="1"/>
        <v>0.5419442041613286</v>
      </c>
      <c r="I5418" s="12">
        <v>0.5413</v>
      </c>
    </row>
    <row r="5419" spans="6:9" x14ac:dyDescent="0.3">
      <c r="F5419" s="2">
        <v>5414</v>
      </c>
      <c r="G5419" s="12">
        <f ca="1"/>
        <v>20.22847225164854</v>
      </c>
      <c r="H5419" s="12">
        <f ca="1"/>
        <v>0.54201053437635827</v>
      </c>
      <c r="I5419" s="12">
        <v>0.54139999999999999</v>
      </c>
    </row>
    <row r="5420" spans="6:9" x14ac:dyDescent="0.3">
      <c r="F5420" s="2">
        <v>5415</v>
      </c>
      <c r="G5420" s="12">
        <f ca="1"/>
        <v>20.228606480383561</v>
      </c>
      <c r="H5420" s="12">
        <f ca="1"/>
        <v>0.54203521513680153</v>
      </c>
      <c r="I5420" s="12">
        <v>0.54149999999999998</v>
      </c>
    </row>
    <row r="5421" spans="6:9" x14ac:dyDescent="0.3">
      <c r="F5421" s="2">
        <v>5416</v>
      </c>
      <c r="G5421" s="12">
        <f ca="1"/>
        <v>20.228993707113524</v>
      </c>
      <c r="H5421" s="12">
        <f ca="1"/>
        <v>0.54210641485932143</v>
      </c>
      <c r="I5421" s="12">
        <v>0.54159999999999997</v>
      </c>
    </row>
    <row r="5422" spans="6:9" x14ac:dyDescent="0.3">
      <c r="F5422" s="2">
        <v>5417</v>
      </c>
      <c r="G5422" s="12">
        <f ca="1"/>
        <v>20.229159526211113</v>
      </c>
      <c r="H5422" s="12">
        <f ca="1"/>
        <v>0.54213690415897253</v>
      </c>
      <c r="I5422" s="12">
        <v>0.54169999999999996</v>
      </c>
    </row>
    <row r="5423" spans="6:9" x14ac:dyDescent="0.3">
      <c r="F5423" s="2">
        <v>5418</v>
      </c>
      <c r="G5423" s="12">
        <f ca="1"/>
        <v>20.22918781765156</v>
      </c>
      <c r="H5423" s="12">
        <f ca="1"/>
        <v>0.54214210613008551</v>
      </c>
      <c r="I5423" s="12">
        <v>0.54179999999999995</v>
      </c>
    </row>
    <row r="5424" spans="6:9" x14ac:dyDescent="0.3">
      <c r="F5424" s="2">
        <v>5419</v>
      </c>
      <c r="G5424" s="12">
        <f ca="1"/>
        <v>20.22919518641103</v>
      </c>
      <c r="H5424" s="12">
        <f ca="1"/>
        <v>0.54214346103011479</v>
      </c>
      <c r="I5424" s="12">
        <v>0.54190000000000005</v>
      </c>
    </row>
    <row r="5425" spans="6:9" x14ac:dyDescent="0.3">
      <c r="F5425" s="2">
        <v>5420</v>
      </c>
      <c r="G5425" s="12">
        <f ca="1"/>
        <v>20.22938435648809</v>
      </c>
      <c r="H5425" s="12">
        <f ca="1"/>
        <v>0.5421782438899756</v>
      </c>
      <c r="I5425" s="12">
        <v>0.54200000000000004</v>
      </c>
    </row>
    <row r="5426" spans="6:9" x14ac:dyDescent="0.3">
      <c r="F5426" s="2">
        <v>5421</v>
      </c>
      <c r="G5426" s="12">
        <f ca="1"/>
        <v>20.229575782922108</v>
      </c>
      <c r="H5426" s="12">
        <f ca="1"/>
        <v>0.54221344162407992</v>
      </c>
      <c r="I5426" s="12">
        <v>0.54210000000000003</v>
      </c>
    </row>
    <row r="5427" spans="6:9" x14ac:dyDescent="0.3">
      <c r="F5427" s="2">
        <v>5422</v>
      </c>
      <c r="G5427" s="12">
        <f ca="1"/>
        <v>20.230230250301393</v>
      </c>
      <c r="H5427" s="12">
        <f ca="1"/>
        <v>0.54233377904289493</v>
      </c>
      <c r="I5427" s="12">
        <v>0.54220000000000002</v>
      </c>
    </row>
    <row r="5428" spans="6:9" x14ac:dyDescent="0.3">
      <c r="F5428" s="2">
        <v>5423</v>
      </c>
      <c r="G5428" s="12">
        <f ca="1"/>
        <v>20.230383968923309</v>
      </c>
      <c r="H5428" s="12">
        <f ca="1"/>
        <v>0.54236204339689609</v>
      </c>
      <c r="I5428" s="12">
        <v>0.5423</v>
      </c>
    </row>
    <row r="5429" spans="6:9" x14ac:dyDescent="0.3">
      <c r="F5429" s="2">
        <v>5424</v>
      </c>
      <c r="G5429" s="12">
        <f ca="1"/>
        <v>20.230683876392781</v>
      </c>
      <c r="H5429" s="12">
        <f ca="1"/>
        <v>0.54241718759229229</v>
      </c>
      <c r="I5429" s="12">
        <v>0.54239999999999999</v>
      </c>
    </row>
    <row r="5430" spans="6:9" x14ac:dyDescent="0.3">
      <c r="F5430" s="2">
        <v>5425</v>
      </c>
      <c r="G5430" s="12">
        <f ca="1"/>
        <v>20.231762332442059</v>
      </c>
      <c r="H5430" s="12">
        <f ca="1"/>
        <v>0.54261548397444626</v>
      </c>
      <c r="I5430" s="12">
        <v>0.54249999999999998</v>
      </c>
    </row>
    <row r="5431" spans="6:9" x14ac:dyDescent="0.3">
      <c r="F5431" s="2">
        <v>5426</v>
      </c>
      <c r="G5431" s="12">
        <f ca="1"/>
        <v>20.232060598920004</v>
      </c>
      <c r="H5431" s="12">
        <f ca="1"/>
        <v>0.54267032639346657</v>
      </c>
      <c r="I5431" s="12">
        <v>0.54259999999999997</v>
      </c>
    </row>
    <row r="5432" spans="6:9" x14ac:dyDescent="0.3">
      <c r="F5432" s="2">
        <v>5427</v>
      </c>
      <c r="G5432" s="12">
        <f ca="1"/>
        <v>20.232083157620544</v>
      </c>
      <c r="H5432" s="12">
        <f ca="1"/>
        <v>0.54267447427355597</v>
      </c>
      <c r="I5432" s="12">
        <v>0.54269999999999996</v>
      </c>
    </row>
    <row r="5433" spans="6:9" x14ac:dyDescent="0.3">
      <c r="F5433" s="2">
        <v>5428</v>
      </c>
      <c r="G5433" s="12">
        <f ca="1"/>
        <v>20.232129947019164</v>
      </c>
      <c r="H5433" s="12">
        <f ca="1"/>
        <v>0.54268307746461486</v>
      </c>
      <c r="I5433" s="12">
        <v>0.54279999999999995</v>
      </c>
    </row>
    <row r="5434" spans="6:9" x14ac:dyDescent="0.3">
      <c r="F5434" s="2">
        <v>5429</v>
      </c>
      <c r="G5434" s="12">
        <f ca="1"/>
        <v>20.232629764181215</v>
      </c>
      <c r="H5434" s="12">
        <f ca="1"/>
        <v>0.54277497909060379</v>
      </c>
      <c r="I5434" s="12">
        <v>0.54290000000000005</v>
      </c>
    </row>
    <row r="5435" spans="6:9" x14ac:dyDescent="0.3">
      <c r="F5435" s="2">
        <v>5430</v>
      </c>
      <c r="G5435" s="12">
        <f ca="1"/>
        <v>20.233063661467696</v>
      </c>
      <c r="H5435" s="12">
        <f ca="1"/>
        <v>0.54285475997368893</v>
      </c>
      <c r="I5435" s="12">
        <v>0.54300000000000004</v>
      </c>
    </row>
    <row r="5436" spans="6:9" x14ac:dyDescent="0.3">
      <c r="F5436" s="2">
        <v>5431</v>
      </c>
      <c r="G5436" s="12">
        <f ca="1"/>
        <v>20.235935500072998</v>
      </c>
      <c r="H5436" s="12">
        <f ca="1"/>
        <v>0.5433828056377259</v>
      </c>
      <c r="I5436" s="12">
        <v>0.54310000000000003</v>
      </c>
    </row>
    <row r="5437" spans="6:9" x14ac:dyDescent="0.3">
      <c r="F5437" s="2">
        <v>5432</v>
      </c>
      <c r="G5437" s="12">
        <f ca="1"/>
        <v>20.237742621489271</v>
      </c>
      <c r="H5437" s="12">
        <f ca="1"/>
        <v>0.54371508099089572</v>
      </c>
      <c r="I5437" s="12">
        <v>0.54320000000000002</v>
      </c>
    </row>
    <row r="5438" spans="6:9" x14ac:dyDescent="0.3">
      <c r="F5438" s="2">
        <v>5433</v>
      </c>
      <c r="G5438" s="12">
        <f ca="1"/>
        <v>20.23777347582072</v>
      </c>
      <c r="H5438" s="12">
        <f ca="1"/>
        <v>0.5437207541723329</v>
      </c>
      <c r="I5438" s="12">
        <v>0.54330000000000001</v>
      </c>
    </row>
    <row r="5439" spans="6:9" x14ac:dyDescent="0.3">
      <c r="F5439" s="2">
        <v>5434</v>
      </c>
      <c r="G5439" s="12">
        <f ca="1"/>
        <v>20.237810633793867</v>
      </c>
      <c r="H5439" s="12">
        <f ca="1"/>
        <v>0.5437275864032981</v>
      </c>
      <c r="I5439" s="12">
        <v>0.54339999999999999</v>
      </c>
    </row>
    <row r="5440" spans="6:9" x14ac:dyDescent="0.3">
      <c r="F5440" s="2">
        <v>5435</v>
      </c>
      <c r="G5440" s="12">
        <f ca="1"/>
        <v>20.239437756643252</v>
      </c>
      <c r="H5440" s="12">
        <f ca="1"/>
        <v>0.54402676507181447</v>
      </c>
      <c r="I5440" s="12">
        <v>0.54349999999999998</v>
      </c>
    </row>
    <row r="5441" spans="6:9" x14ac:dyDescent="0.3">
      <c r="F5441" s="2">
        <v>5436</v>
      </c>
      <c r="G5441" s="12">
        <f ca="1"/>
        <v>20.239603967028664</v>
      </c>
      <c r="H5441" s="12">
        <f ca="1"/>
        <v>0.54405732611505608</v>
      </c>
      <c r="I5441" s="12">
        <v>0.54359999999999997</v>
      </c>
    </row>
    <row r="5442" spans="6:9" x14ac:dyDescent="0.3">
      <c r="F5442" s="2">
        <v>5437</v>
      </c>
      <c r="G5442" s="12">
        <f ca="1"/>
        <v>20.239692090772678</v>
      </c>
      <c r="H5442" s="12">
        <f ca="1"/>
        <v>0.54407352939448528</v>
      </c>
      <c r="I5442" s="12">
        <v>0.54369999999999996</v>
      </c>
    </row>
    <row r="5443" spans="6:9" x14ac:dyDescent="0.3">
      <c r="F5443" s="2">
        <v>5438</v>
      </c>
      <c r="G5443" s="12">
        <f ca="1"/>
        <v>20.240236383161324</v>
      </c>
      <c r="H5443" s="12">
        <f ca="1"/>
        <v>0.54417360820823735</v>
      </c>
      <c r="I5443" s="12">
        <v>0.54379999999999995</v>
      </c>
    </row>
    <row r="5444" spans="6:9" x14ac:dyDescent="0.3">
      <c r="F5444" s="2">
        <v>5439</v>
      </c>
      <c r="G5444" s="12">
        <f ca="1"/>
        <v>20.240626388572657</v>
      </c>
      <c r="H5444" s="12">
        <f ca="1"/>
        <v>0.54424531831710743</v>
      </c>
      <c r="I5444" s="12">
        <v>0.54390000000000005</v>
      </c>
    </row>
    <row r="5445" spans="6:9" x14ac:dyDescent="0.3">
      <c r="F5445" s="2">
        <v>5440</v>
      </c>
      <c r="G5445" s="12">
        <f ca="1"/>
        <v>20.241584204912265</v>
      </c>
      <c r="H5445" s="12">
        <f ca="1"/>
        <v>0.54442143146854682</v>
      </c>
      <c r="I5445" s="12">
        <v>0.54400000000000004</v>
      </c>
    </row>
    <row r="5446" spans="6:9" x14ac:dyDescent="0.3">
      <c r="F5446" s="2">
        <v>5441</v>
      </c>
      <c r="G5446" s="12">
        <f ca="1"/>
        <v>20.242086374229363</v>
      </c>
      <c r="H5446" s="12">
        <f ca="1"/>
        <v>0.54451376501148885</v>
      </c>
      <c r="I5446" s="12">
        <v>0.54410000000000003</v>
      </c>
    </row>
    <row r="5447" spans="6:9" x14ac:dyDescent="0.3">
      <c r="F5447" s="2">
        <v>5442</v>
      </c>
      <c r="G5447" s="12">
        <f ca="1"/>
        <v>20.243089495635047</v>
      </c>
      <c r="H5447" s="12">
        <f ca="1"/>
        <v>0.54469820818890191</v>
      </c>
      <c r="I5447" s="12">
        <v>0.54420000000000002</v>
      </c>
    </row>
    <row r="5448" spans="6:9" x14ac:dyDescent="0.3">
      <c r="F5448" s="2">
        <v>5443</v>
      </c>
      <c r="G5448" s="12">
        <f ca="1"/>
        <v>20.243741089182421</v>
      </c>
      <c r="H5448" s="12">
        <f ca="1"/>
        <v>0.54481801613352843</v>
      </c>
      <c r="I5448" s="12">
        <v>0.54430000000000001</v>
      </c>
    </row>
    <row r="5449" spans="6:9" x14ac:dyDescent="0.3">
      <c r="F5449" s="2">
        <v>5444</v>
      </c>
      <c r="G5449" s="12">
        <f ca="1"/>
        <v>20.244519652465542</v>
      </c>
      <c r="H5449" s="12">
        <f ca="1"/>
        <v>0.54496116982092402</v>
      </c>
      <c r="I5449" s="12">
        <v>0.5444</v>
      </c>
    </row>
    <row r="5450" spans="6:9" x14ac:dyDescent="0.3">
      <c r="F5450" s="2">
        <v>5445</v>
      </c>
      <c r="G5450" s="12">
        <f ca="1"/>
        <v>20.245025759467527</v>
      </c>
      <c r="H5450" s="12">
        <f ca="1"/>
        <v>0.54505422718897667</v>
      </c>
      <c r="I5450" s="12">
        <v>0.54449999999999998</v>
      </c>
    </row>
    <row r="5451" spans="6:9" x14ac:dyDescent="0.3">
      <c r="F5451" s="2">
        <v>5446</v>
      </c>
      <c r="G5451" s="12">
        <f ca="1"/>
        <v>20.245124212214268</v>
      </c>
      <c r="H5451" s="12">
        <f ca="1"/>
        <v>0.54507232958915053</v>
      </c>
      <c r="I5451" s="12">
        <v>0.54459999999999997</v>
      </c>
    </row>
    <row r="5452" spans="6:9" x14ac:dyDescent="0.3">
      <c r="F5452" s="2">
        <v>5447</v>
      </c>
      <c r="G5452" s="12">
        <f ca="1"/>
        <v>20.24551790809172</v>
      </c>
      <c r="H5452" s="12">
        <f ca="1"/>
        <v>0.54514471801181308</v>
      </c>
      <c r="I5452" s="12">
        <v>0.54469999999999996</v>
      </c>
    </row>
    <row r="5453" spans="6:9" x14ac:dyDescent="0.3">
      <c r="F5453" s="2">
        <v>5448</v>
      </c>
      <c r="G5453" s="12">
        <f ca="1"/>
        <v>20.245802123231496</v>
      </c>
      <c r="H5453" s="12">
        <f ca="1"/>
        <v>0.54519697632019026</v>
      </c>
      <c r="I5453" s="12">
        <v>0.54479999999999995</v>
      </c>
    </row>
    <row r="5454" spans="6:9" x14ac:dyDescent="0.3">
      <c r="F5454" s="2">
        <v>5449</v>
      </c>
      <c r="G5454" s="12">
        <f ca="1"/>
        <v>20.245819384316555</v>
      </c>
      <c r="H5454" s="12">
        <f ca="1"/>
        <v>0.54520015009554601</v>
      </c>
      <c r="I5454" s="12">
        <v>0.54490000000000005</v>
      </c>
    </row>
    <row r="5455" spans="6:9" x14ac:dyDescent="0.3">
      <c r="F5455" s="2">
        <v>5450</v>
      </c>
      <c r="G5455" s="12">
        <f ca="1"/>
        <v>20.246626356769603</v>
      </c>
      <c r="H5455" s="12">
        <f ca="1"/>
        <v>0.54534852712391368</v>
      </c>
      <c r="I5455" s="12">
        <v>0.54500000000000004</v>
      </c>
    </row>
    <row r="5456" spans="6:9" x14ac:dyDescent="0.3">
      <c r="F5456" s="2">
        <v>5451</v>
      </c>
      <c r="G5456" s="12">
        <f ca="1"/>
        <v>20.246956677346635</v>
      </c>
      <c r="H5456" s="12">
        <f ca="1"/>
        <v>0.54540926273494628</v>
      </c>
      <c r="I5456" s="12">
        <v>0.54510000000000003</v>
      </c>
    </row>
    <row r="5457" spans="6:9" x14ac:dyDescent="0.3">
      <c r="F5457" s="2">
        <v>5452</v>
      </c>
      <c r="G5457" s="12">
        <f ca="1"/>
        <v>20.247285650561562</v>
      </c>
      <c r="H5457" s="12">
        <f ca="1"/>
        <v>0.54546975059344649</v>
      </c>
      <c r="I5457" s="12">
        <v>0.54520000000000002</v>
      </c>
    </row>
    <row r="5458" spans="6:9" x14ac:dyDescent="0.3">
      <c r="F5458" s="2">
        <v>5453</v>
      </c>
      <c r="G5458" s="12">
        <f ca="1"/>
        <v>20.249171817758228</v>
      </c>
      <c r="H5458" s="12">
        <f ca="1"/>
        <v>0.54581655730708001</v>
      </c>
      <c r="I5458" s="12">
        <v>0.54530000000000001</v>
      </c>
    </row>
    <row r="5459" spans="6:9" x14ac:dyDescent="0.3">
      <c r="F5459" s="2">
        <v>5454</v>
      </c>
      <c r="G5459" s="12">
        <f ca="1"/>
        <v>20.252145787810061</v>
      </c>
      <c r="H5459" s="12">
        <f ca="1"/>
        <v>0.54636337566905846</v>
      </c>
      <c r="I5459" s="12">
        <v>0.5454</v>
      </c>
    </row>
    <row r="5460" spans="6:9" x14ac:dyDescent="0.3">
      <c r="F5460" s="2">
        <v>5455</v>
      </c>
      <c r="G5460" s="12">
        <f ca="1"/>
        <v>20.252419783446509</v>
      </c>
      <c r="H5460" s="12">
        <f ca="1"/>
        <v>0.54641375467487641</v>
      </c>
      <c r="I5460" s="12">
        <v>0.54549999999999998</v>
      </c>
    </row>
    <row r="5461" spans="6:9" x14ac:dyDescent="0.3">
      <c r="F5461" s="2">
        <v>5456</v>
      </c>
      <c r="G5461" s="12">
        <f ca="1"/>
        <v>20.253610420298386</v>
      </c>
      <c r="H5461" s="12">
        <f ca="1"/>
        <v>0.54663267446006192</v>
      </c>
      <c r="I5461" s="12">
        <v>0.54559999999999997</v>
      </c>
    </row>
    <row r="5462" spans="6:9" x14ac:dyDescent="0.3">
      <c r="F5462" s="2">
        <v>5457</v>
      </c>
      <c r="G5462" s="12">
        <f ca="1"/>
        <v>20.254387686554356</v>
      </c>
      <c r="H5462" s="12">
        <f ca="1"/>
        <v>0.54677558858780173</v>
      </c>
      <c r="I5462" s="12">
        <v>0.54569999999999996</v>
      </c>
    </row>
    <row r="5463" spans="6:9" x14ac:dyDescent="0.3">
      <c r="F5463" s="2">
        <v>5458</v>
      </c>
      <c r="G5463" s="12">
        <f ca="1"/>
        <v>20.254945209472677</v>
      </c>
      <c r="H5463" s="12">
        <f ca="1"/>
        <v>0.54687809896666106</v>
      </c>
      <c r="I5463" s="12">
        <v>0.54579999999999995</v>
      </c>
    </row>
    <row r="5464" spans="6:9" x14ac:dyDescent="0.3">
      <c r="F5464" s="2">
        <v>5459</v>
      </c>
      <c r="G5464" s="12">
        <f ca="1"/>
        <v>20.255102605602229</v>
      </c>
      <c r="H5464" s="12">
        <f ca="1"/>
        <v>0.54690703900056636</v>
      </c>
      <c r="I5464" s="12">
        <v>0.54590000000000005</v>
      </c>
    </row>
    <row r="5465" spans="6:9" x14ac:dyDescent="0.3">
      <c r="F5465" s="2">
        <v>5460</v>
      </c>
      <c r="G5465" s="12">
        <f ca="1"/>
        <v>20.256039508341527</v>
      </c>
      <c r="H5465" s="12">
        <f ca="1"/>
        <v>0.54707930489375456</v>
      </c>
      <c r="I5465" s="12">
        <v>0.54600000000000004</v>
      </c>
    </row>
    <row r="5466" spans="6:9" x14ac:dyDescent="0.3">
      <c r="F5466" s="2">
        <v>5461</v>
      </c>
      <c r="G5466" s="12">
        <f ca="1"/>
        <v>20.256388373606029</v>
      </c>
      <c r="H5466" s="12">
        <f ca="1"/>
        <v>0.54714344981714913</v>
      </c>
      <c r="I5466" s="12">
        <v>0.54610000000000003</v>
      </c>
    </row>
    <row r="5467" spans="6:9" x14ac:dyDescent="0.3">
      <c r="F5467" s="2">
        <v>5462</v>
      </c>
      <c r="G5467" s="12">
        <f ca="1"/>
        <v>20.256488238352272</v>
      </c>
      <c r="H5467" s="12">
        <f ca="1"/>
        <v>0.54716181167759892</v>
      </c>
      <c r="I5467" s="12">
        <v>0.54620000000000002</v>
      </c>
    </row>
    <row r="5468" spans="6:9" x14ac:dyDescent="0.3">
      <c r="F5468" s="2">
        <v>5463</v>
      </c>
      <c r="G5468" s="12">
        <f ca="1"/>
        <v>20.256514893808685</v>
      </c>
      <c r="H5468" s="12">
        <f ca="1"/>
        <v>0.54716671274392614</v>
      </c>
      <c r="I5468" s="12">
        <v>0.54630000000000001</v>
      </c>
    </row>
    <row r="5469" spans="6:9" x14ac:dyDescent="0.3">
      <c r="F5469" s="2">
        <v>5464</v>
      </c>
      <c r="G5469" s="12">
        <f ca="1"/>
        <v>20.256986697319252</v>
      </c>
      <c r="H5469" s="12">
        <f ca="1"/>
        <v>0.54725346195510771</v>
      </c>
      <c r="I5469" s="12">
        <v>0.5464</v>
      </c>
    </row>
    <row r="5470" spans="6:9" x14ac:dyDescent="0.3">
      <c r="F5470" s="2">
        <v>5465</v>
      </c>
      <c r="G5470" s="12">
        <f ca="1"/>
        <v>20.257248858805198</v>
      </c>
      <c r="H5470" s="12">
        <f ca="1"/>
        <v>0.54730166485018861</v>
      </c>
      <c r="I5470" s="12">
        <v>0.54649999999999999</v>
      </c>
    </row>
    <row r="5471" spans="6:9" x14ac:dyDescent="0.3">
      <c r="F5471" s="2">
        <v>5466</v>
      </c>
      <c r="G5471" s="12">
        <f ca="1"/>
        <v>20.25742475571343</v>
      </c>
      <c r="H5471" s="12">
        <f ca="1"/>
        <v>0.54733400651403463</v>
      </c>
      <c r="I5471" s="12">
        <v>0.54659999999999997</v>
      </c>
    </row>
    <row r="5472" spans="6:9" x14ac:dyDescent="0.3">
      <c r="F5472" s="2">
        <v>5467</v>
      </c>
      <c r="G5472" s="12">
        <f ca="1"/>
        <v>20.257560951418778</v>
      </c>
      <c r="H5472" s="12">
        <f ca="1"/>
        <v>0.54735904842742011</v>
      </c>
      <c r="I5472" s="12">
        <v>0.54669999999999996</v>
      </c>
    </row>
    <row r="5473" spans="6:9" x14ac:dyDescent="0.3">
      <c r="F5473" s="2">
        <v>5468</v>
      </c>
      <c r="G5473" s="12">
        <f ca="1"/>
        <v>20.257634194219037</v>
      </c>
      <c r="H5473" s="12">
        <f ca="1"/>
        <v>0.54737251536966669</v>
      </c>
      <c r="I5473" s="12">
        <v>0.54679999999999995</v>
      </c>
    </row>
    <row r="5474" spans="6:9" x14ac:dyDescent="0.3">
      <c r="F5474" s="2">
        <v>5469</v>
      </c>
      <c r="G5474" s="12">
        <f ca="1"/>
        <v>20.257890898682774</v>
      </c>
      <c r="H5474" s="12">
        <f ca="1"/>
        <v>0.54741971487178076</v>
      </c>
      <c r="I5474" s="12">
        <v>0.54690000000000005</v>
      </c>
    </row>
    <row r="5475" spans="6:9" x14ac:dyDescent="0.3">
      <c r="F5475" s="2">
        <v>5470</v>
      </c>
      <c r="G5475" s="12">
        <f ca="1"/>
        <v>20.258423990434288</v>
      </c>
      <c r="H5475" s="12">
        <f ca="1"/>
        <v>0.5475177328667199</v>
      </c>
      <c r="I5475" s="12">
        <v>0.54700000000000004</v>
      </c>
    </row>
    <row r="5476" spans="6:9" x14ac:dyDescent="0.3">
      <c r="F5476" s="2">
        <v>5471</v>
      </c>
      <c r="G5476" s="12">
        <f ca="1"/>
        <v>20.259477897325947</v>
      </c>
      <c r="H5476" s="12">
        <f ca="1"/>
        <v>0.54771151146126473</v>
      </c>
      <c r="I5476" s="12">
        <v>0.54710000000000003</v>
      </c>
    </row>
    <row r="5477" spans="6:9" x14ac:dyDescent="0.3">
      <c r="F5477" s="2">
        <v>5472</v>
      </c>
      <c r="G5477" s="12">
        <f ca="1"/>
        <v>20.259623374900059</v>
      </c>
      <c r="H5477" s="12">
        <f ca="1"/>
        <v>0.54773825995825087</v>
      </c>
      <c r="I5477" s="12">
        <v>0.54720000000000002</v>
      </c>
    </row>
    <row r="5478" spans="6:9" x14ac:dyDescent="0.3">
      <c r="F5478" s="2">
        <v>5473</v>
      </c>
      <c r="G5478" s="12">
        <f ca="1"/>
        <v>20.260840371058169</v>
      </c>
      <c r="H5478" s="12">
        <f ca="1"/>
        <v>0.54796202502322688</v>
      </c>
      <c r="I5478" s="12">
        <v>0.54730000000000001</v>
      </c>
    </row>
    <row r="5479" spans="6:9" x14ac:dyDescent="0.3">
      <c r="F5479" s="2">
        <v>5474</v>
      </c>
      <c r="G5479" s="12">
        <f ca="1"/>
        <v>20.262088249410745</v>
      </c>
      <c r="H5479" s="12">
        <f ca="1"/>
        <v>0.54819146804747021</v>
      </c>
      <c r="I5479" s="12">
        <v>0.5474</v>
      </c>
    </row>
    <row r="5480" spans="6:9" x14ac:dyDescent="0.3">
      <c r="F5480" s="2">
        <v>5475</v>
      </c>
      <c r="G5480" s="12">
        <f ca="1"/>
        <v>20.262330654705103</v>
      </c>
      <c r="H5480" s="12">
        <f ca="1"/>
        <v>0.54823603823094347</v>
      </c>
      <c r="I5480" s="12">
        <v>0.54749999999999999</v>
      </c>
    </row>
    <row r="5481" spans="6:9" x14ac:dyDescent="0.3">
      <c r="F5481" s="2">
        <v>5476</v>
      </c>
      <c r="G5481" s="12">
        <f ca="1"/>
        <v>20.262498221903314</v>
      </c>
      <c r="H5481" s="12">
        <f ca="1"/>
        <v>0.54826684819911553</v>
      </c>
      <c r="I5481" s="12">
        <v>0.54759999999999998</v>
      </c>
    </row>
    <row r="5482" spans="6:9" x14ac:dyDescent="0.3">
      <c r="F5482" s="2">
        <v>5477</v>
      </c>
      <c r="G5482" s="12">
        <f ca="1"/>
        <v>20.262809941483603</v>
      </c>
      <c r="H5482" s="12">
        <f ca="1"/>
        <v>0.54832416292653796</v>
      </c>
      <c r="I5482" s="12">
        <v>0.54769999999999996</v>
      </c>
    </row>
    <row r="5483" spans="6:9" x14ac:dyDescent="0.3">
      <c r="F5483" s="2">
        <v>5478</v>
      </c>
      <c r="G5483" s="12">
        <f ca="1"/>
        <v>20.263138174334021</v>
      </c>
      <c r="H5483" s="12">
        <f ca="1"/>
        <v>0.54838451387061105</v>
      </c>
      <c r="I5483" s="12">
        <v>0.54779999999999995</v>
      </c>
    </row>
    <row r="5484" spans="6:9" x14ac:dyDescent="0.3">
      <c r="F5484" s="2">
        <v>5479</v>
      </c>
      <c r="G5484" s="12">
        <f ca="1"/>
        <v>20.263424436619427</v>
      </c>
      <c r="H5484" s="12">
        <f ca="1"/>
        <v>0.54843714782964226</v>
      </c>
      <c r="I5484" s="12">
        <v>0.54790000000000005</v>
      </c>
    </row>
    <row r="5485" spans="6:9" x14ac:dyDescent="0.3">
      <c r="F5485" s="2">
        <v>5480</v>
      </c>
      <c r="G5485" s="12">
        <f ca="1"/>
        <v>20.263923174679228</v>
      </c>
      <c r="H5485" s="12">
        <f ca="1"/>
        <v>0.548528848869691</v>
      </c>
      <c r="I5485" s="12">
        <v>0.54800000000000004</v>
      </c>
    </row>
    <row r="5486" spans="6:9" x14ac:dyDescent="0.3">
      <c r="F5486" s="2">
        <v>5481</v>
      </c>
      <c r="G5486" s="12">
        <f ca="1"/>
        <v>20.264024700722523</v>
      </c>
      <c r="H5486" s="12">
        <f ca="1"/>
        <v>0.54854751606592023</v>
      </c>
      <c r="I5486" s="12">
        <v>0.54810000000000003</v>
      </c>
    </row>
    <row r="5487" spans="6:9" x14ac:dyDescent="0.3">
      <c r="F5487" s="2">
        <v>5482</v>
      </c>
      <c r="G5487" s="12">
        <f ca="1"/>
        <v>20.264451101404934</v>
      </c>
      <c r="H5487" s="12">
        <f ca="1"/>
        <v>0.54862591667172078</v>
      </c>
      <c r="I5487" s="12">
        <v>0.54820000000000002</v>
      </c>
    </row>
    <row r="5488" spans="6:9" x14ac:dyDescent="0.3">
      <c r="F5488" s="2">
        <v>5483</v>
      </c>
      <c r="G5488" s="12">
        <f ca="1"/>
        <v>20.265135468871843</v>
      </c>
      <c r="H5488" s="12">
        <f ca="1"/>
        <v>0.54875174854527831</v>
      </c>
      <c r="I5488" s="12">
        <v>0.54830000000000001</v>
      </c>
    </row>
    <row r="5489" spans="6:9" x14ac:dyDescent="0.3">
      <c r="F5489" s="2">
        <v>5484</v>
      </c>
      <c r="G5489" s="12">
        <f ca="1"/>
        <v>20.266850637582476</v>
      </c>
      <c r="H5489" s="12">
        <f ca="1"/>
        <v>0.54906710931782277</v>
      </c>
      <c r="I5489" s="12">
        <v>0.5484</v>
      </c>
    </row>
    <row r="5490" spans="6:9" x14ac:dyDescent="0.3">
      <c r="F5490" s="2">
        <v>5485</v>
      </c>
      <c r="G5490" s="12">
        <f ca="1"/>
        <v>20.26744766283139</v>
      </c>
      <c r="H5490" s="12">
        <f ca="1"/>
        <v>0.54917688169132517</v>
      </c>
      <c r="I5490" s="12">
        <v>0.54849999999999999</v>
      </c>
    </row>
    <row r="5491" spans="6:9" x14ac:dyDescent="0.3">
      <c r="F5491" s="2">
        <v>5486</v>
      </c>
      <c r="G5491" s="12">
        <f ca="1"/>
        <v>20.267855245672518</v>
      </c>
      <c r="H5491" s="12">
        <f ca="1"/>
        <v>0.54925182209750556</v>
      </c>
      <c r="I5491" s="12">
        <v>0.54859999999999998</v>
      </c>
    </row>
    <row r="5492" spans="6:9" x14ac:dyDescent="0.3">
      <c r="F5492" s="2">
        <v>5487</v>
      </c>
      <c r="G5492" s="12">
        <f ca="1"/>
        <v>20.268358289288365</v>
      </c>
      <c r="H5492" s="12">
        <f ca="1"/>
        <v>0.54934431440286957</v>
      </c>
      <c r="I5492" s="12">
        <v>0.54869999999999997</v>
      </c>
    </row>
    <row r="5493" spans="6:9" x14ac:dyDescent="0.3">
      <c r="F5493" s="2">
        <v>5488</v>
      </c>
      <c r="G5493" s="12">
        <f ca="1"/>
        <v>20.269063167806848</v>
      </c>
      <c r="H5493" s="12">
        <f ca="1"/>
        <v>0.54947391708445548</v>
      </c>
      <c r="I5493" s="12">
        <v>0.54879999999999995</v>
      </c>
    </row>
    <row r="5494" spans="6:9" x14ac:dyDescent="0.3">
      <c r="F5494" s="2">
        <v>5489</v>
      </c>
      <c r="G5494" s="12">
        <f ca="1"/>
        <v>20.269324028955218</v>
      </c>
      <c r="H5494" s="12">
        <f ca="1"/>
        <v>0.54952188036860483</v>
      </c>
      <c r="I5494" s="12">
        <v>0.54890000000000005</v>
      </c>
    </row>
    <row r="5495" spans="6:9" x14ac:dyDescent="0.3">
      <c r="F5495" s="2">
        <v>5490</v>
      </c>
      <c r="G5495" s="12">
        <f ca="1"/>
        <v>20.269390564540888</v>
      </c>
      <c r="H5495" s="12">
        <f ca="1"/>
        <v>0.54953411394465823</v>
      </c>
      <c r="I5495" s="12">
        <v>0.54900000000000004</v>
      </c>
    </row>
    <row r="5496" spans="6:9" x14ac:dyDescent="0.3">
      <c r="F5496" s="2">
        <v>5491</v>
      </c>
      <c r="G5496" s="12">
        <f ca="1"/>
        <v>20.269785705313325</v>
      </c>
      <c r="H5496" s="12">
        <f ca="1"/>
        <v>0.54960676654948726</v>
      </c>
      <c r="I5496" s="12">
        <v>0.54910000000000003</v>
      </c>
    </row>
    <row r="5497" spans="6:9" x14ac:dyDescent="0.3">
      <c r="F5497" s="2">
        <v>5492</v>
      </c>
      <c r="G5497" s="12">
        <f ca="1"/>
        <v>20.270129578953526</v>
      </c>
      <c r="H5497" s="12">
        <f ca="1"/>
        <v>0.54966999289433793</v>
      </c>
      <c r="I5497" s="12">
        <v>0.54920000000000002</v>
      </c>
    </row>
    <row r="5498" spans="6:9" x14ac:dyDescent="0.3">
      <c r="F5498" s="2">
        <v>5493</v>
      </c>
      <c r="G5498" s="12">
        <f ca="1"/>
        <v>20.270538963504382</v>
      </c>
      <c r="H5498" s="12">
        <f ca="1"/>
        <v>0.54974526437860238</v>
      </c>
      <c r="I5498" s="12">
        <v>0.54930000000000001</v>
      </c>
    </row>
    <row r="5499" spans="6:9" x14ac:dyDescent="0.3">
      <c r="F5499" s="2">
        <v>5494</v>
      </c>
      <c r="G5499" s="12">
        <f ca="1"/>
        <v>20.270547827464416</v>
      </c>
      <c r="H5499" s="12">
        <f ca="1"/>
        <v>0.54974689415014744</v>
      </c>
      <c r="I5499" s="12">
        <v>0.5494</v>
      </c>
    </row>
    <row r="5500" spans="6:9" x14ac:dyDescent="0.3">
      <c r="F5500" s="2">
        <v>5495</v>
      </c>
      <c r="G5500" s="12">
        <f ca="1"/>
        <v>20.270548093102462</v>
      </c>
      <c r="H5500" s="12">
        <f ca="1"/>
        <v>0.5497469429916727</v>
      </c>
      <c r="I5500" s="12">
        <v>0.54949999999999999</v>
      </c>
    </row>
    <row r="5501" spans="6:9" x14ac:dyDescent="0.3">
      <c r="F5501" s="2">
        <v>5496</v>
      </c>
      <c r="G5501" s="12">
        <f ca="1"/>
        <v>20.271233855505276</v>
      </c>
      <c r="H5501" s="12">
        <f ca="1"/>
        <v>0.54987303061680515</v>
      </c>
      <c r="I5501" s="12">
        <v>0.54959999999999998</v>
      </c>
    </row>
    <row r="5502" spans="6:9" x14ac:dyDescent="0.3">
      <c r="F5502" s="2">
        <v>5497</v>
      </c>
      <c r="G5502" s="12">
        <f ca="1"/>
        <v>20.271643330645151</v>
      </c>
      <c r="H5502" s="12">
        <f ca="1"/>
        <v>0.54994831867560501</v>
      </c>
      <c r="I5502" s="12">
        <v>0.54969999999999997</v>
      </c>
    </row>
    <row r="5503" spans="6:9" x14ac:dyDescent="0.3">
      <c r="F5503" s="2">
        <v>5498</v>
      </c>
      <c r="G5503" s="12">
        <f ca="1"/>
        <v>20.271922950427683</v>
      </c>
      <c r="H5503" s="12">
        <f ca="1"/>
        <v>0.54999973088944254</v>
      </c>
      <c r="I5503" s="12">
        <v>0.54979999999999996</v>
      </c>
    </row>
    <row r="5504" spans="6:9" x14ac:dyDescent="0.3">
      <c r="F5504" s="2">
        <v>5499</v>
      </c>
      <c r="G5504" s="12">
        <f ca="1"/>
        <v>20.271929431239041</v>
      </c>
      <c r="H5504" s="12">
        <f ca="1"/>
        <v>0.55000092248185806</v>
      </c>
      <c r="I5504" s="12">
        <v>0.54990000000000006</v>
      </c>
    </row>
    <row r="5505" spans="6:9" x14ac:dyDescent="0.3">
      <c r="F5505" s="2">
        <v>5500</v>
      </c>
      <c r="G5505" s="12">
        <f ca="1"/>
        <v>20.272489688251301</v>
      </c>
      <c r="H5505" s="12">
        <f ca="1"/>
        <v>0.55010393393851875</v>
      </c>
      <c r="I5505" s="12">
        <v>0.55000000000000004</v>
      </c>
    </row>
    <row r="5506" spans="6:9" x14ac:dyDescent="0.3">
      <c r="F5506" s="2">
        <v>5501</v>
      </c>
      <c r="G5506" s="12">
        <f ca="1"/>
        <v>20.275147831124233</v>
      </c>
      <c r="H5506" s="12">
        <f ca="1"/>
        <v>0.55059267164229475</v>
      </c>
      <c r="I5506" s="12">
        <v>0.55010000000000003</v>
      </c>
    </row>
    <row r="5507" spans="6:9" x14ac:dyDescent="0.3">
      <c r="F5507" s="2">
        <v>5502</v>
      </c>
      <c r="G5507" s="12">
        <f ca="1"/>
        <v>20.275593191802422</v>
      </c>
      <c r="H5507" s="12">
        <f ca="1"/>
        <v>0.55067455746294214</v>
      </c>
      <c r="I5507" s="12">
        <v>0.55020000000000002</v>
      </c>
    </row>
    <row r="5508" spans="6:9" x14ac:dyDescent="0.3">
      <c r="F5508" s="2">
        <v>5503</v>
      </c>
      <c r="G5508" s="12">
        <f ca="1"/>
        <v>20.275720953236828</v>
      </c>
      <c r="H5508" s="12">
        <f ca="1"/>
        <v>0.55069804819151436</v>
      </c>
      <c r="I5508" s="12">
        <v>0.55030000000000001</v>
      </c>
    </row>
    <row r="5509" spans="6:9" x14ac:dyDescent="0.3">
      <c r="F5509" s="2">
        <v>5504</v>
      </c>
      <c r="G5509" s="12">
        <f ca="1"/>
        <v>20.275982661649746</v>
      </c>
      <c r="H5509" s="12">
        <f ca="1"/>
        <v>0.55074616693784584</v>
      </c>
      <c r="I5509" s="12">
        <v>0.5504</v>
      </c>
    </row>
    <row r="5510" spans="6:9" x14ac:dyDescent="0.3">
      <c r="F5510" s="2">
        <v>5505</v>
      </c>
      <c r="G5510" s="12">
        <f ca="1"/>
        <v>20.276431769278833</v>
      </c>
      <c r="H5510" s="12">
        <f ca="1"/>
        <v>0.55082874161651363</v>
      </c>
      <c r="I5510" s="12">
        <v>0.55049999999999999</v>
      </c>
    </row>
    <row r="5511" spans="6:9" x14ac:dyDescent="0.3">
      <c r="F5511" s="2">
        <v>5506</v>
      </c>
      <c r="G5511" s="12">
        <f ca="1"/>
        <v>20.276839309932669</v>
      </c>
      <c r="H5511" s="12">
        <f ca="1"/>
        <v>0.55090367359566805</v>
      </c>
      <c r="I5511" s="12">
        <v>0.55059999999999998</v>
      </c>
    </row>
    <row r="5512" spans="6:9" x14ac:dyDescent="0.3">
      <c r="F5512" s="2">
        <v>5507</v>
      </c>
      <c r="G5512" s="12">
        <f ca="1"/>
        <v>20.278293148667977</v>
      </c>
      <c r="H5512" s="12">
        <f ca="1"/>
        <v>0.55117098166947698</v>
      </c>
      <c r="I5512" s="12">
        <v>0.55069999999999997</v>
      </c>
    </row>
    <row r="5513" spans="6:9" x14ac:dyDescent="0.3">
      <c r="F5513" s="2">
        <v>5508</v>
      </c>
      <c r="G5513" s="12">
        <f ca="1"/>
        <v>20.27900763412832</v>
      </c>
      <c r="H5513" s="12">
        <f ca="1"/>
        <v>0.55130234941180523</v>
      </c>
      <c r="I5513" s="12">
        <v>0.55079999999999996</v>
      </c>
    </row>
    <row r="5514" spans="6:9" x14ac:dyDescent="0.3">
      <c r="F5514" s="2">
        <v>5509</v>
      </c>
      <c r="G5514" s="12">
        <f ca="1"/>
        <v>20.279014629715583</v>
      </c>
      <c r="H5514" s="12">
        <f ca="1"/>
        <v>0.55130363564392804</v>
      </c>
      <c r="I5514" s="12">
        <v>0.55089999999999995</v>
      </c>
    </row>
    <row r="5515" spans="6:9" x14ac:dyDescent="0.3">
      <c r="F5515" s="2">
        <v>5510</v>
      </c>
      <c r="G5515" s="12">
        <f ca="1"/>
        <v>20.279362305538729</v>
      </c>
      <c r="H5515" s="12">
        <f ca="1"/>
        <v>0.55136756047397484</v>
      </c>
      <c r="I5515" s="12">
        <v>0.55100000000000005</v>
      </c>
    </row>
    <row r="5516" spans="6:9" x14ac:dyDescent="0.3">
      <c r="F5516" s="2">
        <v>5511</v>
      </c>
      <c r="G5516" s="12">
        <f ca="1"/>
        <v>20.27942616863724</v>
      </c>
      <c r="H5516" s="12">
        <f ca="1"/>
        <v>0.55137930255249523</v>
      </c>
      <c r="I5516" s="12">
        <v>0.55110000000000003</v>
      </c>
    </row>
    <row r="5517" spans="6:9" x14ac:dyDescent="0.3">
      <c r="F5517" s="2">
        <v>5512</v>
      </c>
      <c r="G5517" s="12">
        <f ca="1"/>
        <v>20.279705928034168</v>
      </c>
      <c r="H5517" s="12">
        <f ca="1"/>
        <v>0.55143074002223313</v>
      </c>
      <c r="I5517" s="12">
        <v>0.55120000000000002</v>
      </c>
    </row>
    <row r="5518" spans="6:9" x14ac:dyDescent="0.3">
      <c r="F5518" s="2">
        <v>5513</v>
      </c>
      <c r="G5518" s="12">
        <f ca="1"/>
        <v>20.280063268096832</v>
      </c>
      <c r="H5518" s="12">
        <f ca="1"/>
        <v>0.55149644170207712</v>
      </c>
      <c r="I5518" s="12">
        <v>0.55130000000000001</v>
      </c>
    </row>
    <row r="5519" spans="6:9" x14ac:dyDescent="0.3">
      <c r="F5519" s="2">
        <v>5514</v>
      </c>
      <c r="G5519" s="12">
        <f ca="1"/>
        <v>20.280574396725385</v>
      </c>
      <c r="H5519" s="12">
        <f ca="1"/>
        <v>0.55159041939222031</v>
      </c>
      <c r="I5519" s="12">
        <v>0.5514</v>
      </c>
    </row>
    <row r="5520" spans="6:9" x14ac:dyDescent="0.3">
      <c r="F5520" s="2">
        <v>5515</v>
      </c>
      <c r="G5520" s="12">
        <f ca="1"/>
        <v>20.28071528929561</v>
      </c>
      <c r="H5520" s="12">
        <f ca="1"/>
        <v>0.55161632432664653</v>
      </c>
      <c r="I5520" s="12">
        <v>0.55149999999999999</v>
      </c>
    </row>
    <row r="5521" spans="6:9" x14ac:dyDescent="0.3">
      <c r="F5521" s="2">
        <v>5516</v>
      </c>
      <c r="G5521" s="12">
        <f ca="1"/>
        <v>20.280977704736056</v>
      </c>
      <c r="H5521" s="12">
        <f ca="1"/>
        <v>0.55166457281319348</v>
      </c>
      <c r="I5521" s="12">
        <v>0.55159999999999998</v>
      </c>
    </row>
    <row r="5522" spans="6:9" x14ac:dyDescent="0.3">
      <c r="F5522" s="2">
        <v>5517</v>
      </c>
      <c r="G5522" s="12">
        <f ca="1"/>
        <v>20.281847604148567</v>
      </c>
      <c r="H5522" s="12">
        <f ca="1"/>
        <v>0.5518245150175991</v>
      </c>
      <c r="I5522" s="12">
        <v>0.55169999999999997</v>
      </c>
    </row>
    <row r="5523" spans="6:9" x14ac:dyDescent="0.3">
      <c r="F5523" s="2">
        <v>5518</v>
      </c>
      <c r="G5523" s="12">
        <f ca="1"/>
        <v>20.282047410256947</v>
      </c>
      <c r="H5523" s="12">
        <f ca="1"/>
        <v>0.55186125192087199</v>
      </c>
      <c r="I5523" s="12">
        <v>0.55179999999999996</v>
      </c>
    </row>
    <row r="5524" spans="6:9" x14ac:dyDescent="0.3">
      <c r="F5524" s="2">
        <v>5519</v>
      </c>
      <c r="G5524" s="12">
        <f ca="1"/>
        <v>20.282364397521196</v>
      </c>
      <c r="H5524" s="12">
        <f ca="1"/>
        <v>0.55191953405861238</v>
      </c>
      <c r="I5524" s="12">
        <v>0.55189999999999995</v>
      </c>
    </row>
    <row r="5525" spans="6:9" x14ac:dyDescent="0.3">
      <c r="F5525" s="2">
        <v>5520</v>
      </c>
      <c r="G5525" s="12">
        <f ca="1"/>
        <v>20.282826464899902</v>
      </c>
      <c r="H5525" s="12">
        <f ca="1"/>
        <v>0.55200449098269155</v>
      </c>
      <c r="I5525" s="12">
        <v>0.55200000000000005</v>
      </c>
    </row>
    <row r="5526" spans="6:9" x14ac:dyDescent="0.3">
      <c r="F5526" s="2">
        <v>5521</v>
      </c>
      <c r="G5526" s="12">
        <f ca="1"/>
        <v>20.283267409920793</v>
      </c>
      <c r="H5526" s="12">
        <f ca="1"/>
        <v>0.55208556425359134</v>
      </c>
      <c r="I5526" s="12">
        <v>0.55210000000000004</v>
      </c>
    </row>
    <row r="5527" spans="6:9" x14ac:dyDescent="0.3">
      <c r="F5527" s="2">
        <v>5522</v>
      </c>
      <c r="G5527" s="12">
        <f ca="1"/>
        <v>20.283356833516198</v>
      </c>
      <c r="H5527" s="12">
        <f ca="1"/>
        <v>0.55210200589796044</v>
      </c>
      <c r="I5527" s="12">
        <v>0.55220000000000002</v>
      </c>
    </row>
    <row r="5528" spans="6:9" x14ac:dyDescent="0.3">
      <c r="F5528" s="2">
        <v>5523</v>
      </c>
      <c r="G5528" s="12">
        <f ca="1"/>
        <v>20.283460198872454</v>
      </c>
      <c r="H5528" s="12">
        <f ca="1"/>
        <v>0.55212101090705112</v>
      </c>
      <c r="I5528" s="12">
        <v>0.55230000000000001</v>
      </c>
    </row>
    <row r="5529" spans="6:9" x14ac:dyDescent="0.3">
      <c r="F5529" s="2">
        <v>5524</v>
      </c>
      <c r="G5529" s="12">
        <f ca="1"/>
        <v>20.284581696298055</v>
      </c>
      <c r="H5529" s="12">
        <f ca="1"/>
        <v>0.55232721204451252</v>
      </c>
      <c r="I5529" s="12">
        <v>0.5524</v>
      </c>
    </row>
    <row r="5530" spans="6:9" x14ac:dyDescent="0.3">
      <c r="F5530" s="2">
        <v>5525</v>
      </c>
      <c r="G5530" s="12">
        <f ca="1"/>
        <v>20.286039044216423</v>
      </c>
      <c r="H5530" s="12">
        <f ca="1"/>
        <v>0.55259516304471379</v>
      </c>
      <c r="I5530" s="12">
        <v>0.55249999999999999</v>
      </c>
    </row>
    <row r="5531" spans="6:9" x14ac:dyDescent="0.3">
      <c r="F5531" s="2">
        <v>5526</v>
      </c>
      <c r="G5531" s="12">
        <f ca="1"/>
        <v>20.286718509595577</v>
      </c>
      <c r="H5531" s="12">
        <f ca="1"/>
        <v>0.55272009079974993</v>
      </c>
      <c r="I5531" s="12">
        <v>0.55259999999999998</v>
      </c>
    </row>
    <row r="5532" spans="6:9" x14ac:dyDescent="0.3">
      <c r="F5532" s="2">
        <v>5527</v>
      </c>
      <c r="G5532" s="12">
        <f ca="1"/>
        <v>20.288113888977119</v>
      </c>
      <c r="H5532" s="12">
        <f ca="1"/>
        <v>0.55297664751019071</v>
      </c>
      <c r="I5532" s="12">
        <v>0.55269999999999997</v>
      </c>
    </row>
    <row r="5533" spans="6:9" x14ac:dyDescent="0.3">
      <c r="F5533" s="2">
        <v>5528</v>
      </c>
      <c r="G5533" s="12">
        <f ca="1"/>
        <v>20.288242660773964</v>
      </c>
      <c r="H5533" s="12">
        <f ca="1"/>
        <v>0.55300032367986063</v>
      </c>
      <c r="I5533" s="12">
        <v>0.55279999999999996</v>
      </c>
    </row>
    <row r="5534" spans="6:9" x14ac:dyDescent="0.3">
      <c r="F5534" s="2">
        <v>5529</v>
      </c>
      <c r="G5534" s="12">
        <f ca="1"/>
        <v>20.288477469924885</v>
      </c>
      <c r="H5534" s="12">
        <f ca="1"/>
        <v>0.55304349602223557</v>
      </c>
      <c r="I5534" s="12">
        <v>0.55289999999999995</v>
      </c>
    </row>
    <row r="5535" spans="6:9" x14ac:dyDescent="0.3">
      <c r="F5535" s="2">
        <v>5530</v>
      </c>
      <c r="G5535" s="12">
        <f ca="1"/>
        <v>20.288478604857175</v>
      </c>
      <c r="H5535" s="12">
        <f ca="1"/>
        <v>0.55304370469246145</v>
      </c>
      <c r="I5535" s="12">
        <v>0.55300000000000005</v>
      </c>
    </row>
    <row r="5536" spans="6:9" x14ac:dyDescent="0.3">
      <c r="F5536" s="2">
        <v>5531</v>
      </c>
      <c r="G5536" s="12">
        <f ca="1"/>
        <v>20.288680682403541</v>
      </c>
      <c r="H5536" s="12">
        <f ca="1"/>
        <v>0.55308085894608805</v>
      </c>
      <c r="I5536" s="12">
        <v>0.55310000000000004</v>
      </c>
    </row>
    <row r="5537" spans="6:9" x14ac:dyDescent="0.3">
      <c r="F5537" s="2">
        <v>5532</v>
      </c>
      <c r="G5537" s="12">
        <f ca="1"/>
        <v>20.289221836252096</v>
      </c>
      <c r="H5537" s="12">
        <f ca="1"/>
        <v>0.55318035618769013</v>
      </c>
      <c r="I5537" s="12">
        <v>0.55320000000000003</v>
      </c>
    </row>
    <row r="5538" spans="6:9" x14ac:dyDescent="0.3">
      <c r="F5538" s="2">
        <v>5533</v>
      </c>
      <c r="G5538" s="12">
        <f ca="1"/>
        <v>20.289577839317108</v>
      </c>
      <c r="H5538" s="12">
        <f ca="1"/>
        <v>0.5532458113333828</v>
      </c>
      <c r="I5538" s="12">
        <v>0.55330000000000001</v>
      </c>
    </row>
    <row r="5539" spans="6:9" x14ac:dyDescent="0.3">
      <c r="F5539" s="2">
        <v>5534</v>
      </c>
      <c r="G5539" s="12">
        <f ca="1"/>
        <v>20.28975316564749</v>
      </c>
      <c r="H5539" s="12">
        <f ca="1"/>
        <v>0.5532780470301315</v>
      </c>
      <c r="I5539" s="12">
        <v>0.5534</v>
      </c>
    </row>
    <row r="5540" spans="6:9" x14ac:dyDescent="0.3">
      <c r="F5540" s="2">
        <v>5535</v>
      </c>
      <c r="G5540" s="12">
        <f ca="1"/>
        <v>20.289888753907793</v>
      </c>
      <c r="H5540" s="12">
        <f ca="1"/>
        <v>0.55330297643586379</v>
      </c>
      <c r="I5540" s="12">
        <v>0.55349999999999999</v>
      </c>
    </row>
    <row r="5541" spans="6:9" x14ac:dyDescent="0.3">
      <c r="F5541" s="2">
        <v>5536</v>
      </c>
      <c r="G5541" s="12">
        <f ca="1"/>
        <v>20.290518979835589</v>
      </c>
      <c r="H5541" s="12">
        <f ca="1"/>
        <v>0.55341885041029493</v>
      </c>
      <c r="I5541" s="12">
        <v>0.55359999999999998</v>
      </c>
    </row>
    <row r="5542" spans="6:9" x14ac:dyDescent="0.3">
      <c r="F5542" s="2">
        <v>5537</v>
      </c>
      <c r="G5542" s="12">
        <f ca="1"/>
        <v>20.290616145801177</v>
      </c>
      <c r="H5542" s="12">
        <f ca="1"/>
        <v>0.55343671543483031</v>
      </c>
      <c r="I5542" s="12">
        <v>0.55369999999999997</v>
      </c>
    </row>
    <row r="5543" spans="6:9" x14ac:dyDescent="0.3">
      <c r="F5543" s="2">
        <v>5538</v>
      </c>
      <c r="G5543" s="12">
        <f ca="1"/>
        <v>20.291218267423716</v>
      </c>
      <c r="H5543" s="12">
        <f ca="1"/>
        <v>0.55354742202770024</v>
      </c>
      <c r="I5543" s="12">
        <v>0.55379999999999996</v>
      </c>
    </row>
    <row r="5544" spans="6:9" x14ac:dyDescent="0.3">
      <c r="F5544" s="2">
        <v>5539</v>
      </c>
      <c r="G5544" s="12">
        <f ca="1"/>
        <v>20.292234580425781</v>
      </c>
      <c r="H5544" s="12">
        <f ca="1"/>
        <v>0.553734282014676</v>
      </c>
      <c r="I5544" s="12">
        <v>0.55389999999999995</v>
      </c>
    </row>
    <row r="5545" spans="6:9" x14ac:dyDescent="0.3">
      <c r="F5545" s="2">
        <v>5540</v>
      </c>
      <c r="G5545" s="12">
        <f ca="1"/>
        <v>20.293689724551612</v>
      </c>
      <c r="H5545" s="12">
        <f ca="1"/>
        <v>0.55400182537692066</v>
      </c>
      <c r="I5545" s="12">
        <v>0.55400000000000005</v>
      </c>
    </row>
    <row r="5546" spans="6:9" x14ac:dyDescent="0.3">
      <c r="F5546" s="2">
        <v>5541</v>
      </c>
      <c r="G5546" s="12">
        <f ca="1"/>
        <v>20.293983143061826</v>
      </c>
      <c r="H5546" s="12">
        <f ca="1"/>
        <v>0.55405577335901812</v>
      </c>
      <c r="I5546" s="12">
        <v>0.55410000000000004</v>
      </c>
    </row>
    <row r="5547" spans="6:9" x14ac:dyDescent="0.3">
      <c r="F5547" s="2">
        <v>5542</v>
      </c>
      <c r="G5547" s="12">
        <f ca="1"/>
        <v>20.294754392697918</v>
      </c>
      <c r="H5547" s="12">
        <f ca="1"/>
        <v>0.55419757536630943</v>
      </c>
      <c r="I5547" s="12">
        <v>0.55420000000000003</v>
      </c>
    </row>
    <row r="5548" spans="6:9" x14ac:dyDescent="0.3">
      <c r="F5548" s="2">
        <v>5543</v>
      </c>
      <c r="G5548" s="12">
        <f ca="1"/>
        <v>20.295826716036117</v>
      </c>
      <c r="H5548" s="12">
        <f ca="1"/>
        <v>0.5543947325736146</v>
      </c>
      <c r="I5548" s="12">
        <v>0.55430000000000001</v>
      </c>
    </row>
    <row r="5549" spans="6:9" x14ac:dyDescent="0.3">
      <c r="F5549" s="2">
        <v>5544</v>
      </c>
      <c r="G5549" s="12">
        <f ca="1"/>
        <v>20.296010793413306</v>
      </c>
      <c r="H5549" s="12">
        <f ca="1"/>
        <v>0.5544285769853341</v>
      </c>
      <c r="I5549" s="12">
        <v>0.5544</v>
      </c>
    </row>
    <row r="5550" spans="6:9" x14ac:dyDescent="0.3">
      <c r="F5550" s="2">
        <v>5545</v>
      </c>
      <c r="G5550" s="12">
        <f ca="1"/>
        <v>20.296171543218662</v>
      </c>
      <c r="H5550" s="12">
        <f ca="1"/>
        <v>0.55445813239012143</v>
      </c>
      <c r="I5550" s="12">
        <v>0.55449999999999999</v>
      </c>
    </row>
    <row r="5551" spans="6:9" x14ac:dyDescent="0.3">
      <c r="F5551" s="2">
        <v>5546</v>
      </c>
      <c r="G5551" s="12">
        <f ca="1"/>
        <v>20.296523838234471</v>
      </c>
      <c r="H5551" s="12">
        <f ca="1"/>
        <v>0.55452290521111958</v>
      </c>
      <c r="I5551" s="12">
        <v>0.55459999999999998</v>
      </c>
    </row>
    <row r="5552" spans="6:9" x14ac:dyDescent="0.3">
      <c r="F5552" s="2">
        <v>5547</v>
      </c>
      <c r="G5552" s="12">
        <f ca="1"/>
        <v>20.297055705070452</v>
      </c>
      <c r="H5552" s="12">
        <f ca="1"/>
        <v>0.55462069397960978</v>
      </c>
      <c r="I5552" s="12">
        <v>0.55469999999999997</v>
      </c>
    </row>
    <row r="5553" spans="6:9" x14ac:dyDescent="0.3">
      <c r="F5553" s="2">
        <v>5548</v>
      </c>
      <c r="G5553" s="12">
        <f ca="1"/>
        <v>20.297462255650469</v>
      </c>
      <c r="H5553" s="12">
        <f ca="1"/>
        <v>0.55469544211903632</v>
      </c>
      <c r="I5553" s="12">
        <v>0.55479999999999996</v>
      </c>
    </row>
    <row r="5554" spans="6:9" x14ac:dyDescent="0.3">
      <c r="F5554" s="2">
        <v>5549</v>
      </c>
      <c r="G5554" s="12">
        <f ca="1"/>
        <v>20.298920268928793</v>
      </c>
      <c r="H5554" s="12">
        <f ca="1"/>
        <v>0.55496351121705312</v>
      </c>
      <c r="I5554" s="12">
        <v>0.55489999999999995</v>
      </c>
    </row>
    <row r="5555" spans="6:9" x14ac:dyDescent="0.3">
      <c r="F5555" s="2">
        <v>5550</v>
      </c>
      <c r="G5555" s="12">
        <f ca="1"/>
        <v>20.299463097669534</v>
      </c>
      <c r="H5555" s="12">
        <f ca="1"/>
        <v>0.55506331512257545</v>
      </c>
      <c r="I5555" s="12">
        <v>0.55500000000000005</v>
      </c>
    </row>
    <row r="5556" spans="6:9" x14ac:dyDescent="0.3">
      <c r="F5556" s="2">
        <v>5551</v>
      </c>
      <c r="G5556" s="12">
        <f ca="1"/>
        <v>20.299502713436762</v>
      </c>
      <c r="H5556" s="12">
        <f ca="1"/>
        <v>0.55507059883190857</v>
      </c>
      <c r="I5556" s="12">
        <v>0.55510000000000004</v>
      </c>
    </row>
    <row r="5557" spans="6:9" x14ac:dyDescent="0.3">
      <c r="F5557" s="2">
        <v>5552</v>
      </c>
      <c r="G5557" s="12">
        <f ca="1"/>
        <v>20.300274771545649</v>
      </c>
      <c r="H5557" s="12">
        <f ca="1"/>
        <v>0.55521254846993284</v>
      </c>
      <c r="I5557" s="12">
        <v>0.55520000000000003</v>
      </c>
    </row>
    <row r="5558" spans="6:9" x14ac:dyDescent="0.3">
      <c r="F5558" s="2">
        <v>5553</v>
      </c>
      <c r="G5558" s="12">
        <f ca="1"/>
        <v>20.300306398434945</v>
      </c>
      <c r="H5558" s="12">
        <f ca="1"/>
        <v>0.55521836334711594</v>
      </c>
      <c r="I5558" s="12">
        <v>0.55530000000000002</v>
      </c>
    </row>
    <row r="5559" spans="6:9" x14ac:dyDescent="0.3">
      <c r="F5559" s="2">
        <v>5554</v>
      </c>
      <c r="G5559" s="12">
        <f ca="1"/>
        <v>20.301134401658004</v>
      </c>
      <c r="H5559" s="12">
        <f ca="1"/>
        <v>0.55537059881450934</v>
      </c>
      <c r="I5559" s="12">
        <v>0.5554</v>
      </c>
    </row>
    <row r="5560" spans="6:9" x14ac:dyDescent="0.3">
      <c r="F5560" s="2">
        <v>5555</v>
      </c>
      <c r="G5560" s="12">
        <f ca="1"/>
        <v>20.301534563734119</v>
      </c>
      <c r="H5560" s="12">
        <f ca="1"/>
        <v>0.5554441719705292</v>
      </c>
      <c r="I5560" s="12">
        <v>0.55549999999999999</v>
      </c>
    </row>
    <row r="5561" spans="6:9" x14ac:dyDescent="0.3">
      <c r="F5561" s="2">
        <v>5556</v>
      </c>
      <c r="G5561" s="12">
        <f ca="1"/>
        <v>20.303018253679937</v>
      </c>
      <c r="H5561" s="12">
        <f ca="1"/>
        <v>0.55571696046967589</v>
      </c>
      <c r="I5561" s="12">
        <v>0.55559999999999998</v>
      </c>
    </row>
    <row r="5562" spans="6:9" x14ac:dyDescent="0.3">
      <c r="F5562" s="2">
        <v>5557</v>
      </c>
      <c r="G5562" s="12">
        <f ca="1"/>
        <v>20.304189841889766</v>
      </c>
      <c r="H5562" s="12">
        <f ca="1"/>
        <v>0.55593236612628316</v>
      </c>
      <c r="I5562" s="12">
        <v>0.55569999999999997</v>
      </c>
    </row>
    <row r="5563" spans="6:9" x14ac:dyDescent="0.3">
      <c r="F5563" s="2">
        <v>5558</v>
      </c>
      <c r="G5563" s="12">
        <f ca="1"/>
        <v>20.304585842224459</v>
      </c>
      <c r="H5563" s="12">
        <f ca="1"/>
        <v>0.55600517380623438</v>
      </c>
      <c r="I5563" s="12">
        <v>0.55579999999999996</v>
      </c>
    </row>
    <row r="5564" spans="6:9" x14ac:dyDescent="0.3">
      <c r="F5564" s="2">
        <v>5559</v>
      </c>
      <c r="G5564" s="12">
        <f ca="1"/>
        <v>20.304604230566426</v>
      </c>
      <c r="H5564" s="12">
        <f ca="1"/>
        <v>0.55600855464208965</v>
      </c>
      <c r="I5564" s="12">
        <v>0.55589999999999995</v>
      </c>
    </row>
    <row r="5565" spans="6:9" x14ac:dyDescent="0.3">
      <c r="F5565" s="2">
        <v>5560</v>
      </c>
      <c r="G5565" s="12">
        <f ca="1"/>
        <v>20.304865903184243</v>
      </c>
      <c r="H5565" s="12">
        <f ca="1"/>
        <v>0.55605666512410978</v>
      </c>
      <c r="I5565" s="12">
        <v>0.55600000000000005</v>
      </c>
    </row>
    <row r="5566" spans="6:9" x14ac:dyDescent="0.3">
      <c r="F5566" s="2">
        <v>5561</v>
      </c>
      <c r="G5566" s="12">
        <f ca="1"/>
        <v>20.305121022029514</v>
      </c>
      <c r="H5566" s="12">
        <f ca="1"/>
        <v>0.55610357062871718</v>
      </c>
      <c r="I5566" s="12">
        <v>0.55610000000000004</v>
      </c>
    </row>
    <row r="5567" spans="6:9" x14ac:dyDescent="0.3">
      <c r="F5567" s="2">
        <v>5562</v>
      </c>
      <c r="G5567" s="12">
        <f ca="1"/>
        <v>20.305478647235883</v>
      </c>
      <c r="H5567" s="12">
        <f ca="1"/>
        <v>0.55616932266493235</v>
      </c>
      <c r="I5567" s="12">
        <v>0.55620000000000003</v>
      </c>
    </row>
    <row r="5568" spans="6:9" x14ac:dyDescent="0.3">
      <c r="F5568" s="2">
        <v>5563</v>
      </c>
      <c r="G5568" s="12">
        <f ca="1"/>
        <v>20.306586567633538</v>
      </c>
      <c r="H5568" s="12">
        <f ca="1"/>
        <v>0.55637302180437187</v>
      </c>
      <c r="I5568" s="12">
        <v>0.55630000000000002</v>
      </c>
    </row>
    <row r="5569" spans="6:9" x14ac:dyDescent="0.3">
      <c r="F5569" s="2">
        <v>5564</v>
      </c>
      <c r="G5569" s="12">
        <f ca="1"/>
        <v>20.307064103850362</v>
      </c>
      <c r="H5569" s="12">
        <f ca="1"/>
        <v>0.55646082017608878</v>
      </c>
      <c r="I5569" s="12">
        <v>0.55640000000000001</v>
      </c>
    </row>
    <row r="5570" spans="6:9" x14ac:dyDescent="0.3">
      <c r="F5570" s="2">
        <v>5565</v>
      </c>
      <c r="G5570" s="12">
        <f ca="1"/>
        <v>20.307094607599531</v>
      </c>
      <c r="H5570" s="12">
        <f ca="1"/>
        <v>0.55646642850157846</v>
      </c>
      <c r="I5570" s="12">
        <v>0.55649999999999999</v>
      </c>
    </row>
    <row r="5571" spans="6:9" x14ac:dyDescent="0.3">
      <c r="F5571" s="2">
        <v>5566</v>
      </c>
      <c r="G5571" s="12">
        <f ca="1"/>
        <v>20.30740189327194</v>
      </c>
      <c r="H5571" s="12">
        <f ca="1"/>
        <v>0.55652292508640722</v>
      </c>
      <c r="I5571" s="12">
        <v>0.55659999999999998</v>
      </c>
    </row>
    <row r="5572" spans="6:9" x14ac:dyDescent="0.3">
      <c r="F5572" s="2">
        <v>5567</v>
      </c>
      <c r="G5572" s="12">
        <f ca="1"/>
        <v>20.309129083621102</v>
      </c>
      <c r="H5572" s="12">
        <f ca="1"/>
        <v>0.55684048044869305</v>
      </c>
      <c r="I5572" s="12">
        <v>0.55669999999999997</v>
      </c>
    </row>
    <row r="5573" spans="6:9" x14ac:dyDescent="0.3">
      <c r="F5573" s="2">
        <v>5568</v>
      </c>
      <c r="G5573" s="12">
        <f ca="1"/>
        <v>20.309290343827701</v>
      </c>
      <c r="H5573" s="12">
        <f ca="1"/>
        <v>0.55687012916296075</v>
      </c>
      <c r="I5573" s="12">
        <v>0.55679999999999996</v>
      </c>
    </row>
    <row r="5574" spans="6:9" x14ac:dyDescent="0.3">
      <c r="F5574" s="2">
        <v>5569</v>
      </c>
      <c r="G5574" s="12">
        <f ca="1"/>
        <v>20.309616137942445</v>
      </c>
      <c r="H5574" s="12">
        <f ca="1"/>
        <v>0.55693002846101514</v>
      </c>
      <c r="I5574" s="12">
        <v>0.55689999999999995</v>
      </c>
    </row>
    <row r="5575" spans="6:9" x14ac:dyDescent="0.3">
      <c r="F5575" s="2">
        <v>5570</v>
      </c>
      <c r="G5575" s="12">
        <f ca="1"/>
        <v>20.310207844197357</v>
      </c>
      <c r="H5575" s="12">
        <f ca="1"/>
        <v>0.55703881730607929</v>
      </c>
      <c r="I5575" s="12">
        <v>0.55700000000000005</v>
      </c>
    </row>
    <row r="5576" spans="6:9" x14ac:dyDescent="0.3">
      <c r="F5576" s="2">
        <v>5571</v>
      </c>
      <c r="G5576" s="12">
        <f ca="1"/>
        <v>20.311230355276205</v>
      </c>
      <c r="H5576" s="12">
        <f ca="1"/>
        <v>0.55722681205157565</v>
      </c>
      <c r="I5576" s="12">
        <v>0.55710000000000004</v>
      </c>
    </row>
    <row r="5577" spans="6:9" x14ac:dyDescent="0.3">
      <c r="F5577" s="2">
        <v>5572</v>
      </c>
      <c r="G5577" s="12">
        <f ca="1"/>
        <v>20.311875265947204</v>
      </c>
      <c r="H5577" s="12">
        <f ca="1"/>
        <v>0.55734538256848398</v>
      </c>
      <c r="I5577" s="12">
        <v>0.55720000000000003</v>
      </c>
    </row>
    <row r="5578" spans="6:9" x14ac:dyDescent="0.3">
      <c r="F5578" s="2">
        <v>5573</v>
      </c>
      <c r="G5578" s="12">
        <f ca="1"/>
        <v>20.31326038605831</v>
      </c>
      <c r="H5578" s="12">
        <f ca="1"/>
        <v>0.55760004443814171</v>
      </c>
      <c r="I5578" s="12">
        <v>0.55730000000000002</v>
      </c>
    </row>
    <row r="5579" spans="6:9" x14ac:dyDescent="0.3">
      <c r="F5579" s="2">
        <v>5574</v>
      </c>
      <c r="G5579" s="12">
        <f ca="1"/>
        <v>20.313337927049652</v>
      </c>
      <c r="H5579" s="12">
        <f ca="1"/>
        <v>0.55761430075558316</v>
      </c>
      <c r="I5579" s="12">
        <v>0.55740000000000001</v>
      </c>
    </row>
    <row r="5580" spans="6:9" x14ac:dyDescent="0.3">
      <c r="F5580" s="2">
        <v>5575</v>
      </c>
      <c r="G5580" s="12">
        <f ca="1"/>
        <v>20.31401212538626</v>
      </c>
      <c r="H5580" s="12">
        <f ca="1"/>
        <v>0.55773825558050882</v>
      </c>
      <c r="I5580" s="12">
        <v>0.5575</v>
      </c>
    </row>
    <row r="5581" spans="6:9" x14ac:dyDescent="0.3">
      <c r="F5581" s="2">
        <v>5576</v>
      </c>
      <c r="G5581" s="12">
        <f ca="1"/>
        <v>20.314067637429229</v>
      </c>
      <c r="H5581" s="12">
        <f ca="1"/>
        <v>0.55774846174887616</v>
      </c>
      <c r="I5581" s="12">
        <v>0.55759999999999998</v>
      </c>
    </row>
    <row r="5582" spans="6:9" x14ac:dyDescent="0.3">
      <c r="F5582" s="2">
        <v>5577</v>
      </c>
      <c r="G5582" s="12">
        <f ca="1"/>
        <v>20.316050792954819</v>
      </c>
      <c r="H5582" s="12">
        <f ca="1"/>
        <v>0.55811307429693957</v>
      </c>
      <c r="I5582" s="12">
        <v>0.55769999999999997</v>
      </c>
    </row>
    <row r="5583" spans="6:9" x14ac:dyDescent="0.3">
      <c r="F5583" s="2">
        <v>5578</v>
      </c>
      <c r="G5583" s="12">
        <f ca="1"/>
        <v>20.31638559388966</v>
      </c>
      <c r="H5583" s="12">
        <f ca="1"/>
        <v>0.55817462892588909</v>
      </c>
      <c r="I5583" s="12">
        <v>0.55779999999999996</v>
      </c>
    </row>
    <row r="5584" spans="6:9" x14ac:dyDescent="0.3">
      <c r="F5584" s="2">
        <v>5579</v>
      </c>
      <c r="G5584" s="12">
        <f ca="1"/>
        <v>20.316669528361977</v>
      </c>
      <c r="H5584" s="12">
        <f ca="1"/>
        <v>0.5582268315060368</v>
      </c>
      <c r="I5584" s="12">
        <v>0.55789999999999995</v>
      </c>
    </row>
    <row r="5585" spans="6:9" x14ac:dyDescent="0.3">
      <c r="F5585" s="2">
        <v>5580</v>
      </c>
      <c r="G5585" s="12">
        <f ca="1"/>
        <v>20.319599947965525</v>
      </c>
      <c r="H5585" s="12">
        <f ca="1"/>
        <v>0.55876560044869705</v>
      </c>
      <c r="I5585" s="12">
        <v>0.55800000000000005</v>
      </c>
    </row>
    <row r="5586" spans="6:9" x14ac:dyDescent="0.3">
      <c r="F5586" s="2">
        <v>5581</v>
      </c>
      <c r="G5586" s="12">
        <f ca="1"/>
        <v>20.319632484271651</v>
      </c>
      <c r="H5586" s="12">
        <f ca="1"/>
        <v>0.55877158235986779</v>
      </c>
      <c r="I5586" s="12">
        <v>0.55810000000000004</v>
      </c>
    </row>
    <row r="5587" spans="6:9" x14ac:dyDescent="0.3">
      <c r="F5587" s="2">
        <v>5582</v>
      </c>
      <c r="G5587" s="12">
        <f ca="1"/>
        <v>20.320749927150736</v>
      </c>
      <c r="H5587" s="12">
        <f ca="1"/>
        <v>0.55897702786422609</v>
      </c>
      <c r="I5587" s="12">
        <v>0.55820000000000003</v>
      </c>
    </row>
    <row r="5588" spans="6:9" x14ac:dyDescent="0.3">
      <c r="F5588" s="2">
        <v>5583</v>
      </c>
      <c r="G5588" s="12">
        <f ca="1"/>
        <v>20.32155353155505</v>
      </c>
      <c r="H5588" s="12">
        <f ca="1"/>
        <v>0.55912477291417306</v>
      </c>
      <c r="I5588" s="12">
        <v>0.55830000000000002</v>
      </c>
    </row>
    <row r="5589" spans="6:9" x14ac:dyDescent="0.3">
      <c r="F5589" s="2">
        <v>5584</v>
      </c>
      <c r="G5589" s="12">
        <f ca="1"/>
        <v>20.322332180199165</v>
      </c>
      <c r="H5589" s="12">
        <f ca="1"/>
        <v>0.55926792958775573</v>
      </c>
      <c r="I5589" s="12">
        <v>0.55840000000000001</v>
      </c>
    </row>
    <row r="5590" spans="6:9" x14ac:dyDescent="0.3">
      <c r="F5590" s="2">
        <v>5585</v>
      </c>
      <c r="G5590" s="12">
        <f ca="1"/>
        <v>20.3234072091233</v>
      </c>
      <c r="H5590" s="12">
        <f ca="1"/>
        <v>0.55946557627966609</v>
      </c>
      <c r="I5590" s="12">
        <v>0.5585</v>
      </c>
    </row>
    <row r="5591" spans="6:9" x14ac:dyDescent="0.3">
      <c r="F5591" s="2">
        <v>5586</v>
      </c>
      <c r="G5591" s="12">
        <f ca="1"/>
        <v>20.323797943345685</v>
      </c>
      <c r="H5591" s="12">
        <f ca="1"/>
        <v>0.55953741363249787</v>
      </c>
      <c r="I5591" s="12">
        <v>0.55859999999999999</v>
      </c>
    </row>
    <row r="5592" spans="6:9" x14ac:dyDescent="0.3">
      <c r="F5592" s="2">
        <v>5587</v>
      </c>
      <c r="G5592" s="12">
        <f ca="1"/>
        <v>20.325530026096644</v>
      </c>
      <c r="H5592" s="12">
        <f ca="1"/>
        <v>0.55985586031634471</v>
      </c>
      <c r="I5592" s="12">
        <v>0.55869999999999997</v>
      </c>
    </row>
    <row r="5593" spans="6:9" x14ac:dyDescent="0.3">
      <c r="F5593" s="2">
        <v>5588</v>
      </c>
      <c r="G5593" s="12">
        <f ca="1"/>
        <v>20.325826806917</v>
      </c>
      <c r="H5593" s="12">
        <f ca="1"/>
        <v>0.55991042393659674</v>
      </c>
      <c r="I5593" s="12">
        <v>0.55879999999999996</v>
      </c>
    </row>
    <row r="5594" spans="6:9" x14ac:dyDescent="0.3">
      <c r="F5594" s="2">
        <v>5589</v>
      </c>
      <c r="G5594" s="12">
        <f ca="1"/>
        <v>20.326318071036773</v>
      </c>
      <c r="H5594" s="12">
        <f ca="1"/>
        <v>0.56000074355627516</v>
      </c>
      <c r="I5594" s="12">
        <v>0.55889999999999995</v>
      </c>
    </row>
    <row r="5595" spans="6:9" x14ac:dyDescent="0.3">
      <c r="F5595" s="2">
        <v>5590</v>
      </c>
      <c r="G5595" s="12">
        <f ca="1"/>
        <v>20.326379514611389</v>
      </c>
      <c r="H5595" s="12">
        <f ca="1"/>
        <v>0.5600120400410773</v>
      </c>
      <c r="I5595" s="12">
        <v>0.55900000000000005</v>
      </c>
    </row>
    <row r="5596" spans="6:9" x14ac:dyDescent="0.3">
      <c r="F5596" s="2">
        <v>5591</v>
      </c>
      <c r="G5596" s="12">
        <f ca="1"/>
        <v>20.32640166261946</v>
      </c>
      <c r="H5596" s="12">
        <f ca="1"/>
        <v>0.56001611198220669</v>
      </c>
      <c r="I5596" s="12">
        <v>0.55910000000000004</v>
      </c>
    </row>
    <row r="5597" spans="6:9" x14ac:dyDescent="0.3">
      <c r="F5597" s="2">
        <v>5592</v>
      </c>
      <c r="G5597" s="12">
        <f ca="1"/>
        <v>20.328477115840066</v>
      </c>
      <c r="H5597" s="12">
        <f ca="1"/>
        <v>0.5603976861620269</v>
      </c>
      <c r="I5597" s="12">
        <v>0.55920000000000003</v>
      </c>
    </row>
    <row r="5598" spans="6:9" x14ac:dyDescent="0.3">
      <c r="F5598" s="2">
        <v>5593</v>
      </c>
      <c r="G5598" s="12">
        <f ca="1"/>
        <v>20.329277425431464</v>
      </c>
      <c r="H5598" s="12">
        <f ca="1"/>
        <v>0.56054482352333612</v>
      </c>
      <c r="I5598" s="12">
        <v>0.55930000000000002</v>
      </c>
    </row>
    <row r="5599" spans="6:9" x14ac:dyDescent="0.3">
      <c r="F5599" s="2">
        <v>5594</v>
      </c>
      <c r="G5599" s="12">
        <f ca="1"/>
        <v>20.329646452386978</v>
      </c>
      <c r="H5599" s="12">
        <f ca="1"/>
        <v>0.56061266926350184</v>
      </c>
      <c r="I5599" s="12">
        <v>0.55940000000000001</v>
      </c>
    </row>
    <row r="5600" spans="6:9" x14ac:dyDescent="0.3">
      <c r="F5600" s="2">
        <v>5595</v>
      </c>
      <c r="G5600" s="12">
        <f ca="1"/>
        <v>20.330097408082494</v>
      </c>
      <c r="H5600" s="12">
        <f ca="1"/>
        <v>0.560695577572209</v>
      </c>
      <c r="I5600" s="12">
        <v>0.5595</v>
      </c>
    </row>
    <row r="5601" spans="6:9" x14ac:dyDescent="0.3">
      <c r="F5601" s="2">
        <v>5596</v>
      </c>
      <c r="G5601" s="12">
        <f ca="1"/>
        <v>20.330148567944441</v>
      </c>
      <c r="H5601" s="12">
        <f ca="1"/>
        <v>0.56070498332044694</v>
      </c>
      <c r="I5601" s="12">
        <v>0.55959999999999999</v>
      </c>
    </row>
    <row r="5602" spans="6:9" x14ac:dyDescent="0.3">
      <c r="F5602" s="2">
        <v>5597</v>
      </c>
      <c r="G5602" s="12">
        <f ca="1"/>
        <v>20.330864142896612</v>
      </c>
      <c r="H5602" s="12">
        <f ca="1"/>
        <v>0.56083654179216413</v>
      </c>
      <c r="I5602" s="12">
        <v>0.55969999999999998</v>
      </c>
    </row>
    <row r="5603" spans="6:9" x14ac:dyDescent="0.3">
      <c r="F5603" s="2">
        <v>5598</v>
      </c>
      <c r="G5603" s="12">
        <f ca="1"/>
        <v>20.331266810751536</v>
      </c>
      <c r="H5603" s="12">
        <f ca="1"/>
        <v>0.56091057221275786</v>
      </c>
      <c r="I5603" s="12">
        <v>0.55979999999999996</v>
      </c>
    </row>
    <row r="5604" spans="6:9" x14ac:dyDescent="0.3">
      <c r="F5604" s="2">
        <v>5599</v>
      </c>
      <c r="G5604" s="12">
        <f ca="1"/>
        <v>20.331517157510081</v>
      </c>
      <c r="H5604" s="12">
        <f ca="1"/>
        <v>0.56095659839722878</v>
      </c>
      <c r="I5604" s="12">
        <v>0.55989999999999995</v>
      </c>
    </row>
    <row r="5605" spans="6:9" x14ac:dyDescent="0.3">
      <c r="F5605" s="2">
        <v>5600</v>
      </c>
      <c r="G5605" s="12">
        <f ca="1"/>
        <v>20.33171222260118</v>
      </c>
      <c r="H5605" s="12">
        <f ca="1"/>
        <v>0.56099246104758593</v>
      </c>
      <c r="I5605" s="12">
        <v>0.56000000000000005</v>
      </c>
    </row>
    <row r="5606" spans="6:9" x14ac:dyDescent="0.3">
      <c r="F5606" s="2">
        <v>5601</v>
      </c>
      <c r="G5606" s="12">
        <f ca="1"/>
        <v>20.333078472433858</v>
      </c>
      <c r="H5606" s="12">
        <f ca="1"/>
        <v>0.56124364525787573</v>
      </c>
      <c r="I5606" s="12">
        <v>0.56010000000000004</v>
      </c>
    </row>
    <row r="5607" spans="6:9" x14ac:dyDescent="0.3">
      <c r="F5607" s="2">
        <v>5602</v>
      </c>
      <c r="G5607" s="12">
        <f ca="1"/>
        <v>20.334928481640826</v>
      </c>
      <c r="H5607" s="12">
        <f ca="1"/>
        <v>0.56158376733871662</v>
      </c>
      <c r="I5607" s="12">
        <v>0.56020000000000003</v>
      </c>
    </row>
    <row r="5608" spans="6:9" x14ac:dyDescent="0.3">
      <c r="F5608" s="2">
        <v>5603</v>
      </c>
      <c r="G5608" s="12">
        <f ca="1"/>
        <v>20.335027184021488</v>
      </c>
      <c r="H5608" s="12">
        <f ca="1"/>
        <v>0.5616019136260948</v>
      </c>
      <c r="I5608" s="12">
        <v>0.56030000000000002</v>
      </c>
    </row>
    <row r="5609" spans="6:9" x14ac:dyDescent="0.3">
      <c r="F5609" s="2">
        <v>5604</v>
      </c>
      <c r="G5609" s="12">
        <f ca="1"/>
        <v>20.335151903833943</v>
      </c>
      <c r="H5609" s="12">
        <f ca="1"/>
        <v>0.56162484317524897</v>
      </c>
      <c r="I5609" s="12">
        <v>0.56040000000000001</v>
      </c>
    </row>
    <row r="5610" spans="6:9" x14ac:dyDescent="0.3">
      <c r="F5610" s="2">
        <v>5605</v>
      </c>
      <c r="G5610" s="12">
        <f ca="1"/>
        <v>20.335198135965996</v>
      </c>
      <c r="H5610" s="12">
        <f ca="1"/>
        <v>0.56163334288155176</v>
      </c>
      <c r="I5610" s="12">
        <v>0.5605</v>
      </c>
    </row>
    <row r="5611" spans="6:9" x14ac:dyDescent="0.3">
      <c r="F5611" s="2">
        <v>5606</v>
      </c>
      <c r="G5611" s="12">
        <f ca="1"/>
        <v>20.336169008515846</v>
      </c>
      <c r="H5611" s="12">
        <f ca="1"/>
        <v>0.56181183613587427</v>
      </c>
      <c r="I5611" s="12">
        <v>0.56059999999999999</v>
      </c>
    </row>
    <row r="5612" spans="6:9" x14ac:dyDescent="0.3">
      <c r="F5612" s="2">
        <v>5607</v>
      </c>
      <c r="G5612" s="12">
        <f ca="1"/>
        <v>20.336685689944197</v>
      </c>
      <c r="H5612" s="12">
        <f ca="1"/>
        <v>0.56190682699857297</v>
      </c>
      <c r="I5612" s="12">
        <v>0.56069999999999998</v>
      </c>
    </row>
    <row r="5613" spans="6:9" x14ac:dyDescent="0.3">
      <c r="F5613" s="2">
        <v>5608</v>
      </c>
      <c r="G5613" s="12">
        <f ca="1"/>
        <v>20.33710941810623</v>
      </c>
      <c r="H5613" s="12">
        <f ca="1"/>
        <v>0.56198472851736636</v>
      </c>
      <c r="I5613" s="12">
        <v>0.56079999999999997</v>
      </c>
    </row>
    <row r="5614" spans="6:9" x14ac:dyDescent="0.3">
      <c r="F5614" s="2">
        <v>5609</v>
      </c>
      <c r="G5614" s="12">
        <f ca="1"/>
        <v>20.337220164322755</v>
      </c>
      <c r="H5614" s="12">
        <f ca="1"/>
        <v>0.56200508896277268</v>
      </c>
      <c r="I5614" s="12">
        <v>0.56089999999999995</v>
      </c>
    </row>
    <row r="5615" spans="6:9" x14ac:dyDescent="0.3">
      <c r="F5615" s="2">
        <v>5610</v>
      </c>
      <c r="G5615" s="12">
        <f ca="1"/>
        <v>20.337469207705656</v>
      </c>
      <c r="H5615" s="12">
        <f ca="1"/>
        <v>0.56205087501878759</v>
      </c>
      <c r="I5615" s="12">
        <v>0.56100000000000005</v>
      </c>
    </row>
    <row r="5616" spans="6:9" x14ac:dyDescent="0.3">
      <c r="F5616" s="2">
        <v>5611</v>
      </c>
      <c r="G5616" s="12">
        <f ca="1"/>
        <v>20.337601643948449</v>
      </c>
      <c r="H5616" s="12">
        <f ca="1"/>
        <v>0.56207522311013614</v>
      </c>
      <c r="I5616" s="12">
        <v>0.56110000000000004</v>
      </c>
    </row>
    <row r="5617" spans="6:9" x14ac:dyDescent="0.3">
      <c r="F5617" s="2">
        <v>5612</v>
      </c>
      <c r="G5617" s="12">
        <f ca="1"/>
        <v>20.33789524657708</v>
      </c>
      <c r="H5617" s="12">
        <f ca="1"/>
        <v>0.56212920124011245</v>
      </c>
      <c r="I5617" s="12">
        <v>0.56120000000000003</v>
      </c>
    </row>
    <row r="5618" spans="6:9" x14ac:dyDescent="0.3">
      <c r="F5618" s="2">
        <v>5613</v>
      </c>
      <c r="G5618" s="12">
        <f ca="1"/>
        <v>20.338285404470916</v>
      </c>
      <c r="H5618" s="12">
        <f ca="1"/>
        <v>0.5622009307742869</v>
      </c>
      <c r="I5618" s="12">
        <v>0.56130000000000002</v>
      </c>
    </row>
    <row r="5619" spans="6:9" x14ac:dyDescent="0.3">
      <c r="F5619" s="2">
        <v>5614</v>
      </c>
      <c r="G5619" s="12">
        <f ca="1"/>
        <v>20.338676898248927</v>
      </c>
      <c r="H5619" s="12">
        <f ca="1"/>
        <v>0.5622729058535848</v>
      </c>
      <c r="I5619" s="12">
        <v>0.56140000000000001</v>
      </c>
    </row>
    <row r="5620" spans="6:9" x14ac:dyDescent="0.3">
      <c r="F5620" s="2">
        <v>5615</v>
      </c>
      <c r="G5620" s="12">
        <f ca="1"/>
        <v>20.338723893363102</v>
      </c>
      <c r="H5620" s="12">
        <f ca="1"/>
        <v>0.56228154577543843</v>
      </c>
      <c r="I5620" s="12">
        <v>0.5615</v>
      </c>
    </row>
    <row r="5621" spans="6:9" x14ac:dyDescent="0.3">
      <c r="F5621" s="2">
        <v>5616</v>
      </c>
      <c r="G5621" s="12">
        <f ca="1"/>
        <v>20.339349849470132</v>
      </c>
      <c r="H5621" s="12">
        <f ca="1"/>
        <v>0.56239662600122564</v>
      </c>
      <c r="I5621" s="12">
        <v>0.56159999999999999</v>
      </c>
    </row>
    <row r="5622" spans="6:9" x14ac:dyDescent="0.3">
      <c r="F5622" s="2">
        <v>5617</v>
      </c>
      <c r="G5622" s="12">
        <f ca="1"/>
        <v>20.339587718565546</v>
      </c>
      <c r="H5622" s="12">
        <f ca="1"/>
        <v>0.56244035751228538</v>
      </c>
      <c r="I5622" s="12">
        <v>0.56169999999999998</v>
      </c>
    </row>
    <row r="5623" spans="6:9" x14ac:dyDescent="0.3">
      <c r="F5623" s="2">
        <v>5618</v>
      </c>
      <c r="G5623" s="12">
        <f ca="1"/>
        <v>20.340013199938106</v>
      </c>
      <c r="H5623" s="12">
        <f ca="1"/>
        <v>0.56251858092073559</v>
      </c>
      <c r="I5623" s="12">
        <v>0.56179999999999997</v>
      </c>
    </row>
    <row r="5624" spans="6:9" x14ac:dyDescent="0.3">
      <c r="F5624" s="2">
        <v>5619</v>
      </c>
      <c r="G5624" s="12">
        <f ca="1"/>
        <v>20.340772090906945</v>
      </c>
      <c r="H5624" s="12">
        <f ca="1"/>
        <v>0.56265810047140596</v>
      </c>
      <c r="I5624" s="12">
        <v>0.56189999999999996</v>
      </c>
    </row>
    <row r="5625" spans="6:9" x14ac:dyDescent="0.3">
      <c r="F5625" s="2">
        <v>5620</v>
      </c>
      <c r="G5625" s="12">
        <f ca="1"/>
        <v>20.340835302637931</v>
      </c>
      <c r="H5625" s="12">
        <f ca="1"/>
        <v>0.56266972172610064</v>
      </c>
      <c r="I5625" s="12">
        <v>0.56200000000000006</v>
      </c>
    </row>
    <row r="5626" spans="6:9" x14ac:dyDescent="0.3">
      <c r="F5626" s="2">
        <v>5621</v>
      </c>
      <c r="G5626" s="12">
        <f ca="1"/>
        <v>20.341595226118397</v>
      </c>
      <c r="H5626" s="12">
        <f ca="1"/>
        <v>0.56280943087590463</v>
      </c>
      <c r="I5626" s="12">
        <v>0.56210000000000004</v>
      </c>
    </row>
    <row r="5627" spans="6:9" x14ac:dyDescent="0.3">
      <c r="F5627" s="2">
        <v>5622</v>
      </c>
      <c r="G5627" s="12">
        <f ca="1"/>
        <v>20.341828158944761</v>
      </c>
      <c r="H5627" s="12">
        <f ca="1"/>
        <v>0.56285225468148337</v>
      </c>
      <c r="I5627" s="12">
        <v>0.56220000000000003</v>
      </c>
    </row>
    <row r="5628" spans="6:9" x14ac:dyDescent="0.3">
      <c r="F5628" s="2">
        <v>5623</v>
      </c>
      <c r="G5628" s="12">
        <f ca="1"/>
        <v>20.342811354295897</v>
      </c>
      <c r="H5628" s="12">
        <f ca="1"/>
        <v>0.56303301115368731</v>
      </c>
      <c r="I5628" s="12">
        <v>0.56230000000000002</v>
      </c>
    </row>
    <row r="5629" spans="6:9" x14ac:dyDescent="0.3">
      <c r="F5629" s="2">
        <v>5624</v>
      </c>
      <c r="G5629" s="12">
        <f ca="1"/>
        <v>20.343773281135693</v>
      </c>
      <c r="H5629" s="12">
        <f ca="1"/>
        <v>0.56320985715430139</v>
      </c>
      <c r="I5629" s="12">
        <v>0.56240000000000001</v>
      </c>
    </row>
    <row r="5630" spans="6:9" x14ac:dyDescent="0.3">
      <c r="F5630" s="2">
        <v>5625</v>
      </c>
      <c r="G5630" s="12">
        <f ca="1"/>
        <v>20.343996416661675</v>
      </c>
      <c r="H5630" s="12">
        <f ca="1"/>
        <v>0.56325087958648945</v>
      </c>
      <c r="I5630" s="12">
        <v>0.5625</v>
      </c>
    </row>
    <row r="5631" spans="6:9" x14ac:dyDescent="0.3">
      <c r="F5631" s="2">
        <v>5626</v>
      </c>
      <c r="G5631" s="12">
        <f ca="1"/>
        <v>20.344348830132216</v>
      </c>
      <c r="H5631" s="12">
        <f ca="1"/>
        <v>0.56331566913206998</v>
      </c>
      <c r="I5631" s="12">
        <v>0.56259999999999999</v>
      </c>
    </row>
    <row r="5632" spans="6:9" x14ac:dyDescent="0.3">
      <c r="F5632" s="2">
        <v>5627</v>
      </c>
      <c r="G5632" s="12">
        <f ca="1"/>
        <v>20.345276157583001</v>
      </c>
      <c r="H5632" s="12">
        <f ca="1"/>
        <v>0.56348615366661781</v>
      </c>
      <c r="I5632" s="12">
        <v>0.56269999999999998</v>
      </c>
    </row>
    <row r="5633" spans="6:9" x14ac:dyDescent="0.3">
      <c r="F5633" s="2">
        <v>5628</v>
      </c>
      <c r="G5633" s="12">
        <f ca="1"/>
        <v>20.345497440862715</v>
      </c>
      <c r="H5633" s="12">
        <f ca="1"/>
        <v>0.56352683544840132</v>
      </c>
      <c r="I5633" s="12">
        <v>0.56279999999999997</v>
      </c>
    </row>
    <row r="5634" spans="6:9" x14ac:dyDescent="0.3">
      <c r="F5634" s="2">
        <v>5629</v>
      </c>
      <c r="G5634" s="12">
        <f ca="1"/>
        <v>20.34567404498647</v>
      </c>
      <c r="H5634" s="12">
        <f ca="1"/>
        <v>0.56355930318624115</v>
      </c>
      <c r="I5634" s="12">
        <v>0.56289999999999996</v>
      </c>
    </row>
    <row r="5635" spans="6:9" x14ac:dyDescent="0.3">
      <c r="F5635" s="2">
        <v>5630</v>
      </c>
      <c r="G5635" s="12">
        <f ca="1"/>
        <v>20.345809680055417</v>
      </c>
      <c r="H5635" s="12">
        <f ca="1"/>
        <v>0.56358423897123089</v>
      </c>
      <c r="I5635" s="12">
        <v>0.56299999999999994</v>
      </c>
    </row>
    <row r="5636" spans="6:9" x14ac:dyDescent="0.3">
      <c r="F5636" s="2">
        <v>5631</v>
      </c>
      <c r="G5636" s="12">
        <f ca="1"/>
        <v>20.346012840780919</v>
      </c>
      <c r="H5636" s="12">
        <f ca="1"/>
        <v>0.56362158897559167</v>
      </c>
      <c r="I5636" s="12">
        <v>0.56310000000000004</v>
      </c>
    </row>
    <row r="5637" spans="6:9" x14ac:dyDescent="0.3">
      <c r="F5637" s="2">
        <v>5632</v>
      </c>
      <c r="G5637" s="12">
        <f ca="1"/>
        <v>20.347074894108971</v>
      </c>
      <c r="H5637" s="12">
        <f ca="1"/>
        <v>0.56381684150224243</v>
      </c>
      <c r="I5637" s="12">
        <v>0.56320000000000003</v>
      </c>
    </row>
    <row r="5638" spans="6:9" x14ac:dyDescent="0.3">
      <c r="F5638" s="2">
        <v>5633</v>
      </c>
      <c r="G5638" s="12">
        <f ca="1"/>
        <v>20.347491374304447</v>
      </c>
      <c r="H5638" s="12">
        <f ca="1"/>
        <v>0.56389340892539397</v>
      </c>
      <c r="I5638" s="12">
        <v>0.56330000000000002</v>
      </c>
    </row>
    <row r="5639" spans="6:9" x14ac:dyDescent="0.3">
      <c r="F5639" s="2">
        <v>5634</v>
      </c>
      <c r="G5639" s="12">
        <f ca="1"/>
        <v>20.348076095641428</v>
      </c>
      <c r="H5639" s="12">
        <f ca="1"/>
        <v>0.56400090637679345</v>
      </c>
      <c r="I5639" s="12">
        <v>0.56340000000000001</v>
      </c>
    </row>
    <row r="5640" spans="6:9" x14ac:dyDescent="0.3">
      <c r="F5640" s="2">
        <v>5635</v>
      </c>
      <c r="G5640" s="12">
        <f ca="1"/>
        <v>20.348209352817072</v>
      </c>
      <c r="H5640" s="12">
        <f ca="1"/>
        <v>0.56402540487746533</v>
      </c>
      <c r="I5640" s="12">
        <v>0.5635</v>
      </c>
    </row>
    <row r="5641" spans="6:9" x14ac:dyDescent="0.3">
      <c r="F5641" s="2">
        <v>5636</v>
      </c>
      <c r="G5641" s="12">
        <f ca="1"/>
        <v>20.348902667050545</v>
      </c>
      <c r="H5641" s="12">
        <f ca="1"/>
        <v>0.56415286626536476</v>
      </c>
      <c r="I5641" s="12">
        <v>0.56359999999999999</v>
      </c>
    </row>
    <row r="5642" spans="6:9" x14ac:dyDescent="0.3">
      <c r="F5642" s="2">
        <v>5637</v>
      </c>
      <c r="G5642" s="12">
        <f ca="1"/>
        <v>20.350006860600317</v>
      </c>
      <c r="H5642" s="12">
        <f ca="1"/>
        <v>0.56435586480476574</v>
      </c>
      <c r="I5642" s="12">
        <v>0.56369999999999998</v>
      </c>
    </row>
    <row r="5643" spans="6:9" x14ac:dyDescent="0.3">
      <c r="F5643" s="2">
        <v>5638</v>
      </c>
      <c r="G5643" s="12">
        <f ca="1"/>
        <v>20.351791911869963</v>
      </c>
      <c r="H5643" s="12">
        <f ca="1"/>
        <v>0.56468403343968343</v>
      </c>
      <c r="I5643" s="12">
        <v>0.56379999999999997</v>
      </c>
    </row>
    <row r="5644" spans="6:9" x14ac:dyDescent="0.3">
      <c r="F5644" s="2">
        <v>5639</v>
      </c>
      <c r="G5644" s="12">
        <f ca="1"/>
        <v>20.351794551691729</v>
      </c>
      <c r="H5644" s="12">
        <f ca="1"/>
        <v>0.56468451875070136</v>
      </c>
      <c r="I5644" s="12">
        <v>0.56389999999999996</v>
      </c>
    </row>
    <row r="5645" spans="6:9" x14ac:dyDescent="0.3">
      <c r="F5645" s="2">
        <v>5640</v>
      </c>
      <c r="G5645" s="12">
        <f ca="1"/>
        <v>20.352074999663945</v>
      </c>
      <c r="H5645" s="12">
        <f ca="1"/>
        <v>0.56473607694724748</v>
      </c>
      <c r="I5645" s="12">
        <v>0.56399999999999995</v>
      </c>
    </row>
    <row r="5646" spans="6:9" x14ac:dyDescent="0.3">
      <c r="F5646" s="2">
        <v>5641</v>
      </c>
      <c r="G5646" s="12">
        <f ca="1"/>
        <v>20.35246458369966</v>
      </c>
      <c r="H5646" s="12">
        <f ca="1"/>
        <v>0.56480769891555371</v>
      </c>
      <c r="I5646" s="12">
        <v>0.56410000000000005</v>
      </c>
    </row>
    <row r="5647" spans="6:9" x14ac:dyDescent="0.3">
      <c r="F5647" s="2">
        <v>5642</v>
      </c>
      <c r="G5647" s="12">
        <f ca="1"/>
        <v>20.352724499435062</v>
      </c>
      <c r="H5647" s="12">
        <f ca="1"/>
        <v>0.5648554823506774</v>
      </c>
      <c r="I5647" s="12">
        <v>0.56420000000000003</v>
      </c>
    </row>
    <row r="5648" spans="6:9" x14ac:dyDescent="0.3">
      <c r="F5648" s="2">
        <v>5643</v>
      </c>
      <c r="G5648" s="12">
        <f ca="1"/>
        <v>20.353351720827465</v>
      </c>
      <c r="H5648" s="12">
        <f ca="1"/>
        <v>0.56497079189061672</v>
      </c>
      <c r="I5648" s="12">
        <v>0.56430000000000002</v>
      </c>
    </row>
    <row r="5649" spans="6:9" x14ac:dyDescent="0.3">
      <c r="F5649" s="2">
        <v>5644</v>
      </c>
      <c r="G5649" s="12">
        <f ca="1"/>
        <v>20.354853689975734</v>
      </c>
      <c r="H5649" s="12">
        <f ca="1"/>
        <v>0.56524691603256394</v>
      </c>
      <c r="I5649" s="12">
        <v>0.56440000000000001</v>
      </c>
    </row>
    <row r="5650" spans="6:9" x14ac:dyDescent="0.3">
      <c r="F5650" s="2">
        <v>5645</v>
      </c>
      <c r="G5650" s="12">
        <f ca="1"/>
        <v>20.355390267010776</v>
      </c>
      <c r="H5650" s="12">
        <f ca="1"/>
        <v>0.56534556089569621</v>
      </c>
      <c r="I5650" s="12">
        <v>0.5645</v>
      </c>
    </row>
    <row r="5651" spans="6:9" x14ac:dyDescent="0.3">
      <c r="F5651" s="2">
        <v>5646</v>
      </c>
      <c r="G5651" s="12">
        <f ca="1"/>
        <v>20.355503642794552</v>
      </c>
      <c r="H5651" s="12">
        <f ca="1"/>
        <v>0.56536640399910154</v>
      </c>
      <c r="I5651" s="12">
        <v>0.56459999999999999</v>
      </c>
    </row>
    <row r="5652" spans="6:9" x14ac:dyDescent="0.3">
      <c r="F5652" s="2">
        <v>5647</v>
      </c>
      <c r="G5652" s="12">
        <f ca="1"/>
        <v>20.355936571165046</v>
      </c>
      <c r="H5652" s="12">
        <f ca="1"/>
        <v>0.56544599388169448</v>
      </c>
      <c r="I5652" s="12">
        <v>0.56469999999999998</v>
      </c>
    </row>
    <row r="5653" spans="6:9" x14ac:dyDescent="0.3">
      <c r="F5653" s="2">
        <v>5648</v>
      </c>
      <c r="G5653" s="12">
        <f ca="1"/>
        <v>20.355996302373804</v>
      </c>
      <c r="H5653" s="12">
        <f ca="1"/>
        <v>0.56545697490675817</v>
      </c>
      <c r="I5653" s="12">
        <v>0.56479999999999997</v>
      </c>
    </row>
    <row r="5654" spans="6:9" x14ac:dyDescent="0.3">
      <c r="F5654" s="2">
        <v>5649</v>
      </c>
      <c r="G5654" s="12">
        <f ca="1"/>
        <v>20.356471275866383</v>
      </c>
      <c r="H5654" s="12">
        <f ca="1"/>
        <v>0.56554429429681652</v>
      </c>
      <c r="I5654" s="12">
        <v>0.56489999999999996</v>
      </c>
    </row>
    <row r="5655" spans="6:9" x14ac:dyDescent="0.3">
      <c r="F5655" s="2">
        <v>5650</v>
      </c>
      <c r="G5655" s="12">
        <f ca="1"/>
        <v>20.356844569783831</v>
      </c>
      <c r="H5655" s="12">
        <f ca="1"/>
        <v>0.56561292079235126</v>
      </c>
      <c r="I5655" s="12">
        <v>0.56499999999999995</v>
      </c>
    </row>
    <row r="5656" spans="6:9" x14ac:dyDescent="0.3">
      <c r="F5656" s="2">
        <v>5651</v>
      </c>
      <c r="G5656" s="12">
        <f ca="1"/>
        <v>20.357121544197145</v>
      </c>
      <c r="H5656" s="12">
        <f ca="1"/>
        <v>0.5656638398365309</v>
      </c>
      <c r="I5656" s="12">
        <v>0.56510000000000005</v>
      </c>
    </row>
    <row r="5657" spans="6:9" x14ac:dyDescent="0.3">
      <c r="F5657" s="2">
        <v>5652</v>
      </c>
      <c r="G5657" s="12">
        <f ca="1"/>
        <v>20.357739369772709</v>
      </c>
      <c r="H5657" s="12">
        <f ca="1"/>
        <v>0.56577742092770134</v>
      </c>
      <c r="I5657" s="12">
        <v>0.56520000000000004</v>
      </c>
    </row>
    <row r="5658" spans="6:9" x14ac:dyDescent="0.3">
      <c r="F5658" s="2">
        <v>5653</v>
      </c>
      <c r="G5658" s="12">
        <f ca="1"/>
        <v>20.35836198889282</v>
      </c>
      <c r="H5658" s="12">
        <f ca="1"/>
        <v>0.56589188310388538</v>
      </c>
      <c r="I5658" s="12">
        <v>0.56530000000000002</v>
      </c>
    </row>
    <row r="5659" spans="6:9" x14ac:dyDescent="0.3">
      <c r="F5659" s="2">
        <v>5654</v>
      </c>
      <c r="G5659" s="12">
        <f ca="1"/>
        <v>20.358439305853103</v>
      </c>
      <c r="H5659" s="12">
        <f ca="1"/>
        <v>0.5659060970273192</v>
      </c>
      <c r="I5659" s="12">
        <v>0.56540000000000001</v>
      </c>
    </row>
    <row r="5660" spans="6:9" x14ac:dyDescent="0.3">
      <c r="F5660" s="2">
        <v>5655</v>
      </c>
      <c r="G5660" s="12">
        <f ca="1"/>
        <v>20.359431518449632</v>
      </c>
      <c r="H5660" s="12">
        <f ca="1"/>
        <v>0.56608850482801598</v>
      </c>
      <c r="I5660" s="12">
        <v>0.5655</v>
      </c>
    </row>
    <row r="5661" spans="6:9" x14ac:dyDescent="0.3">
      <c r="F5661" s="2">
        <v>5656</v>
      </c>
      <c r="G5661" s="12">
        <f ca="1"/>
        <v>20.360436263124065</v>
      </c>
      <c r="H5661" s="12">
        <f ca="1"/>
        <v>0.56627321609586856</v>
      </c>
      <c r="I5661" s="12">
        <v>0.56559999999999999</v>
      </c>
    </row>
    <row r="5662" spans="6:9" x14ac:dyDescent="0.3">
      <c r="F5662" s="2">
        <v>5657</v>
      </c>
      <c r="G5662" s="12">
        <f ca="1"/>
        <v>20.360694819750659</v>
      </c>
      <c r="H5662" s="12">
        <f ca="1"/>
        <v>0.56632074882125905</v>
      </c>
      <c r="I5662" s="12">
        <v>0.56569999999999998</v>
      </c>
    </row>
    <row r="5663" spans="6:9" x14ac:dyDescent="0.3">
      <c r="F5663" s="2">
        <v>5658</v>
      </c>
      <c r="G5663" s="12">
        <f ca="1"/>
        <v>20.361985137233805</v>
      </c>
      <c r="H5663" s="12">
        <f ca="1"/>
        <v>0.56655795873931547</v>
      </c>
      <c r="I5663" s="12">
        <v>0.56579999999999997</v>
      </c>
    </row>
    <row r="5664" spans="6:9" x14ac:dyDescent="0.3">
      <c r="F5664" s="2">
        <v>5659</v>
      </c>
      <c r="G5664" s="12">
        <f ca="1"/>
        <v>20.362261329358333</v>
      </c>
      <c r="H5664" s="12">
        <f ca="1"/>
        <v>0.56660873336821238</v>
      </c>
      <c r="I5664" s="12">
        <v>0.56589999999999996</v>
      </c>
    </row>
    <row r="5665" spans="6:9" x14ac:dyDescent="0.3">
      <c r="F5665" s="2">
        <v>5660</v>
      </c>
      <c r="G5665" s="12">
        <f ca="1"/>
        <v>20.362907855339447</v>
      </c>
      <c r="H5665" s="12">
        <f ca="1"/>
        <v>0.56672758933207124</v>
      </c>
      <c r="I5665" s="12">
        <v>0.56599999999999995</v>
      </c>
    </row>
    <row r="5666" spans="6:9" x14ac:dyDescent="0.3">
      <c r="F5666" s="2">
        <v>5661</v>
      </c>
      <c r="G5666" s="12">
        <f ca="1"/>
        <v>20.363029252386358</v>
      </c>
      <c r="H5666" s="12">
        <f ca="1"/>
        <v>0.56674990668726566</v>
      </c>
      <c r="I5666" s="12">
        <v>0.56610000000000005</v>
      </c>
    </row>
    <row r="5667" spans="6:9" x14ac:dyDescent="0.3">
      <c r="F5667" s="2">
        <v>5662</v>
      </c>
      <c r="G5667" s="12">
        <f ca="1"/>
        <v>20.363439272681159</v>
      </c>
      <c r="H5667" s="12">
        <f ca="1"/>
        <v>0.56682528383226016</v>
      </c>
      <c r="I5667" s="12">
        <v>0.56620000000000004</v>
      </c>
    </row>
    <row r="5668" spans="6:9" x14ac:dyDescent="0.3">
      <c r="F5668" s="2">
        <v>5663</v>
      </c>
      <c r="G5668" s="12">
        <f ca="1"/>
        <v>20.365865554775716</v>
      </c>
      <c r="H5668" s="12">
        <f ca="1"/>
        <v>0.56727132418996795</v>
      </c>
      <c r="I5668" s="12">
        <v>0.56630000000000003</v>
      </c>
    </row>
    <row r="5669" spans="6:9" x14ac:dyDescent="0.3">
      <c r="F5669" s="2">
        <v>5664</v>
      </c>
      <c r="G5669" s="12">
        <f ca="1"/>
        <v>20.366092308466129</v>
      </c>
      <c r="H5669" s="12">
        <f ca="1"/>
        <v>0.56731300976926635</v>
      </c>
      <c r="I5669" s="12">
        <v>0.56640000000000001</v>
      </c>
    </row>
    <row r="5670" spans="6:9" x14ac:dyDescent="0.3">
      <c r="F5670" s="2">
        <v>5665</v>
      </c>
      <c r="G5670" s="12">
        <f ca="1"/>
        <v>20.366220764752367</v>
      </c>
      <c r="H5670" s="12">
        <f ca="1"/>
        <v>0.56733662469872082</v>
      </c>
      <c r="I5670" s="12">
        <v>0.5665</v>
      </c>
    </row>
    <row r="5671" spans="6:9" x14ac:dyDescent="0.3">
      <c r="F5671" s="2">
        <v>5666</v>
      </c>
      <c r="G5671" s="12">
        <f ca="1"/>
        <v>20.366511027474758</v>
      </c>
      <c r="H5671" s="12">
        <f ca="1"/>
        <v>0.56738998549896635</v>
      </c>
      <c r="I5671" s="12">
        <v>0.56659999999999999</v>
      </c>
    </row>
    <row r="5672" spans="6:9" x14ac:dyDescent="0.3">
      <c r="F5672" s="2">
        <v>5667</v>
      </c>
      <c r="G5672" s="12">
        <f ca="1"/>
        <v>20.36676220974455</v>
      </c>
      <c r="H5672" s="12">
        <f ca="1"/>
        <v>0.56743616186633472</v>
      </c>
      <c r="I5672" s="12">
        <v>0.56669999999999998</v>
      </c>
    </row>
    <row r="5673" spans="6:9" x14ac:dyDescent="0.3">
      <c r="F5673" s="2">
        <v>5668</v>
      </c>
      <c r="G5673" s="12">
        <f ca="1"/>
        <v>20.367410351137433</v>
      </c>
      <c r="H5673" s="12">
        <f ca="1"/>
        <v>0.56755531351770905</v>
      </c>
      <c r="I5673" s="12">
        <v>0.56679999999999997</v>
      </c>
    </row>
    <row r="5674" spans="6:9" x14ac:dyDescent="0.3">
      <c r="F5674" s="2">
        <v>5669</v>
      </c>
      <c r="G5674" s="12">
        <f ca="1"/>
        <v>20.367436606430825</v>
      </c>
      <c r="H5674" s="12">
        <f ca="1"/>
        <v>0.56756014017902101</v>
      </c>
      <c r="I5674" s="12">
        <v>0.56689999999999996</v>
      </c>
    </row>
    <row r="5675" spans="6:9" x14ac:dyDescent="0.3">
      <c r="F5675" s="2">
        <v>5670</v>
      </c>
      <c r="G5675" s="12">
        <f ca="1"/>
        <v>20.367630465234878</v>
      </c>
      <c r="H5675" s="12">
        <f ca="1"/>
        <v>0.56759577834627151</v>
      </c>
      <c r="I5675" s="12">
        <v>0.56699999999999995</v>
      </c>
    </row>
    <row r="5676" spans="6:9" x14ac:dyDescent="0.3">
      <c r="F5676" s="2">
        <v>5671</v>
      </c>
      <c r="G5676" s="12">
        <f ca="1"/>
        <v>20.36925254551296</v>
      </c>
      <c r="H5676" s="12">
        <f ca="1"/>
        <v>0.56789397392856278</v>
      </c>
      <c r="I5676" s="12">
        <v>0.56710000000000005</v>
      </c>
    </row>
    <row r="5677" spans="6:9" x14ac:dyDescent="0.3">
      <c r="F5677" s="2">
        <v>5672</v>
      </c>
      <c r="G5677" s="12">
        <f ca="1"/>
        <v>20.369351924915268</v>
      </c>
      <c r="H5677" s="12">
        <f ca="1"/>
        <v>0.5679122433298881</v>
      </c>
      <c r="I5677" s="12">
        <v>0.56720000000000004</v>
      </c>
    </row>
    <row r="5678" spans="6:9" x14ac:dyDescent="0.3">
      <c r="F5678" s="2">
        <v>5673</v>
      </c>
      <c r="G5678" s="12">
        <f ca="1"/>
        <v>20.369768859353744</v>
      </c>
      <c r="H5678" s="12">
        <f ca="1"/>
        <v>0.56798889037654821</v>
      </c>
      <c r="I5678" s="12">
        <v>0.56730000000000003</v>
      </c>
    </row>
    <row r="5679" spans="6:9" x14ac:dyDescent="0.3">
      <c r="F5679" s="2">
        <v>5674</v>
      </c>
      <c r="G5679" s="12">
        <f ca="1"/>
        <v>20.369943465243058</v>
      </c>
      <c r="H5679" s="12">
        <f ca="1"/>
        <v>0.56802098898638731</v>
      </c>
      <c r="I5679" s="12">
        <v>0.56740000000000002</v>
      </c>
    </row>
    <row r="5680" spans="6:9" x14ac:dyDescent="0.3">
      <c r="F5680" s="2">
        <v>5675</v>
      </c>
      <c r="G5680" s="12">
        <f ca="1"/>
        <v>20.370049573375084</v>
      </c>
      <c r="H5680" s="12">
        <f ca="1"/>
        <v>0.56804049532920919</v>
      </c>
      <c r="I5680" s="12">
        <v>0.5675</v>
      </c>
    </row>
    <row r="5681" spans="6:9" x14ac:dyDescent="0.3">
      <c r="F5681" s="2">
        <v>5676</v>
      </c>
      <c r="G5681" s="12">
        <f ca="1"/>
        <v>20.371887368628819</v>
      </c>
      <c r="H5681" s="12">
        <f ca="1"/>
        <v>0.56837834480380722</v>
      </c>
      <c r="I5681" s="12">
        <v>0.56759999999999999</v>
      </c>
    </row>
    <row r="5682" spans="6:9" x14ac:dyDescent="0.3">
      <c r="F5682" s="2">
        <v>5677</v>
      </c>
      <c r="G5682" s="12">
        <f ca="1"/>
        <v>20.37207460170378</v>
      </c>
      <c r="H5682" s="12">
        <f ca="1"/>
        <v>0.5684127645433954</v>
      </c>
      <c r="I5682" s="12">
        <v>0.56769999999999998</v>
      </c>
    </row>
    <row r="5683" spans="6:9" x14ac:dyDescent="0.3">
      <c r="F5683" s="2">
        <v>5678</v>
      </c>
      <c r="G5683" s="12">
        <f ca="1"/>
        <v>20.373034899875183</v>
      </c>
      <c r="H5683" s="12">
        <f ca="1"/>
        <v>0.5685892994032361</v>
      </c>
      <c r="I5683" s="12">
        <v>0.56779999999999997</v>
      </c>
    </row>
    <row r="5684" spans="6:9" x14ac:dyDescent="0.3">
      <c r="F5684" s="2">
        <v>5679</v>
      </c>
      <c r="G5684" s="12">
        <f ca="1"/>
        <v>20.373149715513605</v>
      </c>
      <c r="H5684" s="12">
        <f ca="1"/>
        <v>0.56861040632124626</v>
      </c>
      <c r="I5684" s="12">
        <v>0.56789999999999996</v>
      </c>
    </row>
    <row r="5685" spans="6:9" x14ac:dyDescent="0.3">
      <c r="F5685" s="2">
        <v>5680</v>
      </c>
      <c r="G5685" s="12">
        <f ca="1"/>
        <v>20.373158601143764</v>
      </c>
      <c r="H5685" s="12">
        <f ca="1"/>
        <v>0.56861203979417774</v>
      </c>
      <c r="I5685" s="12">
        <v>0.56799999999999995</v>
      </c>
    </row>
    <row r="5686" spans="6:9" x14ac:dyDescent="0.3">
      <c r="F5686" s="2">
        <v>5681</v>
      </c>
      <c r="G5686" s="12">
        <f ca="1"/>
        <v>20.374344675918493</v>
      </c>
      <c r="H5686" s="12">
        <f ca="1"/>
        <v>0.56883007926070139</v>
      </c>
      <c r="I5686" s="12">
        <v>0.56810000000000005</v>
      </c>
    </row>
    <row r="5687" spans="6:9" x14ac:dyDescent="0.3">
      <c r="F5687" s="2">
        <v>5682</v>
      </c>
      <c r="G5687" s="12">
        <f ca="1"/>
        <v>20.375137165569257</v>
      </c>
      <c r="H5687" s="12">
        <f ca="1"/>
        <v>0.56897576449235121</v>
      </c>
      <c r="I5687" s="12">
        <v>0.56820000000000004</v>
      </c>
    </row>
    <row r="5688" spans="6:9" x14ac:dyDescent="0.3">
      <c r="F5688" s="2">
        <v>5683</v>
      </c>
      <c r="G5688" s="12">
        <f ca="1"/>
        <v>20.37524147494624</v>
      </c>
      <c r="H5688" s="12">
        <f ca="1"/>
        <v>0.56899493990745287</v>
      </c>
      <c r="I5688" s="12">
        <v>0.56830000000000003</v>
      </c>
    </row>
    <row r="5689" spans="6:9" x14ac:dyDescent="0.3">
      <c r="F5689" s="2">
        <v>5684</v>
      </c>
      <c r="G5689" s="12">
        <f ca="1"/>
        <v>20.375257164775217</v>
      </c>
      <c r="H5689" s="12">
        <f ca="1"/>
        <v>0.56899782420170464</v>
      </c>
      <c r="I5689" s="12">
        <v>0.56840000000000002</v>
      </c>
    </row>
    <row r="5690" spans="6:9" x14ac:dyDescent="0.3">
      <c r="F5690" s="2">
        <v>5685</v>
      </c>
      <c r="G5690" s="12">
        <f ca="1"/>
        <v>20.375315317155575</v>
      </c>
      <c r="H5690" s="12">
        <f ca="1"/>
        <v>0.56900851447503187</v>
      </c>
      <c r="I5690" s="12">
        <v>0.56850000000000001</v>
      </c>
    </row>
    <row r="5691" spans="6:9" x14ac:dyDescent="0.3">
      <c r="F5691" s="2">
        <v>5686</v>
      </c>
      <c r="G5691" s="12">
        <f ca="1"/>
        <v>20.375552375387961</v>
      </c>
      <c r="H5691" s="12">
        <f ca="1"/>
        <v>0.56905209336734952</v>
      </c>
      <c r="I5691" s="12">
        <v>0.56859999999999999</v>
      </c>
    </row>
    <row r="5692" spans="6:9" x14ac:dyDescent="0.3">
      <c r="F5692" s="2">
        <v>5687</v>
      </c>
      <c r="G5692" s="12">
        <f ca="1"/>
        <v>20.3761886276843</v>
      </c>
      <c r="H5692" s="12">
        <f ca="1"/>
        <v>0.56916905677472607</v>
      </c>
      <c r="I5692" s="12">
        <v>0.56869999999999998</v>
      </c>
    </row>
    <row r="5693" spans="6:9" x14ac:dyDescent="0.3">
      <c r="F5693" s="2">
        <v>5688</v>
      </c>
      <c r="G5693" s="12">
        <f ca="1"/>
        <v>20.376298443234496</v>
      </c>
      <c r="H5693" s="12">
        <f ca="1"/>
        <v>0.56918924434564544</v>
      </c>
      <c r="I5693" s="12">
        <v>0.56879999999999997</v>
      </c>
    </row>
    <row r="5694" spans="6:9" x14ac:dyDescent="0.3">
      <c r="F5694" s="2">
        <v>5689</v>
      </c>
      <c r="G5694" s="12">
        <f ca="1"/>
        <v>20.376871314639114</v>
      </c>
      <c r="H5694" s="12">
        <f ca="1"/>
        <v>0.56929455613152213</v>
      </c>
      <c r="I5694" s="12">
        <v>0.56889999999999996</v>
      </c>
    </row>
    <row r="5695" spans="6:9" x14ac:dyDescent="0.3">
      <c r="F5695" s="2">
        <v>5690</v>
      </c>
      <c r="G5695" s="12">
        <f ca="1"/>
        <v>20.377524877721548</v>
      </c>
      <c r="H5695" s="12">
        <f ca="1"/>
        <v>0.56941470139143402</v>
      </c>
      <c r="I5695" s="12">
        <v>0.56899999999999995</v>
      </c>
    </row>
    <row r="5696" spans="6:9" x14ac:dyDescent="0.3">
      <c r="F5696" s="2">
        <v>5691</v>
      </c>
      <c r="G5696" s="12">
        <f ca="1"/>
        <v>20.377949112287514</v>
      </c>
      <c r="H5696" s="12">
        <f ca="1"/>
        <v>0.56949268881242077</v>
      </c>
      <c r="I5696" s="12">
        <v>0.56910000000000005</v>
      </c>
    </row>
    <row r="5697" spans="6:9" x14ac:dyDescent="0.3">
      <c r="F5697" s="2">
        <v>5692</v>
      </c>
      <c r="G5697" s="12">
        <f ca="1"/>
        <v>20.378309569825028</v>
      </c>
      <c r="H5697" s="12">
        <f ca="1"/>
        <v>0.5695589519757297</v>
      </c>
      <c r="I5697" s="12">
        <v>0.56920000000000004</v>
      </c>
    </row>
    <row r="5698" spans="6:9" x14ac:dyDescent="0.3">
      <c r="F5698" s="2">
        <v>5693</v>
      </c>
      <c r="G5698" s="12">
        <f ca="1"/>
        <v>20.378544893377612</v>
      </c>
      <c r="H5698" s="12">
        <f ca="1"/>
        <v>0.56960221163590274</v>
      </c>
      <c r="I5698" s="12">
        <v>0.56930000000000003</v>
      </c>
    </row>
    <row r="5699" spans="6:9" x14ac:dyDescent="0.3">
      <c r="F5699" s="2">
        <v>5694</v>
      </c>
      <c r="G5699" s="12">
        <f ca="1"/>
        <v>20.379095497058639</v>
      </c>
      <c r="H5699" s="12">
        <f ca="1"/>
        <v>0.5697034293116352</v>
      </c>
      <c r="I5699" s="12">
        <v>0.56940000000000002</v>
      </c>
    </row>
    <row r="5700" spans="6:9" x14ac:dyDescent="0.3">
      <c r="F5700" s="2">
        <v>5695</v>
      </c>
      <c r="G5700" s="12">
        <f ca="1"/>
        <v>20.379131814517709</v>
      </c>
      <c r="H5700" s="12">
        <f ca="1"/>
        <v>0.56971010555813328</v>
      </c>
      <c r="I5700" s="12">
        <v>0.56950000000000001</v>
      </c>
    </row>
    <row r="5701" spans="6:9" x14ac:dyDescent="0.3">
      <c r="F5701" s="2">
        <v>5696</v>
      </c>
      <c r="G5701" s="12">
        <f ca="1"/>
        <v>20.37913361139287</v>
      </c>
      <c r="H5701" s="12">
        <f ca="1"/>
        <v>0.5697104358780728</v>
      </c>
      <c r="I5701" s="12">
        <v>0.5696</v>
      </c>
    </row>
    <row r="5702" spans="6:9" x14ac:dyDescent="0.3">
      <c r="F5702" s="2">
        <v>5697</v>
      </c>
      <c r="G5702" s="12">
        <f ca="1"/>
        <v>20.379493478980844</v>
      </c>
      <c r="H5702" s="12">
        <f ca="1"/>
        <v>0.56977659038039508</v>
      </c>
      <c r="I5702" s="12">
        <v>0.56969999999999998</v>
      </c>
    </row>
    <row r="5703" spans="6:9" x14ac:dyDescent="0.3">
      <c r="F5703" s="2">
        <v>5698</v>
      </c>
      <c r="G5703" s="12">
        <f ca="1"/>
        <v>20.379912330820904</v>
      </c>
      <c r="H5703" s="12">
        <f ca="1"/>
        <v>0.56985358788400331</v>
      </c>
      <c r="I5703" s="12">
        <v>0.56979999999999997</v>
      </c>
    </row>
    <row r="5704" spans="6:9" x14ac:dyDescent="0.3">
      <c r="F5704" s="2">
        <v>5699</v>
      </c>
      <c r="G5704" s="12">
        <f ca="1"/>
        <v>20.380109071744862</v>
      </c>
      <c r="H5704" s="12">
        <f ca="1"/>
        <v>0.56988975472376635</v>
      </c>
      <c r="I5704" s="12">
        <v>0.56989999999999996</v>
      </c>
    </row>
    <row r="5705" spans="6:9" x14ac:dyDescent="0.3">
      <c r="F5705" s="2">
        <v>5700</v>
      </c>
      <c r="G5705" s="12">
        <f ca="1"/>
        <v>20.38073932996128</v>
      </c>
      <c r="H5705" s="12">
        <f ca="1"/>
        <v>0.57000561481973566</v>
      </c>
      <c r="I5705" s="12">
        <v>0.56999999999999995</v>
      </c>
    </row>
    <row r="5706" spans="6:9" x14ac:dyDescent="0.3">
      <c r="F5706" s="2">
        <v>5701</v>
      </c>
      <c r="G5706" s="12">
        <f ca="1"/>
        <v>20.381683852930621</v>
      </c>
      <c r="H5706" s="12">
        <f ca="1"/>
        <v>0.57017924569669365</v>
      </c>
      <c r="I5706" s="12">
        <v>0.57010000000000005</v>
      </c>
    </row>
    <row r="5707" spans="6:9" x14ac:dyDescent="0.3">
      <c r="F5707" s="2">
        <v>5702</v>
      </c>
      <c r="G5707" s="12">
        <f ca="1"/>
        <v>20.382424051854418</v>
      </c>
      <c r="H5707" s="12">
        <f ca="1"/>
        <v>0.57031531553863135</v>
      </c>
      <c r="I5707" s="12">
        <v>0.57020000000000004</v>
      </c>
    </row>
    <row r="5708" spans="6:9" x14ac:dyDescent="0.3">
      <c r="F5708" s="2">
        <v>5703</v>
      </c>
      <c r="G5708" s="12">
        <f ca="1"/>
        <v>20.382648706855548</v>
      </c>
      <c r="H5708" s="12">
        <f ca="1"/>
        <v>0.57035661353142209</v>
      </c>
      <c r="I5708" s="12">
        <v>0.57030000000000003</v>
      </c>
    </row>
    <row r="5709" spans="6:9" x14ac:dyDescent="0.3">
      <c r="F5709" s="2">
        <v>5704</v>
      </c>
      <c r="G5709" s="12">
        <f ca="1"/>
        <v>20.383139828689941</v>
      </c>
      <c r="H5709" s="12">
        <f ca="1"/>
        <v>0.57044689563409734</v>
      </c>
      <c r="I5709" s="12">
        <v>0.57040000000000002</v>
      </c>
    </row>
    <row r="5710" spans="6:9" x14ac:dyDescent="0.3">
      <c r="F5710" s="2">
        <v>5705</v>
      </c>
      <c r="G5710" s="12">
        <f ca="1"/>
        <v>20.383197066732542</v>
      </c>
      <c r="H5710" s="12">
        <f ca="1"/>
        <v>0.57045741759941504</v>
      </c>
      <c r="I5710" s="12">
        <v>0.57050000000000001</v>
      </c>
    </row>
    <row r="5711" spans="6:9" x14ac:dyDescent="0.3">
      <c r="F5711" s="2">
        <v>5706</v>
      </c>
      <c r="G5711" s="12">
        <f ca="1"/>
        <v>20.383518305867717</v>
      </c>
      <c r="H5711" s="12">
        <f ca="1"/>
        <v>0.57051647037457687</v>
      </c>
      <c r="I5711" s="12">
        <v>0.5706</v>
      </c>
    </row>
    <row r="5712" spans="6:9" x14ac:dyDescent="0.3">
      <c r="F5712" s="2">
        <v>5707</v>
      </c>
      <c r="G5712" s="12">
        <f ca="1"/>
        <v>20.384075200681021</v>
      </c>
      <c r="H5712" s="12">
        <f ca="1"/>
        <v>0.57061884315656353</v>
      </c>
      <c r="I5712" s="12">
        <v>0.57069999999999999</v>
      </c>
    </row>
    <row r="5713" spans="6:9" x14ac:dyDescent="0.3">
      <c r="F5713" s="2">
        <v>5708</v>
      </c>
      <c r="G5713" s="12">
        <f ca="1"/>
        <v>20.385296898094573</v>
      </c>
      <c r="H5713" s="12">
        <f ca="1"/>
        <v>0.5708434246183749</v>
      </c>
      <c r="I5713" s="12">
        <v>0.57079999999999997</v>
      </c>
    </row>
    <row r="5714" spans="6:9" x14ac:dyDescent="0.3">
      <c r="F5714" s="2">
        <v>5709</v>
      </c>
      <c r="G5714" s="12">
        <f ca="1"/>
        <v>20.385371386273793</v>
      </c>
      <c r="H5714" s="12">
        <f ca="1"/>
        <v>0.57085711756186353</v>
      </c>
      <c r="I5714" s="12">
        <v>0.57089999999999996</v>
      </c>
    </row>
    <row r="5715" spans="6:9" x14ac:dyDescent="0.3">
      <c r="F5715" s="2">
        <v>5710</v>
      </c>
      <c r="G5715" s="12">
        <f ca="1"/>
        <v>20.386406608643895</v>
      </c>
      <c r="H5715" s="12">
        <f ca="1"/>
        <v>0.57104741915435597</v>
      </c>
      <c r="I5715" s="12">
        <v>0.57099999999999995</v>
      </c>
    </row>
    <row r="5716" spans="6:9" x14ac:dyDescent="0.3">
      <c r="F5716" s="2">
        <v>5711</v>
      </c>
      <c r="G5716" s="12">
        <f ca="1"/>
        <v>20.386674979679508</v>
      </c>
      <c r="H5716" s="12">
        <f ca="1"/>
        <v>0.57109675284562589</v>
      </c>
      <c r="I5716" s="12">
        <v>0.57110000000000005</v>
      </c>
    </row>
    <row r="5717" spans="6:9" x14ac:dyDescent="0.3">
      <c r="F5717" s="2">
        <v>5712</v>
      </c>
      <c r="G5717" s="12">
        <f ca="1"/>
        <v>20.386871930219694</v>
      </c>
      <c r="H5717" s="12">
        <f ca="1"/>
        <v>0.57113295753764814</v>
      </c>
      <c r="I5717" s="12">
        <v>0.57120000000000004</v>
      </c>
    </row>
    <row r="5718" spans="6:9" x14ac:dyDescent="0.3">
      <c r="F5718" s="2">
        <v>5713</v>
      </c>
      <c r="G5718" s="12">
        <f ca="1"/>
        <v>20.388481619350365</v>
      </c>
      <c r="H5718" s="12">
        <f ca="1"/>
        <v>0.57142885999158999</v>
      </c>
      <c r="I5718" s="12">
        <v>0.57130000000000003</v>
      </c>
    </row>
    <row r="5719" spans="6:9" x14ac:dyDescent="0.3">
      <c r="F5719" s="2">
        <v>5714</v>
      </c>
      <c r="G5719" s="12">
        <f ca="1"/>
        <v>20.388799357505057</v>
      </c>
      <c r="H5719" s="12">
        <f ca="1"/>
        <v>0.57148726831182473</v>
      </c>
      <c r="I5719" s="12">
        <v>0.57140000000000002</v>
      </c>
    </row>
    <row r="5720" spans="6:9" x14ac:dyDescent="0.3">
      <c r="F5720" s="2">
        <v>5715</v>
      </c>
      <c r="G5720" s="12">
        <f ca="1"/>
        <v>20.389186357198085</v>
      </c>
      <c r="H5720" s="12">
        <f ca="1"/>
        <v>0.57155840858423457</v>
      </c>
      <c r="I5720" s="12">
        <v>0.57150000000000001</v>
      </c>
    </row>
    <row r="5721" spans="6:9" x14ac:dyDescent="0.3">
      <c r="F5721" s="2">
        <v>5716</v>
      </c>
      <c r="G5721" s="12">
        <f ca="1"/>
        <v>20.389513320795732</v>
      </c>
      <c r="H5721" s="12">
        <f ca="1"/>
        <v>0.57161851265060926</v>
      </c>
      <c r="I5721" s="12">
        <v>0.5716</v>
      </c>
    </row>
    <row r="5722" spans="6:9" x14ac:dyDescent="0.3">
      <c r="F5722" s="2">
        <v>5717</v>
      </c>
      <c r="G5722" s="12">
        <f ca="1"/>
        <v>20.390295706445173</v>
      </c>
      <c r="H5722" s="12">
        <f ca="1"/>
        <v>0.57176233441894286</v>
      </c>
      <c r="I5722" s="12">
        <v>0.57169999999999999</v>
      </c>
    </row>
    <row r="5723" spans="6:9" x14ac:dyDescent="0.3">
      <c r="F5723" s="2">
        <v>5718</v>
      </c>
      <c r="G5723" s="12">
        <f ca="1"/>
        <v>20.390580345834088</v>
      </c>
      <c r="H5723" s="12">
        <f ca="1"/>
        <v>0.57181465807318976</v>
      </c>
      <c r="I5723" s="12">
        <v>0.57179999999999997</v>
      </c>
    </row>
    <row r="5724" spans="6:9" x14ac:dyDescent="0.3">
      <c r="F5724" s="2">
        <v>5719</v>
      </c>
      <c r="G5724" s="12">
        <f ca="1"/>
        <v>20.391077314503367</v>
      </c>
      <c r="H5724" s="12">
        <f ca="1"/>
        <v>0.57190601291695953</v>
      </c>
      <c r="I5724" s="12">
        <v>0.57189999999999996</v>
      </c>
    </row>
    <row r="5725" spans="6:9" x14ac:dyDescent="0.3">
      <c r="F5725" s="2">
        <v>5720</v>
      </c>
      <c r="G5725" s="12">
        <f ca="1"/>
        <v>20.391172938391179</v>
      </c>
      <c r="H5725" s="12">
        <f ca="1"/>
        <v>0.57192359088159694</v>
      </c>
      <c r="I5725" s="12">
        <v>0.57199999999999995</v>
      </c>
    </row>
    <row r="5726" spans="6:9" x14ac:dyDescent="0.3">
      <c r="F5726" s="2">
        <v>5721</v>
      </c>
      <c r="G5726" s="12">
        <f ca="1"/>
        <v>20.391809916618413</v>
      </c>
      <c r="H5726" s="12">
        <f ca="1"/>
        <v>0.57204068263418495</v>
      </c>
      <c r="I5726" s="12">
        <v>0.57210000000000005</v>
      </c>
    </row>
    <row r="5727" spans="6:9" x14ac:dyDescent="0.3">
      <c r="F5727" s="2">
        <v>5722</v>
      </c>
      <c r="G5727" s="12">
        <f ca="1"/>
        <v>20.392377808077203</v>
      </c>
      <c r="H5727" s="12">
        <f ca="1"/>
        <v>0.57214507440831364</v>
      </c>
      <c r="I5727" s="12">
        <v>0.57220000000000004</v>
      </c>
    </row>
    <row r="5728" spans="6:9" x14ac:dyDescent="0.3">
      <c r="F5728" s="2">
        <v>5723</v>
      </c>
      <c r="G5728" s="12">
        <f ca="1"/>
        <v>20.392435146331362</v>
      </c>
      <c r="H5728" s="12">
        <f ca="1"/>
        <v>0.57215561451489472</v>
      </c>
      <c r="I5728" s="12">
        <v>0.57230000000000003</v>
      </c>
    </row>
    <row r="5729" spans="6:9" x14ac:dyDescent="0.3">
      <c r="F5729" s="2">
        <v>5724</v>
      </c>
      <c r="G5729" s="12">
        <f ca="1"/>
        <v>20.39386489062538</v>
      </c>
      <c r="H5729" s="12">
        <f ca="1"/>
        <v>0.57241843423106742</v>
      </c>
      <c r="I5729" s="12">
        <v>0.57240000000000002</v>
      </c>
    </row>
    <row r="5730" spans="6:9" x14ac:dyDescent="0.3">
      <c r="F5730" s="2">
        <v>5725</v>
      </c>
      <c r="G5730" s="12">
        <f ca="1"/>
        <v>20.393971385299654</v>
      </c>
      <c r="H5730" s="12">
        <f ca="1"/>
        <v>0.5724380103437563</v>
      </c>
      <c r="I5730" s="12">
        <v>0.57250000000000001</v>
      </c>
    </row>
    <row r="5731" spans="6:9" x14ac:dyDescent="0.3">
      <c r="F5731" s="2">
        <v>5726</v>
      </c>
      <c r="G5731" s="12">
        <f ca="1"/>
        <v>20.394065193049403</v>
      </c>
      <c r="H5731" s="12">
        <f ca="1"/>
        <v>0.57245525430959177</v>
      </c>
      <c r="I5731" s="12">
        <v>0.5726</v>
      </c>
    </row>
    <row r="5732" spans="6:9" x14ac:dyDescent="0.3">
      <c r="F5732" s="2">
        <v>5727</v>
      </c>
      <c r="G5732" s="12">
        <f ca="1"/>
        <v>20.394403402925192</v>
      </c>
      <c r="H5732" s="12">
        <f ca="1"/>
        <v>0.57251742482055246</v>
      </c>
      <c r="I5732" s="12">
        <v>0.57269999999999999</v>
      </c>
    </row>
    <row r="5733" spans="6:9" x14ac:dyDescent="0.3">
      <c r="F5733" s="2">
        <v>5728</v>
      </c>
      <c r="G5733" s="12">
        <f ca="1"/>
        <v>20.396971158730256</v>
      </c>
      <c r="H5733" s="12">
        <f ca="1"/>
        <v>0.57298943346112086</v>
      </c>
      <c r="I5733" s="12">
        <v>0.57279999999999998</v>
      </c>
    </row>
    <row r="5734" spans="6:9" x14ac:dyDescent="0.3">
      <c r="F5734" s="2">
        <v>5729</v>
      </c>
      <c r="G5734" s="12">
        <f ca="1"/>
        <v>20.397290966180876</v>
      </c>
      <c r="H5734" s="12">
        <f ca="1"/>
        <v>0.57304822067532557</v>
      </c>
      <c r="I5734" s="12">
        <v>0.57289999999999996</v>
      </c>
    </row>
    <row r="5735" spans="6:9" x14ac:dyDescent="0.3">
      <c r="F5735" s="2">
        <v>5730</v>
      </c>
      <c r="G5735" s="12">
        <f ca="1"/>
        <v>20.39771462926528</v>
      </c>
      <c r="H5735" s="12">
        <f ca="1"/>
        <v>0.57312609861021135</v>
      </c>
      <c r="I5735" s="12">
        <v>0.57299999999999995</v>
      </c>
    </row>
    <row r="5736" spans="6:9" x14ac:dyDescent="0.3">
      <c r="F5736" s="2">
        <v>5731</v>
      </c>
      <c r="G5736" s="12">
        <f ca="1"/>
        <v>20.399093497279708</v>
      </c>
      <c r="H5736" s="12">
        <f ca="1"/>
        <v>0.57337956202491702</v>
      </c>
      <c r="I5736" s="12">
        <v>0.57310000000000005</v>
      </c>
    </row>
    <row r="5737" spans="6:9" x14ac:dyDescent="0.3">
      <c r="F5737" s="2">
        <v>5732</v>
      </c>
      <c r="G5737" s="12">
        <f ca="1"/>
        <v>20.399312270981518</v>
      </c>
      <c r="H5737" s="12">
        <f ca="1"/>
        <v>0.57341977688978152</v>
      </c>
      <c r="I5737" s="12">
        <v>0.57320000000000004</v>
      </c>
    </row>
    <row r="5738" spans="6:9" x14ac:dyDescent="0.3">
      <c r="F5738" s="2">
        <v>5733</v>
      </c>
      <c r="G5738" s="12">
        <f ca="1"/>
        <v>20.399560839625661</v>
      </c>
      <c r="H5738" s="12">
        <f ca="1"/>
        <v>0.57346546861143799</v>
      </c>
      <c r="I5738" s="12">
        <v>0.57330000000000003</v>
      </c>
    </row>
    <row r="5739" spans="6:9" x14ac:dyDescent="0.3">
      <c r="F5739" s="2">
        <v>5734</v>
      </c>
      <c r="G5739" s="12">
        <f ca="1"/>
        <v>20.399798834356012</v>
      </c>
      <c r="H5739" s="12">
        <f ca="1"/>
        <v>0.57350921660981879</v>
      </c>
      <c r="I5739" s="12">
        <v>0.57340000000000002</v>
      </c>
    </row>
    <row r="5740" spans="6:9" x14ac:dyDescent="0.3">
      <c r="F5740" s="2">
        <v>5735</v>
      </c>
      <c r="G5740" s="12">
        <f ca="1"/>
        <v>20.399999764621608</v>
      </c>
      <c r="H5740" s="12">
        <f ca="1"/>
        <v>0.57354615142276055</v>
      </c>
      <c r="I5740" s="12">
        <v>0.57350000000000001</v>
      </c>
    </row>
    <row r="5741" spans="6:9" x14ac:dyDescent="0.3">
      <c r="F5741" s="2">
        <v>5736</v>
      </c>
      <c r="G5741" s="12">
        <f ca="1"/>
        <v>20.400513185923547</v>
      </c>
      <c r="H5741" s="12">
        <f ca="1"/>
        <v>0.57364052793825437</v>
      </c>
      <c r="I5741" s="12">
        <v>0.5736</v>
      </c>
    </row>
    <row r="5742" spans="6:9" x14ac:dyDescent="0.3">
      <c r="F5742" s="2">
        <v>5737</v>
      </c>
      <c r="G5742" s="12">
        <f ca="1"/>
        <v>20.401898289540192</v>
      </c>
      <c r="H5742" s="12">
        <f ca="1"/>
        <v>0.57389513532967351</v>
      </c>
      <c r="I5742" s="12">
        <v>0.57369999999999999</v>
      </c>
    </row>
    <row r="5743" spans="6:9" x14ac:dyDescent="0.3">
      <c r="F5743" s="2">
        <v>5738</v>
      </c>
      <c r="G5743" s="12">
        <f ca="1"/>
        <v>20.402476796735328</v>
      </c>
      <c r="H5743" s="12">
        <f ca="1"/>
        <v>0.57400147520449996</v>
      </c>
      <c r="I5743" s="12">
        <v>0.57379999999999998</v>
      </c>
    </row>
    <row r="5744" spans="6:9" x14ac:dyDescent="0.3">
      <c r="F5744" s="2">
        <v>5739</v>
      </c>
      <c r="G5744" s="12">
        <f ca="1"/>
        <v>20.404725579373348</v>
      </c>
      <c r="H5744" s="12">
        <f ca="1"/>
        <v>0.5744148394173213</v>
      </c>
      <c r="I5744" s="12">
        <v>0.57389999999999997</v>
      </c>
    </row>
    <row r="5745" spans="6:9" x14ac:dyDescent="0.3">
      <c r="F5745" s="2">
        <v>5740</v>
      </c>
      <c r="G5745" s="12">
        <f ca="1"/>
        <v>20.406872326146999</v>
      </c>
      <c r="H5745" s="12">
        <f ca="1"/>
        <v>0.57480944487713126</v>
      </c>
      <c r="I5745" s="12">
        <v>0.57399999999999995</v>
      </c>
    </row>
    <row r="5746" spans="6:9" x14ac:dyDescent="0.3">
      <c r="F5746" s="2">
        <v>5741</v>
      </c>
      <c r="G5746" s="12">
        <f ca="1"/>
        <v>20.407567311143367</v>
      </c>
      <c r="H5746" s="12">
        <f ca="1"/>
        <v>0.57493719333164139</v>
      </c>
      <c r="I5746" s="12">
        <v>0.57410000000000005</v>
      </c>
    </row>
    <row r="5747" spans="6:9" x14ac:dyDescent="0.3">
      <c r="F5747" s="2">
        <v>5742</v>
      </c>
      <c r="G5747" s="12">
        <f ca="1"/>
        <v>20.407942116340926</v>
      </c>
      <c r="H5747" s="12">
        <f ca="1"/>
        <v>0.57500608791126906</v>
      </c>
      <c r="I5747" s="12">
        <v>0.57420000000000004</v>
      </c>
    </row>
    <row r="5748" spans="6:9" x14ac:dyDescent="0.3">
      <c r="F5748" s="2">
        <v>5743</v>
      </c>
      <c r="G5748" s="12">
        <f ca="1"/>
        <v>20.408714385125631</v>
      </c>
      <c r="H5748" s="12">
        <f ca="1"/>
        <v>0.57514804173481859</v>
      </c>
      <c r="I5748" s="12">
        <v>0.57430000000000003</v>
      </c>
    </row>
    <row r="5749" spans="6:9" x14ac:dyDescent="0.3">
      <c r="F5749" s="2">
        <v>5744</v>
      </c>
      <c r="G5749" s="12">
        <f ca="1"/>
        <v>20.40994621854534</v>
      </c>
      <c r="H5749" s="12">
        <f ca="1"/>
        <v>0.57537446921178592</v>
      </c>
      <c r="I5749" s="12">
        <v>0.57440000000000002</v>
      </c>
    </row>
    <row r="5750" spans="6:9" x14ac:dyDescent="0.3">
      <c r="F5750" s="2">
        <v>5745</v>
      </c>
      <c r="G5750" s="12">
        <f ca="1"/>
        <v>20.409953981986948</v>
      </c>
      <c r="H5750" s="12">
        <f ca="1"/>
        <v>0.57537589623330709</v>
      </c>
      <c r="I5750" s="12">
        <v>0.57450000000000001</v>
      </c>
    </row>
    <row r="5751" spans="6:9" x14ac:dyDescent="0.3">
      <c r="F5751" s="2">
        <v>5746</v>
      </c>
      <c r="G5751" s="12">
        <f ca="1"/>
        <v>20.41030549375655</v>
      </c>
      <c r="H5751" s="12">
        <f ca="1"/>
        <v>0.57544050862798923</v>
      </c>
      <c r="I5751" s="12">
        <v>0.5746</v>
      </c>
    </row>
    <row r="5752" spans="6:9" x14ac:dyDescent="0.3">
      <c r="F5752" s="2">
        <v>5747</v>
      </c>
      <c r="G5752" s="12">
        <f ca="1"/>
        <v>20.410883098320603</v>
      </c>
      <c r="H5752" s="12">
        <f ca="1"/>
        <v>0.5755466796245744</v>
      </c>
      <c r="I5752" s="12">
        <v>0.57469999999999999</v>
      </c>
    </row>
    <row r="5753" spans="6:9" x14ac:dyDescent="0.3">
      <c r="F5753" s="2">
        <v>5748</v>
      </c>
      <c r="G5753" s="12">
        <f ca="1"/>
        <v>20.410975941239755</v>
      </c>
      <c r="H5753" s="12">
        <f ca="1"/>
        <v>0.57556374530334453</v>
      </c>
      <c r="I5753" s="12">
        <v>0.57479999999999998</v>
      </c>
    </row>
    <row r="5754" spans="6:9" x14ac:dyDescent="0.3">
      <c r="F5754" s="2">
        <v>5749</v>
      </c>
      <c r="G5754" s="12">
        <f ca="1"/>
        <v>20.411503168047947</v>
      </c>
      <c r="H5754" s="12">
        <f ca="1"/>
        <v>0.57566065601939609</v>
      </c>
      <c r="I5754" s="12">
        <v>0.57489999999999997</v>
      </c>
    </row>
    <row r="5755" spans="6:9" x14ac:dyDescent="0.3">
      <c r="F5755" s="2">
        <v>5750</v>
      </c>
      <c r="G5755" s="12">
        <f ca="1"/>
        <v>20.411703345660303</v>
      </c>
      <c r="H5755" s="12">
        <f ca="1"/>
        <v>0.57569745105938652</v>
      </c>
      <c r="I5755" s="12">
        <v>0.57499999999999996</v>
      </c>
    </row>
    <row r="5756" spans="6:9" x14ac:dyDescent="0.3">
      <c r="F5756" s="2">
        <v>5751</v>
      </c>
      <c r="G5756" s="12">
        <f ca="1"/>
        <v>20.413025714830635</v>
      </c>
      <c r="H5756" s="12">
        <f ca="1"/>
        <v>0.57594051769374333</v>
      </c>
      <c r="I5756" s="12">
        <v>0.57509999999999994</v>
      </c>
    </row>
    <row r="5757" spans="6:9" x14ac:dyDescent="0.3">
      <c r="F5757" s="2">
        <v>5752</v>
      </c>
      <c r="G5757" s="12">
        <f ca="1"/>
        <v>20.413265881151727</v>
      </c>
      <c r="H5757" s="12">
        <f ca="1"/>
        <v>0.57598466290099015</v>
      </c>
      <c r="I5757" s="12">
        <v>0.57520000000000004</v>
      </c>
    </row>
    <row r="5758" spans="6:9" x14ac:dyDescent="0.3">
      <c r="F5758" s="2">
        <v>5753</v>
      </c>
      <c r="G5758" s="12">
        <f ca="1"/>
        <v>20.414343960359481</v>
      </c>
      <c r="H5758" s="12">
        <f ca="1"/>
        <v>0.57618282524232245</v>
      </c>
      <c r="I5758" s="12">
        <v>0.57530000000000003</v>
      </c>
    </row>
    <row r="5759" spans="6:9" x14ac:dyDescent="0.3">
      <c r="F5759" s="2">
        <v>5754</v>
      </c>
      <c r="G5759" s="12">
        <f ca="1"/>
        <v>20.414364033443572</v>
      </c>
      <c r="H5759" s="12">
        <f ca="1"/>
        <v>0.57618651488002237</v>
      </c>
      <c r="I5759" s="12">
        <v>0.57540000000000002</v>
      </c>
    </row>
    <row r="5760" spans="6:9" x14ac:dyDescent="0.3">
      <c r="F5760" s="2">
        <v>5755</v>
      </c>
      <c r="G5760" s="12">
        <f ca="1"/>
        <v>20.41510473293048</v>
      </c>
      <c r="H5760" s="12">
        <f ca="1"/>
        <v>0.57632266282222022</v>
      </c>
      <c r="I5760" s="12">
        <v>0.57550000000000001</v>
      </c>
    </row>
    <row r="5761" spans="6:9" x14ac:dyDescent="0.3">
      <c r="F5761" s="2">
        <v>5756</v>
      </c>
      <c r="G5761" s="12">
        <f ca="1"/>
        <v>20.415419558929063</v>
      </c>
      <c r="H5761" s="12">
        <f ca="1"/>
        <v>0.57638053086829433</v>
      </c>
      <c r="I5761" s="12">
        <v>0.5756</v>
      </c>
    </row>
    <row r="5762" spans="6:9" x14ac:dyDescent="0.3">
      <c r="F5762" s="2">
        <v>5757</v>
      </c>
      <c r="G5762" s="12">
        <f ca="1"/>
        <v>20.416968449874567</v>
      </c>
      <c r="H5762" s="12">
        <f ca="1"/>
        <v>0.57666523097700839</v>
      </c>
      <c r="I5762" s="12">
        <v>0.57569999999999999</v>
      </c>
    </row>
    <row r="5763" spans="6:9" x14ac:dyDescent="0.3">
      <c r="F5763" s="2">
        <v>5758</v>
      </c>
      <c r="G5763" s="12">
        <f ca="1"/>
        <v>20.417163957293585</v>
      </c>
      <c r="H5763" s="12">
        <f ca="1"/>
        <v>0.57670116688997464</v>
      </c>
      <c r="I5763" s="12">
        <v>0.57579999999999998</v>
      </c>
    </row>
    <row r="5764" spans="6:9" x14ac:dyDescent="0.3">
      <c r="F5764" s="2">
        <v>5759</v>
      </c>
      <c r="G5764" s="12">
        <f ca="1"/>
        <v>20.417755385761183</v>
      </c>
      <c r="H5764" s="12">
        <f ca="1"/>
        <v>0.5768098762782693</v>
      </c>
      <c r="I5764" s="12">
        <v>0.57589999999999997</v>
      </c>
    </row>
    <row r="5765" spans="6:9" x14ac:dyDescent="0.3">
      <c r="F5765" s="2">
        <v>5760</v>
      </c>
      <c r="G5765" s="12">
        <f ca="1"/>
        <v>20.418527064831579</v>
      </c>
      <c r="H5765" s="12">
        <f ca="1"/>
        <v>0.5769517168530176</v>
      </c>
      <c r="I5765" s="12">
        <v>0.57599999999999996</v>
      </c>
    </row>
    <row r="5766" spans="6:9" x14ac:dyDescent="0.3">
      <c r="F5766" s="2">
        <v>5761</v>
      </c>
      <c r="G5766" s="12">
        <f ca="1"/>
        <v>20.418883896069815</v>
      </c>
      <c r="H5766" s="12">
        <f ca="1"/>
        <v>0.57701730505745663</v>
      </c>
      <c r="I5766" s="12">
        <v>0.57609999999999995</v>
      </c>
    </row>
    <row r="5767" spans="6:9" x14ac:dyDescent="0.3">
      <c r="F5767" s="2">
        <v>5762</v>
      </c>
      <c r="G5767" s="12">
        <f ca="1"/>
        <v>20.419417738538968</v>
      </c>
      <c r="H5767" s="12">
        <f ca="1"/>
        <v>0.57711542906856783</v>
      </c>
      <c r="I5767" s="12">
        <v>0.57620000000000005</v>
      </c>
    </row>
    <row r="5768" spans="6:9" x14ac:dyDescent="0.3">
      <c r="F5768" s="2">
        <v>5763</v>
      </c>
      <c r="G5768" s="12">
        <f ca="1"/>
        <v>20.420228559336238</v>
      </c>
      <c r="H5768" s="12">
        <f ca="1"/>
        <v>0.5772644632846422</v>
      </c>
      <c r="I5768" s="12">
        <v>0.57630000000000003</v>
      </c>
    </row>
    <row r="5769" spans="6:9" x14ac:dyDescent="0.3">
      <c r="F5769" s="2">
        <v>5764</v>
      </c>
      <c r="G5769" s="12">
        <f ca="1"/>
        <v>20.420453874874511</v>
      </c>
      <c r="H5769" s="12">
        <f ca="1"/>
        <v>0.57730587768973096</v>
      </c>
      <c r="I5769" s="12">
        <v>0.57640000000000002</v>
      </c>
    </row>
    <row r="5770" spans="6:9" x14ac:dyDescent="0.3">
      <c r="F5770" s="2">
        <v>5765</v>
      </c>
      <c r="G5770" s="12">
        <f ca="1"/>
        <v>20.420639911684201</v>
      </c>
      <c r="H5770" s="12">
        <f ca="1"/>
        <v>0.57734007239303897</v>
      </c>
      <c r="I5770" s="12">
        <v>0.57650000000000001</v>
      </c>
    </row>
    <row r="5771" spans="6:9" x14ac:dyDescent="0.3">
      <c r="F5771" s="2">
        <v>5766</v>
      </c>
      <c r="G5771" s="12">
        <f ca="1"/>
        <v>20.420769311017594</v>
      </c>
      <c r="H5771" s="12">
        <f ca="1"/>
        <v>0.5773638567680579</v>
      </c>
      <c r="I5771" s="12">
        <v>0.5766</v>
      </c>
    </row>
    <row r="5772" spans="6:9" x14ac:dyDescent="0.3">
      <c r="F5772" s="2">
        <v>5767</v>
      </c>
      <c r="G5772" s="12">
        <f ca="1"/>
        <v>20.421129025981223</v>
      </c>
      <c r="H5772" s="12">
        <f ca="1"/>
        <v>0.57742997448032951</v>
      </c>
      <c r="I5772" s="12">
        <v>0.57669999999999999</v>
      </c>
    </row>
    <row r="5773" spans="6:9" x14ac:dyDescent="0.3">
      <c r="F5773" s="2">
        <v>5768</v>
      </c>
      <c r="G5773" s="12">
        <f ca="1"/>
        <v>20.421684037083807</v>
      </c>
      <c r="H5773" s="12">
        <f ca="1"/>
        <v>0.57753198859196886</v>
      </c>
      <c r="I5773" s="12">
        <v>0.57679999999999998</v>
      </c>
    </row>
    <row r="5774" spans="6:9" x14ac:dyDescent="0.3">
      <c r="F5774" s="2">
        <v>5769</v>
      </c>
      <c r="G5774" s="12">
        <f ca="1"/>
        <v>20.422142791698352</v>
      </c>
      <c r="H5774" s="12">
        <f ca="1"/>
        <v>0.57761631007027259</v>
      </c>
      <c r="I5774" s="12">
        <v>0.57689999999999997</v>
      </c>
    </row>
    <row r="5775" spans="6:9" x14ac:dyDescent="0.3">
      <c r="F5775" s="2">
        <v>5770</v>
      </c>
      <c r="G5775" s="12">
        <f ca="1"/>
        <v>20.422896039614336</v>
      </c>
      <c r="H5775" s="12">
        <f ca="1"/>
        <v>0.57775476063338949</v>
      </c>
      <c r="I5775" s="12">
        <v>0.57699999999999996</v>
      </c>
    </row>
    <row r="5776" spans="6:9" x14ac:dyDescent="0.3">
      <c r="F5776" s="2">
        <v>5771</v>
      </c>
      <c r="G5776" s="12">
        <f ca="1"/>
        <v>20.424054735256782</v>
      </c>
      <c r="H5776" s="12">
        <f ca="1"/>
        <v>0.57796773366318133</v>
      </c>
      <c r="I5776" s="12">
        <v>0.57709999999999995</v>
      </c>
    </row>
    <row r="5777" spans="6:9" x14ac:dyDescent="0.3">
      <c r="F5777" s="2">
        <v>5772</v>
      </c>
      <c r="G5777" s="12">
        <f ca="1"/>
        <v>20.424103815298583</v>
      </c>
      <c r="H5777" s="12">
        <f ca="1"/>
        <v>0.57797675475648158</v>
      </c>
      <c r="I5777" s="12">
        <v>0.57720000000000005</v>
      </c>
    </row>
    <row r="5778" spans="6:9" x14ac:dyDescent="0.3">
      <c r="F5778" s="2">
        <v>5773</v>
      </c>
      <c r="G5778" s="12">
        <f ca="1"/>
        <v>20.425510288198211</v>
      </c>
      <c r="H5778" s="12">
        <f ca="1"/>
        <v>0.57823526896899158</v>
      </c>
      <c r="I5778" s="12">
        <v>0.57730000000000004</v>
      </c>
    </row>
    <row r="5779" spans="6:9" x14ac:dyDescent="0.3">
      <c r="F5779" s="2">
        <v>5774</v>
      </c>
      <c r="G5779" s="12">
        <f ca="1"/>
        <v>20.426210190199303</v>
      </c>
      <c r="H5779" s="12">
        <f ca="1"/>
        <v>0.57836391267830556</v>
      </c>
      <c r="I5779" s="12">
        <v>0.57740000000000002</v>
      </c>
    </row>
    <row r="5780" spans="6:9" x14ac:dyDescent="0.3">
      <c r="F5780" s="2">
        <v>5775</v>
      </c>
      <c r="G5780" s="12">
        <f ca="1"/>
        <v>20.427966873945451</v>
      </c>
      <c r="H5780" s="12">
        <f ca="1"/>
        <v>0.5786867939515794</v>
      </c>
      <c r="I5780" s="12">
        <v>0.57750000000000001</v>
      </c>
    </row>
    <row r="5781" spans="6:9" x14ac:dyDescent="0.3">
      <c r="F5781" s="2">
        <v>5776</v>
      </c>
      <c r="G5781" s="12">
        <f ca="1"/>
        <v>20.428019810353021</v>
      </c>
      <c r="H5781" s="12">
        <f ca="1"/>
        <v>0.57869652371374691</v>
      </c>
      <c r="I5781" s="12">
        <v>0.5776</v>
      </c>
    </row>
    <row r="5782" spans="6:9" x14ac:dyDescent="0.3">
      <c r="F5782" s="2">
        <v>5777</v>
      </c>
      <c r="G5782" s="12">
        <f ca="1"/>
        <v>20.428024416924845</v>
      </c>
      <c r="H5782" s="12">
        <f ca="1"/>
        <v>0.57869737040594471</v>
      </c>
      <c r="I5782" s="12">
        <v>0.57769999999999999</v>
      </c>
    </row>
    <row r="5783" spans="6:9" x14ac:dyDescent="0.3">
      <c r="F5783" s="2">
        <v>5778</v>
      </c>
      <c r="G5783" s="12">
        <f ca="1"/>
        <v>20.428899380200367</v>
      </c>
      <c r="H5783" s="12">
        <f ca="1"/>
        <v>0.57885818919760113</v>
      </c>
      <c r="I5783" s="12">
        <v>0.57779999999999998</v>
      </c>
    </row>
    <row r="5784" spans="6:9" x14ac:dyDescent="0.3">
      <c r="F5784" s="2">
        <v>5779</v>
      </c>
      <c r="G5784" s="12">
        <f ca="1"/>
        <v>20.4289845458683</v>
      </c>
      <c r="H5784" s="12">
        <f ca="1"/>
        <v>0.57887384267086128</v>
      </c>
      <c r="I5784" s="12">
        <v>0.57789999999999997</v>
      </c>
    </row>
    <row r="5785" spans="6:9" x14ac:dyDescent="0.3">
      <c r="F5785" s="2">
        <v>5780</v>
      </c>
      <c r="G5785" s="12">
        <f ca="1"/>
        <v>20.42928654478786</v>
      </c>
      <c r="H5785" s="12">
        <f ca="1"/>
        <v>0.57892935011367486</v>
      </c>
      <c r="I5785" s="12">
        <v>0.57799999999999996</v>
      </c>
    </row>
    <row r="5786" spans="6:9" x14ac:dyDescent="0.3">
      <c r="F5786" s="2">
        <v>5781</v>
      </c>
      <c r="G5786" s="12">
        <f ca="1"/>
        <v>20.429712133685154</v>
      </c>
      <c r="H5786" s="12">
        <f ca="1"/>
        <v>0.5790075733001302</v>
      </c>
      <c r="I5786" s="12">
        <v>0.57809999999999995</v>
      </c>
    </row>
    <row r="5787" spans="6:9" x14ac:dyDescent="0.3">
      <c r="F5787" s="2">
        <v>5782</v>
      </c>
      <c r="G5787" s="12">
        <f ca="1"/>
        <v>20.430449747512728</v>
      </c>
      <c r="H5787" s="12">
        <f ca="1"/>
        <v>0.5791431463208232</v>
      </c>
      <c r="I5787" s="12">
        <v>0.57820000000000005</v>
      </c>
    </row>
    <row r="5788" spans="6:9" x14ac:dyDescent="0.3">
      <c r="F5788" s="2">
        <v>5783</v>
      </c>
      <c r="G5788" s="12">
        <f ca="1"/>
        <v>20.430655313573642</v>
      </c>
      <c r="H5788" s="12">
        <f ca="1"/>
        <v>0.57918092918102404</v>
      </c>
      <c r="I5788" s="12">
        <v>0.57830000000000004</v>
      </c>
    </row>
    <row r="5789" spans="6:9" x14ac:dyDescent="0.3">
      <c r="F5789" s="2">
        <v>5784</v>
      </c>
      <c r="G5789" s="12">
        <f ca="1"/>
        <v>20.431063709754323</v>
      </c>
      <c r="H5789" s="12">
        <f ca="1"/>
        <v>0.57925599194693311</v>
      </c>
      <c r="I5789" s="12">
        <v>0.57840000000000003</v>
      </c>
    </row>
    <row r="5790" spans="6:9" x14ac:dyDescent="0.3">
      <c r="F5790" s="2">
        <v>5785</v>
      </c>
      <c r="G5790" s="12">
        <f ca="1"/>
        <v>20.431964944637311</v>
      </c>
      <c r="H5790" s="12">
        <f ca="1"/>
        <v>0.57942163749121522</v>
      </c>
      <c r="I5790" s="12">
        <v>0.57850000000000001</v>
      </c>
    </row>
    <row r="5791" spans="6:9" x14ac:dyDescent="0.3">
      <c r="F5791" s="2">
        <v>5786</v>
      </c>
      <c r="G5791" s="12">
        <f ca="1"/>
        <v>20.433143250410915</v>
      </c>
      <c r="H5791" s="12">
        <f ca="1"/>
        <v>0.57963820732953364</v>
      </c>
      <c r="I5791" s="12">
        <v>0.5786</v>
      </c>
    </row>
    <row r="5792" spans="6:9" x14ac:dyDescent="0.3">
      <c r="F5792" s="2">
        <v>5787</v>
      </c>
      <c r="G5792" s="12">
        <f ca="1"/>
        <v>20.433985310550199</v>
      </c>
      <c r="H5792" s="12">
        <f ca="1"/>
        <v>0.57979297538176122</v>
      </c>
      <c r="I5792" s="12">
        <v>0.57869999999999999</v>
      </c>
    </row>
    <row r="5793" spans="6:9" x14ac:dyDescent="0.3">
      <c r="F5793" s="2">
        <v>5788</v>
      </c>
      <c r="G5793" s="12">
        <f ca="1"/>
        <v>20.434014502154913</v>
      </c>
      <c r="H5793" s="12">
        <f ca="1"/>
        <v>0.57979834069910963</v>
      </c>
      <c r="I5793" s="12">
        <v>0.57879999999999998</v>
      </c>
    </row>
    <row r="5794" spans="6:9" x14ac:dyDescent="0.3">
      <c r="F5794" s="2">
        <v>5789</v>
      </c>
      <c r="G5794" s="12">
        <f ca="1"/>
        <v>20.434262779942035</v>
      </c>
      <c r="H5794" s="12">
        <f ca="1"/>
        <v>0.57984397328371728</v>
      </c>
      <c r="I5794" s="12">
        <v>0.57889999999999997</v>
      </c>
    </row>
    <row r="5795" spans="6:9" x14ac:dyDescent="0.3">
      <c r="F5795" s="2">
        <v>5790</v>
      </c>
      <c r="G5795" s="12">
        <f ca="1"/>
        <v>20.43506855993521</v>
      </c>
      <c r="H5795" s="12">
        <f ca="1"/>
        <v>0.5799920724981813</v>
      </c>
      <c r="I5795" s="12">
        <v>0.57899999999999996</v>
      </c>
    </row>
    <row r="5796" spans="6:9" x14ac:dyDescent="0.3">
      <c r="F5796" s="2">
        <v>5791</v>
      </c>
      <c r="G5796" s="12">
        <f ca="1"/>
        <v>20.435385051275471</v>
      </c>
      <c r="H5796" s="12">
        <f ca="1"/>
        <v>0.58005024223735602</v>
      </c>
      <c r="I5796" s="12">
        <v>0.57909999999999995</v>
      </c>
    </row>
    <row r="5797" spans="6:9" x14ac:dyDescent="0.3">
      <c r="F5797" s="2">
        <v>5792</v>
      </c>
      <c r="G5797" s="12">
        <f ca="1"/>
        <v>20.435396740921625</v>
      </c>
      <c r="H5797" s="12">
        <f ca="1"/>
        <v>0.58005239074231296</v>
      </c>
      <c r="I5797" s="12">
        <v>0.57920000000000005</v>
      </c>
    </row>
    <row r="5798" spans="6:9" x14ac:dyDescent="0.3">
      <c r="F5798" s="2">
        <v>5793</v>
      </c>
      <c r="G5798" s="12">
        <f ca="1"/>
        <v>20.436229604509858</v>
      </c>
      <c r="H5798" s="12">
        <f ca="1"/>
        <v>0.58020546710052789</v>
      </c>
      <c r="I5798" s="12">
        <v>0.57930000000000004</v>
      </c>
    </row>
    <row r="5799" spans="6:9" x14ac:dyDescent="0.3">
      <c r="F5799" s="2">
        <v>5794</v>
      </c>
      <c r="G5799" s="12">
        <f ca="1"/>
        <v>20.436754677034521</v>
      </c>
      <c r="H5799" s="12">
        <f ca="1"/>
        <v>0.58030197265972339</v>
      </c>
      <c r="I5799" s="12">
        <v>0.57940000000000003</v>
      </c>
    </row>
    <row r="5800" spans="6:9" x14ac:dyDescent="0.3">
      <c r="F5800" s="2">
        <v>5795</v>
      </c>
      <c r="G5800" s="12">
        <f ca="1"/>
        <v>20.436997694787003</v>
      </c>
      <c r="H5800" s="12">
        <f ca="1"/>
        <v>0.580346637969683</v>
      </c>
      <c r="I5800" s="12">
        <v>0.57950000000000002</v>
      </c>
    </row>
    <row r="5801" spans="6:9" x14ac:dyDescent="0.3">
      <c r="F5801" s="2">
        <v>5796</v>
      </c>
      <c r="G5801" s="12">
        <f ca="1"/>
        <v>20.437551891169743</v>
      </c>
      <c r="H5801" s="12">
        <f ca="1"/>
        <v>0.58044849601202653</v>
      </c>
      <c r="I5801" s="12">
        <v>0.5796</v>
      </c>
    </row>
    <row r="5802" spans="6:9" x14ac:dyDescent="0.3">
      <c r="F5802" s="2">
        <v>5797</v>
      </c>
      <c r="G5802" s="12">
        <f ca="1"/>
        <v>20.438161509565738</v>
      </c>
      <c r="H5802" s="12">
        <f ca="1"/>
        <v>0.58056054002536139</v>
      </c>
      <c r="I5802" s="12">
        <v>0.57969999999999999</v>
      </c>
    </row>
    <row r="5803" spans="6:9" x14ac:dyDescent="0.3">
      <c r="F5803" s="2">
        <v>5798</v>
      </c>
      <c r="G5803" s="12">
        <f ca="1"/>
        <v>20.438451584584687</v>
      </c>
      <c r="H5803" s="12">
        <f ca="1"/>
        <v>0.58061385388336473</v>
      </c>
      <c r="I5803" s="12">
        <v>0.57979999999999998</v>
      </c>
    </row>
    <row r="5804" spans="6:9" x14ac:dyDescent="0.3">
      <c r="F5804" s="2">
        <v>5799</v>
      </c>
      <c r="G5804" s="12">
        <f ca="1"/>
        <v>20.438513411012778</v>
      </c>
      <c r="H5804" s="12">
        <f ca="1"/>
        <v>0.58062521716106863</v>
      </c>
      <c r="I5804" s="12">
        <v>0.57989999999999997</v>
      </c>
    </row>
    <row r="5805" spans="6:9" x14ac:dyDescent="0.3">
      <c r="F5805" s="2">
        <v>5800</v>
      </c>
      <c r="G5805" s="12">
        <f ca="1"/>
        <v>20.438942481870807</v>
      </c>
      <c r="H5805" s="12">
        <f ca="1"/>
        <v>0.58070407739086904</v>
      </c>
      <c r="I5805" s="12">
        <v>0.57999999999999996</v>
      </c>
    </row>
    <row r="5806" spans="6:9" x14ac:dyDescent="0.3">
      <c r="F5806" s="2">
        <v>5801</v>
      </c>
      <c r="G5806" s="12">
        <f ca="1"/>
        <v>20.43916500193189</v>
      </c>
      <c r="H5806" s="12">
        <f ca="1"/>
        <v>0.58074497496980881</v>
      </c>
      <c r="I5806" s="12">
        <v>0.58009999999999995</v>
      </c>
    </row>
    <row r="5807" spans="6:9" x14ac:dyDescent="0.3">
      <c r="F5807" s="2">
        <v>5802</v>
      </c>
      <c r="G5807" s="12">
        <f ca="1"/>
        <v>20.440195726479899</v>
      </c>
      <c r="H5807" s="12">
        <f ca="1"/>
        <v>0.58093441419462999</v>
      </c>
      <c r="I5807" s="12">
        <v>0.58020000000000005</v>
      </c>
    </row>
    <row r="5808" spans="6:9" x14ac:dyDescent="0.3">
      <c r="F5808" s="2">
        <v>5803</v>
      </c>
      <c r="G5808" s="12">
        <f ca="1"/>
        <v>20.440580141198502</v>
      </c>
      <c r="H5808" s="12">
        <f ca="1"/>
        <v>0.58100506644572392</v>
      </c>
      <c r="I5808" s="12">
        <v>0.58030000000000004</v>
      </c>
    </row>
    <row r="5809" spans="6:9" x14ac:dyDescent="0.3">
      <c r="F5809" s="2">
        <v>5804</v>
      </c>
      <c r="G5809" s="12">
        <f ca="1"/>
        <v>20.440920856337954</v>
      </c>
      <c r="H5809" s="12">
        <f ca="1"/>
        <v>0.58106768697912958</v>
      </c>
      <c r="I5809" s="12">
        <v>0.58040000000000003</v>
      </c>
    </row>
    <row r="5810" spans="6:9" x14ac:dyDescent="0.3">
      <c r="F5810" s="2">
        <v>5805</v>
      </c>
      <c r="G5810" s="12">
        <f ca="1"/>
        <v>20.44096063290452</v>
      </c>
      <c r="H5810" s="12">
        <f ca="1"/>
        <v>0.58107499756654546</v>
      </c>
      <c r="I5810" s="12">
        <v>0.58050000000000002</v>
      </c>
    </row>
    <row r="5811" spans="6:9" x14ac:dyDescent="0.3">
      <c r="F5811" s="2">
        <v>5806</v>
      </c>
      <c r="G5811" s="12">
        <f ca="1"/>
        <v>20.441751358098031</v>
      </c>
      <c r="H5811" s="12">
        <f ca="1"/>
        <v>0.58122032573251903</v>
      </c>
      <c r="I5811" s="12">
        <v>0.5806</v>
      </c>
    </row>
    <row r="5812" spans="6:9" x14ac:dyDescent="0.3">
      <c r="F5812" s="2">
        <v>5807</v>
      </c>
      <c r="G5812" s="12">
        <f ca="1"/>
        <v>20.442146576387469</v>
      </c>
      <c r="H5812" s="12">
        <f ca="1"/>
        <v>0.5812929631099254</v>
      </c>
      <c r="I5812" s="12">
        <v>0.58069999999999999</v>
      </c>
    </row>
    <row r="5813" spans="6:9" x14ac:dyDescent="0.3">
      <c r="F5813" s="2">
        <v>5808</v>
      </c>
      <c r="G5813" s="12">
        <f ca="1"/>
        <v>20.442398064074784</v>
      </c>
      <c r="H5813" s="12">
        <f ca="1"/>
        <v>0.58133918410055219</v>
      </c>
      <c r="I5813" s="12">
        <v>0.58079999999999998</v>
      </c>
    </row>
    <row r="5814" spans="6:9" x14ac:dyDescent="0.3">
      <c r="F5814" s="2">
        <v>5809</v>
      </c>
      <c r="G5814" s="12">
        <f ca="1"/>
        <v>20.442475777741443</v>
      </c>
      <c r="H5814" s="12">
        <f ca="1"/>
        <v>0.58135346710648983</v>
      </c>
      <c r="I5814" s="12">
        <v>0.58089999999999997</v>
      </c>
    </row>
    <row r="5815" spans="6:9" x14ac:dyDescent="0.3">
      <c r="F5815" s="2">
        <v>5810</v>
      </c>
      <c r="G5815" s="12">
        <f ca="1"/>
        <v>20.443162199086331</v>
      </c>
      <c r="H5815" s="12">
        <f ca="1"/>
        <v>0.58147962437739698</v>
      </c>
      <c r="I5815" s="12">
        <v>0.58099999999999996</v>
      </c>
    </row>
    <row r="5816" spans="6:9" x14ac:dyDescent="0.3">
      <c r="F5816" s="2">
        <v>5811</v>
      </c>
      <c r="G5816" s="12">
        <f ca="1"/>
        <v>20.443295966755876</v>
      </c>
      <c r="H5816" s="12">
        <f ca="1"/>
        <v>0.58150420947304338</v>
      </c>
      <c r="I5816" s="12">
        <v>0.58109999999999995</v>
      </c>
    </row>
    <row r="5817" spans="6:9" x14ac:dyDescent="0.3">
      <c r="F5817" s="2">
        <v>5812</v>
      </c>
      <c r="G5817" s="12">
        <f ca="1"/>
        <v>20.443397388354324</v>
      </c>
      <c r="H5817" s="12">
        <f ca="1"/>
        <v>0.58152284969041157</v>
      </c>
      <c r="I5817" s="12">
        <v>0.58120000000000005</v>
      </c>
    </row>
    <row r="5818" spans="6:9" x14ac:dyDescent="0.3">
      <c r="F5818" s="2">
        <v>5813</v>
      </c>
      <c r="G5818" s="12">
        <f ca="1"/>
        <v>20.444164151517079</v>
      </c>
      <c r="H5818" s="12">
        <f ca="1"/>
        <v>0.58166377238827727</v>
      </c>
      <c r="I5818" s="12">
        <v>0.58130000000000004</v>
      </c>
    </row>
    <row r="5819" spans="6:9" x14ac:dyDescent="0.3">
      <c r="F5819" s="2">
        <v>5814</v>
      </c>
      <c r="G5819" s="12">
        <f ca="1"/>
        <v>20.444401678077199</v>
      </c>
      <c r="H5819" s="12">
        <f ca="1"/>
        <v>0.58170742708199119</v>
      </c>
      <c r="I5819" s="12">
        <v>0.58140000000000003</v>
      </c>
    </row>
    <row r="5820" spans="6:9" x14ac:dyDescent="0.3">
      <c r="F5820" s="2">
        <v>5815</v>
      </c>
      <c r="G5820" s="12">
        <f ca="1"/>
        <v>20.44485965004305</v>
      </c>
      <c r="H5820" s="12">
        <f ca="1"/>
        <v>0.58179159701962269</v>
      </c>
      <c r="I5820" s="12">
        <v>0.58150000000000002</v>
      </c>
    </row>
    <row r="5821" spans="6:9" x14ac:dyDescent="0.3">
      <c r="F5821" s="2">
        <v>5816</v>
      </c>
      <c r="G5821" s="12">
        <f ca="1"/>
        <v>20.445844941851544</v>
      </c>
      <c r="H5821" s="12">
        <f ca="1"/>
        <v>0.58197268166182925</v>
      </c>
      <c r="I5821" s="12">
        <v>0.58160000000000001</v>
      </c>
    </row>
    <row r="5822" spans="6:9" x14ac:dyDescent="0.3">
      <c r="F5822" s="2">
        <v>5817</v>
      </c>
      <c r="G5822" s="12">
        <f ca="1"/>
        <v>20.446114560313006</v>
      </c>
      <c r="H5822" s="12">
        <f ca="1"/>
        <v>0.58202223411760712</v>
      </c>
      <c r="I5822" s="12">
        <v>0.58169999999999999</v>
      </c>
    </row>
    <row r="5823" spans="6:9" x14ac:dyDescent="0.3">
      <c r="F5823" s="2">
        <v>5818</v>
      </c>
      <c r="G5823" s="12">
        <f ca="1"/>
        <v>20.447327503791634</v>
      </c>
      <c r="H5823" s="12">
        <f ca="1"/>
        <v>0.58224515702875013</v>
      </c>
      <c r="I5823" s="12">
        <v>0.58179999999999998</v>
      </c>
    </row>
    <row r="5824" spans="6:9" x14ac:dyDescent="0.3">
      <c r="F5824" s="2">
        <v>5819</v>
      </c>
      <c r="G5824" s="12">
        <f ca="1"/>
        <v>20.447388931274585</v>
      </c>
      <c r="H5824" s="12">
        <f ca="1"/>
        <v>0.58225644655303177</v>
      </c>
      <c r="I5824" s="12">
        <v>0.58189999999999997</v>
      </c>
    </row>
    <row r="5825" spans="6:9" x14ac:dyDescent="0.3">
      <c r="F5825" s="2">
        <v>5820</v>
      </c>
      <c r="G5825" s="12">
        <f ca="1"/>
        <v>20.447794731173108</v>
      </c>
      <c r="H5825" s="12">
        <f ca="1"/>
        <v>0.58233102690129468</v>
      </c>
      <c r="I5825" s="12">
        <v>0.58199999999999996</v>
      </c>
    </row>
    <row r="5826" spans="6:9" x14ac:dyDescent="0.3">
      <c r="F5826" s="2">
        <v>5821</v>
      </c>
      <c r="G5826" s="12">
        <f ca="1"/>
        <v>20.447881666715734</v>
      </c>
      <c r="H5826" s="12">
        <f ca="1"/>
        <v>0.58234700442122778</v>
      </c>
      <c r="I5826" s="12">
        <v>0.58209999999999995</v>
      </c>
    </row>
    <row r="5827" spans="6:9" x14ac:dyDescent="0.3">
      <c r="F5827" s="2">
        <v>5822</v>
      </c>
      <c r="G5827" s="12">
        <f ca="1"/>
        <v>20.448005674664493</v>
      </c>
      <c r="H5827" s="12">
        <f ca="1"/>
        <v>0.5823697953130319</v>
      </c>
      <c r="I5827" s="12">
        <v>0.58220000000000005</v>
      </c>
    </row>
    <row r="5828" spans="6:9" x14ac:dyDescent="0.3">
      <c r="F5828" s="2">
        <v>5823</v>
      </c>
      <c r="G5828" s="12">
        <f ca="1"/>
        <v>20.448032854907538</v>
      </c>
      <c r="H5828" s="12">
        <f ca="1"/>
        <v>0.58237479065225617</v>
      </c>
      <c r="I5828" s="12">
        <v>0.58230000000000004</v>
      </c>
    </row>
    <row r="5829" spans="6:9" x14ac:dyDescent="0.3">
      <c r="F5829" s="2">
        <v>5824</v>
      </c>
      <c r="G5829" s="12">
        <f ca="1"/>
        <v>20.448725469476575</v>
      </c>
      <c r="H5829" s="12">
        <f ca="1"/>
        <v>0.58250208308227147</v>
      </c>
      <c r="I5829" s="12">
        <v>0.58240000000000003</v>
      </c>
    </row>
    <row r="5830" spans="6:9" x14ac:dyDescent="0.3">
      <c r="F5830" s="2">
        <v>5825</v>
      </c>
      <c r="G5830" s="12">
        <f ca="1"/>
        <v>20.44890460290917</v>
      </c>
      <c r="H5830" s="12">
        <f ca="1"/>
        <v>0.58253500512384537</v>
      </c>
      <c r="I5830" s="12">
        <v>0.58250000000000002</v>
      </c>
    </row>
    <row r="5831" spans="6:9" x14ac:dyDescent="0.3">
      <c r="F5831" s="2">
        <v>5826</v>
      </c>
      <c r="G5831" s="12">
        <f ca="1"/>
        <v>20.449717820550422</v>
      </c>
      <c r="H5831" s="12">
        <f ca="1"/>
        <v>0.58268446201293433</v>
      </c>
      <c r="I5831" s="12">
        <v>0.58260000000000001</v>
      </c>
    </row>
    <row r="5832" spans="6:9" x14ac:dyDescent="0.3">
      <c r="F5832" s="2">
        <v>5827</v>
      </c>
      <c r="G5832" s="12">
        <f ca="1"/>
        <v>20.449842615411892</v>
      </c>
      <c r="H5832" s="12">
        <f ca="1"/>
        <v>0.5827073973399528</v>
      </c>
      <c r="I5832" s="12">
        <v>0.5827</v>
      </c>
    </row>
    <row r="5833" spans="6:9" x14ac:dyDescent="0.3">
      <c r="F5833" s="2">
        <v>5828</v>
      </c>
      <c r="G5833" s="12">
        <f ca="1"/>
        <v>20.450204315592661</v>
      </c>
      <c r="H5833" s="12">
        <f ca="1"/>
        <v>0.5827738720549771</v>
      </c>
      <c r="I5833" s="12">
        <v>0.58279999999999998</v>
      </c>
    </row>
    <row r="5834" spans="6:9" x14ac:dyDescent="0.3">
      <c r="F5834" s="2">
        <v>5829</v>
      </c>
      <c r="G5834" s="12">
        <f ca="1"/>
        <v>20.450602075372512</v>
      </c>
      <c r="H5834" s="12">
        <f ca="1"/>
        <v>0.58284697382316109</v>
      </c>
      <c r="I5834" s="12">
        <v>0.58289999999999997</v>
      </c>
    </row>
    <row r="5835" spans="6:9" x14ac:dyDescent="0.3">
      <c r="F5835" s="2">
        <v>5830</v>
      </c>
      <c r="G5835" s="12">
        <f ca="1"/>
        <v>20.450863327530765</v>
      </c>
      <c r="H5835" s="12">
        <f ca="1"/>
        <v>0.58289498764269332</v>
      </c>
      <c r="I5835" s="12">
        <v>0.58299999999999996</v>
      </c>
    </row>
    <row r="5836" spans="6:9" x14ac:dyDescent="0.3">
      <c r="F5836" s="2">
        <v>5831</v>
      </c>
      <c r="G5836" s="12">
        <f ca="1"/>
        <v>20.451353554879109</v>
      </c>
      <c r="H5836" s="12">
        <f ca="1"/>
        <v>0.58298508315632469</v>
      </c>
      <c r="I5836" s="12">
        <v>0.58309999999999995</v>
      </c>
    </row>
    <row r="5837" spans="6:9" x14ac:dyDescent="0.3">
      <c r="F5837" s="2">
        <v>5832</v>
      </c>
      <c r="G5837" s="12">
        <f ca="1"/>
        <v>20.451499351212334</v>
      </c>
      <c r="H5837" s="12">
        <f ca="1"/>
        <v>0.58301187802327459</v>
      </c>
      <c r="I5837" s="12">
        <v>0.58320000000000005</v>
      </c>
    </row>
    <row r="5838" spans="6:9" x14ac:dyDescent="0.3">
      <c r="F5838" s="2">
        <v>5833</v>
      </c>
      <c r="G5838" s="12">
        <f ca="1"/>
        <v>20.451505370291237</v>
      </c>
      <c r="H5838" s="12">
        <f ca="1"/>
        <v>0.58301298422642223</v>
      </c>
      <c r="I5838" s="12">
        <v>0.58330000000000004</v>
      </c>
    </row>
    <row r="5839" spans="6:9" x14ac:dyDescent="0.3">
      <c r="F5839" s="2">
        <v>5834</v>
      </c>
      <c r="G5839" s="12">
        <f ca="1"/>
        <v>20.45170066477986</v>
      </c>
      <c r="H5839" s="12">
        <f ca="1"/>
        <v>0.58304887597707866</v>
      </c>
      <c r="I5839" s="12">
        <v>0.58340000000000003</v>
      </c>
    </row>
    <row r="5840" spans="6:9" x14ac:dyDescent="0.3">
      <c r="F5840" s="2">
        <v>5835</v>
      </c>
      <c r="G5840" s="12">
        <f ca="1"/>
        <v>20.451939300615209</v>
      </c>
      <c r="H5840" s="12">
        <f ca="1"/>
        <v>0.58309273307464449</v>
      </c>
      <c r="I5840" s="12">
        <v>0.58350000000000002</v>
      </c>
    </row>
    <row r="5841" spans="6:9" x14ac:dyDescent="0.3">
      <c r="F5841" s="2">
        <v>5836</v>
      </c>
      <c r="G5841" s="12">
        <f ca="1"/>
        <v>20.452212261873338</v>
      </c>
      <c r="H5841" s="12">
        <f ca="1"/>
        <v>0.58314289852675238</v>
      </c>
      <c r="I5841" s="12">
        <v>0.58360000000000001</v>
      </c>
    </row>
    <row r="5842" spans="6:9" x14ac:dyDescent="0.3">
      <c r="F5842" s="2">
        <v>5837</v>
      </c>
      <c r="G5842" s="12">
        <f ca="1"/>
        <v>20.4530250298961</v>
      </c>
      <c r="H5842" s="12">
        <f ca="1"/>
        <v>0.58329227054532917</v>
      </c>
      <c r="I5842" s="12">
        <v>0.5837</v>
      </c>
    </row>
    <row r="5843" spans="6:9" x14ac:dyDescent="0.3">
      <c r="F5843" s="2">
        <v>5838</v>
      </c>
      <c r="G5843" s="12">
        <f ca="1"/>
        <v>20.453300203523902</v>
      </c>
      <c r="H5843" s="12">
        <f ca="1"/>
        <v>0.58334284234017908</v>
      </c>
      <c r="I5843" s="12">
        <v>0.58379999999999999</v>
      </c>
    </row>
    <row r="5844" spans="6:9" x14ac:dyDescent="0.3">
      <c r="F5844" s="2">
        <v>5839</v>
      </c>
      <c r="G5844" s="12">
        <f ca="1"/>
        <v>20.453305653916839</v>
      </c>
      <c r="H5844" s="12">
        <f ca="1"/>
        <v>0.58334384402038331</v>
      </c>
      <c r="I5844" s="12">
        <v>0.58389999999999997</v>
      </c>
    </row>
    <row r="5845" spans="6:9" x14ac:dyDescent="0.3">
      <c r="F5845" s="2">
        <v>5840</v>
      </c>
      <c r="G5845" s="12">
        <f ca="1"/>
        <v>20.455041492697816</v>
      </c>
      <c r="H5845" s="12">
        <f ca="1"/>
        <v>0.58366285741528379</v>
      </c>
      <c r="I5845" s="12">
        <v>0.58399999999999996</v>
      </c>
    </row>
    <row r="5846" spans="6:9" x14ac:dyDescent="0.3">
      <c r="F5846" s="2">
        <v>5841</v>
      </c>
      <c r="G5846" s="12">
        <f ca="1"/>
        <v>20.455757033886076</v>
      </c>
      <c r="H5846" s="12">
        <f ca="1"/>
        <v>0.58379435921559542</v>
      </c>
      <c r="I5846" s="12">
        <v>0.58409999999999995</v>
      </c>
    </row>
    <row r="5847" spans="6:9" x14ac:dyDescent="0.3">
      <c r="F5847" s="2">
        <v>5842</v>
      </c>
      <c r="G5847" s="12">
        <f ca="1"/>
        <v>20.456664023808276</v>
      </c>
      <c r="H5847" s="12">
        <f ca="1"/>
        <v>0.58396104473566501</v>
      </c>
      <c r="I5847" s="12">
        <v>0.58420000000000005</v>
      </c>
    </row>
    <row r="5848" spans="6:9" x14ac:dyDescent="0.3">
      <c r="F5848" s="2">
        <v>5843</v>
      </c>
      <c r="G5848" s="12">
        <f ca="1"/>
        <v>20.458177724528408</v>
      </c>
      <c r="H5848" s="12">
        <f ca="1"/>
        <v>0.58423922925292082</v>
      </c>
      <c r="I5848" s="12">
        <v>0.58430000000000004</v>
      </c>
    </row>
    <row r="5849" spans="6:9" x14ac:dyDescent="0.3">
      <c r="F5849" s="2">
        <v>5844</v>
      </c>
      <c r="G5849" s="12">
        <f ca="1"/>
        <v>20.458186944463378</v>
      </c>
      <c r="H5849" s="12">
        <f ca="1"/>
        <v>0.58424092366574532</v>
      </c>
      <c r="I5849" s="12">
        <v>0.58440000000000003</v>
      </c>
    </row>
    <row r="5850" spans="6:9" x14ac:dyDescent="0.3">
      <c r="F5850" s="2">
        <v>5845</v>
      </c>
      <c r="G5850" s="12">
        <f ca="1"/>
        <v>20.458802070872686</v>
      </c>
      <c r="H5850" s="12">
        <f ca="1"/>
        <v>0.58435396963975994</v>
      </c>
      <c r="I5850" s="12">
        <v>0.58450000000000002</v>
      </c>
    </row>
    <row r="5851" spans="6:9" x14ac:dyDescent="0.3">
      <c r="F5851" s="2">
        <v>5846</v>
      </c>
      <c r="G5851" s="12">
        <f ca="1"/>
        <v>20.459513860811189</v>
      </c>
      <c r="H5851" s="12">
        <f ca="1"/>
        <v>0.58448477971556412</v>
      </c>
      <c r="I5851" s="12">
        <v>0.58460000000000001</v>
      </c>
    </row>
    <row r="5852" spans="6:9" x14ac:dyDescent="0.3">
      <c r="F5852" s="2">
        <v>5847</v>
      </c>
      <c r="G5852" s="12">
        <f ca="1"/>
        <v>20.460084703593342</v>
      </c>
      <c r="H5852" s="12">
        <f ca="1"/>
        <v>0.58458968673121614</v>
      </c>
      <c r="I5852" s="12">
        <v>0.5847</v>
      </c>
    </row>
    <row r="5853" spans="6:9" x14ac:dyDescent="0.3">
      <c r="F5853" s="2">
        <v>5848</v>
      </c>
      <c r="G5853" s="12">
        <f ca="1"/>
        <v>20.460448474077761</v>
      </c>
      <c r="H5853" s="12">
        <f ca="1"/>
        <v>0.5846565387461089</v>
      </c>
      <c r="I5853" s="12">
        <v>0.58479999999999999</v>
      </c>
    </row>
    <row r="5854" spans="6:9" x14ac:dyDescent="0.3">
      <c r="F5854" s="2">
        <v>5849</v>
      </c>
      <c r="G5854" s="12">
        <f ca="1"/>
        <v>20.460492353659472</v>
      </c>
      <c r="H5854" s="12">
        <f ca="1"/>
        <v>0.58466460271967258</v>
      </c>
      <c r="I5854" s="12">
        <v>0.58489999999999998</v>
      </c>
    </row>
    <row r="5855" spans="6:9" x14ac:dyDescent="0.3">
      <c r="F5855" s="2">
        <v>5850</v>
      </c>
      <c r="G5855" s="12">
        <f ca="1"/>
        <v>20.460977331201061</v>
      </c>
      <c r="H5855" s="12">
        <f ca="1"/>
        <v>0.58475372939158565</v>
      </c>
      <c r="I5855" s="12">
        <v>0.58499999999999996</v>
      </c>
    </row>
    <row r="5856" spans="6:9" x14ac:dyDescent="0.3">
      <c r="F5856" s="2">
        <v>5851</v>
      </c>
      <c r="G5856" s="12">
        <f ca="1"/>
        <v>20.461899168776856</v>
      </c>
      <c r="H5856" s="12">
        <f ca="1"/>
        <v>0.58492313937101703</v>
      </c>
      <c r="I5856" s="12">
        <v>0.58509999999999995</v>
      </c>
    </row>
    <row r="5857" spans="6:9" x14ac:dyDescent="0.3">
      <c r="F5857" s="2">
        <v>5852</v>
      </c>
      <c r="G5857" s="12">
        <f ca="1"/>
        <v>20.461938105713834</v>
      </c>
      <c r="H5857" s="12">
        <f ca="1"/>
        <v>0.58493029495945714</v>
      </c>
      <c r="I5857" s="12">
        <v>0.58520000000000005</v>
      </c>
    </row>
    <row r="5858" spans="6:9" x14ac:dyDescent="0.3">
      <c r="F5858" s="2">
        <v>5853</v>
      </c>
      <c r="G5858" s="12">
        <f ca="1"/>
        <v>20.462416664216381</v>
      </c>
      <c r="H5858" s="12">
        <f ca="1"/>
        <v>0.58501824135785008</v>
      </c>
      <c r="I5858" s="12">
        <v>0.58530000000000004</v>
      </c>
    </row>
    <row r="5859" spans="6:9" x14ac:dyDescent="0.3">
      <c r="F5859" s="2">
        <v>5854</v>
      </c>
      <c r="G5859" s="12">
        <f ca="1"/>
        <v>20.462889694371082</v>
      </c>
      <c r="H5859" s="12">
        <f ca="1"/>
        <v>0.58510517159013553</v>
      </c>
      <c r="I5859" s="12">
        <v>0.58540000000000003</v>
      </c>
    </row>
    <row r="5860" spans="6:9" x14ac:dyDescent="0.3">
      <c r="F5860" s="2">
        <v>5855</v>
      </c>
      <c r="G5860" s="12">
        <f ca="1"/>
        <v>20.466773192168407</v>
      </c>
      <c r="H5860" s="12">
        <f ca="1"/>
        <v>0.58581884646663962</v>
      </c>
      <c r="I5860" s="12">
        <v>0.58550000000000002</v>
      </c>
    </row>
    <row r="5861" spans="6:9" x14ac:dyDescent="0.3">
      <c r="F5861" s="2">
        <v>5856</v>
      </c>
      <c r="G5861" s="12">
        <f ca="1"/>
        <v>20.466979787347643</v>
      </c>
      <c r="H5861" s="12">
        <f ca="1"/>
        <v>0.5858568123145147</v>
      </c>
      <c r="I5861" s="12">
        <v>0.58560000000000001</v>
      </c>
    </row>
    <row r="5862" spans="6:9" x14ac:dyDescent="0.3">
      <c r="F5862" s="2">
        <v>5857</v>
      </c>
      <c r="G5862" s="12">
        <f ca="1"/>
        <v>20.467254013842858</v>
      </c>
      <c r="H5862" s="12">
        <f ca="1"/>
        <v>0.58590720665987261</v>
      </c>
      <c r="I5862" s="12">
        <v>0.5857</v>
      </c>
    </row>
    <row r="5863" spans="6:9" x14ac:dyDescent="0.3">
      <c r="F5863" s="2">
        <v>5858</v>
      </c>
      <c r="G5863" s="12">
        <f ca="1"/>
        <v>20.467587187827014</v>
      </c>
      <c r="H5863" s="12">
        <f ca="1"/>
        <v>0.58596843363619877</v>
      </c>
      <c r="I5863" s="12">
        <v>0.58579999999999999</v>
      </c>
    </row>
    <row r="5864" spans="6:9" x14ac:dyDescent="0.3">
      <c r="F5864" s="2">
        <v>5859</v>
      </c>
      <c r="G5864" s="12">
        <f ca="1"/>
        <v>20.467847705651728</v>
      </c>
      <c r="H5864" s="12">
        <f ca="1"/>
        <v>0.58601630860706777</v>
      </c>
      <c r="I5864" s="12">
        <v>0.58589999999999998</v>
      </c>
    </row>
    <row r="5865" spans="6:9" x14ac:dyDescent="0.3">
      <c r="F5865" s="2">
        <v>5860</v>
      </c>
      <c r="G5865" s="12">
        <f ca="1"/>
        <v>20.468194405499599</v>
      </c>
      <c r="H5865" s="12">
        <f ca="1"/>
        <v>0.58608002102155166</v>
      </c>
      <c r="I5865" s="12">
        <v>0.58599999999999997</v>
      </c>
    </row>
    <row r="5866" spans="6:9" x14ac:dyDescent="0.3">
      <c r="F5866" s="2">
        <v>5861</v>
      </c>
      <c r="G5866" s="12">
        <f ca="1"/>
        <v>20.468194819466248</v>
      </c>
      <c r="H5866" s="12">
        <f ca="1"/>
        <v>0.58608009709539977</v>
      </c>
      <c r="I5866" s="12">
        <v>0.58609999999999995</v>
      </c>
    </row>
    <row r="5867" spans="6:9" x14ac:dyDescent="0.3">
      <c r="F5867" s="2">
        <v>5862</v>
      </c>
      <c r="G5867" s="12">
        <f ca="1"/>
        <v>20.468765321909085</v>
      </c>
      <c r="H5867" s="12">
        <f ca="1"/>
        <v>0.58618493707074271</v>
      </c>
      <c r="I5867" s="12">
        <v>0.58620000000000005</v>
      </c>
    </row>
    <row r="5868" spans="6:9" x14ac:dyDescent="0.3">
      <c r="F5868" s="2">
        <v>5863</v>
      </c>
      <c r="G5868" s="12">
        <f ca="1"/>
        <v>20.469760789305617</v>
      </c>
      <c r="H5868" s="12">
        <f ca="1"/>
        <v>0.58636787118885336</v>
      </c>
      <c r="I5868" s="12">
        <v>0.58630000000000004</v>
      </c>
    </row>
    <row r="5869" spans="6:9" x14ac:dyDescent="0.3">
      <c r="F5869" s="2">
        <v>5864</v>
      </c>
      <c r="G5869" s="12">
        <f ca="1"/>
        <v>20.470010777938519</v>
      </c>
      <c r="H5869" s="12">
        <f ca="1"/>
        <v>0.58641381071906928</v>
      </c>
      <c r="I5869" s="12">
        <v>0.58640000000000003</v>
      </c>
    </row>
    <row r="5870" spans="6:9" x14ac:dyDescent="0.3">
      <c r="F5870" s="2">
        <v>5865</v>
      </c>
      <c r="G5870" s="12">
        <f ca="1"/>
        <v>20.470344423987552</v>
      </c>
      <c r="H5870" s="12">
        <f ca="1"/>
        <v>0.58647512358611786</v>
      </c>
      <c r="I5870" s="12">
        <v>0.58650000000000002</v>
      </c>
    </row>
    <row r="5871" spans="6:9" x14ac:dyDescent="0.3">
      <c r="F5871" s="2">
        <v>5866</v>
      </c>
      <c r="G5871" s="12">
        <f ca="1"/>
        <v>20.47232434997359</v>
      </c>
      <c r="H5871" s="12">
        <f ca="1"/>
        <v>0.58683896489340925</v>
      </c>
      <c r="I5871" s="12">
        <v>0.58660000000000001</v>
      </c>
    </row>
    <row r="5872" spans="6:9" x14ac:dyDescent="0.3">
      <c r="F5872" s="2">
        <v>5867</v>
      </c>
      <c r="G5872" s="12">
        <f ca="1"/>
        <v>20.472663721326665</v>
      </c>
      <c r="H5872" s="12">
        <f ca="1"/>
        <v>0.58690132913082182</v>
      </c>
      <c r="I5872" s="12">
        <v>0.5867</v>
      </c>
    </row>
    <row r="5873" spans="6:9" x14ac:dyDescent="0.3">
      <c r="F5873" s="2">
        <v>5868</v>
      </c>
      <c r="G5873" s="12">
        <f ca="1"/>
        <v>20.473861855704385</v>
      </c>
      <c r="H5873" s="12">
        <f ca="1"/>
        <v>0.58712150221266768</v>
      </c>
      <c r="I5873" s="12">
        <v>0.58679999999999999</v>
      </c>
    </row>
    <row r="5874" spans="6:9" x14ac:dyDescent="0.3">
      <c r="F5874" s="2">
        <v>5869</v>
      </c>
      <c r="G5874" s="12">
        <f ca="1"/>
        <v>20.473881110904568</v>
      </c>
      <c r="H5874" s="12">
        <f ca="1"/>
        <v>0.58712504059977921</v>
      </c>
      <c r="I5874" s="12">
        <v>0.58689999999999998</v>
      </c>
    </row>
    <row r="5875" spans="6:9" x14ac:dyDescent="0.3">
      <c r="F5875" s="2">
        <v>5870</v>
      </c>
      <c r="G5875" s="12">
        <f ca="1"/>
        <v>20.474819439094659</v>
      </c>
      <c r="H5875" s="12">
        <f ca="1"/>
        <v>0.58729746986421749</v>
      </c>
      <c r="I5875" s="12">
        <v>0.58699999999999997</v>
      </c>
    </row>
    <row r="5876" spans="6:9" x14ac:dyDescent="0.3">
      <c r="F5876" s="2">
        <v>5871</v>
      </c>
      <c r="G5876" s="12">
        <f ca="1"/>
        <v>20.475065621588094</v>
      </c>
      <c r="H5876" s="12">
        <f ca="1"/>
        <v>0.58734270876250338</v>
      </c>
      <c r="I5876" s="12">
        <v>0.58709999999999996</v>
      </c>
    </row>
    <row r="5877" spans="6:9" x14ac:dyDescent="0.3">
      <c r="F5877" s="2">
        <v>5872</v>
      </c>
      <c r="G5877" s="12">
        <f ca="1"/>
        <v>20.475279248999897</v>
      </c>
      <c r="H5877" s="12">
        <f ca="1"/>
        <v>0.58738196523787534</v>
      </c>
      <c r="I5877" s="12">
        <v>0.58720000000000006</v>
      </c>
    </row>
    <row r="5878" spans="6:9" x14ac:dyDescent="0.3">
      <c r="F5878" s="2">
        <v>5873</v>
      </c>
      <c r="G5878" s="12">
        <f ca="1"/>
        <v>20.475306803227582</v>
      </c>
      <c r="H5878" s="12">
        <f ca="1"/>
        <v>0.58738702863849457</v>
      </c>
      <c r="I5878" s="12">
        <v>0.58730000000000004</v>
      </c>
    </row>
    <row r="5879" spans="6:9" x14ac:dyDescent="0.3">
      <c r="F5879" s="2">
        <v>5874</v>
      </c>
      <c r="G5879" s="12">
        <f ca="1"/>
        <v>20.475536231665647</v>
      </c>
      <c r="H5879" s="12">
        <f ca="1"/>
        <v>0.58742918867712068</v>
      </c>
      <c r="I5879" s="12">
        <v>0.58740000000000003</v>
      </c>
    </row>
    <row r="5880" spans="6:9" x14ac:dyDescent="0.3">
      <c r="F5880" s="2">
        <v>5875</v>
      </c>
      <c r="G5880" s="12">
        <f ca="1"/>
        <v>20.475990426656963</v>
      </c>
      <c r="H5880" s="12">
        <f ca="1"/>
        <v>0.58751265192938695</v>
      </c>
      <c r="I5880" s="12">
        <v>0.58750000000000002</v>
      </c>
    </row>
    <row r="5881" spans="6:9" x14ac:dyDescent="0.3">
      <c r="F5881" s="2">
        <v>5876</v>
      </c>
      <c r="G5881" s="12">
        <f ca="1"/>
        <v>20.476597959777717</v>
      </c>
      <c r="H5881" s="12">
        <f ca="1"/>
        <v>0.58762429240910163</v>
      </c>
      <c r="I5881" s="12">
        <v>0.58760000000000001</v>
      </c>
    </row>
    <row r="5882" spans="6:9" x14ac:dyDescent="0.3">
      <c r="F5882" s="2">
        <v>5877</v>
      </c>
      <c r="G5882" s="12">
        <f ca="1"/>
        <v>20.476657918673407</v>
      </c>
      <c r="H5882" s="12">
        <f ca="1"/>
        <v>0.58763531045522921</v>
      </c>
      <c r="I5882" s="12">
        <v>0.5877</v>
      </c>
    </row>
    <row r="5883" spans="6:9" x14ac:dyDescent="0.3">
      <c r="F5883" s="2">
        <v>5878</v>
      </c>
      <c r="G5883" s="12">
        <f ca="1"/>
        <v>20.476952883377262</v>
      </c>
      <c r="H5883" s="12">
        <f ca="1"/>
        <v>0.58768951311506334</v>
      </c>
      <c r="I5883" s="12">
        <v>0.58779999999999999</v>
      </c>
    </row>
    <row r="5884" spans="6:9" x14ac:dyDescent="0.3">
      <c r="F5884" s="2">
        <v>5879</v>
      </c>
      <c r="G5884" s="12">
        <f ca="1"/>
        <v>20.477120883941655</v>
      </c>
      <c r="H5884" s="12">
        <f ca="1"/>
        <v>0.58772038482965716</v>
      </c>
      <c r="I5884" s="12">
        <v>0.58789999999999998</v>
      </c>
    </row>
    <row r="5885" spans="6:9" x14ac:dyDescent="0.3">
      <c r="F5885" s="2">
        <v>5880</v>
      </c>
      <c r="G5885" s="12">
        <f ca="1"/>
        <v>20.477930535411815</v>
      </c>
      <c r="H5885" s="12">
        <f ca="1"/>
        <v>0.58786916566009317</v>
      </c>
      <c r="I5885" s="12">
        <v>0.58799999999999997</v>
      </c>
    </row>
    <row r="5886" spans="6:9" x14ac:dyDescent="0.3">
      <c r="F5886" s="2">
        <v>5881</v>
      </c>
      <c r="G5886" s="12">
        <f ca="1"/>
        <v>20.478853616044571</v>
      </c>
      <c r="H5886" s="12">
        <f ca="1"/>
        <v>0.58803878933962539</v>
      </c>
      <c r="I5886" s="12">
        <v>0.58809999999999996</v>
      </c>
    </row>
    <row r="5887" spans="6:9" x14ac:dyDescent="0.3">
      <c r="F5887" s="2">
        <v>5882</v>
      </c>
      <c r="G5887" s="12">
        <f ca="1"/>
        <v>20.479160190241402</v>
      </c>
      <c r="H5887" s="12">
        <f ca="1"/>
        <v>0.58809512468924707</v>
      </c>
      <c r="I5887" s="12">
        <v>0.58819999999999995</v>
      </c>
    </row>
    <row r="5888" spans="6:9" x14ac:dyDescent="0.3">
      <c r="F5888" s="2">
        <v>5883</v>
      </c>
      <c r="G5888" s="12">
        <f ca="1"/>
        <v>20.47985455125405</v>
      </c>
      <c r="H5888" s="12">
        <f ca="1"/>
        <v>0.58822271848016061</v>
      </c>
      <c r="I5888" s="12">
        <v>0.58830000000000005</v>
      </c>
    </row>
    <row r="5889" spans="6:9" x14ac:dyDescent="0.3">
      <c r="F5889" s="2">
        <v>5884</v>
      </c>
      <c r="G5889" s="12">
        <f ca="1"/>
        <v>20.479927224266945</v>
      </c>
      <c r="H5889" s="12">
        <f ca="1"/>
        <v>0.5882360726369531</v>
      </c>
      <c r="I5889" s="12">
        <v>0.58840000000000003</v>
      </c>
    </row>
    <row r="5890" spans="6:9" x14ac:dyDescent="0.3">
      <c r="F5890" s="2">
        <v>5885</v>
      </c>
      <c r="G5890" s="12">
        <f ca="1"/>
        <v>20.480850579015513</v>
      </c>
      <c r="H5890" s="12">
        <f ca="1"/>
        <v>0.58840574484421482</v>
      </c>
      <c r="I5890" s="12">
        <v>0.58850000000000002</v>
      </c>
    </row>
    <row r="5891" spans="6:9" x14ac:dyDescent="0.3">
      <c r="F5891" s="2">
        <v>5886</v>
      </c>
      <c r="G5891" s="12">
        <f ca="1"/>
        <v>20.48136699129164</v>
      </c>
      <c r="H5891" s="12">
        <f ca="1"/>
        <v>0.588500638453479</v>
      </c>
      <c r="I5891" s="12">
        <v>0.58860000000000001</v>
      </c>
    </row>
    <row r="5892" spans="6:9" x14ac:dyDescent="0.3">
      <c r="F5892" s="2">
        <v>5887</v>
      </c>
      <c r="G5892" s="12">
        <f ca="1"/>
        <v>20.481395633505073</v>
      </c>
      <c r="H5892" s="12">
        <f ca="1"/>
        <v>0.58850590161057226</v>
      </c>
      <c r="I5892" s="12">
        <v>0.5887</v>
      </c>
    </row>
    <row r="5893" spans="6:9" x14ac:dyDescent="0.3">
      <c r="F5893" s="2">
        <v>5888</v>
      </c>
      <c r="G5893" s="12">
        <f ca="1"/>
        <v>20.481938856571002</v>
      </c>
      <c r="H5893" s="12">
        <f ca="1"/>
        <v>0.58860572154351243</v>
      </c>
      <c r="I5893" s="12">
        <v>0.58879999999999999</v>
      </c>
    </row>
    <row r="5894" spans="6:9" x14ac:dyDescent="0.3">
      <c r="F5894" s="2">
        <v>5889</v>
      </c>
      <c r="G5894" s="12">
        <f ca="1"/>
        <v>20.483133247282442</v>
      </c>
      <c r="H5894" s="12">
        <f ca="1"/>
        <v>0.588825195705864</v>
      </c>
      <c r="I5894" s="12">
        <v>0.58889999999999998</v>
      </c>
    </row>
    <row r="5895" spans="6:9" x14ac:dyDescent="0.3">
      <c r="F5895" s="2">
        <v>5890</v>
      </c>
      <c r="G5895" s="12">
        <f ca="1"/>
        <v>20.483457997955835</v>
      </c>
      <c r="H5895" s="12">
        <f ca="1"/>
        <v>0.58888486971402787</v>
      </c>
      <c r="I5895" s="12">
        <v>0.58899999999999997</v>
      </c>
    </row>
    <row r="5896" spans="6:9" x14ac:dyDescent="0.3">
      <c r="F5896" s="2">
        <v>5891</v>
      </c>
      <c r="G5896" s="12">
        <f ca="1"/>
        <v>20.484297372883365</v>
      </c>
      <c r="H5896" s="12">
        <f ca="1"/>
        <v>0.58903910712604335</v>
      </c>
      <c r="I5896" s="12">
        <v>0.58909999999999996</v>
      </c>
    </row>
    <row r="5897" spans="6:9" x14ac:dyDescent="0.3">
      <c r="F5897" s="2">
        <v>5892</v>
      </c>
      <c r="G5897" s="12">
        <f ca="1"/>
        <v>20.484473909527523</v>
      </c>
      <c r="H5897" s="12">
        <f ca="1"/>
        <v>0.58907154611933688</v>
      </c>
      <c r="I5897" s="12">
        <v>0.58919999999999995</v>
      </c>
    </row>
    <row r="5898" spans="6:9" x14ac:dyDescent="0.3">
      <c r="F5898" s="2">
        <v>5893</v>
      </c>
      <c r="G5898" s="12">
        <f ca="1"/>
        <v>20.484576941077727</v>
      </c>
      <c r="H5898" s="12">
        <f ca="1"/>
        <v>0.58909047837648332</v>
      </c>
      <c r="I5898" s="12">
        <v>0.58930000000000005</v>
      </c>
    </row>
    <row r="5899" spans="6:9" x14ac:dyDescent="0.3">
      <c r="F5899" s="2">
        <v>5894</v>
      </c>
      <c r="G5899" s="12">
        <f ca="1"/>
        <v>20.484809628108714</v>
      </c>
      <c r="H5899" s="12">
        <f ca="1"/>
        <v>0.58913323505189341</v>
      </c>
      <c r="I5899" s="12">
        <v>0.58940000000000003</v>
      </c>
    </row>
    <row r="5900" spans="6:9" x14ac:dyDescent="0.3">
      <c r="F5900" s="2">
        <v>5895</v>
      </c>
      <c r="G5900" s="12">
        <f ca="1"/>
        <v>20.485062841498706</v>
      </c>
      <c r="H5900" s="12">
        <f ca="1"/>
        <v>0.58917976342039635</v>
      </c>
      <c r="I5900" s="12">
        <v>0.58950000000000002</v>
      </c>
    </row>
    <row r="5901" spans="6:9" x14ac:dyDescent="0.3">
      <c r="F5901" s="2">
        <v>5896</v>
      </c>
      <c r="G5901" s="12">
        <f ca="1"/>
        <v>20.485198138490183</v>
      </c>
      <c r="H5901" s="12">
        <f ca="1"/>
        <v>0.58920462443342014</v>
      </c>
      <c r="I5901" s="12">
        <v>0.58960000000000001</v>
      </c>
    </row>
    <row r="5902" spans="6:9" x14ac:dyDescent="0.3">
      <c r="F5902" s="2">
        <v>5897</v>
      </c>
      <c r="G5902" s="12">
        <f ca="1"/>
        <v>20.485429480853494</v>
      </c>
      <c r="H5902" s="12">
        <f ca="1"/>
        <v>0.58924713387502736</v>
      </c>
      <c r="I5902" s="12">
        <v>0.5897</v>
      </c>
    </row>
    <row r="5903" spans="6:9" x14ac:dyDescent="0.3">
      <c r="F5903" s="2">
        <v>5898</v>
      </c>
      <c r="G5903" s="12">
        <f ca="1"/>
        <v>20.485488441370084</v>
      </c>
      <c r="H5903" s="12">
        <f ca="1"/>
        <v>0.58925796793303098</v>
      </c>
      <c r="I5903" s="12">
        <v>0.58979999999999999</v>
      </c>
    </row>
    <row r="5904" spans="6:9" x14ac:dyDescent="0.3">
      <c r="F5904" s="2">
        <v>5899</v>
      </c>
      <c r="G5904" s="12">
        <f ca="1"/>
        <v>20.485892362997461</v>
      </c>
      <c r="H5904" s="12">
        <f ca="1"/>
        <v>0.58933218886706817</v>
      </c>
      <c r="I5904" s="12">
        <v>0.58989999999999998</v>
      </c>
    </row>
    <row r="5905" spans="6:9" x14ac:dyDescent="0.3">
      <c r="F5905" s="2">
        <v>5900</v>
      </c>
      <c r="G5905" s="12">
        <f ca="1"/>
        <v>20.486291959494896</v>
      </c>
      <c r="H5905" s="12">
        <f ca="1"/>
        <v>0.58940561488777921</v>
      </c>
      <c r="I5905" s="12">
        <v>0.59</v>
      </c>
    </row>
    <row r="5906" spans="6:9" x14ac:dyDescent="0.3">
      <c r="F5906" s="2">
        <v>5901</v>
      </c>
      <c r="G5906" s="12">
        <f ca="1"/>
        <v>20.486543677512653</v>
      </c>
      <c r="H5906" s="12">
        <f ca="1"/>
        <v>0.5894518680915305</v>
      </c>
      <c r="I5906" s="12">
        <v>0.59009999999999996</v>
      </c>
    </row>
    <row r="5907" spans="6:9" x14ac:dyDescent="0.3">
      <c r="F5907" s="2">
        <v>5902</v>
      </c>
      <c r="G5907" s="12">
        <f ca="1"/>
        <v>20.486570451859638</v>
      </c>
      <c r="H5907" s="12">
        <f ca="1"/>
        <v>0.58945678787580769</v>
      </c>
      <c r="I5907" s="12">
        <v>0.59019999999999995</v>
      </c>
    </row>
    <row r="5908" spans="6:9" x14ac:dyDescent="0.3">
      <c r="F5908" s="2">
        <v>5903</v>
      </c>
      <c r="G5908" s="12">
        <f ca="1"/>
        <v>20.486606301083985</v>
      </c>
      <c r="H5908" s="12">
        <f ca="1"/>
        <v>0.58946337516695513</v>
      </c>
      <c r="I5908" s="12">
        <v>0.59030000000000005</v>
      </c>
    </row>
    <row r="5909" spans="6:9" x14ac:dyDescent="0.3">
      <c r="F5909" s="2">
        <v>5904</v>
      </c>
      <c r="G5909" s="12">
        <f ca="1"/>
        <v>20.488314206674534</v>
      </c>
      <c r="H5909" s="12">
        <f ca="1"/>
        <v>0.58977720107470044</v>
      </c>
      <c r="I5909" s="12">
        <v>0.59040000000000004</v>
      </c>
    </row>
    <row r="5910" spans="6:9" x14ac:dyDescent="0.3">
      <c r="F5910" s="2">
        <v>5905</v>
      </c>
      <c r="G5910" s="12">
        <f ca="1"/>
        <v>20.489456888780779</v>
      </c>
      <c r="H5910" s="12">
        <f ca="1"/>
        <v>0.58998716602574552</v>
      </c>
      <c r="I5910" s="12">
        <v>0.59050000000000002</v>
      </c>
    </row>
    <row r="5911" spans="6:9" x14ac:dyDescent="0.3">
      <c r="F5911" s="2">
        <v>5906</v>
      </c>
      <c r="G5911" s="12">
        <f ca="1"/>
        <v>20.489649335667966</v>
      </c>
      <c r="H5911" s="12">
        <f ca="1"/>
        <v>0.59002252751879203</v>
      </c>
      <c r="I5911" s="12">
        <v>0.59060000000000001</v>
      </c>
    </row>
    <row r="5912" spans="6:9" x14ac:dyDescent="0.3">
      <c r="F5912" s="2">
        <v>5907</v>
      </c>
      <c r="G5912" s="12">
        <f ca="1"/>
        <v>20.48966814987222</v>
      </c>
      <c r="H5912" s="12">
        <f ca="1"/>
        <v>0.5900259845658522</v>
      </c>
      <c r="I5912" s="12">
        <v>0.5907</v>
      </c>
    </row>
    <row r="5913" spans="6:9" x14ac:dyDescent="0.3">
      <c r="F5913" s="2">
        <v>5908</v>
      </c>
      <c r="G5913" s="12">
        <f ca="1"/>
        <v>20.490352186022264</v>
      </c>
      <c r="H5913" s="12">
        <f ca="1"/>
        <v>0.59015167366249999</v>
      </c>
      <c r="I5913" s="12">
        <v>0.59079999999999999</v>
      </c>
    </row>
    <row r="5914" spans="6:9" x14ac:dyDescent="0.3">
      <c r="F5914" s="2">
        <v>5909</v>
      </c>
      <c r="G5914" s="12">
        <f ca="1"/>
        <v>20.490667943146295</v>
      </c>
      <c r="H5914" s="12">
        <f ca="1"/>
        <v>0.59020969269007773</v>
      </c>
      <c r="I5914" s="12">
        <v>0.59089999999999998</v>
      </c>
    </row>
    <row r="5915" spans="6:9" x14ac:dyDescent="0.3">
      <c r="F5915" s="2">
        <v>5910</v>
      </c>
      <c r="G5915" s="12">
        <f ca="1"/>
        <v>20.491586114819093</v>
      </c>
      <c r="H5915" s="12">
        <f ca="1"/>
        <v>0.59037840221896709</v>
      </c>
      <c r="I5915" s="12">
        <v>0.59099999999999997</v>
      </c>
    </row>
    <row r="5916" spans="6:9" x14ac:dyDescent="0.3">
      <c r="F5916" s="2">
        <v>5911</v>
      </c>
      <c r="G5916" s="12">
        <f ca="1"/>
        <v>20.492096644263793</v>
      </c>
      <c r="H5916" s="12">
        <f ca="1"/>
        <v>0.59047220910062326</v>
      </c>
      <c r="I5916" s="12">
        <v>0.59109999999999996</v>
      </c>
    </row>
    <row r="5917" spans="6:9" x14ac:dyDescent="0.3">
      <c r="F5917" s="2">
        <v>5912</v>
      </c>
      <c r="G5917" s="12">
        <f ca="1"/>
        <v>20.492127189937168</v>
      </c>
      <c r="H5917" s="12">
        <f ca="1"/>
        <v>0.5904778216854405</v>
      </c>
      <c r="I5917" s="12">
        <v>0.59119999999999995</v>
      </c>
    </row>
    <row r="5918" spans="6:9" x14ac:dyDescent="0.3">
      <c r="F5918" s="2">
        <v>5913</v>
      </c>
      <c r="G5918" s="12">
        <f ca="1"/>
        <v>20.492792851322214</v>
      </c>
      <c r="H5918" s="12">
        <f ca="1"/>
        <v>0.59060013273331169</v>
      </c>
      <c r="I5918" s="12">
        <v>0.59130000000000005</v>
      </c>
    </row>
    <row r="5919" spans="6:9" x14ac:dyDescent="0.3">
      <c r="F5919" s="2">
        <v>5914</v>
      </c>
      <c r="G5919" s="12">
        <f ca="1"/>
        <v>20.493491179011443</v>
      </c>
      <c r="H5919" s="12">
        <f ca="1"/>
        <v>0.59072844548972714</v>
      </c>
      <c r="I5919" s="12">
        <v>0.59140000000000004</v>
      </c>
    </row>
    <row r="5920" spans="6:9" x14ac:dyDescent="0.3">
      <c r="F5920" s="2">
        <v>5915</v>
      </c>
      <c r="G5920" s="12">
        <f ca="1"/>
        <v>20.494212616901304</v>
      </c>
      <c r="H5920" s="12">
        <f ca="1"/>
        <v>0.59086100402297315</v>
      </c>
      <c r="I5920" s="12">
        <v>0.59150000000000003</v>
      </c>
    </row>
    <row r="5921" spans="6:9" x14ac:dyDescent="0.3">
      <c r="F5921" s="2">
        <v>5916</v>
      </c>
      <c r="G5921" s="12">
        <f ca="1"/>
        <v>20.495143392430595</v>
      </c>
      <c r="H5921" s="12">
        <f ca="1"/>
        <v>0.59103202585706149</v>
      </c>
      <c r="I5921" s="12">
        <v>0.59160000000000001</v>
      </c>
    </row>
    <row r="5922" spans="6:9" x14ac:dyDescent="0.3">
      <c r="F5922" s="2">
        <v>5917</v>
      </c>
      <c r="G5922" s="12">
        <f ca="1"/>
        <v>20.495203456090518</v>
      </c>
      <c r="H5922" s="12">
        <f ca="1"/>
        <v>0.59104306199467482</v>
      </c>
      <c r="I5922" s="12">
        <v>0.5917</v>
      </c>
    </row>
    <row r="5923" spans="6:9" x14ac:dyDescent="0.3">
      <c r="F5923" s="2">
        <v>5918</v>
      </c>
      <c r="G5923" s="12">
        <f ca="1"/>
        <v>20.495834052442987</v>
      </c>
      <c r="H5923" s="12">
        <f ca="1"/>
        <v>0.59115892795596447</v>
      </c>
      <c r="I5923" s="12">
        <v>0.59179999999999999</v>
      </c>
    </row>
    <row r="5924" spans="6:9" x14ac:dyDescent="0.3">
      <c r="F5924" s="2">
        <v>5919</v>
      </c>
      <c r="G5924" s="12">
        <f ca="1"/>
        <v>20.495975532541895</v>
      </c>
      <c r="H5924" s="12">
        <f ca="1"/>
        <v>0.59118492349105112</v>
      </c>
      <c r="I5924" s="12">
        <v>0.59189999999999998</v>
      </c>
    </row>
    <row r="5925" spans="6:9" x14ac:dyDescent="0.3">
      <c r="F5925" s="2">
        <v>5920</v>
      </c>
      <c r="G5925" s="12">
        <f ca="1"/>
        <v>20.497946999457842</v>
      </c>
      <c r="H5925" s="12">
        <f ca="1"/>
        <v>0.59154715825313164</v>
      </c>
      <c r="I5925" s="12">
        <v>0.59199999999999997</v>
      </c>
    </row>
    <row r="5926" spans="6:9" x14ac:dyDescent="0.3">
      <c r="F5926" s="2">
        <v>5921</v>
      </c>
      <c r="G5926" s="12">
        <f ca="1"/>
        <v>20.498538507971485</v>
      </c>
      <c r="H5926" s="12">
        <f ca="1"/>
        <v>0.59165584040979213</v>
      </c>
      <c r="I5926" s="12">
        <v>0.59209999999999996</v>
      </c>
    </row>
    <row r="5927" spans="6:9" x14ac:dyDescent="0.3">
      <c r="F5927" s="2">
        <v>5922</v>
      </c>
      <c r="G5927" s="12">
        <f ca="1"/>
        <v>20.499257167305579</v>
      </c>
      <c r="H5927" s="12">
        <f ca="1"/>
        <v>0.59178788438105678</v>
      </c>
      <c r="I5927" s="12">
        <v>0.59219999999999995</v>
      </c>
    </row>
    <row r="5928" spans="6:9" x14ac:dyDescent="0.3">
      <c r="F5928" s="2">
        <v>5923</v>
      </c>
      <c r="G5928" s="12">
        <f ca="1"/>
        <v>20.500142560665239</v>
      </c>
      <c r="H5928" s="12">
        <f ca="1"/>
        <v>0.59195056268130097</v>
      </c>
      <c r="I5928" s="12">
        <v>0.59230000000000005</v>
      </c>
    </row>
    <row r="5929" spans="6:9" x14ac:dyDescent="0.3">
      <c r="F5929" s="2">
        <v>5924</v>
      </c>
      <c r="G5929" s="12">
        <f ca="1"/>
        <v>20.500369640030144</v>
      </c>
      <c r="H5929" s="12">
        <f ca="1"/>
        <v>0.59199228510661639</v>
      </c>
      <c r="I5929" s="12">
        <v>0.59240000000000004</v>
      </c>
    </row>
    <row r="5930" spans="6:9" x14ac:dyDescent="0.3">
      <c r="F5930" s="2">
        <v>5925</v>
      </c>
      <c r="G5930" s="12">
        <f ca="1"/>
        <v>20.500383984836002</v>
      </c>
      <c r="H5930" s="12">
        <f ca="1"/>
        <v>0.59199492074743998</v>
      </c>
      <c r="I5930" s="12">
        <v>0.59250000000000003</v>
      </c>
    </row>
    <row r="5931" spans="6:9" x14ac:dyDescent="0.3">
      <c r="F5931" s="2">
        <v>5926</v>
      </c>
      <c r="G5931" s="12">
        <f ca="1"/>
        <v>20.50102354881934</v>
      </c>
      <c r="H5931" s="12">
        <f ca="1"/>
        <v>0.59211243070513664</v>
      </c>
      <c r="I5931" s="12">
        <v>0.59260000000000002</v>
      </c>
    </row>
    <row r="5932" spans="6:9" x14ac:dyDescent="0.3">
      <c r="F5932" s="2">
        <v>5927</v>
      </c>
      <c r="G5932" s="12">
        <f ca="1"/>
        <v>20.501032399005972</v>
      </c>
      <c r="H5932" s="12">
        <f ca="1"/>
        <v>0.59211405678632989</v>
      </c>
      <c r="I5932" s="12">
        <v>0.5927</v>
      </c>
    </row>
    <row r="5933" spans="6:9" x14ac:dyDescent="0.3">
      <c r="F5933" s="2">
        <v>5928</v>
      </c>
      <c r="G5933" s="12">
        <f ca="1"/>
        <v>20.501240711636463</v>
      </c>
      <c r="H5933" s="12">
        <f ca="1"/>
        <v>0.5921523308969594</v>
      </c>
      <c r="I5933" s="12">
        <v>0.59279999999999999</v>
      </c>
    </row>
    <row r="5934" spans="6:9" x14ac:dyDescent="0.3">
      <c r="F5934" s="2">
        <v>5929</v>
      </c>
      <c r="G5934" s="12">
        <f ca="1"/>
        <v>20.503134336315263</v>
      </c>
      <c r="H5934" s="12">
        <f ca="1"/>
        <v>0.59250025183186961</v>
      </c>
      <c r="I5934" s="12">
        <v>0.59289999999999998</v>
      </c>
    </row>
    <row r="5935" spans="6:9" x14ac:dyDescent="0.3">
      <c r="F5935" s="2">
        <v>5930</v>
      </c>
      <c r="G5935" s="12">
        <f ca="1"/>
        <v>20.503566097922626</v>
      </c>
      <c r="H5935" s="12">
        <f ca="1"/>
        <v>0.59257958001575972</v>
      </c>
      <c r="I5935" s="12">
        <v>0.59299999999999997</v>
      </c>
    </row>
    <row r="5936" spans="6:9" x14ac:dyDescent="0.3">
      <c r="F5936" s="2">
        <v>5931</v>
      </c>
      <c r="G5936" s="12">
        <f ca="1"/>
        <v>20.504310834090518</v>
      </c>
      <c r="H5936" s="12">
        <f ca="1"/>
        <v>0.59271641095993322</v>
      </c>
      <c r="I5936" s="12">
        <v>0.59309999999999996</v>
      </c>
    </row>
    <row r="5937" spans="6:9" x14ac:dyDescent="0.3">
      <c r="F5937" s="2">
        <v>5932</v>
      </c>
      <c r="G5937" s="12">
        <f ca="1"/>
        <v>20.505149957031449</v>
      </c>
      <c r="H5937" s="12">
        <f ca="1"/>
        <v>0.5928705828844385</v>
      </c>
      <c r="I5937" s="12">
        <v>0.59319999999999995</v>
      </c>
    </row>
    <row r="5938" spans="6:9" x14ac:dyDescent="0.3">
      <c r="F5938" s="2">
        <v>5933</v>
      </c>
      <c r="G5938" s="12">
        <f ca="1"/>
        <v>20.505704371340983</v>
      </c>
      <c r="H5938" s="12">
        <f ca="1"/>
        <v>0.59297244488583267</v>
      </c>
      <c r="I5938" s="12">
        <v>0.59330000000000005</v>
      </c>
    </row>
    <row r="5939" spans="6:9" x14ac:dyDescent="0.3">
      <c r="F5939" s="2">
        <v>5934</v>
      </c>
      <c r="G5939" s="12">
        <f ca="1"/>
        <v>20.505807892075342</v>
      </c>
      <c r="H5939" s="12">
        <f ca="1"/>
        <v>0.5929914646096599</v>
      </c>
      <c r="I5939" s="12">
        <v>0.59340000000000004</v>
      </c>
    </row>
    <row r="5940" spans="6:9" x14ac:dyDescent="0.3">
      <c r="F5940" s="2">
        <v>5935</v>
      </c>
      <c r="G5940" s="12">
        <f ca="1"/>
        <v>20.506485982408986</v>
      </c>
      <c r="H5940" s="12">
        <f ca="1"/>
        <v>0.5931160489135624</v>
      </c>
      <c r="I5940" s="12">
        <v>0.59350000000000003</v>
      </c>
    </row>
    <row r="5941" spans="6:9" x14ac:dyDescent="0.3">
      <c r="F5941" s="2">
        <v>5936</v>
      </c>
      <c r="G5941" s="12">
        <f ca="1"/>
        <v>20.506545650221092</v>
      </c>
      <c r="H5941" s="12">
        <f ca="1"/>
        <v>0.5931270115462608</v>
      </c>
      <c r="I5941" s="12">
        <v>0.59360000000000002</v>
      </c>
    </row>
    <row r="5942" spans="6:9" x14ac:dyDescent="0.3">
      <c r="F5942" s="2">
        <v>5937</v>
      </c>
      <c r="G5942" s="12">
        <f ca="1"/>
        <v>20.507037011855292</v>
      </c>
      <c r="H5942" s="12">
        <f ca="1"/>
        <v>0.59321728815259211</v>
      </c>
      <c r="I5942" s="12">
        <v>0.59370000000000001</v>
      </c>
    </row>
    <row r="5943" spans="6:9" x14ac:dyDescent="0.3">
      <c r="F5943" s="2">
        <v>5938</v>
      </c>
      <c r="G5943" s="12">
        <f ca="1"/>
        <v>20.507223154825148</v>
      </c>
      <c r="H5943" s="12">
        <f ca="1"/>
        <v>0.59325148764604019</v>
      </c>
      <c r="I5943" s="12">
        <v>0.59379999999999999</v>
      </c>
    </row>
    <row r="5944" spans="6:9" x14ac:dyDescent="0.3">
      <c r="F5944" s="2">
        <v>5939</v>
      </c>
      <c r="G5944" s="12">
        <f ca="1"/>
        <v>20.507579701794086</v>
      </c>
      <c r="H5944" s="12">
        <f ca="1"/>
        <v>0.59331699484412725</v>
      </c>
      <c r="I5944" s="12">
        <v>0.59389999999999998</v>
      </c>
    </row>
    <row r="5945" spans="6:9" x14ac:dyDescent="0.3">
      <c r="F5945" s="2">
        <v>5940</v>
      </c>
      <c r="G5945" s="12">
        <f ca="1"/>
        <v>20.507741465814121</v>
      </c>
      <c r="H5945" s="12">
        <f ca="1"/>
        <v>0.59334671516402704</v>
      </c>
      <c r="I5945" s="12">
        <v>0.59399999999999997</v>
      </c>
    </row>
    <row r="5946" spans="6:9" x14ac:dyDescent="0.3">
      <c r="F5946" s="2">
        <v>5941</v>
      </c>
      <c r="G5946" s="12">
        <f ca="1"/>
        <v>20.50787753151814</v>
      </c>
      <c r="H5946" s="12">
        <f ca="1"/>
        <v>0.59337171400095956</v>
      </c>
      <c r="I5946" s="12">
        <v>0.59409999999999996</v>
      </c>
    </row>
    <row r="5947" spans="6:9" x14ac:dyDescent="0.3">
      <c r="F5947" s="2">
        <v>5942</v>
      </c>
      <c r="G5947" s="12">
        <f ca="1"/>
        <v>20.50805615352667</v>
      </c>
      <c r="H5947" s="12">
        <f ca="1"/>
        <v>0.59340453151328099</v>
      </c>
      <c r="I5947" s="12">
        <v>0.59419999999999995</v>
      </c>
    </row>
    <row r="5948" spans="6:9" x14ac:dyDescent="0.3">
      <c r="F5948" s="2">
        <v>5943</v>
      </c>
      <c r="G5948" s="12">
        <f ca="1"/>
        <v>20.508295600364967</v>
      </c>
      <c r="H5948" s="12">
        <f ca="1"/>
        <v>0.59344852407048032</v>
      </c>
      <c r="I5948" s="12">
        <v>0.59430000000000005</v>
      </c>
    </row>
    <row r="5949" spans="6:9" x14ac:dyDescent="0.3">
      <c r="F5949" s="2">
        <v>5944</v>
      </c>
      <c r="G5949" s="12">
        <f ca="1"/>
        <v>20.508317946063059</v>
      </c>
      <c r="H5949" s="12">
        <f ca="1"/>
        <v>0.5934526295478143</v>
      </c>
      <c r="I5949" s="12">
        <v>0.59440000000000004</v>
      </c>
    </row>
    <row r="5950" spans="6:9" x14ac:dyDescent="0.3">
      <c r="F5950" s="2">
        <v>5945</v>
      </c>
      <c r="G5950" s="12">
        <f ca="1"/>
        <v>20.508429769467412</v>
      </c>
      <c r="H5950" s="12">
        <f ca="1"/>
        <v>0.59347317436365776</v>
      </c>
      <c r="I5950" s="12">
        <v>0.59450000000000003</v>
      </c>
    </row>
    <row r="5951" spans="6:9" x14ac:dyDescent="0.3">
      <c r="F5951" s="2">
        <v>5946</v>
      </c>
      <c r="G5951" s="12">
        <f ca="1"/>
        <v>20.509567319101375</v>
      </c>
      <c r="H5951" s="12">
        <f ca="1"/>
        <v>0.59368217044038685</v>
      </c>
      <c r="I5951" s="12">
        <v>0.59460000000000002</v>
      </c>
    </row>
    <row r="5952" spans="6:9" x14ac:dyDescent="0.3">
      <c r="F5952" s="2">
        <v>5947</v>
      </c>
      <c r="G5952" s="12">
        <f ca="1"/>
        <v>20.5120541031744</v>
      </c>
      <c r="H5952" s="12">
        <f ca="1"/>
        <v>0.59413904891773683</v>
      </c>
      <c r="I5952" s="12">
        <v>0.59470000000000001</v>
      </c>
    </row>
    <row r="5953" spans="6:9" x14ac:dyDescent="0.3">
      <c r="F5953" s="2">
        <v>5948</v>
      </c>
      <c r="G5953" s="12">
        <f ca="1"/>
        <v>20.512870634184523</v>
      </c>
      <c r="H5953" s="12">
        <f ca="1"/>
        <v>0.5942890624942041</v>
      </c>
      <c r="I5953" s="12">
        <v>0.5948</v>
      </c>
    </row>
    <row r="5954" spans="6:9" x14ac:dyDescent="0.3">
      <c r="F5954" s="2">
        <v>5949</v>
      </c>
      <c r="G5954" s="12">
        <f ca="1"/>
        <v>20.513258470565287</v>
      </c>
      <c r="H5954" s="12">
        <f ca="1"/>
        <v>0.59436031574562187</v>
      </c>
      <c r="I5954" s="12">
        <v>0.59489999999999998</v>
      </c>
    </row>
    <row r="5955" spans="6:9" x14ac:dyDescent="0.3">
      <c r="F5955" s="2">
        <v>5950</v>
      </c>
      <c r="G5955" s="12">
        <f ca="1"/>
        <v>20.513381139566981</v>
      </c>
      <c r="H5955" s="12">
        <f ca="1"/>
        <v>0.59438285244089673</v>
      </c>
      <c r="I5955" s="12">
        <v>0.59499999999999997</v>
      </c>
    </row>
    <row r="5956" spans="6:9" x14ac:dyDescent="0.3">
      <c r="F5956" s="2">
        <v>5951</v>
      </c>
      <c r="G5956" s="12">
        <f ca="1"/>
        <v>20.513481310429977</v>
      </c>
      <c r="H5956" s="12">
        <f ca="1"/>
        <v>0.59440125577428138</v>
      </c>
      <c r="I5956" s="12">
        <v>0.59509999999999996</v>
      </c>
    </row>
    <row r="5957" spans="6:9" x14ac:dyDescent="0.3">
      <c r="F5957" s="2">
        <v>5952</v>
      </c>
      <c r="G5957" s="12">
        <f ca="1"/>
        <v>20.513497410248849</v>
      </c>
      <c r="H5957" s="12">
        <f ca="1"/>
        <v>0.59440421362260298</v>
      </c>
      <c r="I5957" s="12">
        <v>0.59519999999999995</v>
      </c>
    </row>
    <row r="5958" spans="6:9" x14ac:dyDescent="0.3">
      <c r="F5958" s="2">
        <v>5953</v>
      </c>
      <c r="G5958" s="12">
        <f ca="1"/>
        <v>20.513562005434832</v>
      </c>
      <c r="H5958" s="12">
        <f ca="1"/>
        <v>0.59441608100523724</v>
      </c>
      <c r="I5958" s="12">
        <v>0.59530000000000005</v>
      </c>
    </row>
    <row r="5959" spans="6:9" x14ac:dyDescent="0.3">
      <c r="F5959" s="2">
        <v>5954</v>
      </c>
      <c r="G5959" s="12">
        <f ca="1"/>
        <v>20.515428342386901</v>
      </c>
      <c r="H5959" s="12">
        <f ca="1"/>
        <v>0.59475896090971947</v>
      </c>
      <c r="I5959" s="12">
        <v>0.59540000000000004</v>
      </c>
    </row>
    <row r="5960" spans="6:9" x14ac:dyDescent="0.3">
      <c r="F5960" s="2">
        <v>5955</v>
      </c>
      <c r="G5960" s="12">
        <f ca="1"/>
        <v>20.515613592068274</v>
      </c>
      <c r="H5960" s="12">
        <f ca="1"/>
        <v>0.59479299439645128</v>
      </c>
      <c r="I5960" s="12">
        <v>0.59550000000000003</v>
      </c>
    </row>
    <row r="5961" spans="6:9" x14ac:dyDescent="0.3">
      <c r="F5961" s="2">
        <v>5956</v>
      </c>
      <c r="G5961" s="12">
        <f ca="1"/>
        <v>20.515759983253865</v>
      </c>
      <c r="H5961" s="12">
        <f ca="1"/>
        <v>0.5948198888928059</v>
      </c>
      <c r="I5961" s="12">
        <v>0.59560000000000002</v>
      </c>
    </row>
    <row r="5962" spans="6:9" x14ac:dyDescent="0.3">
      <c r="F5962" s="2">
        <v>5957</v>
      </c>
      <c r="G5962" s="12">
        <f ca="1"/>
        <v>20.516389260438203</v>
      </c>
      <c r="H5962" s="12">
        <f ca="1"/>
        <v>0.59493549727701323</v>
      </c>
      <c r="I5962" s="12">
        <v>0.59570000000000001</v>
      </c>
    </row>
    <row r="5963" spans="6:9" x14ac:dyDescent="0.3">
      <c r="F5963" s="2">
        <v>5958</v>
      </c>
      <c r="G5963" s="12">
        <f ca="1"/>
        <v>20.518465404281759</v>
      </c>
      <c r="H5963" s="12">
        <f ca="1"/>
        <v>0.59531691492114369</v>
      </c>
      <c r="I5963" s="12">
        <v>0.5958</v>
      </c>
    </row>
    <row r="5964" spans="6:9" x14ac:dyDescent="0.3">
      <c r="F5964" s="2">
        <v>5959</v>
      </c>
      <c r="G5964" s="12">
        <f ca="1"/>
        <v>20.52009578283641</v>
      </c>
      <c r="H5964" s="12">
        <f ca="1"/>
        <v>0.59561643521908081</v>
      </c>
      <c r="I5964" s="12">
        <v>0.59589999999999999</v>
      </c>
    </row>
    <row r="5965" spans="6:9" x14ac:dyDescent="0.3">
      <c r="F5965" s="2">
        <v>5960</v>
      </c>
      <c r="G5965" s="12">
        <f ca="1"/>
        <v>20.520649343703234</v>
      </c>
      <c r="H5965" s="12">
        <f ca="1"/>
        <v>0.59571813028863541</v>
      </c>
      <c r="I5965" s="12">
        <v>0.59599999999999997</v>
      </c>
    </row>
    <row r="5966" spans="6:9" x14ac:dyDescent="0.3">
      <c r="F5966" s="2">
        <v>5961</v>
      </c>
      <c r="G5966" s="12">
        <f ca="1"/>
        <v>20.520821313824992</v>
      </c>
      <c r="H5966" s="12">
        <f ca="1"/>
        <v>0.59574972296499151</v>
      </c>
      <c r="I5966" s="12">
        <v>0.59609999999999996</v>
      </c>
    </row>
    <row r="5967" spans="6:9" x14ac:dyDescent="0.3">
      <c r="F5967" s="2">
        <v>5962</v>
      </c>
      <c r="G5967" s="12">
        <f ca="1"/>
        <v>20.521208878851368</v>
      </c>
      <c r="H5967" s="12">
        <f ca="1"/>
        <v>0.59582092249902507</v>
      </c>
      <c r="I5967" s="12">
        <v>0.59619999999999995</v>
      </c>
    </row>
    <row r="5968" spans="6:9" x14ac:dyDescent="0.3">
      <c r="F5968" s="2">
        <v>5963</v>
      </c>
      <c r="G5968" s="12">
        <f ca="1"/>
        <v>20.521290556088623</v>
      </c>
      <c r="H5968" s="12">
        <f ca="1"/>
        <v>0.59583592739189029</v>
      </c>
      <c r="I5968" s="12">
        <v>0.59630000000000005</v>
      </c>
    </row>
    <row r="5969" spans="6:9" x14ac:dyDescent="0.3">
      <c r="F5969" s="2">
        <v>5964</v>
      </c>
      <c r="G5969" s="12">
        <f ca="1"/>
        <v>20.521322722319518</v>
      </c>
      <c r="H5969" s="12">
        <f ca="1"/>
        <v>0.59584183663505907</v>
      </c>
      <c r="I5969" s="12">
        <v>0.59640000000000004</v>
      </c>
    </row>
    <row r="5970" spans="6:9" x14ac:dyDescent="0.3">
      <c r="F5970" s="2">
        <v>5965</v>
      </c>
      <c r="G5970" s="12">
        <f ca="1"/>
        <v>20.522167830412986</v>
      </c>
      <c r="H5970" s="12">
        <f ca="1"/>
        <v>0.5959970905687284</v>
      </c>
      <c r="I5970" s="12">
        <v>0.59650000000000003</v>
      </c>
    </row>
    <row r="5971" spans="6:9" x14ac:dyDescent="0.3">
      <c r="F5971" s="2">
        <v>5966</v>
      </c>
      <c r="G5971" s="12">
        <f ca="1"/>
        <v>20.523047649750154</v>
      </c>
      <c r="H5971" s="12">
        <f ca="1"/>
        <v>0.59615872028890982</v>
      </c>
      <c r="I5971" s="12">
        <v>0.59660000000000002</v>
      </c>
    </row>
    <row r="5972" spans="6:9" x14ac:dyDescent="0.3">
      <c r="F5972" s="2">
        <v>5967</v>
      </c>
      <c r="G5972" s="12">
        <f ca="1"/>
        <v>20.523062036211442</v>
      </c>
      <c r="H5972" s="12">
        <f ca="1"/>
        <v>0.59616136318646817</v>
      </c>
      <c r="I5972" s="12">
        <v>0.59670000000000001</v>
      </c>
    </row>
    <row r="5973" spans="6:9" x14ac:dyDescent="0.3">
      <c r="F5973" s="2">
        <v>5968</v>
      </c>
      <c r="G5973" s="12">
        <f ca="1"/>
        <v>20.523349185679617</v>
      </c>
      <c r="H5973" s="12">
        <f ca="1"/>
        <v>0.59621411457571671</v>
      </c>
      <c r="I5973" s="12">
        <v>0.5968</v>
      </c>
    </row>
    <row r="5974" spans="6:9" x14ac:dyDescent="0.3">
      <c r="F5974" s="2">
        <v>5969</v>
      </c>
      <c r="G5974" s="12">
        <f ca="1"/>
        <v>20.524796843367749</v>
      </c>
      <c r="H5974" s="12">
        <f ca="1"/>
        <v>0.59648005790049974</v>
      </c>
      <c r="I5974" s="12">
        <v>0.59689999999999999</v>
      </c>
    </row>
    <row r="5975" spans="6:9" x14ac:dyDescent="0.3">
      <c r="F5975" s="2">
        <v>5970</v>
      </c>
      <c r="G5975" s="12">
        <f ca="1"/>
        <v>20.524878883916742</v>
      </c>
      <c r="H5975" s="12">
        <f ca="1"/>
        <v>0.59649512915508318</v>
      </c>
      <c r="I5975" s="12">
        <v>0.59699999999999998</v>
      </c>
    </row>
    <row r="5976" spans="6:9" x14ac:dyDescent="0.3">
      <c r="F5976" s="2">
        <v>5971</v>
      </c>
      <c r="G5976" s="12">
        <f ca="1"/>
        <v>20.525687459589921</v>
      </c>
      <c r="H5976" s="12">
        <f ca="1"/>
        <v>0.5966436680320838</v>
      </c>
      <c r="I5976" s="12">
        <v>0.59709999999999996</v>
      </c>
    </row>
    <row r="5977" spans="6:9" x14ac:dyDescent="0.3">
      <c r="F5977" s="2">
        <v>5972</v>
      </c>
      <c r="G5977" s="12">
        <f ca="1"/>
        <v>20.525917074284024</v>
      </c>
      <c r="H5977" s="12">
        <f ca="1"/>
        <v>0.59668584909572975</v>
      </c>
      <c r="I5977" s="12">
        <v>0.59719999999999995</v>
      </c>
    </row>
    <row r="5978" spans="6:9" x14ac:dyDescent="0.3">
      <c r="F5978" s="2">
        <v>5973</v>
      </c>
      <c r="G5978" s="12">
        <f ca="1"/>
        <v>20.527692434592247</v>
      </c>
      <c r="H5978" s="12">
        <f ca="1"/>
        <v>0.5970119869571956</v>
      </c>
      <c r="I5978" s="12">
        <v>0.59730000000000005</v>
      </c>
    </row>
    <row r="5979" spans="6:9" x14ac:dyDescent="0.3">
      <c r="F5979" s="2">
        <v>5974</v>
      </c>
      <c r="G5979" s="12">
        <f ca="1"/>
        <v>20.527709434200634</v>
      </c>
      <c r="H5979" s="12">
        <f ca="1"/>
        <v>0.59701510980497219</v>
      </c>
      <c r="I5979" s="12">
        <v>0.59740000000000004</v>
      </c>
    </row>
    <row r="5980" spans="6:9" x14ac:dyDescent="0.3">
      <c r="F5980" s="2">
        <v>5975</v>
      </c>
      <c r="G5980" s="12">
        <f ca="1"/>
        <v>20.527732604275148</v>
      </c>
      <c r="H5980" s="12">
        <f ca="1"/>
        <v>0.59701936617391227</v>
      </c>
      <c r="I5980" s="12">
        <v>0.59750000000000003</v>
      </c>
    </row>
    <row r="5981" spans="6:9" x14ac:dyDescent="0.3">
      <c r="F5981" s="2">
        <v>5976</v>
      </c>
      <c r="G5981" s="12">
        <f ca="1"/>
        <v>20.528383831135866</v>
      </c>
      <c r="H5981" s="12">
        <f ca="1"/>
        <v>0.59713899699294015</v>
      </c>
      <c r="I5981" s="12">
        <v>0.59760000000000002</v>
      </c>
    </row>
    <row r="5982" spans="6:9" x14ac:dyDescent="0.3">
      <c r="F5982" s="2">
        <v>5977</v>
      </c>
      <c r="G5982" s="12">
        <f ca="1"/>
        <v>20.528427047444001</v>
      </c>
      <c r="H5982" s="12">
        <f ca="1"/>
        <v>0.59714693583819844</v>
      </c>
      <c r="I5982" s="12">
        <v>0.59770000000000001</v>
      </c>
    </row>
    <row r="5983" spans="6:9" x14ac:dyDescent="0.3">
      <c r="F5983" s="2">
        <v>5978</v>
      </c>
      <c r="G5983" s="12">
        <f ca="1"/>
        <v>20.528925946983449</v>
      </c>
      <c r="H5983" s="12">
        <f ca="1"/>
        <v>0.59723858361156068</v>
      </c>
      <c r="I5983" s="12">
        <v>0.5978</v>
      </c>
    </row>
    <row r="5984" spans="6:9" x14ac:dyDescent="0.3">
      <c r="F5984" s="2">
        <v>5979</v>
      </c>
      <c r="G5984" s="12">
        <f ca="1"/>
        <v>20.529085518820242</v>
      </c>
      <c r="H5984" s="12">
        <f ca="1"/>
        <v>0.59726789686446169</v>
      </c>
      <c r="I5984" s="12">
        <v>0.59789999999999999</v>
      </c>
    </row>
    <row r="5985" spans="6:9" x14ac:dyDescent="0.3">
      <c r="F5985" s="2">
        <v>5980</v>
      </c>
      <c r="G5985" s="12">
        <f ca="1"/>
        <v>20.52962471282072</v>
      </c>
      <c r="H5985" s="12">
        <f ca="1"/>
        <v>0.59736694623306219</v>
      </c>
      <c r="I5985" s="12">
        <v>0.59799999999999998</v>
      </c>
    </row>
    <row r="5986" spans="6:9" x14ac:dyDescent="0.3">
      <c r="F5986" s="2">
        <v>5981</v>
      </c>
      <c r="G5986" s="12">
        <f ca="1"/>
        <v>20.530331012228988</v>
      </c>
      <c r="H5986" s="12">
        <f ca="1"/>
        <v>0.59749669209568523</v>
      </c>
      <c r="I5986" s="12">
        <v>0.59809999999999997</v>
      </c>
    </row>
    <row r="5987" spans="6:9" x14ac:dyDescent="0.3">
      <c r="F5987" s="2">
        <v>5982</v>
      </c>
      <c r="G5987" s="12">
        <f ca="1"/>
        <v>20.530525816313087</v>
      </c>
      <c r="H5987" s="12">
        <f ca="1"/>
        <v>0.59753247711807134</v>
      </c>
      <c r="I5987" s="12">
        <v>0.59819999999999995</v>
      </c>
    </row>
    <row r="5988" spans="6:9" x14ac:dyDescent="0.3">
      <c r="F5988" s="2">
        <v>5983</v>
      </c>
      <c r="G5988" s="12">
        <f ca="1"/>
        <v>20.531159660255248</v>
      </c>
      <c r="H5988" s="12">
        <f ca="1"/>
        <v>0.59764891230683792</v>
      </c>
      <c r="I5988" s="12">
        <v>0.59830000000000005</v>
      </c>
    </row>
    <row r="5989" spans="6:9" x14ac:dyDescent="0.3">
      <c r="F5989" s="2">
        <v>5984</v>
      </c>
      <c r="G5989" s="12">
        <f ca="1"/>
        <v>20.53339441763449</v>
      </c>
      <c r="H5989" s="12">
        <f ca="1"/>
        <v>0.59805942601499851</v>
      </c>
      <c r="I5989" s="12">
        <v>0.59840000000000004</v>
      </c>
    </row>
    <row r="5990" spans="6:9" x14ac:dyDescent="0.3">
      <c r="F5990" s="2">
        <v>5985</v>
      </c>
      <c r="G5990" s="12">
        <f ca="1"/>
        <v>20.535059302851863</v>
      </c>
      <c r="H5990" s="12">
        <f ca="1"/>
        <v>0.59836525260469631</v>
      </c>
      <c r="I5990" s="12">
        <v>0.59850000000000003</v>
      </c>
    </row>
    <row r="5991" spans="6:9" x14ac:dyDescent="0.3">
      <c r="F5991" s="2">
        <v>5986</v>
      </c>
      <c r="G5991" s="12">
        <f ca="1"/>
        <v>20.535940441358328</v>
      </c>
      <c r="H5991" s="12">
        <f ca="1"/>
        <v>0.59852710940449416</v>
      </c>
      <c r="I5991" s="12">
        <v>0.59860000000000002</v>
      </c>
    </row>
    <row r="5992" spans="6:9" x14ac:dyDescent="0.3">
      <c r="F5992" s="2">
        <v>5987</v>
      </c>
      <c r="G5992" s="12">
        <f ca="1"/>
        <v>20.536110256257128</v>
      </c>
      <c r="H5992" s="12">
        <f ca="1"/>
        <v>0.59855830266892018</v>
      </c>
      <c r="I5992" s="12">
        <v>0.59870000000000001</v>
      </c>
    </row>
    <row r="5993" spans="6:9" x14ac:dyDescent="0.3">
      <c r="F5993" s="2">
        <v>5988</v>
      </c>
      <c r="G5993" s="12">
        <f ca="1"/>
        <v>20.536317152699649</v>
      </c>
      <c r="H5993" s="12">
        <f ca="1"/>
        <v>0.59859630738014136</v>
      </c>
      <c r="I5993" s="12">
        <v>0.5988</v>
      </c>
    </row>
    <row r="5994" spans="6:9" x14ac:dyDescent="0.3">
      <c r="F5994" s="2">
        <v>5989</v>
      </c>
      <c r="G5994" s="12">
        <f ca="1"/>
        <v>20.536458752302167</v>
      </c>
      <c r="H5994" s="12">
        <f ca="1"/>
        <v>0.59862231771069419</v>
      </c>
      <c r="I5994" s="12">
        <v>0.59889999999999999</v>
      </c>
    </row>
    <row r="5995" spans="6:9" x14ac:dyDescent="0.3">
      <c r="F5995" s="2">
        <v>5990</v>
      </c>
      <c r="G5995" s="12">
        <f ca="1"/>
        <v>20.536620887597689</v>
      </c>
      <c r="H5995" s="12">
        <f ca="1"/>
        <v>0.59865210019364445</v>
      </c>
      <c r="I5995" s="12">
        <v>0.59899999999999998</v>
      </c>
    </row>
    <row r="5996" spans="6:9" x14ac:dyDescent="0.3">
      <c r="F5996" s="2">
        <v>5991</v>
      </c>
      <c r="G5996" s="12">
        <f ca="1"/>
        <v>20.536927013389334</v>
      </c>
      <c r="H5996" s="12">
        <f ca="1"/>
        <v>0.59870833205758012</v>
      </c>
      <c r="I5996" s="12">
        <v>0.59909999999999997</v>
      </c>
    </row>
    <row r="5997" spans="6:9" x14ac:dyDescent="0.3">
      <c r="F5997" s="2">
        <v>5992</v>
      </c>
      <c r="G5997" s="12">
        <f ca="1"/>
        <v>20.537465669423757</v>
      </c>
      <c r="H5997" s="12">
        <f ca="1"/>
        <v>0.59880727679148427</v>
      </c>
      <c r="I5997" s="12">
        <v>0.59919999999999995</v>
      </c>
    </row>
    <row r="5998" spans="6:9" x14ac:dyDescent="0.3">
      <c r="F5998" s="2">
        <v>5993</v>
      </c>
      <c r="G5998" s="12">
        <f ca="1"/>
        <v>20.537604649008362</v>
      </c>
      <c r="H5998" s="12">
        <f ca="1"/>
        <v>0.59883280562889185</v>
      </c>
      <c r="I5998" s="12">
        <v>0.59930000000000005</v>
      </c>
    </row>
    <row r="5999" spans="6:9" x14ac:dyDescent="0.3">
      <c r="F5999" s="2">
        <v>5994</v>
      </c>
      <c r="G5999" s="12">
        <f ca="1"/>
        <v>20.53796166997839</v>
      </c>
      <c r="H5999" s="12">
        <f ca="1"/>
        <v>0.59889838585760069</v>
      </c>
      <c r="I5999" s="12">
        <v>0.59940000000000004</v>
      </c>
    </row>
    <row r="6000" spans="6:9" x14ac:dyDescent="0.3">
      <c r="F6000" s="2">
        <v>5995</v>
      </c>
      <c r="G6000" s="12">
        <f ca="1"/>
        <v>20.538903901526663</v>
      </c>
      <c r="H6000" s="12">
        <f ca="1"/>
        <v>0.59907146098949804</v>
      </c>
      <c r="I6000" s="12">
        <v>0.59950000000000003</v>
      </c>
    </row>
    <row r="6001" spans="6:9" x14ac:dyDescent="0.3">
      <c r="F6001" s="2">
        <v>5996</v>
      </c>
      <c r="G6001" s="12">
        <f ca="1"/>
        <v>20.540043435946227</v>
      </c>
      <c r="H6001" s="12">
        <f ca="1"/>
        <v>0.59928077629329124</v>
      </c>
      <c r="I6001" s="12">
        <v>0.59960000000000002</v>
      </c>
    </row>
    <row r="6002" spans="6:9" x14ac:dyDescent="0.3">
      <c r="F6002" s="2">
        <v>5997</v>
      </c>
      <c r="G6002" s="12">
        <f ca="1"/>
        <v>20.540715490181288</v>
      </c>
      <c r="H6002" s="12">
        <f ca="1"/>
        <v>0.59940422166165452</v>
      </c>
      <c r="I6002" s="12">
        <v>0.59970000000000001</v>
      </c>
    </row>
    <row r="6003" spans="6:9" x14ac:dyDescent="0.3">
      <c r="F6003" s="2">
        <v>5998</v>
      </c>
      <c r="G6003" s="12">
        <f ca="1"/>
        <v>20.540886967409453</v>
      </c>
      <c r="H6003" s="12">
        <f ca="1"/>
        <v>0.59943571911953331</v>
      </c>
      <c r="I6003" s="12">
        <v>0.5998</v>
      </c>
    </row>
    <row r="6004" spans="6:9" x14ac:dyDescent="0.3">
      <c r="F6004" s="2">
        <v>5999</v>
      </c>
      <c r="G6004" s="12">
        <f ca="1"/>
        <v>20.540907167705825</v>
      </c>
      <c r="H6004" s="12">
        <f ca="1"/>
        <v>0.59943942956852159</v>
      </c>
      <c r="I6004" s="12">
        <v>0.59989999999999999</v>
      </c>
    </row>
    <row r="6005" spans="6:9" x14ac:dyDescent="0.3">
      <c r="F6005" s="2">
        <v>6000</v>
      </c>
      <c r="G6005" s="12">
        <f ca="1"/>
        <v>20.541574932044071</v>
      </c>
      <c r="H6005" s="12">
        <f ca="1"/>
        <v>0.59956208612755246</v>
      </c>
      <c r="I6005" s="12">
        <v>0.6</v>
      </c>
    </row>
    <row r="6006" spans="6:9" x14ac:dyDescent="0.3">
      <c r="F6006" s="2">
        <v>6001</v>
      </c>
      <c r="G6006" s="12">
        <f ca="1"/>
        <v>20.542057098716715</v>
      </c>
      <c r="H6006" s="12">
        <f ca="1"/>
        <v>0.59965065126185979</v>
      </c>
      <c r="I6006" s="12">
        <v>0.60009999999999997</v>
      </c>
    </row>
    <row r="6007" spans="6:9" x14ac:dyDescent="0.3">
      <c r="F6007" s="2">
        <v>6002</v>
      </c>
      <c r="G6007" s="12">
        <f ca="1"/>
        <v>20.542938406876498</v>
      </c>
      <c r="H6007" s="12">
        <f ca="1"/>
        <v>0.59981253046491745</v>
      </c>
      <c r="I6007" s="12">
        <v>0.60019999999999996</v>
      </c>
    </row>
    <row r="6008" spans="6:9" x14ac:dyDescent="0.3">
      <c r="F6008" s="2">
        <v>6003</v>
      </c>
      <c r="G6008" s="12">
        <f ca="1"/>
        <v>20.543556367032267</v>
      </c>
      <c r="H6008" s="12">
        <f ca="1"/>
        <v>0.59992603707894943</v>
      </c>
      <c r="I6008" s="12">
        <v>0.60029999999999994</v>
      </c>
    </row>
    <row r="6009" spans="6:9" x14ac:dyDescent="0.3">
      <c r="F6009" s="2">
        <v>6004</v>
      </c>
      <c r="G6009" s="12">
        <f ca="1"/>
        <v>20.543670775109543</v>
      </c>
      <c r="H6009" s="12">
        <f ca="1"/>
        <v>0.59994705143670501</v>
      </c>
      <c r="I6009" s="12">
        <v>0.60040000000000004</v>
      </c>
    </row>
    <row r="6010" spans="6:9" x14ac:dyDescent="0.3">
      <c r="F6010" s="2">
        <v>6005</v>
      </c>
      <c r="G6010" s="12">
        <f ca="1"/>
        <v>20.544764728078988</v>
      </c>
      <c r="H6010" s="12">
        <f ca="1"/>
        <v>0.60014798662585744</v>
      </c>
      <c r="I6010" s="12">
        <v>0.60050000000000003</v>
      </c>
    </row>
    <row r="6011" spans="6:9" x14ac:dyDescent="0.3">
      <c r="F6011" s="2">
        <v>6006</v>
      </c>
      <c r="G6011" s="12">
        <f ca="1"/>
        <v>20.544819460054242</v>
      </c>
      <c r="H6011" s="12">
        <f ca="1"/>
        <v>0.60015803964438375</v>
      </c>
      <c r="I6011" s="12">
        <v>0.60060000000000002</v>
      </c>
    </row>
    <row r="6012" spans="6:9" x14ac:dyDescent="0.3">
      <c r="F6012" s="2">
        <v>6007</v>
      </c>
      <c r="G6012" s="12">
        <f ca="1"/>
        <v>20.545207694018234</v>
      </c>
      <c r="H6012" s="12">
        <f ca="1"/>
        <v>0.6002293492637939</v>
      </c>
      <c r="I6012" s="12">
        <v>0.60070000000000001</v>
      </c>
    </row>
    <row r="6013" spans="6:9" x14ac:dyDescent="0.3">
      <c r="F6013" s="2">
        <v>6008</v>
      </c>
      <c r="G6013" s="12">
        <f ca="1"/>
        <v>20.547610480523392</v>
      </c>
      <c r="H6013" s="12">
        <f ca="1"/>
        <v>0.60067068074531771</v>
      </c>
      <c r="I6013" s="12">
        <v>0.6008</v>
      </c>
    </row>
    <row r="6014" spans="6:9" x14ac:dyDescent="0.3">
      <c r="F6014" s="2">
        <v>6009</v>
      </c>
      <c r="G6014" s="12">
        <f ca="1"/>
        <v>20.547928324505758</v>
      </c>
      <c r="H6014" s="12">
        <f ca="1"/>
        <v>0.60072906005358861</v>
      </c>
      <c r="I6014" s="12">
        <v>0.60089999999999999</v>
      </c>
    </row>
    <row r="6015" spans="6:9" x14ac:dyDescent="0.3">
      <c r="F6015" s="2">
        <v>6010</v>
      </c>
      <c r="G6015" s="12">
        <f ca="1"/>
        <v>20.548463839637996</v>
      </c>
      <c r="H6015" s="12">
        <f ca="1"/>
        <v>0.60082741930000461</v>
      </c>
      <c r="I6015" s="12">
        <v>0.60099999999999998</v>
      </c>
    </row>
    <row r="6016" spans="6:9" x14ac:dyDescent="0.3">
      <c r="F6016" s="2">
        <v>6011</v>
      </c>
      <c r="G6016" s="12">
        <f ca="1"/>
        <v>20.549021087173994</v>
      </c>
      <c r="H6016" s="12">
        <f ca="1"/>
        <v>0.60092976972934942</v>
      </c>
      <c r="I6016" s="12">
        <v>0.60109999999999997</v>
      </c>
    </row>
    <row r="6017" spans="6:9" x14ac:dyDescent="0.3">
      <c r="F6017" s="2">
        <v>6012</v>
      </c>
      <c r="G6017" s="12">
        <f ca="1"/>
        <v>20.549562888005546</v>
      </c>
      <c r="H6017" s="12">
        <f ca="1"/>
        <v>0.60102928259413613</v>
      </c>
      <c r="I6017" s="12">
        <v>0.60119999999999996</v>
      </c>
    </row>
    <row r="6018" spans="6:9" x14ac:dyDescent="0.3">
      <c r="F6018" s="2">
        <v>6013</v>
      </c>
      <c r="G6018" s="12">
        <f ca="1"/>
        <v>20.550843757415809</v>
      </c>
      <c r="H6018" s="12">
        <f ca="1"/>
        <v>0.60126453884258901</v>
      </c>
      <c r="I6018" s="12">
        <v>0.60129999999999995</v>
      </c>
    </row>
    <row r="6019" spans="6:9" x14ac:dyDescent="0.3">
      <c r="F6019" s="2">
        <v>6014</v>
      </c>
      <c r="G6019" s="12">
        <f ca="1"/>
        <v>20.551494282148113</v>
      </c>
      <c r="H6019" s="12">
        <f ca="1"/>
        <v>0.60138401924267515</v>
      </c>
      <c r="I6019" s="12">
        <v>0.60140000000000005</v>
      </c>
    </row>
    <row r="6020" spans="6:9" x14ac:dyDescent="0.3">
      <c r="F6020" s="2">
        <v>6015</v>
      </c>
      <c r="G6020" s="12">
        <f ca="1"/>
        <v>20.552974608760053</v>
      </c>
      <c r="H6020" s="12">
        <f ca="1"/>
        <v>0.60165590506626254</v>
      </c>
      <c r="I6020" s="12">
        <v>0.60150000000000003</v>
      </c>
    </row>
    <row r="6021" spans="6:9" x14ac:dyDescent="0.3">
      <c r="F6021" s="2">
        <v>6016</v>
      </c>
      <c r="G6021" s="12">
        <f ca="1"/>
        <v>20.553006561201936</v>
      </c>
      <c r="H6021" s="12">
        <f ca="1"/>
        <v>0.60166177360986628</v>
      </c>
      <c r="I6021" s="12">
        <v>0.60160000000000002</v>
      </c>
    </row>
    <row r="6022" spans="6:9" x14ac:dyDescent="0.3">
      <c r="F6022" s="2">
        <v>6017</v>
      </c>
      <c r="G6022" s="12">
        <f ca="1"/>
        <v>20.553587331254828</v>
      </c>
      <c r="H6022" s="12">
        <f ca="1"/>
        <v>0.60176844043872879</v>
      </c>
      <c r="I6022" s="12">
        <v>0.60170000000000001</v>
      </c>
    </row>
    <row r="6023" spans="6:9" x14ac:dyDescent="0.3">
      <c r="F6023" s="2">
        <v>6018</v>
      </c>
      <c r="G6023" s="12">
        <f ca="1"/>
        <v>20.553780786592842</v>
      </c>
      <c r="H6023" s="12">
        <f ca="1"/>
        <v>0.60180397119733575</v>
      </c>
      <c r="I6023" s="12">
        <v>0.6018</v>
      </c>
    </row>
    <row r="6024" spans="6:9" x14ac:dyDescent="0.3">
      <c r="F6024" s="2">
        <v>6019</v>
      </c>
      <c r="G6024" s="12">
        <f ca="1"/>
        <v>20.554634115032403</v>
      </c>
      <c r="H6024" s="12">
        <f ca="1"/>
        <v>0.60196069612343117</v>
      </c>
      <c r="I6024" s="12">
        <v>0.60189999999999999</v>
      </c>
    </row>
    <row r="6025" spans="6:9" x14ac:dyDescent="0.3">
      <c r="F6025" s="2">
        <v>6020</v>
      </c>
      <c r="G6025" s="12">
        <f ca="1"/>
        <v>20.55481673594776</v>
      </c>
      <c r="H6025" s="12">
        <f ca="1"/>
        <v>0.60199423669629692</v>
      </c>
      <c r="I6025" s="12">
        <v>0.60199999999999998</v>
      </c>
    </row>
    <row r="6026" spans="6:9" x14ac:dyDescent="0.3">
      <c r="F6026" s="2">
        <v>6021</v>
      </c>
      <c r="G6026" s="12">
        <f ca="1"/>
        <v>20.555246839111664</v>
      </c>
      <c r="H6026" s="12">
        <f ca="1"/>
        <v>0.6020732302178784</v>
      </c>
      <c r="I6026" s="12">
        <v>0.60209999999999997</v>
      </c>
    </row>
    <row r="6027" spans="6:9" x14ac:dyDescent="0.3">
      <c r="F6027" s="2">
        <v>6022</v>
      </c>
      <c r="G6027" s="12">
        <f ca="1"/>
        <v>20.555264350235145</v>
      </c>
      <c r="H6027" s="12">
        <f ca="1"/>
        <v>0.60207644633626944</v>
      </c>
      <c r="I6027" s="12">
        <v>0.60219999999999996</v>
      </c>
    </row>
    <row r="6028" spans="6:9" x14ac:dyDescent="0.3">
      <c r="F6028" s="2">
        <v>6023</v>
      </c>
      <c r="G6028" s="12">
        <f ca="1"/>
        <v>20.55643713353135</v>
      </c>
      <c r="H6028" s="12">
        <f ca="1"/>
        <v>0.6022918403350852</v>
      </c>
      <c r="I6028" s="12">
        <v>0.60229999999999995</v>
      </c>
    </row>
    <row r="6029" spans="6:9" x14ac:dyDescent="0.3">
      <c r="F6029" s="2">
        <v>6024</v>
      </c>
      <c r="G6029" s="12">
        <f ca="1"/>
        <v>20.556708332729844</v>
      </c>
      <c r="H6029" s="12">
        <f ca="1"/>
        <v>0.60234164861747563</v>
      </c>
      <c r="I6029" s="12">
        <v>0.60240000000000005</v>
      </c>
    </row>
    <row r="6030" spans="6:9" x14ac:dyDescent="0.3">
      <c r="F6030" s="2">
        <v>6025</v>
      </c>
      <c r="G6030" s="12">
        <f ca="1"/>
        <v>20.556755549734142</v>
      </c>
      <c r="H6030" s="12">
        <f ca="1"/>
        <v>0.60235032045245085</v>
      </c>
      <c r="I6030" s="12">
        <v>0.60250000000000004</v>
      </c>
    </row>
    <row r="6031" spans="6:9" x14ac:dyDescent="0.3">
      <c r="F6031" s="2">
        <v>6026</v>
      </c>
      <c r="G6031" s="12">
        <f ca="1"/>
        <v>20.557073901696008</v>
      </c>
      <c r="H6031" s="12">
        <f ca="1"/>
        <v>0.60240878861271896</v>
      </c>
      <c r="I6031" s="12">
        <v>0.60260000000000002</v>
      </c>
    </row>
    <row r="6032" spans="6:9" x14ac:dyDescent="0.3">
      <c r="F6032" s="2">
        <v>6027</v>
      </c>
      <c r="G6032" s="12">
        <f ca="1"/>
        <v>20.557245445041385</v>
      </c>
      <c r="H6032" s="12">
        <f ca="1"/>
        <v>0.6024402940031155</v>
      </c>
      <c r="I6032" s="12">
        <v>0.60270000000000001</v>
      </c>
    </row>
    <row r="6033" spans="6:9" x14ac:dyDescent="0.3">
      <c r="F6033" s="2">
        <v>6028</v>
      </c>
      <c r="G6033" s="12">
        <f ca="1"/>
        <v>20.557500274435593</v>
      </c>
      <c r="H6033" s="12">
        <f ca="1"/>
        <v>0.60248709549753532</v>
      </c>
      <c r="I6033" s="12">
        <v>0.6028</v>
      </c>
    </row>
    <row r="6034" spans="6:9" x14ac:dyDescent="0.3">
      <c r="F6034" s="2">
        <v>6029</v>
      </c>
      <c r="G6034" s="12">
        <f ca="1"/>
        <v>20.558212680088054</v>
      </c>
      <c r="H6034" s="12">
        <f ca="1"/>
        <v>0.60261793405791508</v>
      </c>
      <c r="I6034" s="12">
        <v>0.60289999999999999</v>
      </c>
    </row>
    <row r="6035" spans="6:9" x14ac:dyDescent="0.3">
      <c r="F6035" s="2">
        <v>6030</v>
      </c>
      <c r="G6035" s="12">
        <f ca="1"/>
        <v>20.558608826960555</v>
      </c>
      <c r="H6035" s="12">
        <f ca="1"/>
        <v>0.60269068901106293</v>
      </c>
      <c r="I6035" s="12">
        <v>0.60299999999999998</v>
      </c>
    </row>
    <row r="6036" spans="6:9" x14ac:dyDescent="0.3">
      <c r="F6036" s="2">
        <v>6031</v>
      </c>
      <c r="G6036" s="12">
        <f ca="1"/>
        <v>20.558999485027947</v>
      </c>
      <c r="H6036" s="12">
        <f ca="1"/>
        <v>0.60276243566644594</v>
      </c>
      <c r="I6036" s="12">
        <v>0.60309999999999997</v>
      </c>
    </row>
    <row r="6037" spans="6:9" x14ac:dyDescent="0.3">
      <c r="F6037" s="2">
        <v>6032</v>
      </c>
      <c r="G6037" s="12">
        <f ca="1"/>
        <v>20.560277306838252</v>
      </c>
      <c r="H6037" s="12">
        <f ca="1"/>
        <v>0.60299711347789453</v>
      </c>
      <c r="I6037" s="12">
        <v>0.60319999999999996</v>
      </c>
    </row>
    <row r="6038" spans="6:9" x14ac:dyDescent="0.3">
      <c r="F6038" s="2">
        <v>6033</v>
      </c>
      <c r="G6038" s="12">
        <f ca="1"/>
        <v>20.560293936277557</v>
      </c>
      <c r="H6038" s="12">
        <f ca="1"/>
        <v>0.60300016753324237</v>
      </c>
      <c r="I6038" s="12">
        <v>0.60329999999999995</v>
      </c>
    </row>
    <row r="6039" spans="6:9" x14ac:dyDescent="0.3">
      <c r="F6039" s="2">
        <v>6034</v>
      </c>
      <c r="G6039" s="12">
        <f ca="1"/>
        <v>20.560547599903039</v>
      </c>
      <c r="H6039" s="12">
        <f ca="1"/>
        <v>0.60304675370057925</v>
      </c>
      <c r="I6039" s="12">
        <v>0.60340000000000005</v>
      </c>
    </row>
    <row r="6040" spans="6:9" x14ac:dyDescent="0.3">
      <c r="F6040" s="2">
        <v>6035</v>
      </c>
      <c r="G6040" s="12">
        <f ca="1"/>
        <v>20.560728246394142</v>
      </c>
      <c r="H6040" s="12">
        <f ca="1"/>
        <v>0.60307992996601378</v>
      </c>
      <c r="I6040" s="12">
        <v>0.60350000000000004</v>
      </c>
    </row>
    <row r="6041" spans="6:9" x14ac:dyDescent="0.3">
      <c r="F6041" s="2">
        <v>6036</v>
      </c>
      <c r="G6041" s="12">
        <f ca="1"/>
        <v>20.561244502490322</v>
      </c>
      <c r="H6041" s="12">
        <f ca="1"/>
        <v>0.60317474164590723</v>
      </c>
      <c r="I6041" s="12">
        <v>0.60360000000000003</v>
      </c>
    </row>
    <row r="6042" spans="6:9" x14ac:dyDescent="0.3">
      <c r="F6042" s="2">
        <v>6037</v>
      </c>
      <c r="G6042" s="12">
        <f ca="1"/>
        <v>20.561657047557098</v>
      </c>
      <c r="H6042" s="12">
        <f ca="1"/>
        <v>0.60325050623745113</v>
      </c>
      <c r="I6042" s="12">
        <v>0.60370000000000001</v>
      </c>
    </row>
    <row r="6043" spans="6:9" x14ac:dyDescent="0.3">
      <c r="F6043" s="2">
        <v>6038</v>
      </c>
      <c r="G6043" s="12">
        <f ca="1"/>
        <v>20.561953941570813</v>
      </c>
      <c r="H6043" s="12">
        <f ca="1"/>
        <v>0.60330503115046819</v>
      </c>
      <c r="I6043" s="12">
        <v>0.6038</v>
      </c>
    </row>
    <row r="6044" spans="6:9" x14ac:dyDescent="0.3">
      <c r="F6044" s="2">
        <v>6039</v>
      </c>
      <c r="G6044" s="12">
        <f ca="1"/>
        <v>20.562087596327633</v>
      </c>
      <c r="H6044" s="12">
        <f ca="1"/>
        <v>0.60332957694765155</v>
      </c>
      <c r="I6044" s="12">
        <v>0.60389999999999999</v>
      </c>
    </row>
    <row r="6045" spans="6:9" x14ac:dyDescent="0.3">
      <c r="F6045" s="2">
        <v>6040</v>
      </c>
      <c r="G6045" s="12">
        <f ca="1"/>
        <v>20.563815767558346</v>
      </c>
      <c r="H6045" s="12">
        <f ca="1"/>
        <v>0.60364695430292536</v>
      </c>
      <c r="I6045" s="12">
        <v>0.60399999999999998</v>
      </c>
    </row>
    <row r="6046" spans="6:9" x14ac:dyDescent="0.3">
      <c r="F6046" s="2">
        <v>6041</v>
      </c>
      <c r="G6046" s="12">
        <f ca="1"/>
        <v>20.564015398831234</v>
      </c>
      <c r="H6046" s="12">
        <f ca="1"/>
        <v>0.60368361612510102</v>
      </c>
      <c r="I6046" s="12">
        <v>0.60409999999999997</v>
      </c>
    </row>
    <row r="6047" spans="6:9" x14ac:dyDescent="0.3">
      <c r="F6047" s="2">
        <v>6042</v>
      </c>
      <c r="G6047" s="12">
        <f ca="1"/>
        <v>20.565312469903006</v>
      </c>
      <c r="H6047" s="12">
        <f ca="1"/>
        <v>0.60392181864906513</v>
      </c>
      <c r="I6047" s="12">
        <v>0.60419999999999996</v>
      </c>
    </row>
    <row r="6048" spans="6:9" x14ac:dyDescent="0.3">
      <c r="F6048" s="2">
        <v>6043</v>
      </c>
      <c r="G6048" s="12">
        <f ca="1"/>
        <v>20.566102147418643</v>
      </c>
      <c r="H6048" s="12">
        <f ca="1"/>
        <v>0.60406683878870826</v>
      </c>
      <c r="I6048" s="12">
        <v>0.60429999999999995</v>
      </c>
    </row>
    <row r="6049" spans="6:9" x14ac:dyDescent="0.3">
      <c r="F6049" s="2">
        <v>6044</v>
      </c>
      <c r="G6049" s="12">
        <f ca="1"/>
        <v>20.566392170183573</v>
      </c>
      <c r="H6049" s="12">
        <f ca="1"/>
        <v>0.60412009969306091</v>
      </c>
      <c r="I6049" s="12">
        <v>0.60440000000000005</v>
      </c>
    </row>
    <row r="6050" spans="6:9" x14ac:dyDescent="0.3">
      <c r="F6050" s="2">
        <v>6045</v>
      </c>
      <c r="G6050" s="12">
        <f ca="1"/>
        <v>20.566636893032044</v>
      </c>
      <c r="H6050" s="12">
        <f ca="1"/>
        <v>0.60416504143741367</v>
      </c>
      <c r="I6050" s="12">
        <v>0.60450000000000004</v>
      </c>
    </row>
    <row r="6051" spans="6:9" x14ac:dyDescent="0.3">
      <c r="F6051" s="2">
        <v>6046</v>
      </c>
      <c r="G6051" s="12">
        <f ca="1"/>
        <v>20.567227801280421</v>
      </c>
      <c r="H6051" s="12">
        <f ca="1"/>
        <v>0.60427355744992084</v>
      </c>
      <c r="I6051" s="12">
        <v>0.60460000000000003</v>
      </c>
    </row>
    <row r="6052" spans="6:9" x14ac:dyDescent="0.3">
      <c r="F6052" s="2">
        <v>6047</v>
      </c>
      <c r="G6052" s="12">
        <f ca="1"/>
        <v>20.567315954467624</v>
      </c>
      <c r="H6052" s="12">
        <f ca="1"/>
        <v>0.60428974609366537</v>
      </c>
      <c r="I6052" s="12">
        <v>0.60470000000000002</v>
      </c>
    </row>
    <row r="6053" spans="6:9" x14ac:dyDescent="0.3">
      <c r="F6053" s="2">
        <v>6048</v>
      </c>
      <c r="G6053" s="12">
        <f ca="1"/>
        <v>20.568189206348045</v>
      </c>
      <c r="H6053" s="12">
        <f ca="1"/>
        <v>0.60445011127932824</v>
      </c>
      <c r="I6053" s="12">
        <v>0.6048</v>
      </c>
    </row>
    <row r="6054" spans="6:9" x14ac:dyDescent="0.3">
      <c r="F6054" s="2">
        <v>6049</v>
      </c>
      <c r="G6054" s="12">
        <f ca="1"/>
        <v>20.568911700508927</v>
      </c>
      <c r="H6054" s="12">
        <f ca="1"/>
        <v>0.6045827901497367</v>
      </c>
      <c r="I6054" s="12">
        <v>0.60489999999999999</v>
      </c>
    </row>
    <row r="6055" spans="6:9" x14ac:dyDescent="0.3">
      <c r="F6055" s="2">
        <v>6050</v>
      </c>
      <c r="G6055" s="12">
        <f ca="1"/>
        <v>20.569355949755625</v>
      </c>
      <c r="H6055" s="12">
        <f ca="1"/>
        <v>0.60466437167510856</v>
      </c>
      <c r="I6055" s="12">
        <v>0.60499999999999998</v>
      </c>
    </row>
    <row r="6056" spans="6:9" x14ac:dyDescent="0.3">
      <c r="F6056" s="2">
        <v>6051</v>
      </c>
      <c r="G6056" s="12">
        <f ca="1"/>
        <v>20.569805260075107</v>
      </c>
      <c r="H6056" s="12">
        <f ca="1"/>
        <v>0.60474688227526152</v>
      </c>
      <c r="I6056" s="12">
        <v>0.60509999999999997</v>
      </c>
    </row>
    <row r="6057" spans="6:9" x14ac:dyDescent="0.3">
      <c r="F6057" s="2">
        <v>6052</v>
      </c>
      <c r="G6057" s="12">
        <f ca="1"/>
        <v>20.570046761694773</v>
      </c>
      <c r="H6057" s="12">
        <f ca="1"/>
        <v>0.60479123109133659</v>
      </c>
      <c r="I6057" s="12">
        <v>0.60519999999999996</v>
      </c>
    </row>
    <row r="6058" spans="6:9" x14ac:dyDescent="0.3">
      <c r="F6058" s="2">
        <v>6053</v>
      </c>
      <c r="G6058" s="12">
        <f ca="1"/>
        <v>20.571206976082298</v>
      </c>
      <c r="H6058" s="12">
        <f ca="1"/>
        <v>0.60500428889252111</v>
      </c>
      <c r="I6058" s="12">
        <v>0.60529999999999995</v>
      </c>
    </row>
    <row r="6059" spans="6:9" x14ac:dyDescent="0.3">
      <c r="F6059" s="2">
        <v>6054</v>
      </c>
      <c r="G6059" s="12">
        <f ca="1"/>
        <v>20.572421438229</v>
      </c>
      <c r="H6059" s="12">
        <f ca="1"/>
        <v>0.60522730612930442</v>
      </c>
      <c r="I6059" s="12">
        <v>0.60540000000000005</v>
      </c>
    </row>
    <row r="6060" spans="6:9" x14ac:dyDescent="0.3">
      <c r="F6060" s="2">
        <v>6055</v>
      </c>
      <c r="G6060" s="12">
        <f ca="1"/>
        <v>20.574960480879717</v>
      </c>
      <c r="H6060" s="12">
        <f ca="1"/>
        <v>0.60569355401655423</v>
      </c>
      <c r="I6060" s="12">
        <v>0.60550000000000004</v>
      </c>
    </row>
    <row r="6061" spans="6:9" x14ac:dyDescent="0.3">
      <c r="F6061" s="2">
        <v>6056</v>
      </c>
      <c r="G6061" s="12">
        <f ca="1"/>
        <v>20.575479197998089</v>
      </c>
      <c r="H6061" s="12">
        <f ca="1"/>
        <v>0.60578880539092461</v>
      </c>
      <c r="I6061" s="12">
        <v>0.60560000000000003</v>
      </c>
    </row>
    <row r="6062" spans="6:9" x14ac:dyDescent="0.3">
      <c r="F6062" s="2">
        <v>6057</v>
      </c>
      <c r="G6062" s="12">
        <f ca="1"/>
        <v>20.576446240133549</v>
      </c>
      <c r="H6062" s="12">
        <f ca="1"/>
        <v>0.60596638088379917</v>
      </c>
      <c r="I6062" s="12">
        <v>0.60570000000000002</v>
      </c>
    </row>
    <row r="6063" spans="6:9" x14ac:dyDescent="0.3">
      <c r="F6063" s="2">
        <v>6058</v>
      </c>
      <c r="G6063" s="12">
        <f ca="1"/>
        <v>20.576782288974581</v>
      </c>
      <c r="H6063" s="12">
        <f ca="1"/>
        <v>0.60602808829965682</v>
      </c>
      <c r="I6063" s="12">
        <v>0.60580000000000001</v>
      </c>
    </row>
    <row r="6064" spans="6:9" x14ac:dyDescent="0.3">
      <c r="F6064" s="2">
        <v>6059</v>
      </c>
      <c r="G6064" s="12">
        <f ca="1"/>
        <v>20.577940446527023</v>
      </c>
      <c r="H6064" s="12">
        <f ca="1"/>
        <v>0.60624075501453434</v>
      </c>
      <c r="I6064" s="12">
        <v>0.60589999999999999</v>
      </c>
    </row>
    <row r="6065" spans="6:9" x14ac:dyDescent="0.3">
      <c r="F6065" s="2">
        <v>6060</v>
      </c>
      <c r="G6065" s="12">
        <f ca="1"/>
        <v>20.579514335682589</v>
      </c>
      <c r="H6065" s="12">
        <f ca="1"/>
        <v>0.60652975669118947</v>
      </c>
      <c r="I6065" s="12">
        <v>0.60599999999999998</v>
      </c>
    </row>
    <row r="6066" spans="6:9" x14ac:dyDescent="0.3">
      <c r="F6066" s="2">
        <v>6061</v>
      </c>
      <c r="G6066" s="12">
        <f ca="1"/>
        <v>20.57952705478926</v>
      </c>
      <c r="H6066" s="12">
        <f ca="1"/>
        <v>0.60653209218933424</v>
      </c>
      <c r="I6066" s="12">
        <v>0.60609999999999997</v>
      </c>
    </row>
    <row r="6067" spans="6:9" x14ac:dyDescent="0.3">
      <c r="F6067" s="2">
        <v>6062</v>
      </c>
      <c r="G6067" s="12">
        <f ca="1"/>
        <v>20.580216448693939</v>
      </c>
      <c r="H6067" s="12">
        <f ca="1"/>
        <v>0.6066586791256563</v>
      </c>
      <c r="I6067" s="12">
        <v>0.60619999999999996</v>
      </c>
    </row>
    <row r="6068" spans="6:9" x14ac:dyDescent="0.3">
      <c r="F6068" s="2">
        <v>6063</v>
      </c>
      <c r="G6068" s="12">
        <f ca="1"/>
        <v>20.580504530130639</v>
      </c>
      <c r="H6068" s="12">
        <f ca="1"/>
        <v>0.60671157656851937</v>
      </c>
      <c r="I6068" s="12">
        <v>0.60629999999999995</v>
      </c>
    </row>
    <row r="6069" spans="6:9" x14ac:dyDescent="0.3">
      <c r="F6069" s="2">
        <v>6064</v>
      </c>
      <c r="G6069" s="12">
        <f ca="1"/>
        <v>20.580771367775</v>
      </c>
      <c r="H6069" s="12">
        <f ca="1"/>
        <v>0.60676057310011189</v>
      </c>
      <c r="I6069" s="12">
        <v>0.60640000000000005</v>
      </c>
    </row>
    <row r="6070" spans="6:9" x14ac:dyDescent="0.3">
      <c r="F6070" s="2">
        <v>6065</v>
      </c>
      <c r="G6070" s="12">
        <f ca="1"/>
        <v>20.580946327733585</v>
      </c>
      <c r="H6070" s="12">
        <f ca="1"/>
        <v>0.6067926990501189</v>
      </c>
      <c r="I6070" s="12">
        <v>0.60650000000000004</v>
      </c>
    </row>
    <row r="6071" spans="6:9" x14ac:dyDescent="0.3">
      <c r="F6071" s="2">
        <v>6066</v>
      </c>
      <c r="G6071" s="12">
        <f ca="1"/>
        <v>20.582466006362896</v>
      </c>
      <c r="H6071" s="12">
        <f ca="1"/>
        <v>0.60707173842923168</v>
      </c>
      <c r="I6071" s="12">
        <v>0.60660000000000003</v>
      </c>
    </row>
    <row r="6072" spans="6:9" x14ac:dyDescent="0.3">
      <c r="F6072" s="2">
        <v>6067</v>
      </c>
      <c r="G6072" s="12">
        <f ca="1"/>
        <v>20.582800017211923</v>
      </c>
      <c r="H6072" s="12">
        <f ca="1"/>
        <v>0.60713306806621126</v>
      </c>
      <c r="I6072" s="12">
        <v>0.60670000000000002</v>
      </c>
    </row>
    <row r="6073" spans="6:9" x14ac:dyDescent="0.3">
      <c r="F6073" s="2">
        <v>6068</v>
      </c>
      <c r="G6073" s="12">
        <f ca="1"/>
        <v>20.58321730244872</v>
      </c>
      <c r="H6073" s="12">
        <f ca="1"/>
        <v>0.60720968790707763</v>
      </c>
      <c r="I6073" s="12">
        <v>0.60680000000000001</v>
      </c>
    </row>
    <row r="6074" spans="6:9" x14ac:dyDescent="0.3">
      <c r="F6074" s="2">
        <v>6069</v>
      </c>
      <c r="G6074" s="12">
        <f ca="1"/>
        <v>20.583366597389418</v>
      </c>
      <c r="H6074" s="12">
        <f ca="1"/>
        <v>0.60723710062590586</v>
      </c>
      <c r="I6074" s="12">
        <v>0.6069</v>
      </c>
    </row>
    <row r="6075" spans="6:9" x14ac:dyDescent="0.3">
      <c r="F6075" s="2">
        <v>6070</v>
      </c>
      <c r="G6075" s="12">
        <f ca="1"/>
        <v>20.583618509380553</v>
      </c>
      <c r="H6075" s="12">
        <f ca="1"/>
        <v>0.60728335523417676</v>
      </c>
      <c r="I6075" s="12">
        <v>0.60699999999999998</v>
      </c>
    </row>
    <row r="6076" spans="6:9" x14ac:dyDescent="0.3">
      <c r="F6076" s="2">
        <v>6071</v>
      </c>
      <c r="G6076" s="12">
        <f ca="1"/>
        <v>20.584096478564291</v>
      </c>
      <c r="H6076" s="12">
        <f ca="1"/>
        <v>0.60737111682911582</v>
      </c>
      <c r="I6076" s="12">
        <v>0.60709999999999997</v>
      </c>
    </row>
    <row r="6077" spans="6:9" x14ac:dyDescent="0.3">
      <c r="F6077" s="2">
        <v>6072</v>
      </c>
      <c r="G6077" s="12">
        <f ca="1"/>
        <v>20.584230502090676</v>
      </c>
      <c r="H6077" s="12">
        <f ca="1"/>
        <v>0.60739572528388119</v>
      </c>
      <c r="I6077" s="12">
        <v>0.60719999999999996</v>
      </c>
    </row>
    <row r="6078" spans="6:9" x14ac:dyDescent="0.3">
      <c r="F6078" s="2">
        <v>6073</v>
      </c>
      <c r="G6078" s="12">
        <f ca="1"/>
        <v>20.58494511380534</v>
      </c>
      <c r="H6078" s="12">
        <f ca="1"/>
        <v>0.60752693669859215</v>
      </c>
      <c r="I6078" s="12">
        <v>0.60729999999999995</v>
      </c>
    </row>
    <row r="6079" spans="6:9" x14ac:dyDescent="0.3">
      <c r="F6079" s="2">
        <v>6074</v>
      </c>
      <c r="G6079" s="12">
        <f ca="1"/>
        <v>20.585320033055915</v>
      </c>
      <c r="H6079" s="12">
        <f ca="1"/>
        <v>0.60759577606903814</v>
      </c>
      <c r="I6079" s="12">
        <v>0.60740000000000005</v>
      </c>
    </row>
    <row r="6080" spans="6:9" x14ac:dyDescent="0.3">
      <c r="F6080" s="2">
        <v>6075</v>
      </c>
      <c r="G6080" s="12">
        <f ca="1"/>
        <v>20.585370196039694</v>
      </c>
      <c r="H6080" s="12">
        <f ca="1"/>
        <v>0.60760498653490169</v>
      </c>
      <c r="I6080" s="12">
        <v>0.60750000000000004</v>
      </c>
    </row>
    <row r="6081" spans="6:9" x14ac:dyDescent="0.3">
      <c r="F6081" s="2">
        <v>6076</v>
      </c>
      <c r="G6081" s="12">
        <f ca="1"/>
        <v>20.586154162371507</v>
      </c>
      <c r="H6081" s="12">
        <f ca="1"/>
        <v>0.60774893062925806</v>
      </c>
      <c r="I6081" s="12">
        <v>0.60760000000000003</v>
      </c>
    </row>
    <row r="6082" spans="6:9" x14ac:dyDescent="0.3">
      <c r="F6082" s="2">
        <v>6077</v>
      </c>
      <c r="G6082" s="12">
        <f ca="1"/>
        <v>20.586325845518765</v>
      </c>
      <c r="H6082" s="12">
        <f ca="1"/>
        <v>0.60778045323020713</v>
      </c>
      <c r="I6082" s="12">
        <v>0.60770000000000002</v>
      </c>
    </row>
    <row r="6083" spans="6:9" x14ac:dyDescent="0.3">
      <c r="F6083" s="2">
        <v>6078</v>
      </c>
      <c r="G6083" s="12">
        <f ca="1"/>
        <v>20.58722753647255</v>
      </c>
      <c r="H6083" s="12">
        <f ca="1"/>
        <v>0.60794601107638191</v>
      </c>
      <c r="I6083" s="12">
        <v>0.60780000000000001</v>
      </c>
    </row>
    <row r="6084" spans="6:9" x14ac:dyDescent="0.3">
      <c r="F6084" s="2">
        <v>6079</v>
      </c>
      <c r="G6084" s="12">
        <f ca="1"/>
        <v>20.587574772536271</v>
      </c>
      <c r="H6084" s="12">
        <f ca="1"/>
        <v>0.60800976606464852</v>
      </c>
      <c r="I6084" s="12">
        <v>0.6079</v>
      </c>
    </row>
    <row r="6085" spans="6:9" x14ac:dyDescent="0.3">
      <c r="F6085" s="2">
        <v>6080</v>
      </c>
      <c r="G6085" s="12">
        <f ca="1"/>
        <v>20.588142176372976</v>
      </c>
      <c r="H6085" s="12">
        <f ca="1"/>
        <v>0.60811394493010418</v>
      </c>
      <c r="I6085" s="12">
        <v>0.60799999999999998</v>
      </c>
    </row>
    <row r="6086" spans="6:9" x14ac:dyDescent="0.3">
      <c r="F6086" s="2">
        <v>6081</v>
      </c>
      <c r="G6086" s="12">
        <f ca="1"/>
        <v>20.588335759596525</v>
      </c>
      <c r="H6086" s="12">
        <f ca="1"/>
        <v>0.60814948787544876</v>
      </c>
      <c r="I6086" s="12">
        <v>0.60809999999999997</v>
      </c>
    </row>
    <row r="6087" spans="6:9" x14ac:dyDescent="0.3">
      <c r="F6087" s="2">
        <v>6082</v>
      </c>
      <c r="G6087" s="12">
        <f ca="1"/>
        <v>20.588752919010584</v>
      </c>
      <c r="H6087" s="12">
        <f ca="1"/>
        <v>0.60822608040465154</v>
      </c>
      <c r="I6087" s="12">
        <v>0.60819999999999996</v>
      </c>
    </row>
    <row r="6088" spans="6:9" x14ac:dyDescent="0.3">
      <c r="F6088" s="2">
        <v>6083</v>
      </c>
      <c r="G6088" s="12">
        <f ca="1"/>
        <v>20.58903394874492</v>
      </c>
      <c r="H6088" s="12">
        <f ca="1"/>
        <v>0.60827767867068183</v>
      </c>
      <c r="I6088" s="12">
        <v>0.60829999999999995</v>
      </c>
    </row>
    <row r="6089" spans="6:9" x14ac:dyDescent="0.3">
      <c r="F6089" s="2">
        <v>6084</v>
      </c>
      <c r="G6089" s="12">
        <f ca="1"/>
        <v>20.590152057494389</v>
      </c>
      <c r="H6089" s="12">
        <f ca="1"/>
        <v>0.60848296678702707</v>
      </c>
      <c r="I6089" s="12">
        <v>0.60840000000000005</v>
      </c>
    </row>
    <row r="6090" spans="6:9" x14ac:dyDescent="0.3">
      <c r="F6090" s="2">
        <v>6085</v>
      </c>
      <c r="G6090" s="12">
        <f ca="1"/>
        <v>20.592059469663756</v>
      </c>
      <c r="H6090" s="12">
        <f ca="1"/>
        <v>0.60883316799165044</v>
      </c>
      <c r="I6090" s="12">
        <v>0.60850000000000004</v>
      </c>
    </row>
    <row r="6091" spans="6:9" x14ac:dyDescent="0.3">
      <c r="F6091" s="2">
        <v>6086</v>
      </c>
      <c r="G6091" s="12">
        <f ca="1"/>
        <v>20.59209025830631</v>
      </c>
      <c r="H6091" s="12">
        <f ca="1"/>
        <v>0.60883882073578932</v>
      </c>
      <c r="I6091" s="12">
        <v>0.60860000000000003</v>
      </c>
    </row>
    <row r="6092" spans="6:9" x14ac:dyDescent="0.3">
      <c r="F6092" s="2">
        <v>6087</v>
      </c>
      <c r="G6092" s="12">
        <f ca="1"/>
        <v>20.592692456362972</v>
      </c>
      <c r="H6092" s="12">
        <f ca="1"/>
        <v>0.60894938294960532</v>
      </c>
      <c r="I6092" s="12">
        <v>0.60870000000000002</v>
      </c>
    </row>
    <row r="6093" spans="6:9" x14ac:dyDescent="0.3">
      <c r="F6093" s="2">
        <v>6088</v>
      </c>
      <c r="G6093" s="12">
        <f ca="1"/>
        <v>20.594033184258922</v>
      </c>
      <c r="H6093" s="12">
        <f ca="1"/>
        <v>0.60919553512533098</v>
      </c>
      <c r="I6093" s="12">
        <v>0.60880000000000001</v>
      </c>
    </row>
    <row r="6094" spans="6:9" x14ac:dyDescent="0.3">
      <c r="F6094" s="2">
        <v>6089</v>
      </c>
      <c r="G6094" s="12">
        <f ca="1"/>
        <v>20.594370002858554</v>
      </c>
      <c r="H6094" s="12">
        <f ca="1"/>
        <v>0.609257373111045</v>
      </c>
      <c r="I6094" s="12">
        <v>0.6089</v>
      </c>
    </row>
    <row r="6095" spans="6:9" x14ac:dyDescent="0.3">
      <c r="F6095" s="2">
        <v>6090</v>
      </c>
      <c r="G6095" s="12">
        <f ca="1"/>
        <v>20.595588257535756</v>
      </c>
      <c r="H6095" s="12">
        <f ca="1"/>
        <v>0.60948103595843295</v>
      </c>
      <c r="I6095" s="12">
        <v>0.60899999999999999</v>
      </c>
    </row>
    <row r="6096" spans="6:9" x14ac:dyDescent="0.3">
      <c r="F6096" s="2">
        <v>6091</v>
      </c>
      <c r="G6096" s="12">
        <f ca="1"/>
        <v>20.596430732273603</v>
      </c>
      <c r="H6096" s="12">
        <f ca="1"/>
        <v>0.6096357066343796</v>
      </c>
      <c r="I6096" s="12">
        <v>0.60909999999999997</v>
      </c>
    </row>
    <row r="6097" spans="6:9" x14ac:dyDescent="0.3">
      <c r="F6097" s="2">
        <v>6092</v>
      </c>
      <c r="G6097" s="12">
        <f ca="1"/>
        <v>20.596823388981054</v>
      </c>
      <c r="H6097" s="12">
        <f ca="1"/>
        <v>0.60970779435755451</v>
      </c>
      <c r="I6097" s="12">
        <v>0.60919999999999996</v>
      </c>
    </row>
    <row r="6098" spans="6:9" x14ac:dyDescent="0.3">
      <c r="F6098" s="2">
        <v>6093</v>
      </c>
      <c r="G6098" s="12">
        <f ca="1"/>
        <v>20.597533911884149</v>
      </c>
      <c r="H6098" s="12">
        <f ca="1"/>
        <v>0.60983823828126871</v>
      </c>
      <c r="I6098" s="12">
        <v>0.60929999999999995</v>
      </c>
    </row>
    <row r="6099" spans="6:9" x14ac:dyDescent="0.3">
      <c r="F6099" s="2">
        <v>6094</v>
      </c>
      <c r="G6099" s="12">
        <f ca="1"/>
        <v>20.59779031635437</v>
      </c>
      <c r="H6099" s="12">
        <f ca="1"/>
        <v>0.60988531098613763</v>
      </c>
      <c r="I6099" s="12">
        <v>0.60940000000000005</v>
      </c>
    </row>
    <row r="6100" spans="6:9" x14ac:dyDescent="0.3">
      <c r="F6100" s="2">
        <v>6095</v>
      </c>
      <c r="G6100" s="12">
        <f ca="1"/>
        <v>20.598283463755841</v>
      </c>
      <c r="H6100" s="12">
        <f ca="1"/>
        <v>0.60997584642123359</v>
      </c>
      <c r="I6100" s="12">
        <v>0.60950000000000004</v>
      </c>
    </row>
    <row r="6101" spans="6:9" x14ac:dyDescent="0.3">
      <c r="F6101" s="2">
        <v>6096</v>
      </c>
      <c r="G6101" s="12">
        <f ca="1"/>
        <v>20.59873858831002</v>
      </c>
      <c r="H6101" s="12">
        <f ca="1"/>
        <v>0.61005940093823563</v>
      </c>
      <c r="I6101" s="12">
        <v>0.60960000000000003</v>
      </c>
    </row>
    <row r="6102" spans="6:9" x14ac:dyDescent="0.3">
      <c r="F6102" s="2">
        <v>6097</v>
      </c>
      <c r="G6102" s="12">
        <f ca="1"/>
        <v>20.60136438646034</v>
      </c>
      <c r="H6102" s="12">
        <f ca="1"/>
        <v>0.61054145293662454</v>
      </c>
      <c r="I6102" s="12">
        <v>0.60970000000000002</v>
      </c>
    </row>
    <row r="6103" spans="6:9" x14ac:dyDescent="0.3">
      <c r="F6103" s="2">
        <v>6098</v>
      </c>
      <c r="G6103" s="12">
        <f ca="1"/>
        <v>20.603695775326624</v>
      </c>
      <c r="H6103" s="12">
        <f ca="1"/>
        <v>0.61096944499715755</v>
      </c>
      <c r="I6103" s="12">
        <v>0.60980000000000001</v>
      </c>
    </row>
    <row r="6104" spans="6:9" x14ac:dyDescent="0.3">
      <c r="F6104" s="2">
        <v>6099</v>
      </c>
      <c r="G6104" s="12">
        <f ca="1"/>
        <v>20.604187959809661</v>
      </c>
      <c r="H6104" s="12">
        <f ca="1"/>
        <v>0.61105979793345222</v>
      </c>
      <c r="I6104" s="12">
        <v>0.6099</v>
      </c>
    </row>
    <row r="6105" spans="6:9" x14ac:dyDescent="0.3">
      <c r="F6105" s="2">
        <v>6100</v>
      </c>
      <c r="G6105" s="12">
        <f ca="1"/>
        <v>20.604379964881559</v>
      </c>
      <c r="H6105" s="12">
        <f ca="1"/>
        <v>0.61109504519950986</v>
      </c>
      <c r="I6105" s="12">
        <v>0.61</v>
      </c>
    </row>
    <row r="6106" spans="6:9" x14ac:dyDescent="0.3">
      <c r="F6106" s="2">
        <v>6101</v>
      </c>
      <c r="G6106" s="12">
        <f ca="1"/>
        <v>20.60494402985972</v>
      </c>
      <c r="H6106" s="12">
        <f ca="1"/>
        <v>0.61119859280985633</v>
      </c>
      <c r="I6106" s="12">
        <v>0.61009999999999998</v>
      </c>
    </row>
    <row r="6107" spans="6:9" x14ac:dyDescent="0.3">
      <c r="F6107" s="2">
        <v>6102</v>
      </c>
      <c r="G6107" s="12">
        <f ca="1"/>
        <v>20.605882131430722</v>
      </c>
      <c r="H6107" s="12">
        <f ca="1"/>
        <v>0.61137080236298491</v>
      </c>
      <c r="I6107" s="12">
        <v>0.61019999999999996</v>
      </c>
    </row>
    <row r="6108" spans="6:9" x14ac:dyDescent="0.3">
      <c r="F6108" s="2">
        <v>6103</v>
      </c>
      <c r="G6108" s="12">
        <f ca="1"/>
        <v>20.606021191346819</v>
      </c>
      <c r="H6108" s="12">
        <f ca="1"/>
        <v>0.61139632977416913</v>
      </c>
      <c r="I6108" s="12">
        <v>0.61029999999999995</v>
      </c>
    </row>
    <row r="6109" spans="6:9" x14ac:dyDescent="0.3">
      <c r="F6109" s="2">
        <v>6104</v>
      </c>
      <c r="G6109" s="12">
        <f ca="1"/>
        <v>20.608079955457843</v>
      </c>
      <c r="H6109" s="12">
        <f ca="1"/>
        <v>0.61177425522308027</v>
      </c>
      <c r="I6109" s="12">
        <v>0.61040000000000005</v>
      </c>
    </row>
    <row r="6110" spans="6:9" x14ac:dyDescent="0.3">
      <c r="F6110" s="2">
        <v>6105</v>
      </c>
      <c r="G6110" s="12">
        <f ca="1"/>
        <v>20.608669531207127</v>
      </c>
      <c r="H6110" s="12">
        <f ca="1"/>
        <v>0.61188248151788627</v>
      </c>
      <c r="I6110" s="12">
        <v>0.61050000000000004</v>
      </c>
    </row>
    <row r="6111" spans="6:9" x14ac:dyDescent="0.3">
      <c r="F6111" s="2">
        <v>6106</v>
      </c>
      <c r="G6111" s="12">
        <f ca="1"/>
        <v>20.608772147602831</v>
      </c>
      <c r="H6111" s="12">
        <f ca="1"/>
        <v>0.61190131836716133</v>
      </c>
      <c r="I6111" s="12">
        <v>0.61060000000000003</v>
      </c>
    </row>
    <row r="6112" spans="6:9" x14ac:dyDescent="0.3">
      <c r="F6112" s="2">
        <v>6107</v>
      </c>
      <c r="G6112" s="12">
        <f ca="1"/>
        <v>20.609236325585201</v>
      </c>
      <c r="H6112" s="12">
        <f ca="1"/>
        <v>0.61198652524864283</v>
      </c>
      <c r="I6112" s="12">
        <v>0.61070000000000002</v>
      </c>
    </row>
    <row r="6113" spans="6:9" x14ac:dyDescent="0.3">
      <c r="F6113" s="2">
        <v>6108</v>
      </c>
      <c r="G6113" s="12">
        <f ca="1"/>
        <v>20.609492364307425</v>
      </c>
      <c r="H6113" s="12">
        <f ca="1"/>
        <v>0.61203352483541429</v>
      </c>
      <c r="I6113" s="12">
        <v>0.61080000000000001</v>
      </c>
    </row>
    <row r="6114" spans="6:9" x14ac:dyDescent="0.3">
      <c r="F6114" s="2">
        <v>6109</v>
      </c>
      <c r="G6114" s="12">
        <f ca="1"/>
        <v>20.610080569261896</v>
      </c>
      <c r="H6114" s="12">
        <f ca="1"/>
        <v>0.61214149779750082</v>
      </c>
      <c r="I6114" s="12">
        <v>0.6109</v>
      </c>
    </row>
    <row r="6115" spans="6:9" x14ac:dyDescent="0.3">
      <c r="F6115" s="2">
        <v>6110</v>
      </c>
      <c r="G6115" s="12">
        <f ca="1"/>
        <v>20.611487645788152</v>
      </c>
      <c r="H6115" s="12">
        <f ca="1"/>
        <v>0.61239978280072338</v>
      </c>
      <c r="I6115" s="12">
        <v>0.61099999999999999</v>
      </c>
    </row>
    <row r="6116" spans="6:9" x14ac:dyDescent="0.3">
      <c r="F6116" s="2">
        <v>6111</v>
      </c>
      <c r="G6116" s="12">
        <f ca="1"/>
        <v>20.612390219344043</v>
      </c>
      <c r="H6116" s="12">
        <f ca="1"/>
        <v>0.61256545835015153</v>
      </c>
      <c r="I6116" s="12">
        <v>0.61109999999999998</v>
      </c>
    </row>
    <row r="6117" spans="6:9" x14ac:dyDescent="0.3">
      <c r="F6117" s="2">
        <v>6112</v>
      </c>
      <c r="G6117" s="12">
        <f ca="1"/>
        <v>20.614873739092214</v>
      </c>
      <c r="H6117" s="12">
        <f ca="1"/>
        <v>0.61302132211355242</v>
      </c>
      <c r="I6117" s="12">
        <v>0.61119999999999997</v>
      </c>
    </row>
    <row r="6118" spans="6:9" x14ac:dyDescent="0.3">
      <c r="F6118" s="2">
        <v>6113</v>
      </c>
      <c r="G6118" s="12">
        <f ca="1"/>
        <v>20.617065371046976</v>
      </c>
      <c r="H6118" s="12">
        <f ca="1"/>
        <v>0.6134235974706278</v>
      </c>
      <c r="I6118" s="12">
        <v>0.61129999999999995</v>
      </c>
    </row>
    <row r="6119" spans="6:9" x14ac:dyDescent="0.3">
      <c r="F6119" s="2">
        <v>6114</v>
      </c>
      <c r="G6119" s="12">
        <f ca="1"/>
        <v>20.617865602312428</v>
      </c>
      <c r="H6119" s="12">
        <f ca="1"/>
        <v>0.61357047785464691</v>
      </c>
      <c r="I6119" s="12">
        <v>0.61140000000000005</v>
      </c>
    </row>
    <row r="6120" spans="6:9" x14ac:dyDescent="0.3">
      <c r="F6120" s="2">
        <v>6115</v>
      </c>
      <c r="G6120" s="12">
        <f ca="1"/>
        <v>20.618377019598562</v>
      </c>
      <c r="H6120" s="12">
        <f ca="1"/>
        <v>0.6136643464612157</v>
      </c>
      <c r="I6120" s="12">
        <v>0.61150000000000004</v>
      </c>
    </row>
    <row r="6121" spans="6:9" x14ac:dyDescent="0.3">
      <c r="F6121" s="2">
        <v>6116</v>
      </c>
      <c r="G6121" s="12">
        <f ca="1"/>
        <v>20.618624629013542</v>
      </c>
      <c r="H6121" s="12">
        <f ca="1"/>
        <v>0.61370979398211278</v>
      </c>
      <c r="I6121" s="12">
        <v>0.61160000000000003</v>
      </c>
    </row>
    <row r="6122" spans="6:9" x14ac:dyDescent="0.3">
      <c r="F6122" s="2">
        <v>6117</v>
      </c>
      <c r="G6122" s="12">
        <f ca="1"/>
        <v>20.618989136828304</v>
      </c>
      <c r="H6122" s="12">
        <f ca="1"/>
        <v>0.61377669740435492</v>
      </c>
      <c r="I6122" s="12">
        <v>0.61170000000000002</v>
      </c>
    </row>
    <row r="6123" spans="6:9" x14ac:dyDescent="0.3">
      <c r="F6123" s="2">
        <v>6118</v>
      </c>
      <c r="G6123" s="12">
        <f ca="1"/>
        <v>20.619522167985984</v>
      </c>
      <c r="H6123" s="12">
        <f ca="1"/>
        <v>0.6138745318531148</v>
      </c>
      <c r="I6123" s="12">
        <v>0.61180000000000001</v>
      </c>
    </row>
    <row r="6124" spans="6:9" x14ac:dyDescent="0.3">
      <c r="F6124" s="2">
        <v>6119</v>
      </c>
      <c r="G6124" s="12">
        <f ca="1"/>
        <v>20.620983168181262</v>
      </c>
      <c r="H6124" s="12">
        <f ca="1"/>
        <v>0.61414268592032839</v>
      </c>
      <c r="I6124" s="12">
        <v>0.6119</v>
      </c>
    </row>
    <row r="6125" spans="6:9" x14ac:dyDescent="0.3">
      <c r="F6125" s="2">
        <v>6120</v>
      </c>
      <c r="G6125" s="12">
        <f ca="1"/>
        <v>20.621372328257873</v>
      </c>
      <c r="H6125" s="12">
        <f ca="1"/>
        <v>0.6142141121378405</v>
      </c>
      <c r="I6125" s="12">
        <v>0.61199999999999999</v>
      </c>
    </row>
    <row r="6126" spans="6:9" x14ac:dyDescent="0.3">
      <c r="F6126" s="2">
        <v>6121</v>
      </c>
      <c r="G6126" s="12">
        <f ca="1"/>
        <v>20.621641385785033</v>
      </c>
      <c r="H6126" s="12">
        <f ca="1"/>
        <v>0.61426349460971963</v>
      </c>
      <c r="I6126" s="12">
        <v>0.61209999999999998</v>
      </c>
    </row>
    <row r="6127" spans="6:9" x14ac:dyDescent="0.3">
      <c r="F6127" s="2">
        <v>6122</v>
      </c>
      <c r="G6127" s="12">
        <f ca="1"/>
        <v>20.622473459484496</v>
      </c>
      <c r="H6127" s="12">
        <f ca="1"/>
        <v>0.61441621134611446</v>
      </c>
      <c r="I6127" s="12">
        <v>0.61219999999999997</v>
      </c>
    </row>
    <row r="6128" spans="6:9" x14ac:dyDescent="0.3">
      <c r="F6128" s="2">
        <v>6123</v>
      </c>
      <c r="G6128" s="12">
        <f ca="1"/>
        <v>20.623386365189386</v>
      </c>
      <c r="H6128" s="12">
        <f ca="1"/>
        <v>0.61458376204623688</v>
      </c>
      <c r="I6128" s="12">
        <v>0.61229999999999996</v>
      </c>
    </row>
    <row r="6129" spans="6:9" x14ac:dyDescent="0.3">
      <c r="F6129" s="2">
        <v>6124</v>
      </c>
      <c r="G6129" s="12">
        <f ca="1"/>
        <v>20.624442666592802</v>
      </c>
      <c r="H6129" s="12">
        <f ca="1"/>
        <v>0.61477762867843211</v>
      </c>
      <c r="I6129" s="12">
        <v>0.61240000000000006</v>
      </c>
    </row>
    <row r="6130" spans="6:9" x14ac:dyDescent="0.3">
      <c r="F6130" s="2">
        <v>6125</v>
      </c>
      <c r="G6130" s="12">
        <f ca="1"/>
        <v>20.624818404031014</v>
      </c>
      <c r="H6130" s="12">
        <f ca="1"/>
        <v>0.61484658847063212</v>
      </c>
      <c r="I6130" s="12">
        <v>0.61250000000000004</v>
      </c>
    </row>
    <row r="6131" spans="6:9" x14ac:dyDescent="0.3">
      <c r="F6131" s="2">
        <v>6126</v>
      </c>
      <c r="G6131" s="12">
        <f ca="1"/>
        <v>20.62529924443254</v>
      </c>
      <c r="H6131" s="12">
        <f ca="1"/>
        <v>0.61493483755017952</v>
      </c>
      <c r="I6131" s="12">
        <v>0.61260000000000003</v>
      </c>
    </row>
    <row r="6132" spans="6:9" x14ac:dyDescent="0.3">
      <c r="F6132" s="2">
        <v>6127</v>
      </c>
      <c r="G6132" s="12">
        <f ca="1"/>
        <v>20.625533436008517</v>
      </c>
      <c r="H6132" s="12">
        <f ca="1"/>
        <v>0.61497781875928137</v>
      </c>
      <c r="I6132" s="12">
        <v>0.61270000000000002</v>
      </c>
    </row>
    <row r="6133" spans="6:9" x14ac:dyDescent="0.3">
      <c r="F6133" s="2">
        <v>6128</v>
      </c>
      <c r="G6133" s="12">
        <f ca="1"/>
        <v>20.625577712124979</v>
      </c>
      <c r="H6133" s="12">
        <f ca="1"/>
        <v>0.6149859447467777</v>
      </c>
      <c r="I6133" s="12">
        <v>0.61280000000000001</v>
      </c>
    </row>
    <row r="6134" spans="6:9" x14ac:dyDescent="0.3">
      <c r="F6134" s="2">
        <v>6129</v>
      </c>
      <c r="G6134" s="12">
        <f ca="1"/>
        <v>20.625633208811351</v>
      </c>
      <c r="H6134" s="12">
        <f ca="1"/>
        <v>0.61499613003725906</v>
      </c>
      <c r="I6134" s="12">
        <v>0.6129</v>
      </c>
    </row>
    <row r="6135" spans="6:9" x14ac:dyDescent="0.3">
      <c r="F6135" s="2">
        <v>6130</v>
      </c>
      <c r="G6135" s="12">
        <f ca="1"/>
        <v>20.626748682723338</v>
      </c>
      <c r="H6135" s="12">
        <f ca="1"/>
        <v>0.61520085118337919</v>
      </c>
      <c r="I6135" s="12">
        <v>0.61299999999999999</v>
      </c>
    </row>
    <row r="6136" spans="6:9" x14ac:dyDescent="0.3">
      <c r="F6136" s="2">
        <v>6131</v>
      </c>
      <c r="G6136" s="12">
        <f ca="1"/>
        <v>20.627359729161146</v>
      </c>
      <c r="H6136" s="12">
        <f ca="1"/>
        <v>0.61531299438448039</v>
      </c>
      <c r="I6136" s="12">
        <v>0.61309999999999998</v>
      </c>
    </row>
    <row r="6137" spans="6:9" x14ac:dyDescent="0.3">
      <c r="F6137" s="2">
        <v>6132</v>
      </c>
      <c r="G6137" s="12">
        <f ca="1"/>
        <v>20.627834402128496</v>
      </c>
      <c r="H6137" s="12">
        <f ca="1"/>
        <v>0.61540010886623531</v>
      </c>
      <c r="I6137" s="12">
        <v>0.61319999999999997</v>
      </c>
    </row>
    <row r="6138" spans="6:9" x14ac:dyDescent="0.3">
      <c r="F6138" s="2">
        <v>6133</v>
      </c>
      <c r="G6138" s="12">
        <f ca="1"/>
        <v>20.628270129392135</v>
      </c>
      <c r="H6138" s="12">
        <f ca="1"/>
        <v>0.61548007538259497</v>
      </c>
      <c r="I6138" s="12">
        <v>0.61329999999999996</v>
      </c>
    </row>
    <row r="6139" spans="6:9" x14ac:dyDescent="0.3">
      <c r="F6139" s="2">
        <v>6134</v>
      </c>
      <c r="G6139" s="12">
        <f ca="1"/>
        <v>20.628729662344242</v>
      </c>
      <c r="H6139" s="12">
        <f ca="1"/>
        <v>0.61556441035758025</v>
      </c>
      <c r="I6139" s="12">
        <v>0.61339999999999995</v>
      </c>
    </row>
    <row r="6140" spans="6:9" x14ac:dyDescent="0.3">
      <c r="F6140" s="2">
        <v>6135</v>
      </c>
      <c r="G6140" s="12">
        <f ca="1"/>
        <v>20.629558352071481</v>
      </c>
      <c r="H6140" s="12">
        <f ca="1"/>
        <v>0.61571649297598841</v>
      </c>
      <c r="I6140" s="12">
        <v>0.61350000000000005</v>
      </c>
    </row>
    <row r="6141" spans="6:9" x14ac:dyDescent="0.3">
      <c r="F6141" s="2">
        <v>6136</v>
      </c>
      <c r="G6141" s="12">
        <f ca="1"/>
        <v>20.629654500200971</v>
      </c>
      <c r="H6141" s="12">
        <f ca="1"/>
        <v>0.61573413815196465</v>
      </c>
      <c r="I6141" s="12">
        <v>0.61360000000000003</v>
      </c>
    </row>
    <row r="6142" spans="6:9" x14ac:dyDescent="0.3">
      <c r="F6142" s="2">
        <v>6137</v>
      </c>
      <c r="G6142" s="12">
        <f ca="1"/>
        <v>20.629759332123179</v>
      </c>
      <c r="H6142" s="12">
        <f ca="1"/>
        <v>0.61575337696018229</v>
      </c>
      <c r="I6142" s="12">
        <v>0.61370000000000002</v>
      </c>
    </row>
    <row r="6143" spans="6:9" x14ac:dyDescent="0.3">
      <c r="F6143" s="2">
        <v>6138</v>
      </c>
      <c r="G6143" s="12">
        <f ca="1"/>
        <v>20.629794119062623</v>
      </c>
      <c r="H6143" s="12">
        <f ca="1"/>
        <v>0.61575976107168351</v>
      </c>
      <c r="I6143" s="12">
        <v>0.61380000000000001</v>
      </c>
    </row>
    <row r="6144" spans="6:9" x14ac:dyDescent="0.3">
      <c r="F6144" s="2">
        <v>6139</v>
      </c>
      <c r="G6144" s="12">
        <f ca="1"/>
        <v>20.632632373149615</v>
      </c>
      <c r="H6144" s="12">
        <f ca="1"/>
        <v>0.61628062919993376</v>
      </c>
      <c r="I6144" s="12">
        <v>0.6139</v>
      </c>
    </row>
    <row r="6145" spans="6:9" x14ac:dyDescent="0.3">
      <c r="F6145" s="2">
        <v>6140</v>
      </c>
      <c r="G6145" s="12">
        <f ca="1"/>
        <v>20.633272639856724</v>
      </c>
      <c r="H6145" s="12">
        <f ca="1"/>
        <v>0.61639812653592885</v>
      </c>
      <c r="I6145" s="12">
        <v>0.61399999999999999</v>
      </c>
    </row>
    <row r="6146" spans="6:9" x14ac:dyDescent="0.3">
      <c r="F6146" s="2">
        <v>6141</v>
      </c>
      <c r="G6146" s="12">
        <f ca="1"/>
        <v>20.633429981710009</v>
      </c>
      <c r="H6146" s="12">
        <f ca="1"/>
        <v>0.61642700068478196</v>
      </c>
      <c r="I6146" s="12">
        <v>0.61409999999999998</v>
      </c>
    </row>
    <row r="6147" spans="6:9" x14ac:dyDescent="0.3">
      <c r="F6147" s="2">
        <v>6142</v>
      </c>
      <c r="G6147" s="12">
        <f ca="1"/>
        <v>20.63522549343584</v>
      </c>
      <c r="H6147" s="12">
        <f ca="1"/>
        <v>0.61675649493423867</v>
      </c>
      <c r="I6147" s="12">
        <v>0.61419999999999997</v>
      </c>
    </row>
    <row r="6148" spans="6:9" x14ac:dyDescent="0.3">
      <c r="F6148" s="2">
        <v>6143</v>
      </c>
      <c r="G6148" s="12">
        <f ca="1"/>
        <v>20.636411254721917</v>
      </c>
      <c r="H6148" s="12">
        <f ca="1"/>
        <v>0.61697408981521518</v>
      </c>
      <c r="I6148" s="12">
        <v>0.61429999999999996</v>
      </c>
    </row>
    <row r="6149" spans="6:9" x14ac:dyDescent="0.3">
      <c r="F6149" s="2">
        <v>6144</v>
      </c>
      <c r="G6149" s="12">
        <f ca="1"/>
        <v>20.63691766308656</v>
      </c>
      <c r="H6149" s="12">
        <f ca="1"/>
        <v>0.61706701803244113</v>
      </c>
      <c r="I6149" s="12">
        <v>0.61439999999999995</v>
      </c>
    </row>
    <row r="6150" spans="6:9" x14ac:dyDescent="0.3">
      <c r="F6150" s="2">
        <v>6145</v>
      </c>
      <c r="G6150" s="12">
        <f ca="1"/>
        <v>20.637552505326514</v>
      </c>
      <c r="H6150" s="12">
        <f ca="1"/>
        <v>0.61718351359627177</v>
      </c>
      <c r="I6150" s="12">
        <v>0.61450000000000005</v>
      </c>
    </row>
    <row r="6151" spans="6:9" x14ac:dyDescent="0.3">
      <c r="F6151" s="2">
        <v>6146</v>
      </c>
      <c r="G6151" s="12">
        <f ca="1"/>
        <v>20.638491751648896</v>
      </c>
      <c r="H6151" s="12">
        <f ca="1"/>
        <v>0.6173558665375537</v>
      </c>
      <c r="I6151" s="12">
        <v>0.61460000000000004</v>
      </c>
    </row>
    <row r="6152" spans="6:9" x14ac:dyDescent="0.3">
      <c r="F6152" s="2">
        <v>6147</v>
      </c>
      <c r="G6152" s="12">
        <f ca="1"/>
        <v>20.639005238241776</v>
      </c>
      <c r="H6152" s="12">
        <f ca="1"/>
        <v>0.61745009112669902</v>
      </c>
      <c r="I6152" s="12">
        <v>0.61470000000000002</v>
      </c>
    </row>
    <row r="6153" spans="6:9" x14ac:dyDescent="0.3">
      <c r="F6153" s="2">
        <v>6148</v>
      </c>
      <c r="G6153" s="12">
        <f ca="1"/>
        <v>20.639384190607323</v>
      </c>
      <c r="H6153" s="12">
        <f ca="1"/>
        <v>0.61751962833797158</v>
      </c>
      <c r="I6153" s="12">
        <v>0.61480000000000001</v>
      </c>
    </row>
    <row r="6154" spans="6:9" x14ac:dyDescent="0.3">
      <c r="F6154" s="2">
        <v>6149</v>
      </c>
      <c r="G6154" s="12">
        <f ca="1"/>
        <v>20.639445397371848</v>
      </c>
      <c r="H6154" s="12">
        <f ca="1"/>
        <v>0.61753085965889254</v>
      </c>
      <c r="I6154" s="12">
        <v>0.6149</v>
      </c>
    </row>
    <row r="6155" spans="6:9" x14ac:dyDescent="0.3">
      <c r="F6155" s="2">
        <v>6150</v>
      </c>
      <c r="G6155" s="12">
        <f ca="1"/>
        <v>20.639517276084611</v>
      </c>
      <c r="H6155" s="12">
        <f ca="1"/>
        <v>0.61754404924999529</v>
      </c>
      <c r="I6155" s="12">
        <v>0.61499999999999999</v>
      </c>
    </row>
    <row r="6156" spans="6:9" x14ac:dyDescent="0.3">
      <c r="F6156" s="2">
        <v>6151</v>
      </c>
      <c r="G6156" s="12">
        <f ca="1"/>
        <v>20.640391577741767</v>
      </c>
      <c r="H6156" s="12">
        <f ca="1"/>
        <v>0.61770448076528961</v>
      </c>
      <c r="I6156" s="12">
        <v>0.61509999999999998</v>
      </c>
    </row>
    <row r="6157" spans="6:9" x14ac:dyDescent="0.3">
      <c r="F6157" s="2">
        <v>6152</v>
      </c>
      <c r="G6157" s="12">
        <f ca="1"/>
        <v>20.64049321822079</v>
      </c>
      <c r="H6157" s="12">
        <f ca="1"/>
        <v>0.61772313134528145</v>
      </c>
      <c r="I6157" s="12">
        <v>0.61519999999999997</v>
      </c>
    </row>
    <row r="6158" spans="6:9" x14ac:dyDescent="0.3">
      <c r="F6158" s="2">
        <v>6153</v>
      </c>
      <c r="G6158" s="12">
        <f ca="1"/>
        <v>20.640577861845863</v>
      </c>
      <c r="H6158" s="12">
        <f ca="1"/>
        <v>0.61773866305870462</v>
      </c>
      <c r="I6158" s="12">
        <v>0.61529999999999996</v>
      </c>
    </row>
    <row r="6159" spans="6:9" x14ac:dyDescent="0.3">
      <c r="F6159" s="2">
        <v>6154</v>
      </c>
      <c r="G6159" s="12">
        <f ca="1"/>
        <v>20.641129843339019</v>
      </c>
      <c r="H6159" s="12">
        <f ca="1"/>
        <v>0.61783994868901926</v>
      </c>
      <c r="I6159" s="12">
        <v>0.61539999999999995</v>
      </c>
    </row>
    <row r="6160" spans="6:9" x14ac:dyDescent="0.3">
      <c r="F6160" s="2">
        <v>6155</v>
      </c>
      <c r="G6160" s="12">
        <f ca="1"/>
        <v>20.641259092676563</v>
      </c>
      <c r="H6160" s="12">
        <f ca="1"/>
        <v>0.61786366514109503</v>
      </c>
      <c r="I6160" s="12">
        <v>0.61550000000000005</v>
      </c>
    </row>
    <row r="6161" spans="6:9" x14ac:dyDescent="0.3">
      <c r="F6161" s="2">
        <v>6156</v>
      </c>
      <c r="G6161" s="12">
        <f ca="1"/>
        <v>20.641685900331467</v>
      </c>
      <c r="H6161" s="12">
        <f ca="1"/>
        <v>0.61794198141583012</v>
      </c>
      <c r="I6161" s="12">
        <v>0.61560000000000004</v>
      </c>
    </row>
    <row r="6162" spans="6:9" x14ac:dyDescent="0.3">
      <c r="F6162" s="2">
        <v>6157</v>
      </c>
      <c r="G6162" s="12">
        <f ca="1"/>
        <v>20.641875279494926</v>
      </c>
      <c r="H6162" s="12">
        <f ca="1"/>
        <v>0.61797673105263706</v>
      </c>
      <c r="I6162" s="12">
        <v>0.61570000000000003</v>
      </c>
    </row>
    <row r="6163" spans="6:9" x14ac:dyDescent="0.3">
      <c r="F6163" s="2">
        <v>6158</v>
      </c>
      <c r="G6163" s="12">
        <f ca="1"/>
        <v>20.642159762935641</v>
      </c>
      <c r="H6163" s="12">
        <f ca="1"/>
        <v>0.61802893143978133</v>
      </c>
      <c r="I6163" s="12">
        <v>0.61580000000000001</v>
      </c>
    </row>
    <row r="6164" spans="6:9" x14ac:dyDescent="0.3">
      <c r="F6164" s="2">
        <v>6159</v>
      </c>
      <c r="G6164" s="12">
        <f ca="1"/>
        <v>20.642276809229596</v>
      </c>
      <c r="H6164" s="12">
        <f ca="1"/>
        <v>0.61805040842208436</v>
      </c>
      <c r="I6164" s="12">
        <v>0.6159</v>
      </c>
    </row>
    <row r="6165" spans="6:9" x14ac:dyDescent="0.3">
      <c r="F6165" s="2">
        <v>6160</v>
      </c>
      <c r="G6165" s="12">
        <f ca="1"/>
        <v>20.642608932683011</v>
      </c>
      <c r="H6165" s="12">
        <f ca="1"/>
        <v>0.61811135002325102</v>
      </c>
      <c r="I6165" s="12">
        <v>0.61599999999999999</v>
      </c>
    </row>
    <row r="6166" spans="6:9" x14ac:dyDescent="0.3">
      <c r="F6166" s="2">
        <v>6161</v>
      </c>
      <c r="G6166" s="12">
        <f ca="1"/>
        <v>20.642730205695408</v>
      </c>
      <c r="H6166" s="12">
        <f ca="1"/>
        <v>0.61813360244032545</v>
      </c>
      <c r="I6166" s="12">
        <v>0.61609999999999998</v>
      </c>
    </row>
    <row r="6167" spans="6:9" x14ac:dyDescent="0.3">
      <c r="F6167" s="2">
        <v>6162</v>
      </c>
      <c r="G6167" s="12">
        <f ca="1"/>
        <v>20.642758966124255</v>
      </c>
      <c r="H6167" s="12">
        <f ca="1"/>
        <v>0.61813887969382064</v>
      </c>
      <c r="I6167" s="12">
        <v>0.61619999999999997</v>
      </c>
    </row>
    <row r="6168" spans="6:9" x14ac:dyDescent="0.3">
      <c r="F6168" s="2">
        <v>6163</v>
      </c>
      <c r="G6168" s="12">
        <f ca="1"/>
        <v>20.64297598053739</v>
      </c>
      <c r="H6168" s="12">
        <f ca="1"/>
        <v>0.61817869962245353</v>
      </c>
      <c r="I6168" s="12">
        <v>0.61629999999999996</v>
      </c>
    </row>
    <row r="6169" spans="6:9" x14ac:dyDescent="0.3">
      <c r="F6169" s="2">
        <v>6164</v>
      </c>
      <c r="G6169" s="12">
        <f ca="1"/>
        <v>20.643581939567689</v>
      </c>
      <c r="H6169" s="12">
        <f ca="1"/>
        <v>0.6182898863154459</v>
      </c>
      <c r="I6169" s="12">
        <v>0.61639999999999995</v>
      </c>
    </row>
    <row r="6170" spans="6:9" x14ac:dyDescent="0.3">
      <c r="F6170" s="2">
        <v>6165</v>
      </c>
      <c r="G6170" s="12">
        <f ca="1"/>
        <v>20.643729735105719</v>
      </c>
      <c r="H6170" s="12">
        <f ca="1"/>
        <v>0.61831700500635112</v>
      </c>
      <c r="I6170" s="12">
        <v>0.61650000000000005</v>
      </c>
    </row>
    <row r="6171" spans="6:9" x14ac:dyDescent="0.3">
      <c r="F6171" s="2">
        <v>6166</v>
      </c>
      <c r="G6171" s="12">
        <f ca="1"/>
        <v>20.643729947839947</v>
      </c>
      <c r="H6171" s="12">
        <f ca="1"/>
        <v>0.61831704404046706</v>
      </c>
      <c r="I6171" s="12">
        <v>0.61660000000000004</v>
      </c>
    </row>
    <row r="6172" spans="6:9" x14ac:dyDescent="0.3">
      <c r="F6172" s="2">
        <v>6167</v>
      </c>
      <c r="G6172" s="12">
        <f ca="1"/>
        <v>20.644267420593593</v>
      </c>
      <c r="H6172" s="12">
        <f ca="1"/>
        <v>0.61841566333440923</v>
      </c>
      <c r="I6172" s="12">
        <v>0.61670000000000003</v>
      </c>
    </row>
    <row r="6173" spans="6:9" x14ac:dyDescent="0.3">
      <c r="F6173" s="2">
        <v>6168</v>
      </c>
      <c r="G6173" s="12">
        <f ca="1"/>
        <v>20.644502747222138</v>
      </c>
      <c r="H6173" s="12">
        <f ca="1"/>
        <v>0.61845884250475103</v>
      </c>
      <c r="I6173" s="12">
        <v>0.61680000000000001</v>
      </c>
    </row>
    <row r="6174" spans="6:9" x14ac:dyDescent="0.3">
      <c r="F6174" s="2">
        <v>6169</v>
      </c>
      <c r="G6174" s="12">
        <f ca="1"/>
        <v>20.644786805606071</v>
      </c>
      <c r="H6174" s="12">
        <f ca="1"/>
        <v>0.61851096309692133</v>
      </c>
      <c r="I6174" s="12">
        <v>0.6169</v>
      </c>
    </row>
    <row r="6175" spans="6:9" x14ac:dyDescent="0.3">
      <c r="F6175" s="2">
        <v>6170</v>
      </c>
      <c r="G6175" s="12">
        <f ca="1"/>
        <v>20.644835155101099</v>
      </c>
      <c r="H6175" s="12">
        <f ca="1"/>
        <v>0.61851983450826498</v>
      </c>
      <c r="I6175" s="12">
        <v>0.61699999999999999</v>
      </c>
    </row>
    <row r="6176" spans="6:9" x14ac:dyDescent="0.3">
      <c r="F6176" s="2">
        <v>6171</v>
      </c>
      <c r="G6176" s="12">
        <f ca="1"/>
        <v>20.644878338288347</v>
      </c>
      <c r="H6176" s="12">
        <f ca="1"/>
        <v>0.61852775797437021</v>
      </c>
      <c r="I6176" s="12">
        <v>0.61709999999999998</v>
      </c>
    </row>
    <row r="6177" spans="6:9" x14ac:dyDescent="0.3">
      <c r="F6177" s="2">
        <v>6172</v>
      </c>
      <c r="G6177" s="12">
        <f ca="1"/>
        <v>20.645055037362937</v>
      </c>
      <c r="H6177" s="12">
        <f ca="1"/>
        <v>0.61856017955273424</v>
      </c>
      <c r="I6177" s="12">
        <v>0.61719999999999997</v>
      </c>
    </row>
    <row r="6178" spans="6:9" x14ac:dyDescent="0.3">
      <c r="F6178" s="2">
        <v>6173</v>
      </c>
      <c r="G6178" s="12">
        <f ca="1"/>
        <v>20.645104774525201</v>
      </c>
      <c r="H6178" s="12">
        <f ca="1"/>
        <v>0.61856930554780964</v>
      </c>
      <c r="I6178" s="12">
        <v>0.61729999999999996</v>
      </c>
    </row>
    <row r="6179" spans="6:9" x14ac:dyDescent="0.3">
      <c r="F6179" s="2">
        <v>6174</v>
      </c>
      <c r="G6179" s="12">
        <f ca="1"/>
        <v>20.645412243055258</v>
      </c>
      <c r="H6179" s="12">
        <f ca="1"/>
        <v>0.61862572110343605</v>
      </c>
      <c r="I6179" s="12">
        <v>0.61739999999999995</v>
      </c>
    </row>
    <row r="6180" spans="6:9" x14ac:dyDescent="0.3">
      <c r="F6180" s="2">
        <v>6175</v>
      </c>
      <c r="G6180" s="12">
        <f ca="1"/>
        <v>20.645877652781522</v>
      </c>
      <c r="H6180" s="12">
        <f ca="1"/>
        <v>0.6187111159031996</v>
      </c>
      <c r="I6180" s="12">
        <v>0.61750000000000005</v>
      </c>
    </row>
    <row r="6181" spans="6:9" x14ac:dyDescent="0.3">
      <c r="F6181" s="2">
        <v>6176</v>
      </c>
      <c r="G6181" s="12">
        <f ca="1"/>
        <v>20.646640414000892</v>
      </c>
      <c r="H6181" s="12">
        <f ca="1"/>
        <v>0.61885106852016747</v>
      </c>
      <c r="I6181" s="12">
        <v>0.61760000000000004</v>
      </c>
    </row>
    <row r="6182" spans="6:9" x14ac:dyDescent="0.3">
      <c r="F6182" s="2">
        <v>6177</v>
      </c>
      <c r="G6182" s="12">
        <f ca="1"/>
        <v>20.647454728197783</v>
      </c>
      <c r="H6182" s="12">
        <f ca="1"/>
        <v>0.61900047858450502</v>
      </c>
      <c r="I6182" s="12">
        <v>0.61770000000000003</v>
      </c>
    </row>
    <row r="6183" spans="6:9" x14ac:dyDescent="0.3">
      <c r="F6183" s="2">
        <v>6178</v>
      </c>
      <c r="G6183" s="12">
        <f ca="1"/>
        <v>20.648413060255407</v>
      </c>
      <c r="H6183" s="12">
        <f ca="1"/>
        <v>0.61917631090281056</v>
      </c>
      <c r="I6183" s="12">
        <v>0.61780000000000002</v>
      </c>
    </row>
    <row r="6184" spans="6:9" x14ac:dyDescent="0.3">
      <c r="F6184" s="2">
        <v>6179</v>
      </c>
      <c r="G6184" s="12">
        <f ca="1"/>
        <v>20.648518825093952</v>
      </c>
      <c r="H6184" s="12">
        <f ca="1"/>
        <v>0.61919571622644398</v>
      </c>
      <c r="I6184" s="12">
        <v>0.6179</v>
      </c>
    </row>
    <row r="6185" spans="6:9" x14ac:dyDescent="0.3">
      <c r="F6185" s="2">
        <v>6180</v>
      </c>
      <c r="G6185" s="12">
        <f ca="1"/>
        <v>20.648550891717878</v>
      </c>
      <c r="H6185" s="12">
        <f ca="1"/>
        <v>0.61920159968115496</v>
      </c>
      <c r="I6185" s="12">
        <v>0.61799999999999999</v>
      </c>
    </row>
    <row r="6186" spans="6:9" x14ac:dyDescent="0.3">
      <c r="F6186" s="2">
        <v>6181</v>
      </c>
      <c r="G6186" s="12">
        <f ca="1"/>
        <v>20.648955494999477</v>
      </c>
      <c r="H6186" s="12">
        <f ca="1"/>
        <v>0.61927583443948497</v>
      </c>
      <c r="I6186" s="12">
        <v>0.61809999999999998</v>
      </c>
    </row>
    <row r="6187" spans="6:9" x14ac:dyDescent="0.3">
      <c r="F6187" s="2">
        <v>6182</v>
      </c>
      <c r="G6187" s="12">
        <f ca="1"/>
        <v>20.649295812814195</v>
      </c>
      <c r="H6187" s="12">
        <f ca="1"/>
        <v>0.61933827408072428</v>
      </c>
      <c r="I6187" s="12">
        <v>0.61819999999999997</v>
      </c>
    </row>
    <row r="6188" spans="6:9" x14ac:dyDescent="0.3">
      <c r="F6188" s="2">
        <v>6183</v>
      </c>
      <c r="G6188" s="12">
        <f ca="1"/>
        <v>20.650371893529613</v>
      </c>
      <c r="H6188" s="12">
        <f ca="1"/>
        <v>0.61953570556082216</v>
      </c>
      <c r="I6188" s="12">
        <v>0.61829999999999996</v>
      </c>
    </row>
    <row r="6189" spans="6:9" x14ac:dyDescent="0.3">
      <c r="F6189" s="2">
        <v>6184</v>
      </c>
      <c r="G6189" s="12">
        <f ca="1"/>
        <v>20.650575992922803</v>
      </c>
      <c r="H6189" s="12">
        <f ca="1"/>
        <v>0.61957315191106488</v>
      </c>
      <c r="I6189" s="12">
        <v>0.61839999999999995</v>
      </c>
    </row>
    <row r="6190" spans="6:9" x14ac:dyDescent="0.3">
      <c r="F6190" s="2">
        <v>6185</v>
      </c>
      <c r="G6190" s="12">
        <f ca="1"/>
        <v>20.650726221261998</v>
      </c>
      <c r="H6190" s="12">
        <f ca="1"/>
        <v>0.6196007144107224</v>
      </c>
      <c r="I6190" s="12">
        <v>0.61850000000000005</v>
      </c>
    </row>
    <row r="6191" spans="6:9" x14ac:dyDescent="0.3">
      <c r="F6191" s="2">
        <v>6186</v>
      </c>
      <c r="G6191" s="12">
        <f ca="1"/>
        <v>20.650815681730869</v>
      </c>
      <c r="H6191" s="12">
        <f ca="1"/>
        <v>0.61961712775946343</v>
      </c>
      <c r="I6191" s="12">
        <v>0.61860000000000004</v>
      </c>
    </row>
    <row r="6192" spans="6:9" x14ac:dyDescent="0.3">
      <c r="F6192" s="2">
        <v>6187</v>
      </c>
      <c r="G6192" s="12">
        <f ca="1"/>
        <v>20.651325652118526</v>
      </c>
      <c r="H6192" s="12">
        <f ca="1"/>
        <v>0.61971069185266647</v>
      </c>
      <c r="I6192" s="12">
        <v>0.61870000000000003</v>
      </c>
    </row>
    <row r="6193" spans="6:9" x14ac:dyDescent="0.3">
      <c r="F6193" s="2">
        <v>6188</v>
      </c>
      <c r="G6193" s="12">
        <f ca="1"/>
        <v>20.651748912417727</v>
      </c>
      <c r="H6193" s="12">
        <f ca="1"/>
        <v>0.61978834678113737</v>
      </c>
      <c r="I6193" s="12">
        <v>0.61880000000000002</v>
      </c>
    </row>
    <row r="6194" spans="6:9" x14ac:dyDescent="0.3">
      <c r="F6194" s="2">
        <v>6189</v>
      </c>
      <c r="G6194" s="12">
        <f ca="1"/>
        <v>20.652482886956765</v>
      </c>
      <c r="H6194" s="12">
        <f ca="1"/>
        <v>0.61992300691662972</v>
      </c>
      <c r="I6194" s="12">
        <v>0.61890000000000001</v>
      </c>
    </row>
    <row r="6195" spans="6:9" x14ac:dyDescent="0.3">
      <c r="F6195" s="2">
        <v>6190</v>
      </c>
      <c r="G6195" s="12">
        <f ca="1"/>
        <v>20.653113002401501</v>
      </c>
      <c r="H6195" s="12">
        <f ca="1"/>
        <v>0.62003861125016058</v>
      </c>
      <c r="I6195" s="12">
        <v>0.61899999999999999</v>
      </c>
    </row>
    <row r="6196" spans="6:9" x14ac:dyDescent="0.3">
      <c r="F6196" s="2">
        <v>6191</v>
      </c>
      <c r="G6196" s="12">
        <f ca="1"/>
        <v>20.653370244095903</v>
      </c>
      <c r="H6196" s="12">
        <f ca="1"/>
        <v>0.62008580589277806</v>
      </c>
      <c r="I6196" s="12">
        <v>0.61909999999999998</v>
      </c>
    </row>
    <row r="6197" spans="6:9" x14ac:dyDescent="0.3">
      <c r="F6197" s="2">
        <v>6192</v>
      </c>
      <c r="G6197" s="12">
        <f ca="1"/>
        <v>20.654353723848359</v>
      </c>
      <c r="H6197" s="12">
        <f ca="1"/>
        <v>0.62026623767894229</v>
      </c>
      <c r="I6197" s="12">
        <v>0.61919999999999997</v>
      </c>
    </row>
    <row r="6198" spans="6:9" x14ac:dyDescent="0.3">
      <c r="F6198" s="2">
        <v>6193</v>
      </c>
      <c r="G6198" s="12">
        <f ca="1"/>
        <v>20.654585011495431</v>
      </c>
      <c r="H6198" s="12">
        <f ca="1"/>
        <v>0.62030866996376988</v>
      </c>
      <c r="I6198" s="12">
        <v>0.61929999999999996</v>
      </c>
    </row>
    <row r="6199" spans="6:9" x14ac:dyDescent="0.3">
      <c r="F6199" s="2">
        <v>6194</v>
      </c>
      <c r="G6199" s="12">
        <f ca="1"/>
        <v>20.655456539413404</v>
      </c>
      <c r="H6199" s="12">
        <f ca="1"/>
        <v>0.62046856020695951</v>
      </c>
      <c r="I6199" s="12">
        <v>0.61939999999999995</v>
      </c>
    </row>
    <row r="6200" spans="6:9" x14ac:dyDescent="0.3">
      <c r="F6200" s="2">
        <v>6195</v>
      </c>
      <c r="G6200" s="12">
        <f ca="1"/>
        <v>20.655649564984039</v>
      </c>
      <c r="H6200" s="12">
        <f ca="1"/>
        <v>0.62050397235680155</v>
      </c>
      <c r="I6200" s="12">
        <v>0.61950000000000005</v>
      </c>
    </row>
    <row r="6201" spans="6:9" x14ac:dyDescent="0.3">
      <c r="F6201" s="2">
        <v>6196</v>
      </c>
      <c r="G6201" s="12">
        <f ca="1"/>
        <v>20.655844718311911</v>
      </c>
      <c r="H6201" s="12">
        <f ca="1"/>
        <v>0.62053977476472666</v>
      </c>
      <c r="I6201" s="12">
        <v>0.61960000000000004</v>
      </c>
    </row>
    <row r="6202" spans="6:9" x14ac:dyDescent="0.3">
      <c r="F6202" s="2">
        <v>6197</v>
      </c>
      <c r="G6202" s="12">
        <f ca="1"/>
        <v>20.655961982406417</v>
      </c>
      <c r="H6202" s="12">
        <f ca="1"/>
        <v>0.62056128773535968</v>
      </c>
      <c r="I6202" s="12">
        <v>0.61970000000000003</v>
      </c>
    </row>
    <row r="6203" spans="6:9" x14ac:dyDescent="0.3">
      <c r="F6203" s="2">
        <v>6198</v>
      </c>
      <c r="G6203" s="12">
        <f ca="1"/>
        <v>20.656462529183795</v>
      </c>
      <c r="H6203" s="12">
        <f ca="1"/>
        <v>0.6206531163703437</v>
      </c>
      <c r="I6203" s="12">
        <v>0.61980000000000002</v>
      </c>
    </row>
    <row r="6204" spans="6:9" x14ac:dyDescent="0.3">
      <c r="F6204" s="2">
        <v>6199</v>
      </c>
      <c r="G6204" s="12">
        <f ca="1"/>
        <v>20.657331858661784</v>
      </c>
      <c r="H6204" s="12">
        <f ca="1"/>
        <v>0.62081259911726916</v>
      </c>
      <c r="I6204" s="12">
        <v>0.61990000000000001</v>
      </c>
    </row>
    <row r="6205" spans="6:9" x14ac:dyDescent="0.3">
      <c r="F6205" s="2">
        <v>6200</v>
      </c>
      <c r="G6205" s="12">
        <f ca="1"/>
        <v>20.657341774335489</v>
      </c>
      <c r="H6205" s="12">
        <f ca="1"/>
        <v>0.6208144181849321</v>
      </c>
      <c r="I6205" s="12">
        <v>0.62</v>
      </c>
    </row>
    <row r="6206" spans="6:9" x14ac:dyDescent="0.3">
      <c r="F6206" s="2">
        <v>6201</v>
      </c>
      <c r="G6206" s="12">
        <f ca="1"/>
        <v>20.658311413388919</v>
      </c>
      <c r="H6206" s="12">
        <f ca="1"/>
        <v>0.6209923008951177</v>
      </c>
      <c r="I6206" s="12">
        <v>0.62009999999999998</v>
      </c>
    </row>
    <row r="6207" spans="6:9" x14ac:dyDescent="0.3">
      <c r="F6207" s="2">
        <v>6202</v>
      </c>
      <c r="G6207" s="12">
        <f ca="1"/>
        <v>20.658724569862017</v>
      </c>
      <c r="H6207" s="12">
        <f ca="1"/>
        <v>0.62106809474606073</v>
      </c>
      <c r="I6207" s="12">
        <v>0.62019999999999997</v>
      </c>
    </row>
    <row r="6208" spans="6:9" x14ac:dyDescent="0.3">
      <c r="F6208" s="2">
        <v>6203</v>
      </c>
      <c r="G6208" s="12">
        <f ca="1"/>
        <v>20.659095374561961</v>
      </c>
      <c r="H6208" s="12">
        <f ca="1"/>
        <v>0.62113611875753594</v>
      </c>
      <c r="I6208" s="12">
        <v>0.62029999999999996</v>
      </c>
    </row>
    <row r="6209" spans="6:9" x14ac:dyDescent="0.3">
      <c r="F6209" s="2">
        <v>6204</v>
      </c>
      <c r="G6209" s="12">
        <f ca="1"/>
        <v>20.660364469639273</v>
      </c>
      <c r="H6209" s="12">
        <f ca="1"/>
        <v>0.6213689311677324</v>
      </c>
      <c r="I6209" s="12">
        <v>0.62039999999999995</v>
      </c>
    </row>
    <row r="6210" spans="6:9" x14ac:dyDescent="0.3">
      <c r="F6210" s="2">
        <v>6205</v>
      </c>
      <c r="G6210" s="12">
        <f ca="1"/>
        <v>20.661405996009332</v>
      </c>
      <c r="H6210" s="12">
        <f ca="1"/>
        <v>0.62155999351317481</v>
      </c>
      <c r="I6210" s="12">
        <v>0.62050000000000005</v>
      </c>
    </row>
    <row r="6211" spans="6:9" x14ac:dyDescent="0.3">
      <c r="F6211" s="2">
        <v>6206</v>
      </c>
      <c r="G6211" s="12">
        <f ca="1"/>
        <v>20.66150891951353</v>
      </c>
      <c r="H6211" s="12">
        <f ca="1"/>
        <v>0.62157887411584178</v>
      </c>
      <c r="I6211" s="12">
        <v>0.62060000000000004</v>
      </c>
    </row>
    <row r="6212" spans="6:9" x14ac:dyDescent="0.3">
      <c r="F6212" s="2">
        <v>6207</v>
      </c>
      <c r="G6212" s="12">
        <f ca="1"/>
        <v>20.662410772452436</v>
      </c>
      <c r="H6212" s="12">
        <f ca="1"/>
        <v>0.62174431159005139</v>
      </c>
      <c r="I6212" s="12">
        <v>0.62070000000000003</v>
      </c>
    </row>
    <row r="6213" spans="6:9" x14ac:dyDescent="0.3">
      <c r="F6213" s="2">
        <v>6208</v>
      </c>
      <c r="G6213" s="12">
        <f ca="1"/>
        <v>20.663565004835064</v>
      </c>
      <c r="H6213" s="12">
        <f ca="1"/>
        <v>0.62195604286356154</v>
      </c>
      <c r="I6213" s="12">
        <v>0.62080000000000002</v>
      </c>
    </row>
    <row r="6214" spans="6:9" x14ac:dyDescent="0.3">
      <c r="F6214" s="2">
        <v>6209</v>
      </c>
      <c r="G6214" s="12">
        <f ca="1"/>
        <v>20.663585429731292</v>
      </c>
      <c r="H6214" s="12">
        <f ca="1"/>
        <v>0.62195978955510234</v>
      </c>
      <c r="I6214" s="12">
        <v>0.62090000000000001</v>
      </c>
    </row>
    <row r="6215" spans="6:9" x14ac:dyDescent="0.3">
      <c r="F6215" s="2">
        <v>6210</v>
      </c>
      <c r="G6215" s="12">
        <f ca="1"/>
        <v>20.663996225618416</v>
      </c>
      <c r="H6215" s="12">
        <f ca="1"/>
        <v>0.62203514468380083</v>
      </c>
      <c r="I6215" s="12">
        <v>0.621</v>
      </c>
    </row>
    <row r="6216" spans="6:9" x14ac:dyDescent="0.3">
      <c r="F6216" s="2">
        <v>6211</v>
      </c>
      <c r="G6216" s="12">
        <f ca="1"/>
        <v>20.665226177373281</v>
      </c>
      <c r="H6216" s="12">
        <f ca="1"/>
        <v>0.62226076055561486</v>
      </c>
      <c r="I6216" s="12">
        <v>0.62109999999999999</v>
      </c>
    </row>
    <row r="6217" spans="6:9" x14ac:dyDescent="0.3">
      <c r="F6217" s="2">
        <v>6212</v>
      </c>
      <c r="G6217" s="12">
        <f ca="1"/>
        <v>20.665346101820404</v>
      </c>
      <c r="H6217" s="12">
        <f ca="1"/>
        <v>0.62228275864907712</v>
      </c>
      <c r="I6217" s="12">
        <v>0.62119999999999997</v>
      </c>
    </row>
    <row r="6218" spans="6:9" x14ac:dyDescent="0.3">
      <c r="F6218" s="2">
        <v>6213</v>
      </c>
      <c r="G6218" s="12">
        <f ca="1"/>
        <v>20.666437021944731</v>
      </c>
      <c r="H6218" s="12">
        <f ca="1"/>
        <v>0.62248286756595261</v>
      </c>
      <c r="I6218" s="12">
        <v>0.62129999999999996</v>
      </c>
    </row>
    <row r="6219" spans="6:9" x14ac:dyDescent="0.3">
      <c r="F6219" s="2">
        <v>6214</v>
      </c>
      <c r="G6219" s="12">
        <f ca="1"/>
        <v>20.668051104593182</v>
      </c>
      <c r="H6219" s="12">
        <f ca="1"/>
        <v>0.62277893501677073</v>
      </c>
      <c r="I6219" s="12">
        <v>0.62139999999999995</v>
      </c>
    </row>
    <row r="6220" spans="6:9" x14ac:dyDescent="0.3">
      <c r="F6220" s="2">
        <v>6215</v>
      </c>
      <c r="G6220" s="12">
        <f ca="1"/>
        <v>20.668376672596196</v>
      </c>
      <c r="H6220" s="12">
        <f ca="1"/>
        <v>0.62283865235226055</v>
      </c>
      <c r="I6220" s="12">
        <v>0.62150000000000005</v>
      </c>
    </row>
    <row r="6221" spans="6:9" x14ac:dyDescent="0.3">
      <c r="F6221" s="2">
        <v>6216</v>
      </c>
      <c r="G6221" s="12">
        <f ca="1"/>
        <v>20.668412252693674</v>
      </c>
      <c r="H6221" s="12">
        <f ca="1"/>
        <v>0.6228451786169531</v>
      </c>
      <c r="I6221" s="12">
        <v>0.62160000000000004</v>
      </c>
    </row>
    <row r="6222" spans="6:9" x14ac:dyDescent="0.3">
      <c r="F6222" s="2">
        <v>6217</v>
      </c>
      <c r="G6222" s="12">
        <f ca="1"/>
        <v>20.670150108761288</v>
      </c>
      <c r="H6222" s="12">
        <f ca="1"/>
        <v>0.62316393996982411</v>
      </c>
      <c r="I6222" s="12">
        <v>0.62170000000000003</v>
      </c>
    </row>
    <row r="6223" spans="6:9" x14ac:dyDescent="0.3">
      <c r="F6223" s="2">
        <v>6218</v>
      </c>
      <c r="G6223" s="12">
        <f ca="1"/>
        <v>20.670164482312067</v>
      </c>
      <c r="H6223" s="12">
        <f ca="1"/>
        <v>0.62316657636363781</v>
      </c>
      <c r="I6223" s="12">
        <v>0.62180000000000002</v>
      </c>
    </row>
    <row r="6224" spans="6:9" x14ac:dyDescent="0.3">
      <c r="F6224" s="2">
        <v>6219</v>
      </c>
      <c r="G6224" s="12">
        <f ca="1"/>
        <v>20.67109792682718</v>
      </c>
      <c r="H6224" s="12">
        <f ca="1"/>
        <v>0.62333778736254264</v>
      </c>
      <c r="I6224" s="12">
        <v>0.62190000000000001</v>
      </c>
    </row>
    <row r="6225" spans="6:9" x14ac:dyDescent="0.3">
      <c r="F6225" s="2">
        <v>6220</v>
      </c>
      <c r="G6225" s="12">
        <f ca="1"/>
        <v>20.672070060214832</v>
      </c>
      <c r="H6225" s="12">
        <f ca="1"/>
        <v>0.62351609208083514</v>
      </c>
      <c r="I6225" s="12">
        <v>0.622</v>
      </c>
    </row>
    <row r="6226" spans="6:9" x14ac:dyDescent="0.3">
      <c r="F6226" s="2">
        <v>6221</v>
      </c>
      <c r="G6226" s="12">
        <f ca="1"/>
        <v>20.675218635144738</v>
      </c>
      <c r="H6226" s="12">
        <f ca="1"/>
        <v>0.62409357288492362</v>
      </c>
      <c r="I6226" s="12">
        <v>0.62209999999999999</v>
      </c>
    </row>
    <row r="6227" spans="6:9" x14ac:dyDescent="0.3">
      <c r="F6227" s="2">
        <v>6222</v>
      </c>
      <c r="G6227" s="12">
        <f ca="1"/>
        <v>20.675846480993656</v>
      </c>
      <c r="H6227" s="12">
        <f ca="1"/>
        <v>0.62420872293377294</v>
      </c>
      <c r="I6227" s="12">
        <v>0.62219999999999998</v>
      </c>
    </row>
    <row r="6228" spans="6:9" x14ac:dyDescent="0.3">
      <c r="F6228" s="2">
        <v>6223</v>
      </c>
      <c r="G6228" s="12">
        <f ca="1"/>
        <v>20.677488775692581</v>
      </c>
      <c r="H6228" s="12">
        <f ca="1"/>
        <v>0.6245099227233637</v>
      </c>
      <c r="I6228" s="12">
        <v>0.62229999999999996</v>
      </c>
    </row>
    <row r="6229" spans="6:9" x14ac:dyDescent="0.3">
      <c r="F6229" s="2">
        <v>6224</v>
      </c>
      <c r="G6229" s="12">
        <f ca="1"/>
        <v>20.678136602410383</v>
      </c>
      <c r="H6229" s="12">
        <f ca="1"/>
        <v>0.62462873321776236</v>
      </c>
      <c r="I6229" s="12">
        <v>0.62239999999999995</v>
      </c>
    </row>
    <row r="6230" spans="6:9" x14ac:dyDescent="0.3">
      <c r="F6230" s="2">
        <v>6225</v>
      </c>
      <c r="G6230" s="12">
        <f ca="1"/>
        <v>20.678654392671742</v>
      </c>
      <c r="H6230" s="12">
        <f ca="1"/>
        <v>0.6247236943596991</v>
      </c>
      <c r="I6230" s="12">
        <v>0.62250000000000005</v>
      </c>
    </row>
    <row r="6231" spans="6:9" x14ac:dyDescent="0.3">
      <c r="F6231" s="2">
        <v>6226</v>
      </c>
      <c r="G6231" s="12">
        <f ca="1"/>
        <v>20.678732193417808</v>
      </c>
      <c r="H6231" s="12">
        <f ca="1"/>
        <v>0.62473796271177773</v>
      </c>
      <c r="I6231" s="12">
        <v>0.62260000000000004</v>
      </c>
    </row>
    <row r="6232" spans="6:9" x14ac:dyDescent="0.3">
      <c r="F6232" s="2">
        <v>6227</v>
      </c>
      <c r="G6232" s="12">
        <f ca="1"/>
        <v>20.679069025166164</v>
      </c>
      <c r="H6232" s="12">
        <f ca="1"/>
        <v>0.62479973613721673</v>
      </c>
      <c r="I6232" s="12">
        <v>0.62270000000000003</v>
      </c>
    </row>
    <row r="6233" spans="6:9" x14ac:dyDescent="0.3">
      <c r="F6233" s="2">
        <v>6228</v>
      </c>
      <c r="G6233" s="12">
        <f ca="1"/>
        <v>20.680081369970917</v>
      </c>
      <c r="H6233" s="12">
        <f ca="1"/>
        <v>0.62498539367578643</v>
      </c>
      <c r="I6233" s="12">
        <v>0.62280000000000002</v>
      </c>
    </row>
    <row r="6234" spans="6:9" x14ac:dyDescent="0.3">
      <c r="F6234" s="2">
        <v>6229</v>
      </c>
      <c r="G6234" s="12">
        <f ca="1"/>
        <v>20.680172539766943</v>
      </c>
      <c r="H6234" s="12">
        <f ca="1"/>
        <v>0.62500211348802048</v>
      </c>
      <c r="I6234" s="12">
        <v>0.62290000000000001</v>
      </c>
    </row>
    <row r="6235" spans="6:9" x14ac:dyDescent="0.3">
      <c r="F6235" s="2">
        <v>6230</v>
      </c>
      <c r="G6235" s="12">
        <f ca="1"/>
        <v>20.680510792905029</v>
      </c>
      <c r="H6235" s="12">
        <f ca="1"/>
        <v>0.62506414620418949</v>
      </c>
      <c r="I6235" s="12">
        <v>0.623</v>
      </c>
    </row>
    <row r="6236" spans="6:9" x14ac:dyDescent="0.3">
      <c r="F6236" s="2">
        <v>6231</v>
      </c>
      <c r="G6236" s="12">
        <f ca="1"/>
        <v>20.680955908607128</v>
      </c>
      <c r="H6236" s="12">
        <f ca="1"/>
        <v>0.62514577609779809</v>
      </c>
      <c r="I6236" s="12">
        <v>0.62309999999999999</v>
      </c>
    </row>
    <row r="6237" spans="6:9" x14ac:dyDescent="0.3">
      <c r="F6237" s="2">
        <v>6232</v>
      </c>
      <c r="G6237" s="12">
        <f ca="1"/>
        <v>20.681645302745899</v>
      </c>
      <c r="H6237" s="12">
        <f ca="1"/>
        <v>0.62527220316382248</v>
      </c>
      <c r="I6237" s="12">
        <v>0.62319999999999998</v>
      </c>
    </row>
    <row r="6238" spans="6:9" x14ac:dyDescent="0.3">
      <c r="F6238" s="2">
        <v>6233</v>
      </c>
      <c r="G6238" s="12">
        <f ca="1"/>
        <v>20.681780568823637</v>
      </c>
      <c r="H6238" s="12">
        <f ca="1"/>
        <v>0.62529700926846155</v>
      </c>
      <c r="I6238" s="12">
        <v>0.62329999999999997</v>
      </c>
    </row>
    <row r="6239" spans="6:9" x14ac:dyDescent="0.3">
      <c r="F6239" s="2">
        <v>6234</v>
      </c>
      <c r="G6239" s="12">
        <f ca="1"/>
        <v>20.681986436485801</v>
      </c>
      <c r="H6239" s="12">
        <f ca="1"/>
        <v>0.62533476271871113</v>
      </c>
      <c r="I6239" s="12">
        <v>0.62339999999999995</v>
      </c>
    </row>
    <row r="6240" spans="6:9" x14ac:dyDescent="0.3">
      <c r="F6240" s="2">
        <v>6235</v>
      </c>
      <c r="G6240" s="12">
        <f ca="1"/>
        <v>20.682744514355775</v>
      </c>
      <c r="H6240" s="12">
        <f ca="1"/>
        <v>0.62547378328466219</v>
      </c>
      <c r="I6240" s="12">
        <v>0.62350000000000005</v>
      </c>
    </row>
    <row r="6241" spans="6:9" x14ac:dyDescent="0.3">
      <c r="F6241" s="2">
        <v>6236</v>
      </c>
      <c r="G6241" s="12">
        <f ca="1"/>
        <v>20.683619055245011</v>
      </c>
      <c r="H6241" s="12">
        <f ca="1"/>
        <v>0.62563415943353295</v>
      </c>
      <c r="I6241" s="12">
        <v>0.62360000000000004</v>
      </c>
    </row>
    <row r="6242" spans="6:9" x14ac:dyDescent="0.3">
      <c r="F6242" s="2">
        <v>6237</v>
      </c>
      <c r="G6242" s="12">
        <f ca="1"/>
        <v>20.683635996118262</v>
      </c>
      <c r="H6242" s="12">
        <f ca="1"/>
        <v>0.62563726608407588</v>
      </c>
      <c r="I6242" s="12">
        <v>0.62370000000000003</v>
      </c>
    </row>
    <row r="6243" spans="6:9" x14ac:dyDescent="0.3">
      <c r="F6243" s="2">
        <v>6238</v>
      </c>
      <c r="G6243" s="12">
        <f ca="1"/>
        <v>20.683887829875637</v>
      </c>
      <c r="H6243" s="12">
        <f ca="1"/>
        <v>0.62568344775417106</v>
      </c>
      <c r="I6243" s="12">
        <v>0.62380000000000002</v>
      </c>
    </row>
    <row r="6244" spans="6:9" x14ac:dyDescent="0.3">
      <c r="F6244" s="2">
        <v>6239</v>
      </c>
      <c r="G6244" s="12">
        <f ca="1"/>
        <v>20.68405448720252</v>
      </c>
      <c r="H6244" s="12">
        <f ca="1"/>
        <v>0.6257140095356204</v>
      </c>
      <c r="I6244" s="12">
        <v>0.62390000000000001</v>
      </c>
    </row>
    <row r="6245" spans="6:9" x14ac:dyDescent="0.3">
      <c r="F6245" s="2">
        <v>6240</v>
      </c>
      <c r="G6245" s="12">
        <f ca="1"/>
        <v>20.684716498180027</v>
      </c>
      <c r="H6245" s="12">
        <f ca="1"/>
        <v>0.62583540895193557</v>
      </c>
      <c r="I6245" s="12">
        <v>0.624</v>
      </c>
    </row>
    <row r="6246" spans="6:9" x14ac:dyDescent="0.3">
      <c r="F6246" s="2">
        <v>6241</v>
      </c>
      <c r="G6246" s="12">
        <f ca="1"/>
        <v>20.685071064902449</v>
      </c>
      <c r="H6246" s="12">
        <f ca="1"/>
        <v>0.62590042878985885</v>
      </c>
      <c r="I6246" s="12">
        <v>0.62409999999999999</v>
      </c>
    </row>
    <row r="6247" spans="6:9" x14ac:dyDescent="0.3">
      <c r="F6247" s="2">
        <v>6242</v>
      </c>
      <c r="G6247" s="12">
        <f ca="1"/>
        <v>20.686092658278088</v>
      </c>
      <c r="H6247" s="12">
        <f ca="1"/>
        <v>0.62608776478369399</v>
      </c>
      <c r="I6247" s="12">
        <v>0.62419999999999998</v>
      </c>
    </row>
    <row r="6248" spans="6:9" x14ac:dyDescent="0.3">
      <c r="F6248" s="2">
        <v>6243</v>
      </c>
      <c r="G6248" s="12">
        <f ca="1"/>
        <v>20.686109755875016</v>
      </c>
      <c r="H6248" s="12">
        <f ca="1"/>
        <v>0.62609090005150014</v>
      </c>
      <c r="I6248" s="12">
        <v>0.62429999999999997</v>
      </c>
    </row>
    <row r="6249" spans="6:9" x14ac:dyDescent="0.3">
      <c r="F6249" s="2">
        <v>6244</v>
      </c>
      <c r="G6249" s="12">
        <f ca="1"/>
        <v>20.688491732083374</v>
      </c>
      <c r="H6249" s="12">
        <f ca="1"/>
        <v>0.62652768599152664</v>
      </c>
      <c r="I6249" s="12">
        <v>0.62439999999999996</v>
      </c>
    </row>
    <row r="6250" spans="6:9" x14ac:dyDescent="0.3">
      <c r="F6250" s="2">
        <v>6245</v>
      </c>
      <c r="G6250" s="12">
        <f ca="1"/>
        <v>20.689112973481482</v>
      </c>
      <c r="H6250" s="12">
        <f ca="1"/>
        <v>0.62664160104957001</v>
      </c>
      <c r="I6250" s="12">
        <v>0.62450000000000006</v>
      </c>
    </row>
    <row r="6251" spans="6:9" x14ac:dyDescent="0.3">
      <c r="F6251" s="2">
        <v>6246</v>
      </c>
      <c r="G6251" s="12">
        <f ca="1"/>
        <v>20.690006860347889</v>
      </c>
      <c r="H6251" s="12">
        <f ca="1"/>
        <v>0.62680550823200964</v>
      </c>
      <c r="I6251" s="12">
        <v>0.62460000000000004</v>
      </c>
    </row>
    <row r="6252" spans="6:9" x14ac:dyDescent="0.3">
      <c r="F6252" s="2">
        <v>6247</v>
      </c>
      <c r="G6252" s="12">
        <f ca="1"/>
        <v>20.690934626731419</v>
      </c>
      <c r="H6252" s="12">
        <f ca="1"/>
        <v>0.62697562520372341</v>
      </c>
      <c r="I6252" s="12">
        <v>0.62470000000000003</v>
      </c>
    </row>
    <row r="6253" spans="6:9" x14ac:dyDescent="0.3">
      <c r="F6253" s="2">
        <v>6248</v>
      </c>
      <c r="G6253" s="12">
        <f ca="1"/>
        <v>20.69134536351217</v>
      </c>
      <c r="H6253" s="12">
        <f ca="1"/>
        <v>0.62705093784429955</v>
      </c>
      <c r="I6253" s="12">
        <v>0.62480000000000002</v>
      </c>
    </row>
    <row r="6254" spans="6:9" x14ac:dyDescent="0.3">
      <c r="F6254" s="2">
        <v>6249</v>
      </c>
      <c r="G6254" s="12">
        <f ca="1"/>
        <v>20.692266562855316</v>
      </c>
      <c r="H6254" s="12">
        <f ca="1"/>
        <v>0.62721984699437139</v>
      </c>
      <c r="I6254" s="12">
        <v>0.62490000000000001</v>
      </c>
    </row>
    <row r="6255" spans="6:9" x14ac:dyDescent="0.3">
      <c r="F6255" s="2">
        <v>6250</v>
      </c>
      <c r="G6255" s="12">
        <f ca="1"/>
        <v>20.692628583174159</v>
      </c>
      <c r="H6255" s="12">
        <f ca="1"/>
        <v>0.62728622557201152</v>
      </c>
      <c r="I6255" s="12">
        <v>0.625</v>
      </c>
    </row>
    <row r="6256" spans="6:9" x14ac:dyDescent="0.3">
      <c r="F6256" s="2">
        <v>6251</v>
      </c>
      <c r="G6256" s="12">
        <f ca="1"/>
        <v>20.693016762647922</v>
      </c>
      <c r="H6256" s="12">
        <f ca="1"/>
        <v>0.62735740014812791</v>
      </c>
      <c r="I6256" s="12">
        <v>0.62509999999999999</v>
      </c>
    </row>
    <row r="6257" spans="6:9" x14ac:dyDescent="0.3">
      <c r="F6257" s="2">
        <v>6252</v>
      </c>
      <c r="G6257" s="12">
        <f ca="1"/>
        <v>20.693118191276543</v>
      </c>
      <c r="H6257" s="12">
        <f ca="1"/>
        <v>0.62737599750090045</v>
      </c>
      <c r="I6257" s="12">
        <v>0.62519999999999998</v>
      </c>
    </row>
    <row r="6258" spans="6:9" x14ac:dyDescent="0.3">
      <c r="F6258" s="2">
        <v>6253</v>
      </c>
      <c r="G6258" s="12">
        <f ca="1"/>
        <v>20.693178738378808</v>
      </c>
      <c r="H6258" s="12">
        <f ca="1"/>
        <v>0.62738709904428158</v>
      </c>
      <c r="I6258" s="12">
        <v>0.62529999999999997</v>
      </c>
    </row>
    <row r="6259" spans="6:9" x14ac:dyDescent="0.3">
      <c r="F6259" s="2">
        <v>6254</v>
      </c>
      <c r="G6259" s="12">
        <f ca="1"/>
        <v>20.693851805921593</v>
      </c>
      <c r="H6259" s="12">
        <f ca="1"/>
        <v>0.62751050781406059</v>
      </c>
      <c r="I6259" s="12">
        <v>0.62539999999999996</v>
      </c>
    </row>
    <row r="6260" spans="6:9" x14ac:dyDescent="0.3">
      <c r="F6260" s="2">
        <v>6255</v>
      </c>
      <c r="G6260" s="12">
        <f ca="1"/>
        <v>20.695604128937347</v>
      </c>
      <c r="H6260" s="12">
        <f ca="1"/>
        <v>0.62783179458127036</v>
      </c>
      <c r="I6260" s="12">
        <v>0.62549999999999994</v>
      </c>
    </row>
    <row r="6261" spans="6:9" x14ac:dyDescent="0.3">
      <c r="F6261" s="2">
        <v>6256</v>
      </c>
      <c r="G6261" s="12">
        <f ca="1"/>
        <v>20.695753067869511</v>
      </c>
      <c r="H6261" s="12">
        <f ca="1"/>
        <v>0.6278591019630998</v>
      </c>
      <c r="I6261" s="12">
        <v>0.62560000000000004</v>
      </c>
    </row>
    <row r="6262" spans="6:9" x14ac:dyDescent="0.3">
      <c r="F6262" s="2">
        <v>6257</v>
      </c>
      <c r="G6262" s="12">
        <f ca="1"/>
        <v>20.695843532652898</v>
      </c>
      <c r="H6262" s="12">
        <f ca="1"/>
        <v>0.62787568830106033</v>
      </c>
      <c r="I6262" s="12">
        <v>0.62570000000000003</v>
      </c>
    </row>
    <row r="6263" spans="6:9" x14ac:dyDescent="0.3">
      <c r="F6263" s="2">
        <v>6258</v>
      </c>
      <c r="G6263" s="12">
        <f ca="1"/>
        <v>20.696095742649113</v>
      </c>
      <c r="H6263" s="12">
        <f ca="1"/>
        <v>0.62792192981239137</v>
      </c>
      <c r="I6263" s="12">
        <v>0.62580000000000002</v>
      </c>
    </row>
    <row r="6264" spans="6:9" x14ac:dyDescent="0.3">
      <c r="F6264" s="2">
        <v>6259</v>
      </c>
      <c r="G6264" s="12">
        <f ca="1"/>
        <v>20.696503642927414</v>
      </c>
      <c r="H6264" s="12">
        <f ca="1"/>
        <v>0.62799671599020712</v>
      </c>
      <c r="I6264" s="12">
        <v>0.62590000000000001</v>
      </c>
    </row>
    <row r="6265" spans="6:9" x14ac:dyDescent="0.3">
      <c r="F6265" s="2">
        <v>6260</v>
      </c>
      <c r="G6265" s="12">
        <f ca="1"/>
        <v>20.6969522728415</v>
      </c>
      <c r="H6265" s="12">
        <f ca="1"/>
        <v>0.62807896912545891</v>
      </c>
      <c r="I6265" s="12">
        <v>0.626</v>
      </c>
    </row>
    <row r="6266" spans="6:9" x14ac:dyDescent="0.3">
      <c r="F6266" s="2">
        <v>6261</v>
      </c>
      <c r="G6266" s="12">
        <f ca="1"/>
        <v>20.697764488058255</v>
      </c>
      <c r="H6266" s="12">
        <f ca="1"/>
        <v>0.62822788149511544</v>
      </c>
      <c r="I6266" s="12">
        <v>0.62609999999999999</v>
      </c>
    </row>
    <row r="6267" spans="6:9" x14ac:dyDescent="0.3">
      <c r="F6267" s="2">
        <v>6262</v>
      </c>
      <c r="G6267" s="12">
        <f ca="1"/>
        <v>20.697777855155739</v>
      </c>
      <c r="H6267" s="12">
        <f ca="1"/>
        <v>0.62823033221550539</v>
      </c>
      <c r="I6267" s="12">
        <v>0.62619999999999998</v>
      </c>
    </row>
    <row r="6268" spans="6:9" x14ac:dyDescent="0.3">
      <c r="F6268" s="2">
        <v>6263</v>
      </c>
      <c r="G6268" s="12">
        <f ca="1"/>
        <v>20.698101990494905</v>
      </c>
      <c r="H6268" s="12">
        <f ca="1"/>
        <v>0.62828975894114714</v>
      </c>
      <c r="I6268" s="12">
        <v>0.62629999999999997</v>
      </c>
    </row>
    <row r="6269" spans="6:9" x14ac:dyDescent="0.3">
      <c r="F6269" s="2">
        <v>6264</v>
      </c>
      <c r="G6269" s="12">
        <f ca="1"/>
        <v>20.699140196236847</v>
      </c>
      <c r="H6269" s="12">
        <f ca="1"/>
        <v>0.62848010060876214</v>
      </c>
      <c r="I6269" s="12">
        <v>0.62639999999999996</v>
      </c>
    </row>
    <row r="6270" spans="6:9" x14ac:dyDescent="0.3">
      <c r="F6270" s="2">
        <v>6265</v>
      </c>
      <c r="G6270" s="12">
        <f ca="1"/>
        <v>20.699246532623274</v>
      </c>
      <c r="H6270" s="12">
        <f ca="1"/>
        <v>0.62849959582930626</v>
      </c>
      <c r="I6270" s="12">
        <v>0.62649999999999995</v>
      </c>
    </row>
    <row r="6271" spans="6:9" x14ac:dyDescent="0.3">
      <c r="F6271" s="2">
        <v>6266</v>
      </c>
      <c r="G6271" s="12">
        <f ca="1"/>
        <v>20.700793574163022</v>
      </c>
      <c r="H6271" s="12">
        <f ca="1"/>
        <v>0.62878321929254177</v>
      </c>
      <c r="I6271" s="12">
        <v>0.62660000000000005</v>
      </c>
    </row>
    <row r="6272" spans="6:9" x14ac:dyDescent="0.3">
      <c r="F6272" s="2">
        <v>6267</v>
      </c>
      <c r="G6272" s="12">
        <f ca="1"/>
        <v>20.701298265987347</v>
      </c>
      <c r="H6272" s="12">
        <f ca="1"/>
        <v>0.62887574424895654</v>
      </c>
      <c r="I6272" s="12">
        <v>0.62670000000000003</v>
      </c>
    </row>
    <row r="6273" spans="6:9" x14ac:dyDescent="0.3">
      <c r="F6273" s="2">
        <v>6268</v>
      </c>
      <c r="G6273" s="12">
        <f ca="1"/>
        <v>20.701318073788219</v>
      </c>
      <c r="H6273" s="12">
        <f ca="1"/>
        <v>0.6288793755891986</v>
      </c>
      <c r="I6273" s="12">
        <v>0.62680000000000002</v>
      </c>
    </row>
    <row r="6274" spans="6:9" x14ac:dyDescent="0.3">
      <c r="F6274" s="2">
        <v>6269</v>
      </c>
      <c r="G6274" s="12">
        <f ca="1"/>
        <v>20.701776535559191</v>
      </c>
      <c r="H6274" s="12">
        <f ca="1"/>
        <v>0.62896342449010334</v>
      </c>
      <c r="I6274" s="12">
        <v>0.62690000000000001</v>
      </c>
    </row>
    <row r="6275" spans="6:9" x14ac:dyDescent="0.3">
      <c r="F6275" s="2">
        <v>6270</v>
      </c>
      <c r="G6275" s="12">
        <f ca="1"/>
        <v>20.702027151000401</v>
      </c>
      <c r="H6275" s="12">
        <f ca="1"/>
        <v>0.62900936905144933</v>
      </c>
      <c r="I6275" s="12">
        <v>0.627</v>
      </c>
    </row>
    <row r="6276" spans="6:9" x14ac:dyDescent="0.3">
      <c r="F6276" s="2">
        <v>6271</v>
      </c>
      <c r="G6276" s="12">
        <f ca="1"/>
        <v>20.702724605249735</v>
      </c>
      <c r="H6276" s="12">
        <f ca="1"/>
        <v>0.62913723016683099</v>
      </c>
      <c r="I6276" s="12">
        <v>0.62709999999999999</v>
      </c>
    </row>
    <row r="6277" spans="6:9" x14ac:dyDescent="0.3">
      <c r="F6277" s="2">
        <v>6272</v>
      </c>
      <c r="G6277" s="12">
        <f ca="1"/>
        <v>20.703165998229338</v>
      </c>
      <c r="H6277" s="12">
        <f ca="1"/>
        <v>0.62921814794492426</v>
      </c>
      <c r="I6277" s="12">
        <v>0.62719999999999998</v>
      </c>
    </row>
    <row r="6278" spans="6:9" x14ac:dyDescent="0.3">
      <c r="F6278" s="2">
        <v>6273</v>
      </c>
      <c r="G6278" s="12">
        <f ca="1"/>
        <v>20.703480293588626</v>
      </c>
      <c r="H6278" s="12">
        <f ca="1"/>
        <v>0.62927576534791818</v>
      </c>
      <c r="I6278" s="12">
        <v>0.62729999999999997</v>
      </c>
    </row>
    <row r="6279" spans="6:9" x14ac:dyDescent="0.3">
      <c r="F6279" s="2">
        <v>6274</v>
      </c>
      <c r="G6279" s="12">
        <f ca="1"/>
        <v>20.704585088057868</v>
      </c>
      <c r="H6279" s="12">
        <f ca="1"/>
        <v>0.62947829653046039</v>
      </c>
      <c r="I6279" s="12">
        <v>0.62739999999999996</v>
      </c>
    </row>
    <row r="6280" spans="6:9" x14ac:dyDescent="0.3">
      <c r="F6280" s="2">
        <v>6275</v>
      </c>
      <c r="G6280" s="12">
        <f ca="1"/>
        <v>20.704685762286044</v>
      </c>
      <c r="H6280" s="12">
        <f ca="1"/>
        <v>0.62949675196183108</v>
      </c>
      <c r="I6280" s="12">
        <v>0.62749999999999995</v>
      </c>
    </row>
    <row r="6281" spans="6:9" x14ac:dyDescent="0.3">
      <c r="F6281" s="2">
        <v>6276</v>
      </c>
      <c r="G6281" s="12">
        <f ca="1"/>
        <v>20.704824688012181</v>
      </c>
      <c r="H6281" s="12">
        <f ca="1"/>
        <v>0.6295222195411968</v>
      </c>
      <c r="I6281" s="12">
        <v>0.62760000000000005</v>
      </c>
    </row>
    <row r="6282" spans="6:9" x14ac:dyDescent="0.3">
      <c r="F6282" s="2">
        <v>6277</v>
      </c>
      <c r="G6282" s="12">
        <f ca="1"/>
        <v>20.706728865344651</v>
      </c>
      <c r="H6282" s="12">
        <f ca="1"/>
        <v>0.62987128324566444</v>
      </c>
      <c r="I6282" s="12">
        <v>0.62770000000000004</v>
      </c>
    </row>
    <row r="6283" spans="6:9" x14ac:dyDescent="0.3">
      <c r="F6283" s="2">
        <v>6278</v>
      </c>
      <c r="G6283" s="12">
        <f ca="1"/>
        <v>20.70695109257818</v>
      </c>
      <c r="H6283" s="12">
        <f ca="1"/>
        <v>0.62991202001205115</v>
      </c>
      <c r="I6283" s="12">
        <v>0.62780000000000002</v>
      </c>
    </row>
    <row r="6284" spans="6:9" x14ac:dyDescent="0.3">
      <c r="F6284" s="2">
        <v>6279</v>
      </c>
      <c r="G6284" s="12">
        <f ca="1"/>
        <v>20.706987125363913</v>
      </c>
      <c r="H6284" s="12">
        <f ca="1"/>
        <v>0.62991862521450581</v>
      </c>
      <c r="I6284" s="12">
        <v>0.62790000000000001</v>
      </c>
    </row>
    <row r="6285" spans="6:9" x14ac:dyDescent="0.3">
      <c r="F6285" s="2">
        <v>6280</v>
      </c>
      <c r="G6285" s="12">
        <f ca="1"/>
        <v>20.707021277037928</v>
      </c>
      <c r="H6285" s="12">
        <f ca="1"/>
        <v>0.62992488558484094</v>
      </c>
      <c r="I6285" s="12">
        <v>0.628</v>
      </c>
    </row>
    <row r="6286" spans="6:9" x14ac:dyDescent="0.3">
      <c r="F6286" s="2">
        <v>6281</v>
      </c>
      <c r="G6286" s="12">
        <f ca="1"/>
        <v>20.708206165272397</v>
      </c>
      <c r="H6286" s="12">
        <f ca="1"/>
        <v>0.6301420860685184</v>
      </c>
      <c r="I6286" s="12">
        <v>0.62809999999999999</v>
      </c>
    </row>
    <row r="6287" spans="6:9" x14ac:dyDescent="0.3">
      <c r="F6287" s="2">
        <v>6282</v>
      </c>
      <c r="G6287" s="12">
        <f ca="1"/>
        <v>20.708390395833014</v>
      </c>
      <c r="H6287" s="12">
        <f ca="1"/>
        <v>0.63017585675329413</v>
      </c>
      <c r="I6287" s="12">
        <v>0.62819999999999998</v>
      </c>
    </row>
    <row r="6288" spans="6:9" x14ac:dyDescent="0.3">
      <c r="F6288" s="2">
        <v>6283</v>
      </c>
      <c r="G6288" s="12">
        <f ca="1"/>
        <v>20.709233868275799</v>
      </c>
      <c r="H6288" s="12">
        <f ca="1"/>
        <v>0.63033046945546223</v>
      </c>
      <c r="I6288" s="12">
        <v>0.62829999999999997</v>
      </c>
    </row>
    <row r="6289" spans="6:9" x14ac:dyDescent="0.3">
      <c r="F6289" s="2">
        <v>6284</v>
      </c>
      <c r="G6289" s="12">
        <f ca="1"/>
        <v>20.70926440020818</v>
      </c>
      <c r="H6289" s="12">
        <f ca="1"/>
        <v>0.63033606606778381</v>
      </c>
      <c r="I6289" s="12">
        <v>0.62839999999999996</v>
      </c>
    </row>
    <row r="6290" spans="6:9" x14ac:dyDescent="0.3">
      <c r="F6290" s="2">
        <v>6285</v>
      </c>
      <c r="G6290" s="12">
        <f ca="1"/>
        <v>20.709324014455877</v>
      </c>
      <c r="H6290" s="12">
        <f ca="1"/>
        <v>0.63034699356375912</v>
      </c>
      <c r="I6290" s="12">
        <v>0.62849999999999995</v>
      </c>
    </row>
    <row r="6291" spans="6:9" x14ac:dyDescent="0.3">
      <c r="F6291" s="2">
        <v>6286</v>
      </c>
      <c r="G6291" s="12">
        <f ca="1"/>
        <v>20.709482408288373</v>
      </c>
      <c r="H6291" s="12">
        <f ca="1"/>
        <v>0.63037602764048417</v>
      </c>
      <c r="I6291" s="12">
        <v>0.62860000000000005</v>
      </c>
    </row>
    <row r="6292" spans="6:9" x14ac:dyDescent="0.3">
      <c r="F6292" s="2">
        <v>6287</v>
      </c>
      <c r="G6292" s="12">
        <f ca="1"/>
        <v>20.709603470771256</v>
      </c>
      <c r="H6292" s="12">
        <f ca="1"/>
        <v>0.6303982187113103</v>
      </c>
      <c r="I6292" s="12">
        <v>0.62870000000000004</v>
      </c>
    </row>
    <row r="6293" spans="6:9" x14ac:dyDescent="0.3">
      <c r="F6293" s="2">
        <v>6288</v>
      </c>
      <c r="G6293" s="12">
        <f ca="1"/>
        <v>20.710224453181517</v>
      </c>
      <c r="H6293" s="12">
        <f ca="1"/>
        <v>0.63051204567108565</v>
      </c>
      <c r="I6293" s="12">
        <v>0.62880000000000003</v>
      </c>
    </row>
    <row r="6294" spans="6:9" x14ac:dyDescent="0.3">
      <c r="F6294" s="2">
        <v>6289</v>
      </c>
      <c r="G6294" s="12">
        <f ca="1"/>
        <v>20.710420237687977</v>
      </c>
      <c r="H6294" s="12">
        <f ca="1"/>
        <v>0.63054793299069378</v>
      </c>
      <c r="I6294" s="12">
        <v>0.62890000000000001</v>
      </c>
    </row>
    <row r="6295" spans="6:9" x14ac:dyDescent="0.3">
      <c r="F6295" s="2">
        <v>6290</v>
      </c>
      <c r="G6295" s="12">
        <f ca="1"/>
        <v>20.710687841185646</v>
      </c>
      <c r="H6295" s="12">
        <f ca="1"/>
        <v>0.63059698453732205</v>
      </c>
      <c r="I6295" s="12">
        <v>0.629</v>
      </c>
    </row>
    <row r="6296" spans="6:9" x14ac:dyDescent="0.3">
      <c r="F6296" s="2">
        <v>6291</v>
      </c>
      <c r="G6296" s="12">
        <f ca="1"/>
        <v>20.711729813346651</v>
      </c>
      <c r="H6296" s="12">
        <f ca="1"/>
        <v>0.63078797513578622</v>
      </c>
      <c r="I6296" s="12">
        <v>0.62909999999999999</v>
      </c>
    </row>
    <row r="6297" spans="6:9" x14ac:dyDescent="0.3">
      <c r="F6297" s="2">
        <v>6292</v>
      </c>
      <c r="G6297" s="12">
        <f ca="1"/>
        <v>20.7128498706047</v>
      </c>
      <c r="H6297" s="12">
        <f ca="1"/>
        <v>0.63099327456354115</v>
      </c>
      <c r="I6297" s="12">
        <v>0.62919999999999998</v>
      </c>
    </row>
    <row r="6298" spans="6:9" x14ac:dyDescent="0.3">
      <c r="F6298" s="2">
        <v>6293</v>
      </c>
      <c r="G6298" s="12">
        <f ca="1"/>
        <v>20.712865281826272</v>
      </c>
      <c r="H6298" s="12">
        <f ca="1"/>
        <v>0.63099609931456579</v>
      </c>
      <c r="I6298" s="12">
        <v>0.62929999999999997</v>
      </c>
    </row>
    <row r="6299" spans="6:9" x14ac:dyDescent="0.3">
      <c r="F6299" s="2">
        <v>6294</v>
      </c>
      <c r="G6299" s="12">
        <f ca="1"/>
        <v>20.713059078257146</v>
      </c>
      <c r="H6299" s="12">
        <f ca="1"/>
        <v>0.6310316205507962</v>
      </c>
      <c r="I6299" s="12">
        <v>0.62939999999999996</v>
      </c>
    </row>
    <row r="6300" spans="6:9" x14ac:dyDescent="0.3">
      <c r="F6300" s="2">
        <v>6295</v>
      </c>
      <c r="G6300" s="12">
        <f ca="1"/>
        <v>20.713343763495573</v>
      </c>
      <c r="H6300" s="12">
        <f ca="1"/>
        <v>0.63108380070829029</v>
      </c>
      <c r="I6300" s="12">
        <v>0.62949999999999995</v>
      </c>
    </row>
    <row r="6301" spans="6:9" x14ac:dyDescent="0.3">
      <c r="F6301" s="2">
        <v>6296</v>
      </c>
      <c r="G6301" s="12">
        <f ca="1"/>
        <v>20.713697759540391</v>
      </c>
      <c r="H6301" s="12">
        <f ca="1"/>
        <v>0.63114868452076134</v>
      </c>
      <c r="I6301" s="12">
        <v>0.62960000000000005</v>
      </c>
    </row>
    <row r="6302" spans="6:9" x14ac:dyDescent="0.3">
      <c r="F6302" s="2">
        <v>6297</v>
      </c>
      <c r="G6302" s="12">
        <f ca="1"/>
        <v>20.714563989507173</v>
      </c>
      <c r="H6302" s="12">
        <f ca="1"/>
        <v>0.63130745377117226</v>
      </c>
      <c r="I6302" s="12">
        <v>0.62970000000000004</v>
      </c>
    </row>
    <row r="6303" spans="6:9" x14ac:dyDescent="0.3">
      <c r="F6303" s="2">
        <v>6298</v>
      </c>
      <c r="G6303" s="12">
        <f ca="1"/>
        <v>20.714829369313144</v>
      </c>
      <c r="H6303" s="12">
        <f ca="1"/>
        <v>0.63135609411531968</v>
      </c>
      <c r="I6303" s="12">
        <v>0.62980000000000003</v>
      </c>
    </row>
    <row r="6304" spans="6:9" x14ac:dyDescent="0.3">
      <c r="F6304" s="2">
        <v>6299</v>
      </c>
      <c r="G6304" s="12">
        <f ca="1"/>
        <v>20.714836619143966</v>
      </c>
      <c r="H6304" s="12">
        <f ca="1"/>
        <v>0.63135742290293484</v>
      </c>
      <c r="I6304" s="12">
        <v>0.62990000000000002</v>
      </c>
    </row>
    <row r="6305" spans="6:9" x14ac:dyDescent="0.3">
      <c r="F6305" s="2">
        <v>6300</v>
      </c>
      <c r="G6305" s="12">
        <f ca="1"/>
        <v>20.714841308458929</v>
      </c>
      <c r="H6305" s="12">
        <f ca="1"/>
        <v>0.63135828238546998</v>
      </c>
      <c r="I6305" s="12">
        <v>0.63</v>
      </c>
    </row>
    <row r="6306" spans="6:9" x14ac:dyDescent="0.3">
      <c r="F6306" s="2">
        <v>6301</v>
      </c>
      <c r="G6306" s="12">
        <f ca="1"/>
        <v>20.715666926482275</v>
      </c>
      <c r="H6306" s="12">
        <f ca="1"/>
        <v>0.63150960490426977</v>
      </c>
      <c r="I6306" s="12">
        <v>0.63009999999999999</v>
      </c>
    </row>
    <row r="6307" spans="6:9" x14ac:dyDescent="0.3">
      <c r="F6307" s="2">
        <v>6302</v>
      </c>
      <c r="G6307" s="12">
        <f ca="1"/>
        <v>20.71665852064876</v>
      </c>
      <c r="H6307" s="12">
        <f ca="1"/>
        <v>0.63169134519365433</v>
      </c>
      <c r="I6307" s="12">
        <v>0.63019999999999998</v>
      </c>
    </row>
    <row r="6308" spans="6:9" x14ac:dyDescent="0.3">
      <c r="F6308" s="2">
        <v>6303</v>
      </c>
      <c r="G6308" s="12">
        <f ca="1"/>
        <v>20.717094174067235</v>
      </c>
      <c r="H6308" s="12">
        <f ca="1"/>
        <v>0.63177119111733482</v>
      </c>
      <c r="I6308" s="12">
        <v>0.63029999999999997</v>
      </c>
    </row>
    <row r="6309" spans="6:9" x14ac:dyDescent="0.3">
      <c r="F6309" s="2">
        <v>6304</v>
      </c>
      <c r="G6309" s="12">
        <f ca="1"/>
        <v>20.717224006597281</v>
      </c>
      <c r="H6309" s="12">
        <f ca="1"/>
        <v>0.63179498651178001</v>
      </c>
      <c r="I6309" s="12">
        <v>0.63039999999999996</v>
      </c>
    </row>
    <row r="6310" spans="6:9" x14ac:dyDescent="0.3">
      <c r="F6310" s="2">
        <v>6305</v>
      </c>
      <c r="G6310" s="12">
        <f ca="1"/>
        <v>20.71754614801657</v>
      </c>
      <c r="H6310" s="12">
        <f ca="1"/>
        <v>0.63185402757464892</v>
      </c>
      <c r="I6310" s="12">
        <v>0.63049999999999995</v>
      </c>
    </row>
    <row r="6311" spans="6:9" x14ac:dyDescent="0.3">
      <c r="F6311" s="2">
        <v>6306</v>
      </c>
      <c r="G6311" s="12">
        <f ca="1"/>
        <v>20.7179954545601</v>
      </c>
      <c r="H6311" s="12">
        <f ca="1"/>
        <v>0.6319363744806441</v>
      </c>
      <c r="I6311" s="12">
        <v>0.63060000000000005</v>
      </c>
    </row>
    <row r="6312" spans="6:9" x14ac:dyDescent="0.3">
      <c r="F6312" s="2">
        <v>6307</v>
      </c>
      <c r="G6312" s="12">
        <f ca="1"/>
        <v>20.718378168053878</v>
      </c>
      <c r="H6312" s="12">
        <f ca="1"/>
        <v>0.63200651597519641</v>
      </c>
      <c r="I6312" s="12">
        <v>0.63070000000000004</v>
      </c>
    </row>
    <row r="6313" spans="6:9" x14ac:dyDescent="0.3">
      <c r="F6313" s="2">
        <v>6308</v>
      </c>
      <c r="G6313" s="12">
        <f ca="1"/>
        <v>20.718491668215478</v>
      </c>
      <c r="H6313" s="12">
        <f ca="1"/>
        <v>0.63202731752765851</v>
      </c>
      <c r="I6313" s="12">
        <v>0.63080000000000003</v>
      </c>
    </row>
    <row r="6314" spans="6:9" x14ac:dyDescent="0.3">
      <c r="F6314" s="2">
        <v>6309</v>
      </c>
      <c r="G6314" s="12">
        <f ca="1"/>
        <v>20.718702094621527</v>
      </c>
      <c r="H6314" s="12">
        <f ca="1"/>
        <v>0.63206588296118837</v>
      </c>
      <c r="I6314" s="12">
        <v>0.63090000000000002</v>
      </c>
    </row>
    <row r="6315" spans="6:9" x14ac:dyDescent="0.3">
      <c r="F6315" s="2">
        <v>6310</v>
      </c>
      <c r="G6315" s="12">
        <f ca="1"/>
        <v>20.719312949336064</v>
      </c>
      <c r="H6315" s="12">
        <f ca="1"/>
        <v>0.6321778351628573</v>
      </c>
      <c r="I6315" s="12">
        <v>0.63100000000000001</v>
      </c>
    </row>
    <row r="6316" spans="6:9" x14ac:dyDescent="0.3">
      <c r="F6316" s="2">
        <v>6311</v>
      </c>
      <c r="G6316" s="12">
        <f ca="1"/>
        <v>20.720244258896717</v>
      </c>
      <c r="H6316" s="12">
        <f ca="1"/>
        <v>0.63234851515439061</v>
      </c>
      <c r="I6316" s="12">
        <v>0.63109999999999999</v>
      </c>
    </row>
    <row r="6317" spans="6:9" x14ac:dyDescent="0.3">
      <c r="F6317" s="2">
        <v>6312</v>
      </c>
      <c r="G6317" s="12">
        <f ca="1"/>
        <v>20.721232948135913</v>
      </c>
      <c r="H6317" s="12">
        <f ca="1"/>
        <v>0.63252970784141782</v>
      </c>
      <c r="I6317" s="12">
        <v>0.63119999999999998</v>
      </c>
    </row>
    <row r="6318" spans="6:9" x14ac:dyDescent="0.3">
      <c r="F6318" s="2">
        <v>6313</v>
      </c>
      <c r="G6318" s="12">
        <f ca="1"/>
        <v>20.72151148260291</v>
      </c>
      <c r="H6318" s="12">
        <f ca="1"/>
        <v>0.63258075301784877</v>
      </c>
      <c r="I6318" s="12">
        <v>0.63129999999999997</v>
      </c>
    </row>
    <row r="6319" spans="6:9" x14ac:dyDescent="0.3">
      <c r="F6319" s="2">
        <v>6314</v>
      </c>
      <c r="G6319" s="12">
        <f ca="1"/>
        <v>20.722209622299374</v>
      </c>
      <c r="H6319" s="12">
        <f ca="1"/>
        <v>0.6327086953202381</v>
      </c>
      <c r="I6319" s="12">
        <v>0.63139999999999996</v>
      </c>
    </row>
    <row r="6320" spans="6:9" x14ac:dyDescent="0.3">
      <c r="F6320" s="2">
        <v>6315</v>
      </c>
      <c r="G6320" s="12">
        <f ca="1"/>
        <v>20.723261796397061</v>
      </c>
      <c r="H6320" s="12">
        <f ca="1"/>
        <v>0.63290151544583995</v>
      </c>
      <c r="I6320" s="12">
        <v>0.63149999999999995</v>
      </c>
    </row>
    <row r="6321" spans="6:9" x14ac:dyDescent="0.3">
      <c r="F6321" s="2">
        <v>6316</v>
      </c>
      <c r="G6321" s="12">
        <f ca="1"/>
        <v>20.724172337057137</v>
      </c>
      <c r="H6321" s="12">
        <f ca="1"/>
        <v>0.63306837694370355</v>
      </c>
      <c r="I6321" s="12">
        <v>0.63160000000000005</v>
      </c>
    </row>
    <row r="6322" spans="6:9" x14ac:dyDescent="0.3">
      <c r="F6322" s="2">
        <v>6317</v>
      </c>
      <c r="G6322" s="12">
        <f ca="1"/>
        <v>20.724257920586169</v>
      </c>
      <c r="H6322" s="12">
        <f ca="1"/>
        <v>0.63308406044168763</v>
      </c>
      <c r="I6322" s="12">
        <v>0.63170000000000004</v>
      </c>
    </row>
    <row r="6323" spans="6:9" x14ac:dyDescent="0.3">
      <c r="F6323" s="2">
        <v>6318</v>
      </c>
      <c r="G6323" s="12">
        <f ca="1"/>
        <v>20.724954311842843</v>
      </c>
      <c r="H6323" s="12">
        <f ca="1"/>
        <v>0.63321167577622184</v>
      </c>
      <c r="I6323" s="12">
        <v>0.63180000000000003</v>
      </c>
    </row>
    <row r="6324" spans="6:9" x14ac:dyDescent="0.3">
      <c r="F6324" s="2">
        <v>6319</v>
      </c>
      <c r="G6324" s="12">
        <f ca="1"/>
        <v>20.725211071758253</v>
      </c>
      <c r="H6324" s="12">
        <f ca="1"/>
        <v>0.63325872721254239</v>
      </c>
      <c r="I6324" s="12">
        <v>0.63190000000000002</v>
      </c>
    </row>
    <row r="6325" spans="6:9" x14ac:dyDescent="0.3">
      <c r="F6325" s="2">
        <v>6320</v>
      </c>
      <c r="G6325" s="12">
        <f ca="1"/>
        <v>20.725900831849238</v>
      </c>
      <c r="H6325" s="12">
        <f ca="1"/>
        <v>0.63338512511028533</v>
      </c>
      <c r="I6325" s="12">
        <v>0.63200000000000001</v>
      </c>
    </row>
    <row r="6326" spans="6:9" x14ac:dyDescent="0.3">
      <c r="F6326" s="2">
        <v>6321</v>
      </c>
      <c r="G6326" s="12">
        <f ca="1"/>
        <v>20.726124067079525</v>
      </c>
      <c r="H6326" s="12">
        <f ca="1"/>
        <v>0.63342603240694262</v>
      </c>
      <c r="I6326" s="12">
        <v>0.6321</v>
      </c>
    </row>
    <row r="6327" spans="6:9" x14ac:dyDescent="0.3">
      <c r="F6327" s="2">
        <v>6322</v>
      </c>
      <c r="G6327" s="12">
        <f ca="1"/>
        <v>20.726949862336308</v>
      </c>
      <c r="H6327" s="12">
        <f ca="1"/>
        <v>0.63357735581692831</v>
      </c>
      <c r="I6327" s="12">
        <v>0.63219999999999998</v>
      </c>
    </row>
    <row r="6328" spans="6:9" x14ac:dyDescent="0.3">
      <c r="F6328" s="2">
        <v>6323</v>
      </c>
      <c r="G6328" s="12">
        <f ca="1"/>
        <v>20.727347078901108</v>
      </c>
      <c r="H6328" s="12">
        <f ca="1"/>
        <v>0.63365014319092228</v>
      </c>
      <c r="I6328" s="12">
        <v>0.63229999999999997</v>
      </c>
    </row>
    <row r="6329" spans="6:9" x14ac:dyDescent="0.3">
      <c r="F6329" s="2">
        <v>6324</v>
      </c>
      <c r="G6329" s="12">
        <f ca="1"/>
        <v>20.727956438672614</v>
      </c>
      <c r="H6329" s="12">
        <f ca="1"/>
        <v>0.63376180337133226</v>
      </c>
      <c r="I6329" s="12">
        <v>0.63239999999999996</v>
      </c>
    </row>
    <row r="6330" spans="6:9" x14ac:dyDescent="0.3">
      <c r="F6330" s="2">
        <v>6325</v>
      </c>
      <c r="G6330" s="12">
        <f ca="1"/>
        <v>20.728196037469477</v>
      </c>
      <c r="H6330" s="12">
        <f ca="1"/>
        <v>0.6338057075309248</v>
      </c>
      <c r="I6330" s="12">
        <v>0.63249999999999995</v>
      </c>
    </row>
    <row r="6331" spans="6:9" x14ac:dyDescent="0.3">
      <c r="F6331" s="2">
        <v>6326</v>
      </c>
      <c r="G6331" s="12">
        <f ca="1"/>
        <v>20.728614111166515</v>
      </c>
      <c r="H6331" s="12">
        <f ca="1"/>
        <v>0.63388231500739467</v>
      </c>
      <c r="I6331" s="12">
        <v>0.63260000000000005</v>
      </c>
    </row>
    <row r="6332" spans="6:9" x14ac:dyDescent="0.3">
      <c r="F6332" s="2">
        <v>6327</v>
      </c>
      <c r="G6332" s="12">
        <f ca="1"/>
        <v>20.728645517385203</v>
      </c>
      <c r="H6332" s="12">
        <f ca="1"/>
        <v>0.63388806983209012</v>
      </c>
      <c r="I6332" s="12">
        <v>0.63270000000000004</v>
      </c>
    </row>
    <row r="6333" spans="6:9" x14ac:dyDescent="0.3">
      <c r="F6333" s="2">
        <v>6328</v>
      </c>
      <c r="G6333" s="12">
        <f ca="1"/>
        <v>20.728956947356959</v>
      </c>
      <c r="H6333" s="12">
        <f ca="1"/>
        <v>0.63394513556925469</v>
      </c>
      <c r="I6333" s="12">
        <v>0.63280000000000003</v>
      </c>
    </row>
    <row r="6334" spans="6:9" x14ac:dyDescent="0.3">
      <c r="F6334" s="2">
        <v>6329</v>
      </c>
      <c r="G6334" s="12">
        <f ca="1"/>
        <v>20.728967667773819</v>
      </c>
      <c r="H6334" s="12">
        <f ca="1"/>
        <v>0.63394709994860843</v>
      </c>
      <c r="I6334" s="12">
        <v>0.63290000000000002</v>
      </c>
    </row>
    <row r="6335" spans="6:9" x14ac:dyDescent="0.3">
      <c r="F6335" s="2">
        <v>6330</v>
      </c>
      <c r="G6335" s="12">
        <f ca="1"/>
        <v>20.730635497385915</v>
      </c>
      <c r="H6335" s="12">
        <f ca="1"/>
        <v>0.63425270348808382</v>
      </c>
      <c r="I6335" s="12">
        <v>0.63300000000000001</v>
      </c>
    </row>
    <row r="6336" spans="6:9" x14ac:dyDescent="0.3">
      <c r="F6336" s="2">
        <v>6331</v>
      </c>
      <c r="G6336" s="12">
        <f ca="1"/>
        <v>20.731187970826834</v>
      </c>
      <c r="H6336" s="12">
        <f ca="1"/>
        <v>0.63435393339378798</v>
      </c>
      <c r="I6336" s="12">
        <v>0.6331</v>
      </c>
    </row>
    <row r="6337" spans="6:9" x14ac:dyDescent="0.3">
      <c r="F6337" s="2">
        <v>6332</v>
      </c>
      <c r="G6337" s="12">
        <f ca="1"/>
        <v>20.73152594724688</v>
      </c>
      <c r="H6337" s="12">
        <f ca="1"/>
        <v>0.63441586040172027</v>
      </c>
      <c r="I6337" s="12">
        <v>0.63319999999999999</v>
      </c>
    </row>
    <row r="6338" spans="6:9" x14ac:dyDescent="0.3">
      <c r="F6338" s="2">
        <v>6333</v>
      </c>
      <c r="G6338" s="12">
        <f ca="1"/>
        <v>20.73206587834747</v>
      </c>
      <c r="H6338" s="12">
        <f ca="1"/>
        <v>0.63451479048015635</v>
      </c>
      <c r="I6338" s="12">
        <v>0.63329999999999997</v>
      </c>
    </row>
    <row r="6339" spans="6:9" x14ac:dyDescent="0.3">
      <c r="F6339" s="2">
        <v>6334</v>
      </c>
      <c r="G6339" s="12">
        <f ca="1"/>
        <v>20.732486526060097</v>
      </c>
      <c r="H6339" s="12">
        <f ca="1"/>
        <v>0.63459186387709088</v>
      </c>
      <c r="I6339" s="12">
        <v>0.63339999999999996</v>
      </c>
    </row>
    <row r="6340" spans="6:9" x14ac:dyDescent="0.3">
      <c r="F6340" s="2">
        <v>6335</v>
      </c>
      <c r="G6340" s="12">
        <f ca="1"/>
        <v>20.733384941145491</v>
      </c>
      <c r="H6340" s="12">
        <f ca="1"/>
        <v>0.63475647434213633</v>
      </c>
      <c r="I6340" s="12">
        <v>0.63349999999999995</v>
      </c>
    </row>
    <row r="6341" spans="6:9" x14ac:dyDescent="0.3">
      <c r="F6341" s="2">
        <v>6336</v>
      </c>
      <c r="G6341" s="12">
        <f ca="1"/>
        <v>20.733464905928322</v>
      </c>
      <c r="H6341" s="12">
        <f ca="1"/>
        <v>0.63477112560413351</v>
      </c>
      <c r="I6341" s="12">
        <v>0.63360000000000005</v>
      </c>
    </row>
    <row r="6342" spans="6:9" x14ac:dyDescent="0.3">
      <c r="F6342" s="2">
        <v>6337</v>
      </c>
      <c r="G6342" s="12">
        <f ca="1"/>
        <v>20.735028074653023</v>
      </c>
      <c r="H6342" s="12">
        <f ca="1"/>
        <v>0.63505752702167062</v>
      </c>
      <c r="I6342" s="12">
        <v>0.63370000000000004</v>
      </c>
    </row>
    <row r="6343" spans="6:9" x14ac:dyDescent="0.3">
      <c r="F6343" s="2">
        <v>6338</v>
      </c>
      <c r="G6343" s="12">
        <f ca="1"/>
        <v>20.735146677094466</v>
      </c>
      <c r="H6343" s="12">
        <f ca="1"/>
        <v>0.63507925682459221</v>
      </c>
      <c r="I6343" s="12">
        <v>0.63380000000000003</v>
      </c>
    </row>
    <row r="6344" spans="6:9" x14ac:dyDescent="0.3">
      <c r="F6344" s="2">
        <v>6339</v>
      </c>
      <c r="G6344" s="12">
        <f ca="1"/>
        <v>20.736054552992613</v>
      </c>
      <c r="H6344" s="12">
        <f ca="1"/>
        <v>0.63524559206387576</v>
      </c>
      <c r="I6344" s="12">
        <v>0.63390000000000002</v>
      </c>
    </row>
    <row r="6345" spans="6:9" x14ac:dyDescent="0.3">
      <c r="F6345" s="2">
        <v>6340</v>
      </c>
      <c r="G6345" s="12">
        <f ca="1"/>
        <v>20.73613646295335</v>
      </c>
      <c r="H6345" s="12">
        <f ca="1"/>
        <v>0.63526059893906073</v>
      </c>
      <c r="I6345" s="12">
        <v>0.63400000000000001</v>
      </c>
    </row>
    <row r="6346" spans="6:9" x14ac:dyDescent="0.3">
      <c r="F6346" s="2">
        <v>6341</v>
      </c>
      <c r="G6346" s="12">
        <f ca="1"/>
        <v>20.736177197492289</v>
      </c>
      <c r="H6346" s="12">
        <f ca="1"/>
        <v>0.63526806198015673</v>
      </c>
      <c r="I6346" s="12">
        <v>0.6341</v>
      </c>
    </row>
    <row r="6347" spans="6:9" x14ac:dyDescent="0.3">
      <c r="F6347" s="2">
        <v>6342</v>
      </c>
      <c r="G6347" s="12">
        <f ca="1"/>
        <v>20.737246373088276</v>
      </c>
      <c r="H6347" s="12">
        <f ca="1"/>
        <v>0.63546394523433092</v>
      </c>
      <c r="I6347" s="12">
        <v>0.63419999999999999</v>
      </c>
    </row>
    <row r="6348" spans="6:9" x14ac:dyDescent="0.3">
      <c r="F6348" s="2">
        <v>6343</v>
      </c>
      <c r="G6348" s="12">
        <f ca="1"/>
        <v>20.737882998826294</v>
      </c>
      <c r="H6348" s="12">
        <f ca="1"/>
        <v>0.63558057922622024</v>
      </c>
      <c r="I6348" s="12">
        <v>0.63429999999999997</v>
      </c>
    </row>
    <row r="6349" spans="6:9" x14ac:dyDescent="0.3">
      <c r="F6349" s="2">
        <v>6344</v>
      </c>
      <c r="G6349" s="12">
        <f ca="1"/>
        <v>20.738534392561611</v>
      </c>
      <c r="H6349" s="12">
        <f ca="1"/>
        <v>0.63569991728681186</v>
      </c>
      <c r="I6349" s="12">
        <v>0.63439999999999996</v>
      </c>
    </row>
    <row r="6350" spans="6:9" x14ac:dyDescent="0.3">
      <c r="F6350" s="2">
        <v>6345</v>
      </c>
      <c r="G6350" s="12">
        <f ca="1"/>
        <v>20.739033961129206</v>
      </c>
      <c r="H6350" s="12">
        <f ca="1"/>
        <v>0.6357914392932682</v>
      </c>
      <c r="I6350" s="12">
        <v>0.63449999999999995</v>
      </c>
    </row>
    <row r="6351" spans="6:9" x14ac:dyDescent="0.3">
      <c r="F6351" s="2">
        <v>6346</v>
      </c>
      <c r="G6351" s="12">
        <f ca="1"/>
        <v>20.74016829003558</v>
      </c>
      <c r="H6351" s="12">
        <f ca="1"/>
        <v>0.63599924733452817</v>
      </c>
      <c r="I6351" s="12">
        <v>0.63460000000000005</v>
      </c>
    </row>
    <row r="6352" spans="6:9" x14ac:dyDescent="0.3">
      <c r="F6352" s="2">
        <v>6347</v>
      </c>
      <c r="G6352" s="12">
        <f ca="1"/>
        <v>20.740201619628412</v>
      </c>
      <c r="H6352" s="12">
        <f ca="1"/>
        <v>0.63600535321485097</v>
      </c>
      <c r="I6352" s="12">
        <v>0.63470000000000004</v>
      </c>
    </row>
    <row r="6353" spans="6:9" x14ac:dyDescent="0.3">
      <c r="F6353" s="2">
        <v>6348</v>
      </c>
      <c r="G6353" s="12">
        <f ca="1"/>
        <v>20.741827585333763</v>
      </c>
      <c r="H6353" s="12">
        <f ca="1"/>
        <v>0.63630322024079522</v>
      </c>
      <c r="I6353" s="12">
        <v>0.63480000000000003</v>
      </c>
    </row>
    <row r="6354" spans="6:9" x14ac:dyDescent="0.3">
      <c r="F6354" s="2">
        <v>6349</v>
      </c>
      <c r="G6354" s="12">
        <f ca="1"/>
        <v>20.742467574977152</v>
      </c>
      <c r="H6354" s="12">
        <f ca="1"/>
        <v>0.63642045977591177</v>
      </c>
      <c r="I6354" s="12">
        <v>0.63490000000000002</v>
      </c>
    </row>
    <row r="6355" spans="6:9" x14ac:dyDescent="0.3">
      <c r="F6355" s="2">
        <v>6350</v>
      </c>
      <c r="G6355" s="12">
        <f ca="1"/>
        <v>20.74263590929986</v>
      </c>
      <c r="H6355" s="12">
        <f ca="1"/>
        <v>0.6364512966446465</v>
      </c>
      <c r="I6355" s="12">
        <v>0.63500000000000001</v>
      </c>
    </row>
    <row r="6356" spans="6:9" x14ac:dyDescent="0.3">
      <c r="F6356" s="2">
        <v>6351</v>
      </c>
      <c r="G6356" s="12">
        <f ca="1"/>
        <v>20.743992684958759</v>
      </c>
      <c r="H6356" s="12">
        <f ca="1"/>
        <v>0.6366998381536475</v>
      </c>
      <c r="I6356" s="12">
        <v>0.6351</v>
      </c>
    </row>
    <row r="6357" spans="6:9" x14ac:dyDescent="0.3">
      <c r="F6357" s="2">
        <v>6352</v>
      </c>
      <c r="G6357" s="12">
        <f ca="1"/>
        <v>20.745992252437812</v>
      </c>
      <c r="H6357" s="12">
        <f ca="1"/>
        <v>0.63706611723590156</v>
      </c>
      <c r="I6357" s="12">
        <v>0.63519999999999999</v>
      </c>
    </row>
    <row r="6358" spans="6:9" x14ac:dyDescent="0.3">
      <c r="F6358" s="2">
        <v>6353</v>
      </c>
      <c r="G6358" s="12">
        <f ca="1"/>
        <v>20.746241223038528</v>
      </c>
      <c r="H6358" s="12">
        <f ca="1"/>
        <v>0.63711172241159819</v>
      </c>
      <c r="I6358" s="12">
        <v>0.63529999999999998</v>
      </c>
    </row>
    <row r="6359" spans="6:9" x14ac:dyDescent="0.3">
      <c r="F6359" s="2">
        <v>6354</v>
      </c>
      <c r="G6359" s="12">
        <f ca="1"/>
        <v>20.747046439016799</v>
      </c>
      <c r="H6359" s="12">
        <f ca="1"/>
        <v>0.63725921620623782</v>
      </c>
      <c r="I6359" s="12">
        <v>0.63539999999999996</v>
      </c>
    </row>
    <row r="6360" spans="6:9" x14ac:dyDescent="0.3">
      <c r="F6360" s="2">
        <v>6355</v>
      </c>
      <c r="G6360" s="12">
        <f ca="1"/>
        <v>20.747868796563893</v>
      </c>
      <c r="H6360" s="12">
        <f ca="1"/>
        <v>0.63740984734897532</v>
      </c>
      <c r="I6360" s="12">
        <v>0.63549999999999995</v>
      </c>
    </row>
    <row r="6361" spans="6:9" x14ac:dyDescent="0.3">
      <c r="F6361" s="2">
        <v>6356</v>
      </c>
      <c r="G6361" s="12">
        <f ca="1"/>
        <v>20.748283516702916</v>
      </c>
      <c r="H6361" s="12">
        <f ca="1"/>
        <v>0.63748581062183718</v>
      </c>
      <c r="I6361" s="12">
        <v>0.63560000000000005</v>
      </c>
    </row>
    <row r="6362" spans="6:9" x14ac:dyDescent="0.3">
      <c r="F6362" s="2">
        <v>6357</v>
      </c>
      <c r="G6362" s="12">
        <f ca="1"/>
        <v>20.748300769882391</v>
      </c>
      <c r="H6362" s="12">
        <f ca="1"/>
        <v>0.63748897083038036</v>
      </c>
      <c r="I6362" s="12">
        <v>0.63570000000000004</v>
      </c>
    </row>
    <row r="6363" spans="6:9" x14ac:dyDescent="0.3">
      <c r="F6363" s="2">
        <v>6358</v>
      </c>
      <c r="G6363" s="12">
        <f ca="1"/>
        <v>20.748960562858297</v>
      </c>
      <c r="H6363" s="12">
        <f ca="1"/>
        <v>0.63760982210792183</v>
      </c>
      <c r="I6363" s="12">
        <v>0.63580000000000003</v>
      </c>
    </row>
    <row r="6364" spans="6:9" x14ac:dyDescent="0.3">
      <c r="F6364" s="2">
        <v>6359</v>
      </c>
      <c r="G6364" s="12">
        <f ca="1"/>
        <v>20.751176889745327</v>
      </c>
      <c r="H6364" s="12">
        <f ca="1"/>
        <v>0.63801576448348374</v>
      </c>
      <c r="I6364" s="12">
        <v>0.63590000000000002</v>
      </c>
    </row>
    <row r="6365" spans="6:9" x14ac:dyDescent="0.3">
      <c r="F6365" s="2">
        <v>6360</v>
      </c>
      <c r="G6365" s="12">
        <f ca="1"/>
        <v>20.752400017069291</v>
      </c>
      <c r="H6365" s="12">
        <f ca="1"/>
        <v>0.63823978439917539</v>
      </c>
      <c r="I6365" s="12">
        <v>0.63600000000000001</v>
      </c>
    </row>
    <row r="6366" spans="6:9" x14ac:dyDescent="0.3">
      <c r="F6366" s="2">
        <v>6361</v>
      </c>
      <c r="G6366" s="12">
        <f ca="1"/>
        <v>20.753172227382947</v>
      </c>
      <c r="H6366" s="12">
        <f ca="1"/>
        <v>0.63838121436969764</v>
      </c>
      <c r="I6366" s="12">
        <v>0.6361</v>
      </c>
    </row>
    <row r="6367" spans="6:9" x14ac:dyDescent="0.3">
      <c r="F6367" s="2">
        <v>6362</v>
      </c>
      <c r="G6367" s="12">
        <f ca="1"/>
        <v>20.753245968557479</v>
      </c>
      <c r="H6367" s="12">
        <f ca="1"/>
        <v>0.63839471991212471</v>
      </c>
      <c r="I6367" s="12">
        <v>0.63619999999999999</v>
      </c>
    </row>
    <row r="6368" spans="6:9" x14ac:dyDescent="0.3">
      <c r="F6368" s="2">
        <v>6363</v>
      </c>
      <c r="G6368" s="12">
        <f ca="1"/>
        <v>20.753260513360807</v>
      </c>
      <c r="H6368" s="12">
        <f ca="1"/>
        <v>0.63839738376005895</v>
      </c>
      <c r="I6368" s="12">
        <v>0.63629999999999998</v>
      </c>
    </row>
    <row r="6369" spans="6:9" x14ac:dyDescent="0.3">
      <c r="F6369" s="2">
        <v>6364</v>
      </c>
      <c r="G6369" s="12">
        <f ca="1"/>
        <v>20.753341281048968</v>
      </c>
      <c r="H6369" s="12">
        <f ca="1"/>
        <v>0.63841217616515245</v>
      </c>
      <c r="I6369" s="12">
        <v>0.63639999999999997</v>
      </c>
    </row>
    <row r="6370" spans="6:9" x14ac:dyDescent="0.3">
      <c r="F6370" s="2">
        <v>6365</v>
      </c>
      <c r="G6370" s="12">
        <f ca="1"/>
        <v>20.754039469901393</v>
      </c>
      <c r="H6370" s="12">
        <f ca="1"/>
        <v>0.63854004669823228</v>
      </c>
      <c r="I6370" s="12">
        <v>0.63649999999999995</v>
      </c>
    </row>
    <row r="6371" spans="6:9" x14ac:dyDescent="0.3">
      <c r="F6371" s="2">
        <v>6366</v>
      </c>
      <c r="G6371" s="12">
        <f ca="1"/>
        <v>20.75647443454115</v>
      </c>
      <c r="H6371" s="12">
        <f ca="1"/>
        <v>0.63898598603808487</v>
      </c>
      <c r="I6371" s="12">
        <v>0.63660000000000005</v>
      </c>
    </row>
    <row r="6372" spans="6:9" x14ac:dyDescent="0.3">
      <c r="F6372" s="2">
        <v>6367</v>
      </c>
      <c r="G6372" s="12">
        <f ca="1"/>
        <v>20.757194505718346</v>
      </c>
      <c r="H6372" s="12">
        <f ca="1"/>
        <v>0.63911785541143962</v>
      </c>
      <c r="I6372" s="12">
        <v>0.63670000000000004</v>
      </c>
    </row>
    <row r="6373" spans="6:9" x14ac:dyDescent="0.3">
      <c r="F6373" s="2">
        <v>6368</v>
      </c>
      <c r="G6373" s="12">
        <f ca="1"/>
        <v>20.757325833774004</v>
      </c>
      <c r="H6373" s="12">
        <f ca="1"/>
        <v>0.63914190579843277</v>
      </c>
      <c r="I6373" s="12">
        <v>0.63680000000000003</v>
      </c>
    </row>
    <row r="6374" spans="6:9" x14ac:dyDescent="0.3">
      <c r="F6374" s="2">
        <v>6369</v>
      </c>
      <c r="G6374" s="12">
        <f ca="1"/>
        <v>20.757879860975308</v>
      </c>
      <c r="H6374" s="12">
        <f ca="1"/>
        <v>0.63924336523552416</v>
      </c>
      <c r="I6374" s="12">
        <v>0.63690000000000002</v>
      </c>
    </row>
    <row r="6375" spans="6:9" x14ac:dyDescent="0.3">
      <c r="F6375" s="2">
        <v>6370</v>
      </c>
      <c r="G6375" s="12">
        <f ca="1"/>
        <v>20.758261075704567</v>
      </c>
      <c r="H6375" s="12">
        <f ca="1"/>
        <v>0.63931317668708409</v>
      </c>
      <c r="I6375" s="12">
        <v>0.63700000000000001</v>
      </c>
    </row>
    <row r="6376" spans="6:9" x14ac:dyDescent="0.3">
      <c r="F6376" s="2">
        <v>6371</v>
      </c>
      <c r="G6376" s="12">
        <f ca="1"/>
        <v>20.758643210371911</v>
      </c>
      <c r="H6376" s="12">
        <f ca="1"/>
        <v>0.63938315603089735</v>
      </c>
      <c r="I6376" s="12">
        <v>0.6371</v>
      </c>
    </row>
    <row r="6377" spans="6:9" x14ac:dyDescent="0.3">
      <c r="F6377" s="2">
        <v>6372</v>
      </c>
      <c r="G6377" s="12">
        <f ca="1"/>
        <v>20.759311230227325</v>
      </c>
      <c r="H6377" s="12">
        <f ca="1"/>
        <v>0.63950548741214419</v>
      </c>
      <c r="I6377" s="12">
        <v>0.63719999999999999</v>
      </c>
    </row>
    <row r="6378" spans="6:9" x14ac:dyDescent="0.3">
      <c r="F6378" s="2">
        <v>6373</v>
      </c>
      <c r="G6378" s="12">
        <f ca="1"/>
        <v>20.759847062248262</v>
      </c>
      <c r="H6378" s="12">
        <f ca="1"/>
        <v>0.63960361057101389</v>
      </c>
      <c r="I6378" s="12">
        <v>0.63729999999999998</v>
      </c>
    </row>
    <row r="6379" spans="6:9" x14ac:dyDescent="0.3">
      <c r="F6379" s="2">
        <v>6374</v>
      </c>
      <c r="G6379" s="12">
        <f ca="1"/>
        <v>20.76194026302457</v>
      </c>
      <c r="H6379" s="12">
        <f ca="1"/>
        <v>0.63998691280588293</v>
      </c>
      <c r="I6379" s="12">
        <v>0.63739999999999997</v>
      </c>
    </row>
    <row r="6380" spans="6:9" x14ac:dyDescent="0.3">
      <c r="F6380" s="2">
        <v>6375</v>
      </c>
      <c r="G6380" s="12">
        <f ca="1"/>
        <v>20.76203273237968</v>
      </c>
      <c r="H6380" s="12">
        <f ca="1"/>
        <v>0.64000384518378861</v>
      </c>
      <c r="I6380" s="12">
        <v>0.63749999999999996</v>
      </c>
    </row>
    <row r="6381" spans="6:9" x14ac:dyDescent="0.3">
      <c r="F6381" s="2">
        <v>6376</v>
      </c>
      <c r="G6381" s="12">
        <f ca="1"/>
        <v>20.762576093803194</v>
      </c>
      <c r="H6381" s="12">
        <f ca="1"/>
        <v>0.64010334124923829</v>
      </c>
      <c r="I6381" s="12">
        <v>0.63759999999999994</v>
      </c>
    </row>
    <row r="6382" spans="6:9" x14ac:dyDescent="0.3">
      <c r="F6382" s="2">
        <v>6377</v>
      </c>
      <c r="G6382" s="12">
        <f ca="1"/>
        <v>20.76301412132138</v>
      </c>
      <c r="H6382" s="12">
        <f ca="1"/>
        <v>0.64018354853757153</v>
      </c>
      <c r="I6382" s="12">
        <v>0.63770000000000004</v>
      </c>
    </row>
    <row r="6383" spans="6:9" x14ac:dyDescent="0.3">
      <c r="F6383" s="2">
        <v>6378</v>
      </c>
      <c r="G6383" s="12">
        <f ca="1"/>
        <v>20.763731332519054</v>
      </c>
      <c r="H6383" s="12">
        <f ca="1"/>
        <v>0.64031487552906174</v>
      </c>
      <c r="I6383" s="12">
        <v>0.63780000000000003</v>
      </c>
    </row>
    <row r="6384" spans="6:9" x14ac:dyDescent="0.3">
      <c r="F6384" s="2">
        <v>6379</v>
      </c>
      <c r="G6384" s="12">
        <f ca="1"/>
        <v>20.763972479778385</v>
      </c>
      <c r="H6384" s="12">
        <f ca="1"/>
        <v>0.64035903101708513</v>
      </c>
      <c r="I6384" s="12">
        <v>0.63790000000000002</v>
      </c>
    </row>
    <row r="6385" spans="6:9" x14ac:dyDescent="0.3">
      <c r="F6385" s="2">
        <v>6380</v>
      </c>
      <c r="G6385" s="12">
        <f ca="1"/>
        <v>20.765247695181753</v>
      </c>
      <c r="H6385" s="12">
        <f ca="1"/>
        <v>0.64059252658869625</v>
      </c>
      <c r="I6385" s="12">
        <v>0.63800000000000001</v>
      </c>
    </row>
    <row r="6386" spans="6:9" x14ac:dyDescent="0.3">
      <c r="F6386" s="2">
        <v>6381</v>
      </c>
      <c r="G6386" s="12">
        <f ca="1"/>
        <v>20.76579955548786</v>
      </c>
      <c r="H6386" s="12">
        <f ca="1"/>
        <v>0.64069357174131936</v>
      </c>
      <c r="I6386" s="12">
        <v>0.6381</v>
      </c>
    </row>
    <row r="6387" spans="6:9" x14ac:dyDescent="0.3">
      <c r="F6387" s="2">
        <v>6382</v>
      </c>
      <c r="G6387" s="12">
        <f ca="1"/>
        <v>20.766156487194692</v>
      </c>
      <c r="H6387" s="12">
        <f ca="1"/>
        <v>0.64075892497478959</v>
      </c>
      <c r="I6387" s="12">
        <v>0.63819999999999999</v>
      </c>
    </row>
    <row r="6388" spans="6:9" x14ac:dyDescent="0.3">
      <c r="F6388" s="2">
        <v>6383</v>
      </c>
      <c r="G6388" s="12">
        <f ca="1"/>
        <v>20.766258081231808</v>
      </c>
      <c r="H6388" s="12">
        <f ca="1"/>
        <v>0.64077752647447384</v>
      </c>
      <c r="I6388" s="12">
        <v>0.63829999999999998</v>
      </c>
    </row>
    <row r="6389" spans="6:9" x14ac:dyDescent="0.3">
      <c r="F6389" s="2">
        <v>6384</v>
      </c>
      <c r="G6389" s="12">
        <f ca="1"/>
        <v>20.766326083749242</v>
      </c>
      <c r="H6389" s="12">
        <f ca="1"/>
        <v>0.64078997746529365</v>
      </c>
      <c r="I6389" s="12">
        <v>0.63839999999999997</v>
      </c>
    </row>
    <row r="6390" spans="6:9" x14ac:dyDescent="0.3">
      <c r="F6390" s="2">
        <v>6385</v>
      </c>
      <c r="G6390" s="12">
        <f ca="1"/>
        <v>20.766746785108644</v>
      </c>
      <c r="H6390" s="12">
        <f ca="1"/>
        <v>0.640867005794586</v>
      </c>
      <c r="I6390" s="12">
        <v>0.63849999999999996</v>
      </c>
    </row>
    <row r="6391" spans="6:9" x14ac:dyDescent="0.3">
      <c r="F6391" s="2">
        <v>6386</v>
      </c>
      <c r="G6391" s="12">
        <f ca="1"/>
        <v>20.766929781043761</v>
      </c>
      <c r="H6391" s="12">
        <f ca="1"/>
        <v>0.64090051121630709</v>
      </c>
      <c r="I6391" s="12">
        <v>0.63859999999999995</v>
      </c>
    </row>
    <row r="6392" spans="6:9" x14ac:dyDescent="0.3">
      <c r="F6392" s="2">
        <v>6387</v>
      </c>
      <c r="G6392" s="12">
        <f ca="1"/>
        <v>20.767500324812037</v>
      </c>
      <c r="H6392" s="12">
        <f ca="1"/>
        <v>0.6410049733675045</v>
      </c>
      <c r="I6392" s="12">
        <v>0.63870000000000005</v>
      </c>
    </row>
    <row r="6393" spans="6:9" x14ac:dyDescent="0.3">
      <c r="F6393" s="2">
        <v>6388</v>
      </c>
      <c r="G6393" s="12">
        <f ca="1"/>
        <v>20.769643362179419</v>
      </c>
      <c r="H6393" s="12">
        <f ca="1"/>
        <v>0.6413973350246821</v>
      </c>
      <c r="I6393" s="12">
        <v>0.63880000000000003</v>
      </c>
    </row>
    <row r="6394" spans="6:9" x14ac:dyDescent="0.3">
      <c r="F6394" s="2">
        <v>6389</v>
      </c>
      <c r="G6394" s="12">
        <f ca="1"/>
        <v>20.770466324488012</v>
      </c>
      <c r="H6394" s="12">
        <f ca="1"/>
        <v>0.64154800346281404</v>
      </c>
      <c r="I6394" s="12">
        <v>0.63890000000000002</v>
      </c>
    </row>
    <row r="6395" spans="6:9" x14ac:dyDescent="0.3">
      <c r="F6395" s="2">
        <v>6390</v>
      </c>
      <c r="G6395" s="12">
        <f ca="1"/>
        <v>20.771314805977742</v>
      </c>
      <c r="H6395" s="12">
        <f ca="1"/>
        <v>0.64170334103589599</v>
      </c>
      <c r="I6395" s="12">
        <v>0.63900000000000001</v>
      </c>
    </row>
    <row r="6396" spans="6:9" x14ac:dyDescent="0.3">
      <c r="F6396" s="2">
        <v>6391</v>
      </c>
      <c r="G6396" s="12">
        <f ca="1"/>
        <v>20.771421565219217</v>
      </c>
      <c r="H6396" s="12">
        <f ca="1"/>
        <v>0.64172288600224014</v>
      </c>
      <c r="I6396" s="12">
        <v>0.6391</v>
      </c>
    </row>
    <row r="6397" spans="6:9" x14ac:dyDescent="0.3">
      <c r="F6397" s="2">
        <v>6392</v>
      </c>
      <c r="G6397" s="12">
        <f ca="1"/>
        <v>20.771667612748555</v>
      </c>
      <c r="H6397" s="12">
        <f ca="1"/>
        <v>0.64176793101547402</v>
      </c>
      <c r="I6397" s="12">
        <v>0.63919999999999999</v>
      </c>
    </row>
    <row r="6398" spans="6:9" x14ac:dyDescent="0.3">
      <c r="F6398" s="2">
        <v>6393</v>
      </c>
      <c r="G6398" s="12">
        <f ca="1"/>
        <v>20.771753204115381</v>
      </c>
      <c r="H6398" s="12">
        <f ca="1"/>
        <v>0.64178360054793315</v>
      </c>
      <c r="I6398" s="12">
        <v>0.63929999999999998</v>
      </c>
    </row>
    <row r="6399" spans="6:9" x14ac:dyDescent="0.3">
      <c r="F6399" s="2">
        <v>6394</v>
      </c>
      <c r="G6399" s="12">
        <f ca="1"/>
        <v>20.771943456577397</v>
      </c>
      <c r="H6399" s="12">
        <f ca="1"/>
        <v>0.64181843067046862</v>
      </c>
      <c r="I6399" s="12">
        <v>0.63939999999999997</v>
      </c>
    </row>
    <row r="6400" spans="6:9" x14ac:dyDescent="0.3">
      <c r="F6400" s="2">
        <v>6395</v>
      </c>
      <c r="G6400" s="12">
        <f ca="1"/>
        <v>20.772056183999666</v>
      </c>
      <c r="H6400" s="12">
        <f ca="1"/>
        <v>0.64183906796671775</v>
      </c>
      <c r="I6400" s="12">
        <v>0.63949999999999996</v>
      </c>
    </row>
    <row r="6401" spans="6:9" x14ac:dyDescent="0.3">
      <c r="F6401" s="2">
        <v>6396</v>
      </c>
      <c r="G6401" s="12">
        <f ca="1"/>
        <v>20.773045771873669</v>
      </c>
      <c r="H6401" s="12">
        <f ca="1"/>
        <v>0.64202023206697012</v>
      </c>
      <c r="I6401" s="12">
        <v>0.63959999999999995</v>
      </c>
    </row>
    <row r="6402" spans="6:9" x14ac:dyDescent="0.3">
      <c r="F6402" s="2">
        <v>6397</v>
      </c>
      <c r="G6402" s="12">
        <f ca="1"/>
        <v>20.773872552247344</v>
      </c>
      <c r="H6402" s="12">
        <f ca="1"/>
        <v>0.64217158782202632</v>
      </c>
      <c r="I6402" s="12">
        <v>0.63970000000000005</v>
      </c>
    </row>
    <row r="6403" spans="6:9" x14ac:dyDescent="0.3">
      <c r="F6403" s="2">
        <v>6398</v>
      </c>
      <c r="G6403" s="12">
        <f ca="1"/>
        <v>20.77448637792731</v>
      </c>
      <c r="H6403" s="12">
        <f ca="1"/>
        <v>0.64228395686350948</v>
      </c>
      <c r="I6403" s="12">
        <v>0.63980000000000004</v>
      </c>
    </row>
    <row r="6404" spans="6:9" x14ac:dyDescent="0.3">
      <c r="F6404" s="2">
        <v>6399</v>
      </c>
      <c r="G6404" s="12">
        <f ca="1"/>
        <v>20.774694008488861</v>
      </c>
      <c r="H6404" s="12">
        <f ca="1"/>
        <v>0.64232196607071712</v>
      </c>
      <c r="I6404" s="12">
        <v>0.63990000000000002</v>
      </c>
    </row>
    <row r="6405" spans="6:9" x14ac:dyDescent="0.3">
      <c r="F6405" s="2">
        <v>6400</v>
      </c>
      <c r="G6405" s="12">
        <f ca="1"/>
        <v>20.774872098750414</v>
      </c>
      <c r="H6405" s="12">
        <f ca="1"/>
        <v>0.64235456743551678</v>
      </c>
      <c r="I6405" s="12">
        <v>0.64</v>
      </c>
    </row>
    <row r="6406" spans="6:9" x14ac:dyDescent="0.3">
      <c r="F6406" s="2">
        <v>6401</v>
      </c>
      <c r="G6406" s="12">
        <f ca="1"/>
        <v>20.775108165590833</v>
      </c>
      <c r="H6406" s="12">
        <f ca="1"/>
        <v>0.64239778183980734</v>
      </c>
      <c r="I6406" s="12">
        <v>0.6401</v>
      </c>
    </row>
    <row r="6407" spans="6:9" x14ac:dyDescent="0.3">
      <c r="F6407" s="2">
        <v>6402</v>
      </c>
      <c r="G6407" s="12">
        <f ca="1"/>
        <v>20.77549293076504</v>
      </c>
      <c r="H6407" s="12">
        <f ca="1"/>
        <v>0.64246821646353058</v>
      </c>
      <c r="I6407" s="12">
        <v>0.64019999999999999</v>
      </c>
    </row>
    <row r="6408" spans="6:9" x14ac:dyDescent="0.3">
      <c r="F6408" s="2">
        <v>6403</v>
      </c>
      <c r="G6408" s="12">
        <f ca="1"/>
        <v>20.775931469111192</v>
      </c>
      <c r="H6408" s="12">
        <f ca="1"/>
        <v>0.64254849397461988</v>
      </c>
      <c r="I6408" s="12">
        <v>0.64029999999999998</v>
      </c>
    </row>
    <row r="6409" spans="6:9" x14ac:dyDescent="0.3">
      <c r="F6409" s="2">
        <v>6404</v>
      </c>
      <c r="G6409" s="12">
        <f ca="1"/>
        <v>20.777808284420562</v>
      </c>
      <c r="H6409" s="12">
        <f ca="1"/>
        <v>0.64289204894951113</v>
      </c>
      <c r="I6409" s="12">
        <v>0.64039999999999997</v>
      </c>
    </row>
    <row r="6410" spans="6:9" x14ac:dyDescent="0.3">
      <c r="F6410" s="2">
        <v>6405</v>
      </c>
      <c r="G6410" s="12">
        <f ca="1"/>
        <v>20.779194896993175</v>
      </c>
      <c r="H6410" s="12">
        <f ca="1"/>
        <v>0.64314586166828636</v>
      </c>
      <c r="I6410" s="12">
        <v>0.64049999999999996</v>
      </c>
    </row>
    <row r="6411" spans="6:9" x14ac:dyDescent="0.3">
      <c r="F6411" s="2">
        <v>6406</v>
      </c>
      <c r="G6411" s="12">
        <f ca="1"/>
        <v>20.78284890452468</v>
      </c>
      <c r="H6411" s="12">
        <f ca="1"/>
        <v>0.64381467056241748</v>
      </c>
      <c r="I6411" s="12">
        <v>0.64059999999999995</v>
      </c>
    </row>
    <row r="6412" spans="6:9" x14ac:dyDescent="0.3">
      <c r="F6412" s="2">
        <v>6407</v>
      </c>
      <c r="G6412" s="12">
        <f ca="1"/>
        <v>20.783125486473736</v>
      </c>
      <c r="H6412" s="12">
        <f ca="1"/>
        <v>0.64386529221274169</v>
      </c>
      <c r="I6412" s="12">
        <v>0.64070000000000005</v>
      </c>
    </row>
    <row r="6413" spans="6:9" x14ac:dyDescent="0.3">
      <c r="F6413" s="2">
        <v>6408</v>
      </c>
      <c r="G6413" s="12">
        <f ca="1"/>
        <v>20.783596992145124</v>
      </c>
      <c r="H6413" s="12">
        <f ca="1"/>
        <v>0.64395158918008488</v>
      </c>
      <c r="I6413" s="12">
        <v>0.64080000000000004</v>
      </c>
    </row>
    <row r="6414" spans="6:9" x14ac:dyDescent="0.3">
      <c r="F6414" s="2">
        <v>6409</v>
      </c>
      <c r="G6414" s="12">
        <f ca="1"/>
        <v>20.78443098217641</v>
      </c>
      <c r="H6414" s="12">
        <f ca="1"/>
        <v>0.64410422720359273</v>
      </c>
      <c r="I6414" s="12">
        <v>0.64090000000000003</v>
      </c>
    </row>
    <row r="6415" spans="6:9" x14ac:dyDescent="0.3">
      <c r="F6415" s="2">
        <v>6410</v>
      </c>
      <c r="G6415" s="12">
        <f ca="1"/>
        <v>20.784651869679085</v>
      </c>
      <c r="H6415" s="12">
        <f ca="1"/>
        <v>0.6441446538358212</v>
      </c>
      <c r="I6415" s="12">
        <v>0.64100000000000001</v>
      </c>
    </row>
    <row r="6416" spans="6:9" x14ac:dyDescent="0.3">
      <c r="F6416" s="2">
        <v>6411</v>
      </c>
      <c r="G6416" s="12">
        <f ca="1"/>
        <v>20.78543350884981</v>
      </c>
      <c r="H6416" s="12">
        <f ca="1"/>
        <v>0.64428770702247573</v>
      </c>
      <c r="I6416" s="12">
        <v>0.6411</v>
      </c>
    </row>
    <row r="6417" spans="6:9" x14ac:dyDescent="0.3">
      <c r="F6417" s="2">
        <v>6412</v>
      </c>
      <c r="G6417" s="12">
        <f ca="1"/>
        <v>20.786300137691647</v>
      </c>
      <c r="H6417" s="12">
        <f ca="1"/>
        <v>0.64444631162820498</v>
      </c>
      <c r="I6417" s="12">
        <v>0.64119999999999999</v>
      </c>
    </row>
    <row r="6418" spans="6:9" x14ac:dyDescent="0.3">
      <c r="F6418" s="2">
        <v>6413</v>
      </c>
      <c r="G6418" s="12">
        <f ca="1"/>
        <v>20.787284740909499</v>
      </c>
      <c r="H6418" s="12">
        <f ca="1"/>
        <v>0.64462650310926017</v>
      </c>
      <c r="I6418" s="12">
        <v>0.64129999999999998</v>
      </c>
    </row>
    <row r="6419" spans="6:9" x14ac:dyDescent="0.3">
      <c r="F6419" s="2">
        <v>6414</v>
      </c>
      <c r="G6419" s="12">
        <f ca="1"/>
        <v>20.788152030902147</v>
      </c>
      <c r="H6419" s="12">
        <f ca="1"/>
        <v>0.64478522164580054</v>
      </c>
      <c r="I6419" s="12">
        <v>0.64139999999999997</v>
      </c>
    </row>
    <row r="6420" spans="6:9" x14ac:dyDescent="0.3">
      <c r="F6420" s="2">
        <v>6415</v>
      </c>
      <c r="G6420" s="12">
        <f ca="1"/>
        <v>20.788514078361008</v>
      </c>
      <c r="H6420" s="12">
        <f ca="1"/>
        <v>0.64485147721187974</v>
      </c>
      <c r="I6420" s="12">
        <v>0.64149999999999996</v>
      </c>
    </row>
    <row r="6421" spans="6:9" x14ac:dyDescent="0.3">
      <c r="F6421" s="2">
        <v>6416</v>
      </c>
      <c r="G6421" s="12">
        <f ca="1"/>
        <v>20.788771214483393</v>
      </c>
      <c r="H6421" s="12">
        <f ca="1"/>
        <v>0.64489853339540559</v>
      </c>
      <c r="I6421" s="12">
        <v>0.64159999999999995</v>
      </c>
    </row>
    <row r="6422" spans="6:9" x14ac:dyDescent="0.3">
      <c r="F6422" s="2">
        <v>6417</v>
      </c>
      <c r="G6422" s="12">
        <f ca="1"/>
        <v>20.788931247926115</v>
      </c>
      <c r="H6422" s="12">
        <f ca="1"/>
        <v>0.64492781953739053</v>
      </c>
      <c r="I6422" s="12">
        <v>0.64170000000000005</v>
      </c>
    </row>
    <row r="6423" spans="6:9" x14ac:dyDescent="0.3">
      <c r="F6423" s="2">
        <v>6418</v>
      </c>
      <c r="G6423" s="12">
        <f ca="1"/>
        <v>20.790646491965749</v>
      </c>
      <c r="H6423" s="12">
        <f ca="1"/>
        <v>0.64524170228127686</v>
      </c>
      <c r="I6423" s="12">
        <v>0.64180000000000004</v>
      </c>
    </row>
    <row r="6424" spans="6:9" x14ac:dyDescent="0.3">
      <c r="F6424" s="2">
        <v>6419</v>
      </c>
      <c r="G6424" s="12">
        <f ca="1"/>
        <v>20.790987006230228</v>
      </c>
      <c r="H6424" s="12">
        <f ca="1"/>
        <v>0.64530401345825716</v>
      </c>
      <c r="I6424" s="12">
        <v>0.64190000000000003</v>
      </c>
    </row>
    <row r="6425" spans="6:9" x14ac:dyDescent="0.3">
      <c r="F6425" s="2">
        <v>6420</v>
      </c>
      <c r="G6425" s="12">
        <f ca="1"/>
        <v>20.791543312686432</v>
      </c>
      <c r="H6425" s="12">
        <f ca="1"/>
        <v>0.64540581163145871</v>
      </c>
      <c r="I6425" s="12">
        <v>0.64200000000000002</v>
      </c>
    </row>
    <row r="6426" spans="6:9" x14ac:dyDescent="0.3">
      <c r="F6426" s="2">
        <v>6421</v>
      </c>
      <c r="G6426" s="12">
        <f ca="1"/>
        <v>20.791927643507179</v>
      </c>
      <c r="H6426" s="12">
        <f ca="1"/>
        <v>0.64547613927995928</v>
      </c>
      <c r="I6426" s="12">
        <v>0.6421</v>
      </c>
    </row>
    <row r="6427" spans="6:9" x14ac:dyDescent="0.3">
      <c r="F6427" s="2">
        <v>6422</v>
      </c>
      <c r="G6427" s="12">
        <f ca="1"/>
        <v>20.792933962808586</v>
      </c>
      <c r="H6427" s="12">
        <f ca="1"/>
        <v>0.64566027976108575</v>
      </c>
      <c r="I6427" s="12">
        <v>0.64219999999999999</v>
      </c>
    </row>
    <row r="6428" spans="6:9" x14ac:dyDescent="0.3">
      <c r="F6428" s="2">
        <v>6423</v>
      </c>
      <c r="G6428" s="12">
        <f ca="1"/>
        <v>20.793111867853856</v>
      </c>
      <c r="H6428" s="12">
        <f ca="1"/>
        <v>0.64569283309035863</v>
      </c>
      <c r="I6428" s="12">
        <v>0.64229999999999998</v>
      </c>
    </row>
    <row r="6429" spans="6:9" x14ac:dyDescent="0.3">
      <c r="F6429" s="2">
        <v>6424</v>
      </c>
      <c r="G6429" s="12">
        <f ca="1"/>
        <v>20.793417083792043</v>
      </c>
      <c r="H6429" s="12">
        <f ca="1"/>
        <v>0.64574868162338339</v>
      </c>
      <c r="I6429" s="12">
        <v>0.64239999999999997</v>
      </c>
    </row>
    <row r="6430" spans="6:9" x14ac:dyDescent="0.3">
      <c r="F6430" s="2">
        <v>6425</v>
      </c>
      <c r="G6430" s="12">
        <f ca="1"/>
        <v>20.793571704473393</v>
      </c>
      <c r="H6430" s="12">
        <f ca="1"/>
        <v>0.64577697401636625</v>
      </c>
      <c r="I6430" s="12">
        <v>0.64249999999999996</v>
      </c>
    </row>
    <row r="6431" spans="6:9" x14ac:dyDescent="0.3">
      <c r="F6431" s="2">
        <v>6426</v>
      </c>
      <c r="G6431" s="12">
        <f ca="1"/>
        <v>20.793605183596259</v>
      </c>
      <c r="H6431" s="12">
        <f ca="1"/>
        <v>0.64578309999055272</v>
      </c>
      <c r="I6431" s="12">
        <v>0.64259999999999995</v>
      </c>
    </row>
    <row r="6432" spans="6:9" x14ac:dyDescent="0.3">
      <c r="F6432" s="2">
        <v>6427</v>
      </c>
      <c r="G6432" s="12">
        <f ca="1"/>
        <v>20.794189386785803</v>
      </c>
      <c r="H6432" s="12">
        <f ca="1"/>
        <v>0.64588999605151398</v>
      </c>
      <c r="I6432" s="12">
        <v>0.64270000000000005</v>
      </c>
    </row>
    <row r="6433" spans="6:9" x14ac:dyDescent="0.3">
      <c r="F6433" s="2">
        <v>6428</v>
      </c>
      <c r="G6433" s="12">
        <f ca="1"/>
        <v>20.794783840210798</v>
      </c>
      <c r="H6433" s="12">
        <f ca="1"/>
        <v>0.64599876608960982</v>
      </c>
      <c r="I6433" s="12">
        <v>0.64280000000000004</v>
      </c>
    </row>
    <row r="6434" spans="6:9" x14ac:dyDescent="0.3">
      <c r="F6434" s="2">
        <v>6429</v>
      </c>
      <c r="G6434" s="12">
        <f ca="1"/>
        <v>20.795387158146799</v>
      </c>
      <c r="H6434" s="12">
        <f ca="1"/>
        <v>0.64610915647135403</v>
      </c>
      <c r="I6434" s="12">
        <v>0.64290000000000003</v>
      </c>
    </row>
    <row r="6435" spans="6:9" x14ac:dyDescent="0.3">
      <c r="F6435" s="2">
        <v>6430</v>
      </c>
      <c r="G6435" s="12">
        <f ca="1"/>
        <v>20.795570817811424</v>
      </c>
      <c r="H6435" s="12">
        <f ca="1"/>
        <v>0.6461427607472191</v>
      </c>
      <c r="I6435" s="12">
        <v>0.64300000000000002</v>
      </c>
    </row>
    <row r="6436" spans="6:9" x14ac:dyDescent="0.3">
      <c r="F6436" s="2">
        <v>6431</v>
      </c>
      <c r="G6436" s="12">
        <f ca="1"/>
        <v>20.795626363188898</v>
      </c>
      <c r="H6436" s="12">
        <f ca="1"/>
        <v>0.64615292387498635</v>
      </c>
      <c r="I6436" s="12">
        <v>0.6431</v>
      </c>
    </row>
    <row r="6437" spans="6:9" x14ac:dyDescent="0.3">
      <c r="F6437" s="2">
        <v>6432</v>
      </c>
      <c r="G6437" s="12">
        <f ca="1"/>
        <v>20.795751573531646</v>
      </c>
      <c r="H6437" s="12">
        <f ca="1"/>
        <v>0.64617583353746988</v>
      </c>
      <c r="I6437" s="12">
        <v>0.64319999999999999</v>
      </c>
    </row>
    <row r="6438" spans="6:9" x14ac:dyDescent="0.3">
      <c r="F6438" s="2">
        <v>6433</v>
      </c>
      <c r="G6438" s="12">
        <f ca="1"/>
        <v>20.797170736668818</v>
      </c>
      <c r="H6438" s="12">
        <f ca="1"/>
        <v>0.64643549198137795</v>
      </c>
      <c r="I6438" s="12">
        <v>0.64329999999999998</v>
      </c>
    </row>
    <row r="6439" spans="6:9" x14ac:dyDescent="0.3">
      <c r="F6439" s="2">
        <v>6434</v>
      </c>
      <c r="G6439" s="12">
        <f ca="1"/>
        <v>20.799364823671286</v>
      </c>
      <c r="H6439" s="12">
        <f ca="1"/>
        <v>0.64683691689784761</v>
      </c>
      <c r="I6439" s="12">
        <v>0.64339999999999997</v>
      </c>
    </row>
    <row r="6440" spans="6:9" x14ac:dyDescent="0.3">
      <c r="F6440" s="2">
        <v>6435</v>
      </c>
      <c r="G6440" s="12">
        <f ca="1"/>
        <v>20.799804467466512</v>
      </c>
      <c r="H6440" s="12">
        <f ca="1"/>
        <v>0.64691735041044396</v>
      </c>
      <c r="I6440" s="12">
        <v>0.64349999999999996</v>
      </c>
    </row>
    <row r="6441" spans="6:9" x14ac:dyDescent="0.3">
      <c r="F6441" s="2">
        <v>6436</v>
      </c>
      <c r="G6441" s="12">
        <f ca="1"/>
        <v>20.800708627122443</v>
      </c>
      <c r="H6441" s="12">
        <f ca="1"/>
        <v>0.64708276500878981</v>
      </c>
      <c r="I6441" s="12">
        <v>0.64359999999999995</v>
      </c>
    </row>
    <row r="6442" spans="6:9" x14ac:dyDescent="0.3">
      <c r="F6442" s="2">
        <v>6437</v>
      </c>
      <c r="G6442" s="12">
        <f ca="1"/>
        <v>20.800750555962299</v>
      </c>
      <c r="H6442" s="12">
        <f ca="1"/>
        <v>0.64709043573273162</v>
      </c>
      <c r="I6442" s="12">
        <v>0.64370000000000005</v>
      </c>
    </row>
    <row r="6443" spans="6:9" x14ac:dyDescent="0.3">
      <c r="F6443" s="2">
        <v>6438</v>
      </c>
      <c r="G6443" s="12">
        <f ca="1"/>
        <v>20.802449102771785</v>
      </c>
      <c r="H6443" s="12">
        <f ca="1"/>
        <v>0.64740117162821409</v>
      </c>
      <c r="I6443" s="12">
        <v>0.64380000000000004</v>
      </c>
    </row>
    <row r="6444" spans="6:9" x14ac:dyDescent="0.3">
      <c r="F6444" s="2">
        <v>6439</v>
      </c>
      <c r="G6444" s="12">
        <f ca="1"/>
        <v>20.802721292757674</v>
      </c>
      <c r="H6444" s="12">
        <f ca="1"/>
        <v>0.64745096541412084</v>
      </c>
      <c r="I6444" s="12">
        <v>0.64390000000000003</v>
      </c>
    </row>
    <row r="6445" spans="6:9" x14ac:dyDescent="0.3">
      <c r="F6445" s="2">
        <v>6440</v>
      </c>
      <c r="G6445" s="12">
        <f ca="1"/>
        <v>20.802801912680035</v>
      </c>
      <c r="H6445" s="12">
        <f ca="1"/>
        <v>0.64746571376372231</v>
      </c>
      <c r="I6445" s="12">
        <v>0.64400000000000002</v>
      </c>
    </row>
    <row r="6446" spans="6:9" x14ac:dyDescent="0.3">
      <c r="F6446" s="2">
        <v>6441</v>
      </c>
      <c r="G6446" s="12">
        <f ca="1"/>
        <v>20.802855926570707</v>
      </c>
      <c r="H6446" s="12">
        <f ca="1"/>
        <v>0.6474755948743649</v>
      </c>
      <c r="I6446" s="12">
        <v>0.64410000000000001</v>
      </c>
    </row>
    <row r="6447" spans="6:9" x14ac:dyDescent="0.3">
      <c r="F6447" s="2">
        <v>6442</v>
      </c>
      <c r="G6447" s="12">
        <f ca="1"/>
        <v>20.803714273014013</v>
      </c>
      <c r="H6447" s="12">
        <f ca="1"/>
        <v>0.64763261591276278</v>
      </c>
      <c r="I6447" s="12">
        <v>0.64419999999999999</v>
      </c>
    </row>
    <row r="6448" spans="6:9" x14ac:dyDescent="0.3">
      <c r="F6448" s="2">
        <v>6443</v>
      </c>
      <c r="G6448" s="12">
        <f ca="1"/>
        <v>20.803943637452811</v>
      </c>
      <c r="H6448" s="12">
        <f ca="1"/>
        <v>0.64767457395996142</v>
      </c>
      <c r="I6448" s="12">
        <v>0.64429999999999998</v>
      </c>
    </row>
    <row r="6449" spans="6:9" x14ac:dyDescent="0.3">
      <c r="F6449" s="2">
        <v>6444</v>
      </c>
      <c r="G6449" s="12">
        <f ca="1"/>
        <v>20.80431923431091</v>
      </c>
      <c r="H6449" s="12">
        <f ca="1"/>
        <v>0.64774328203190024</v>
      </c>
      <c r="I6449" s="12">
        <v>0.64439999999999997</v>
      </c>
    </row>
    <row r="6450" spans="6:9" x14ac:dyDescent="0.3">
      <c r="F6450" s="2">
        <v>6445</v>
      </c>
      <c r="G6450" s="12">
        <f ca="1"/>
        <v>20.804579704840272</v>
      </c>
      <c r="H6450" s="12">
        <f ca="1"/>
        <v>0.64779092961268681</v>
      </c>
      <c r="I6450" s="12">
        <v>0.64449999999999996</v>
      </c>
    </row>
    <row r="6451" spans="6:9" x14ac:dyDescent="0.3">
      <c r="F6451" s="2">
        <v>6446</v>
      </c>
      <c r="G6451" s="12">
        <f ca="1"/>
        <v>20.804924956263839</v>
      </c>
      <c r="H6451" s="12">
        <f ca="1"/>
        <v>0.64785408557500768</v>
      </c>
      <c r="I6451" s="12">
        <v>0.64459999999999995</v>
      </c>
    </row>
    <row r="6452" spans="6:9" x14ac:dyDescent="0.3">
      <c r="F6452" s="2">
        <v>6447</v>
      </c>
      <c r="G6452" s="12">
        <f ca="1"/>
        <v>20.805028813559208</v>
      </c>
      <c r="H6452" s="12">
        <f ca="1"/>
        <v>0.64787308381531616</v>
      </c>
      <c r="I6452" s="12">
        <v>0.64470000000000005</v>
      </c>
    </row>
    <row r="6453" spans="6:9" x14ac:dyDescent="0.3">
      <c r="F6453" s="2">
        <v>6448</v>
      </c>
      <c r="G6453" s="12">
        <f ca="1"/>
        <v>20.805949304988506</v>
      </c>
      <c r="H6453" s="12">
        <f ca="1"/>
        <v>0.6480414637670715</v>
      </c>
      <c r="I6453" s="12">
        <v>0.64480000000000004</v>
      </c>
    </row>
    <row r="6454" spans="6:9" x14ac:dyDescent="0.3">
      <c r="F6454" s="2">
        <v>6449</v>
      </c>
      <c r="G6454" s="12">
        <f ca="1"/>
        <v>20.808080791749909</v>
      </c>
      <c r="H6454" s="12">
        <f ca="1"/>
        <v>0.64843134839495675</v>
      </c>
      <c r="I6454" s="12">
        <v>0.64490000000000003</v>
      </c>
    </row>
    <row r="6455" spans="6:9" x14ac:dyDescent="0.3">
      <c r="F6455" s="2">
        <v>6450</v>
      </c>
      <c r="G6455" s="12">
        <f ca="1"/>
        <v>20.8086684691621</v>
      </c>
      <c r="H6455" s="12">
        <f ca="1"/>
        <v>0.64853884063533318</v>
      </c>
      <c r="I6455" s="12">
        <v>0.64500000000000002</v>
      </c>
    </row>
    <row r="6456" spans="6:9" x14ac:dyDescent="0.3">
      <c r="F6456" s="2">
        <v>6451</v>
      </c>
      <c r="G6456" s="12">
        <f ca="1"/>
        <v>20.808752629119581</v>
      </c>
      <c r="H6456" s="12">
        <f ca="1"/>
        <v>0.64855423422181679</v>
      </c>
      <c r="I6456" s="12">
        <v>0.64510000000000001</v>
      </c>
    </row>
    <row r="6457" spans="6:9" x14ac:dyDescent="0.3">
      <c r="F6457" s="2">
        <v>6452</v>
      </c>
      <c r="G6457" s="12">
        <f ca="1"/>
        <v>20.809953225349254</v>
      </c>
      <c r="H6457" s="12">
        <f ca="1"/>
        <v>0.64877382999975186</v>
      </c>
      <c r="I6457" s="12">
        <v>0.6452</v>
      </c>
    </row>
    <row r="6458" spans="6:9" x14ac:dyDescent="0.3">
      <c r="F6458" s="2">
        <v>6453</v>
      </c>
      <c r="G6458" s="12">
        <f ca="1"/>
        <v>20.810103599115344</v>
      </c>
      <c r="H6458" s="12">
        <f ca="1"/>
        <v>0.64880133371732784</v>
      </c>
      <c r="I6458" s="12">
        <v>0.64529999999999998</v>
      </c>
    </row>
    <row r="6459" spans="6:9" x14ac:dyDescent="0.3">
      <c r="F6459" s="2">
        <v>6454</v>
      </c>
      <c r="G6459" s="12">
        <f ca="1"/>
        <v>20.811367914141254</v>
      </c>
      <c r="H6459" s="12">
        <f ca="1"/>
        <v>0.64903257562646055</v>
      </c>
      <c r="I6459" s="12">
        <v>0.64539999999999997</v>
      </c>
    </row>
    <row r="6460" spans="6:9" x14ac:dyDescent="0.3">
      <c r="F6460" s="2">
        <v>6455</v>
      </c>
      <c r="G6460" s="12">
        <f ca="1"/>
        <v>20.812537685260995</v>
      </c>
      <c r="H6460" s="12">
        <f ca="1"/>
        <v>0.64924651868569239</v>
      </c>
      <c r="I6460" s="12">
        <v>0.64549999999999996</v>
      </c>
    </row>
    <row r="6461" spans="6:9" x14ac:dyDescent="0.3">
      <c r="F6461" s="2">
        <v>6456</v>
      </c>
      <c r="G6461" s="12">
        <f ca="1"/>
        <v>20.813157811905935</v>
      </c>
      <c r="H6461" s="12">
        <f ca="1"/>
        <v>0.64935993287929206</v>
      </c>
      <c r="I6461" s="12">
        <v>0.64559999999999995</v>
      </c>
    </row>
    <row r="6462" spans="6:9" x14ac:dyDescent="0.3">
      <c r="F6462" s="2">
        <v>6457</v>
      </c>
      <c r="G6462" s="12">
        <f ca="1"/>
        <v>20.81356389615625</v>
      </c>
      <c r="H6462" s="12">
        <f ca="1"/>
        <v>0.64943420011302988</v>
      </c>
      <c r="I6462" s="12">
        <v>0.64570000000000005</v>
      </c>
    </row>
    <row r="6463" spans="6:9" x14ac:dyDescent="0.3">
      <c r="F6463" s="2">
        <v>6458</v>
      </c>
      <c r="G6463" s="12">
        <f ca="1"/>
        <v>20.813862230443924</v>
      </c>
      <c r="H6463" s="12">
        <f ca="1"/>
        <v>0.64948876084708962</v>
      </c>
      <c r="I6463" s="12">
        <v>0.64580000000000004</v>
      </c>
    </row>
    <row r="6464" spans="6:9" x14ac:dyDescent="0.3">
      <c r="F6464" s="2">
        <v>6459</v>
      </c>
      <c r="G6464" s="12">
        <f ca="1"/>
        <v>20.814114743835049</v>
      </c>
      <c r="H6464" s="12">
        <f ca="1"/>
        <v>0.64953494130819678</v>
      </c>
      <c r="I6464" s="12">
        <v>0.64590000000000003</v>
      </c>
    </row>
    <row r="6465" spans="6:9" x14ac:dyDescent="0.3">
      <c r="F6465" s="2">
        <v>6460</v>
      </c>
      <c r="G6465" s="12">
        <f ca="1"/>
        <v>20.814115760957801</v>
      </c>
      <c r="H6465" s="12">
        <f ca="1"/>
        <v>0.64953512732224894</v>
      </c>
      <c r="I6465" s="12">
        <v>0.64600000000000002</v>
      </c>
    </row>
    <row r="6466" spans="6:9" x14ac:dyDescent="0.3">
      <c r="F6466" s="2">
        <v>6461</v>
      </c>
      <c r="G6466" s="12">
        <f ca="1"/>
        <v>20.814468968484711</v>
      </c>
      <c r="H6466" s="12">
        <f ca="1"/>
        <v>0.64959972252765996</v>
      </c>
      <c r="I6466" s="12">
        <v>0.64610000000000001</v>
      </c>
    </row>
    <row r="6467" spans="6:9" x14ac:dyDescent="0.3">
      <c r="F6467" s="2">
        <v>6462</v>
      </c>
      <c r="G6467" s="12">
        <f ca="1"/>
        <v>20.814549126430435</v>
      </c>
      <c r="H6467" s="12">
        <f ca="1"/>
        <v>0.64961438186714371</v>
      </c>
      <c r="I6467" s="12">
        <v>0.6462</v>
      </c>
    </row>
    <row r="6468" spans="6:9" x14ac:dyDescent="0.3">
      <c r="F6468" s="2">
        <v>6463</v>
      </c>
      <c r="G6468" s="12">
        <f ca="1"/>
        <v>20.815114866689175</v>
      </c>
      <c r="H6468" s="12">
        <f ca="1"/>
        <v>0.64971784393711052</v>
      </c>
      <c r="I6468" s="12">
        <v>0.64629999999999999</v>
      </c>
    </row>
    <row r="6469" spans="6:9" x14ac:dyDescent="0.3">
      <c r="F6469" s="2">
        <v>6464</v>
      </c>
      <c r="G6469" s="12">
        <f ca="1"/>
        <v>20.815179696435379</v>
      </c>
      <c r="H6469" s="12">
        <f ca="1"/>
        <v>0.64972969984291085</v>
      </c>
      <c r="I6469" s="12">
        <v>0.64639999999999997</v>
      </c>
    </row>
    <row r="6470" spans="6:9" x14ac:dyDescent="0.3">
      <c r="F6470" s="2">
        <v>6465</v>
      </c>
      <c r="G6470" s="12">
        <f ca="1"/>
        <v>20.81527770127812</v>
      </c>
      <c r="H6470" s="12">
        <f ca="1"/>
        <v>0.64974762269038111</v>
      </c>
      <c r="I6470" s="12">
        <v>0.64649999999999996</v>
      </c>
    </row>
    <row r="6471" spans="6:9" x14ac:dyDescent="0.3">
      <c r="F6471" s="2">
        <v>6466</v>
      </c>
      <c r="G6471" s="12">
        <f ca="1"/>
        <v>20.815528552853728</v>
      </c>
      <c r="H6471" s="12">
        <f ca="1"/>
        <v>0.64979349750035542</v>
      </c>
      <c r="I6471" s="12">
        <v>0.64659999999999995</v>
      </c>
    </row>
    <row r="6472" spans="6:9" x14ac:dyDescent="0.3">
      <c r="F6472" s="2">
        <v>6467</v>
      </c>
      <c r="G6472" s="12">
        <f ca="1"/>
        <v>20.816093046810927</v>
      </c>
      <c r="H6472" s="12">
        <f ca="1"/>
        <v>0.64989672894339323</v>
      </c>
      <c r="I6472" s="12">
        <v>0.64670000000000005</v>
      </c>
    </row>
    <row r="6473" spans="6:9" x14ac:dyDescent="0.3">
      <c r="F6473" s="2">
        <v>6468</v>
      </c>
      <c r="G6473" s="12">
        <f ca="1"/>
        <v>20.81682494829829</v>
      </c>
      <c r="H6473" s="12">
        <f ca="1"/>
        <v>0.65003057259391139</v>
      </c>
      <c r="I6473" s="12">
        <v>0.64680000000000004</v>
      </c>
    </row>
    <row r="6474" spans="6:9" x14ac:dyDescent="0.3">
      <c r="F6474" s="2">
        <v>6469</v>
      </c>
      <c r="G6474" s="12">
        <f ca="1"/>
        <v>20.817546513268748</v>
      </c>
      <c r="H6474" s="12">
        <f ca="1"/>
        <v>0.65016252341316216</v>
      </c>
      <c r="I6474" s="12">
        <v>0.64690000000000003</v>
      </c>
    </row>
    <row r="6475" spans="6:9" x14ac:dyDescent="0.3">
      <c r="F6475" s="2">
        <v>6470</v>
      </c>
      <c r="G6475" s="12">
        <f ca="1"/>
        <v>20.817765856749798</v>
      </c>
      <c r="H6475" s="12">
        <f ca="1"/>
        <v>0.65020263370954723</v>
      </c>
      <c r="I6475" s="12">
        <v>0.64700000000000002</v>
      </c>
    </row>
    <row r="6476" spans="6:9" x14ac:dyDescent="0.3">
      <c r="F6476" s="2">
        <v>6471</v>
      </c>
      <c r="G6476" s="12">
        <f ca="1"/>
        <v>20.818036014718214</v>
      </c>
      <c r="H6476" s="12">
        <f ca="1"/>
        <v>0.65025203588235725</v>
      </c>
      <c r="I6476" s="12">
        <v>0.64710000000000001</v>
      </c>
    </row>
    <row r="6477" spans="6:9" x14ac:dyDescent="0.3">
      <c r="F6477" s="2">
        <v>6472</v>
      </c>
      <c r="G6477" s="12">
        <f ca="1"/>
        <v>20.818530726953654</v>
      </c>
      <c r="H6477" s="12">
        <f ca="1"/>
        <v>0.65034250001619243</v>
      </c>
      <c r="I6477" s="12">
        <v>0.6472</v>
      </c>
    </row>
    <row r="6478" spans="6:9" x14ac:dyDescent="0.3">
      <c r="F6478" s="2">
        <v>6473</v>
      </c>
      <c r="G6478" s="12">
        <f ca="1"/>
        <v>20.818720052110162</v>
      </c>
      <c r="H6478" s="12">
        <f ca="1"/>
        <v>0.65037712009729998</v>
      </c>
      <c r="I6478" s="12">
        <v>0.64729999999999999</v>
      </c>
    </row>
    <row r="6479" spans="6:9" x14ac:dyDescent="0.3">
      <c r="F6479" s="2">
        <v>6474</v>
      </c>
      <c r="G6479" s="12">
        <f ca="1"/>
        <v>20.819760786190145</v>
      </c>
      <c r="H6479" s="12">
        <f ca="1"/>
        <v>0.65056742601206441</v>
      </c>
      <c r="I6479" s="12">
        <v>0.64739999999999998</v>
      </c>
    </row>
    <row r="6480" spans="6:9" x14ac:dyDescent="0.3">
      <c r="F6480" s="2">
        <v>6475</v>
      </c>
      <c r="G6480" s="12">
        <f ca="1"/>
        <v>20.821236130356713</v>
      </c>
      <c r="H6480" s="12">
        <f ca="1"/>
        <v>0.65083719435416376</v>
      </c>
      <c r="I6480" s="12">
        <v>0.64749999999999996</v>
      </c>
    </row>
    <row r="6481" spans="6:9" x14ac:dyDescent="0.3">
      <c r="F6481" s="2">
        <v>6476</v>
      </c>
      <c r="G6481" s="12">
        <f ca="1"/>
        <v>20.821326552084024</v>
      </c>
      <c r="H6481" s="12">
        <f ca="1"/>
        <v>0.65085372771538186</v>
      </c>
      <c r="I6481" s="12">
        <v>0.64759999999999995</v>
      </c>
    </row>
    <row r="6482" spans="6:9" x14ac:dyDescent="0.3">
      <c r="F6482" s="2">
        <v>6477</v>
      </c>
      <c r="G6482" s="12">
        <f ca="1"/>
        <v>20.821499279085398</v>
      </c>
      <c r="H6482" s="12">
        <f ca="1"/>
        <v>0.65088531025322105</v>
      </c>
      <c r="I6482" s="12">
        <v>0.64770000000000005</v>
      </c>
    </row>
    <row r="6483" spans="6:9" x14ac:dyDescent="0.3">
      <c r="F6483" s="2">
        <v>6478</v>
      </c>
      <c r="G6483" s="12">
        <f ca="1"/>
        <v>20.821715495607894</v>
      </c>
      <c r="H6483" s="12">
        <f ca="1"/>
        <v>0.65092484448984855</v>
      </c>
      <c r="I6483" s="12">
        <v>0.64780000000000004</v>
      </c>
    </row>
    <row r="6484" spans="6:9" x14ac:dyDescent="0.3">
      <c r="F6484" s="2">
        <v>6479</v>
      </c>
      <c r="G6484" s="12">
        <f ca="1"/>
        <v>20.822585835638101</v>
      </c>
      <c r="H6484" s="12">
        <f ca="1"/>
        <v>0.65108397995146072</v>
      </c>
      <c r="I6484" s="12">
        <v>0.64790000000000003</v>
      </c>
    </row>
    <row r="6485" spans="6:9" x14ac:dyDescent="0.3">
      <c r="F6485" s="2">
        <v>6480</v>
      </c>
      <c r="G6485" s="12">
        <f ca="1"/>
        <v>20.822718163094954</v>
      </c>
      <c r="H6485" s="12">
        <f ca="1"/>
        <v>0.651108174749223</v>
      </c>
      <c r="I6485" s="12">
        <v>0.64800000000000002</v>
      </c>
    </row>
    <row r="6486" spans="6:9" x14ac:dyDescent="0.3">
      <c r="F6486" s="2">
        <v>6481</v>
      </c>
      <c r="G6486" s="12">
        <f ca="1"/>
        <v>20.823250442143578</v>
      </c>
      <c r="H6486" s="12">
        <f ca="1"/>
        <v>0.65120549594391997</v>
      </c>
      <c r="I6486" s="12">
        <v>0.64810000000000001</v>
      </c>
    </row>
    <row r="6487" spans="6:9" x14ac:dyDescent="0.3">
      <c r="F6487" s="2">
        <v>6482</v>
      </c>
      <c r="G6487" s="12">
        <f ca="1"/>
        <v>20.823775670676529</v>
      </c>
      <c r="H6487" s="12">
        <f ca="1"/>
        <v>0.65130152663263741</v>
      </c>
      <c r="I6487" s="12">
        <v>0.6482</v>
      </c>
    </row>
    <row r="6488" spans="6:9" x14ac:dyDescent="0.3">
      <c r="F6488" s="2">
        <v>6483</v>
      </c>
      <c r="G6488" s="12">
        <f ca="1"/>
        <v>20.823785570391308</v>
      </c>
      <c r="H6488" s="12">
        <f ca="1"/>
        <v>0.65130333664361584</v>
      </c>
      <c r="I6488" s="12">
        <v>0.64829999999999999</v>
      </c>
    </row>
    <row r="6489" spans="6:9" x14ac:dyDescent="0.3">
      <c r="F6489" s="2">
        <v>6484</v>
      </c>
      <c r="G6489" s="12">
        <f ca="1"/>
        <v>20.824266638504387</v>
      </c>
      <c r="H6489" s="12">
        <f ca="1"/>
        <v>0.65139129197172363</v>
      </c>
      <c r="I6489" s="12">
        <v>0.64839999999999998</v>
      </c>
    </row>
    <row r="6490" spans="6:9" x14ac:dyDescent="0.3">
      <c r="F6490" s="2">
        <v>6485</v>
      </c>
      <c r="G6490" s="12">
        <f ca="1"/>
        <v>20.824608558138674</v>
      </c>
      <c r="H6490" s="12">
        <f ca="1"/>
        <v>0.65145380559635313</v>
      </c>
      <c r="I6490" s="12">
        <v>0.64849999999999997</v>
      </c>
    </row>
    <row r="6491" spans="6:9" x14ac:dyDescent="0.3">
      <c r="F6491" s="2">
        <v>6486</v>
      </c>
      <c r="G6491" s="12">
        <f ca="1"/>
        <v>20.82462775257374</v>
      </c>
      <c r="H6491" s="12">
        <f ca="1"/>
        <v>0.65145731492308268</v>
      </c>
      <c r="I6491" s="12">
        <v>0.64859999999999995</v>
      </c>
    </row>
    <row r="6492" spans="6:9" x14ac:dyDescent="0.3">
      <c r="F6492" s="2">
        <v>6487</v>
      </c>
      <c r="G6492" s="12">
        <f ca="1"/>
        <v>20.824641321311436</v>
      </c>
      <c r="H6492" s="12">
        <f ca="1"/>
        <v>0.6514597957000432</v>
      </c>
      <c r="I6492" s="12">
        <v>0.64870000000000005</v>
      </c>
    </row>
    <row r="6493" spans="6:9" x14ac:dyDescent="0.3">
      <c r="F6493" s="2">
        <v>6488</v>
      </c>
      <c r="G6493" s="12">
        <f ca="1"/>
        <v>20.824703569992213</v>
      </c>
      <c r="H6493" s="12">
        <f ca="1"/>
        <v>0.65147117663572318</v>
      </c>
      <c r="I6493" s="12">
        <v>0.64880000000000004</v>
      </c>
    </row>
    <row r="6494" spans="6:9" x14ac:dyDescent="0.3">
      <c r="F6494" s="2">
        <v>6489</v>
      </c>
      <c r="G6494" s="12">
        <f ca="1"/>
        <v>20.824826763077379</v>
      </c>
      <c r="H6494" s="12">
        <f ca="1"/>
        <v>0.65149369998818307</v>
      </c>
      <c r="I6494" s="12">
        <v>0.64890000000000003</v>
      </c>
    </row>
    <row r="6495" spans="6:9" x14ac:dyDescent="0.3">
      <c r="F6495" s="2">
        <v>6490</v>
      </c>
      <c r="G6495" s="12">
        <f ca="1"/>
        <v>20.82515518203337</v>
      </c>
      <c r="H6495" s="12">
        <f ca="1"/>
        <v>0.65155374434531477</v>
      </c>
      <c r="I6495" s="12">
        <v>0.64900000000000002</v>
      </c>
    </row>
    <row r="6496" spans="6:9" x14ac:dyDescent="0.3">
      <c r="F6496" s="2">
        <v>6491</v>
      </c>
      <c r="G6496" s="12">
        <f ca="1"/>
        <v>20.825202201668102</v>
      </c>
      <c r="H6496" s="12">
        <f ca="1"/>
        <v>0.65156234083156905</v>
      </c>
      <c r="I6496" s="12">
        <v>0.64910000000000001</v>
      </c>
    </row>
    <row r="6497" spans="6:9" x14ac:dyDescent="0.3">
      <c r="F6497" s="2">
        <v>6492</v>
      </c>
      <c r="G6497" s="12">
        <f ca="1"/>
        <v>20.829204521294955</v>
      </c>
      <c r="H6497" s="12">
        <f ca="1"/>
        <v>0.65229403395486352</v>
      </c>
      <c r="I6497" s="12">
        <v>0.6492</v>
      </c>
    </row>
    <row r="6498" spans="6:9" x14ac:dyDescent="0.3">
      <c r="F6498" s="2">
        <v>6493</v>
      </c>
      <c r="G6498" s="12">
        <f ca="1"/>
        <v>20.829253003559398</v>
      </c>
      <c r="H6498" s="12">
        <f ca="1"/>
        <v>0.65230289684676723</v>
      </c>
      <c r="I6498" s="12">
        <v>0.64929999999999999</v>
      </c>
    </row>
    <row r="6499" spans="6:9" x14ac:dyDescent="0.3">
      <c r="F6499" s="2">
        <v>6494</v>
      </c>
      <c r="G6499" s="12">
        <f ca="1"/>
        <v>20.829681813875496</v>
      </c>
      <c r="H6499" s="12">
        <f ca="1"/>
        <v>0.65238128579930854</v>
      </c>
      <c r="I6499" s="12">
        <v>0.64939999999999998</v>
      </c>
    </row>
    <row r="6500" spans="6:9" x14ac:dyDescent="0.3">
      <c r="F6500" s="2">
        <v>6495</v>
      </c>
      <c r="G6500" s="12">
        <f ca="1"/>
        <v>20.830351545049851</v>
      </c>
      <c r="H6500" s="12">
        <f ca="1"/>
        <v>0.65250371455099676</v>
      </c>
      <c r="I6500" s="12">
        <v>0.64949999999999997</v>
      </c>
    </row>
    <row r="6501" spans="6:9" x14ac:dyDescent="0.3">
      <c r="F6501" s="2">
        <v>6496</v>
      </c>
      <c r="G6501" s="12">
        <f ca="1"/>
        <v>20.830424155904627</v>
      </c>
      <c r="H6501" s="12">
        <f ca="1"/>
        <v>0.65251698788129764</v>
      </c>
      <c r="I6501" s="12">
        <v>0.64959999999999996</v>
      </c>
    </row>
    <row r="6502" spans="6:9" x14ac:dyDescent="0.3">
      <c r="F6502" s="2">
        <v>6497</v>
      </c>
      <c r="G6502" s="12">
        <f ca="1"/>
        <v>20.830741271907197</v>
      </c>
      <c r="H6502" s="12">
        <f ca="1"/>
        <v>0.6525749566554776</v>
      </c>
      <c r="I6502" s="12">
        <v>0.64970000000000006</v>
      </c>
    </row>
    <row r="6503" spans="6:9" x14ac:dyDescent="0.3">
      <c r="F6503" s="2">
        <v>6498</v>
      </c>
      <c r="G6503" s="12">
        <f ca="1"/>
        <v>20.831042793267176</v>
      </c>
      <c r="H6503" s="12">
        <f ca="1"/>
        <v>0.65263007424783726</v>
      </c>
      <c r="I6503" s="12">
        <v>0.64980000000000004</v>
      </c>
    </row>
    <row r="6504" spans="6:9" x14ac:dyDescent="0.3">
      <c r="F6504" s="2">
        <v>6499</v>
      </c>
      <c r="G6504" s="12">
        <f ca="1"/>
        <v>20.831512112908442</v>
      </c>
      <c r="H6504" s="12">
        <f ca="1"/>
        <v>0.65271586414359006</v>
      </c>
      <c r="I6504" s="12">
        <v>0.64990000000000003</v>
      </c>
    </row>
    <row r="6505" spans="6:9" x14ac:dyDescent="0.3">
      <c r="F6505" s="2">
        <v>6500</v>
      </c>
      <c r="G6505" s="12">
        <f ca="1"/>
        <v>20.831515200358442</v>
      </c>
      <c r="H6505" s="12">
        <f ca="1"/>
        <v>0.65271642851425593</v>
      </c>
      <c r="I6505" s="12">
        <v>0.65</v>
      </c>
    </row>
    <row r="6506" spans="6:9" x14ac:dyDescent="0.3">
      <c r="F6506" s="2">
        <v>6501</v>
      </c>
      <c r="G6506" s="12">
        <f ca="1"/>
        <v>20.833210002842225</v>
      </c>
      <c r="H6506" s="12">
        <f ca="1"/>
        <v>0.65302622258554521</v>
      </c>
      <c r="I6506" s="12">
        <v>0.65010000000000001</v>
      </c>
    </row>
    <row r="6507" spans="6:9" x14ac:dyDescent="0.3">
      <c r="F6507" s="2">
        <v>6502</v>
      </c>
      <c r="G6507" s="12">
        <f ca="1"/>
        <v>20.833216221901029</v>
      </c>
      <c r="H6507" s="12">
        <f ca="1"/>
        <v>0.65302735934387091</v>
      </c>
      <c r="I6507" s="12">
        <v>0.6502</v>
      </c>
    </row>
    <row r="6508" spans="6:9" x14ac:dyDescent="0.3">
      <c r="F6508" s="2">
        <v>6503</v>
      </c>
      <c r="G6508" s="12">
        <f ca="1"/>
        <v>20.833236176006157</v>
      </c>
      <c r="H6508" s="12">
        <f ca="1"/>
        <v>0.65303100667819813</v>
      </c>
      <c r="I6508" s="12">
        <v>0.65029999999999999</v>
      </c>
    </row>
    <row r="6509" spans="6:9" x14ac:dyDescent="0.3">
      <c r="F6509" s="2">
        <v>6504</v>
      </c>
      <c r="G6509" s="12">
        <f ca="1"/>
        <v>20.833368133390547</v>
      </c>
      <c r="H6509" s="12">
        <f ca="1"/>
        <v>0.65305512660992304</v>
      </c>
      <c r="I6509" s="12">
        <v>0.65039999999999998</v>
      </c>
    </row>
    <row r="6510" spans="6:9" x14ac:dyDescent="0.3">
      <c r="F6510" s="2">
        <v>6505</v>
      </c>
      <c r="G6510" s="12">
        <f ca="1"/>
        <v>20.83424465322561</v>
      </c>
      <c r="H6510" s="12">
        <f ca="1"/>
        <v>0.65321533964926481</v>
      </c>
      <c r="I6510" s="12">
        <v>0.65049999999999997</v>
      </c>
    </row>
    <row r="6511" spans="6:9" x14ac:dyDescent="0.3">
      <c r="F6511" s="2">
        <v>6506</v>
      </c>
      <c r="G6511" s="12">
        <f ca="1"/>
        <v>20.834336224788139</v>
      </c>
      <c r="H6511" s="12">
        <f ca="1"/>
        <v>0.65323207715404807</v>
      </c>
      <c r="I6511" s="12">
        <v>0.65059999999999996</v>
      </c>
    </row>
    <row r="6512" spans="6:9" x14ac:dyDescent="0.3">
      <c r="F6512" s="2">
        <v>6507</v>
      </c>
      <c r="G6512" s="12">
        <f ca="1"/>
        <v>20.834476963178641</v>
      </c>
      <c r="H6512" s="12">
        <f ca="1"/>
        <v>0.65325780131525146</v>
      </c>
      <c r="I6512" s="12">
        <v>0.65069999999999995</v>
      </c>
    </row>
    <row r="6513" spans="6:9" x14ac:dyDescent="0.3">
      <c r="F6513" s="2">
        <v>6508</v>
      </c>
      <c r="G6513" s="12">
        <f ca="1"/>
        <v>20.834583650011918</v>
      </c>
      <c r="H6513" s="12">
        <f ca="1"/>
        <v>0.65327730146404028</v>
      </c>
      <c r="I6513" s="12">
        <v>0.65080000000000005</v>
      </c>
    </row>
    <row r="6514" spans="6:9" x14ac:dyDescent="0.3">
      <c r="F6514" s="2">
        <v>6509</v>
      </c>
      <c r="G6514" s="12">
        <f ca="1"/>
        <v>20.835408928129059</v>
      </c>
      <c r="H6514" s="12">
        <f ca="1"/>
        <v>0.65342814323264542</v>
      </c>
      <c r="I6514" s="12">
        <v>0.65090000000000003</v>
      </c>
    </row>
    <row r="6515" spans="6:9" x14ac:dyDescent="0.3">
      <c r="F6515" s="2">
        <v>6510</v>
      </c>
      <c r="G6515" s="12">
        <f ca="1"/>
        <v>20.835511961193188</v>
      </c>
      <c r="H6515" s="12">
        <f ca="1"/>
        <v>0.65344697504434235</v>
      </c>
      <c r="I6515" s="12">
        <v>0.65100000000000002</v>
      </c>
    </row>
    <row r="6516" spans="6:9" x14ac:dyDescent="0.3">
      <c r="F6516" s="2">
        <v>6511</v>
      </c>
      <c r="G6516" s="12">
        <f ca="1"/>
        <v>20.836263322751993</v>
      </c>
      <c r="H6516" s="12">
        <f ca="1"/>
        <v>0.65358430304944504</v>
      </c>
      <c r="I6516" s="12">
        <v>0.65110000000000001</v>
      </c>
    </row>
    <row r="6517" spans="6:9" x14ac:dyDescent="0.3">
      <c r="F6517" s="2">
        <v>6512</v>
      </c>
      <c r="G6517" s="12">
        <f ca="1"/>
        <v>20.836844693809315</v>
      </c>
      <c r="H6517" s="12">
        <f ca="1"/>
        <v>0.65369055947210486</v>
      </c>
      <c r="I6517" s="12">
        <v>0.6512</v>
      </c>
    </row>
    <row r="6518" spans="6:9" x14ac:dyDescent="0.3">
      <c r="F6518" s="2">
        <v>6513</v>
      </c>
      <c r="G6518" s="12">
        <f ca="1"/>
        <v>20.83693319880793</v>
      </c>
      <c r="H6518" s="12">
        <f ca="1"/>
        <v>0.65370673525746159</v>
      </c>
      <c r="I6518" s="12">
        <v>0.65129999999999999</v>
      </c>
    </row>
    <row r="6519" spans="6:9" x14ac:dyDescent="0.3">
      <c r="F6519" s="2">
        <v>6514</v>
      </c>
      <c r="G6519" s="12">
        <f ca="1"/>
        <v>20.837035661400037</v>
      </c>
      <c r="H6519" s="12">
        <f ca="1"/>
        <v>0.65372546197732362</v>
      </c>
      <c r="I6519" s="12">
        <v>0.65139999999999998</v>
      </c>
    </row>
    <row r="6520" spans="6:9" x14ac:dyDescent="0.3">
      <c r="F6520" s="2">
        <v>6515</v>
      </c>
      <c r="G6520" s="12">
        <f ca="1"/>
        <v>20.837110737712141</v>
      </c>
      <c r="H6520" s="12">
        <f ca="1"/>
        <v>0.65373918336990078</v>
      </c>
      <c r="I6520" s="12">
        <v>0.65149999999999997</v>
      </c>
    </row>
    <row r="6521" spans="6:9" x14ac:dyDescent="0.3">
      <c r="F6521" s="2">
        <v>6516</v>
      </c>
      <c r="G6521" s="12">
        <f ca="1"/>
        <v>20.838460797749942</v>
      </c>
      <c r="H6521" s="12">
        <f ca="1"/>
        <v>0.65398592325761062</v>
      </c>
      <c r="I6521" s="12">
        <v>0.65159999999999996</v>
      </c>
    </row>
    <row r="6522" spans="6:9" x14ac:dyDescent="0.3">
      <c r="F6522" s="2">
        <v>6517</v>
      </c>
      <c r="G6522" s="12">
        <f ca="1"/>
        <v>20.838909869413037</v>
      </c>
      <c r="H6522" s="12">
        <f ca="1"/>
        <v>0.65406799441766672</v>
      </c>
      <c r="I6522" s="12">
        <v>0.65169999999999995</v>
      </c>
    </row>
    <row r="6523" spans="6:9" x14ac:dyDescent="0.3">
      <c r="F6523" s="2">
        <v>6518</v>
      </c>
      <c r="G6523" s="12">
        <f ca="1"/>
        <v>20.839027855384128</v>
      </c>
      <c r="H6523" s="12">
        <f ca="1"/>
        <v>0.654089557046306</v>
      </c>
      <c r="I6523" s="12">
        <v>0.65180000000000005</v>
      </c>
    </row>
    <row r="6524" spans="6:9" x14ac:dyDescent="0.3">
      <c r="F6524" s="2">
        <v>6519</v>
      </c>
      <c r="G6524" s="12">
        <f ca="1"/>
        <v>20.839913385635274</v>
      </c>
      <c r="H6524" s="12">
        <f ca="1"/>
        <v>0.65425139052595549</v>
      </c>
      <c r="I6524" s="12">
        <v>0.65190000000000003</v>
      </c>
    </row>
    <row r="6525" spans="6:9" x14ac:dyDescent="0.3">
      <c r="F6525" s="2">
        <v>6520</v>
      </c>
      <c r="G6525" s="12">
        <f ca="1"/>
        <v>20.840263643936446</v>
      </c>
      <c r="H6525" s="12">
        <f ca="1"/>
        <v>0.65431540019182233</v>
      </c>
      <c r="I6525" s="12">
        <v>0.65200000000000002</v>
      </c>
    </row>
    <row r="6526" spans="6:9" x14ac:dyDescent="0.3">
      <c r="F6526" s="2">
        <v>6521</v>
      </c>
      <c r="G6526" s="12">
        <f ca="1"/>
        <v>20.840272304116496</v>
      </c>
      <c r="H6526" s="12">
        <f ca="1"/>
        <v>0.65431698283045281</v>
      </c>
      <c r="I6526" s="12">
        <v>0.65210000000000001</v>
      </c>
    </row>
    <row r="6527" spans="6:9" x14ac:dyDescent="0.3">
      <c r="F6527" s="2">
        <v>6522</v>
      </c>
      <c r="G6527" s="12">
        <f ca="1"/>
        <v>20.84048544820428</v>
      </c>
      <c r="H6527" s="12">
        <f ca="1"/>
        <v>0.65435593455765872</v>
      </c>
      <c r="I6527" s="12">
        <v>0.6522</v>
      </c>
    </row>
    <row r="6528" spans="6:9" x14ac:dyDescent="0.3">
      <c r="F6528" s="2">
        <v>6523</v>
      </c>
      <c r="G6528" s="12">
        <f ca="1"/>
        <v>20.840542699834351</v>
      </c>
      <c r="H6528" s="12">
        <f ca="1"/>
        <v>0.65436639715627698</v>
      </c>
      <c r="I6528" s="12">
        <v>0.65229999999999999</v>
      </c>
    </row>
    <row r="6529" spans="6:9" x14ac:dyDescent="0.3">
      <c r="F6529" s="2">
        <v>6524</v>
      </c>
      <c r="G6529" s="12">
        <f ca="1"/>
        <v>20.840930856119993</v>
      </c>
      <c r="H6529" s="12">
        <f ca="1"/>
        <v>0.65443733132669391</v>
      </c>
      <c r="I6529" s="12">
        <v>0.65239999999999998</v>
      </c>
    </row>
    <row r="6530" spans="6:9" x14ac:dyDescent="0.3">
      <c r="F6530" s="2">
        <v>6525</v>
      </c>
      <c r="G6530" s="12">
        <f ca="1"/>
        <v>20.841257552684667</v>
      </c>
      <c r="H6530" s="12">
        <f ca="1"/>
        <v>0.65449703332670051</v>
      </c>
      <c r="I6530" s="12">
        <v>0.65249999999999997</v>
      </c>
    </row>
    <row r="6531" spans="6:9" x14ac:dyDescent="0.3">
      <c r="F6531" s="2">
        <v>6526</v>
      </c>
      <c r="G6531" s="12">
        <f ca="1"/>
        <v>20.841634751039166</v>
      </c>
      <c r="H6531" s="12">
        <f ca="1"/>
        <v>0.65456596353767393</v>
      </c>
      <c r="I6531" s="12">
        <v>0.65259999999999996</v>
      </c>
    </row>
    <row r="6532" spans="6:9" x14ac:dyDescent="0.3">
      <c r="F6532" s="2">
        <v>6527</v>
      </c>
      <c r="G6532" s="12">
        <f ca="1"/>
        <v>20.842332938287889</v>
      </c>
      <c r="H6532" s="12">
        <f ca="1"/>
        <v>0.65469355007578811</v>
      </c>
      <c r="I6532" s="12">
        <v>0.65269999999999995</v>
      </c>
    </row>
    <row r="6533" spans="6:9" x14ac:dyDescent="0.3">
      <c r="F6533" s="2">
        <v>6528</v>
      </c>
      <c r="G6533" s="12">
        <f ca="1"/>
        <v>20.842408896417879</v>
      </c>
      <c r="H6533" s="12">
        <f ca="1"/>
        <v>0.65470743048428048</v>
      </c>
      <c r="I6533" s="12">
        <v>0.65280000000000005</v>
      </c>
    </row>
    <row r="6534" spans="6:9" x14ac:dyDescent="0.3">
      <c r="F6534" s="2">
        <v>6529</v>
      </c>
      <c r="G6534" s="12">
        <f ca="1"/>
        <v>20.842866888357182</v>
      </c>
      <c r="H6534" s="12">
        <f ca="1"/>
        <v>0.65479112218492974</v>
      </c>
      <c r="I6534" s="12">
        <v>0.65290000000000004</v>
      </c>
    </row>
    <row r="6535" spans="6:9" x14ac:dyDescent="0.3">
      <c r="F6535" s="2">
        <v>6530</v>
      </c>
      <c r="G6535" s="12">
        <f ca="1"/>
        <v>20.843608475417039</v>
      </c>
      <c r="H6535" s="12">
        <f ca="1"/>
        <v>0.65492663457230127</v>
      </c>
      <c r="I6535" s="12">
        <v>0.65300000000000002</v>
      </c>
    </row>
    <row r="6536" spans="6:9" x14ac:dyDescent="0.3">
      <c r="F6536" s="2">
        <v>6531</v>
      </c>
      <c r="G6536" s="12">
        <f ca="1"/>
        <v>20.844098856608415</v>
      </c>
      <c r="H6536" s="12">
        <f ca="1"/>
        <v>0.65501624173553441</v>
      </c>
      <c r="I6536" s="12">
        <v>0.65310000000000001</v>
      </c>
    </row>
    <row r="6537" spans="6:9" x14ac:dyDescent="0.3">
      <c r="F6537" s="2">
        <v>6532</v>
      </c>
      <c r="G6537" s="12">
        <f ca="1"/>
        <v>20.844830238623956</v>
      </c>
      <c r="H6537" s="12">
        <f ca="1"/>
        <v>0.65514988445966349</v>
      </c>
      <c r="I6537" s="12">
        <v>0.6532</v>
      </c>
    </row>
    <row r="6538" spans="6:9" x14ac:dyDescent="0.3">
      <c r="F6538" s="2">
        <v>6533</v>
      </c>
      <c r="G6538" s="12">
        <f ca="1"/>
        <v>20.84524410601157</v>
      </c>
      <c r="H6538" s="12">
        <f ca="1"/>
        <v>0.6552255076240161</v>
      </c>
      <c r="I6538" s="12">
        <v>0.65329999999999999</v>
      </c>
    </row>
    <row r="6539" spans="6:9" x14ac:dyDescent="0.3">
      <c r="F6539" s="2">
        <v>6534</v>
      </c>
      <c r="G6539" s="12">
        <f ca="1"/>
        <v>20.845401127330472</v>
      </c>
      <c r="H6539" s="12">
        <f ca="1"/>
        <v>0.65525419881427349</v>
      </c>
      <c r="I6539" s="12">
        <v>0.65339999999999998</v>
      </c>
    </row>
    <row r="6540" spans="6:9" x14ac:dyDescent="0.3">
      <c r="F6540" s="2">
        <v>6535</v>
      </c>
      <c r="G6540" s="12">
        <f ca="1"/>
        <v>20.84546654211622</v>
      </c>
      <c r="H6540" s="12">
        <f ca="1"/>
        <v>0.6552661514704422</v>
      </c>
      <c r="I6540" s="12">
        <v>0.65349999999999997</v>
      </c>
    </row>
    <row r="6541" spans="6:9" x14ac:dyDescent="0.3">
      <c r="F6541" s="2">
        <v>6536</v>
      </c>
      <c r="G6541" s="12">
        <f ca="1"/>
        <v>20.845930570904731</v>
      </c>
      <c r="H6541" s="12">
        <f ca="1"/>
        <v>0.65535093861234794</v>
      </c>
      <c r="I6541" s="12">
        <v>0.65359999999999996</v>
      </c>
    </row>
    <row r="6542" spans="6:9" x14ac:dyDescent="0.3">
      <c r="F6542" s="2">
        <v>6537</v>
      </c>
      <c r="G6542" s="12">
        <f ca="1"/>
        <v>20.846091731528194</v>
      </c>
      <c r="H6542" s="12">
        <f ca="1"/>
        <v>0.65538038553751266</v>
      </c>
      <c r="I6542" s="12">
        <v>0.65369999999999995</v>
      </c>
    </row>
    <row r="6543" spans="6:9" x14ac:dyDescent="0.3">
      <c r="F6543" s="2">
        <v>6538</v>
      </c>
      <c r="G6543" s="12">
        <f ca="1"/>
        <v>20.846625486124644</v>
      </c>
      <c r="H6543" s="12">
        <f ca="1"/>
        <v>0.65547791102421304</v>
      </c>
      <c r="I6543" s="12">
        <v>0.65380000000000005</v>
      </c>
    </row>
    <row r="6544" spans="6:9" x14ac:dyDescent="0.3">
      <c r="F6544" s="2">
        <v>6539</v>
      </c>
      <c r="G6544" s="12">
        <f ca="1"/>
        <v>20.846627282174133</v>
      </c>
      <c r="H6544" s="12">
        <f ca="1"/>
        <v>0.65547823918849879</v>
      </c>
      <c r="I6544" s="12">
        <v>0.65390000000000004</v>
      </c>
    </row>
    <row r="6545" spans="6:9" x14ac:dyDescent="0.3">
      <c r="F6545" s="2">
        <v>6540</v>
      </c>
      <c r="G6545" s="12">
        <f ca="1"/>
        <v>20.846913996234228</v>
      </c>
      <c r="H6545" s="12">
        <f ca="1"/>
        <v>0.65553062577829624</v>
      </c>
      <c r="I6545" s="12">
        <v>0.65400000000000003</v>
      </c>
    </row>
    <row r="6546" spans="6:9" x14ac:dyDescent="0.3">
      <c r="F6546" s="2">
        <v>6541</v>
      </c>
      <c r="G6546" s="12">
        <f ca="1"/>
        <v>20.846978456228975</v>
      </c>
      <c r="H6546" s="12">
        <f ca="1"/>
        <v>0.65554240344110082</v>
      </c>
      <c r="I6546" s="12">
        <v>0.65410000000000001</v>
      </c>
    </row>
    <row r="6547" spans="6:9" x14ac:dyDescent="0.3">
      <c r="F6547" s="2">
        <v>6542</v>
      </c>
      <c r="G6547" s="12">
        <f ca="1"/>
        <v>20.847518524302803</v>
      </c>
      <c r="H6547" s="12">
        <f ca="1"/>
        <v>0.65564107986777298</v>
      </c>
      <c r="I6547" s="12">
        <v>0.6542</v>
      </c>
    </row>
    <row r="6548" spans="6:9" x14ac:dyDescent="0.3">
      <c r="F6548" s="2">
        <v>6543</v>
      </c>
      <c r="G6548" s="12">
        <f ca="1"/>
        <v>20.849476530347946</v>
      </c>
      <c r="H6548" s="12">
        <f ca="1"/>
        <v>0.65599881583201713</v>
      </c>
      <c r="I6548" s="12">
        <v>0.65429999999999999</v>
      </c>
    </row>
    <row r="6549" spans="6:9" x14ac:dyDescent="0.3">
      <c r="F6549" s="2">
        <v>6544</v>
      </c>
      <c r="G6549" s="12">
        <f ca="1"/>
        <v>20.849592160529156</v>
      </c>
      <c r="H6549" s="12">
        <f ca="1"/>
        <v>0.6560199412922928</v>
      </c>
      <c r="I6549" s="12">
        <v>0.65439999999999998</v>
      </c>
    </row>
    <row r="6550" spans="6:9" x14ac:dyDescent="0.3">
      <c r="F6550" s="2">
        <v>6545</v>
      </c>
      <c r="G6550" s="12">
        <f ca="1"/>
        <v>20.850004564714364</v>
      </c>
      <c r="H6550" s="12">
        <f ca="1"/>
        <v>0.65609528631432312</v>
      </c>
      <c r="I6550" s="12">
        <v>0.65449999999999997</v>
      </c>
    </row>
    <row r="6551" spans="6:9" x14ac:dyDescent="0.3">
      <c r="F6551" s="2">
        <v>6546</v>
      </c>
      <c r="G6551" s="12">
        <f ca="1"/>
        <v>20.850464327651814</v>
      </c>
      <c r="H6551" s="12">
        <f ca="1"/>
        <v>0.6561792825290369</v>
      </c>
      <c r="I6551" s="12">
        <v>0.65459999999999996</v>
      </c>
    </row>
    <row r="6552" spans="6:9" x14ac:dyDescent="0.3">
      <c r="F6552" s="2">
        <v>6547</v>
      </c>
      <c r="G6552" s="12">
        <f ca="1"/>
        <v>20.850716704410019</v>
      </c>
      <c r="H6552" s="12">
        <f ca="1"/>
        <v>0.65622538990614354</v>
      </c>
      <c r="I6552" s="12">
        <v>0.65469999999999995</v>
      </c>
    </row>
    <row r="6553" spans="6:9" x14ac:dyDescent="0.3">
      <c r="F6553" s="2">
        <v>6548</v>
      </c>
      <c r="G6553" s="12">
        <f ca="1"/>
        <v>20.851604226637253</v>
      </c>
      <c r="H6553" s="12">
        <f ca="1"/>
        <v>0.65638753087616231</v>
      </c>
      <c r="I6553" s="12">
        <v>0.65480000000000005</v>
      </c>
    </row>
    <row r="6554" spans="6:9" x14ac:dyDescent="0.3">
      <c r="F6554" s="2">
        <v>6549</v>
      </c>
      <c r="G6554" s="12">
        <f ca="1"/>
        <v>20.851808316202479</v>
      </c>
      <c r="H6554" s="12">
        <f ca="1"/>
        <v>0.65642481527158114</v>
      </c>
      <c r="I6554" s="12">
        <v>0.65490000000000004</v>
      </c>
    </row>
    <row r="6555" spans="6:9" x14ac:dyDescent="0.3">
      <c r="F6555" s="2">
        <v>6550</v>
      </c>
      <c r="G6555" s="12">
        <f ca="1"/>
        <v>20.852200107324268</v>
      </c>
      <c r="H6555" s="12">
        <f ca="1"/>
        <v>0.65649638954450829</v>
      </c>
      <c r="I6555" s="12">
        <v>0.65500000000000003</v>
      </c>
    </row>
    <row r="6556" spans="6:9" x14ac:dyDescent="0.3">
      <c r="F6556" s="2">
        <v>6551</v>
      </c>
      <c r="G6556" s="12">
        <f ca="1"/>
        <v>20.852389371947986</v>
      </c>
      <c r="H6556" s="12">
        <f ca="1"/>
        <v>0.65653096500276498</v>
      </c>
      <c r="I6556" s="12">
        <v>0.65510000000000002</v>
      </c>
    </row>
    <row r="6557" spans="6:9" x14ac:dyDescent="0.3">
      <c r="F6557" s="2">
        <v>6552</v>
      </c>
      <c r="G6557" s="12">
        <f ca="1"/>
        <v>20.853491466713859</v>
      </c>
      <c r="H6557" s="12">
        <f ca="1"/>
        <v>0.65673229516975562</v>
      </c>
      <c r="I6557" s="12">
        <v>0.6552</v>
      </c>
    </row>
    <row r="6558" spans="6:9" x14ac:dyDescent="0.3">
      <c r="F6558" s="2">
        <v>6553</v>
      </c>
      <c r="G6558" s="12">
        <f ca="1"/>
        <v>20.853735816922669</v>
      </c>
      <c r="H6558" s="12">
        <f ca="1"/>
        <v>0.65677693203226195</v>
      </c>
      <c r="I6558" s="12">
        <v>0.65529999999999999</v>
      </c>
    </row>
    <row r="6559" spans="6:9" x14ac:dyDescent="0.3">
      <c r="F6559" s="2">
        <v>6554</v>
      </c>
      <c r="G6559" s="12">
        <f ca="1"/>
        <v>20.853771369236945</v>
      </c>
      <c r="H6559" s="12">
        <f ca="1"/>
        <v>0.65678342655071897</v>
      </c>
      <c r="I6559" s="12">
        <v>0.65539999999999998</v>
      </c>
    </row>
    <row r="6560" spans="6:9" x14ac:dyDescent="0.3">
      <c r="F6560" s="2">
        <v>6555</v>
      </c>
      <c r="G6560" s="12">
        <f ca="1"/>
        <v>20.854175747697486</v>
      </c>
      <c r="H6560" s="12">
        <f ca="1"/>
        <v>0.65685729588012243</v>
      </c>
      <c r="I6560" s="12">
        <v>0.65549999999999997</v>
      </c>
    </row>
    <row r="6561" spans="6:9" x14ac:dyDescent="0.3">
      <c r="F6561" s="2">
        <v>6556</v>
      </c>
      <c r="G6561" s="12">
        <f ca="1"/>
        <v>20.854513717043091</v>
      </c>
      <c r="H6561" s="12">
        <f ca="1"/>
        <v>0.6569190333023337</v>
      </c>
      <c r="I6561" s="12">
        <v>0.65559999999999996</v>
      </c>
    </row>
    <row r="6562" spans="6:9" x14ac:dyDescent="0.3">
      <c r="F6562" s="2">
        <v>6557</v>
      </c>
      <c r="G6562" s="12">
        <f ca="1"/>
        <v>20.855424274588344</v>
      </c>
      <c r="H6562" s="12">
        <f ca="1"/>
        <v>0.65708536316127808</v>
      </c>
      <c r="I6562" s="12">
        <v>0.65569999999999995</v>
      </c>
    </row>
    <row r="6563" spans="6:9" x14ac:dyDescent="0.3">
      <c r="F6563" s="2">
        <v>6558</v>
      </c>
      <c r="G6563" s="12">
        <f ca="1"/>
        <v>20.855661466704557</v>
      </c>
      <c r="H6563" s="12">
        <f ca="1"/>
        <v>0.65712868983748851</v>
      </c>
      <c r="I6563" s="12">
        <v>0.65580000000000005</v>
      </c>
    </row>
    <row r="6564" spans="6:9" x14ac:dyDescent="0.3">
      <c r="F6564" s="2">
        <v>6559</v>
      </c>
      <c r="G6564" s="12">
        <f ca="1"/>
        <v>20.855817620611873</v>
      </c>
      <c r="H6564" s="12">
        <f ca="1"/>
        <v>0.65715721350314726</v>
      </c>
      <c r="I6564" s="12">
        <v>0.65590000000000004</v>
      </c>
    </row>
    <row r="6565" spans="6:9" x14ac:dyDescent="0.3">
      <c r="F6565" s="2">
        <v>6560</v>
      </c>
      <c r="G6565" s="12">
        <f ca="1"/>
        <v>20.857423239755274</v>
      </c>
      <c r="H6565" s="12">
        <f ca="1"/>
        <v>0.65745049398220745</v>
      </c>
      <c r="I6565" s="12">
        <v>0.65600000000000003</v>
      </c>
    </row>
    <row r="6566" spans="6:9" x14ac:dyDescent="0.3">
      <c r="F6566" s="2">
        <v>6561</v>
      </c>
      <c r="G6566" s="12">
        <f ca="1"/>
        <v>20.857874604008973</v>
      </c>
      <c r="H6566" s="12">
        <f ca="1"/>
        <v>0.65753293700286264</v>
      </c>
      <c r="I6566" s="12">
        <v>0.65610000000000002</v>
      </c>
    </row>
    <row r="6567" spans="6:9" x14ac:dyDescent="0.3">
      <c r="F6567" s="2">
        <v>6562</v>
      </c>
      <c r="G6567" s="12">
        <f ca="1"/>
        <v>20.858664691060046</v>
      </c>
      <c r="H6567" s="12">
        <f ca="1"/>
        <v>0.65767724595391319</v>
      </c>
      <c r="I6567" s="12">
        <v>0.65620000000000001</v>
      </c>
    </row>
    <row r="6568" spans="6:9" x14ac:dyDescent="0.3">
      <c r="F6568" s="2">
        <v>6563</v>
      </c>
      <c r="G6568" s="12">
        <f ca="1"/>
        <v>20.859300163914124</v>
      </c>
      <c r="H6568" s="12">
        <f ca="1"/>
        <v>0.65779331212368319</v>
      </c>
      <c r="I6568" s="12">
        <v>0.65629999999999999</v>
      </c>
    </row>
    <row r="6569" spans="6:9" x14ac:dyDescent="0.3">
      <c r="F6569" s="2">
        <v>6564</v>
      </c>
      <c r="G6569" s="12">
        <f ca="1"/>
        <v>20.859974553303985</v>
      </c>
      <c r="H6569" s="12">
        <f ca="1"/>
        <v>0.65791648369045297</v>
      </c>
      <c r="I6569" s="12">
        <v>0.65639999999999998</v>
      </c>
    </row>
    <row r="6570" spans="6:9" x14ac:dyDescent="0.3">
      <c r="F6570" s="2">
        <v>6565</v>
      </c>
      <c r="G6570" s="12">
        <f ca="1"/>
        <v>20.860305606388064</v>
      </c>
      <c r="H6570" s="12">
        <f ca="1"/>
        <v>0.65797694680582897</v>
      </c>
      <c r="I6570" s="12">
        <v>0.65649999999999997</v>
      </c>
    </row>
    <row r="6571" spans="6:9" x14ac:dyDescent="0.3">
      <c r="F6571" s="2">
        <v>6566</v>
      </c>
      <c r="G6571" s="12">
        <f ca="1"/>
        <v>20.860800426932734</v>
      </c>
      <c r="H6571" s="12">
        <f ca="1"/>
        <v>0.65806731902884241</v>
      </c>
      <c r="I6571" s="12">
        <v>0.65659999999999996</v>
      </c>
    </row>
    <row r="6572" spans="6:9" x14ac:dyDescent="0.3">
      <c r="F6572" s="2">
        <v>6567</v>
      </c>
      <c r="G6572" s="12">
        <f ca="1"/>
        <v>20.860869608265006</v>
      </c>
      <c r="H6572" s="12">
        <f ca="1"/>
        <v>0.65807995394335761</v>
      </c>
      <c r="I6572" s="12">
        <v>0.65669999999999995</v>
      </c>
    </row>
    <row r="6573" spans="6:9" x14ac:dyDescent="0.3">
      <c r="F6573" s="2">
        <v>6568</v>
      </c>
      <c r="G6573" s="12">
        <f ca="1"/>
        <v>20.860876129180131</v>
      </c>
      <c r="H6573" s="12">
        <f ca="1"/>
        <v>0.65808114488756486</v>
      </c>
      <c r="I6573" s="12">
        <v>0.65680000000000005</v>
      </c>
    </row>
    <row r="6574" spans="6:9" x14ac:dyDescent="0.3">
      <c r="F6574" s="2">
        <v>6569</v>
      </c>
      <c r="G6574" s="12">
        <f ca="1"/>
        <v>20.861494328998216</v>
      </c>
      <c r="H6574" s="12">
        <f ca="1"/>
        <v>0.65819404840302009</v>
      </c>
      <c r="I6574" s="12">
        <v>0.65690000000000004</v>
      </c>
    </row>
    <row r="6575" spans="6:9" x14ac:dyDescent="0.3">
      <c r="F6575" s="2">
        <v>6570</v>
      </c>
      <c r="G6575" s="12">
        <f ca="1"/>
        <v>20.861726634659533</v>
      </c>
      <c r="H6575" s="12">
        <f ca="1"/>
        <v>0.65823647444885502</v>
      </c>
      <c r="I6575" s="12">
        <v>0.65700000000000003</v>
      </c>
    </row>
    <row r="6576" spans="6:9" x14ac:dyDescent="0.3">
      <c r="F6576" s="2">
        <v>6571</v>
      </c>
      <c r="G6576" s="12">
        <f ca="1"/>
        <v>20.862077399642928</v>
      </c>
      <c r="H6576" s="12">
        <f ca="1"/>
        <v>0.65830053416252998</v>
      </c>
      <c r="I6576" s="12">
        <v>0.65710000000000002</v>
      </c>
    </row>
    <row r="6577" spans="6:9" x14ac:dyDescent="0.3">
      <c r="F6577" s="2">
        <v>6572</v>
      </c>
      <c r="G6577" s="12">
        <f ca="1"/>
        <v>20.862143136982485</v>
      </c>
      <c r="H6577" s="12">
        <f ca="1"/>
        <v>0.65831253960096459</v>
      </c>
      <c r="I6577" s="12">
        <v>0.65720000000000001</v>
      </c>
    </row>
    <row r="6578" spans="6:9" x14ac:dyDescent="0.3">
      <c r="F6578" s="2">
        <v>6573</v>
      </c>
      <c r="G6578" s="12">
        <f ca="1"/>
        <v>20.862690870680154</v>
      </c>
      <c r="H6578" s="12">
        <f ca="1"/>
        <v>0.658412569802444</v>
      </c>
      <c r="I6578" s="12">
        <v>0.6573</v>
      </c>
    </row>
    <row r="6579" spans="6:9" x14ac:dyDescent="0.3">
      <c r="F6579" s="2">
        <v>6574</v>
      </c>
      <c r="G6579" s="12">
        <f ca="1"/>
        <v>20.863653151522527</v>
      </c>
      <c r="H6579" s="12">
        <f ca="1"/>
        <v>0.65858830272092228</v>
      </c>
      <c r="I6579" s="12">
        <v>0.65739999999999998</v>
      </c>
    </row>
    <row r="6580" spans="6:9" x14ac:dyDescent="0.3">
      <c r="F6580" s="2">
        <v>6575</v>
      </c>
      <c r="G6580" s="12">
        <f ca="1"/>
        <v>20.863795736314437</v>
      </c>
      <c r="H6580" s="12">
        <f ca="1"/>
        <v>0.65861434127492791</v>
      </c>
      <c r="I6580" s="12">
        <v>0.65749999999999997</v>
      </c>
    </row>
    <row r="6581" spans="6:9" x14ac:dyDescent="0.3">
      <c r="F6581" s="2">
        <v>6576</v>
      </c>
      <c r="G6581" s="12">
        <f ca="1"/>
        <v>20.863830922343418</v>
      </c>
      <c r="H6581" s="12">
        <f ca="1"/>
        <v>0.65862076686009696</v>
      </c>
      <c r="I6581" s="12">
        <v>0.65759999999999996</v>
      </c>
    </row>
    <row r="6582" spans="6:9" x14ac:dyDescent="0.3">
      <c r="F6582" s="2">
        <v>6577</v>
      </c>
      <c r="G6582" s="12">
        <f ca="1"/>
        <v>20.864899932216112</v>
      </c>
      <c r="H6582" s="12">
        <f ca="1"/>
        <v>0.65881598335145763</v>
      </c>
      <c r="I6582" s="12">
        <v>0.65769999999999995</v>
      </c>
    </row>
    <row r="6583" spans="6:9" x14ac:dyDescent="0.3">
      <c r="F6583" s="2">
        <v>6578</v>
      </c>
      <c r="G6583" s="12">
        <f ca="1"/>
        <v>20.865423631475856</v>
      </c>
      <c r="H6583" s="12">
        <f ca="1"/>
        <v>0.6589116158943108</v>
      </c>
      <c r="I6583" s="12">
        <v>0.65780000000000005</v>
      </c>
    </row>
    <row r="6584" spans="6:9" x14ac:dyDescent="0.3">
      <c r="F6584" s="2">
        <v>6579</v>
      </c>
      <c r="G6584" s="12">
        <f ca="1"/>
        <v>20.865472272673003</v>
      </c>
      <c r="H6584" s="12">
        <f ca="1"/>
        <v>0.65892049816538367</v>
      </c>
      <c r="I6584" s="12">
        <v>0.65790000000000004</v>
      </c>
    </row>
    <row r="6585" spans="6:9" x14ac:dyDescent="0.3">
      <c r="F6585" s="2">
        <v>6580</v>
      </c>
      <c r="G6585" s="12">
        <f ca="1"/>
        <v>20.865484871763893</v>
      </c>
      <c r="H6585" s="12">
        <f ca="1"/>
        <v>0.65892279885774796</v>
      </c>
      <c r="I6585" s="12">
        <v>0.65800000000000003</v>
      </c>
    </row>
    <row r="6586" spans="6:9" x14ac:dyDescent="0.3">
      <c r="F6586" s="2">
        <v>6581</v>
      </c>
      <c r="G6586" s="12">
        <f ca="1"/>
        <v>20.865865251067497</v>
      </c>
      <c r="H6586" s="12">
        <f ca="1"/>
        <v>0.65899225865127486</v>
      </c>
      <c r="I6586" s="12">
        <v>0.65810000000000002</v>
      </c>
    </row>
    <row r="6587" spans="6:9" x14ac:dyDescent="0.3">
      <c r="F6587" s="2">
        <v>6582</v>
      </c>
      <c r="G6587" s="12">
        <f ca="1"/>
        <v>20.868960098893073</v>
      </c>
      <c r="H6587" s="12">
        <f ca="1"/>
        <v>0.65955736689295086</v>
      </c>
      <c r="I6587" s="12">
        <v>0.65820000000000001</v>
      </c>
    </row>
    <row r="6588" spans="6:9" x14ac:dyDescent="0.3">
      <c r="F6588" s="2">
        <v>6583</v>
      </c>
      <c r="G6588" s="12">
        <f ca="1"/>
        <v>20.869396100476244</v>
      </c>
      <c r="H6588" s="12">
        <f ca="1"/>
        <v>0.65963697469629734</v>
      </c>
      <c r="I6588" s="12">
        <v>0.6583</v>
      </c>
    </row>
    <row r="6589" spans="6:9" x14ac:dyDescent="0.3">
      <c r="F6589" s="2">
        <v>6584</v>
      </c>
      <c r="G6589" s="12">
        <f ca="1"/>
        <v>20.869988528684647</v>
      </c>
      <c r="H6589" s="12">
        <f ca="1"/>
        <v>0.6597451420126933</v>
      </c>
      <c r="I6589" s="12">
        <v>0.65839999999999999</v>
      </c>
    </row>
    <row r="6590" spans="6:9" x14ac:dyDescent="0.3">
      <c r="F6590" s="2">
        <v>6585</v>
      </c>
      <c r="G6590" s="12">
        <f ca="1"/>
        <v>20.870440553348086</v>
      </c>
      <c r="H6590" s="12">
        <f ca="1"/>
        <v>0.65982767262811737</v>
      </c>
      <c r="I6590" s="12">
        <v>0.65849999999999997</v>
      </c>
    </row>
    <row r="6591" spans="6:9" x14ac:dyDescent="0.3">
      <c r="F6591" s="2">
        <v>6586</v>
      </c>
      <c r="G6591" s="12">
        <f ca="1"/>
        <v>20.871218292249019</v>
      </c>
      <c r="H6591" s="12">
        <f ca="1"/>
        <v>0.65996966927005685</v>
      </c>
      <c r="I6591" s="12">
        <v>0.65859999999999996</v>
      </c>
    </row>
    <row r="6592" spans="6:9" x14ac:dyDescent="0.3">
      <c r="F6592" s="2">
        <v>6587</v>
      </c>
      <c r="G6592" s="12">
        <f ca="1"/>
        <v>20.872952367987388</v>
      </c>
      <c r="H6592" s="12">
        <f ca="1"/>
        <v>0.66028625729463752</v>
      </c>
      <c r="I6592" s="12">
        <v>0.65869999999999995</v>
      </c>
    </row>
    <row r="6593" spans="6:9" x14ac:dyDescent="0.3">
      <c r="F6593" s="2">
        <v>6588</v>
      </c>
      <c r="G6593" s="12">
        <f ca="1"/>
        <v>20.873597074356972</v>
      </c>
      <c r="H6593" s="12">
        <f ca="1"/>
        <v>0.66040395593177992</v>
      </c>
      <c r="I6593" s="12">
        <v>0.65880000000000005</v>
      </c>
    </row>
    <row r="6594" spans="6:9" x14ac:dyDescent="0.3">
      <c r="F6594" s="2">
        <v>6589</v>
      </c>
      <c r="G6594" s="12">
        <f ca="1"/>
        <v>20.874316314473308</v>
      </c>
      <c r="H6594" s="12">
        <f ca="1"/>
        <v>0.66053525862179552</v>
      </c>
      <c r="I6594" s="12">
        <v>0.65890000000000004</v>
      </c>
    </row>
    <row r="6595" spans="6:9" x14ac:dyDescent="0.3">
      <c r="F6595" s="2">
        <v>6590</v>
      </c>
      <c r="G6595" s="12">
        <f ca="1"/>
        <v>20.87468882390651</v>
      </c>
      <c r="H6595" s="12">
        <f ca="1"/>
        <v>0.66060326179439455</v>
      </c>
      <c r="I6595" s="12">
        <v>0.65900000000000003</v>
      </c>
    </row>
    <row r="6596" spans="6:9" x14ac:dyDescent="0.3">
      <c r="F6596" s="2">
        <v>6591</v>
      </c>
      <c r="G6596" s="12">
        <f ca="1"/>
        <v>20.875328773448192</v>
      </c>
      <c r="H6596" s="12">
        <f ca="1"/>
        <v>0.66072008533494975</v>
      </c>
      <c r="I6596" s="12">
        <v>0.65910000000000002</v>
      </c>
    </row>
    <row r="6597" spans="6:9" x14ac:dyDescent="0.3">
      <c r="F6597" s="2">
        <v>6592</v>
      </c>
      <c r="G6597" s="12">
        <f ca="1"/>
        <v>20.875723019534664</v>
      </c>
      <c r="H6597" s="12">
        <f ca="1"/>
        <v>0.66079205418891962</v>
      </c>
      <c r="I6597" s="12">
        <v>0.65920000000000001</v>
      </c>
    </row>
    <row r="6598" spans="6:9" x14ac:dyDescent="0.3">
      <c r="F6598" s="2">
        <v>6593</v>
      </c>
      <c r="G6598" s="12">
        <f ca="1"/>
        <v>20.876058515823267</v>
      </c>
      <c r="H6598" s="12">
        <f ca="1"/>
        <v>0.66085329764084966</v>
      </c>
      <c r="I6598" s="12">
        <v>0.6593</v>
      </c>
    </row>
    <row r="6599" spans="6:9" x14ac:dyDescent="0.3">
      <c r="F6599" s="2">
        <v>6594</v>
      </c>
      <c r="G6599" s="12">
        <f ca="1"/>
        <v>20.876364358686594</v>
      </c>
      <c r="H6599" s="12">
        <f ca="1"/>
        <v>0.66090912738893492</v>
      </c>
      <c r="I6599" s="12">
        <v>0.65939999999999999</v>
      </c>
    </row>
    <row r="6600" spans="6:9" x14ac:dyDescent="0.3">
      <c r="F6600" s="2">
        <v>6595</v>
      </c>
      <c r="G6600" s="12">
        <f ca="1"/>
        <v>20.876676489907187</v>
      </c>
      <c r="H6600" s="12">
        <f ca="1"/>
        <v>0.66096610445309989</v>
      </c>
      <c r="I6600" s="12">
        <v>0.65949999999999998</v>
      </c>
    </row>
    <row r="6601" spans="6:9" x14ac:dyDescent="0.3">
      <c r="F6601" s="2">
        <v>6596</v>
      </c>
      <c r="G6601" s="12">
        <f ca="1"/>
        <v>20.877477382487815</v>
      </c>
      <c r="H6601" s="12">
        <f ca="1"/>
        <v>0.66111229829566265</v>
      </c>
      <c r="I6601" s="12">
        <v>0.65959999999999996</v>
      </c>
    </row>
    <row r="6602" spans="6:9" x14ac:dyDescent="0.3">
      <c r="F6602" s="2">
        <v>6597</v>
      </c>
      <c r="G6602" s="12">
        <f ca="1"/>
        <v>20.877552959609812</v>
      </c>
      <c r="H6602" s="12">
        <f ca="1"/>
        <v>0.66112609383919174</v>
      </c>
      <c r="I6602" s="12">
        <v>0.65969999999999995</v>
      </c>
    </row>
    <row r="6603" spans="6:9" x14ac:dyDescent="0.3">
      <c r="F6603" s="2">
        <v>6598</v>
      </c>
      <c r="G6603" s="12">
        <f ca="1"/>
        <v>20.879479035577823</v>
      </c>
      <c r="H6603" s="12">
        <f ca="1"/>
        <v>0.66147766022337684</v>
      </c>
      <c r="I6603" s="12">
        <v>0.65980000000000005</v>
      </c>
    </row>
    <row r="6604" spans="6:9" x14ac:dyDescent="0.3">
      <c r="F6604" s="2">
        <v>6599</v>
      </c>
      <c r="G6604" s="12">
        <f ca="1"/>
        <v>20.880399970072684</v>
      </c>
      <c r="H6604" s="12">
        <f ca="1"/>
        <v>0.66164575024220451</v>
      </c>
      <c r="I6604" s="12">
        <v>0.65990000000000004</v>
      </c>
    </row>
    <row r="6605" spans="6:9" x14ac:dyDescent="0.3">
      <c r="F6605" s="2">
        <v>6600</v>
      </c>
      <c r="G6605" s="12">
        <f ca="1"/>
        <v>20.880693450413688</v>
      </c>
      <c r="H6605" s="12">
        <f ca="1"/>
        <v>0.66169931551489758</v>
      </c>
      <c r="I6605" s="12">
        <v>0.66</v>
      </c>
    </row>
    <row r="6606" spans="6:9" x14ac:dyDescent="0.3">
      <c r="F6606" s="2">
        <v>6601</v>
      </c>
      <c r="G6606" s="12">
        <f ca="1"/>
        <v>20.88069955265485</v>
      </c>
      <c r="H6606" s="12">
        <f ca="1"/>
        <v>0.66170042927454398</v>
      </c>
      <c r="I6606" s="12">
        <v>0.66010000000000002</v>
      </c>
    </row>
    <row r="6607" spans="6:9" x14ac:dyDescent="0.3">
      <c r="F6607" s="2">
        <v>6602</v>
      </c>
      <c r="G6607" s="12">
        <f ca="1"/>
        <v>20.880711271161253</v>
      </c>
      <c r="H6607" s="12">
        <f ca="1"/>
        <v>0.66170256809457384</v>
      </c>
      <c r="I6607" s="12">
        <v>0.66020000000000001</v>
      </c>
    </row>
    <row r="6608" spans="6:9" x14ac:dyDescent="0.3">
      <c r="F6608" s="2">
        <v>6603</v>
      </c>
      <c r="G6608" s="12">
        <f ca="1"/>
        <v>20.880843507337747</v>
      </c>
      <c r="H6608" s="12">
        <f ca="1"/>
        <v>0.66172670331167316</v>
      </c>
      <c r="I6608" s="12">
        <v>0.6603</v>
      </c>
    </row>
    <row r="6609" spans="6:9" x14ac:dyDescent="0.3">
      <c r="F6609" s="2">
        <v>6604</v>
      </c>
      <c r="G6609" s="12">
        <f ca="1"/>
        <v>20.881006378144143</v>
      </c>
      <c r="H6609" s="12">
        <f ca="1"/>
        <v>0.66175642969063775</v>
      </c>
      <c r="I6609" s="12">
        <v>0.66039999999999999</v>
      </c>
    </row>
    <row r="6610" spans="6:9" x14ac:dyDescent="0.3">
      <c r="F6610" s="2">
        <v>6605</v>
      </c>
      <c r="G6610" s="12">
        <f ca="1"/>
        <v>20.881202602032907</v>
      </c>
      <c r="H6610" s="12">
        <f ca="1"/>
        <v>0.66179224329309494</v>
      </c>
      <c r="I6610" s="12">
        <v>0.66049999999999998</v>
      </c>
    </row>
    <row r="6611" spans="6:9" x14ac:dyDescent="0.3">
      <c r="F6611" s="2">
        <v>6606</v>
      </c>
      <c r="G6611" s="12">
        <f ca="1"/>
        <v>20.881363328443719</v>
      </c>
      <c r="H6611" s="12">
        <f ca="1"/>
        <v>0.6618215779327461</v>
      </c>
      <c r="I6611" s="12">
        <v>0.66059999999999997</v>
      </c>
    </row>
    <row r="6612" spans="6:9" x14ac:dyDescent="0.3">
      <c r="F6612" s="2">
        <v>6607</v>
      </c>
      <c r="G6612" s="12">
        <f ca="1"/>
        <v>20.882012007624965</v>
      </c>
      <c r="H6612" s="12">
        <f ca="1"/>
        <v>0.66193996861555493</v>
      </c>
      <c r="I6612" s="12">
        <v>0.66069999999999995</v>
      </c>
    </row>
    <row r="6613" spans="6:9" x14ac:dyDescent="0.3">
      <c r="F6613" s="2">
        <v>6608</v>
      </c>
      <c r="G6613" s="12">
        <f ca="1"/>
        <v>20.882438133575732</v>
      </c>
      <c r="H6613" s="12">
        <f ca="1"/>
        <v>0.66201773960823385</v>
      </c>
      <c r="I6613" s="12">
        <v>0.66080000000000005</v>
      </c>
    </row>
    <row r="6614" spans="6:9" x14ac:dyDescent="0.3">
      <c r="F6614" s="2">
        <v>6609</v>
      </c>
      <c r="G6614" s="12">
        <f ca="1"/>
        <v>20.882557066818979</v>
      </c>
      <c r="H6614" s="12">
        <f ca="1"/>
        <v>0.66203944556363181</v>
      </c>
      <c r="I6614" s="12">
        <v>0.66090000000000004</v>
      </c>
    </row>
    <row r="6615" spans="6:9" x14ac:dyDescent="0.3">
      <c r="F6615" s="2">
        <v>6610</v>
      </c>
      <c r="G6615" s="12">
        <f ca="1"/>
        <v>20.882959768698978</v>
      </c>
      <c r="H6615" s="12">
        <f ca="1"/>
        <v>0.66211294016774436</v>
      </c>
      <c r="I6615" s="12">
        <v>0.66100000000000003</v>
      </c>
    </row>
    <row r="6616" spans="6:9" x14ac:dyDescent="0.3">
      <c r="F6616" s="2">
        <v>6611</v>
      </c>
      <c r="G6616" s="12">
        <f ca="1"/>
        <v>20.883317153566193</v>
      </c>
      <c r="H6616" s="12">
        <f ca="1"/>
        <v>0.66217816340440083</v>
      </c>
      <c r="I6616" s="12">
        <v>0.66110000000000002</v>
      </c>
    </row>
    <row r="6617" spans="6:9" x14ac:dyDescent="0.3">
      <c r="F6617" s="2">
        <v>6612</v>
      </c>
      <c r="G6617" s="12">
        <f ca="1"/>
        <v>20.883520882133841</v>
      </c>
      <c r="H6617" s="12">
        <f ca="1"/>
        <v>0.66221534379713987</v>
      </c>
      <c r="I6617" s="12">
        <v>0.66120000000000001</v>
      </c>
    </row>
    <row r="6618" spans="6:9" x14ac:dyDescent="0.3">
      <c r="F6618" s="2">
        <v>6613</v>
      </c>
      <c r="G6618" s="12">
        <f ca="1"/>
        <v>20.883863525597455</v>
      </c>
      <c r="H6618" s="12">
        <f ca="1"/>
        <v>0.66227787552816997</v>
      </c>
      <c r="I6618" s="12">
        <v>0.6613</v>
      </c>
    </row>
    <row r="6619" spans="6:9" x14ac:dyDescent="0.3">
      <c r="F6619" s="2">
        <v>6614</v>
      </c>
      <c r="G6619" s="12">
        <f ca="1"/>
        <v>20.885069099858249</v>
      </c>
      <c r="H6619" s="12">
        <f ca="1"/>
        <v>0.6624978845510292</v>
      </c>
      <c r="I6619" s="12">
        <v>0.66139999999999999</v>
      </c>
    </row>
    <row r="6620" spans="6:9" x14ac:dyDescent="0.3">
      <c r="F6620" s="2">
        <v>6615</v>
      </c>
      <c r="G6620" s="12">
        <f ca="1"/>
        <v>20.885202890712062</v>
      </c>
      <c r="H6620" s="12">
        <f ca="1"/>
        <v>0.66252229990385292</v>
      </c>
      <c r="I6620" s="12">
        <v>0.66149999999999998</v>
      </c>
    </row>
    <row r="6621" spans="6:9" x14ac:dyDescent="0.3">
      <c r="F6621" s="2">
        <v>6616</v>
      </c>
      <c r="G6621" s="12">
        <f ca="1"/>
        <v>20.886872089286118</v>
      </c>
      <c r="H6621" s="12">
        <f ca="1"/>
        <v>0.66282690078158502</v>
      </c>
      <c r="I6621" s="12">
        <v>0.66159999999999997</v>
      </c>
    </row>
    <row r="6622" spans="6:9" x14ac:dyDescent="0.3">
      <c r="F6622" s="2">
        <v>6617</v>
      </c>
      <c r="G6622" s="12">
        <f ca="1"/>
        <v>20.888843302036275</v>
      </c>
      <c r="H6622" s="12">
        <f ca="1"/>
        <v>0.66318659164367944</v>
      </c>
      <c r="I6622" s="12">
        <v>0.66169999999999995</v>
      </c>
    </row>
    <row r="6623" spans="6:9" x14ac:dyDescent="0.3">
      <c r="F6623" s="2">
        <v>6618</v>
      </c>
      <c r="G6623" s="12">
        <f ca="1"/>
        <v>20.888961948609214</v>
      </c>
      <c r="H6623" s="12">
        <f ca="1"/>
        <v>0.66320824052198524</v>
      </c>
      <c r="I6623" s="12">
        <v>0.66180000000000005</v>
      </c>
    </row>
    <row r="6624" spans="6:9" x14ac:dyDescent="0.3">
      <c r="F6624" s="2">
        <v>6619</v>
      </c>
      <c r="G6624" s="12">
        <f ca="1"/>
        <v>20.889990828702718</v>
      </c>
      <c r="H6624" s="12">
        <f ca="1"/>
        <v>0.66339597165971664</v>
      </c>
      <c r="I6624" s="12">
        <v>0.66190000000000004</v>
      </c>
    </row>
    <row r="6625" spans="6:9" x14ac:dyDescent="0.3">
      <c r="F6625" s="2">
        <v>6620</v>
      </c>
      <c r="G6625" s="12">
        <f ca="1"/>
        <v>20.890479191502557</v>
      </c>
      <c r="H6625" s="12">
        <f ca="1"/>
        <v>0.66348507677982582</v>
      </c>
      <c r="I6625" s="12">
        <v>0.66200000000000003</v>
      </c>
    </row>
    <row r="6626" spans="6:9" x14ac:dyDescent="0.3">
      <c r="F6626" s="2">
        <v>6621</v>
      </c>
      <c r="G6626" s="12">
        <f ca="1"/>
        <v>20.893496083642404</v>
      </c>
      <c r="H6626" s="12">
        <f ca="1"/>
        <v>0.66403549557082631</v>
      </c>
      <c r="I6626" s="12">
        <v>0.66210000000000002</v>
      </c>
    </row>
    <row r="6627" spans="6:9" x14ac:dyDescent="0.3">
      <c r="F6627" s="2">
        <v>6622</v>
      </c>
      <c r="G6627" s="12">
        <f ca="1"/>
        <v>20.89431311028849</v>
      </c>
      <c r="H6627" s="12">
        <f ca="1"/>
        <v>0.66418454847256125</v>
      </c>
      <c r="I6627" s="12">
        <v>0.66220000000000001</v>
      </c>
    </row>
    <row r="6628" spans="6:9" x14ac:dyDescent="0.3">
      <c r="F6628" s="2">
        <v>6623</v>
      </c>
      <c r="G6628" s="12">
        <f ca="1"/>
        <v>20.894776647891856</v>
      </c>
      <c r="H6628" s="12">
        <f ca="1"/>
        <v>0.66426911127505417</v>
      </c>
      <c r="I6628" s="12">
        <v>0.6623</v>
      </c>
    </row>
    <row r="6629" spans="6:9" x14ac:dyDescent="0.3">
      <c r="F6629" s="2">
        <v>6624</v>
      </c>
      <c r="G6629" s="12">
        <f ca="1"/>
        <v>20.898299782958343</v>
      </c>
      <c r="H6629" s="12">
        <f ca="1"/>
        <v>0.66491178857338085</v>
      </c>
      <c r="I6629" s="12">
        <v>0.66239999999999999</v>
      </c>
    </row>
    <row r="6630" spans="6:9" x14ac:dyDescent="0.3">
      <c r="F6630" s="2">
        <v>6625</v>
      </c>
      <c r="G6630" s="12">
        <f ca="1"/>
        <v>20.899230478247919</v>
      </c>
      <c r="H6630" s="12">
        <f ca="1"/>
        <v>0.66508154907959904</v>
      </c>
      <c r="I6630" s="12">
        <v>0.66249999999999998</v>
      </c>
    </row>
    <row r="6631" spans="6:9" x14ac:dyDescent="0.3">
      <c r="F6631" s="2">
        <v>6626</v>
      </c>
      <c r="G6631" s="12">
        <f ca="1"/>
        <v>20.899517249342523</v>
      </c>
      <c r="H6631" s="12">
        <f ca="1"/>
        <v>0.66513385550404736</v>
      </c>
      <c r="I6631" s="12">
        <v>0.66259999999999997</v>
      </c>
    </row>
    <row r="6632" spans="6:9" x14ac:dyDescent="0.3">
      <c r="F6632" s="2">
        <v>6627</v>
      </c>
      <c r="G6632" s="12">
        <f ca="1"/>
        <v>20.899842031505177</v>
      </c>
      <c r="H6632" s="12">
        <f ca="1"/>
        <v>0.66519309441362084</v>
      </c>
      <c r="I6632" s="12">
        <v>0.66269999999999996</v>
      </c>
    </row>
    <row r="6633" spans="6:9" x14ac:dyDescent="0.3">
      <c r="F6633" s="2">
        <v>6628</v>
      </c>
      <c r="G6633" s="12">
        <f ca="1"/>
        <v>20.900141710378303</v>
      </c>
      <c r="H6633" s="12">
        <f ca="1"/>
        <v>0.66524775397401004</v>
      </c>
      <c r="I6633" s="12">
        <v>0.66279999999999994</v>
      </c>
    </row>
    <row r="6634" spans="6:9" x14ac:dyDescent="0.3">
      <c r="F6634" s="2">
        <v>6629</v>
      </c>
      <c r="G6634" s="12">
        <f ca="1"/>
        <v>20.900567842986373</v>
      </c>
      <c r="H6634" s="12">
        <f ca="1"/>
        <v>0.66532547689219035</v>
      </c>
      <c r="I6634" s="12">
        <v>0.66290000000000004</v>
      </c>
    </row>
    <row r="6635" spans="6:9" x14ac:dyDescent="0.3">
      <c r="F6635" s="2">
        <v>6630</v>
      </c>
      <c r="G6635" s="12">
        <f ca="1"/>
        <v>20.900925909879483</v>
      </c>
      <c r="H6635" s="12">
        <f ca="1"/>
        <v>0.66539078428655707</v>
      </c>
      <c r="I6635" s="12">
        <v>0.66300000000000003</v>
      </c>
    </row>
    <row r="6636" spans="6:9" x14ac:dyDescent="0.3">
      <c r="F6636" s="2">
        <v>6631</v>
      </c>
      <c r="G6636" s="12">
        <f ca="1"/>
        <v>20.900979482735401</v>
      </c>
      <c r="H6636" s="12">
        <f ca="1"/>
        <v>0.66540055530337328</v>
      </c>
      <c r="I6636" s="12">
        <v>0.66310000000000002</v>
      </c>
    </row>
    <row r="6637" spans="6:9" x14ac:dyDescent="0.3">
      <c r="F6637" s="2">
        <v>6632</v>
      </c>
      <c r="G6637" s="12">
        <f ca="1"/>
        <v>20.901363795732539</v>
      </c>
      <c r="H6637" s="12">
        <f ca="1"/>
        <v>0.66547064861813332</v>
      </c>
      <c r="I6637" s="12">
        <v>0.66320000000000001</v>
      </c>
    </row>
    <row r="6638" spans="6:9" x14ac:dyDescent="0.3">
      <c r="F6638" s="2">
        <v>6633</v>
      </c>
      <c r="G6638" s="12">
        <f ca="1"/>
        <v>20.901629272978877</v>
      </c>
      <c r="H6638" s="12">
        <f ca="1"/>
        <v>0.66551906738544364</v>
      </c>
      <c r="I6638" s="12">
        <v>0.6633</v>
      </c>
    </row>
    <row r="6639" spans="6:9" x14ac:dyDescent="0.3">
      <c r="F6639" s="2">
        <v>6634</v>
      </c>
      <c r="G6639" s="12">
        <f ca="1"/>
        <v>20.901839189670923</v>
      </c>
      <c r="H6639" s="12">
        <f ca="1"/>
        <v>0.66555735247452785</v>
      </c>
      <c r="I6639" s="12">
        <v>0.66339999999999999</v>
      </c>
    </row>
    <row r="6640" spans="6:9" x14ac:dyDescent="0.3">
      <c r="F6640" s="2">
        <v>6635</v>
      </c>
      <c r="G6640" s="12">
        <f ca="1"/>
        <v>20.902451860032759</v>
      </c>
      <c r="H6640" s="12">
        <f ca="1"/>
        <v>0.66566909103882155</v>
      </c>
      <c r="I6640" s="12">
        <v>0.66349999999999998</v>
      </c>
    </row>
    <row r="6641" spans="6:9" x14ac:dyDescent="0.3">
      <c r="F6641" s="2">
        <v>6636</v>
      </c>
      <c r="G6641" s="12">
        <f ca="1"/>
        <v>20.903415770756762</v>
      </c>
      <c r="H6641" s="12">
        <f ca="1"/>
        <v>0.66584488364180028</v>
      </c>
      <c r="I6641" s="12">
        <v>0.66359999999999997</v>
      </c>
    </row>
    <row r="6642" spans="6:9" x14ac:dyDescent="0.3">
      <c r="F6642" s="2">
        <v>6637</v>
      </c>
      <c r="G6642" s="12">
        <f ca="1"/>
        <v>20.903425019166722</v>
      </c>
      <c r="H6642" s="12">
        <f ca="1"/>
        <v>0.66584657028481187</v>
      </c>
      <c r="I6642" s="12">
        <v>0.66369999999999996</v>
      </c>
    </row>
    <row r="6643" spans="6:9" x14ac:dyDescent="0.3">
      <c r="F6643" s="2">
        <v>6638</v>
      </c>
      <c r="G6643" s="12">
        <f ca="1"/>
        <v>20.903626450049973</v>
      </c>
      <c r="H6643" s="12">
        <f ca="1"/>
        <v>0.66588330532246753</v>
      </c>
      <c r="I6643" s="12">
        <v>0.66379999999999995</v>
      </c>
    </row>
    <row r="6644" spans="6:9" x14ac:dyDescent="0.3">
      <c r="F6644" s="2">
        <v>6639</v>
      </c>
      <c r="G6644" s="12">
        <f ca="1"/>
        <v>20.904410669879258</v>
      </c>
      <c r="H6644" s="12">
        <f ca="1"/>
        <v>0.66602632126348493</v>
      </c>
      <c r="I6644" s="12">
        <v>0.66390000000000005</v>
      </c>
    </row>
    <row r="6645" spans="6:9" x14ac:dyDescent="0.3">
      <c r="F6645" s="2">
        <v>6640</v>
      </c>
      <c r="G6645" s="12">
        <f ca="1"/>
        <v>20.904822409647895</v>
      </c>
      <c r="H6645" s="12">
        <f ca="1"/>
        <v>0.66610140743503976</v>
      </c>
      <c r="I6645" s="12">
        <v>0.66400000000000003</v>
      </c>
    </row>
    <row r="6646" spans="6:9" x14ac:dyDescent="0.3">
      <c r="F6646" s="2">
        <v>6641</v>
      </c>
      <c r="G6646" s="12">
        <f ca="1"/>
        <v>20.905489758227827</v>
      </c>
      <c r="H6646" s="12">
        <f ca="1"/>
        <v>0.66622310483832203</v>
      </c>
      <c r="I6646" s="12">
        <v>0.66410000000000002</v>
      </c>
    </row>
    <row r="6647" spans="6:9" x14ac:dyDescent="0.3">
      <c r="F6647" s="2">
        <v>6642</v>
      </c>
      <c r="G6647" s="12">
        <f ca="1"/>
        <v>20.905675870077559</v>
      </c>
      <c r="H6647" s="12">
        <f ca="1"/>
        <v>0.66625704358540649</v>
      </c>
      <c r="I6647" s="12">
        <v>0.66420000000000001</v>
      </c>
    </row>
    <row r="6648" spans="6:9" x14ac:dyDescent="0.3">
      <c r="F6648" s="2">
        <v>6643</v>
      </c>
      <c r="G6648" s="12">
        <f ca="1"/>
        <v>20.9059362772485</v>
      </c>
      <c r="H6648" s="12">
        <f ca="1"/>
        <v>0.66630453019485703</v>
      </c>
      <c r="I6648" s="12">
        <v>0.6643</v>
      </c>
    </row>
    <row r="6649" spans="6:9" x14ac:dyDescent="0.3">
      <c r="F6649" s="2">
        <v>6644</v>
      </c>
      <c r="G6649" s="12">
        <f ca="1"/>
        <v>20.906593333152454</v>
      </c>
      <c r="H6649" s="12">
        <f ca="1"/>
        <v>0.66642434575610765</v>
      </c>
      <c r="I6649" s="12">
        <v>0.66439999999999999</v>
      </c>
    </row>
    <row r="6650" spans="6:9" x14ac:dyDescent="0.3">
      <c r="F6650" s="2">
        <v>6645</v>
      </c>
      <c r="G6650" s="12">
        <f ca="1"/>
        <v>20.906652493294697</v>
      </c>
      <c r="H6650" s="12">
        <f ca="1"/>
        <v>0.66643513359358253</v>
      </c>
      <c r="I6650" s="12">
        <v>0.66449999999999998</v>
      </c>
    </row>
    <row r="6651" spans="6:9" x14ac:dyDescent="0.3">
      <c r="F6651" s="2">
        <v>6646</v>
      </c>
      <c r="G6651" s="12">
        <f ca="1"/>
        <v>20.906714042974652</v>
      </c>
      <c r="H6651" s="12">
        <f ca="1"/>
        <v>0.66644635713774403</v>
      </c>
      <c r="I6651" s="12">
        <v>0.66459999999999997</v>
      </c>
    </row>
    <row r="6652" spans="6:9" x14ac:dyDescent="0.3">
      <c r="F6652" s="2">
        <v>6647</v>
      </c>
      <c r="G6652" s="12">
        <f ca="1"/>
        <v>20.906791416018642</v>
      </c>
      <c r="H6652" s="12">
        <f ca="1"/>
        <v>0.66646046602598241</v>
      </c>
      <c r="I6652" s="12">
        <v>0.66469999999999996</v>
      </c>
    </row>
    <row r="6653" spans="6:9" x14ac:dyDescent="0.3">
      <c r="F6653" s="2">
        <v>6648</v>
      </c>
      <c r="G6653" s="12">
        <f ca="1"/>
        <v>20.907485662552759</v>
      </c>
      <c r="H6653" s="12">
        <f ca="1"/>
        <v>0.66658705930722384</v>
      </c>
      <c r="I6653" s="12">
        <v>0.66479999999999995</v>
      </c>
    </row>
    <row r="6654" spans="6:9" x14ac:dyDescent="0.3">
      <c r="F6654" s="2">
        <v>6649</v>
      </c>
      <c r="G6654" s="12">
        <f ca="1"/>
        <v>20.908925535144796</v>
      </c>
      <c r="H6654" s="12">
        <f ca="1"/>
        <v>0.66684960438747543</v>
      </c>
      <c r="I6654" s="12">
        <v>0.66490000000000005</v>
      </c>
    </row>
    <row r="6655" spans="6:9" x14ac:dyDescent="0.3">
      <c r="F6655" s="2">
        <v>6650</v>
      </c>
      <c r="G6655" s="12">
        <f ca="1"/>
        <v>20.909703651412929</v>
      </c>
      <c r="H6655" s="12">
        <f ca="1"/>
        <v>0.66699147958138305</v>
      </c>
      <c r="I6655" s="12">
        <v>0.66500000000000004</v>
      </c>
    </row>
    <row r="6656" spans="6:9" x14ac:dyDescent="0.3">
      <c r="F6656" s="2">
        <v>6651</v>
      </c>
      <c r="G6656" s="12">
        <f ca="1"/>
        <v>20.910565911101024</v>
      </c>
      <c r="H6656" s="12">
        <f ca="1"/>
        <v>0.66714869198647342</v>
      </c>
      <c r="I6656" s="12">
        <v>0.66510000000000002</v>
      </c>
    </row>
    <row r="6657" spans="6:9" x14ac:dyDescent="0.3">
      <c r="F6657" s="2">
        <v>6652</v>
      </c>
      <c r="G6657" s="12">
        <f ca="1"/>
        <v>20.910686158004708</v>
      </c>
      <c r="H6657" s="12">
        <f ca="1"/>
        <v>0.66717061572851977</v>
      </c>
      <c r="I6657" s="12">
        <v>0.66520000000000001</v>
      </c>
    </row>
    <row r="6658" spans="6:9" x14ac:dyDescent="0.3">
      <c r="F6658" s="2">
        <v>6653</v>
      </c>
      <c r="G6658" s="12">
        <f ca="1"/>
        <v>20.910694384484767</v>
      </c>
      <c r="H6658" s="12">
        <f ca="1"/>
        <v>0.66717211559911238</v>
      </c>
      <c r="I6658" s="12">
        <v>0.6653</v>
      </c>
    </row>
    <row r="6659" spans="6:9" x14ac:dyDescent="0.3">
      <c r="F6659" s="2">
        <v>6654</v>
      </c>
      <c r="G6659" s="12">
        <f ca="1"/>
        <v>20.910767287762496</v>
      </c>
      <c r="H6659" s="12">
        <f ca="1"/>
        <v>0.66718540747074484</v>
      </c>
      <c r="I6659" s="12">
        <v>0.66539999999999999</v>
      </c>
    </row>
    <row r="6660" spans="6:9" x14ac:dyDescent="0.3">
      <c r="F6660" s="2">
        <v>6655</v>
      </c>
      <c r="G6660" s="12">
        <f ca="1"/>
        <v>20.91159679896559</v>
      </c>
      <c r="H6660" s="12">
        <f ca="1"/>
        <v>0.66733664306698481</v>
      </c>
      <c r="I6660" s="12">
        <v>0.66549999999999998</v>
      </c>
    </row>
    <row r="6661" spans="6:9" x14ac:dyDescent="0.3">
      <c r="F6661" s="2">
        <v>6656</v>
      </c>
      <c r="G6661" s="12">
        <f ca="1"/>
        <v>20.911703512373141</v>
      </c>
      <c r="H6661" s="12">
        <f ca="1"/>
        <v>0.66735609860099199</v>
      </c>
      <c r="I6661" s="12">
        <v>0.66559999999999997</v>
      </c>
    </row>
    <row r="6662" spans="6:9" x14ac:dyDescent="0.3">
      <c r="F6662" s="2">
        <v>6657</v>
      </c>
      <c r="G6662" s="12">
        <f ca="1"/>
        <v>20.911988682610399</v>
      </c>
      <c r="H6662" s="12">
        <f ca="1"/>
        <v>0.66740808924289607</v>
      </c>
      <c r="I6662" s="12">
        <v>0.66569999999999996</v>
      </c>
    </row>
    <row r="6663" spans="6:9" x14ac:dyDescent="0.3">
      <c r="F6663" s="2">
        <v>6658</v>
      </c>
      <c r="G6663" s="12">
        <f ca="1"/>
        <v>20.914895254978202</v>
      </c>
      <c r="H6663" s="12">
        <f ca="1"/>
        <v>0.6679379674854915</v>
      </c>
      <c r="I6663" s="12">
        <v>0.66579999999999995</v>
      </c>
    </row>
    <row r="6664" spans="6:9" x14ac:dyDescent="0.3">
      <c r="F6664" s="2">
        <v>6659</v>
      </c>
      <c r="G6664" s="12">
        <f ca="1"/>
        <v>20.915028723419741</v>
      </c>
      <c r="H6664" s="12">
        <f ca="1"/>
        <v>0.66796229785176986</v>
      </c>
      <c r="I6664" s="12">
        <v>0.66590000000000005</v>
      </c>
    </row>
    <row r="6665" spans="6:9" x14ac:dyDescent="0.3">
      <c r="F6665" s="2">
        <v>6660</v>
      </c>
      <c r="G6665" s="12">
        <f ca="1"/>
        <v>20.915361847978637</v>
      </c>
      <c r="H6665" s="12">
        <f ca="1"/>
        <v>0.66802302360001797</v>
      </c>
      <c r="I6665" s="12">
        <v>0.66600000000000004</v>
      </c>
    </row>
    <row r="6666" spans="6:9" x14ac:dyDescent="0.3">
      <c r="F6666" s="2">
        <v>6661</v>
      </c>
      <c r="G6666" s="12">
        <f ca="1"/>
        <v>20.915610247285162</v>
      </c>
      <c r="H6666" s="12">
        <f ca="1"/>
        <v>0.66806830416324714</v>
      </c>
      <c r="I6666" s="12">
        <v>0.66610000000000003</v>
      </c>
    </row>
    <row r="6667" spans="6:9" x14ac:dyDescent="0.3">
      <c r="F6667" s="2">
        <v>6662</v>
      </c>
      <c r="G6667" s="12">
        <f ca="1"/>
        <v>20.916081876490573</v>
      </c>
      <c r="H6667" s="12">
        <f ca="1"/>
        <v>0.66815427599969412</v>
      </c>
      <c r="I6667" s="12">
        <v>0.66620000000000001</v>
      </c>
    </row>
    <row r="6668" spans="6:9" x14ac:dyDescent="0.3">
      <c r="F6668" s="2">
        <v>6663</v>
      </c>
      <c r="G6668" s="12">
        <f ca="1"/>
        <v>20.916590654537611</v>
      </c>
      <c r="H6668" s="12">
        <f ca="1"/>
        <v>0.66824701785811447</v>
      </c>
      <c r="I6668" s="12">
        <v>0.6663</v>
      </c>
    </row>
    <row r="6669" spans="6:9" x14ac:dyDescent="0.3">
      <c r="F6669" s="2">
        <v>6664</v>
      </c>
      <c r="G6669" s="12">
        <f ca="1"/>
        <v>20.918017407388717</v>
      </c>
      <c r="H6669" s="12">
        <f ca="1"/>
        <v>0.66850708182369178</v>
      </c>
      <c r="I6669" s="12">
        <v>0.66639999999999999</v>
      </c>
    </row>
    <row r="6670" spans="6:9" x14ac:dyDescent="0.3">
      <c r="F6670" s="2">
        <v>6665</v>
      </c>
      <c r="G6670" s="12">
        <f ca="1"/>
        <v>20.918323345679497</v>
      </c>
      <c r="H6670" s="12">
        <f ca="1"/>
        <v>0.66856284543741751</v>
      </c>
      <c r="I6670" s="12">
        <v>0.66649999999999998</v>
      </c>
    </row>
    <row r="6671" spans="6:9" x14ac:dyDescent="0.3">
      <c r="F6671" s="2">
        <v>6666</v>
      </c>
      <c r="G6671" s="12">
        <f ca="1"/>
        <v>20.918505506675984</v>
      </c>
      <c r="H6671" s="12">
        <f ca="1"/>
        <v>0.66859604775616976</v>
      </c>
      <c r="I6671" s="12">
        <v>0.66659999999999997</v>
      </c>
    </row>
    <row r="6672" spans="6:9" x14ac:dyDescent="0.3">
      <c r="F6672" s="2">
        <v>6667</v>
      </c>
      <c r="G6672" s="12">
        <f ca="1"/>
        <v>20.922396562668816</v>
      </c>
      <c r="H6672" s="12">
        <f ca="1"/>
        <v>0.669305211491247</v>
      </c>
      <c r="I6672" s="12">
        <v>0.66669999999999996</v>
      </c>
    </row>
    <row r="6673" spans="6:9" x14ac:dyDescent="0.3">
      <c r="F6673" s="2">
        <v>6668</v>
      </c>
      <c r="G6673" s="12">
        <f ca="1"/>
        <v>20.922582289948128</v>
      </c>
      <c r="H6673" s="12">
        <f ca="1"/>
        <v>0.66933905852106124</v>
      </c>
      <c r="I6673" s="12">
        <v>0.66679999999999995</v>
      </c>
    </row>
    <row r="6674" spans="6:9" x14ac:dyDescent="0.3">
      <c r="F6674" s="2">
        <v>6669</v>
      </c>
      <c r="G6674" s="12">
        <f ca="1"/>
        <v>20.922726238187042</v>
      </c>
      <c r="H6674" s="12">
        <f ca="1"/>
        <v>0.66936529155053215</v>
      </c>
      <c r="I6674" s="12">
        <v>0.66690000000000005</v>
      </c>
    </row>
    <row r="6675" spans="6:9" x14ac:dyDescent="0.3">
      <c r="F6675" s="2">
        <v>6670</v>
      </c>
      <c r="G6675" s="12">
        <f ca="1"/>
        <v>20.923162010970529</v>
      </c>
      <c r="H6675" s="12">
        <f ca="1"/>
        <v>0.66944470559382041</v>
      </c>
      <c r="I6675" s="12">
        <v>0.66700000000000004</v>
      </c>
    </row>
    <row r="6676" spans="6:9" x14ac:dyDescent="0.3">
      <c r="F6676" s="2">
        <v>6671</v>
      </c>
      <c r="G6676" s="12">
        <f ca="1"/>
        <v>20.923392384207528</v>
      </c>
      <c r="H6676" s="12">
        <f ca="1"/>
        <v>0.669486687640932</v>
      </c>
      <c r="I6676" s="12">
        <v>0.66710000000000003</v>
      </c>
    </row>
    <row r="6677" spans="6:9" x14ac:dyDescent="0.3">
      <c r="F6677" s="2">
        <v>6672</v>
      </c>
      <c r="G6677" s="12">
        <f ca="1"/>
        <v>20.923595316965926</v>
      </c>
      <c r="H6677" s="12">
        <f ca="1"/>
        <v>0.6695236687632693</v>
      </c>
      <c r="I6677" s="12">
        <v>0.66720000000000002</v>
      </c>
    </row>
    <row r="6678" spans="6:9" x14ac:dyDescent="0.3">
      <c r="F6678" s="2">
        <v>6673</v>
      </c>
      <c r="G6678" s="12">
        <f ca="1"/>
        <v>20.924169673008834</v>
      </c>
      <c r="H6678" s="12">
        <f ca="1"/>
        <v>0.66962833402263922</v>
      </c>
      <c r="I6678" s="12">
        <v>0.6673</v>
      </c>
    </row>
    <row r="6679" spans="6:9" x14ac:dyDescent="0.3">
      <c r="F6679" s="2">
        <v>6674</v>
      </c>
      <c r="G6679" s="12">
        <f ca="1"/>
        <v>20.924371816492133</v>
      </c>
      <c r="H6679" s="12">
        <f ca="1"/>
        <v>0.66966517019823957</v>
      </c>
      <c r="I6679" s="12">
        <v>0.66739999999999999</v>
      </c>
    </row>
    <row r="6680" spans="6:9" x14ac:dyDescent="0.3">
      <c r="F6680" s="2">
        <v>6675</v>
      </c>
      <c r="G6680" s="12">
        <f ca="1"/>
        <v>20.924510323135213</v>
      </c>
      <c r="H6680" s="12">
        <f ca="1"/>
        <v>0.66969040980057626</v>
      </c>
      <c r="I6680" s="12">
        <v>0.66749999999999998</v>
      </c>
    </row>
    <row r="6681" spans="6:9" x14ac:dyDescent="0.3">
      <c r="F6681" s="2">
        <v>6676</v>
      </c>
      <c r="G6681" s="12">
        <f ca="1"/>
        <v>20.926308291161977</v>
      </c>
      <c r="H6681" s="12">
        <f ca="1"/>
        <v>0.67001803509988866</v>
      </c>
      <c r="I6681" s="12">
        <v>0.66759999999999997</v>
      </c>
    </row>
    <row r="6682" spans="6:9" x14ac:dyDescent="0.3">
      <c r="F6682" s="2">
        <v>6677</v>
      </c>
      <c r="G6682" s="12">
        <f ca="1"/>
        <v>20.928316951991555</v>
      </c>
      <c r="H6682" s="12">
        <f ca="1"/>
        <v>0.67038402544206588</v>
      </c>
      <c r="I6682" s="12">
        <v>0.66769999999999996</v>
      </c>
    </row>
    <row r="6683" spans="6:9" x14ac:dyDescent="0.3">
      <c r="F6683" s="2">
        <v>6678</v>
      </c>
      <c r="G6683" s="12">
        <f ca="1"/>
        <v>20.928319734174664</v>
      </c>
      <c r="H6683" s="12">
        <f ca="1"/>
        <v>0.67038453235282147</v>
      </c>
      <c r="I6683" s="12">
        <v>0.66779999999999995</v>
      </c>
    </row>
    <row r="6684" spans="6:9" x14ac:dyDescent="0.3">
      <c r="F6684" s="2">
        <v>6679</v>
      </c>
      <c r="G6684" s="12">
        <f ca="1"/>
        <v>20.928493888806837</v>
      </c>
      <c r="H6684" s="12">
        <f ca="1"/>
        <v>0.67041626302765556</v>
      </c>
      <c r="I6684" s="12">
        <v>0.66790000000000005</v>
      </c>
    </row>
    <row r="6685" spans="6:9" x14ac:dyDescent="0.3">
      <c r="F6685" s="2">
        <v>6680</v>
      </c>
      <c r="G6685" s="12">
        <f ca="1"/>
        <v>20.929128808024291</v>
      </c>
      <c r="H6685" s="12">
        <f ca="1"/>
        <v>0.67053194236773073</v>
      </c>
      <c r="I6685" s="12">
        <v>0.66800000000000004</v>
      </c>
    </row>
    <row r="6686" spans="6:9" x14ac:dyDescent="0.3">
      <c r="F6686" s="2">
        <v>6681</v>
      </c>
      <c r="G6686" s="12">
        <f ca="1"/>
        <v>20.93098169401517</v>
      </c>
      <c r="H6686" s="12">
        <f ca="1"/>
        <v>0.67086951295700947</v>
      </c>
      <c r="I6686" s="12">
        <v>0.66810000000000003</v>
      </c>
    </row>
    <row r="6687" spans="6:9" x14ac:dyDescent="0.3">
      <c r="F6687" s="2">
        <v>6682</v>
      </c>
      <c r="G6687" s="12">
        <f ca="1"/>
        <v>20.931576035044841</v>
      </c>
      <c r="H6687" s="12">
        <f ca="1"/>
        <v>0.67097778852478196</v>
      </c>
      <c r="I6687" s="12">
        <v>0.66820000000000002</v>
      </c>
    </row>
    <row r="6688" spans="6:9" x14ac:dyDescent="0.3">
      <c r="F6688" s="2">
        <v>6683</v>
      </c>
      <c r="G6688" s="12">
        <f ca="1"/>
        <v>20.932557910855238</v>
      </c>
      <c r="H6688" s="12">
        <f ca="1"/>
        <v>0.67115665858280815</v>
      </c>
      <c r="I6688" s="12">
        <v>0.66830000000000001</v>
      </c>
    </row>
    <row r="6689" spans="6:9" x14ac:dyDescent="0.3">
      <c r="F6689" s="2">
        <v>6684</v>
      </c>
      <c r="G6689" s="12">
        <f ca="1"/>
        <v>20.932796561369472</v>
      </c>
      <c r="H6689" s="12">
        <f ca="1"/>
        <v>0.6712001329085765</v>
      </c>
      <c r="I6689" s="12">
        <v>0.66839999999999999</v>
      </c>
    </row>
    <row r="6690" spans="6:9" x14ac:dyDescent="0.3">
      <c r="F6690" s="2">
        <v>6685</v>
      </c>
      <c r="G6690" s="12">
        <f ca="1"/>
        <v>20.933746557280625</v>
      </c>
      <c r="H6690" s="12">
        <f ca="1"/>
        <v>0.67137318699690285</v>
      </c>
      <c r="I6690" s="12">
        <v>0.66849999999999998</v>
      </c>
    </row>
    <row r="6691" spans="6:9" x14ac:dyDescent="0.3">
      <c r="F6691" s="2">
        <v>6686</v>
      </c>
      <c r="G6691" s="12">
        <f ca="1"/>
        <v>20.934812659973829</v>
      </c>
      <c r="H6691" s="12">
        <f ca="1"/>
        <v>0.67156738357157808</v>
      </c>
      <c r="I6691" s="12">
        <v>0.66859999999999997</v>
      </c>
    </row>
    <row r="6692" spans="6:9" x14ac:dyDescent="0.3">
      <c r="F6692" s="2">
        <v>6687</v>
      </c>
      <c r="G6692" s="12">
        <f ca="1"/>
        <v>20.935049053773639</v>
      </c>
      <c r="H6692" s="12">
        <f ca="1"/>
        <v>0.67161044289550742</v>
      </c>
      <c r="I6692" s="12">
        <v>0.66869999999999996</v>
      </c>
    </row>
    <row r="6693" spans="6:9" x14ac:dyDescent="0.3">
      <c r="F6693" s="2">
        <v>6688</v>
      </c>
      <c r="G6693" s="12">
        <f ca="1"/>
        <v>20.935090185534804</v>
      </c>
      <c r="H6693" s="12">
        <f ca="1"/>
        <v>0.67161793503747313</v>
      </c>
      <c r="I6693" s="12">
        <v>0.66879999999999995</v>
      </c>
    </row>
    <row r="6694" spans="6:9" x14ac:dyDescent="0.3">
      <c r="F6694" s="2">
        <v>6689</v>
      </c>
      <c r="G6694" s="12">
        <f ca="1"/>
        <v>20.935354106350353</v>
      </c>
      <c r="H6694" s="12">
        <f ca="1"/>
        <v>0.67166600786444086</v>
      </c>
      <c r="I6694" s="12">
        <v>0.66890000000000005</v>
      </c>
    </row>
    <row r="6695" spans="6:9" x14ac:dyDescent="0.3">
      <c r="F6695" s="2">
        <v>6690</v>
      </c>
      <c r="G6695" s="12">
        <f ca="1"/>
        <v>20.935361000144255</v>
      </c>
      <c r="H6695" s="12">
        <f ca="1"/>
        <v>0.67166726355299944</v>
      </c>
      <c r="I6695" s="12">
        <v>0.66900000000000004</v>
      </c>
    </row>
    <row r="6696" spans="6:9" x14ac:dyDescent="0.3">
      <c r="F6696" s="2">
        <v>6691</v>
      </c>
      <c r="G6696" s="12">
        <f ca="1"/>
        <v>20.935599351315666</v>
      </c>
      <c r="H6696" s="12">
        <f ca="1"/>
        <v>0.67171067845046029</v>
      </c>
      <c r="I6696" s="12">
        <v>0.66910000000000003</v>
      </c>
    </row>
    <row r="6697" spans="6:9" x14ac:dyDescent="0.3">
      <c r="F6697" s="2">
        <v>6692</v>
      </c>
      <c r="G6697" s="12">
        <f ca="1"/>
        <v>20.935637938863323</v>
      </c>
      <c r="H6697" s="12">
        <f ca="1"/>
        <v>0.67171770700851219</v>
      </c>
      <c r="I6697" s="12">
        <v>0.66920000000000002</v>
      </c>
    </row>
    <row r="6698" spans="6:9" x14ac:dyDescent="0.3">
      <c r="F6698" s="2">
        <v>6693</v>
      </c>
      <c r="G6698" s="12">
        <f ca="1"/>
        <v>20.935956900708206</v>
      </c>
      <c r="H6698" s="12">
        <f ca="1"/>
        <v>0.67177580413474902</v>
      </c>
      <c r="I6698" s="12">
        <v>0.66930000000000001</v>
      </c>
    </row>
    <row r="6699" spans="6:9" x14ac:dyDescent="0.3">
      <c r="F6699" s="2">
        <v>6694</v>
      </c>
      <c r="G6699" s="12">
        <f ca="1"/>
        <v>20.936205549818379</v>
      </c>
      <c r="H6699" s="12">
        <f ca="1"/>
        <v>0.67182109366698839</v>
      </c>
      <c r="I6699" s="12">
        <v>0.6694</v>
      </c>
    </row>
    <row r="6700" spans="6:9" x14ac:dyDescent="0.3">
      <c r="F6700" s="2">
        <v>6695</v>
      </c>
      <c r="G6700" s="12">
        <f ca="1"/>
        <v>20.937074838422593</v>
      </c>
      <c r="H6700" s="12">
        <f ca="1"/>
        <v>0.6719794243439795</v>
      </c>
      <c r="I6700" s="12">
        <v>0.66949999999999998</v>
      </c>
    </row>
    <row r="6701" spans="6:9" x14ac:dyDescent="0.3">
      <c r="F6701" s="2">
        <v>6696</v>
      </c>
      <c r="G6701" s="12">
        <f ca="1"/>
        <v>20.938077509385312</v>
      </c>
      <c r="H6701" s="12">
        <f ca="1"/>
        <v>0.67216204209933306</v>
      </c>
      <c r="I6701" s="12">
        <v>0.66959999999999997</v>
      </c>
    </row>
    <row r="6702" spans="6:9" x14ac:dyDescent="0.3">
      <c r="F6702" s="2">
        <v>6697</v>
      </c>
      <c r="G6702" s="12">
        <f ca="1"/>
        <v>20.938149993112781</v>
      </c>
      <c r="H6702" s="12">
        <f ca="1"/>
        <v>0.67217524336506551</v>
      </c>
      <c r="I6702" s="12">
        <v>0.66969999999999996</v>
      </c>
    </row>
    <row r="6703" spans="6:9" x14ac:dyDescent="0.3">
      <c r="F6703" s="2">
        <v>6698</v>
      </c>
      <c r="G6703" s="12">
        <f ca="1"/>
        <v>20.938762362811364</v>
      </c>
      <c r="H6703" s="12">
        <f ca="1"/>
        <v>0.67228677104808121</v>
      </c>
      <c r="I6703" s="12">
        <v>0.66979999999999995</v>
      </c>
    </row>
    <row r="6704" spans="6:9" x14ac:dyDescent="0.3">
      <c r="F6704" s="2">
        <v>6699</v>
      </c>
      <c r="G6704" s="12">
        <f ca="1"/>
        <v>20.939091936299992</v>
      </c>
      <c r="H6704" s="12">
        <f ca="1"/>
        <v>0.67234679338528425</v>
      </c>
      <c r="I6704" s="12">
        <v>0.66990000000000005</v>
      </c>
    </row>
    <row r="6705" spans="6:9" x14ac:dyDescent="0.3">
      <c r="F6705" s="2">
        <v>6700</v>
      </c>
      <c r="G6705" s="12">
        <f ca="1"/>
        <v>20.939394340427363</v>
      </c>
      <c r="H6705" s="12">
        <f ca="1"/>
        <v>0.67240186689261938</v>
      </c>
      <c r="I6705" s="12">
        <v>0.67</v>
      </c>
    </row>
    <row r="6706" spans="6:9" x14ac:dyDescent="0.3">
      <c r="F6706" s="2">
        <v>6701</v>
      </c>
      <c r="G6706" s="12">
        <f ca="1"/>
        <v>20.939591136025587</v>
      </c>
      <c r="H6706" s="12">
        <f ca="1"/>
        <v>0.67243770672451986</v>
      </c>
      <c r="I6706" s="12">
        <v>0.67010000000000003</v>
      </c>
    </row>
    <row r="6707" spans="6:9" x14ac:dyDescent="0.3">
      <c r="F6707" s="2">
        <v>6702</v>
      </c>
      <c r="G6707" s="12">
        <f ca="1"/>
        <v>20.93978914549518</v>
      </c>
      <c r="H6707" s="12">
        <f ca="1"/>
        <v>0.67247376733148667</v>
      </c>
      <c r="I6707" s="12">
        <v>0.67020000000000002</v>
      </c>
    </row>
    <row r="6708" spans="6:9" x14ac:dyDescent="0.3">
      <c r="F6708" s="2">
        <v>6703</v>
      </c>
      <c r="G6708" s="12">
        <f ca="1"/>
        <v>20.940218337169483</v>
      </c>
      <c r="H6708" s="12">
        <f ca="1"/>
        <v>0.67255192881195691</v>
      </c>
      <c r="I6708" s="12">
        <v>0.67030000000000001</v>
      </c>
    </row>
    <row r="6709" spans="6:9" x14ac:dyDescent="0.3">
      <c r="F6709" s="2">
        <v>6704</v>
      </c>
      <c r="G6709" s="12">
        <f ca="1"/>
        <v>20.940395819587618</v>
      </c>
      <c r="H6709" s="12">
        <f ca="1"/>
        <v>0.67258425030540547</v>
      </c>
      <c r="I6709" s="12">
        <v>0.6704</v>
      </c>
    </row>
    <row r="6710" spans="6:9" x14ac:dyDescent="0.3">
      <c r="F6710" s="2">
        <v>6705</v>
      </c>
      <c r="G6710" s="12">
        <f ca="1"/>
        <v>20.940617497465983</v>
      </c>
      <c r="H6710" s="12">
        <f ca="1"/>
        <v>0.6726246199456154</v>
      </c>
      <c r="I6710" s="12">
        <v>0.67049999999999998</v>
      </c>
    </row>
    <row r="6711" spans="6:9" x14ac:dyDescent="0.3">
      <c r="F6711" s="2">
        <v>6706</v>
      </c>
      <c r="G6711" s="12">
        <f ca="1"/>
        <v>20.941465907691999</v>
      </c>
      <c r="H6711" s="12">
        <f ca="1"/>
        <v>0.67277912007984075</v>
      </c>
      <c r="I6711" s="12">
        <v>0.67059999999999997</v>
      </c>
    </row>
    <row r="6712" spans="6:9" x14ac:dyDescent="0.3">
      <c r="F6712" s="2">
        <v>6707</v>
      </c>
      <c r="G6712" s="12">
        <f ca="1"/>
        <v>20.941694194399584</v>
      </c>
      <c r="H6712" s="12">
        <f ca="1"/>
        <v>0.67282069141401979</v>
      </c>
      <c r="I6712" s="12">
        <v>0.67069999999999996</v>
      </c>
    </row>
    <row r="6713" spans="6:9" x14ac:dyDescent="0.3">
      <c r="F6713" s="2">
        <v>6708</v>
      </c>
      <c r="G6713" s="12">
        <f ca="1"/>
        <v>20.941774889575345</v>
      </c>
      <c r="H6713" s="12">
        <f ca="1"/>
        <v>0.67283538602670623</v>
      </c>
      <c r="I6713" s="12">
        <v>0.67079999999999995</v>
      </c>
    </row>
    <row r="6714" spans="6:9" x14ac:dyDescent="0.3">
      <c r="F6714" s="2">
        <v>6709</v>
      </c>
      <c r="G6714" s="12">
        <f ca="1"/>
        <v>20.942090157449439</v>
      </c>
      <c r="H6714" s="12">
        <f ca="1"/>
        <v>0.6728927959203661</v>
      </c>
      <c r="I6714" s="12">
        <v>0.67090000000000005</v>
      </c>
    </row>
    <row r="6715" spans="6:9" x14ac:dyDescent="0.3">
      <c r="F6715" s="2">
        <v>6710</v>
      </c>
      <c r="G6715" s="12">
        <f ca="1"/>
        <v>20.942111794041296</v>
      </c>
      <c r="H6715" s="12">
        <f ca="1"/>
        <v>0.67289673588984178</v>
      </c>
      <c r="I6715" s="12">
        <v>0.67100000000000004</v>
      </c>
    </row>
    <row r="6716" spans="6:9" x14ac:dyDescent="0.3">
      <c r="F6716" s="2">
        <v>6711</v>
      </c>
      <c r="G6716" s="12">
        <f ca="1"/>
        <v>20.942198420976531</v>
      </c>
      <c r="H6716" s="12">
        <f ca="1"/>
        <v>0.67291251040367817</v>
      </c>
      <c r="I6716" s="12">
        <v>0.67110000000000003</v>
      </c>
    </row>
    <row r="6717" spans="6:9" x14ac:dyDescent="0.3">
      <c r="F6717" s="2">
        <v>6712</v>
      </c>
      <c r="G6717" s="12">
        <f ca="1"/>
        <v>20.942253627957324</v>
      </c>
      <c r="H6717" s="12">
        <f ca="1"/>
        <v>0.672922563405428</v>
      </c>
      <c r="I6717" s="12">
        <v>0.67120000000000002</v>
      </c>
    </row>
    <row r="6718" spans="6:9" x14ac:dyDescent="0.3">
      <c r="F6718" s="2">
        <v>6713</v>
      </c>
      <c r="G6718" s="12">
        <f ca="1"/>
        <v>20.942293452450777</v>
      </c>
      <c r="H6718" s="12">
        <f ca="1"/>
        <v>0.67292981529478602</v>
      </c>
      <c r="I6718" s="12">
        <v>0.67130000000000001</v>
      </c>
    </row>
    <row r="6719" spans="6:9" x14ac:dyDescent="0.3">
      <c r="F6719" s="2">
        <v>6714</v>
      </c>
      <c r="G6719" s="12">
        <f ca="1"/>
        <v>20.942678617458544</v>
      </c>
      <c r="H6719" s="12">
        <f ca="1"/>
        <v>0.6729999517672558</v>
      </c>
      <c r="I6719" s="12">
        <v>0.6714</v>
      </c>
    </row>
    <row r="6720" spans="6:9" x14ac:dyDescent="0.3">
      <c r="F6720" s="2">
        <v>6715</v>
      </c>
      <c r="G6720" s="12">
        <f ca="1"/>
        <v>20.943083565366763</v>
      </c>
      <c r="H6720" s="12">
        <f ca="1"/>
        <v>0.67307368939418799</v>
      </c>
      <c r="I6720" s="12">
        <v>0.67149999999999999</v>
      </c>
    </row>
    <row r="6721" spans="6:9" x14ac:dyDescent="0.3">
      <c r="F6721" s="2">
        <v>6716</v>
      </c>
      <c r="G6721" s="12">
        <f ca="1"/>
        <v>20.943092624377297</v>
      </c>
      <c r="H6721" s="12">
        <f ca="1"/>
        <v>0.67307533895009475</v>
      </c>
      <c r="I6721" s="12">
        <v>0.67159999999999997</v>
      </c>
    </row>
    <row r="6722" spans="6:9" x14ac:dyDescent="0.3">
      <c r="F6722" s="2">
        <v>6717</v>
      </c>
      <c r="G6722" s="12">
        <f ca="1"/>
        <v>20.943246662128658</v>
      </c>
      <c r="H6722" s="12">
        <f ca="1"/>
        <v>0.67310338760101829</v>
      </c>
      <c r="I6722" s="12">
        <v>0.67169999999999996</v>
      </c>
    </row>
    <row r="6723" spans="6:9" x14ac:dyDescent="0.3">
      <c r="F6723" s="2">
        <v>6718</v>
      </c>
      <c r="G6723" s="12">
        <f ca="1"/>
        <v>20.944242135738627</v>
      </c>
      <c r="H6723" s="12">
        <f ca="1"/>
        <v>0.67328464853138215</v>
      </c>
      <c r="I6723" s="12">
        <v>0.67179999999999995</v>
      </c>
    </row>
    <row r="6724" spans="6:9" x14ac:dyDescent="0.3">
      <c r="F6724" s="2">
        <v>6719</v>
      </c>
      <c r="G6724" s="12">
        <f ca="1"/>
        <v>20.945063863105528</v>
      </c>
      <c r="H6724" s="12">
        <f ca="1"/>
        <v>0.67343426720563082</v>
      </c>
      <c r="I6724" s="12">
        <v>0.67190000000000005</v>
      </c>
    </row>
    <row r="6725" spans="6:9" x14ac:dyDescent="0.3">
      <c r="F6725" s="2">
        <v>6720</v>
      </c>
      <c r="G6725" s="12">
        <f ca="1"/>
        <v>20.945304272679067</v>
      </c>
      <c r="H6725" s="12">
        <f ca="1"/>
        <v>0.67347803958972141</v>
      </c>
      <c r="I6725" s="12">
        <v>0.67200000000000004</v>
      </c>
    </row>
    <row r="6726" spans="6:9" x14ac:dyDescent="0.3">
      <c r="F6726" s="2">
        <v>6721</v>
      </c>
      <c r="G6726" s="12">
        <f ca="1"/>
        <v>20.945406976623708</v>
      </c>
      <c r="H6726" s="12">
        <f ca="1"/>
        <v>0.67349673919589148</v>
      </c>
      <c r="I6726" s="12">
        <v>0.67210000000000003</v>
      </c>
    </row>
    <row r="6727" spans="6:9" x14ac:dyDescent="0.3">
      <c r="F6727" s="2">
        <v>6722</v>
      </c>
      <c r="G6727" s="12">
        <f ca="1"/>
        <v>20.949735710504093</v>
      </c>
      <c r="H6727" s="12">
        <f ca="1"/>
        <v>0.67428481118177452</v>
      </c>
      <c r="I6727" s="12">
        <v>0.67220000000000002</v>
      </c>
    </row>
    <row r="6728" spans="6:9" x14ac:dyDescent="0.3">
      <c r="F6728" s="2">
        <v>6723</v>
      </c>
      <c r="G6728" s="12">
        <f ca="1"/>
        <v>20.949921098239116</v>
      </c>
      <c r="H6728" s="12">
        <f ca="1"/>
        <v>0.67431855892320158</v>
      </c>
      <c r="I6728" s="12">
        <v>0.67230000000000001</v>
      </c>
    </row>
    <row r="6729" spans="6:9" x14ac:dyDescent="0.3">
      <c r="F6729" s="2">
        <v>6724</v>
      </c>
      <c r="G6729" s="12">
        <f ca="1"/>
        <v>20.950009218890738</v>
      </c>
      <c r="H6729" s="12">
        <f ca="1"/>
        <v>0.67433460019881253</v>
      </c>
      <c r="I6729" s="12">
        <v>0.6724</v>
      </c>
    </row>
    <row r="6730" spans="6:9" x14ac:dyDescent="0.3">
      <c r="F6730" s="2">
        <v>6725</v>
      </c>
      <c r="G6730" s="12">
        <f ca="1"/>
        <v>20.950030794458176</v>
      </c>
      <c r="H6730" s="12">
        <f ca="1"/>
        <v>0.67433852775510783</v>
      </c>
      <c r="I6730" s="12">
        <v>0.67249999999999999</v>
      </c>
    </row>
    <row r="6731" spans="6:9" x14ac:dyDescent="0.3">
      <c r="F6731" s="2">
        <v>6726</v>
      </c>
      <c r="G6731" s="12">
        <f ca="1"/>
        <v>20.950842220254081</v>
      </c>
      <c r="H6731" s="12">
        <f ca="1"/>
        <v>0.67448623484328074</v>
      </c>
      <c r="I6731" s="12">
        <v>0.67259999999999998</v>
      </c>
    </row>
    <row r="6732" spans="6:9" x14ac:dyDescent="0.3">
      <c r="F6732" s="2">
        <v>6727</v>
      </c>
      <c r="G6732" s="12">
        <f ca="1"/>
        <v>20.951908460618622</v>
      </c>
      <c r="H6732" s="12">
        <f ca="1"/>
        <v>0.67468031911060267</v>
      </c>
      <c r="I6732" s="12">
        <v>0.67269999999999996</v>
      </c>
    </row>
    <row r="6733" spans="6:9" x14ac:dyDescent="0.3">
      <c r="F6733" s="2">
        <v>6728</v>
      </c>
      <c r="G6733" s="12">
        <f ca="1"/>
        <v>20.952678180275878</v>
      </c>
      <c r="H6733" s="12">
        <f ca="1"/>
        <v>0.6748204232008419</v>
      </c>
      <c r="I6733" s="12">
        <v>0.67279999999999995</v>
      </c>
    </row>
    <row r="6734" spans="6:9" x14ac:dyDescent="0.3">
      <c r="F6734" s="2">
        <v>6729</v>
      </c>
      <c r="G6734" s="12">
        <f ca="1"/>
        <v>20.952847899532152</v>
      </c>
      <c r="H6734" s="12">
        <f ca="1"/>
        <v>0.67485131481854821</v>
      </c>
      <c r="I6734" s="12">
        <v>0.67290000000000005</v>
      </c>
    </row>
    <row r="6735" spans="6:9" x14ac:dyDescent="0.3">
      <c r="F6735" s="2">
        <v>6730</v>
      </c>
      <c r="G6735" s="12">
        <f ca="1"/>
        <v>20.953279653584072</v>
      </c>
      <c r="H6735" s="12">
        <f ca="1"/>
        <v>0.67492989994790853</v>
      </c>
      <c r="I6735" s="12">
        <v>0.67300000000000004</v>
      </c>
    </row>
    <row r="6736" spans="6:9" x14ac:dyDescent="0.3">
      <c r="F6736" s="2">
        <v>6731</v>
      </c>
      <c r="G6736" s="12">
        <f ca="1"/>
        <v>20.953576220036553</v>
      </c>
      <c r="H6736" s="12">
        <f ca="1"/>
        <v>0.67498387824854567</v>
      </c>
      <c r="I6736" s="12">
        <v>0.67310000000000003</v>
      </c>
    </row>
    <row r="6737" spans="6:9" x14ac:dyDescent="0.3">
      <c r="F6737" s="2">
        <v>6732</v>
      </c>
      <c r="G6737" s="12">
        <f ca="1"/>
        <v>20.953924836875935</v>
      </c>
      <c r="H6737" s="12">
        <f ca="1"/>
        <v>0.6750473294058168</v>
      </c>
      <c r="I6737" s="12">
        <v>0.67320000000000002</v>
      </c>
    </row>
    <row r="6738" spans="6:9" x14ac:dyDescent="0.3">
      <c r="F6738" s="2">
        <v>6733</v>
      </c>
      <c r="G6738" s="12">
        <f ca="1"/>
        <v>20.954051771289123</v>
      </c>
      <c r="H6738" s="12">
        <f ca="1"/>
        <v>0.67507043228677777</v>
      </c>
      <c r="I6738" s="12">
        <v>0.67330000000000001</v>
      </c>
    </row>
    <row r="6739" spans="6:9" x14ac:dyDescent="0.3">
      <c r="F6739" s="2">
        <v>6734</v>
      </c>
      <c r="G6739" s="12">
        <f ca="1"/>
        <v>20.954166020826495</v>
      </c>
      <c r="H6739" s="12">
        <f ca="1"/>
        <v>0.67509122633108576</v>
      </c>
      <c r="I6739" s="12">
        <v>0.6734</v>
      </c>
    </row>
    <row r="6740" spans="6:9" x14ac:dyDescent="0.3">
      <c r="F6740" s="2">
        <v>6735</v>
      </c>
      <c r="G6740" s="12">
        <f ca="1"/>
        <v>20.954433529210036</v>
      </c>
      <c r="H6740" s="12">
        <f ca="1"/>
        <v>0.67513991392975525</v>
      </c>
      <c r="I6740" s="12">
        <v>0.67349999999999999</v>
      </c>
    </row>
    <row r="6741" spans="6:9" x14ac:dyDescent="0.3">
      <c r="F6741" s="2">
        <v>6736</v>
      </c>
      <c r="G6741" s="12">
        <f ca="1"/>
        <v>20.954482620853277</v>
      </c>
      <c r="H6741" s="12">
        <f ca="1"/>
        <v>0.67514884874499859</v>
      </c>
      <c r="I6741" s="12">
        <v>0.67359999999999998</v>
      </c>
    </row>
    <row r="6742" spans="6:9" x14ac:dyDescent="0.3">
      <c r="F6742" s="2">
        <v>6737</v>
      </c>
      <c r="G6742" s="12">
        <f ca="1"/>
        <v>20.95520939112625</v>
      </c>
      <c r="H6742" s="12">
        <f ca="1"/>
        <v>0.6752811207456193</v>
      </c>
      <c r="I6742" s="12">
        <v>0.67369999999999997</v>
      </c>
    </row>
    <row r="6743" spans="6:9" x14ac:dyDescent="0.3">
      <c r="F6743" s="2">
        <v>6738</v>
      </c>
      <c r="G6743" s="12">
        <f ca="1"/>
        <v>20.955749371120358</v>
      </c>
      <c r="H6743" s="12">
        <f ca="1"/>
        <v>0.67537939428558991</v>
      </c>
      <c r="I6743" s="12">
        <v>0.67379999999999995</v>
      </c>
    </row>
    <row r="6744" spans="6:9" x14ac:dyDescent="0.3">
      <c r="F6744" s="2">
        <v>6739</v>
      </c>
      <c r="G6744" s="12">
        <f ca="1"/>
        <v>20.956603695014294</v>
      </c>
      <c r="H6744" s="12">
        <f ca="1"/>
        <v>0.67553487209962171</v>
      </c>
      <c r="I6744" s="12">
        <v>0.67390000000000005</v>
      </c>
    </row>
    <row r="6745" spans="6:9" x14ac:dyDescent="0.3">
      <c r="F6745" s="2">
        <v>6740</v>
      </c>
      <c r="G6745" s="12">
        <f ca="1"/>
        <v>20.956755066159445</v>
      </c>
      <c r="H6745" s="12">
        <f ca="1"/>
        <v>0.67556241943116213</v>
      </c>
      <c r="I6745" s="12">
        <v>0.67400000000000004</v>
      </c>
    </row>
    <row r="6746" spans="6:9" x14ac:dyDescent="0.3">
      <c r="F6746" s="2">
        <v>6741</v>
      </c>
      <c r="G6746" s="12">
        <f ca="1"/>
        <v>20.956809668531129</v>
      </c>
      <c r="H6746" s="12">
        <f ca="1"/>
        <v>0.67557235621888512</v>
      </c>
      <c r="I6746" s="12">
        <v>0.67410000000000003</v>
      </c>
    </row>
    <row r="6747" spans="6:9" x14ac:dyDescent="0.3">
      <c r="F6747" s="2">
        <v>6742</v>
      </c>
      <c r="G6747" s="12">
        <f ca="1"/>
        <v>20.95685784717946</v>
      </c>
      <c r="H6747" s="12">
        <f ca="1"/>
        <v>0.67558112396875136</v>
      </c>
      <c r="I6747" s="12">
        <v>0.67420000000000002</v>
      </c>
    </row>
    <row r="6748" spans="6:9" x14ac:dyDescent="0.3">
      <c r="F6748" s="2">
        <v>6743</v>
      </c>
      <c r="G6748" s="12">
        <f ca="1"/>
        <v>20.957114004702284</v>
      </c>
      <c r="H6748" s="12">
        <f ca="1"/>
        <v>0.6756277402682036</v>
      </c>
      <c r="I6748" s="12">
        <v>0.67430000000000001</v>
      </c>
    </row>
    <row r="6749" spans="6:9" x14ac:dyDescent="0.3">
      <c r="F6749" s="2">
        <v>6744</v>
      </c>
      <c r="G6749" s="12">
        <f ca="1"/>
        <v>20.957381118153243</v>
      </c>
      <c r="H6749" s="12">
        <f ca="1"/>
        <v>0.67567634980901292</v>
      </c>
      <c r="I6749" s="12">
        <v>0.6744</v>
      </c>
    </row>
    <row r="6750" spans="6:9" x14ac:dyDescent="0.3">
      <c r="F6750" s="2">
        <v>6745</v>
      </c>
      <c r="G6750" s="12">
        <f ca="1"/>
        <v>20.958618177800705</v>
      </c>
      <c r="H6750" s="12">
        <f ca="1"/>
        <v>0.67590146366779835</v>
      </c>
      <c r="I6750" s="12">
        <v>0.67449999999999999</v>
      </c>
    </row>
    <row r="6751" spans="6:9" x14ac:dyDescent="0.3">
      <c r="F6751" s="2">
        <v>6746</v>
      </c>
      <c r="G6751" s="12">
        <f ca="1"/>
        <v>20.958844138076703</v>
      </c>
      <c r="H6751" s="12">
        <f ca="1"/>
        <v>0.67594258146902297</v>
      </c>
      <c r="I6751" s="12">
        <v>0.67459999999999998</v>
      </c>
    </row>
    <row r="6752" spans="6:9" x14ac:dyDescent="0.3">
      <c r="F6752" s="2">
        <v>6747</v>
      </c>
      <c r="G6752" s="12">
        <f ca="1"/>
        <v>20.95901201113713</v>
      </c>
      <c r="H6752" s="12">
        <f ca="1"/>
        <v>0.67597312892667449</v>
      </c>
      <c r="I6752" s="12">
        <v>0.67469999999999997</v>
      </c>
    </row>
    <row r="6753" spans="6:9" x14ac:dyDescent="0.3">
      <c r="F6753" s="2">
        <v>6748</v>
      </c>
      <c r="G6753" s="12">
        <f ca="1"/>
        <v>20.960480700941119</v>
      </c>
      <c r="H6753" s="12">
        <f ca="1"/>
        <v>0.6762403733452732</v>
      </c>
      <c r="I6753" s="12">
        <v>0.67479999999999996</v>
      </c>
    </row>
    <row r="6754" spans="6:9" x14ac:dyDescent="0.3">
      <c r="F6754" s="2">
        <v>6749</v>
      </c>
      <c r="G6754" s="12">
        <f ca="1"/>
        <v>20.960580268044623</v>
      </c>
      <c r="H6754" s="12">
        <f ca="1"/>
        <v>0.67625849006465466</v>
      </c>
      <c r="I6754" s="12">
        <v>0.67490000000000006</v>
      </c>
    </row>
    <row r="6755" spans="6:9" x14ac:dyDescent="0.3">
      <c r="F6755" s="2">
        <v>6750</v>
      </c>
      <c r="G6755" s="12">
        <f ca="1"/>
        <v>20.960798270495047</v>
      </c>
      <c r="H6755" s="12">
        <f ca="1"/>
        <v>0.67629815639648072</v>
      </c>
      <c r="I6755" s="12">
        <v>0.67500000000000004</v>
      </c>
    </row>
    <row r="6756" spans="6:9" x14ac:dyDescent="0.3">
      <c r="F6756" s="2">
        <v>6751</v>
      </c>
      <c r="G6756" s="12">
        <f ca="1"/>
        <v>20.960901744396033</v>
      </c>
      <c r="H6756" s="12">
        <f ca="1"/>
        <v>0.67631698371328819</v>
      </c>
      <c r="I6756" s="12">
        <v>0.67510000000000003</v>
      </c>
    </row>
    <row r="6757" spans="6:9" x14ac:dyDescent="0.3">
      <c r="F6757" s="2">
        <v>6752</v>
      </c>
      <c r="G6757" s="12">
        <f ca="1"/>
        <v>20.960919772978365</v>
      </c>
      <c r="H6757" s="12">
        <f ca="1"/>
        <v>0.67632026404702006</v>
      </c>
      <c r="I6757" s="12">
        <v>0.67520000000000002</v>
      </c>
    </row>
    <row r="6758" spans="6:9" x14ac:dyDescent="0.3">
      <c r="F6758" s="2">
        <v>6753</v>
      </c>
      <c r="G6758" s="12">
        <f ca="1"/>
        <v>20.961304536453916</v>
      </c>
      <c r="H6758" s="12">
        <f ca="1"/>
        <v>0.67639027185142653</v>
      </c>
      <c r="I6758" s="12">
        <v>0.67530000000000001</v>
      </c>
    </row>
    <row r="6759" spans="6:9" x14ac:dyDescent="0.3">
      <c r="F6759" s="2">
        <v>6754</v>
      </c>
      <c r="G6759" s="12">
        <f ca="1"/>
        <v>20.961487675142951</v>
      </c>
      <c r="H6759" s="12">
        <f ca="1"/>
        <v>0.67642359356375603</v>
      </c>
      <c r="I6759" s="12">
        <v>0.6754</v>
      </c>
    </row>
    <row r="6760" spans="6:9" x14ac:dyDescent="0.3">
      <c r="F6760" s="2">
        <v>6755</v>
      </c>
      <c r="G6760" s="12">
        <f ca="1"/>
        <v>20.961651648985509</v>
      </c>
      <c r="H6760" s="12">
        <f ca="1"/>
        <v>0.67645342804393349</v>
      </c>
      <c r="I6760" s="12">
        <v>0.67549999999999999</v>
      </c>
    </row>
    <row r="6761" spans="6:9" x14ac:dyDescent="0.3">
      <c r="F6761" s="2">
        <v>6756</v>
      </c>
      <c r="G6761" s="12">
        <f ca="1"/>
        <v>20.961916858221439</v>
      </c>
      <c r="H6761" s="12">
        <f ca="1"/>
        <v>0.6765016815031083</v>
      </c>
      <c r="I6761" s="12">
        <v>0.67559999999999998</v>
      </c>
    </row>
    <row r="6762" spans="6:9" x14ac:dyDescent="0.3">
      <c r="F6762" s="2">
        <v>6757</v>
      </c>
      <c r="G6762" s="12">
        <f ca="1"/>
        <v>20.962085574098847</v>
      </c>
      <c r="H6762" s="12">
        <f ca="1"/>
        <v>0.67653237819829437</v>
      </c>
      <c r="I6762" s="12">
        <v>0.67569999999999997</v>
      </c>
    </row>
    <row r="6763" spans="6:9" x14ac:dyDescent="0.3">
      <c r="F6763" s="2">
        <v>6758</v>
      </c>
      <c r="G6763" s="12">
        <f ca="1"/>
        <v>20.962728355829885</v>
      </c>
      <c r="H6763" s="12">
        <f ca="1"/>
        <v>0.676649325831989</v>
      </c>
      <c r="I6763" s="12">
        <v>0.67579999999999996</v>
      </c>
    </row>
    <row r="6764" spans="6:9" x14ac:dyDescent="0.3">
      <c r="F6764" s="2">
        <v>6759</v>
      </c>
      <c r="G6764" s="12">
        <f ca="1"/>
        <v>20.964583713664076</v>
      </c>
      <c r="H6764" s="12">
        <f ca="1"/>
        <v>0.67698687081934583</v>
      </c>
      <c r="I6764" s="12">
        <v>0.67589999999999995</v>
      </c>
    </row>
    <row r="6765" spans="6:9" x14ac:dyDescent="0.3">
      <c r="F6765" s="2">
        <v>6760</v>
      </c>
      <c r="G6765" s="12">
        <f ca="1"/>
        <v>20.96648945907635</v>
      </c>
      <c r="H6765" s="12">
        <f ca="1"/>
        <v>0.67733355391453431</v>
      </c>
      <c r="I6765" s="12">
        <v>0.67600000000000005</v>
      </c>
    </row>
    <row r="6766" spans="6:9" x14ac:dyDescent="0.3">
      <c r="F6766" s="2">
        <v>6761</v>
      </c>
      <c r="G6766" s="12">
        <f ca="1"/>
        <v>20.966612792817727</v>
      </c>
      <c r="H6766" s="12">
        <f ca="1"/>
        <v>0.67735598912154038</v>
      </c>
      <c r="I6766" s="12">
        <v>0.67610000000000003</v>
      </c>
    </row>
    <row r="6767" spans="6:9" x14ac:dyDescent="0.3">
      <c r="F6767" s="2">
        <v>6762</v>
      </c>
      <c r="G6767" s="12">
        <f ca="1"/>
        <v>20.9668172259702</v>
      </c>
      <c r="H6767" s="12">
        <f ca="1"/>
        <v>0.6773931765652782</v>
      </c>
      <c r="I6767" s="12">
        <v>0.67620000000000002</v>
      </c>
    </row>
    <row r="6768" spans="6:9" x14ac:dyDescent="0.3">
      <c r="F6768" s="2">
        <v>6763</v>
      </c>
      <c r="G6768" s="12">
        <f ca="1"/>
        <v>20.967887612215673</v>
      </c>
      <c r="H6768" s="12">
        <f ca="1"/>
        <v>0.67758787979466839</v>
      </c>
      <c r="I6768" s="12">
        <v>0.67630000000000001</v>
      </c>
    </row>
    <row r="6769" spans="6:9" x14ac:dyDescent="0.3">
      <c r="F6769" s="2">
        <v>6764</v>
      </c>
      <c r="G6769" s="12">
        <f ca="1"/>
        <v>20.967982897549419</v>
      </c>
      <c r="H6769" s="12">
        <f ca="1"/>
        <v>0.67760521174245592</v>
      </c>
      <c r="I6769" s="12">
        <v>0.6764</v>
      </c>
    </row>
    <row r="6770" spans="6:9" x14ac:dyDescent="0.3">
      <c r="F6770" s="2">
        <v>6765</v>
      </c>
      <c r="G6770" s="12">
        <f ca="1"/>
        <v>20.968335554127464</v>
      </c>
      <c r="H6770" s="12">
        <f ca="1"/>
        <v>0.67766935764850456</v>
      </c>
      <c r="I6770" s="12">
        <v>0.67649999999999999</v>
      </c>
    </row>
    <row r="6771" spans="6:9" x14ac:dyDescent="0.3">
      <c r="F6771" s="2">
        <v>6766</v>
      </c>
      <c r="G6771" s="12">
        <f ca="1"/>
        <v>20.968882534032343</v>
      </c>
      <c r="H6771" s="12">
        <f ca="1"/>
        <v>0.67776884767923151</v>
      </c>
      <c r="I6771" s="12">
        <v>0.67659999999999998</v>
      </c>
    </row>
    <row r="6772" spans="6:9" x14ac:dyDescent="0.3">
      <c r="F6772" s="2">
        <v>6767</v>
      </c>
      <c r="G6772" s="12">
        <f ca="1"/>
        <v>20.969232089463723</v>
      </c>
      <c r="H6772" s="12">
        <f ca="1"/>
        <v>0.67783242694466517</v>
      </c>
      <c r="I6772" s="12">
        <v>0.67669999999999997</v>
      </c>
    </row>
    <row r="6773" spans="6:9" x14ac:dyDescent="0.3">
      <c r="F6773" s="2">
        <v>6768</v>
      </c>
      <c r="G6773" s="12">
        <f ca="1"/>
        <v>20.96965949955791</v>
      </c>
      <c r="H6773" s="12">
        <f ca="1"/>
        <v>0.67791016553112515</v>
      </c>
      <c r="I6773" s="12">
        <v>0.67679999999999996</v>
      </c>
    </row>
    <row r="6774" spans="6:9" x14ac:dyDescent="0.3">
      <c r="F6774" s="2">
        <v>6769</v>
      </c>
      <c r="G6774" s="12">
        <f ca="1"/>
        <v>20.970652800233935</v>
      </c>
      <c r="H6774" s="12">
        <f ca="1"/>
        <v>0.67809082415510602</v>
      </c>
      <c r="I6774" s="12">
        <v>0.67689999999999995</v>
      </c>
    </row>
    <row r="6775" spans="6:9" x14ac:dyDescent="0.3">
      <c r="F6775" s="2">
        <v>6770</v>
      </c>
      <c r="G6775" s="12">
        <f ca="1"/>
        <v>20.97066707670896</v>
      </c>
      <c r="H6775" s="12">
        <f ca="1"/>
        <v>0.67809342065964318</v>
      </c>
      <c r="I6775" s="12">
        <v>0.67700000000000005</v>
      </c>
    </row>
    <row r="6776" spans="6:9" x14ac:dyDescent="0.3">
      <c r="F6776" s="2">
        <v>6771</v>
      </c>
      <c r="G6776" s="12">
        <f ca="1"/>
        <v>20.971272355212385</v>
      </c>
      <c r="H6776" s="12">
        <f ca="1"/>
        <v>0.67820350290171483</v>
      </c>
      <c r="I6776" s="12">
        <v>0.67710000000000004</v>
      </c>
    </row>
    <row r="6777" spans="6:9" x14ac:dyDescent="0.3">
      <c r="F6777" s="2">
        <v>6772</v>
      </c>
      <c r="G6777" s="12">
        <f ca="1"/>
        <v>20.971812478788955</v>
      </c>
      <c r="H6777" s="12">
        <f ca="1"/>
        <v>0.67830173284598949</v>
      </c>
      <c r="I6777" s="12">
        <v>0.67720000000000002</v>
      </c>
    </row>
    <row r="6778" spans="6:9" x14ac:dyDescent="0.3">
      <c r="F6778" s="2">
        <v>6773</v>
      </c>
      <c r="G6778" s="12">
        <f ca="1"/>
        <v>20.971924807896535</v>
      </c>
      <c r="H6778" s="12">
        <f ca="1"/>
        <v>0.67832216135417345</v>
      </c>
      <c r="I6778" s="12">
        <v>0.67730000000000001</v>
      </c>
    </row>
    <row r="6779" spans="6:9" x14ac:dyDescent="0.3">
      <c r="F6779" s="2">
        <v>6774</v>
      </c>
      <c r="G6779" s="12">
        <f ca="1"/>
        <v>20.973622906612142</v>
      </c>
      <c r="H6779" s="12">
        <f ca="1"/>
        <v>0.67863096998135652</v>
      </c>
      <c r="I6779" s="12">
        <v>0.6774</v>
      </c>
    </row>
    <row r="6780" spans="6:9" x14ac:dyDescent="0.3">
      <c r="F6780" s="2">
        <v>6775</v>
      </c>
      <c r="G6780" s="12">
        <f ca="1"/>
        <v>20.97386904739362</v>
      </c>
      <c r="H6780" s="12">
        <f ca="1"/>
        <v>0.67867573006123016</v>
      </c>
      <c r="I6780" s="12">
        <v>0.67749999999999999</v>
      </c>
    </row>
    <row r="6781" spans="6:9" x14ac:dyDescent="0.3">
      <c r="F6781" s="2">
        <v>6776</v>
      </c>
      <c r="G6781" s="12">
        <f ca="1"/>
        <v>20.974537661327464</v>
      </c>
      <c r="H6781" s="12">
        <f ca="1"/>
        <v>0.67879731328001025</v>
      </c>
      <c r="I6781" s="12">
        <v>0.67759999999999998</v>
      </c>
    </row>
    <row r="6782" spans="6:9" x14ac:dyDescent="0.3">
      <c r="F6782" s="2">
        <v>6777</v>
      </c>
      <c r="G6782" s="12">
        <f ca="1"/>
        <v>20.975037530799916</v>
      </c>
      <c r="H6782" s="12">
        <f ca="1"/>
        <v>0.67888820895799218</v>
      </c>
      <c r="I6782" s="12">
        <v>0.67769999999999997</v>
      </c>
    </row>
    <row r="6783" spans="6:9" x14ac:dyDescent="0.3">
      <c r="F6783" s="2">
        <v>6778</v>
      </c>
      <c r="G6783" s="12">
        <f ca="1"/>
        <v>20.977450062880351</v>
      </c>
      <c r="H6783" s="12">
        <f ca="1"/>
        <v>0.67932687165987127</v>
      </c>
      <c r="I6783" s="12">
        <v>0.67779999999999996</v>
      </c>
    </row>
    <row r="6784" spans="6:9" x14ac:dyDescent="0.3">
      <c r="F6784" s="2">
        <v>6779</v>
      </c>
      <c r="G6784" s="12">
        <f ca="1"/>
        <v>20.977450174950729</v>
      </c>
      <c r="H6784" s="12">
        <f ca="1"/>
        <v>0.67932689203612528</v>
      </c>
      <c r="I6784" s="12">
        <v>0.67789999999999995</v>
      </c>
    </row>
    <row r="6785" spans="6:9" x14ac:dyDescent="0.3">
      <c r="F6785" s="2">
        <v>6780</v>
      </c>
      <c r="G6785" s="12">
        <f ca="1"/>
        <v>20.977802510335191</v>
      </c>
      <c r="H6785" s="12">
        <f ca="1"/>
        <v>0.67939095193388144</v>
      </c>
      <c r="I6785" s="12">
        <v>0.67800000000000005</v>
      </c>
    </row>
    <row r="6786" spans="6:9" x14ac:dyDescent="0.3">
      <c r="F6786" s="2">
        <v>6781</v>
      </c>
      <c r="G6786" s="12">
        <f ca="1"/>
        <v>20.978361156490426</v>
      </c>
      <c r="H6786" s="12">
        <f ca="1"/>
        <v>0.67949252011145145</v>
      </c>
      <c r="I6786" s="12">
        <v>0.67810000000000004</v>
      </c>
    </row>
    <row r="6787" spans="6:9" x14ac:dyDescent="0.3">
      <c r="F6787" s="2">
        <v>6782</v>
      </c>
      <c r="G6787" s="12">
        <f ca="1"/>
        <v>20.978366736548125</v>
      </c>
      <c r="H6787" s="12">
        <f ca="1"/>
        <v>0.67949353461570605</v>
      </c>
      <c r="I6787" s="12">
        <v>0.67820000000000003</v>
      </c>
    </row>
    <row r="6788" spans="6:9" x14ac:dyDescent="0.3">
      <c r="F6788" s="2">
        <v>6783</v>
      </c>
      <c r="G6788" s="12">
        <f ca="1"/>
        <v>20.978458235841913</v>
      </c>
      <c r="H6788" s="12">
        <f ca="1"/>
        <v>0.67951016996599067</v>
      </c>
      <c r="I6788" s="12">
        <v>0.67830000000000001</v>
      </c>
    </row>
    <row r="6789" spans="6:9" x14ac:dyDescent="0.3">
      <c r="F6789" s="2">
        <v>6784</v>
      </c>
      <c r="G6789" s="12">
        <f ca="1"/>
        <v>20.978745063250166</v>
      </c>
      <c r="H6789" s="12">
        <f ca="1"/>
        <v>0.67956231717334714</v>
      </c>
      <c r="I6789" s="12">
        <v>0.6784</v>
      </c>
    </row>
    <row r="6790" spans="6:9" x14ac:dyDescent="0.3">
      <c r="F6790" s="2">
        <v>6785</v>
      </c>
      <c r="G6790" s="12">
        <f ca="1"/>
        <v>20.97875974005051</v>
      </c>
      <c r="H6790" s="12">
        <f ca="1"/>
        <v>0.67956498549857758</v>
      </c>
      <c r="I6790" s="12">
        <v>0.67849999999999999</v>
      </c>
    </row>
    <row r="6791" spans="6:9" x14ac:dyDescent="0.3">
      <c r="F6791" s="2">
        <v>6786</v>
      </c>
      <c r="G6791" s="12">
        <f ca="1"/>
        <v>20.979282308894373</v>
      </c>
      <c r="H6791" s="12">
        <f ca="1"/>
        <v>0.67965999028478019</v>
      </c>
      <c r="I6791" s="12">
        <v>0.67859999999999998</v>
      </c>
    </row>
    <row r="6792" spans="6:9" x14ac:dyDescent="0.3">
      <c r="F6792" s="2">
        <v>6787</v>
      </c>
      <c r="G6792" s="12">
        <f ca="1"/>
        <v>20.980108148769851</v>
      </c>
      <c r="H6792" s="12">
        <f ca="1"/>
        <v>0.67981012607610658</v>
      </c>
      <c r="I6792" s="12">
        <v>0.67869999999999997</v>
      </c>
    </row>
    <row r="6793" spans="6:9" x14ac:dyDescent="0.3">
      <c r="F6793" s="2">
        <v>6788</v>
      </c>
      <c r="G6793" s="12">
        <f ca="1"/>
        <v>20.980743440838992</v>
      </c>
      <c r="H6793" s="12">
        <f ca="1"/>
        <v>0.67992561679200469</v>
      </c>
      <c r="I6793" s="12">
        <v>0.67879999999999996</v>
      </c>
    </row>
    <row r="6794" spans="6:9" x14ac:dyDescent="0.3">
      <c r="F6794" s="2">
        <v>6789</v>
      </c>
      <c r="G6794" s="12">
        <f ca="1"/>
        <v>20.981012358586707</v>
      </c>
      <c r="H6794" s="12">
        <f ca="1"/>
        <v>0.67997450273101734</v>
      </c>
      <c r="I6794" s="12">
        <v>0.67889999999999995</v>
      </c>
    </row>
    <row r="6795" spans="6:9" x14ac:dyDescent="0.3">
      <c r="F6795" s="2">
        <v>6790</v>
      </c>
      <c r="G6795" s="12">
        <f ca="1"/>
        <v>20.981387701784982</v>
      </c>
      <c r="H6795" s="12">
        <f ca="1"/>
        <v>0.68004273448310881</v>
      </c>
      <c r="I6795" s="12">
        <v>0.67900000000000005</v>
      </c>
    </row>
    <row r="6796" spans="6:9" x14ac:dyDescent="0.3">
      <c r="F6796" s="2">
        <v>6791</v>
      </c>
      <c r="G6796" s="12">
        <f ca="1"/>
        <v>20.981759572153493</v>
      </c>
      <c r="H6796" s="12">
        <f ca="1"/>
        <v>0.68011033374810292</v>
      </c>
      <c r="I6796" s="12">
        <v>0.67910000000000004</v>
      </c>
    </row>
    <row r="6797" spans="6:9" x14ac:dyDescent="0.3">
      <c r="F6797" s="2">
        <v>6792</v>
      </c>
      <c r="G6797" s="12">
        <f ca="1"/>
        <v>20.981905240722064</v>
      </c>
      <c r="H6797" s="12">
        <f ca="1"/>
        <v>0.68013681332259313</v>
      </c>
      <c r="I6797" s="12">
        <v>0.67920000000000003</v>
      </c>
    </row>
    <row r="6798" spans="6:9" x14ac:dyDescent="0.3">
      <c r="F6798" s="2">
        <v>6793</v>
      </c>
      <c r="G6798" s="12">
        <f ca="1"/>
        <v>20.983871143501773</v>
      </c>
      <c r="H6798" s="12">
        <f ca="1"/>
        <v>0.68049415667755331</v>
      </c>
      <c r="I6798" s="12">
        <v>0.67930000000000001</v>
      </c>
    </row>
    <row r="6799" spans="6:9" x14ac:dyDescent="0.3">
      <c r="F6799" s="2">
        <v>6794</v>
      </c>
      <c r="G6799" s="12">
        <f ca="1"/>
        <v>20.984257356691913</v>
      </c>
      <c r="H6799" s="12">
        <f ca="1"/>
        <v>0.68056435500948231</v>
      </c>
      <c r="I6799" s="12">
        <v>0.6794</v>
      </c>
    </row>
    <row r="6800" spans="6:9" x14ac:dyDescent="0.3">
      <c r="F6800" s="2">
        <v>6795</v>
      </c>
      <c r="G6800" s="12">
        <f ca="1"/>
        <v>20.98486562770136</v>
      </c>
      <c r="H6800" s="12">
        <f ca="1"/>
        <v>0.68067491210941533</v>
      </c>
      <c r="I6800" s="12">
        <v>0.67949999999999999</v>
      </c>
    </row>
    <row r="6801" spans="6:9" x14ac:dyDescent="0.3">
      <c r="F6801" s="2">
        <v>6796</v>
      </c>
      <c r="G6801" s="12">
        <f ca="1"/>
        <v>20.984974661531087</v>
      </c>
      <c r="H6801" s="12">
        <f ca="1"/>
        <v>0.68069472936188147</v>
      </c>
      <c r="I6801" s="12">
        <v>0.67959999999999998</v>
      </c>
    </row>
    <row r="6802" spans="6:9" x14ac:dyDescent="0.3">
      <c r="F6802" s="2">
        <v>6797</v>
      </c>
      <c r="G6802" s="12">
        <f ca="1"/>
        <v>20.986116102633016</v>
      </c>
      <c r="H6802" s="12">
        <f ca="1"/>
        <v>0.68090218385974099</v>
      </c>
      <c r="I6802" s="12">
        <v>0.67969999999999997</v>
      </c>
    </row>
    <row r="6803" spans="6:9" x14ac:dyDescent="0.3">
      <c r="F6803" s="2">
        <v>6798</v>
      </c>
      <c r="G6803" s="12">
        <f ca="1"/>
        <v>20.986712639116792</v>
      </c>
      <c r="H6803" s="12">
        <f ca="1"/>
        <v>0.68101059864072966</v>
      </c>
      <c r="I6803" s="12">
        <v>0.67979999999999996</v>
      </c>
    </row>
    <row r="6804" spans="6:9" x14ac:dyDescent="0.3">
      <c r="F6804" s="2">
        <v>6799</v>
      </c>
      <c r="G6804" s="12">
        <f ca="1"/>
        <v>20.988167973901291</v>
      </c>
      <c r="H6804" s="12">
        <f ca="1"/>
        <v>0.68127507888711025</v>
      </c>
      <c r="I6804" s="12">
        <v>0.67989999999999995</v>
      </c>
    </row>
    <row r="6805" spans="6:9" x14ac:dyDescent="0.3">
      <c r="F6805" s="2">
        <v>6800</v>
      </c>
      <c r="G6805" s="12">
        <f ca="1"/>
        <v>20.988573612137746</v>
      </c>
      <c r="H6805" s="12">
        <f ca="1"/>
        <v>0.68134879288766526</v>
      </c>
      <c r="I6805" s="12">
        <v>0.68</v>
      </c>
    </row>
    <row r="6806" spans="6:9" x14ac:dyDescent="0.3">
      <c r="F6806" s="2">
        <v>6801</v>
      </c>
      <c r="G6806" s="12">
        <f ca="1"/>
        <v>20.989074445499252</v>
      </c>
      <c r="H6806" s="12">
        <f ca="1"/>
        <v>0.68143980411145066</v>
      </c>
      <c r="I6806" s="12">
        <v>0.68010000000000004</v>
      </c>
    </row>
    <row r="6807" spans="6:9" x14ac:dyDescent="0.3">
      <c r="F6807" s="2">
        <v>6802</v>
      </c>
      <c r="G6807" s="12">
        <f ca="1"/>
        <v>20.989149718457156</v>
      </c>
      <c r="H6807" s="12">
        <f ca="1"/>
        <v>0.68145348249291204</v>
      </c>
      <c r="I6807" s="12">
        <v>0.68020000000000003</v>
      </c>
    </row>
    <row r="6808" spans="6:9" x14ac:dyDescent="0.3">
      <c r="F6808" s="2">
        <v>6803</v>
      </c>
      <c r="G6808" s="12">
        <f ca="1"/>
        <v>20.989380641464351</v>
      </c>
      <c r="H6808" s="12">
        <f ca="1"/>
        <v>0.68149544483839797</v>
      </c>
      <c r="I6808" s="12">
        <v>0.68030000000000002</v>
      </c>
    </row>
    <row r="6809" spans="6:9" x14ac:dyDescent="0.3">
      <c r="F6809" s="2">
        <v>6804</v>
      </c>
      <c r="G6809" s="12">
        <f ca="1"/>
        <v>20.98978791941807</v>
      </c>
      <c r="H6809" s="12">
        <f ca="1"/>
        <v>0.68156945252409662</v>
      </c>
      <c r="I6809" s="12">
        <v>0.6804</v>
      </c>
    </row>
    <row r="6810" spans="6:9" x14ac:dyDescent="0.3">
      <c r="F6810" s="2">
        <v>6805</v>
      </c>
      <c r="G6810" s="12">
        <f ca="1"/>
        <v>20.990019352692045</v>
      </c>
      <c r="H6810" s="12">
        <f ca="1"/>
        <v>0.68161150630816836</v>
      </c>
      <c r="I6810" s="12">
        <v>0.68049999999999999</v>
      </c>
    </row>
    <row r="6811" spans="6:9" x14ac:dyDescent="0.3">
      <c r="F6811" s="2">
        <v>6806</v>
      </c>
      <c r="G6811" s="12">
        <f ca="1"/>
        <v>20.990141038770496</v>
      </c>
      <c r="H6811" s="12">
        <f ca="1"/>
        <v>0.68163361772148945</v>
      </c>
      <c r="I6811" s="12">
        <v>0.68059999999999998</v>
      </c>
    </row>
    <row r="6812" spans="6:9" x14ac:dyDescent="0.3">
      <c r="F6812" s="2">
        <v>6807</v>
      </c>
      <c r="G6812" s="12">
        <f ca="1"/>
        <v>20.990387076714129</v>
      </c>
      <c r="H6812" s="12">
        <f ca="1"/>
        <v>0.6816783245505621</v>
      </c>
      <c r="I6812" s="12">
        <v>0.68069999999999997</v>
      </c>
    </row>
    <row r="6813" spans="6:9" x14ac:dyDescent="0.3">
      <c r="F6813" s="2">
        <v>6808</v>
      </c>
      <c r="G6813" s="12">
        <f ca="1"/>
        <v>20.991299047013843</v>
      </c>
      <c r="H6813" s="12">
        <f ca="1"/>
        <v>0.68184403137811622</v>
      </c>
      <c r="I6813" s="12">
        <v>0.68079999999999996</v>
      </c>
    </row>
    <row r="6814" spans="6:9" x14ac:dyDescent="0.3">
      <c r="F6814" s="2">
        <v>6809</v>
      </c>
      <c r="G6814" s="12">
        <f ca="1"/>
        <v>20.99173595701459</v>
      </c>
      <c r="H6814" s="12">
        <f ca="1"/>
        <v>0.6819234162247827</v>
      </c>
      <c r="I6814" s="12">
        <v>0.68089999999999995</v>
      </c>
    </row>
    <row r="6815" spans="6:9" x14ac:dyDescent="0.3">
      <c r="F6815" s="2">
        <v>6810</v>
      </c>
      <c r="G6815" s="12">
        <f ca="1"/>
        <v>20.992019124926266</v>
      </c>
      <c r="H6815" s="12">
        <f ca="1"/>
        <v>0.68197486584009759</v>
      </c>
      <c r="I6815" s="12">
        <v>0.68100000000000005</v>
      </c>
    </row>
    <row r="6816" spans="6:9" x14ac:dyDescent="0.3">
      <c r="F6816" s="2">
        <v>6811</v>
      </c>
      <c r="G6816" s="12">
        <f ca="1"/>
        <v>20.992324910785381</v>
      </c>
      <c r="H6816" s="12">
        <f ca="1"/>
        <v>0.68203042418840665</v>
      </c>
      <c r="I6816" s="12">
        <v>0.68110000000000004</v>
      </c>
    </row>
    <row r="6817" spans="6:9" x14ac:dyDescent="0.3">
      <c r="F6817" s="2">
        <v>6812</v>
      </c>
      <c r="G6817" s="12">
        <f ca="1"/>
        <v>20.992784801142296</v>
      </c>
      <c r="H6817" s="12">
        <f ca="1"/>
        <v>0.68211398029732551</v>
      </c>
      <c r="I6817" s="12">
        <v>0.68120000000000003</v>
      </c>
    </row>
    <row r="6818" spans="6:9" x14ac:dyDescent="0.3">
      <c r="F6818" s="2">
        <v>6813</v>
      </c>
      <c r="G6818" s="12">
        <f ca="1"/>
        <v>20.99338368225305</v>
      </c>
      <c r="H6818" s="12">
        <f ca="1"/>
        <v>0.6822227864384891</v>
      </c>
      <c r="I6818" s="12">
        <v>0.68130000000000002</v>
      </c>
    </row>
    <row r="6819" spans="6:9" x14ac:dyDescent="0.3">
      <c r="F6819" s="2">
        <v>6814</v>
      </c>
      <c r="G6819" s="12">
        <f ca="1"/>
        <v>20.994797640159089</v>
      </c>
      <c r="H6819" s="12">
        <f ca="1"/>
        <v>0.68247966514013858</v>
      </c>
      <c r="I6819" s="12">
        <v>0.68140000000000001</v>
      </c>
    </row>
    <row r="6820" spans="6:9" x14ac:dyDescent="0.3">
      <c r="F6820" s="2">
        <v>6815</v>
      </c>
      <c r="G6820" s="12">
        <f ca="1"/>
        <v>20.994913301743754</v>
      </c>
      <c r="H6820" s="12">
        <f ca="1"/>
        <v>0.68250067700641426</v>
      </c>
      <c r="I6820" s="12">
        <v>0.68149999999999999</v>
      </c>
    </row>
    <row r="6821" spans="6:9" x14ac:dyDescent="0.3">
      <c r="F6821" s="2">
        <v>6816</v>
      </c>
      <c r="G6821" s="12">
        <f ca="1"/>
        <v>20.995020696288435</v>
      </c>
      <c r="H6821" s="12">
        <f ca="1"/>
        <v>0.68252018692043448</v>
      </c>
      <c r="I6821" s="12">
        <v>0.68159999999999998</v>
      </c>
    </row>
    <row r="6822" spans="6:9" x14ac:dyDescent="0.3">
      <c r="F6822" s="2">
        <v>6817</v>
      </c>
      <c r="G6822" s="12">
        <f ca="1"/>
        <v>20.995314562504149</v>
      </c>
      <c r="H6822" s="12">
        <f ca="1"/>
        <v>0.68257357183537071</v>
      </c>
      <c r="I6822" s="12">
        <v>0.68169999999999997</v>
      </c>
    </row>
    <row r="6823" spans="6:9" x14ac:dyDescent="0.3">
      <c r="F6823" s="2">
        <v>6818</v>
      </c>
      <c r="G6823" s="12">
        <f ca="1"/>
        <v>20.996518292777459</v>
      </c>
      <c r="H6823" s="12">
        <f ca="1"/>
        <v>0.68279223832283709</v>
      </c>
      <c r="I6823" s="12">
        <v>0.68179999999999996</v>
      </c>
    </row>
    <row r="6824" spans="6:9" x14ac:dyDescent="0.3">
      <c r="F6824" s="2">
        <v>6819</v>
      </c>
      <c r="G6824" s="12">
        <f ca="1"/>
        <v>20.996560233372033</v>
      </c>
      <c r="H6824" s="12">
        <f ca="1"/>
        <v>0.68279985690973322</v>
      </c>
      <c r="I6824" s="12">
        <v>0.68189999999999995</v>
      </c>
    </row>
    <row r="6825" spans="6:9" x14ac:dyDescent="0.3">
      <c r="F6825" s="2">
        <v>6820</v>
      </c>
      <c r="G6825" s="12">
        <f ca="1"/>
        <v>20.996632203220976</v>
      </c>
      <c r="H6825" s="12">
        <f ca="1"/>
        <v>0.68281293033006207</v>
      </c>
      <c r="I6825" s="12">
        <v>0.68200000000000005</v>
      </c>
    </row>
    <row r="6826" spans="6:9" x14ac:dyDescent="0.3">
      <c r="F6826" s="2">
        <v>6821</v>
      </c>
      <c r="G6826" s="12">
        <f ca="1"/>
        <v>20.997111067664413</v>
      </c>
      <c r="H6826" s="12">
        <f ca="1"/>
        <v>0.68289991553176177</v>
      </c>
      <c r="I6826" s="12">
        <v>0.68210000000000004</v>
      </c>
    </row>
    <row r="6827" spans="6:9" x14ac:dyDescent="0.3">
      <c r="F6827" s="2">
        <v>6822</v>
      </c>
      <c r="G6827" s="12">
        <f ca="1"/>
        <v>20.997729833138912</v>
      </c>
      <c r="H6827" s="12">
        <f ca="1"/>
        <v>0.68301231058226786</v>
      </c>
      <c r="I6827" s="12">
        <v>0.68220000000000003</v>
      </c>
    </row>
    <row r="6828" spans="6:9" x14ac:dyDescent="0.3">
      <c r="F6828" s="2">
        <v>6823</v>
      </c>
      <c r="G6828" s="12">
        <f ca="1"/>
        <v>20.998480012638431</v>
      </c>
      <c r="H6828" s="12">
        <f ca="1"/>
        <v>0.68314857162989151</v>
      </c>
      <c r="I6828" s="12">
        <v>0.68230000000000002</v>
      </c>
    </row>
    <row r="6829" spans="6:9" x14ac:dyDescent="0.3">
      <c r="F6829" s="2">
        <v>6824</v>
      </c>
      <c r="G6829" s="12">
        <f ca="1"/>
        <v>20.999358768719119</v>
      </c>
      <c r="H6829" s="12">
        <f ca="1"/>
        <v>0.68330818066961663</v>
      </c>
      <c r="I6829" s="12">
        <v>0.68240000000000001</v>
      </c>
    </row>
    <row r="6830" spans="6:9" x14ac:dyDescent="0.3">
      <c r="F6830" s="2">
        <v>6825</v>
      </c>
      <c r="G6830" s="12">
        <f ca="1"/>
        <v>20.999432169978274</v>
      </c>
      <c r="H6830" s="12">
        <f ca="1"/>
        <v>0.68332151227558413</v>
      </c>
      <c r="I6830" s="12">
        <v>0.6825</v>
      </c>
    </row>
    <row r="6831" spans="6:9" x14ac:dyDescent="0.3">
      <c r="F6831" s="2">
        <v>6826</v>
      </c>
      <c r="G6831" s="12">
        <f ca="1"/>
        <v>21.00028908683878</v>
      </c>
      <c r="H6831" s="12">
        <f ca="1"/>
        <v>0.68347714742255006</v>
      </c>
      <c r="I6831" s="12">
        <v>0.68259999999999998</v>
      </c>
    </row>
    <row r="6832" spans="6:9" x14ac:dyDescent="0.3">
      <c r="F6832" s="2">
        <v>6827</v>
      </c>
      <c r="G6832" s="12">
        <f ca="1"/>
        <v>21.000552211028715</v>
      </c>
      <c r="H6832" s="12">
        <f ca="1"/>
        <v>0.68352493530144143</v>
      </c>
      <c r="I6832" s="12">
        <v>0.68269999999999997</v>
      </c>
    </row>
    <row r="6833" spans="6:9" x14ac:dyDescent="0.3">
      <c r="F6833" s="2">
        <v>6828</v>
      </c>
      <c r="G6833" s="12">
        <f ca="1"/>
        <v>21.000649472825454</v>
      </c>
      <c r="H6833" s="12">
        <f ca="1"/>
        <v>0.6835425995593104</v>
      </c>
      <c r="I6833" s="12">
        <v>0.68279999999999996</v>
      </c>
    </row>
    <row r="6834" spans="6:9" x14ac:dyDescent="0.3">
      <c r="F6834" s="2">
        <v>6829</v>
      </c>
      <c r="G6834" s="12">
        <f ca="1"/>
        <v>21.000659296807051</v>
      </c>
      <c r="H6834" s="12">
        <f ca="1"/>
        <v>0.68354438374272386</v>
      </c>
      <c r="I6834" s="12">
        <v>0.68289999999999995</v>
      </c>
    </row>
    <row r="6835" spans="6:9" x14ac:dyDescent="0.3">
      <c r="F6835" s="2">
        <v>6830</v>
      </c>
      <c r="G6835" s="12">
        <f ca="1"/>
        <v>21.000967786359634</v>
      </c>
      <c r="H6835" s="12">
        <f ca="1"/>
        <v>0.68360040966274815</v>
      </c>
      <c r="I6835" s="12">
        <v>0.68300000000000005</v>
      </c>
    </row>
    <row r="6836" spans="6:9" x14ac:dyDescent="0.3">
      <c r="F6836" s="2">
        <v>6831</v>
      </c>
      <c r="G6836" s="12">
        <f ca="1"/>
        <v>21.001679198740877</v>
      </c>
      <c r="H6836" s="12">
        <f ca="1"/>
        <v>0.68372960861231058</v>
      </c>
      <c r="I6836" s="12">
        <v>0.68310000000000004</v>
      </c>
    </row>
    <row r="6837" spans="6:9" x14ac:dyDescent="0.3">
      <c r="F6837" s="2">
        <v>6832</v>
      </c>
      <c r="G6837" s="12">
        <f ca="1"/>
        <v>21.001860946880488</v>
      </c>
      <c r="H6837" s="12">
        <f ca="1"/>
        <v>0.68376261499392399</v>
      </c>
      <c r="I6837" s="12">
        <v>0.68320000000000003</v>
      </c>
    </row>
    <row r="6838" spans="6:9" x14ac:dyDescent="0.3">
      <c r="F6838" s="2">
        <v>6833</v>
      </c>
      <c r="G6838" s="12">
        <f ca="1"/>
        <v>21.002492515080661</v>
      </c>
      <c r="H6838" s="12">
        <f ca="1"/>
        <v>0.68387730865695939</v>
      </c>
      <c r="I6838" s="12">
        <v>0.68330000000000002</v>
      </c>
    </row>
    <row r="6839" spans="6:9" x14ac:dyDescent="0.3">
      <c r="F6839" s="2">
        <v>6834</v>
      </c>
      <c r="G6839" s="12">
        <f ca="1"/>
        <v>21.00290925511478</v>
      </c>
      <c r="H6839" s="12">
        <f ca="1"/>
        <v>0.68395298725326148</v>
      </c>
      <c r="I6839" s="12">
        <v>0.68340000000000001</v>
      </c>
    </row>
    <row r="6840" spans="6:9" x14ac:dyDescent="0.3">
      <c r="F6840" s="2">
        <v>6835</v>
      </c>
      <c r="G6840" s="12">
        <f ca="1"/>
        <v>21.00368691936125</v>
      </c>
      <c r="H6840" s="12">
        <f ca="1"/>
        <v>0.68409420427660272</v>
      </c>
      <c r="I6840" s="12">
        <v>0.6835</v>
      </c>
    </row>
    <row r="6841" spans="6:9" x14ac:dyDescent="0.3">
      <c r="F6841" s="2">
        <v>6836</v>
      </c>
      <c r="G6841" s="12">
        <f ca="1"/>
        <v>21.004139612498214</v>
      </c>
      <c r="H6841" s="12">
        <f ca="1"/>
        <v>0.68417640686544667</v>
      </c>
      <c r="I6841" s="12">
        <v>0.68359999999999999</v>
      </c>
    </row>
    <row r="6842" spans="6:9" x14ac:dyDescent="0.3">
      <c r="F6842" s="2">
        <v>6837</v>
      </c>
      <c r="G6842" s="12">
        <f ca="1"/>
        <v>21.004652635957516</v>
      </c>
      <c r="H6842" s="12">
        <f ca="1"/>
        <v>0.68426956232745484</v>
      </c>
      <c r="I6842" s="12">
        <v>0.68369999999999997</v>
      </c>
    </row>
    <row r="6843" spans="6:9" x14ac:dyDescent="0.3">
      <c r="F6843" s="2">
        <v>6838</v>
      </c>
      <c r="G6843" s="12">
        <f ca="1"/>
        <v>21.005286288923745</v>
      </c>
      <c r="H6843" s="12">
        <f ca="1"/>
        <v>0.68438461854734278</v>
      </c>
      <c r="I6843" s="12">
        <v>0.68379999999999996</v>
      </c>
    </row>
    <row r="6844" spans="6:9" x14ac:dyDescent="0.3">
      <c r="F6844" s="2">
        <v>6839</v>
      </c>
      <c r="G6844" s="12">
        <f ca="1"/>
        <v>21.005575702105872</v>
      </c>
      <c r="H6844" s="12">
        <f ca="1"/>
        <v>0.68443716784124653</v>
      </c>
      <c r="I6844" s="12">
        <v>0.68389999999999995</v>
      </c>
    </row>
    <row r="6845" spans="6:9" x14ac:dyDescent="0.3">
      <c r="F6845" s="2">
        <v>6840</v>
      </c>
      <c r="G6845" s="12">
        <f ca="1"/>
        <v>21.00568280237832</v>
      </c>
      <c r="H6845" s="12">
        <f ca="1"/>
        <v>0.68445661404488922</v>
      </c>
      <c r="I6845" s="12">
        <v>0.68400000000000005</v>
      </c>
    </row>
    <row r="6846" spans="6:9" x14ac:dyDescent="0.3">
      <c r="F6846" s="2">
        <v>6841</v>
      </c>
      <c r="G6846" s="12">
        <f ca="1"/>
        <v>21.006032591146479</v>
      </c>
      <c r="H6846" s="12">
        <f ca="1"/>
        <v>0.68452012448601662</v>
      </c>
      <c r="I6846" s="12">
        <v>0.68410000000000004</v>
      </c>
    </row>
    <row r="6847" spans="6:9" x14ac:dyDescent="0.3">
      <c r="F6847" s="2">
        <v>6842</v>
      </c>
      <c r="G6847" s="12">
        <f ca="1"/>
        <v>21.007967286897411</v>
      </c>
      <c r="H6847" s="12">
        <f ca="1"/>
        <v>0.68487138308486462</v>
      </c>
      <c r="I6847" s="12">
        <v>0.68420000000000003</v>
      </c>
    </row>
    <row r="6848" spans="6:9" x14ac:dyDescent="0.3">
      <c r="F6848" s="2">
        <v>6843</v>
      </c>
      <c r="G6848" s="12">
        <f ca="1"/>
        <v>21.008091264215196</v>
      </c>
      <c r="H6848" s="12">
        <f ca="1"/>
        <v>0.68489389093194009</v>
      </c>
      <c r="I6848" s="12">
        <v>0.68430000000000002</v>
      </c>
    </row>
    <row r="6849" spans="6:9" x14ac:dyDescent="0.3">
      <c r="F6849" s="2">
        <v>6844</v>
      </c>
      <c r="G6849" s="12">
        <f ca="1"/>
        <v>21.010594942019392</v>
      </c>
      <c r="H6849" s="12">
        <f ca="1"/>
        <v>0.68534839860984742</v>
      </c>
      <c r="I6849" s="12">
        <v>0.68440000000000001</v>
      </c>
    </row>
    <row r="6850" spans="6:9" x14ac:dyDescent="0.3">
      <c r="F6850" s="2">
        <v>6845</v>
      </c>
      <c r="G6850" s="12">
        <f ca="1"/>
        <v>21.010670774973192</v>
      </c>
      <c r="H6850" s="12">
        <f ca="1"/>
        <v>0.68536216411889828</v>
      </c>
      <c r="I6850" s="12">
        <v>0.6845</v>
      </c>
    </row>
    <row r="6851" spans="6:9" x14ac:dyDescent="0.3">
      <c r="F6851" s="2">
        <v>6846</v>
      </c>
      <c r="G6851" s="12">
        <f ca="1"/>
        <v>21.010853269756492</v>
      </c>
      <c r="H6851" s="12">
        <f ca="1"/>
        <v>0.68539529110290209</v>
      </c>
      <c r="I6851" s="12">
        <v>0.68459999999999999</v>
      </c>
    </row>
    <row r="6852" spans="6:9" x14ac:dyDescent="0.3">
      <c r="F6852" s="2">
        <v>6847</v>
      </c>
      <c r="G6852" s="12">
        <f ca="1"/>
        <v>21.010921221374744</v>
      </c>
      <c r="H6852" s="12">
        <f ca="1"/>
        <v>0.6854076257995636</v>
      </c>
      <c r="I6852" s="12">
        <v>0.68469999999999998</v>
      </c>
    </row>
    <row r="6853" spans="6:9" x14ac:dyDescent="0.3">
      <c r="F6853" s="2">
        <v>6848</v>
      </c>
      <c r="G6853" s="12">
        <f ca="1"/>
        <v>21.011205276722549</v>
      </c>
      <c r="H6853" s="12">
        <f ca="1"/>
        <v>0.68545918756030322</v>
      </c>
      <c r="I6853" s="12">
        <v>0.68479999999999996</v>
      </c>
    </row>
    <row r="6854" spans="6:9" x14ac:dyDescent="0.3">
      <c r="F6854" s="2">
        <v>6849</v>
      </c>
      <c r="G6854" s="12">
        <f ca="1"/>
        <v>21.011213383738934</v>
      </c>
      <c r="H6854" s="12">
        <f ca="1"/>
        <v>0.68546065913591414</v>
      </c>
      <c r="I6854" s="12">
        <v>0.68489999999999995</v>
      </c>
    </row>
    <row r="6855" spans="6:9" x14ac:dyDescent="0.3">
      <c r="F6855" s="2">
        <v>6850</v>
      </c>
      <c r="G6855" s="12">
        <f ca="1"/>
        <v>21.011356990106705</v>
      </c>
      <c r="H6855" s="12">
        <f ca="1"/>
        <v>0.68548672628561425</v>
      </c>
      <c r="I6855" s="12">
        <v>0.68500000000000005</v>
      </c>
    </row>
    <row r="6856" spans="6:9" x14ac:dyDescent="0.3">
      <c r="F6856" s="2">
        <v>6851</v>
      </c>
      <c r="G6856" s="12">
        <f ca="1"/>
        <v>21.011373572596764</v>
      </c>
      <c r="H6856" s="12">
        <f ca="1"/>
        <v>0.68548973629477372</v>
      </c>
      <c r="I6856" s="12">
        <v>0.68510000000000004</v>
      </c>
    </row>
    <row r="6857" spans="6:9" x14ac:dyDescent="0.3">
      <c r="F6857" s="2">
        <v>6852</v>
      </c>
      <c r="G6857" s="12">
        <f ca="1"/>
        <v>21.012583332029326</v>
      </c>
      <c r="H6857" s="12">
        <f ca="1"/>
        <v>0.68570932169848686</v>
      </c>
      <c r="I6857" s="12">
        <v>0.68520000000000003</v>
      </c>
    </row>
    <row r="6858" spans="6:9" x14ac:dyDescent="0.3">
      <c r="F6858" s="2">
        <v>6853</v>
      </c>
      <c r="G6858" s="12">
        <f ca="1"/>
        <v>21.014176073775552</v>
      </c>
      <c r="H6858" s="12">
        <f ca="1"/>
        <v>0.68599840206840368</v>
      </c>
      <c r="I6858" s="12">
        <v>0.68530000000000002</v>
      </c>
    </row>
    <row r="6859" spans="6:9" x14ac:dyDescent="0.3">
      <c r="F6859" s="2">
        <v>6854</v>
      </c>
      <c r="G6859" s="12">
        <f ca="1"/>
        <v>21.014836925918789</v>
      </c>
      <c r="H6859" s="12">
        <f ca="1"/>
        <v>0.68611833884042583</v>
      </c>
      <c r="I6859" s="12">
        <v>0.68540000000000001</v>
      </c>
    </row>
    <row r="6860" spans="6:9" x14ac:dyDescent="0.3">
      <c r="F6860" s="2">
        <v>6855</v>
      </c>
      <c r="G6860" s="12">
        <f ca="1"/>
        <v>21.014890549303473</v>
      </c>
      <c r="H6860" s="12">
        <f ca="1"/>
        <v>0.68612807066503578</v>
      </c>
      <c r="I6860" s="12">
        <v>0.6855</v>
      </c>
    </row>
    <row r="6861" spans="6:9" x14ac:dyDescent="0.3">
      <c r="F6861" s="2">
        <v>6856</v>
      </c>
      <c r="G6861" s="12">
        <f ca="1"/>
        <v>21.01496451330561</v>
      </c>
      <c r="H6861" s="12">
        <f ca="1"/>
        <v>0.68614149395657242</v>
      </c>
      <c r="I6861" s="12">
        <v>0.68559999999999999</v>
      </c>
    </row>
    <row r="6862" spans="6:9" x14ac:dyDescent="0.3">
      <c r="F6862" s="2">
        <v>6857</v>
      </c>
      <c r="G6862" s="12">
        <f ca="1"/>
        <v>21.015717973814716</v>
      </c>
      <c r="H6862" s="12">
        <f ca="1"/>
        <v>0.68627823214806416</v>
      </c>
      <c r="I6862" s="12">
        <v>0.68569999999999998</v>
      </c>
    </row>
    <row r="6863" spans="6:9" x14ac:dyDescent="0.3">
      <c r="F6863" s="2">
        <v>6858</v>
      </c>
      <c r="G6863" s="12">
        <f ca="1"/>
        <v>21.016131462554863</v>
      </c>
      <c r="H6863" s="12">
        <f ca="1"/>
        <v>0.68635326991752654</v>
      </c>
      <c r="I6863" s="12">
        <v>0.68579999999999997</v>
      </c>
    </row>
    <row r="6864" spans="6:9" x14ac:dyDescent="0.3">
      <c r="F6864" s="2">
        <v>6859</v>
      </c>
      <c r="G6864" s="12">
        <f ca="1"/>
        <v>21.016652139896475</v>
      </c>
      <c r="H6864" s="12">
        <f ca="1"/>
        <v>0.68644775742572228</v>
      </c>
      <c r="I6864" s="12">
        <v>0.68589999999999995</v>
      </c>
    </row>
    <row r="6865" spans="6:9" x14ac:dyDescent="0.3">
      <c r="F6865" s="2">
        <v>6860</v>
      </c>
      <c r="G6865" s="12">
        <f ca="1"/>
        <v>21.016826292636843</v>
      </c>
      <c r="H6865" s="12">
        <f ca="1"/>
        <v>0.68647936041786406</v>
      </c>
      <c r="I6865" s="12">
        <v>0.68600000000000005</v>
      </c>
    </row>
    <row r="6866" spans="6:9" x14ac:dyDescent="0.3">
      <c r="F6866" s="2">
        <v>6861</v>
      </c>
      <c r="G6866" s="12">
        <f ca="1"/>
        <v>21.016881338036324</v>
      </c>
      <c r="H6866" s="12">
        <f ca="1"/>
        <v>0.68648934928725924</v>
      </c>
      <c r="I6866" s="12">
        <v>0.68610000000000004</v>
      </c>
    </row>
    <row r="6867" spans="6:9" x14ac:dyDescent="0.3">
      <c r="F6867" s="2">
        <v>6862</v>
      </c>
      <c r="G6867" s="12">
        <f ca="1"/>
        <v>21.017214328505375</v>
      </c>
      <c r="H6867" s="12">
        <f ca="1"/>
        <v>0.68654977513242521</v>
      </c>
      <c r="I6867" s="12">
        <v>0.68620000000000003</v>
      </c>
    </row>
    <row r="6868" spans="6:9" x14ac:dyDescent="0.3">
      <c r="F6868" s="2">
        <v>6863</v>
      </c>
      <c r="G6868" s="12">
        <f ca="1"/>
        <v>21.017460024028868</v>
      </c>
      <c r="H6868" s="12">
        <f ca="1"/>
        <v>0.68659435940069558</v>
      </c>
      <c r="I6868" s="12">
        <v>0.68630000000000002</v>
      </c>
    </row>
    <row r="6869" spans="6:9" x14ac:dyDescent="0.3">
      <c r="F6869" s="2">
        <v>6864</v>
      </c>
      <c r="G6869" s="12">
        <f ca="1"/>
        <v>21.018215146154887</v>
      </c>
      <c r="H6869" s="12">
        <f ca="1"/>
        <v>0.68673138139541146</v>
      </c>
      <c r="I6869" s="12">
        <v>0.68640000000000001</v>
      </c>
    </row>
    <row r="6870" spans="6:9" x14ac:dyDescent="0.3">
      <c r="F6870" s="2">
        <v>6865</v>
      </c>
      <c r="G6870" s="12">
        <f ca="1"/>
        <v>21.019124086237227</v>
      </c>
      <c r="H6870" s="12">
        <f ca="1"/>
        <v>0.68689630753930175</v>
      </c>
      <c r="I6870" s="12">
        <v>0.6865</v>
      </c>
    </row>
    <row r="6871" spans="6:9" x14ac:dyDescent="0.3">
      <c r="F6871" s="2">
        <v>6866</v>
      </c>
      <c r="G6871" s="12">
        <f ca="1"/>
        <v>21.019177806120414</v>
      </c>
      <c r="H6871" s="12">
        <f ca="1"/>
        <v>0.68690605470596156</v>
      </c>
      <c r="I6871" s="12">
        <v>0.68659999999999999</v>
      </c>
    </row>
    <row r="6872" spans="6:9" x14ac:dyDescent="0.3">
      <c r="F6872" s="2">
        <v>6867</v>
      </c>
      <c r="G6872" s="12">
        <f ca="1"/>
        <v>21.01981931961506</v>
      </c>
      <c r="H6872" s="12">
        <f ca="1"/>
        <v>0.68702245155713115</v>
      </c>
      <c r="I6872" s="12">
        <v>0.68669999999999998</v>
      </c>
    </row>
    <row r="6873" spans="6:9" x14ac:dyDescent="0.3">
      <c r="F6873" s="2">
        <v>6868</v>
      </c>
      <c r="G6873" s="12">
        <f ca="1"/>
        <v>21.021825316114313</v>
      </c>
      <c r="H6873" s="12">
        <f ca="1"/>
        <v>0.68738639630304399</v>
      </c>
      <c r="I6873" s="12">
        <v>0.68679999999999997</v>
      </c>
    </row>
    <row r="6874" spans="6:9" x14ac:dyDescent="0.3">
      <c r="F6874" s="2">
        <v>6869</v>
      </c>
      <c r="G6874" s="12">
        <f ca="1"/>
        <v>21.021924945945912</v>
      </c>
      <c r="H6874" s="12">
        <f ca="1"/>
        <v>0.68740447098374657</v>
      </c>
      <c r="I6874" s="12">
        <v>0.68689999999999996</v>
      </c>
    </row>
    <row r="6875" spans="6:9" x14ac:dyDescent="0.3">
      <c r="F6875" s="2">
        <v>6870</v>
      </c>
      <c r="G6875" s="12">
        <f ca="1"/>
        <v>21.023391554829345</v>
      </c>
      <c r="H6875" s="12">
        <f ca="1"/>
        <v>0.68767052976707943</v>
      </c>
      <c r="I6875" s="12">
        <v>0.68700000000000006</v>
      </c>
    </row>
    <row r="6876" spans="6:9" x14ac:dyDescent="0.3">
      <c r="F6876" s="2">
        <v>6871</v>
      </c>
      <c r="G6876" s="12">
        <f ca="1"/>
        <v>21.023559427052408</v>
      </c>
      <c r="H6876" s="12">
        <f ca="1"/>
        <v>0.68770098229631882</v>
      </c>
      <c r="I6876" s="12">
        <v>0.68710000000000004</v>
      </c>
    </row>
    <row r="6877" spans="6:9" x14ac:dyDescent="0.3">
      <c r="F6877" s="2">
        <v>6872</v>
      </c>
      <c r="G6877" s="12">
        <f ca="1"/>
        <v>21.023645337775449</v>
      </c>
      <c r="H6877" s="12">
        <f ca="1"/>
        <v>0.68771656665672787</v>
      </c>
      <c r="I6877" s="12">
        <v>0.68720000000000003</v>
      </c>
    </row>
    <row r="6878" spans="6:9" x14ac:dyDescent="0.3">
      <c r="F6878" s="2">
        <v>6873</v>
      </c>
      <c r="G6878" s="12">
        <f ca="1"/>
        <v>21.023780369647536</v>
      </c>
      <c r="H6878" s="12">
        <f ca="1"/>
        <v>0.68774106153900028</v>
      </c>
      <c r="I6878" s="12">
        <v>0.68730000000000002</v>
      </c>
    </row>
    <row r="6879" spans="6:9" x14ac:dyDescent="0.3">
      <c r="F6879" s="2">
        <v>6874</v>
      </c>
      <c r="G6879" s="12">
        <f ca="1"/>
        <v>21.024862365310607</v>
      </c>
      <c r="H6879" s="12">
        <f ca="1"/>
        <v>0.68793733002432478</v>
      </c>
      <c r="I6879" s="12">
        <v>0.68740000000000001</v>
      </c>
    </row>
    <row r="6880" spans="6:9" x14ac:dyDescent="0.3">
      <c r="F6880" s="2">
        <v>6875</v>
      </c>
      <c r="G6880" s="12">
        <f ca="1"/>
        <v>21.025318565515789</v>
      </c>
      <c r="H6880" s="12">
        <f ca="1"/>
        <v>0.68802007902967732</v>
      </c>
      <c r="I6880" s="12">
        <v>0.6875</v>
      </c>
    </row>
    <row r="6881" spans="6:9" x14ac:dyDescent="0.3">
      <c r="F6881" s="2">
        <v>6876</v>
      </c>
      <c r="G6881" s="12">
        <f ca="1"/>
        <v>21.026071452439059</v>
      </c>
      <c r="H6881" s="12">
        <f ca="1"/>
        <v>0.68815663889525347</v>
      </c>
      <c r="I6881" s="12">
        <v>0.68759999999999999</v>
      </c>
    </row>
    <row r="6882" spans="6:9" x14ac:dyDescent="0.3">
      <c r="F6882" s="2">
        <v>6877</v>
      </c>
      <c r="G6882" s="12">
        <f ca="1"/>
        <v>21.026299165489288</v>
      </c>
      <c r="H6882" s="12">
        <f ca="1"/>
        <v>0.68819794078221319</v>
      </c>
      <c r="I6882" s="12">
        <v>0.68769999999999998</v>
      </c>
    </row>
    <row r="6883" spans="6:9" x14ac:dyDescent="0.3">
      <c r="F6883" s="2">
        <v>6878</v>
      </c>
      <c r="G6883" s="12">
        <f ca="1"/>
        <v>21.026418077567374</v>
      </c>
      <c r="H6883" s="12">
        <f ca="1"/>
        <v>0.68821950848669422</v>
      </c>
      <c r="I6883" s="12">
        <v>0.68779999999999997</v>
      </c>
    </row>
    <row r="6884" spans="6:9" x14ac:dyDescent="0.3">
      <c r="F6884" s="2">
        <v>6879</v>
      </c>
      <c r="G6884" s="12">
        <f ca="1"/>
        <v>21.027944398680713</v>
      </c>
      <c r="H6884" s="12">
        <f ca="1"/>
        <v>0.68849633313910019</v>
      </c>
      <c r="I6884" s="12">
        <v>0.68789999999999996</v>
      </c>
    </row>
    <row r="6885" spans="6:9" x14ac:dyDescent="0.3">
      <c r="F6885" s="2">
        <v>6880</v>
      </c>
      <c r="G6885" s="12">
        <f ca="1"/>
        <v>21.029120671994988</v>
      </c>
      <c r="H6885" s="12">
        <f ca="1"/>
        <v>0.68870965512973892</v>
      </c>
      <c r="I6885" s="12">
        <v>0.68799999999999994</v>
      </c>
    </row>
    <row r="6886" spans="6:9" x14ac:dyDescent="0.3">
      <c r="F6886" s="2">
        <v>6881</v>
      </c>
      <c r="G6886" s="12">
        <f ca="1"/>
        <v>21.02926006469006</v>
      </c>
      <c r="H6886" s="12">
        <f ca="1"/>
        <v>0.68873493367262451</v>
      </c>
      <c r="I6886" s="12">
        <v>0.68810000000000004</v>
      </c>
    </row>
    <row r="6887" spans="6:9" x14ac:dyDescent="0.3">
      <c r="F6887" s="2">
        <v>6882</v>
      </c>
      <c r="G6887" s="12">
        <f ca="1"/>
        <v>21.030942975835028</v>
      </c>
      <c r="H6887" s="12">
        <f ca="1"/>
        <v>0.68904011072160165</v>
      </c>
      <c r="I6887" s="12">
        <v>0.68820000000000003</v>
      </c>
    </row>
    <row r="6888" spans="6:9" x14ac:dyDescent="0.3">
      <c r="F6888" s="2">
        <v>6883</v>
      </c>
      <c r="G6888" s="12">
        <f ca="1"/>
        <v>21.031104527049763</v>
      </c>
      <c r="H6888" s="12">
        <f ca="1"/>
        <v>0.68906940476159428</v>
      </c>
      <c r="I6888" s="12">
        <v>0.68830000000000002</v>
      </c>
    </row>
    <row r="6889" spans="6:9" x14ac:dyDescent="0.3">
      <c r="F6889" s="2">
        <v>6884</v>
      </c>
      <c r="G6889" s="12">
        <f ca="1"/>
        <v>21.031244115248139</v>
      </c>
      <c r="H6889" s="12">
        <f ca="1"/>
        <v>0.68909471604719652</v>
      </c>
      <c r="I6889" s="12">
        <v>0.68840000000000001</v>
      </c>
    </row>
    <row r="6890" spans="6:9" x14ac:dyDescent="0.3">
      <c r="F6890" s="2">
        <v>6885</v>
      </c>
      <c r="G6890" s="12">
        <f ca="1"/>
        <v>21.031247057495534</v>
      </c>
      <c r="H6890" s="12">
        <f ca="1"/>
        <v>0.68909524955774826</v>
      </c>
      <c r="I6890" s="12">
        <v>0.6885</v>
      </c>
    </row>
    <row r="6891" spans="6:9" x14ac:dyDescent="0.3">
      <c r="F6891" s="2">
        <v>6886</v>
      </c>
      <c r="G6891" s="12">
        <f ca="1"/>
        <v>21.031681637149401</v>
      </c>
      <c r="H6891" s="12">
        <f ca="1"/>
        <v>0.68917404989359832</v>
      </c>
      <c r="I6891" s="12">
        <v>0.68859999999999999</v>
      </c>
    </row>
    <row r="6892" spans="6:9" x14ac:dyDescent="0.3">
      <c r="F6892" s="2">
        <v>6887</v>
      </c>
      <c r="G6892" s="12">
        <f ca="1"/>
        <v>21.031945705136891</v>
      </c>
      <c r="H6892" s="12">
        <f ca="1"/>
        <v>0.68922193122401598</v>
      </c>
      <c r="I6892" s="12">
        <v>0.68869999999999998</v>
      </c>
    </row>
    <row r="6893" spans="6:9" x14ac:dyDescent="0.3">
      <c r="F6893" s="2">
        <v>6888</v>
      </c>
      <c r="G6893" s="12">
        <f ca="1"/>
        <v>21.032944857567351</v>
      </c>
      <c r="H6893" s="12">
        <f ca="1"/>
        <v>0.68940309330721061</v>
      </c>
      <c r="I6893" s="12">
        <v>0.68879999999999997</v>
      </c>
    </row>
    <row r="6894" spans="6:9" x14ac:dyDescent="0.3">
      <c r="F6894" s="2">
        <v>6889</v>
      </c>
      <c r="G6894" s="12">
        <f ca="1"/>
        <v>21.033066735147251</v>
      </c>
      <c r="H6894" s="12">
        <f ca="1"/>
        <v>0.68942519095978372</v>
      </c>
      <c r="I6894" s="12">
        <v>0.68889999999999996</v>
      </c>
    </row>
    <row r="6895" spans="6:9" x14ac:dyDescent="0.3">
      <c r="F6895" s="2">
        <v>6890</v>
      </c>
      <c r="G6895" s="12">
        <f ca="1"/>
        <v>21.034690789916695</v>
      </c>
      <c r="H6895" s="12">
        <f ca="1"/>
        <v>0.68971963469543551</v>
      </c>
      <c r="I6895" s="12">
        <v>0.68899999999999995</v>
      </c>
    </row>
    <row r="6896" spans="6:9" x14ac:dyDescent="0.3">
      <c r="F6896" s="2">
        <v>6891</v>
      </c>
      <c r="G6896" s="12">
        <f ca="1"/>
        <v>21.035324809339372</v>
      </c>
      <c r="H6896" s="12">
        <f ca="1"/>
        <v>0.68983457634172607</v>
      </c>
      <c r="I6896" s="12">
        <v>0.68910000000000005</v>
      </c>
    </row>
    <row r="6897" spans="6:9" x14ac:dyDescent="0.3">
      <c r="F6897" s="2">
        <v>6892</v>
      </c>
      <c r="G6897" s="12">
        <f ca="1"/>
        <v>21.035808095521904</v>
      </c>
      <c r="H6897" s="12">
        <f ca="1"/>
        <v>0.68992218881388645</v>
      </c>
      <c r="I6897" s="12">
        <v>0.68920000000000003</v>
      </c>
    </row>
    <row r="6898" spans="6:9" x14ac:dyDescent="0.3">
      <c r="F6898" s="2">
        <v>6893</v>
      </c>
      <c r="G6898" s="12">
        <f ca="1"/>
        <v>21.03589329385894</v>
      </c>
      <c r="H6898" s="12">
        <f ca="1"/>
        <v>0.68993763374239447</v>
      </c>
      <c r="I6898" s="12">
        <v>0.68930000000000002</v>
      </c>
    </row>
    <row r="6899" spans="6:9" x14ac:dyDescent="0.3">
      <c r="F6899" s="2">
        <v>6894</v>
      </c>
      <c r="G6899" s="12">
        <f ca="1"/>
        <v>21.035897298935694</v>
      </c>
      <c r="H6899" s="12">
        <f ca="1"/>
        <v>0.68993835978910911</v>
      </c>
      <c r="I6899" s="12">
        <v>0.68940000000000001</v>
      </c>
    </row>
    <row r="6900" spans="6:9" x14ac:dyDescent="0.3">
      <c r="F6900" s="2">
        <v>6895</v>
      </c>
      <c r="G6900" s="12">
        <f ca="1"/>
        <v>21.036176267044276</v>
      </c>
      <c r="H6900" s="12">
        <f ca="1"/>
        <v>0.68998893118078042</v>
      </c>
      <c r="I6900" s="12">
        <v>0.6895</v>
      </c>
    </row>
    <row r="6901" spans="6:9" x14ac:dyDescent="0.3">
      <c r="F6901" s="2">
        <v>6896</v>
      </c>
      <c r="G6901" s="12">
        <f ca="1"/>
        <v>21.036471849558222</v>
      </c>
      <c r="H6901" s="12">
        <f ca="1"/>
        <v>0.69004251358932822</v>
      </c>
      <c r="I6901" s="12">
        <v>0.68959999999999999</v>
      </c>
    </row>
    <row r="6902" spans="6:9" x14ac:dyDescent="0.3">
      <c r="F6902" s="2">
        <v>6897</v>
      </c>
      <c r="G6902" s="12">
        <f ca="1"/>
        <v>21.036517635776452</v>
      </c>
      <c r="H6902" s="12">
        <f ca="1"/>
        <v>0.69005081351478403</v>
      </c>
      <c r="I6902" s="12">
        <v>0.68969999999999998</v>
      </c>
    </row>
    <row r="6903" spans="6:9" x14ac:dyDescent="0.3">
      <c r="F6903" s="2">
        <v>6898</v>
      </c>
      <c r="G6903" s="12">
        <f ca="1"/>
        <v>21.037454489054539</v>
      </c>
      <c r="H6903" s="12">
        <f ca="1"/>
        <v>0.69022063758848928</v>
      </c>
      <c r="I6903" s="12">
        <v>0.68979999999999997</v>
      </c>
    </row>
    <row r="6904" spans="6:9" x14ac:dyDescent="0.3">
      <c r="F6904" s="2">
        <v>6899</v>
      </c>
      <c r="G6904" s="12">
        <f ca="1"/>
        <v>21.03816660546866</v>
      </c>
      <c r="H6904" s="12">
        <f ca="1"/>
        <v>0.69034971758042052</v>
      </c>
      <c r="I6904" s="12">
        <v>0.68989999999999996</v>
      </c>
    </row>
    <row r="6905" spans="6:9" x14ac:dyDescent="0.3">
      <c r="F6905" s="2">
        <v>6900</v>
      </c>
      <c r="G6905" s="12">
        <f ca="1"/>
        <v>21.03959217681674</v>
      </c>
      <c r="H6905" s="12">
        <f ca="1"/>
        <v>0.69060810491656854</v>
      </c>
      <c r="I6905" s="12">
        <v>0.69</v>
      </c>
    </row>
    <row r="6906" spans="6:9" x14ac:dyDescent="0.3">
      <c r="F6906" s="2">
        <v>6901</v>
      </c>
      <c r="G6906" s="12">
        <f ca="1"/>
        <v>21.039696076896735</v>
      </c>
      <c r="H6906" s="12">
        <f ca="1"/>
        <v>0.69062693619238968</v>
      </c>
      <c r="I6906" s="12">
        <v>0.69010000000000005</v>
      </c>
    </row>
    <row r="6907" spans="6:9" x14ac:dyDescent="0.3">
      <c r="F6907" s="2">
        <v>6902</v>
      </c>
      <c r="G6907" s="12">
        <f ca="1"/>
        <v>21.039709019910521</v>
      </c>
      <c r="H6907" s="12">
        <f ca="1"/>
        <v>0.69062928202958607</v>
      </c>
      <c r="I6907" s="12">
        <v>0.69020000000000004</v>
      </c>
    </row>
    <row r="6908" spans="6:9" x14ac:dyDescent="0.3">
      <c r="F6908" s="2">
        <v>6903</v>
      </c>
      <c r="G6908" s="12">
        <f ca="1"/>
        <v>21.040423036836085</v>
      </c>
      <c r="H6908" s="12">
        <f ca="1"/>
        <v>0.69075869034803428</v>
      </c>
      <c r="I6908" s="12">
        <v>0.69030000000000002</v>
      </c>
    </row>
    <row r="6909" spans="6:9" x14ac:dyDescent="0.3">
      <c r="F6909" s="2">
        <v>6904</v>
      </c>
      <c r="G6909" s="12">
        <f ca="1"/>
        <v>21.040541201993033</v>
      </c>
      <c r="H6909" s="12">
        <f ca="1"/>
        <v>0.69078010608769991</v>
      </c>
      <c r="I6909" s="12">
        <v>0.69040000000000001</v>
      </c>
    </row>
    <row r="6910" spans="6:9" x14ac:dyDescent="0.3">
      <c r="F6910" s="2">
        <v>6905</v>
      </c>
      <c r="G6910" s="12">
        <f ca="1"/>
        <v>21.04229305773076</v>
      </c>
      <c r="H6910" s="12">
        <f ca="1"/>
        <v>0.69109758826886258</v>
      </c>
      <c r="I6910" s="12">
        <v>0.6905</v>
      </c>
    </row>
    <row r="6911" spans="6:9" x14ac:dyDescent="0.3">
      <c r="F6911" s="2">
        <v>6906</v>
      </c>
      <c r="G6911" s="12">
        <f ca="1"/>
        <v>21.043480437248814</v>
      </c>
      <c r="H6911" s="12">
        <f ca="1"/>
        <v>0.69131275488947119</v>
      </c>
      <c r="I6911" s="12">
        <v>0.69059999999999999</v>
      </c>
    </row>
    <row r="6912" spans="6:9" x14ac:dyDescent="0.3">
      <c r="F6912" s="2">
        <v>6907</v>
      </c>
      <c r="G6912" s="12">
        <f ca="1"/>
        <v>21.0436448144754</v>
      </c>
      <c r="H6912" s="12">
        <f ca="1"/>
        <v>0.69134254077669977</v>
      </c>
      <c r="I6912" s="12">
        <v>0.69069999999999998</v>
      </c>
    </row>
    <row r="6913" spans="6:9" x14ac:dyDescent="0.3">
      <c r="F6913" s="2">
        <v>6908</v>
      </c>
      <c r="G6913" s="12">
        <f ca="1"/>
        <v>21.044382901169442</v>
      </c>
      <c r="H6913" s="12">
        <f ca="1"/>
        <v>0.6914762819908965</v>
      </c>
      <c r="I6913" s="12">
        <v>0.69079999999999997</v>
      </c>
    </row>
    <row r="6914" spans="6:9" x14ac:dyDescent="0.3">
      <c r="F6914" s="2">
        <v>6909</v>
      </c>
      <c r="G6914" s="12">
        <f ca="1"/>
        <v>21.044945470678734</v>
      </c>
      <c r="H6914" s="12">
        <f ca="1"/>
        <v>0.69157821578519807</v>
      </c>
      <c r="I6914" s="12">
        <v>0.69089999999999996</v>
      </c>
    </row>
    <row r="6915" spans="6:9" x14ac:dyDescent="0.3">
      <c r="F6915" s="2">
        <v>6910</v>
      </c>
      <c r="G6915" s="12">
        <f ca="1"/>
        <v>21.049612128782211</v>
      </c>
      <c r="H6915" s="12">
        <f ca="1"/>
        <v>0.6924236576569982</v>
      </c>
      <c r="I6915" s="12">
        <v>0.69099999999999995</v>
      </c>
    </row>
    <row r="6916" spans="6:9" x14ac:dyDescent="0.3">
      <c r="F6916" s="2">
        <v>6911</v>
      </c>
      <c r="G6916" s="12">
        <f ca="1"/>
        <v>21.049946919198007</v>
      </c>
      <c r="H6916" s="12">
        <f ca="1"/>
        <v>0.69248430182229492</v>
      </c>
      <c r="I6916" s="12">
        <v>0.69110000000000005</v>
      </c>
    </row>
    <row r="6917" spans="6:9" x14ac:dyDescent="0.3">
      <c r="F6917" s="2">
        <v>6912</v>
      </c>
      <c r="G6917" s="12">
        <f ca="1"/>
        <v>21.050303898761708</v>
      </c>
      <c r="H6917" s="12">
        <f ca="1"/>
        <v>0.6925489640666278</v>
      </c>
      <c r="I6917" s="12">
        <v>0.69120000000000004</v>
      </c>
    </row>
    <row r="6918" spans="6:9" x14ac:dyDescent="0.3">
      <c r="F6918" s="2">
        <v>6913</v>
      </c>
      <c r="G6918" s="12">
        <f ca="1"/>
        <v>21.05098675721834</v>
      </c>
      <c r="H6918" s="12">
        <f ca="1"/>
        <v>0.6926726513892365</v>
      </c>
      <c r="I6918" s="12">
        <v>0.69130000000000003</v>
      </c>
    </row>
    <row r="6919" spans="6:9" x14ac:dyDescent="0.3">
      <c r="F6919" s="2">
        <v>6914</v>
      </c>
      <c r="G6919" s="12">
        <f ca="1"/>
        <v>21.051270114645778</v>
      </c>
      <c r="H6919" s="12">
        <f ca="1"/>
        <v>0.69272397498479765</v>
      </c>
      <c r="I6919" s="12">
        <v>0.69140000000000001</v>
      </c>
    </row>
    <row r="6920" spans="6:9" x14ac:dyDescent="0.3">
      <c r="F6920" s="2">
        <v>6915</v>
      </c>
      <c r="G6920" s="12">
        <f ca="1"/>
        <v>21.052955329434489</v>
      </c>
      <c r="H6920" s="12">
        <f ca="1"/>
        <v>0.69302919511712036</v>
      </c>
      <c r="I6920" s="12">
        <v>0.6915</v>
      </c>
    </row>
    <row r="6921" spans="6:9" x14ac:dyDescent="0.3">
      <c r="F6921" s="2">
        <v>6916</v>
      </c>
      <c r="G6921" s="12">
        <f ca="1"/>
        <v>21.053886208856472</v>
      </c>
      <c r="H6921" s="12">
        <f ca="1"/>
        <v>0.69319777999581134</v>
      </c>
      <c r="I6921" s="12">
        <v>0.69159999999999999</v>
      </c>
    </row>
    <row r="6922" spans="6:9" x14ac:dyDescent="0.3">
      <c r="F6922" s="2">
        <v>6917</v>
      </c>
      <c r="G6922" s="12">
        <f ca="1"/>
        <v>21.054139465925541</v>
      </c>
      <c r="H6922" s="12">
        <f ca="1"/>
        <v>0.69324364399390059</v>
      </c>
      <c r="I6922" s="12">
        <v>0.69169999999999998</v>
      </c>
    </row>
    <row r="6923" spans="6:9" x14ac:dyDescent="0.3">
      <c r="F6923" s="2">
        <v>6918</v>
      </c>
      <c r="G6923" s="12">
        <f ca="1"/>
        <v>21.055156262569731</v>
      </c>
      <c r="H6923" s="12">
        <f ca="1"/>
        <v>0.69342777565614788</v>
      </c>
      <c r="I6923" s="12">
        <v>0.69179999999999997</v>
      </c>
    </row>
    <row r="6924" spans="6:9" x14ac:dyDescent="0.3">
      <c r="F6924" s="2">
        <v>6919</v>
      </c>
      <c r="G6924" s="12">
        <f ca="1"/>
        <v>21.055549873799162</v>
      </c>
      <c r="H6924" s="12">
        <f ca="1"/>
        <v>0.69349905178308324</v>
      </c>
      <c r="I6924" s="12">
        <v>0.69189999999999996</v>
      </c>
    </row>
    <row r="6925" spans="6:9" x14ac:dyDescent="0.3">
      <c r="F6925" s="2">
        <v>6920</v>
      </c>
      <c r="G6925" s="12">
        <f ca="1"/>
        <v>21.057123952684147</v>
      </c>
      <c r="H6925" s="12">
        <f ca="1"/>
        <v>0.69378407370401418</v>
      </c>
      <c r="I6925" s="12">
        <v>0.69199999999999995</v>
      </c>
    </row>
    <row r="6926" spans="6:9" x14ac:dyDescent="0.3">
      <c r="F6926" s="2">
        <v>6921</v>
      </c>
      <c r="G6926" s="12">
        <f ca="1"/>
        <v>21.058461457113065</v>
      </c>
      <c r="H6926" s="12">
        <f ca="1"/>
        <v>0.6940262380056923</v>
      </c>
      <c r="I6926" s="12">
        <v>0.69210000000000005</v>
      </c>
    </row>
    <row r="6927" spans="6:9" x14ac:dyDescent="0.3">
      <c r="F6927" s="2">
        <v>6922</v>
      </c>
      <c r="G6927" s="12">
        <f ca="1"/>
        <v>21.05887618103873</v>
      </c>
      <c r="H6927" s="12">
        <f ca="1"/>
        <v>0.69410132275280167</v>
      </c>
      <c r="I6927" s="12">
        <v>0.69220000000000004</v>
      </c>
    </row>
    <row r="6928" spans="6:9" x14ac:dyDescent="0.3">
      <c r="F6928" s="2">
        <v>6923</v>
      </c>
      <c r="G6928" s="12">
        <f ca="1"/>
        <v>21.059606318562281</v>
      </c>
      <c r="H6928" s="12">
        <f ca="1"/>
        <v>0.69423350791869687</v>
      </c>
      <c r="I6928" s="12">
        <v>0.69230000000000003</v>
      </c>
    </row>
    <row r="6929" spans="6:9" x14ac:dyDescent="0.3">
      <c r="F6929" s="2">
        <v>6924</v>
      </c>
      <c r="G6929" s="12">
        <f ca="1"/>
        <v>21.059722949341197</v>
      </c>
      <c r="H6929" s="12">
        <f ca="1"/>
        <v>0.69425462240071001</v>
      </c>
      <c r="I6929" s="12">
        <v>0.69240000000000002</v>
      </c>
    </row>
    <row r="6930" spans="6:9" x14ac:dyDescent="0.3">
      <c r="F6930" s="2">
        <v>6925</v>
      </c>
      <c r="G6930" s="12">
        <f ca="1"/>
        <v>21.060018897882443</v>
      </c>
      <c r="H6930" s="12">
        <f ca="1"/>
        <v>0.69430819937618105</v>
      </c>
      <c r="I6930" s="12">
        <v>0.6925</v>
      </c>
    </row>
    <row r="6931" spans="6:9" x14ac:dyDescent="0.3">
      <c r="F6931" s="2">
        <v>6926</v>
      </c>
      <c r="G6931" s="12">
        <f ca="1"/>
        <v>21.06044867115601</v>
      </c>
      <c r="H6931" s="12">
        <f ca="1"/>
        <v>0.69438600162024355</v>
      </c>
      <c r="I6931" s="12">
        <v>0.69259999999999999</v>
      </c>
    </row>
    <row r="6932" spans="6:9" x14ac:dyDescent="0.3">
      <c r="F6932" s="2">
        <v>6927</v>
      </c>
      <c r="G6932" s="12">
        <f ca="1"/>
        <v>21.061025641056805</v>
      </c>
      <c r="H6932" s="12">
        <f ca="1"/>
        <v>0.69449044790609227</v>
      </c>
      <c r="I6932" s="12">
        <v>0.69269999999999998</v>
      </c>
    </row>
    <row r="6933" spans="6:9" x14ac:dyDescent="0.3">
      <c r="F6933" s="2">
        <v>6928</v>
      </c>
      <c r="G6933" s="12">
        <f ca="1"/>
        <v>21.061413321179266</v>
      </c>
      <c r="H6933" s="12">
        <f ca="1"/>
        <v>0.69456062591197487</v>
      </c>
      <c r="I6933" s="12">
        <v>0.69279999999999997</v>
      </c>
    </row>
    <row r="6934" spans="6:9" x14ac:dyDescent="0.3">
      <c r="F6934" s="2">
        <v>6929</v>
      </c>
      <c r="G6934" s="12">
        <f ca="1"/>
        <v>21.061496329734737</v>
      </c>
      <c r="H6934" s="12">
        <f ca="1"/>
        <v>0.69457565194406401</v>
      </c>
      <c r="I6934" s="12">
        <v>0.69289999999999996</v>
      </c>
    </row>
    <row r="6935" spans="6:9" x14ac:dyDescent="0.3">
      <c r="F6935" s="2">
        <v>6930</v>
      </c>
      <c r="G6935" s="12">
        <f ca="1"/>
        <v>21.0615548012704</v>
      </c>
      <c r="H6935" s="12">
        <f ca="1"/>
        <v>0.69458623629281324</v>
      </c>
      <c r="I6935" s="12">
        <v>0.69299999999999995</v>
      </c>
    </row>
    <row r="6936" spans="6:9" x14ac:dyDescent="0.3">
      <c r="F6936" s="2">
        <v>6931</v>
      </c>
      <c r="G6936" s="12">
        <f ca="1"/>
        <v>21.061711379177527</v>
      </c>
      <c r="H6936" s="12">
        <f ca="1"/>
        <v>0.6946145793939259</v>
      </c>
      <c r="I6936" s="12">
        <v>0.69310000000000005</v>
      </c>
    </row>
    <row r="6937" spans="6:9" x14ac:dyDescent="0.3">
      <c r="F6937" s="2">
        <v>6932</v>
      </c>
      <c r="G6937" s="12">
        <f ca="1"/>
        <v>21.061891867126384</v>
      </c>
      <c r="H6937" s="12">
        <f ca="1"/>
        <v>0.69464725026891372</v>
      </c>
      <c r="I6937" s="12">
        <v>0.69320000000000004</v>
      </c>
    </row>
    <row r="6938" spans="6:9" x14ac:dyDescent="0.3">
      <c r="F6938" s="2">
        <v>6933</v>
      </c>
      <c r="G6938" s="12">
        <f ca="1"/>
        <v>21.062953598543722</v>
      </c>
      <c r="H6938" s="12">
        <f ca="1"/>
        <v>0.69483943162853379</v>
      </c>
      <c r="I6938" s="12">
        <v>0.69330000000000003</v>
      </c>
    </row>
    <row r="6939" spans="6:9" x14ac:dyDescent="0.3">
      <c r="F6939" s="2">
        <v>6934</v>
      </c>
      <c r="G6939" s="12">
        <f ca="1"/>
        <v>21.063354675205318</v>
      </c>
      <c r="H6939" s="12">
        <f ca="1"/>
        <v>0.69491202636899319</v>
      </c>
      <c r="I6939" s="12">
        <v>0.69340000000000002</v>
      </c>
    </row>
    <row r="6940" spans="6:9" x14ac:dyDescent="0.3">
      <c r="F6940" s="2">
        <v>6935</v>
      </c>
      <c r="G6940" s="12">
        <f ca="1"/>
        <v>21.06349225472367</v>
      </c>
      <c r="H6940" s="12">
        <f ca="1"/>
        <v>0.69493692781728877</v>
      </c>
      <c r="I6940" s="12">
        <v>0.69350000000000001</v>
      </c>
    </row>
    <row r="6941" spans="6:9" x14ac:dyDescent="0.3">
      <c r="F6941" s="2">
        <v>6936</v>
      </c>
      <c r="G6941" s="12">
        <f ca="1"/>
        <v>21.063635071470124</v>
      </c>
      <c r="H6941" s="12">
        <f ca="1"/>
        <v>0.69496277697168551</v>
      </c>
      <c r="I6941" s="12">
        <v>0.69359999999999999</v>
      </c>
    </row>
    <row r="6942" spans="6:9" x14ac:dyDescent="0.3">
      <c r="F6942" s="2">
        <v>6937</v>
      </c>
      <c r="G6942" s="12">
        <f ca="1"/>
        <v>21.063765548835732</v>
      </c>
      <c r="H6942" s="12">
        <f ca="1"/>
        <v>0.69498639256486139</v>
      </c>
      <c r="I6942" s="12">
        <v>0.69369999999999998</v>
      </c>
    </row>
    <row r="6943" spans="6:9" x14ac:dyDescent="0.3">
      <c r="F6943" s="2">
        <v>6938</v>
      </c>
      <c r="G6943" s="12">
        <f ca="1"/>
        <v>21.064542699989254</v>
      </c>
      <c r="H6943" s="12">
        <f ca="1"/>
        <v>0.69512704830232708</v>
      </c>
      <c r="I6943" s="12">
        <v>0.69379999999999997</v>
      </c>
    </row>
    <row r="6944" spans="6:9" x14ac:dyDescent="0.3">
      <c r="F6944" s="2">
        <v>6939</v>
      </c>
      <c r="G6944" s="12">
        <f ca="1"/>
        <v>21.065038915118436</v>
      </c>
      <c r="H6944" s="12">
        <f ca="1"/>
        <v>0.6952168543303987</v>
      </c>
      <c r="I6944" s="12">
        <v>0.69389999999999996</v>
      </c>
    </row>
    <row r="6945" spans="6:9" x14ac:dyDescent="0.3">
      <c r="F6945" s="2">
        <v>6940</v>
      </c>
      <c r="G6945" s="12">
        <f ca="1"/>
        <v>21.065606053599215</v>
      </c>
      <c r="H6945" s="12">
        <f ca="1"/>
        <v>0.69531949295571116</v>
      </c>
      <c r="I6945" s="12">
        <v>0.69399999999999995</v>
      </c>
    </row>
    <row r="6946" spans="6:9" x14ac:dyDescent="0.3">
      <c r="F6946" s="2">
        <v>6941</v>
      </c>
      <c r="G6946" s="12">
        <f ca="1"/>
        <v>21.066358209808758</v>
      </c>
      <c r="H6946" s="12">
        <f ca="1"/>
        <v>0.69545561003921352</v>
      </c>
      <c r="I6946" s="12">
        <v>0.69410000000000005</v>
      </c>
    </row>
    <row r="6947" spans="6:9" x14ac:dyDescent="0.3">
      <c r="F6947" s="2">
        <v>6942</v>
      </c>
      <c r="G6947" s="12">
        <f ca="1"/>
        <v>21.066953354256693</v>
      </c>
      <c r="H6947" s="12">
        <f ca="1"/>
        <v>0.69556330849100245</v>
      </c>
      <c r="I6947" s="12">
        <v>0.69420000000000004</v>
      </c>
    </row>
    <row r="6948" spans="6:9" x14ac:dyDescent="0.3">
      <c r="F6948" s="2">
        <v>6943</v>
      </c>
      <c r="G6948" s="12">
        <f ca="1"/>
        <v>21.067006063154295</v>
      </c>
      <c r="H6948" s="12">
        <f ca="1"/>
        <v>0.69557284660641283</v>
      </c>
      <c r="I6948" s="12">
        <v>0.69430000000000003</v>
      </c>
    </row>
    <row r="6949" spans="6:9" x14ac:dyDescent="0.3">
      <c r="F6949" s="2">
        <v>6944</v>
      </c>
      <c r="G6949" s="12">
        <f ca="1"/>
        <v>21.067686852570549</v>
      </c>
      <c r="H6949" s="12">
        <f ca="1"/>
        <v>0.6956960384273867</v>
      </c>
      <c r="I6949" s="12">
        <v>0.69440000000000002</v>
      </c>
    </row>
    <row r="6950" spans="6:9" x14ac:dyDescent="0.3">
      <c r="F6950" s="2">
        <v>6945</v>
      </c>
      <c r="G6950" s="12">
        <f ca="1"/>
        <v>21.068099594037648</v>
      </c>
      <c r="H6950" s="12">
        <f ca="1"/>
        <v>0.69577072334637569</v>
      </c>
      <c r="I6950" s="12">
        <v>0.69450000000000001</v>
      </c>
    </row>
    <row r="6951" spans="6:9" x14ac:dyDescent="0.3">
      <c r="F6951" s="2">
        <v>6946</v>
      </c>
      <c r="G6951" s="12">
        <f ca="1"/>
        <v>21.069910555437264</v>
      </c>
      <c r="H6951" s="12">
        <f ca="1"/>
        <v>0.69609839201004342</v>
      </c>
      <c r="I6951" s="12">
        <v>0.6946</v>
      </c>
    </row>
    <row r="6952" spans="6:9" x14ac:dyDescent="0.3">
      <c r="F6952" s="2">
        <v>6947</v>
      </c>
      <c r="G6952" s="12">
        <f ca="1"/>
        <v>21.070481295151144</v>
      </c>
      <c r="H6952" s="12">
        <f ca="1"/>
        <v>0.69620165211597718</v>
      </c>
      <c r="I6952" s="12">
        <v>0.69469999999999998</v>
      </c>
    </row>
    <row r="6953" spans="6:9" x14ac:dyDescent="0.3">
      <c r="F6953" s="2">
        <v>6948</v>
      </c>
      <c r="G6953" s="12">
        <f ca="1"/>
        <v>21.070642306775955</v>
      </c>
      <c r="H6953" s="12">
        <f ca="1"/>
        <v>0.69623078222323309</v>
      </c>
      <c r="I6953" s="12">
        <v>0.69479999999999997</v>
      </c>
    </row>
    <row r="6954" spans="6:9" x14ac:dyDescent="0.3">
      <c r="F6954" s="2">
        <v>6949</v>
      </c>
      <c r="G6954" s="12">
        <f ca="1"/>
        <v>21.070659203643661</v>
      </c>
      <c r="H6954" s="12">
        <f ca="1"/>
        <v>0.69623383917589687</v>
      </c>
      <c r="I6954" s="12">
        <v>0.69489999999999996</v>
      </c>
    </row>
    <row r="6955" spans="6:9" x14ac:dyDescent="0.3">
      <c r="F6955" s="2">
        <v>6950</v>
      </c>
      <c r="G6955" s="12">
        <f ca="1"/>
        <v>21.071358852100861</v>
      </c>
      <c r="H6955" s="12">
        <f ca="1"/>
        <v>0.69636041563854967</v>
      </c>
      <c r="I6955" s="12">
        <v>0.69499999999999995</v>
      </c>
    </row>
    <row r="6956" spans="6:9" x14ac:dyDescent="0.3">
      <c r="F6956" s="2">
        <v>6951</v>
      </c>
      <c r="G6956" s="12">
        <f ca="1"/>
        <v>21.071468025043544</v>
      </c>
      <c r="H6956" s="12">
        <f ca="1"/>
        <v>0.69638016610834963</v>
      </c>
      <c r="I6956" s="12">
        <v>0.69510000000000005</v>
      </c>
    </row>
    <row r="6957" spans="6:9" x14ac:dyDescent="0.3">
      <c r="F6957" s="2">
        <v>6952</v>
      </c>
      <c r="G6957" s="12">
        <f ca="1"/>
        <v>21.071767571859521</v>
      </c>
      <c r="H6957" s="12">
        <f ca="1"/>
        <v>0.69643435643007034</v>
      </c>
      <c r="I6957" s="12">
        <v>0.69520000000000004</v>
      </c>
    </row>
    <row r="6958" spans="6:9" x14ac:dyDescent="0.3">
      <c r="F6958" s="2">
        <v>6953</v>
      </c>
      <c r="G6958" s="12">
        <f ca="1"/>
        <v>21.071768181490118</v>
      </c>
      <c r="H6958" s="12">
        <f ca="1"/>
        <v>0.69643446671592557</v>
      </c>
      <c r="I6958" s="12">
        <v>0.69530000000000003</v>
      </c>
    </row>
    <row r="6959" spans="6:9" x14ac:dyDescent="0.3">
      <c r="F6959" s="2">
        <v>6954</v>
      </c>
      <c r="G6959" s="12">
        <f ca="1"/>
        <v>21.072678647088672</v>
      </c>
      <c r="H6959" s="12">
        <f ca="1"/>
        <v>0.69659917087391188</v>
      </c>
      <c r="I6959" s="12">
        <v>0.69540000000000002</v>
      </c>
    </row>
    <row r="6960" spans="6:9" x14ac:dyDescent="0.3">
      <c r="F6960" s="2">
        <v>6955</v>
      </c>
      <c r="G6960" s="12">
        <f ca="1"/>
        <v>21.073112135247314</v>
      </c>
      <c r="H6960" s="12">
        <f ca="1"/>
        <v>0.69667758611480024</v>
      </c>
      <c r="I6960" s="12">
        <v>0.69550000000000001</v>
      </c>
    </row>
    <row r="6961" spans="6:9" x14ac:dyDescent="0.3">
      <c r="F6961" s="2">
        <v>6956</v>
      </c>
      <c r="G6961" s="12">
        <f ca="1"/>
        <v>21.073527813873756</v>
      </c>
      <c r="H6961" s="12">
        <f ca="1"/>
        <v>0.69675277777675859</v>
      </c>
      <c r="I6961" s="12">
        <v>0.6956</v>
      </c>
    </row>
    <row r="6962" spans="6:9" x14ac:dyDescent="0.3">
      <c r="F6962" s="2">
        <v>6957</v>
      </c>
      <c r="G6962" s="12">
        <f ca="1"/>
        <v>21.073642745175249</v>
      </c>
      <c r="H6962" s="12">
        <f ca="1"/>
        <v>0.69677356724002004</v>
      </c>
      <c r="I6962" s="12">
        <v>0.69569999999999999</v>
      </c>
    </row>
    <row r="6963" spans="6:9" x14ac:dyDescent="0.3">
      <c r="F6963" s="2">
        <v>6958</v>
      </c>
      <c r="G6963" s="12">
        <f ca="1"/>
        <v>21.073908953500219</v>
      </c>
      <c r="H6963" s="12">
        <f ca="1"/>
        <v>0.69682172003785514</v>
      </c>
      <c r="I6963" s="12">
        <v>0.69579999999999997</v>
      </c>
    </row>
    <row r="6964" spans="6:9" x14ac:dyDescent="0.3">
      <c r="F6964" s="2">
        <v>6959</v>
      </c>
      <c r="G6964" s="12">
        <f ca="1"/>
        <v>21.075392667755438</v>
      </c>
      <c r="H6964" s="12">
        <f ca="1"/>
        <v>0.69709008566870723</v>
      </c>
      <c r="I6964" s="12">
        <v>0.69589999999999996</v>
      </c>
    </row>
    <row r="6965" spans="6:9" x14ac:dyDescent="0.3">
      <c r="F6965" s="2">
        <v>6960</v>
      </c>
      <c r="G6965" s="12">
        <f ca="1"/>
        <v>21.075900439207064</v>
      </c>
      <c r="H6965" s="12">
        <f ca="1"/>
        <v>0.69718192281316071</v>
      </c>
      <c r="I6965" s="12">
        <v>0.69599999999999995</v>
      </c>
    </row>
    <row r="6966" spans="6:9" x14ac:dyDescent="0.3">
      <c r="F6966" s="2">
        <v>6961</v>
      </c>
      <c r="G6966" s="12">
        <f ca="1"/>
        <v>21.076366422301113</v>
      </c>
      <c r="H6966" s="12">
        <f ca="1"/>
        <v>0.69726619946008472</v>
      </c>
      <c r="I6966" s="12">
        <v>0.69610000000000005</v>
      </c>
    </row>
    <row r="6967" spans="6:9" x14ac:dyDescent="0.3">
      <c r="F6967" s="2">
        <v>6962</v>
      </c>
      <c r="G6967" s="12">
        <f ca="1"/>
        <v>21.076447522878613</v>
      </c>
      <c r="H6967" s="12">
        <f ca="1"/>
        <v>0.69728086687984447</v>
      </c>
      <c r="I6967" s="12">
        <v>0.69620000000000004</v>
      </c>
    </row>
    <row r="6968" spans="6:9" x14ac:dyDescent="0.3">
      <c r="F6968" s="2">
        <v>6963</v>
      </c>
      <c r="G6968" s="12">
        <f ca="1"/>
        <v>21.077637352815351</v>
      </c>
      <c r="H6968" s="12">
        <f ca="1"/>
        <v>0.6974960447722427</v>
      </c>
      <c r="I6968" s="12">
        <v>0.69630000000000003</v>
      </c>
    </row>
    <row r="6969" spans="6:9" x14ac:dyDescent="0.3">
      <c r="F6969" s="2">
        <v>6964</v>
      </c>
      <c r="G6969" s="12">
        <f ca="1"/>
        <v>21.078956881277517</v>
      </c>
      <c r="H6969" s="12">
        <f ca="1"/>
        <v>0.69773465982697014</v>
      </c>
      <c r="I6969" s="12">
        <v>0.69640000000000002</v>
      </c>
    </row>
    <row r="6970" spans="6:9" x14ac:dyDescent="0.3">
      <c r="F6970" s="2">
        <v>6965</v>
      </c>
      <c r="G6970" s="12">
        <f ca="1"/>
        <v>21.079546978151271</v>
      </c>
      <c r="H6970" s="12">
        <f ca="1"/>
        <v>0.69784136284131892</v>
      </c>
      <c r="I6970" s="12">
        <v>0.69650000000000001</v>
      </c>
    </row>
    <row r="6971" spans="6:9" x14ac:dyDescent="0.3">
      <c r="F6971" s="2">
        <v>6966</v>
      </c>
      <c r="G6971" s="12">
        <f ca="1"/>
        <v>21.08044044006034</v>
      </c>
      <c r="H6971" s="12">
        <f ca="1"/>
        <v>0.69800291374651635</v>
      </c>
      <c r="I6971" s="12">
        <v>0.6966</v>
      </c>
    </row>
    <row r="6972" spans="6:9" x14ac:dyDescent="0.3">
      <c r="F6972" s="2">
        <v>6967</v>
      </c>
      <c r="G6972" s="12">
        <f ca="1"/>
        <v>21.081500607857933</v>
      </c>
      <c r="H6972" s="12">
        <f ca="1"/>
        <v>0.69819459583636712</v>
      </c>
      <c r="I6972" s="12">
        <v>0.69669999999999999</v>
      </c>
    </row>
    <row r="6973" spans="6:9" x14ac:dyDescent="0.3">
      <c r="F6973" s="2">
        <v>6968</v>
      </c>
      <c r="G6973" s="12">
        <f ca="1"/>
        <v>21.081822517423952</v>
      </c>
      <c r="H6973" s="12">
        <f ca="1"/>
        <v>0.69825279571447818</v>
      </c>
      <c r="I6973" s="12">
        <v>0.69679999999999997</v>
      </c>
    </row>
    <row r="6974" spans="6:9" x14ac:dyDescent="0.3">
      <c r="F6974" s="2">
        <v>6969</v>
      </c>
      <c r="G6974" s="12">
        <f ca="1"/>
        <v>21.082584980506763</v>
      </c>
      <c r="H6974" s="12">
        <f ca="1"/>
        <v>0.69839064111669902</v>
      </c>
      <c r="I6974" s="12">
        <v>0.69689999999999996</v>
      </c>
    </row>
    <row r="6975" spans="6:9" x14ac:dyDescent="0.3">
      <c r="F6975" s="2">
        <v>6970</v>
      </c>
      <c r="G6975" s="12">
        <f ca="1"/>
        <v>21.082590078942161</v>
      </c>
      <c r="H6975" s="12">
        <f ca="1"/>
        <v>0.69839156283869008</v>
      </c>
      <c r="I6975" s="12">
        <v>0.69699999999999995</v>
      </c>
    </row>
    <row r="6976" spans="6:9" x14ac:dyDescent="0.3">
      <c r="F6976" s="2">
        <v>6971</v>
      </c>
      <c r="G6976" s="12">
        <f ca="1"/>
        <v>21.08326634305746</v>
      </c>
      <c r="H6976" s="12">
        <f ca="1"/>
        <v>0.69851381881418695</v>
      </c>
      <c r="I6976" s="12">
        <v>0.69710000000000005</v>
      </c>
    </row>
    <row r="6977" spans="6:9" x14ac:dyDescent="0.3">
      <c r="F6977" s="2">
        <v>6972</v>
      </c>
      <c r="G6977" s="12">
        <f ca="1"/>
        <v>21.083763324438991</v>
      </c>
      <c r="H6977" s="12">
        <f ca="1"/>
        <v>0.698603660497644</v>
      </c>
      <c r="I6977" s="12">
        <v>0.69720000000000004</v>
      </c>
    </row>
    <row r="6978" spans="6:9" x14ac:dyDescent="0.3">
      <c r="F6978" s="2">
        <v>6973</v>
      </c>
      <c r="G6978" s="12">
        <f ca="1"/>
        <v>21.083840317490687</v>
      </c>
      <c r="H6978" s="12">
        <f ca="1"/>
        <v>0.69861757864608531</v>
      </c>
      <c r="I6978" s="12">
        <v>0.69730000000000003</v>
      </c>
    </row>
    <row r="6979" spans="6:9" x14ac:dyDescent="0.3">
      <c r="F6979" s="2">
        <v>6974</v>
      </c>
      <c r="G6979" s="12">
        <f ca="1"/>
        <v>21.084330134838051</v>
      </c>
      <c r="H6979" s="12">
        <f ca="1"/>
        <v>0.69870612207796201</v>
      </c>
      <c r="I6979" s="12">
        <v>0.69740000000000002</v>
      </c>
    </row>
    <row r="6980" spans="6:9" x14ac:dyDescent="0.3">
      <c r="F6980" s="2">
        <v>6975</v>
      </c>
      <c r="G6980" s="12">
        <f ca="1"/>
        <v>21.084531638548857</v>
      </c>
      <c r="H6980" s="12">
        <f ca="1"/>
        <v>0.69874254676159153</v>
      </c>
      <c r="I6980" s="12">
        <v>0.69750000000000001</v>
      </c>
    </row>
    <row r="6981" spans="6:9" x14ac:dyDescent="0.3">
      <c r="F6981" s="2">
        <v>6976</v>
      </c>
      <c r="G6981" s="12">
        <f ca="1"/>
        <v>21.08503332758697</v>
      </c>
      <c r="H6981" s="12">
        <f ca="1"/>
        <v>0.6988332322361841</v>
      </c>
      <c r="I6981" s="12">
        <v>0.6976</v>
      </c>
    </row>
    <row r="6982" spans="6:9" x14ac:dyDescent="0.3">
      <c r="F6982" s="2">
        <v>6977</v>
      </c>
      <c r="G6982" s="12">
        <f ca="1"/>
        <v>21.085513701699732</v>
      </c>
      <c r="H6982" s="12">
        <f ca="1"/>
        <v>0.69892006212834001</v>
      </c>
      <c r="I6982" s="12">
        <v>0.69769999999999999</v>
      </c>
    </row>
    <row r="6983" spans="6:9" x14ac:dyDescent="0.3">
      <c r="F6983" s="2">
        <v>6978</v>
      </c>
      <c r="G6983" s="12">
        <f ca="1"/>
        <v>21.085668737654991</v>
      </c>
      <c r="H6983" s="12">
        <f ca="1"/>
        <v>0.69894808504808092</v>
      </c>
      <c r="I6983" s="12">
        <v>0.69779999999999998</v>
      </c>
    </row>
    <row r="6984" spans="6:9" x14ac:dyDescent="0.3">
      <c r="F6984" s="2">
        <v>6979</v>
      </c>
      <c r="G6984" s="12">
        <f ca="1"/>
        <v>21.085820694149092</v>
      </c>
      <c r="H6984" s="12">
        <f ca="1"/>
        <v>0.69897555108540765</v>
      </c>
      <c r="I6984" s="12">
        <v>0.69789999999999996</v>
      </c>
    </row>
    <row r="6985" spans="6:9" x14ac:dyDescent="0.3">
      <c r="F6985" s="2">
        <v>6980</v>
      </c>
      <c r="G6985" s="12">
        <f ca="1"/>
        <v>21.086356298849555</v>
      </c>
      <c r="H6985" s="12">
        <f ca="1"/>
        <v>0.69907235918138633</v>
      </c>
      <c r="I6985" s="12">
        <v>0.69799999999999995</v>
      </c>
    </row>
    <row r="6986" spans="6:9" x14ac:dyDescent="0.3">
      <c r="F6986" s="2">
        <v>6981</v>
      </c>
      <c r="G6986" s="12">
        <f ca="1"/>
        <v>21.086610990390909</v>
      </c>
      <c r="H6986" s="12">
        <f ca="1"/>
        <v>0.69911839235935769</v>
      </c>
      <c r="I6986" s="12">
        <v>0.69810000000000005</v>
      </c>
    </row>
    <row r="6987" spans="6:9" x14ac:dyDescent="0.3">
      <c r="F6987" s="2">
        <v>6982</v>
      </c>
      <c r="G6987" s="12">
        <f ca="1"/>
        <v>21.08673678906284</v>
      </c>
      <c r="H6987" s="12">
        <f ca="1"/>
        <v>0.69914112905030201</v>
      </c>
      <c r="I6987" s="12">
        <v>0.69820000000000004</v>
      </c>
    </row>
    <row r="6988" spans="6:9" x14ac:dyDescent="0.3">
      <c r="F6988" s="2">
        <v>6983</v>
      </c>
      <c r="G6988" s="12">
        <f ca="1"/>
        <v>21.087122055189091</v>
      </c>
      <c r="H6988" s="12">
        <f ca="1"/>
        <v>0.69921076042883412</v>
      </c>
      <c r="I6988" s="12">
        <v>0.69830000000000003</v>
      </c>
    </row>
    <row r="6989" spans="6:9" x14ac:dyDescent="0.3">
      <c r="F6989" s="2">
        <v>6984</v>
      </c>
      <c r="G6989" s="12">
        <f ca="1"/>
        <v>21.087807460223114</v>
      </c>
      <c r="H6989" s="12">
        <f ca="1"/>
        <v>0.69933463344201319</v>
      </c>
      <c r="I6989" s="12">
        <v>0.69840000000000002</v>
      </c>
    </row>
    <row r="6990" spans="6:9" x14ac:dyDescent="0.3">
      <c r="F6990" s="2">
        <v>6985</v>
      </c>
      <c r="G6990" s="12">
        <f ca="1"/>
        <v>21.087835578140133</v>
      </c>
      <c r="H6990" s="12">
        <f ca="1"/>
        <v>0.69933971506819248</v>
      </c>
      <c r="I6990" s="12">
        <v>0.69850000000000001</v>
      </c>
    </row>
    <row r="6991" spans="6:9" x14ac:dyDescent="0.3">
      <c r="F6991" s="2">
        <v>6986</v>
      </c>
      <c r="G6991" s="12">
        <f ca="1"/>
        <v>21.088030372958819</v>
      </c>
      <c r="H6991" s="12">
        <f ca="1"/>
        <v>0.69937491922057671</v>
      </c>
      <c r="I6991" s="12">
        <v>0.6986</v>
      </c>
    </row>
    <row r="6992" spans="6:9" x14ac:dyDescent="0.3">
      <c r="F6992" s="2">
        <v>6987</v>
      </c>
      <c r="G6992" s="12">
        <f ca="1"/>
        <v>21.088341232508299</v>
      </c>
      <c r="H6992" s="12">
        <f ca="1"/>
        <v>0.69943109818375326</v>
      </c>
      <c r="I6992" s="12">
        <v>0.69869999999999999</v>
      </c>
    </row>
    <row r="6993" spans="6:9" x14ac:dyDescent="0.3">
      <c r="F6993" s="2">
        <v>6988</v>
      </c>
      <c r="G6993" s="12">
        <f ca="1"/>
        <v>21.088568011027057</v>
      </c>
      <c r="H6993" s="12">
        <f ca="1"/>
        <v>0.69947208120669646</v>
      </c>
      <c r="I6993" s="12">
        <v>0.69879999999999998</v>
      </c>
    </row>
    <row r="6994" spans="6:9" x14ac:dyDescent="0.3">
      <c r="F6994" s="2">
        <v>6989</v>
      </c>
      <c r="G6994" s="12">
        <f ca="1"/>
        <v>21.088835480731483</v>
      </c>
      <c r="H6994" s="12">
        <f ca="1"/>
        <v>0.69952041710962887</v>
      </c>
      <c r="I6994" s="12">
        <v>0.69889999999999997</v>
      </c>
    </row>
    <row r="6995" spans="6:9" x14ac:dyDescent="0.3">
      <c r="F6995" s="2">
        <v>6990</v>
      </c>
      <c r="G6995" s="12">
        <f ca="1"/>
        <v>21.090772915605243</v>
      </c>
      <c r="H6995" s="12">
        <f ca="1"/>
        <v>0.699870516845153</v>
      </c>
      <c r="I6995" s="12">
        <v>0.69899999999999995</v>
      </c>
    </row>
    <row r="6996" spans="6:9" x14ac:dyDescent="0.3">
      <c r="F6996" s="2">
        <v>6991</v>
      </c>
      <c r="G6996" s="12">
        <f ca="1"/>
        <v>21.091743814736226</v>
      </c>
      <c r="H6996" s="12">
        <f ca="1"/>
        <v>0.70004594461559999</v>
      </c>
      <c r="I6996" s="12">
        <v>0.69910000000000005</v>
      </c>
    </row>
    <row r="6997" spans="6:9" x14ac:dyDescent="0.3">
      <c r="F6997" s="2">
        <v>6992</v>
      </c>
      <c r="G6997" s="12">
        <f ca="1"/>
        <v>21.092395142902774</v>
      </c>
      <c r="H6997" s="12">
        <f ca="1"/>
        <v>0.70016362429090562</v>
      </c>
      <c r="I6997" s="12">
        <v>0.69920000000000004</v>
      </c>
    </row>
    <row r="6998" spans="6:9" x14ac:dyDescent="0.3">
      <c r="F6998" s="2">
        <v>6993</v>
      </c>
      <c r="G6998" s="12">
        <f ca="1"/>
        <v>21.094434520436661</v>
      </c>
      <c r="H6998" s="12">
        <f ca="1"/>
        <v>0.70053205987834144</v>
      </c>
      <c r="I6998" s="12">
        <v>0.69930000000000003</v>
      </c>
    </row>
    <row r="6999" spans="6:9" x14ac:dyDescent="0.3">
      <c r="F6999" s="2">
        <v>6994</v>
      </c>
      <c r="G6999" s="12">
        <f ca="1"/>
        <v>21.095699981789654</v>
      </c>
      <c r="H6999" s="12">
        <f ca="1"/>
        <v>0.70076065470827364</v>
      </c>
      <c r="I6999" s="12">
        <v>0.69940000000000002</v>
      </c>
    </row>
    <row r="7000" spans="6:9" x14ac:dyDescent="0.3">
      <c r="F7000" s="2">
        <v>6995</v>
      </c>
      <c r="G7000" s="12">
        <f ca="1"/>
        <v>21.096805529040523</v>
      </c>
      <c r="H7000" s="12">
        <f ca="1"/>
        <v>0.70096034703893317</v>
      </c>
      <c r="I7000" s="12">
        <v>0.69950000000000001</v>
      </c>
    </row>
    <row r="7001" spans="6:9" x14ac:dyDescent="0.3">
      <c r="F7001" s="2">
        <v>6996</v>
      </c>
      <c r="G7001" s="12">
        <f ca="1"/>
        <v>21.097258302321343</v>
      </c>
      <c r="H7001" s="12">
        <f ca="1"/>
        <v>0.70104212623403639</v>
      </c>
      <c r="I7001" s="12">
        <v>0.6996</v>
      </c>
    </row>
    <row r="7002" spans="6:9" x14ac:dyDescent="0.3">
      <c r="F7002" s="2">
        <v>6997</v>
      </c>
      <c r="G7002" s="12">
        <f ca="1"/>
        <v>21.097321671681517</v>
      </c>
      <c r="H7002" s="12">
        <f ca="1"/>
        <v>0.7010535717151869</v>
      </c>
      <c r="I7002" s="12">
        <v>0.69969999999999999</v>
      </c>
    </row>
    <row r="7003" spans="6:9" x14ac:dyDescent="0.3">
      <c r="F7003" s="2">
        <v>6998</v>
      </c>
      <c r="G7003" s="12">
        <f ca="1"/>
        <v>21.097780140714239</v>
      </c>
      <c r="H7003" s="12">
        <f ca="1"/>
        <v>0.70113637686408592</v>
      </c>
      <c r="I7003" s="12">
        <v>0.69979999999999998</v>
      </c>
    </row>
    <row r="7004" spans="6:9" x14ac:dyDescent="0.3">
      <c r="F7004" s="2">
        <v>6999</v>
      </c>
      <c r="G7004" s="12">
        <f ca="1"/>
        <v>21.098048352931393</v>
      </c>
      <c r="H7004" s="12">
        <f ca="1"/>
        <v>0.70118481814123979</v>
      </c>
      <c r="I7004" s="12">
        <v>0.69989999999999997</v>
      </c>
    </row>
    <row r="7005" spans="6:9" x14ac:dyDescent="0.3">
      <c r="F7005" s="2">
        <v>7000</v>
      </c>
      <c r="G7005" s="12">
        <f ca="1"/>
        <v>21.098361815171145</v>
      </c>
      <c r="H7005" s="12">
        <f ca="1"/>
        <v>0.70124143085879687</v>
      </c>
      <c r="I7005" s="12">
        <v>0.7</v>
      </c>
    </row>
    <row r="7006" spans="6:9" x14ac:dyDescent="0.3">
      <c r="F7006" s="2">
        <v>7001</v>
      </c>
      <c r="G7006" s="12">
        <f ca="1"/>
        <v>21.098366643014185</v>
      </c>
      <c r="H7006" s="12">
        <f ca="1"/>
        <v>0.70124230278030564</v>
      </c>
      <c r="I7006" s="12">
        <v>0.70009999999999994</v>
      </c>
    </row>
    <row r="7007" spans="6:9" x14ac:dyDescent="0.3">
      <c r="F7007" s="2">
        <v>7002</v>
      </c>
      <c r="G7007" s="12">
        <f ca="1"/>
        <v>21.098576702821138</v>
      </c>
      <c r="H7007" s="12">
        <f ca="1"/>
        <v>0.70128023988271959</v>
      </c>
      <c r="I7007" s="12">
        <v>0.70020000000000004</v>
      </c>
    </row>
    <row r="7008" spans="6:9" x14ac:dyDescent="0.3">
      <c r="F7008" s="2">
        <v>7003</v>
      </c>
      <c r="G7008" s="12">
        <f ca="1"/>
        <v>21.099270120783977</v>
      </c>
      <c r="H7008" s="12">
        <f ca="1"/>
        <v>0.70140546845578711</v>
      </c>
      <c r="I7008" s="12">
        <v>0.70030000000000003</v>
      </c>
    </row>
    <row r="7009" spans="6:9" x14ac:dyDescent="0.3">
      <c r="F7009" s="2">
        <v>7004</v>
      </c>
      <c r="G7009" s="12">
        <f ca="1"/>
        <v>21.099744362517331</v>
      </c>
      <c r="H7009" s="12">
        <f ca="1"/>
        <v>0.7014911113793576</v>
      </c>
      <c r="I7009" s="12">
        <v>0.70040000000000002</v>
      </c>
    </row>
    <row r="7010" spans="6:9" x14ac:dyDescent="0.3">
      <c r="F7010" s="2">
        <v>7005</v>
      </c>
      <c r="G7010" s="12">
        <f ca="1"/>
        <v>21.100800435401133</v>
      </c>
      <c r="H7010" s="12">
        <f ca="1"/>
        <v>0.7016818171209348</v>
      </c>
      <c r="I7010" s="12">
        <v>0.70050000000000001</v>
      </c>
    </row>
    <row r="7011" spans="6:9" x14ac:dyDescent="0.3">
      <c r="F7011" s="2">
        <v>7006</v>
      </c>
      <c r="G7011" s="12">
        <f ca="1"/>
        <v>21.101603838412622</v>
      </c>
      <c r="H7011" s="12">
        <f ca="1"/>
        <v>0.70182688683014005</v>
      </c>
      <c r="I7011" s="12">
        <v>0.7006</v>
      </c>
    </row>
    <row r="7012" spans="6:9" x14ac:dyDescent="0.3">
      <c r="F7012" s="2">
        <v>7007</v>
      </c>
      <c r="G7012" s="12">
        <f ca="1"/>
        <v>21.102383606180183</v>
      </c>
      <c r="H7012" s="12">
        <f ca="1"/>
        <v>0.70196768138846144</v>
      </c>
      <c r="I7012" s="12">
        <v>0.70069999999999999</v>
      </c>
    </row>
    <row r="7013" spans="6:9" x14ac:dyDescent="0.3">
      <c r="F7013" s="2">
        <v>7008</v>
      </c>
      <c r="G7013" s="12">
        <f ca="1"/>
        <v>21.10385158861596</v>
      </c>
      <c r="H7013" s="12">
        <f ca="1"/>
        <v>0.70223271999479819</v>
      </c>
      <c r="I7013" s="12">
        <v>0.70079999999999998</v>
      </c>
    </row>
    <row r="7014" spans="6:9" x14ac:dyDescent="0.3">
      <c r="F7014" s="2">
        <v>7009</v>
      </c>
      <c r="G7014" s="12">
        <f ca="1"/>
        <v>21.106137484846741</v>
      </c>
      <c r="H7014" s="12">
        <f ca="1"/>
        <v>0.70264537831743634</v>
      </c>
      <c r="I7014" s="12">
        <v>0.70089999999999997</v>
      </c>
    </row>
    <row r="7015" spans="6:9" x14ac:dyDescent="0.3">
      <c r="F7015" s="2">
        <v>7010</v>
      </c>
      <c r="G7015" s="12">
        <f ca="1"/>
        <v>21.106190165893825</v>
      </c>
      <c r="H7015" s="12">
        <f ca="1"/>
        <v>0.7026548877504537</v>
      </c>
      <c r="I7015" s="12">
        <v>0.70099999999999996</v>
      </c>
    </row>
    <row r="7016" spans="6:9" x14ac:dyDescent="0.3">
      <c r="F7016" s="2">
        <v>7011</v>
      </c>
      <c r="G7016" s="12">
        <f ca="1"/>
        <v>21.106453612081637</v>
      </c>
      <c r="H7016" s="12">
        <f ca="1"/>
        <v>0.70270244180530173</v>
      </c>
      <c r="I7016" s="12">
        <v>0.70109999999999995</v>
      </c>
    </row>
    <row r="7017" spans="6:9" x14ac:dyDescent="0.3">
      <c r="F7017" s="2">
        <v>7012</v>
      </c>
      <c r="G7017" s="12">
        <f ca="1"/>
        <v>21.107201115123942</v>
      </c>
      <c r="H7017" s="12">
        <f ca="1"/>
        <v>0.70283736726597612</v>
      </c>
      <c r="I7017" s="12">
        <v>0.70120000000000005</v>
      </c>
    </row>
    <row r="7018" spans="6:9" x14ac:dyDescent="0.3">
      <c r="F7018" s="2">
        <v>7013</v>
      </c>
      <c r="G7018" s="12">
        <f ca="1"/>
        <v>21.107766092466768</v>
      </c>
      <c r="H7018" s="12">
        <f ca="1"/>
        <v>0.70293934206941144</v>
      </c>
      <c r="I7018" s="12">
        <v>0.70130000000000003</v>
      </c>
    </row>
    <row r="7019" spans="6:9" x14ac:dyDescent="0.3">
      <c r="F7019" s="2">
        <v>7014</v>
      </c>
      <c r="G7019" s="12">
        <f ca="1"/>
        <v>21.107926981803423</v>
      </c>
      <c r="H7019" s="12">
        <f ca="1"/>
        <v>0.70296838086027424</v>
      </c>
      <c r="I7019" s="12">
        <v>0.70140000000000002</v>
      </c>
    </row>
    <row r="7020" spans="6:9" x14ac:dyDescent="0.3">
      <c r="F7020" s="2">
        <v>7015</v>
      </c>
      <c r="G7020" s="12">
        <f ca="1"/>
        <v>21.108422305413669</v>
      </c>
      <c r="H7020" s="12">
        <f ca="1"/>
        <v>0.70305777946172732</v>
      </c>
      <c r="I7020" s="12">
        <v>0.70150000000000001</v>
      </c>
    </row>
    <row r="7021" spans="6:9" x14ac:dyDescent="0.3">
      <c r="F7021" s="2">
        <v>7016</v>
      </c>
      <c r="G7021" s="12">
        <f ca="1"/>
        <v>21.108808474131109</v>
      </c>
      <c r="H7021" s="12">
        <f ca="1"/>
        <v>0.70312747515036955</v>
      </c>
      <c r="I7021" s="12">
        <v>0.7016</v>
      </c>
    </row>
    <row r="7022" spans="6:9" x14ac:dyDescent="0.3">
      <c r="F7022" s="2">
        <v>7017</v>
      </c>
      <c r="G7022" s="12">
        <f ca="1"/>
        <v>21.109348173810702</v>
      </c>
      <c r="H7022" s="12">
        <f ca="1"/>
        <v>0.70322487705459613</v>
      </c>
      <c r="I7022" s="12">
        <v>0.70169999999999999</v>
      </c>
    </row>
    <row r="7023" spans="6:9" x14ac:dyDescent="0.3">
      <c r="F7023" s="2">
        <v>7018</v>
      </c>
      <c r="G7023" s="12">
        <f ca="1"/>
        <v>21.109537168607407</v>
      </c>
      <c r="H7023" s="12">
        <f ca="1"/>
        <v>0.70325898491448868</v>
      </c>
      <c r="I7023" s="12">
        <v>0.70179999999999998</v>
      </c>
    </row>
    <row r="7024" spans="6:9" x14ac:dyDescent="0.3">
      <c r="F7024" s="2">
        <v>7019</v>
      </c>
      <c r="G7024" s="12">
        <f ca="1"/>
        <v>21.109670315523449</v>
      </c>
      <c r="H7024" s="12">
        <f ca="1"/>
        <v>0.70328301365548529</v>
      </c>
      <c r="I7024" s="12">
        <v>0.70189999999999997</v>
      </c>
    </row>
    <row r="7025" spans="6:9" x14ac:dyDescent="0.3">
      <c r="F7025" s="2">
        <v>7020</v>
      </c>
      <c r="G7025" s="12">
        <f ca="1"/>
        <v>21.11274458653963</v>
      </c>
      <c r="H7025" s="12">
        <f ca="1"/>
        <v>0.70383776062001147</v>
      </c>
      <c r="I7025" s="12">
        <v>0.70199999999999996</v>
      </c>
    </row>
    <row r="7026" spans="6:9" x14ac:dyDescent="0.3">
      <c r="F7026" s="2">
        <v>7021</v>
      </c>
      <c r="G7026" s="12">
        <f ca="1"/>
        <v>21.113769934749591</v>
      </c>
      <c r="H7026" s="12">
        <f ca="1"/>
        <v>0.70402275720092533</v>
      </c>
      <c r="I7026" s="12">
        <v>0.70209999999999995</v>
      </c>
    </row>
    <row r="7027" spans="6:9" x14ac:dyDescent="0.3">
      <c r="F7027" s="2">
        <v>7022</v>
      </c>
      <c r="G7027" s="12">
        <f ca="1"/>
        <v>21.11394478272118</v>
      </c>
      <c r="H7027" s="12">
        <f ca="1"/>
        <v>0.70405430253671986</v>
      </c>
      <c r="I7027" s="12">
        <v>0.70220000000000005</v>
      </c>
    </row>
    <row r="7028" spans="6:9" x14ac:dyDescent="0.3">
      <c r="F7028" s="2">
        <v>7023</v>
      </c>
      <c r="G7028" s="12">
        <f ca="1"/>
        <v>21.113983272544992</v>
      </c>
      <c r="H7028" s="12">
        <f ca="1"/>
        <v>0.7040612466583257</v>
      </c>
      <c r="I7028" s="12">
        <v>0.70230000000000004</v>
      </c>
    </row>
    <row r="7029" spans="6:9" x14ac:dyDescent="0.3">
      <c r="F7029" s="2">
        <v>7024</v>
      </c>
      <c r="G7029" s="12">
        <f ca="1"/>
        <v>21.11402458183786</v>
      </c>
      <c r="H7029" s="12">
        <f ca="1"/>
        <v>0.70406869943267925</v>
      </c>
      <c r="I7029" s="12">
        <v>0.70240000000000002</v>
      </c>
    </row>
    <row r="7030" spans="6:9" x14ac:dyDescent="0.3">
      <c r="F7030" s="2">
        <v>7025</v>
      </c>
      <c r="G7030" s="12">
        <f ca="1"/>
        <v>21.114524930560059</v>
      </c>
      <c r="H7030" s="12">
        <f ca="1"/>
        <v>0.70415896767225494</v>
      </c>
      <c r="I7030" s="12">
        <v>0.70250000000000001</v>
      </c>
    </row>
    <row r="7031" spans="6:9" x14ac:dyDescent="0.3">
      <c r="F7031" s="2">
        <v>7026</v>
      </c>
      <c r="G7031" s="12">
        <f ca="1"/>
        <v>21.114766573647866</v>
      </c>
      <c r="H7031" s="12">
        <f ca="1"/>
        <v>0.70420256155399619</v>
      </c>
      <c r="I7031" s="12">
        <v>0.7026</v>
      </c>
    </row>
    <row r="7032" spans="6:9" x14ac:dyDescent="0.3">
      <c r="F7032" s="2">
        <v>7027</v>
      </c>
      <c r="G7032" s="12">
        <f ca="1"/>
        <v>21.116516563346067</v>
      </c>
      <c r="H7032" s="12">
        <f ca="1"/>
        <v>0.70451824879610381</v>
      </c>
      <c r="I7032" s="12">
        <v>0.70269999999999999</v>
      </c>
    </row>
    <row r="7033" spans="6:9" x14ac:dyDescent="0.3">
      <c r="F7033" s="2">
        <v>7028</v>
      </c>
      <c r="G7033" s="12">
        <f ca="1"/>
        <v>21.117562828099565</v>
      </c>
      <c r="H7033" s="12">
        <f ca="1"/>
        <v>0.70470697031578411</v>
      </c>
      <c r="I7033" s="12">
        <v>0.70279999999999998</v>
      </c>
    </row>
    <row r="7034" spans="6:9" x14ac:dyDescent="0.3">
      <c r="F7034" s="2">
        <v>7029</v>
      </c>
      <c r="G7034" s="12">
        <f ca="1"/>
        <v>21.117993944505901</v>
      </c>
      <c r="H7034" s="12">
        <f ca="1"/>
        <v>0.70478472960462113</v>
      </c>
      <c r="I7034" s="12">
        <v>0.70289999999999997</v>
      </c>
    </row>
    <row r="7035" spans="6:9" x14ac:dyDescent="0.3">
      <c r="F7035" s="2">
        <v>7030</v>
      </c>
      <c r="G7035" s="12">
        <f ca="1"/>
        <v>21.118656791156582</v>
      </c>
      <c r="H7035" s="12">
        <f ca="1"/>
        <v>0.70490428093122992</v>
      </c>
      <c r="I7035" s="12">
        <v>0.70299999999999996</v>
      </c>
    </row>
    <row r="7036" spans="6:9" x14ac:dyDescent="0.3">
      <c r="F7036" s="2">
        <v>7031</v>
      </c>
      <c r="G7036" s="12">
        <f ca="1"/>
        <v>21.119525736315946</v>
      </c>
      <c r="H7036" s="12">
        <f ca="1"/>
        <v>0.70506099598038618</v>
      </c>
      <c r="I7036" s="12">
        <v>0.70309999999999995</v>
      </c>
    </row>
    <row r="7037" spans="6:9" x14ac:dyDescent="0.3">
      <c r="F7037" s="2">
        <v>7032</v>
      </c>
      <c r="G7037" s="12">
        <f ca="1"/>
        <v>21.121146480641961</v>
      </c>
      <c r="H7037" s="12">
        <f ca="1"/>
        <v>0.70535327346366017</v>
      </c>
      <c r="I7037" s="12">
        <v>0.70320000000000005</v>
      </c>
    </row>
    <row r="7038" spans="6:9" x14ac:dyDescent="0.3">
      <c r="F7038" s="2">
        <v>7033</v>
      </c>
      <c r="G7038" s="12">
        <f ca="1"/>
        <v>21.121517858456844</v>
      </c>
      <c r="H7038" s="12">
        <f ca="1"/>
        <v>0.70542024137200765</v>
      </c>
      <c r="I7038" s="12">
        <v>0.70330000000000004</v>
      </c>
    </row>
    <row r="7039" spans="6:9" x14ac:dyDescent="0.3">
      <c r="F7039" s="2">
        <v>7034</v>
      </c>
      <c r="G7039" s="12">
        <f ca="1"/>
        <v>21.121985939593575</v>
      </c>
      <c r="H7039" s="12">
        <f ca="1"/>
        <v>0.70550464463144735</v>
      </c>
      <c r="I7039" s="12">
        <v>0.70340000000000003</v>
      </c>
    </row>
    <row r="7040" spans="6:9" x14ac:dyDescent="0.3">
      <c r="F7040" s="2">
        <v>7035</v>
      </c>
      <c r="G7040" s="12">
        <f ca="1"/>
        <v>21.122073827297953</v>
      </c>
      <c r="H7040" s="12">
        <f ca="1"/>
        <v>0.70552049202275069</v>
      </c>
      <c r="I7040" s="12">
        <v>0.70350000000000001</v>
      </c>
    </row>
    <row r="7041" spans="6:9" x14ac:dyDescent="0.3">
      <c r="F7041" s="2">
        <v>7036</v>
      </c>
      <c r="G7041" s="12">
        <f ca="1"/>
        <v>21.123174460107798</v>
      </c>
      <c r="H7041" s="12">
        <f ca="1"/>
        <v>0.70571894338951313</v>
      </c>
      <c r="I7041" s="12">
        <v>0.7036</v>
      </c>
    </row>
    <row r="7042" spans="6:9" x14ac:dyDescent="0.3">
      <c r="F7042" s="2">
        <v>7037</v>
      </c>
      <c r="G7042" s="12">
        <f ca="1"/>
        <v>21.12483171264725</v>
      </c>
      <c r="H7042" s="12">
        <f ca="1"/>
        <v>0.70601772812668351</v>
      </c>
      <c r="I7042" s="12">
        <v>0.70369999999999999</v>
      </c>
    </row>
    <row r="7043" spans="6:9" x14ac:dyDescent="0.3">
      <c r="F7043" s="2">
        <v>7038</v>
      </c>
      <c r="G7043" s="12">
        <f ca="1"/>
        <v>21.125124108199987</v>
      </c>
      <c r="H7043" s="12">
        <f ca="1"/>
        <v>0.70607044028026966</v>
      </c>
      <c r="I7043" s="12">
        <v>0.70379999999999998</v>
      </c>
    </row>
    <row r="7044" spans="6:9" x14ac:dyDescent="0.3">
      <c r="F7044" s="2">
        <v>7039</v>
      </c>
      <c r="G7044" s="12">
        <f ca="1"/>
        <v>21.126197166518235</v>
      </c>
      <c r="H7044" s="12">
        <f ca="1"/>
        <v>0.70626387857427964</v>
      </c>
      <c r="I7044" s="12">
        <v>0.70389999999999997</v>
      </c>
    </row>
    <row r="7045" spans="6:9" x14ac:dyDescent="0.3">
      <c r="F7045" s="2">
        <v>7040</v>
      </c>
      <c r="G7045" s="12">
        <f ca="1"/>
        <v>21.126835493714367</v>
      </c>
      <c r="H7045" s="12">
        <f ca="1"/>
        <v>0.70637894172786453</v>
      </c>
      <c r="I7045" s="12">
        <v>0.70399999999999996</v>
      </c>
    </row>
    <row r="7046" spans="6:9" x14ac:dyDescent="0.3">
      <c r="F7046" s="2">
        <v>7041</v>
      </c>
      <c r="G7046" s="12">
        <f ca="1"/>
        <v>21.126940884255255</v>
      </c>
      <c r="H7046" s="12">
        <f ca="1"/>
        <v>0.70639793864605993</v>
      </c>
      <c r="I7046" s="12">
        <v>0.70409999999999995</v>
      </c>
    </row>
    <row r="7047" spans="6:9" x14ac:dyDescent="0.3">
      <c r="F7047" s="2">
        <v>7042</v>
      </c>
      <c r="G7047" s="12">
        <f ca="1"/>
        <v>21.127993610209433</v>
      </c>
      <c r="H7047" s="12">
        <f ca="1"/>
        <v>0.70658768745591516</v>
      </c>
      <c r="I7047" s="12">
        <v>0.70420000000000005</v>
      </c>
    </row>
    <row r="7048" spans="6:9" x14ac:dyDescent="0.3">
      <c r="F7048" s="2">
        <v>7043</v>
      </c>
      <c r="G7048" s="12">
        <f ca="1"/>
        <v>21.128454542495223</v>
      </c>
      <c r="H7048" s="12">
        <f ca="1"/>
        <v>0.70667076383814431</v>
      </c>
      <c r="I7048" s="12">
        <v>0.70430000000000004</v>
      </c>
    </row>
    <row r="7049" spans="6:9" x14ac:dyDescent="0.3">
      <c r="F7049" s="2">
        <v>7044</v>
      </c>
      <c r="G7049" s="12">
        <f ca="1"/>
        <v>21.128519986778027</v>
      </c>
      <c r="H7049" s="12">
        <f ca="1"/>
        <v>0.7066825590039757</v>
      </c>
      <c r="I7049" s="12">
        <v>0.70440000000000003</v>
      </c>
    </row>
    <row r="7050" spans="6:9" x14ac:dyDescent="0.3">
      <c r="F7050" s="2">
        <v>7045</v>
      </c>
      <c r="G7050" s="12">
        <f ca="1"/>
        <v>21.130106591672803</v>
      </c>
      <c r="H7050" s="12">
        <f ca="1"/>
        <v>0.70696849947801765</v>
      </c>
      <c r="I7050" s="12">
        <v>0.70450000000000002</v>
      </c>
    </row>
    <row r="7051" spans="6:9" x14ac:dyDescent="0.3">
      <c r="F7051" s="2">
        <v>7046</v>
      </c>
      <c r="G7051" s="12">
        <f ca="1"/>
        <v>21.130234372302031</v>
      </c>
      <c r="H7051" s="12">
        <f ca="1"/>
        <v>0.70699152690245382</v>
      </c>
      <c r="I7051" s="12">
        <v>0.7046</v>
      </c>
    </row>
    <row r="7052" spans="6:9" x14ac:dyDescent="0.3">
      <c r="F7052" s="2">
        <v>7047</v>
      </c>
      <c r="G7052" s="12">
        <f ca="1"/>
        <v>21.130956280508357</v>
      </c>
      <c r="H7052" s="12">
        <f ca="1"/>
        <v>0.70712161847401356</v>
      </c>
      <c r="I7052" s="12">
        <v>0.70469999999999999</v>
      </c>
    </row>
    <row r="7053" spans="6:9" x14ac:dyDescent="0.3">
      <c r="F7053" s="2">
        <v>7048</v>
      </c>
      <c r="G7053" s="12">
        <f ca="1"/>
        <v>21.131296119890102</v>
      </c>
      <c r="H7053" s="12">
        <f ca="1"/>
        <v>0.70718285695678307</v>
      </c>
      <c r="I7053" s="12">
        <v>0.70479999999999998</v>
      </c>
    </row>
    <row r="7054" spans="6:9" x14ac:dyDescent="0.3">
      <c r="F7054" s="2">
        <v>7049</v>
      </c>
      <c r="G7054" s="12">
        <f ca="1"/>
        <v>21.131739092928704</v>
      </c>
      <c r="H7054" s="12">
        <f ca="1"/>
        <v>0.70726267771632667</v>
      </c>
      <c r="I7054" s="12">
        <v>0.70489999999999997</v>
      </c>
    </row>
    <row r="7055" spans="6:9" x14ac:dyDescent="0.3">
      <c r="F7055" s="2">
        <v>7050</v>
      </c>
      <c r="G7055" s="12">
        <f ca="1"/>
        <v>21.132373555804822</v>
      </c>
      <c r="H7055" s="12">
        <f ca="1"/>
        <v>0.70737699924606268</v>
      </c>
      <c r="I7055" s="12">
        <v>0.70499999999999996</v>
      </c>
    </row>
    <row r="7056" spans="6:9" x14ac:dyDescent="0.3">
      <c r="F7056" s="2">
        <v>7051</v>
      </c>
      <c r="G7056" s="12">
        <f ca="1"/>
        <v>21.135560905497055</v>
      </c>
      <c r="H7056" s="12">
        <f ca="1"/>
        <v>0.70795123718833808</v>
      </c>
      <c r="I7056" s="12">
        <v>0.70509999999999995</v>
      </c>
    </row>
    <row r="7057" spans="6:9" x14ac:dyDescent="0.3">
      <c r="F7057" s="2">
        <v>7052</v>
      </c>
      <c r="G7057" s="12">
        <f ca="1"/>
        <v>21.135567235333863</v>
      </c>
      <c r="H7057" s="12">
        <f ca="1"/>
        <v>0.70795237745040263</v>
      </c>
      <c r="I7057" s="12">
        <v>0.70520000000000005</v>
      </c>
    </row>
    <row r="7058" spans="6:9" x14ac:dyDescent="0.3">
      <c r="F7058" s="2">
        <v>7053</v>
      </c>
      <c r="G7058" s="12">
        <f ca="1"/>
        <v>21.135923998288874</v>
      </c>
      <c r="H7058" s="12">
        <f ca="1"/>
        <v>0.70801664418174204</v>
      </c>
      <c r="I7058" s="12">
        <v>0.70530000000000004</v>
      </c>
    </row>
    <row r="7059" spans="6:9" x14ac:dyDescent="0.3">
      <c r="F7059" s="2">
        <v>7054</v>
      </c>
      <c r="G7059" s="12">
        <f ca="1"/>
        <v>21.136466552873937</v>
      </c>
      <c r="H7059" s="12">
        <f ca="1"/>
        <v>0.70811437595085436</v>
      </c>
      <c r="I7059" s="12">
        <v>0.70540000000000003</v>
      </c>
    </row>
    <row r="7060" spans="6:9" x14ac:dyDescent="0.3">
      <c r="F7060" s="2">
        <v>7055</v>
      </c>
      <c r="G7060" s="12">
        <f ca="1"/>
        <v>21.13653184384339</v>
      </c>
      <c r="H7060" s="12">
        <f ca="1"/>
        <v>0.70812613672408542</v>
      </c>
      <c r="I7060" s="12">
        <v>0.70550000000000002</v>
      </c>
    </row>
    <row r="7061" spans="6:9" x14ac:dyDescent="0.3">
      <c r="F7061" s="2">
        <v>7056</v>
      </c>
      <c r="G7061" s="12">
        <f ca="1"/>
        <v>21.138036819676895</v>
      </c>
      <c r="H7061" s="12">
        <f ca="1"/>
        <v>0.7083972105179499</v>
      </c>
      <c r="I7061" s="12">
        <v>0.7056</v>
      </c>
    </row>
    <row r="7062" spans="6:9" x14ac:dyDescent="0.3">
      <c r="F7062" s="2">
        <v>7057</v>
      </c>
      <c r="G7062" s="12">
        <f ca="1"/>
        <v>21.138116231596936</v>
      </c>
      <c r="H7062" s="12">
        <f ca="1"/>
        <v>0.70841151323984319</v>
      </c>
      <c r="I7062" s="12">
        <v>0.70569999999999999</v>
      </c>
    </row>
    <row r="7063" spans="6:9" x14ac:dyDescent="0.3">
      <c r="F7063" s="2">
        <v>7058</v>
      </c>
      <c r="G7063" s="12">
        <f ca="1"/>
        <v>21.138754195079887</v>
      </c>
      <c r="H7063" s="12">
        <f ca="1"/>
        <v>0.708526412563382</v>
      </c>
      <c r="I7063" s="12">
        <v>0.70579999999999998</v>
      </c>
    </row>
    <row r="7064" spans="6:9" x14ac:dyDescent="0.3">
      <c r="F7064" s="2">
        <v>7059</v>
      </c>
      <c r="G7064" s="12">
        <f ca="1"/>
        <v>21.139647138669801</v>
      </c>
      <c r="H7064" s="12">
        <f ca="1"/>
        <v>0.70868722566490194</v>
      </c>
      <c r="I7064" s="12">
        <v>0.70589999999999997</v>
      </c>
    </row>
    <row r="7065" spans="6:9" x14ac:dyDescent="0.3">
      <c r="F7065" s="2">
        <v>7060</v>
      </c>
      <c r="G7065" s="12">
        <f ca="1"/>
        <v>21.139757913551708</v>
      </c>
      <c r="H7065" s="12">
        <f ca="1"/>
        <v>0.70870717474064482</v>
      </c>
      <c r="I7065" s="12">
        <v>0.70599999999999996</v>
      </c>
    </row>
    <row r="7066" spans="6:9" x14ac:dyDescent="0.3">
      <c r="F7066" s="2">
        <v>7061</v>
      </c>
      <c r="G7066" s="12">
        <f ca="1"/>
        <v>21.140925610603226</v>
      </c>
      <c r="H7066" s="12">
        <f ca="1"/>
        <v>0.70891745153624919</v>
      </c>
      <c r="I7066" s="12">
        <v>0.70609999999999995</v>
      </c>
    </row>
    <row r="7067" spans="6:9" x14ac:dyDescent="0.3">
      <c r="F7067" s="2">
        <v>7062</v>
      </c>
      <c r="G7067" s="12">
        <f ca="1"/>
        <v>21.141845247547739</v>
      </c>
      <c r="H7067" s="12">
        <f ca="1"/>
        <v>0.70908304543874578</v>
      </c>
      <c r="I7067" s="12">
        <v>0.70620000000000005</v>
      </c>
    </row>
    <row r="7068" spans="6:9" x14ac:dyDescent="0.3">
      <c r="F7068" s="2">
        <v>7063</v>
      </c>
      <c r="G7068" s="12">
        <f ca="1"/>
        <v>21.142226931432383</v>
      </c>
      <c r="H7068" s="12">
        <f ca="1"/>
        <v>0.70915176984397532</v>
      </c>
      <c r="I7068" s="12">
        <v>0.70630000000000004</v>
      </c>
    </row>
    <row r="7069" spans="6:9" x14ac:dyDescent="0.3">
      <c r="F7069" s="2">
        <v>7064</v>
      </c>
      <c r="G7069" s="12">
        <f ca="1"/>
        <v>21.14257954959816</v>
      </c>
      <c r="H7069" s="12">
        <f ca="1"/>
        <v>0.70921525908190408</v>
      </c>
      <c r="I7069" s="12">
        <v>0.70640000000000003</v>
      </c>
    </row>
    <row r="7070" spans="6:9" x14ac:dyDescent="0.3">
      <c r="F7070" s="2">
        <v>7065</v>
      </c>
      <c r="G7070" s="12">
        <f ca="1"/>
        <v>21.142600310617933</v>
      </c>
      <c r="H7070" s="12">
        <f ca="1"/>
        <v>0.70921899707197733</v>
      </c>
      <c r="I7070" s="12">
        <v>0.70650000000000002</v>
      </c>
    </row>
    <row r="7071" spans="6:9" x14ac:dyDescent="0.3">
      <c r="F7071" s="2">
        <v>7066</v>
      </c>
      <c r="G7071" s="12">
        <f ca="1"/>
        <v>21.14382688826603</v>
      </c>
      <c r="H7071" s="12">
        <f ca="1"/>
        <v>0.7094398303578402</v>
      </c>
      <c r="I7071" s="12">
        <v>0.70660000000000001</v>
      </c>
    </row>
    <row r="7072" spans="6:9" x14ac:dyDescent="0.3">
      <c r="F7072" s="2">
        <v>7067</v>
      </c>
      <c r="G7072" s="12">
        <f ca="1"/>
        <v>21.144172263126897</v>
      </c>
      <c r="H7072" s="12">
        <f ca="1"/>
        <v>0.70950200810813735</v>
      </c>
      <c r="I7072" s="12">
        <v>0.70669999999999999</v>
      </c>
    </row>
    <row r="7073" spans="6:9" x14ac:dyDescent="0.3">
      <c r="F7073" s="2">
        <v>7068</v>
      </c>
      <c r="G7073" s="12">
        <f ca="1"/>
        <v>21.146951817751763</v>
      </c>
      <c r="H7073" s="12">
        <f ca="1"/>
        <v>0.71000235268350731</v>
      </c>
      <c r="I7073" s="12">
        <v>0.70679999999999998</v>
      </c>
    </row>
    <row r="7074" spans="6:9" x14ac:dyDescent="0.3">
      <c r="F7074" s="2">
        <v>7069</v>
      </c>
      <c r="G7074" s="12">
        <f ca="1"/>
        <v>21.147343490397589</v>
      </c>
      <c r="H7074" s="12">
        <f ca="1"/>
        <v>0.71007284893439659</v>
      </c>
      <c r="I7074" s="12">
        <v>0.70689999999999997</v>
      </c>
    </row>
    <row r="7075" spans="6:9" x14ac:dyDescent="0.3">
      <c r="F7075" s="2">
        <v>7070</v>
      </c>
      <c r="G7075" s="12">
        <f ca="1"/>
        <v>21.14893577799922</v>
      </c>
      <c r="H7075" s="12">
        <f ca="1"/>
        <v>0.71035941986040552</v>
      </c>
      <c r="I7075" s="12">
        <v>0.70699999999999996</v>
      </c>
    </row>
    <row r="7076" spans="6:9" x14ac:dyDescent="0.3">
      <c r="F7076" s="2">
        <v>7071</v>
      </c>
      <c r="G7076" s="12">
        <f ca="1"/>
        <v>21.149759739973206</v>
      </c>
      <c r="H7076" s="12">
        <f ca="1"/>
        <v>0.71050769847242401</v>
      </c>
      <c r="I7076" s="12">
        <v>0.70709999999999995</v>
      </c>
    </row>
    <row r="7077" spans="6:9" x14ac:dyDescent="0.3">
      <c r="F7077" s="2">
        <v>7072</v>
      </c>
      <c r="G7077" s="12">
        <f ca="1"/>
        <v>21.151186242107535</v>
      </c>
      <c r="H7077" s="12">
        <f ca="1"/>
        <v>0.71076438736124703</v>
      </c>
      <c r="I7077" s="12">
        <v>0.70720000000000005</v>
      </c>
    </row>
    <row r="7078" spans="6:9" x14ac:dyDescent="0.3">
      <c r="F7078" s="2">
        <v>7073</v>
      </c>
      <c r="G7078" s="12">
        <f ca="1"/>
        <v>21.151307606583782</v>
      </c>
      <c r="H7078" s="12">
        <f ca="1"/>
        <v>0.71078622476161701</v>
      </c>
      <c r="I7078" s="12">
        <v>0.70730000000000004</v>
      </c>
    </row>
    <row r="7079" spans="6:9" x14ac:dyDescent="0.3">
      <c r="F7079" s="2">
        <v>7074</v>
      </c>
      <c r="G7079" s="12">
        <f ca="1"/>
        <v>21.152159686779051</v>
      </c>
      <c r="H7079" s="12">
        <f ca="1"/>
        <v>0.71093953596119497</v>
      </c>
      <c r="I7079" s="12">
        <v>0.70740000000000003</v>
      </c>
    </row>
    <row r="7080" spans="6:9" x14ac:dyDescent="0.3">
      <c r="F7080" s="2">
        <v>7075</v>
      </c>
      <c r="G7080" s="12">
        <f ca="1"/>
        <v>21.152877075481307</v>
      </c>
      <c r="H7080" s="12">
        <f ca="1"/>
        <v>0.71106860503863434</v>
      </c>
      <c r="I7080" s="12">
        <v>0.70750000000000002</v>
      </c>
    </row>
    <row r="7081" spans="6:9" x14ac:dyDescent="0.3">
      <c r="F7081" s="2">
        <v>7076</v>
      </c>
      <c r="G7081" s="12">
        <f ca="1"/>
        <v>21.15311745686201</v>
      </c>
      <c r="H7081" s="12">
        <f ca="1"/>
        <v>0.7111118517180639</v>
      </c>
      <c r="I7081" s="12">
        <v>0.70760000000000001</v>
      </c>
    </row>
    <row r="7082" spans="6:9" x14ac:dyDescent="0.3">
      <c r="F7082" s="2">
        <v>7077</v>
      </c>
      <c r="G7082" s="12">
        <f ca="1"/>
        <v>21.153399519567664</v>
      </c>
      <c r="H7082" s="12">
        <f ca="1"/>
        <v>0.71116259622289324</v>
      </c>
      <c r="I7082" s="12">
        <v>0.7077</v>
      </c>
    </row>
    <row r="7083" spans="6:9" x14ac:dyDescent="0.3">
      <c r="F7083" s="2">
        <v>7078</v>
      </c>
      <c r="G7083" s="12">
        <f ca="1"/>
        <v>21.153417359890565</v>
      </c>
      <c r="H7083" s="12">
        <f ca="1"/>
        <v>0.71116580575059629</v>
      </c>
      <c r="I7083" s="12">
        <v>0.70779999999999998</v>
      </c>
    </row>
    <row r="7084" spans="6:9" x14ac:dyDescent="0.3">
      <c r="F7084" s="2">
        <v>7079</v>
      </c>
      <c r="G7084" s="12">
        <f ca="1"/>
        <v>21.153438429075589</v>
      </c>
      <c r="H7084" s="12">
        <f ca="1"/>
        <v>0.71116959615471054</v>
      </c>
      <c r="I7084" s="12">
        <v>0.70789999999999997</v>
      </c>
    </row>
    <row r="7085" spans="6:9" x14ac:dyDescent="0.3">
      <c r="F7085" s="2">
        <v>7080</v>
      </c>
      <c r="G7085" s="12">
        <f ca="1"/>
        <v>21.153456974798583</v>
      </c>
      <c r="H7085" s="12">
        <f ca="1"/>
        <v>0.71117293257608338</v>
      </c>
      <c r="I7085" s="12">
        <v>0.70799999999999996</v>
      </c>
    </row>
    <row r="7086" spans="6:9" x14ac:dyDescent="0.3">
      <c r="F7086" s="2">
        <v>7081</v>
      </c>
      <c r="G7086" s="12">
        <f ca="1"/>
        <v>21.153725132282482</v>
      </c>
      <c r="H7086" s="12">
        <f ca="1"/>
        <v>0.71122117424555753</v>
      </c>
      <c r="I7086" s="12">
        <v>0.70809999999999995</v>
      </c>
    </row>
    <row r="7087" spans="6:9" x14ac:dyDescent="0.3">
      <c r="F7087" s="2">
        <v>7082</v>
      </c>
      <c r="G7087" s="12">
        <f ca="1"/>
        <v>21.154144959444583</v>
      </c>
      <c r="H7087" s="12">
        <f ca="1"/>
        <v>0.711296699397724</v>
      </c>
      <c r="I7087" s="12">
        <v>0.70820000000000005</v>
      </c>
    </row>
    <row r="7088" spans="6:9" x14ac:dyDescent="0.3">
      <c r="F7088" s="2">
        <v>7083</v>
      </c>
      <c r="G7088" s="12">
        <f ca="1"/>
        <v>21.154270312731665</v>
      </c>
      <c r="H7088" s="12">
        <f ca="1"/>
        <v>0.71131924946370573</v>
      </c>
      <c r="I7088" s="12">
        <v>0.70830000000000004</v>
      </c>
    </row>
    <row r="7089" spans="6:9" x14ac:dyDescent="0.3">
      <c r="F7089" s="2">
        <v>7084</v>
      </c>
      <c r="G7089" s="12">
        <f ca="1"/>
        <v>21.154391298114163</v>
      </c>
      <c r="H7089" s="12">
        <f ca="1"/>
        <v>0.71134101357457902</v>
      </c>
      <c r="I7089" s="12">
        <v>0.70840000000000003</v>
      </c>
    </row>
    <row r="7090" spans="6:9" x14ac:dyDescent="0.3">
      <c r="F7090" s="2">
        <v>7085</v>
      </c>
      <c r="G7090" s="12">
        <f ca="1"/>
        <v>21.154418653513851</v>
      </c>
      <c r="H7090" s="12">
        <f ca="1"/>
        <v>0.71134593452110251</v>
      </c>
      <c r="I7090" s="12">
        <v>0.70850000000000002</v>
      </c>
    </row>
    <row r="7091" spans="6:9" x14ac:dyDescent="0.3">
      <c r="F7091" s="2">
        <v>7086</v>
      </c>
      <c r="G7091" s="12">
        <f ca="1"/>
        <v>21.156220115579863</v>
      </c>
      <c r="H7091" s="12">
        <f ca="1"/>
        <v>0.71166997591028081</v>
      </c>
      <c r="I7091" s="12">
        <v>0.70860000000000001</v>
      </c>
    </row>
    <row r="7092" spans="6:9" x14ac:dyDescent="0.3">
      <c r="F7092" s="2">
        <v>7087</v>
      </c>
      <c r="G7092" s="12">
        <f ca="1"/>
        <v>21.156599265043887</v>
      </c>
      <c r="H7092" s="12">
        <f ca="1"/>
        <v>0.71173817046703791</v>
      </c>
      <c r="I7092" s="12">
        <v>0.7087</v>
      </c>
    </row>
    <row r="7093" spans="6:9" x14ac:dyDescent="0.3">
      <c r="F7093" s="2">
        <v>7088</v>
      </c>
      <c r="G7093" s="12">
        <f ca="1"/>
        <v>21.156887216460387</v>
      </c>
      <c r="H7093" s="12">
        <f ca="1"/>
        <v>0.71178996064658961</v>
      </c>
      <c r="I7093" s="12">
        <v>0.70879999999999999</v>
      </c>
    </row>
    <row r="7094" spans="6:9" x14ac:dyDescent="0.3">
      <c r="F7094" s="2">
        <v>7089</v>
      </c>
      <c r="G7094" s="12">
        <f ca="1"/>
        <v>21.157301443208308</v>
      </c>
      <c r="H7094" s="12">
        <f ca="1"/>
        <v>0.71186446037279671</v>
      </c>
      <c r="I7094" s="12">
        <v>0.70889999999999997</v>
      </c>
    </row>
    <row r="7095" spans="6:9" x14ac:dyDescent="0.3">
      <c r="F7095" s="2">
        <v>7090</v>
      </c>
      <c r="G7095" s="12">
        <f ca="1"/>
        <v>21.157760175534904</v>
      </c>
      <c r="H7095" s="12">
        <f ca="1"/>
        <v>0.71194696178313432</v>
      </c>
      <c r="I7095" s="12">
        <v>0.70899999999999996</v>
      </c>
    </row>
    <row r="7096" spans="6:9" x14ac:dyDescent="0.3">
      <c r="F7096" s="2">
        <v>7091</v>
      </c>
      <c r="G7096" s="12">
        <f ca="1"/>
        <v>21.157870508954264</v>
      </c>
      <c r="H7096" s="12">
        <f ca="1"/>
        <v>0.71196680443156257</v>
      </c>
      <c r="I7096" s="12">
        <v>0.70909999999999995</v>
      </c>
    </row>
    <row r="7097" spans="6:9" x14ac:dyDescent="0.3">
      <c r="F7097" s="2">
        <v>7092</v>
      </c>
      <c r="G7097" s="12">
        <f ca="1"/>
        <v>21.158067856285506</v>
      </c>
      <c r="H7097" s="12">
        <f ca="1"/>
        <v>0.7120022954691041</v>
      </c>
      <c r="I7097" s="12">
        <v>0.70920000000000005</v>
      </c>
    </row>
    <row r="7098" spans="6:9" x14ac:dyDescent="0.3">
      <c r="F7098" s="2">
        <v>7093</v>
      </c>
      <c r="G7098" s="12">
        <f ca="1"/>
        <v>21.15828731410943</v>
      </c>
      <c r="H7098" s="12">
        <f ca="1"/>
        <v>0.71204176223727866</v>
      </c>
      <c r="I7098" s="12">
        <v>0.70930000000000004</v>
      </c>
    </row>
    <row r="7099" spans="6:9" x14ac:dyDescent="0.3">
      <c r="F7099" s="2">
        <v>7094</v>
      </c>
      <c r="G7099" s="12">
        <f ca="1"/>
        <v>21.158423083712027</v>
      </c>
      <c r="H7099" s="12">
        <f ca="1"/>
        <v>0.71206617838387654</v>
      </c>
      <c r="I7099" s="12">
        <v>0.70940000000000003</v>
      </c>
    </row>
    <row r="7100" spans="6:9" x14ac:dyDescent="0.3">
      <c r="F7100" s="2">
        <v>7095</v>
      </c>
      <c r="G7100" s="12">
        <f ca="1"/>
        <v>21.15886513392747</v>
      </c>
      <c r="H7100" s="12">
        <f ca="1"/>
        <v>0.71214567278628582</v>
      </c>
      <c r="I7100" s="12">
        <v>0.70950000000000002</v>
      </c>
    </row>
    <row r="7101" spans="6:9" x14ac:dyDescent="0.3">
      <c r="F7101" s="2">
        <v>7096</v>
      </c>
      <c r="G7101" s="12">
        <f ca="1"/>
        <v>21.160323804670085</v>
      </c>
      <c r="H7101" s="12">
        <f ca="1"/>
        <v>0.71240796806047069</v>
      </c>
      <c r="I7101" s="12">
        <v>0.70960000000000001</v>
      </c>
    </row>
    <row r="7102" spans="6:9" x14ac:dyDescent="0.3">
      <c r="F7102" s="2">
        <v>7097</v>
      </c>
      <c r="G7102" s="12">
        <f ca="1"/>
        <v>21.161208692210767</v>
      </c>
      <c r="H7102" s="12">
        <f ca="1"/>
        <v>0.71256707240324113</v>
      </c>
      <c r="I7102" s="12">
        <v>0.7097</v>
      </c>
    </row>
    <row r="7103" spans="6:9" x14ac:dyDescent="0.3">
      <c r="F7103" s="2">
        <v>7098</v>
      </c>
      <c r="G7103" s="12">
        <f ca="1"/>
        <v>21.161252858966467</v>
      </c>
      <c r="H7103" s="12">
        <f ca="1"/>
        <v>0.71257501337889939</v>
      </c>
      <c r="I7103" s="12">
        <v>0.70979999999999999</v>
      </c>
    </row>
    <row r="7104" spans="6:9" x14ac:dyDescent="0.3">
      <c r="F7104" s="2">
        <v>7099</v>
      </c>
      <c r="G7104" s="12">
        <f ca="1"/>
        <v>21.162151730918112</v>
      </c>
      <c r="H7104" s="12">
        <f ca="1"/>
        <v>0.71273662044552277</v>
      </c>
      <c r="I7104" s="12">
        <v>0.70989999999999998</v>
      </c>
    </row>
    <row r="7105" spans="6:9" x14ac:dyDescent="0.3">
      <c r="F7105" s="2">
        <v>7100</v>
      </c>
      <c r="G7105" s="12">
        <f ca="1"/>
        <v>21.163924101266211</v>
      </c>
      <c r="H7105" s="12">
        <f ca="1"/>
        <v>0.71305523968742568</v>
      </c>
      <c r="I7105" s="12">
        <v>0.71</v>
      </c>
    </row>
    <row r="7106" spans="6:9" x14ac:dyDescent="0.3">
      <c r="F7106" s="2">
        <v>7101</v>
      </c>
      <c r="G7106" s="12">
        <f ca="1"/>
        <v>21.164185946600934</v>
      </c>
      <c r="H7106" s="12">
        <f ca="1"/>
        <v>0.71310230793332929</v>
      </c>
      <c r="I7106" s="12">
        <v>0.71009999999999995</v>
      </c>
    </row>
    <row r="7107" spans="6:9" x14ac:dyDescent="0.3">
      <c r="F7107" s="2">
        <v>7102</v>
      </c>
      <c r="G7107" s="12">
        <f ca="1"/>
        <v>21.164387765203305</v>
      </c>
      <c r="H7107" s="12">
        <f ca="1"/>
        <v>0.71313858536416341</v>
      </c>
      <c r="I7107" s="12">
        <v>0.71020000000000005</v>
      </c>
    </row>
    <row r="7108" spans="6:9" x14ac:dyDescent="0.3">
      <c r="F7108" s="2">
        <v>7103</v>
      </c>
      <c r="G7108" s="12">
        <f ca="1"/>
        <v>21.164512803424376</v>
      </c>
      <c r="H7108" s="12">
        <f ca="1"/>
        <v>0.71316106103079902</v>
      </c>
      <c r="I7108" s="12">
        <v>0.71030000000000004</v>
      </c>
    </row>
    <row r="7109" spans="6:9" x14ac:dyDescent="0.3">
      <c r="F7109" s="2">
        <v>7104</v>
      </c>
      <c r="G7109" s="12">
        <f ca="1"/>
        <v>21.165219018514705</v>
      </c>
      <c r="H7109" s="12">
        <f ca="1"/>
        <v>0.71328799933886167</v>
      </c>
      <c r="I7109" s="12">
        <v>0.71040000000000003</v>
      </c>
    </row>
    <row r="7110" spans="6:9" x14ac:dyDescent="0.3">
      <c r="F7110" s="2">
        <v>7105</v>
      </c>
      <c r="G7110" s="12">
        <f ca="1"/>
        <v>21.165336382309683</v>
      </c>
      <c r="H7110" s="12">
        <f ca="1"/>
        <v>0.71330909416212818</v>
      </c>
      <c r="I7110" s="12">
        <v>0.71050000000000002</v>
      </c>
    </row>
    <row r="7111" spans="6:9" x14ac:dyDescent="0.3">
      <c r="F7111" s="2">
        <v>7106</v>
      </c>
      <c r="G7111" s="12">
        <f ca="1"/>
        <v>21.165339821501739</v>
      </c>
      <c r="H7111" s="12">
        <f ca="1"/>
        <v>0.71330971231533469</v>
      </c>
      <c r="I7111" s="12">
        <v>0.71060000000000001</v>
      </c>
    </row>
    <row r="7112" spans="6:9" x14ac:dyDescent="0.3">
      <c r="F7112" s="2">
        <v>7107</v>
      </c>
      <c r="G7112" s="12">
        <f ca="1"/>
        <v>21.166330187729034</v>
      </c>
      <c r="H7112" s="12">
        <f ca="1"/>
        <v>0.71348771175698289</v>
      </c>
      <c r="I7112" s="12">
        <v>0.7107</v>
      </c>
    </row>
    <row r="7113" spans="6:9" x14ac:dyDescent="0.3">
      <c r="F7113" s="2">
        <v>7108</v>
      </c>
      <c r="G7113" s="12">
        <f ca="1"/>
        <v>21.16685071934906</v>
      </c>
      <c r="H7113" s="12">
        <f ca="1"/>
        <v>0.71358126185326165</v>
      </c>
      <c r="I7113" s="12">
        <v>0.71079999999999999</v>
      </c>
    </row>
    <row r="7114" spans="6:9" x14ac:dyDescent="0.3">
      <c r="F7114" s="2">
        <v>7109</v>
      </c>
      <c r="G7114" s="12">
        <f ca="1"/>
        <v>21.167082009560762</v>
      </c>
      <c r="H7114" s="12">
        <f ca="1"/>
        <v>0.71362282817273126</v>
      </c>
      <c r="I7114" s="12">
        <v>0.71089999999999998</v>
      </c>
    </row>
    <row r="7115" spans="6:9" x14ac:dyDescent="0.3">
      <c r="F7115" s="2">
        <v>7110</v>
      </c>
      <c r="G7115" s="12">
        <f ca="1"/>
        <v>21.167669169065679</v>
      </c>
      <c r="H7115" s="12">
        <f ca="1"/>
        <v>0.71372834614997627</v>
      </c>
      <c r="I7115" s="12">
        <v>0.71099999999999997</v>
      </c>
    </row>
    <row r="7116" spans="6:9" x14ac:dyDescent="0.3">
      <c r="F7116" s="2">
        <v>7111</v>
      </c>
      <c r="G7116" s="12">
        <f ca="1"/>
        <v>21.167969098783406</v>
      </c>
      <c r="H7116" s="12">
        <f ca="1"/>
        <v>0.7137822444068187</v>
      </c>
      <c r="I7116" s="12">
        <v>0.71109999999999995</v>
      </c>
    </row>
    <row r="7117" spans="6:9" x14ac:dyDescent="0.3">
      <c r="F7117" s="2">
        <v>7112</v>
      </c>
      <c r="G7117" s="12">
        <f ca="1"/>
        <v>21.168023760202953</v>
      </c>
      <c r="H7117" s="12">
        <f ca="1"/>
        <v>0.71379206708848952</v>
      </c>
      <c r="I7117" s="12">
        <v>0.71120000000000005</v>
      </c>
    </row>
    <row r="7118" spans="6:9" x14ac:dyDescent="0.3">
      <c r="F7118" s="2">
        <v>7113</v>
      </c>
      <c r="G7118" s="12">
        <f ca="1"/>
        <v>21.168319177163667</v>
      </c>
      <c r="H7118" s="12">
        <f ca="1"/>
        <v>0.71384515291779405</v>
      </c>
      <c r="I7118" s="12">
        <v>0.71130000000000004</v>
      </c>
    </row>
    <row r="7119" spans="6:9" x14ac:dyDescent="0.3">
      <c r="F7119" s="2">
        <v>7114</v>
      </c>
      <c r="G7119" s="12">
        <f ca="1"/>
        <v>21.168777582778979</v>
      </c>
      <c r="H7119" s="12">
        <f ca="1"/>
        <v>0.71392752503272816</v>
      </c>
      <c r="I7119" s="12">
        <v>0.71140000000000003</v>
      </c>
    </row>
    <row r="7120" spans="6:9" x14ac:dyDescent="0.3">
      <c r="F7120" s="2">
        <v>7115</v>
      </c>
      <c r="G7120" s="12">
        <f ca="1"/>
        <v>21.16930150026198</v>
      </c>
      <c r="H7120" s="12">
        <f ca="1"/>
        <v>0.71402166550218671</v>
      </c>
      <c r="I7120" s="12">
        <v>0.71150000000000002</v>
      </c>
    </row>
    <row r="7121" spans="6:9" x14ac:dyDescent="0.3">
      <c r="F7121" s="2">
        <v>7116</v>
      </c>
      <c r="G7121" s="12">
        <f ca="1"/>
        <v>21.170123518845273</v>
      </c>
      <c r="H7121" s="12">
        <f ca="1"/>
        <v>0.71416936262120123</v>
      </c>
      <c r="I7121" s="12">
        <v>0.71160000000000001</v>
      </c>
    </row>
    <row r="7122" spans="6:9" x14ac:dyDescent="0.3">
      <c r="F7122" s="2">
        <v>7117</v>
      </c>
      <c r="G7122" s="12">
        <f ca="1"/>
        <v>21.170223983178069</v>
      </c>
      <c r="H7122" s="12">
        <f ca="1"/>
        <v>0.71418741300556032</v>
      </c>
      <c r="I7122" s="12">
        <v>0.7117</v>
      </c>
    </row>
    <row r="7123" spans="6:9" x14ac:dyDescent="0.3">
      <c r="F7123" s="2">
        <v>7118</v>
      </c>
      <c r="G7123" s="12">
        <f ca="1"/>
        <v>21.170400122737696</v>
      </c>
      <c r="H7123" s="12">
        <f ca="1"/>
        <v>0.71421905957965948</v>
      </c>
      <c r="I7123" s="12">
        <v>0.71179999999999999</v>
      </c>
    </row>
    <row r="7124" spans="6:9" x14ac:dyDescent="0.3">
      <c r="F7124" s="2">
        <v>7119</v>
      </c>
      <c r="G7124" s="12">
        <f ca="1"/>
        <v>21.17056106743167</v>
      </c>
      <c r="H7124" s="12">
        <f ca="1"/>
        <v>0.71424797574267307</v>
      </c>
      <c r="I7124" s="12">
        <v>0.71189999999999998</v>
      </c>
    </row>
    <row r="7125" spans="6:9" x14ac:dyDescent="0.3">
      <c r="F7125" s="2">
        <v>7120</v>
      </c>
      <c r="G7125" s="12">
        <f ca="1"/>
        <v>21.170710515739088</v>
      </c>
      <c r="H7125" s="12">
        <f ca="1"/>
        <v>0.71427482607487103</v>
      </c>
      <c r="I7125" s="12">
        <v>0.71199999999999997</v>
      </c>
    </row>
    <row r="7126" spans="6:9" x14ac:dyDescent="0.3">
      <c r="F7126" s="2">
        <v>7121</v>
      </c>
      <c r="G7126" s="12">
        <f ca="1"/>
        <v>21.171013449141658</v>
      </c>
      <c r="H7126" s="12">
        <f ca="1"/>
        <v>0.71432925102511979</v>
      </c>
      <c r="I7126" s="12">
        <v>0.71209999999999996</v>
      </c>
    </row>
    <row r="7127" spans="6:9" x14ac:dyDescent="0.3">
      <c r="F7127" s="2">
        <v>7122</v>
      </c>
      <c r="G7127" s="12">
        <f ca="1"/>
        <v>21.17224882387103</v>
      </c>
      <c r="H7127" s="12">
        <f ca="1"/>
        <v>0.71455118463718748</v>
      </c>
      <c r="I7127" s="12">
        <v>0.71220000000000006</v>
      </c>
    </row>
    <row r="7128" spans="6:9" x14ac:dyDescent="0.3">
      <c r="F7128" s="2">
        <v>7123</v>
      </c>
      <c r="G7128" s="12">
        <f ca="1"/>
        <v>21.173930914670056</v>
      </c>
      <c r="H7128" s="12">
        <f ca="1"/>
        <v>0.71485333518686189</v>
      </c>
      <c r="I7128" s="12">
        <v>0.71230000000000004</v>
      </c>
    </row>
    <row r="7129" spans="6:9" x14ac:dyDescent="0.3">
      <c r="F7129" s="2">
        <v>7124</v>
      </c>
      <c r="G7129" s="12">
        <f ca="1"/>
        <v>21.174202589867974</v>
      </c>
      <c r="H7129" s="12">
        <f ca="1"/>
        <v>0.71490213184626117</v>
      </c>
      <c r="I7129" s="12">
        <v>0.71240000000000003</v>
      </c>
    </row>
    <row r="7130" spans="6:9" x14ac:dyDescent="0.3">
      <c r="F7130" s="2">
        <v>7125</v>
      </c>
      <c r="G7130" s="12">
        <f ca="1"/>
        <v>21.175473058344572</v>
      </c>
      <c r="H7130" s="12">
        <f ca="1"/>
        <v>0.71513031164783492</v>
      </c>
      <c r="I7130" s="12">
        <v>0.71250000000000002</v>
      </c>
    </row>
    <row r="7131" spans="6:9" x14ac:dyDescent="0.3">
      <c r="F7131" s="2">
        <v>7126</v>
      </c>
      <c r="G7131" s="12">
        <f ca="1"/>
        <v>21.175778296125067</v>
      </c>
      <c r="H7131" s="12">
        <f ca="1"/>
        <v>0.71518512977198734</v>
      </c>
      <c r="I7131" s="12">
        <v>0.71260000000000001</v>
      </c>
    </row>
    <row r="7132" spans="6:9" x14ac:dyDescent="0.3">
      <c r="F7132" s="2">
        <v>7127</v>
      </c>
      <c r="G7132" s="12">
        <f ca="1"/>
        <v>21.17718209505281</v>
      </c>
      <c r="H7132" s="12">
        <f ca="1"/>
        <v>0.71543722288009803</v>
      </c>
      <c r="I7132" s="12">
        <v>0.7127</v>
      </c>
    </row>
    <row r="7133" spans="6:9" x14ac:dyDescent="0.3">
      <c r="F7133" s="2">
        <v>7128</v>
      </c>
      <c r="G7133" s="12">
        <f ca="1"/>
        <v>21.177429401560524</v>
      </c>
      <c r="H7133" s="12">
        <f ca="1"/>
        <v>0.71548163103781814</v>
      </c>
      <c r="I7133" s="12">
        <v>0.71279999999999999</v>
      </c>
    </row>
    <row r="7134" spans="6:9" x14ac:dyDescent="0.3">
      <c r="F7134" s="2">
        <v>7129</v>
      </c>
      <c r="G7134" s="12">
        <f ca="1"/>
        <v>21.178166107903596</v>
      </c>
      <c r="H7134" s="12">
        <f ca="1"/>
        <v>0.71561391414580844</v>
      </c>
      <c r="I7134" s="12">
        <v>0.71289999999999998</v>
      </c>
    </row>
    <row r="7135" spans="6:9" x14ac:dyDescent="0.3">
      <c r="F7135" s="2">
        <v>7130</v>
      </c>
      <c r="G7135" s="12">
        <f ca="1"/>
        <v>21.178356759409354</v>
      </c>
      <c r="H7135" s="12">
        <f ca="1"/>
        <v>0.71564814627915752</v>
      </c>
      <c r="I7135" s="12">
        <v>0.71299999999999997</v>
      </c>
    </row>
    <row r="7136" spans="6:9" x14ac:dyDescent="0.3">
      <c r="F7136" s="2">
        <v>7131</v>
      </c>
      <c r="G7136" s="12">
        <f ca="1"/>
        <v>21.178894240996581</v>
      </c>
      <c r="H7136" s="12">
        <f ca="1"/>
        <v>0.7157446501064475</v>
      </c>
      <c r="I7136" s="12">
        <v>0.71309999999999996</v>
      </c>
    </row>
    <row r="7137" spans="6:9" x14ac:dyDescent="0.3">
      <c r="F7137" s="2">
        <v>7132</v>
      </c>
      <c r="G7137" s="12">
        <f ca="1"/>
        <v>21.179399267879695</v>
      </c>
      <c r="H7137" s="12">
        <f ca="1"/>
        <v>0.71583532292744567</v>
      </c>
      <c r="I7137" s="12">
        <v>0.71319999999999995</v>
      </c>
    </row>
    <row r="7138" spans="6:9" x14ac:dyDescent="0.3">
      <c r="F7138" s="2">
        <v>7133</v>
      </c>
      <c r="G7138" s="12">
        <f ca="1"/>
        <v>21.180052134041947</v>
      </c>
      <c r="H7138" s="12">
        <f ca="1"/>
        <v>0.71595253340052523</v>
      </c>
      <c r="I7138" s="12">
        <v>0.71330000000000005</v>
      </c>
    </row>
    <row r="7139" spans="6:9" x14ac:dyDescent="0.3">
      <c r="F7139" s="2">
        <v>7134</v>
      </c>
      <c r="G7139" s="12">
        <f ca="1"/>
        <v>21.180686565924422</v>
      </c>
      <c r="H7139" s="12">
        <f ca="1"/>
        <v>0.71606642837861278</v>
      </c>
      <c r="I7139" s="12">
        <v>0.71340000000000003</v>
      </c>
    </row>
    <row r="7140" spans="6:9" x14ac:dyDescent="0.3">
      <c r="F7140" s="2">
        <v>7135</v>
      </c>
      <c r="G7140" s="12">
        <f ca="1"/>
        <v>21.180799349060038</v>
      </c>
      <c r="H7140" s="12">
        <f ca="1"/>
        <v>0.71608667490660238</v>
      </c>
      <c r="I7140" s="12">
        <v>0.71350000000000002</v>
      </c>
    </row>
    <row r="7141" spans="6:9" x14ac:dyDescent="0.3">
      <c r="F7141" s="2">
        <v>7136</v>
      </c>
      <c r="G7141" s="12">
        <f ca="1"/>
        <v>21.181160233477044</v>
      </c>
      <c r="H7141" s="12">
        <f ca="1"/>
        <v>0.71615145866785546</v>
      </c>
      <c r="I7141" s="12">
        <v>0.71360000000000001</v>
      </c>
    </row>
    <row r="7142" spans="6:9" x14ac:dyDescent="0.3">
      <c r="F7142" s="2">
        <v>7137</v>
      </c>
      <c r="G7142" s="12">
        <f ca="1"/>
        <v>21.181868440661539</v>
      </c>
      <c r="H7142" s="12">
        <f ca="1"/>
        <v>0.71627858615432016</v>
      </c>
      <c r="I7142" s="12">
        <v>0.7137</v>
      </c>
    </row>
    <row r="7143" spans="6:9" x14ac:dyDescent="0.3">
      <c r="F7143" s="2">
        <v>7138</v>
      </c>
      <c r="G7143" s="12">
        <f ca="1"/>
        <v>21.181927364040327</v>
      </c>
      <c r="H7143" s="12">
        <f ca="1"/>
        <v>0.71628916292775746</v>
      </c>
      <c r="I7143" s="12">
        <v>0.71379999999999999</v>
      </c>
    </row>
    <row r="7144" spans="6:9" x14ac:dyDescent="0.3">
      <c r="F7144" s="2">
        <v>7139</v>
      </c>
      <c r="G7144" s="12">
        <f ca="1"/>
        <v>21.182912822242137</v>
      </c>
      <c r="H7144" s="12">
        <f ca="1"/>
        <v>0.71646604558844451</v>
      </c>
      <c r="I7144" s="12">
        <v>0.71389999999999998</v>
      </c>
    </row>
    <row r="7145" spans="6:9" x14ac:dyDescent="0.3">
      <c r="F7145" s="2">
        <v>7140</v>
      </c>
      <c r="G7145" s="12">
        <f ca="1"/>
        <v>21.182990944640427</v>
      </c>
      <c r="H7145" s="12">
        <f ca="1"/>
        <v>0.71648006738809622</v>
      </c>
      <c r="I7145" s="12">
        <v>0.71399999999999997</v>
      </c>
    </row>
    <row r="7146" spans="6:9" x14ac:dyDescent="0.3">
      <c r="F7146" s="2">
        <v>7141</v>
      </c>
      <c r="G7146" s="12">
        <f ca="1"/>
        <v>21.183027213354642</v>
      </c>
      <c r="H7146" s="12">
        <f ca="1"/>
        <v>0.71648657704828977</v>
      </c>
      <c r="I7146" s="12">
        <v>0.71409999999999996</v>
      </c>
    </row>
    <row r="7147" spans="6:9" x14ac:dyDescent="0.3">
      <c r="F7147" s="2">
        <v>7142</v>
      </c>
      <c r="G7147" s="12">
        <f ca="1"/>
        <v>21.183199892116168</v>
      </c>
      <c r="H7147" s="12">
        <f ca="1"/>
        <v>0.71651756988830273</v>
      </c>
      <c r="I7147" s="12">
        <v>0.71419999999999995</v>
      </c>
    </row>
    <row r="7148" spans="6:9" x14ac:dyDescent="0.3">
      <c r="F7148" s="2">
        <v>7143</v>
      </c>
      <c r="G7148" s="12">
        <f ca="1"/>
        <v>21.183428567876199</v>
      </c>
      <c r="H7148" s="12">
        <f ca="1"/>
        <v>0.71655861254368403</v>
      </c>
      <c r="I7148" s="12">
        <v>0.71430000000000005</v>
      </c>
    </row>
    <row r="7149" spans="6:9" x14ac:dyDescent="0.3">
      <c r="F7149" s="2">
        <v>7144</v>
      </c>
      <c r="G7149" s="12">
        <f ca="1"/>
        <v>21.183547274335538</v>
      </c>
      <c r="H7149" s="12">
        <f ca="1"/>
        <v>0.71657991763980555</v>
      </c>
      <c r="I7149" s="12">
        <v>0.71440000000000003</v>
      </c>
    </row>
    <row r="7150" spans="6:9" x14ac:dyDescent="0.3">
      <c r="F7150" s="2">
        <v>7145</v>
      </c>
      <c r="G7150" s="12">
        <f ca="1"/>
        <v>21.184657846813035</v>
      </c>
      <c r="H7150" s="12">
        <f ca="1"/>
        <v>0.716779229976374</v>
      </c>
      <c r="I7150" s="12">
        <v>0.71450000000000002</v>
      </c>
    </row>
    <row r="7151" spans="6:9" x14ac:dyDescent="0.3">
      <c r="F7151" s="2">
        <v>7146</v>
      </c>
      <c r="G7151" s="12">
        <f ca="1"/>
        <v>21.184772828697902</v>
      </c>
      <c r="H7151" s="12">
        <f ca="1"/>
        <v>0.71679986451992228</v>
      </c>
      <c r="I7151" s="12">
        <v>0.71460000000000001</v>
      </c>
    </row>
    <row r="7152" spans="6:9" x14ac:dyDescent="0.3">
      <c r="F7152" s="2">
        <v>7147</v>
      </c>
      <c r="G7152" s="12">
        <f ca="1"/>
        <v>21.186046998369399</v>
      </c>
      <c r="H7152" s="12">
        <f ca="1"/>
        <v>0.71702851278421653</v>
      </c>
      <c r="I7152" s="12">
        <v>0.7147</v>
      </c>
    </row>
    <row r="7153" spans="6:9" x14ac:dyDescent="0.3">
      <c r="F7153" s="2">
        <v>7148</v>
      </c>
      <c r="G7153" s="12">
        <f ca="1"/>
        <v>21.186139368617482</v>
      </c>
      <c r="H7153" s="12">
        <f ca="1"/>
        <v>0.71704508758551766</v>
      </c>
      <c r="I7153" s="12">
        <v>0.71479999999999999</v>
      </c>
    </row>
    <row r="7154" spans="6:9" x14ac:dyDescent="0.3">
      <c r="F7154" s="2">
        <v>7149</v>
      </c>
      <c r="G7154" s="12">
        <f ca="1"/>
        <v>21.186340809316942</v>
      </c>
      <c r="H7154" s="12">
        <f ca="1"/>
        <v>0.71708123341397978</v>
      </c>
      <c r="I7154" s="12">
        <v>0.71489999999999998</v>
      </c>
    </row>
    <row r="7155" spans="6:9" x14ac:dyDescent="0.3">
      <c r="F7155" s="2">
        <v>7150</v>
      </c>
      <c r="G7155" s="12">
        <f ca="1"/>
        <v>21.187142838047013</v>
      </c>
      <c r="H7155" s="12">
        <f ca="1"/>
        <v>0.71722514074305987</v>
      </c>
      <c r="I7155" s="12">
        <v>0.71499999999999997</v>
      </c>
    </row>
    <row r="7156" spans="6:9" x14ac:dyDescent="0.3">
      <c r="F7156" s="2">
        <v>7151</v>
      </c>
      <c r="G7156" s="12">
        <f ca="1"/>
        <v>21.187407874175033</v>
      </c>
      <c r="H7156" s="12">
        <f ca="1"/>
        <v>0.71727269385356929</v>
      </c>
      <c r="I7156" s="12">
        <v>0.71509999999999996</v>
      </c>
    </row>
    <row r="7157" spans="6:9" x14ac:dyDescent="0.3">
      <c r="F7157" s="2">
        <v>7152</v>
      </c>
      <c r="G7157" s="12">
        <f ca="1"/>
        <v>21.187494613528909</v>
      </c>
      <c r="H7157" s="12">
        <f ca="1"/>
        <v>0.71728825650965167</v>
      </c>
      <c r="I7157" s="12">
        <v>0.71519999999999995</v>
      </c>
    </row>
    <row r="7158" spans="6:9" x14ac:dyDescent="0.3">
      <c r="F7158" s="2">
        <v>7153</v>
      </c>
      <c r="G7158" s="12">
        <f ca="1"/>
        <v>21.187631304637417</v>
      </c>
      <c r="H7158" s="12">
        <f ca="1"/>
        <v>0.71731278121456965</v>
      </c>
      <c r="I7158" s="12">
        <v>0.71530000000000005</v>
      </c>
    </row>
    <row r="7159" spans="6:9" x14ac:dyDescent="0.3">
      <c r="F7159" s="2">
        <v>7154</v>
      </c>
      <c r="G7159" s="12">
        <f ca="1"/>
        <v>21.187752781809863</v>
      </c>
      <c r="H7159" s="12">
        <f ca="1"/>
        <v>0.71733457604840734</v>
      </c>
      <c r="I7159" s="12">
        <v>0.71540000000000004</v>
      </c>
    </row>
    <row r="7160" spans="6:9" x14ac:dyDescent="0.3">
      <c r="F7160" s="2">
        <v>7155</v>
      </c>
      <c r="G7160" s="12">
        <f ca="1"/>
        <v>21.188097426630183</v>
      </c>
      <c r="H7160" s="12">
        <f ca="1"/>
        <v>0.71739640932584703</v>
      </c>
      <c r="I7160" s="12">
        <v>0.71550000000000002</v>
      </c>
    </row>
    <row r="7161" spans="6:9" x14ac:dyDescent="0.3">
      <c r="F7161" s="2">
        <v>7156</v>
      </c>
      <c r="G7161" s="12">
        <f ca="1"/>
        <v>21.188369294137317</v>
      </c>
      <c r="H7161" s="12">
        <f ca="1"/>
        <v>0.71744518426419734</v>
      </c>
      <c r="I7161" s="12">
        <v>0.71560000000000001</v>
      </c>
    </row>
    <row r="7162" spans="6:9" x14ac:dyDescent="0.3">
      <c r="F7162" s="2">
        <v>7157</v>
      </c>
      <c r="G7162" s="12">
        <f ca="1"/>
        <v>21.188833531110355</v>
      </c>
      <c r="H7162" s="12">
        <f ca="1"/>
        <v>0.71752846909363832</v>
      </c>
      <c r="I7162" s="12">
        <v>0.7157</v>
      </c>
    </row>
    <row r="7163" spans="6:9" x14ac:dyDescent="0.3">
      <c r="F7163" s="2">
        <v>7158</v>
      </c>
      <c r="G7163" s="12">
        <f ca="1"/>
        <v>21.18923346797763</v>
      </c>
      <c r="H7163" s="12">
        <f ca="1"/>
        <v>0.71760021581272115</v>
      </c>
      <c r="I7163" s="12">
        <v>0.71579999999999999</v>
      </c>
    </row>
    <row r="7164" spans="6:9" x14ac:dyDescent="0.3">
      <c r="F7164" s="2">
        <v>7159</v>
      </c>
      <c r="G7164" s="12">
        <f ca="1"/>
        <v>21.189274071745121</v>
      </c>
      <c r="H7164" s="12">
        <f ca="1"/>
        <v>0.71760749979691452</v>
      </c>
      <c r="I7164" s="12">
        <v>0.71589999999999998</v>
      </c>
    </row>
    <row r="7165" spans="6:9" x14ac:dyDescent="0.3">
      <c r="F7165" s="2">
        <v>7160</v>
      </c>
      <c r="G7165" s="12">
        <f ca="1"/>
        <v>21.189434307524166</v>
      </c>
      <c r="H7165" s="12">
        <f ca="1"/>
        <v>0.71763624454690311</v>
      </c>
      <c r="I7165" s="12">
        <v>0.71599999999999997</v>
      </c>
    </row>
    <row r="7166" spans="6:9" x14ac:dyDescent="0.3">
      <c r="F7166" s="2">
        <v>7161</v>
      </c>
      <c r="G7166" s="12">
        <f ca="1"/>
        <v>21.189706427749812</v>
      </c>
      <c r="H7166" s="12">
        <f ca="1"/>
        <v>0.71768505940817362</v>
      </c>
      <c r="I7166" s="12">
        <v>0.71609999999999996</v>
      </c>
    </row>
    <row r="7167" spans="6:9" x14ac:dyDescent="0.3">
      <c r="F7167" s="2">
        <v>7162</v>
      </c>
      <c r="G7167" s="12">
        <f ca="1"/>
        <v>21.190032870119452</v>
      </c>
      <c r="H7167" s="12">
        <f ca="1"/>
        <v>0.71774361750452409</v>
      </c>
      <c r="I7167" s="12">
        <v>0.71619999999999995</v>
      </c>
    </row>
    <row r="7168" spans="6:9" x14ac:dyDescent="0.3">
      <c r="F7168" s="2">
        <v>7163</v>
      </c>
      <c r="G7168" s="12">
        <f ca="1"/>
        <v>21.191530585852878</v>
      </c>
      <c r="H7168" s="12">
        <f ca="1"/>
        <v>0.71801226130444396</v>
      </c>
      <c r="I7168" s="12">
        <v>0.71630000000000005</v>
      </c>
    </row>
    <row r="7169" spans="6:9" x14ac:dyDescent="0.3">
      <c r="F7169" s="2">
        <v>7164</v>
      </c>
      <c r="G7169" s="12">
        <f ca="1"/>
        <v>21.191608196264372</v>
      </c>
      <c r="H7169" s="12">
        <f ca="1"/>
        <v>0.71802618129282414</v>
      </c>
      <c r="I7169" s="12">
        <v>0.71640000000000004</v>
      </c>
    </row>
    <row r="7170" spans="6:9" x14ac:dyDescent="0.3">
      <c r="F7170" s="2">
        <v>7165</v>
      </c>
      <c r="G7170" s="12">
        <f ca="1"/>
        <v>21.192699520949283</v>
      </c>
      <c r="H7170" s="12">
        <f ca="1"/>
        <v>0.71822190869795866</v>
      </c>
      <c r="I7170" s="12">
        <v>0.71650000000000003</v>
      </c>
    </row>
    <row r="7171" spans="6:9" x14ac:dyDescent="0.3">
      <c r="F7171" s="2">
        <v>7166</v>
      </c>
      <c r="G7171" s="12">
        <f ca="1"/>
        <v>21.192846852393025</v>
      </c>
      <c r="H7171" s="12">
        <f ca="1"/>
        <v>0.71824833099595131</v>
      </c>
      <c r="I7171" s="12">
        <v>0.71660000000000001</v>
      </c>
    </row>
    <row r="7172" spans="6:9" x14ac:dyDescent="0.3">
      <c r="F7172" s="2">
        <v>7167</v>
      </c>
      <c r="G7172" s="12">
        <f ca="1"/>
        <v>21.192937437659108</v>
      </c>
      <c r="H7172" s="12">
        <f ca="1"/>
        <v>0.71826457631989671</v>
      </c>
      <c r="I7172" s="12">
        <v>0.7167</v>
      </c>
    </row>
    <row r="7173" spans="6:9" x14ac:dyDescent="0.3">
      <c r="F7173" s="2">
        <v>7168</v>
      </c>
      <c r="G7173" s="12">
        <f ca="1"/>
        <v>21.193149454663736</v>
      </c>
      <c r="H7173" s="12">
        <f ca="1"/>
        <v>0.71830259841088628</v>
      </c>
      <c r="I7173" s="12">
        <v>0.71679999999999999</v>
      </c>
    </row>
    <row r="7174" spans="6:9" x14ac:dyDescent="0.3">
      <c r="F7174" s="2">
        <v>7169</v>
      </c>
      <c r="G7174" s="12">
        <f ca="1"/>
        <v>21.193711281233824</v>
      </c>
      <c r="H7174" s="12">
        <f ca="1"/>
        <v>0.71840335036479464</v>
      </c>
      <c r="I7174" s="12">
        <v>0.71689999999999998</v>
      </c>
    </row>
    <row r="7175" spans="6:9" x14ac:dyDescent="0.3">
      <c r="F7175" s="2">
        <v>7170</v>
      </c>
      <c r="G7175" s="12">
        <f ca="1"/>
        <v>21.195356389433563</v>
      </c>
      <c r="H7175" s="12">
        <f ca="1"/>
        <v>0.71869833906426872</v>
      </c>
      <c r="I7175" s="12">
        <v>0.71699999999999997</v>
      </c>
    </row>
    <row r="7176" spans="6:9" x14ac:dyDescent="0.3">
      <c r="F7176" s="2">
        <v>7171</v>
      </c>
      <c r="G7176" s="12">
        <f ca="1"/>
        <v>21.195597636719409</v>
      </c>
      <c r="H7176" s="12">
        <f ca="1"/>
        <v>0.71874159431548357</v>
      </c>
      <c r="I7176" s="12">
        <v>0.71709999999999996</v>
      </c>
    </row>
    <row r="7177" spans="6:9" x14ac:dyDescent="0.3">
      <c r="F7177" s="2">
        <v>7172</v>
      </c>
      <c r="G7177" s="12">
        <f ca="1"/>
        <v>21.19646216125324</v>
      </c>
      <c r="H7177" s="12">
        <f ca="1"/>
        <v>0.71889659494048241</v>
      </c>
      <c r="I7177" s="12">
        <v>0.71719999999999995</v>
      </c>
    </row>
    <row r="7178" spans="6:9" x14ac:dyDescent="0.3">
      <c r="F7178" s="2">
        <v>7173</v>
      </c>
      <c r="G7178" s="12">
        <f ca="1"/>
        <v>21.197087792384398</v>
      </c>
      <c r="H7178" s="12">
        <f ca="1"/>
        <v>0.71900875729420566</v>
      </c>
      <c r="I7178" s="12">
        <v>0.71730000000000005</v>
      </c>
    </row>
    <row r="7179" spans="6:9" x14ac:dyDescent="0.3">
      <c r="F7179" s="2">
        <v>7174</v>
      </c>
      <c r="G7179" s="12">
        <f ca="1"/>
        <v>21.19735785813717</v>
      </c>
      <c r="H7179" s="12">
        <f ca="1"/>
        <v>0.71905717250267165</v>
      </c>
      <c r="I7179" s="12">
        <v>0.71740000000000004</v>
      </c>
    </row>
    <row r="7180" spans="6:9" x14ac:dyDescent="0.3">
      <c r="F7180" s="2">
        <v>7175</v>
      </c>
      <c r="G7180" s="12">
        <f ca="1"/>
        <v>21.19811750786646</v>
      </c>
      <c r="H7180" s="12">
        <f ca="1"/>
        <v>0.71919335042901134</v>
      </c>
      <c r="I7180" s="12">
        <v>0.71750000000000003</v>
      </c>
    </row>
    <row r="7181" spans="6:9" x14ac:dyDescent="0.3">
      <c r="F7181" s="2">
        <v>7176</v>
      </c>
      <c r="G7181" s="12">
        <f ca="1"/>
        <v>21.199466640391318</v>
      </c>
      <c r="H7181" s="12">
        <f ca="1"/>
        <v>0.7194351797913443</v>
      </c>
      <c r="I7181" s="12">
        <v>0.71760000000000002</v>
      </c>
    </row>
    <row r="7182" spans="6:9" x14ac:dyDescent="0.3">
      <c r="F7182" s="2">
        <v>7177</v>
      </c>
      <c r="G7182" s="12">
        <f ca="1"/>
        <v>21.200095613336998</v>
      </c>
      <c r="H7182" s="12">
        <f ca="1"/>
        <v>0.7195479124631835</v>
      </c>
      <c r="I7182" s="12">
        <v>0.7177</v>
      </c>
    </row>
    <row r="7183" spans="6:9" x14ac:dyDescent="0.3">
      <c r="F7183" s="2">
        <v>7178</v>
      </c>
      <c r="G7183" s="12">
        <f ca="1"/>
        <v>21.200096573395918</v>
      </c>
      <c r="H7183" s="12">
        <f ca="1"/>
        <v>0.7195480845327451</v>
      </c>
      <c r="I7183" s="12">
        <v>0.71779999999999999</v>
      </c>
    </row>
    <row r="7184" spans="6:9" x14ac:dyDescent="0.3">
      <c r="F7184" s="2">
        <v>7179</v>
      </c>
      <c r="G7184" s="12">
        <f ca="1"/>
        <v>21.20054161430723</v>
      </c>
      <c r="H7184" s="12">
        <f ca="1"/>
        <v>0.71962784686281689</v>
      </c>
      <c r="I7184" s="12">
        <v>0.71789999999999998</v>
      </c>
    </row>
    <row r="7185" spans="6:9" x14ac:dyDescent="0.3">
      <c r="F7185" s="2">
        <v>7180</v>
      </c>
      <c r="G7185" s="12">
        <f ca="1"/>
        <v>21.200731869011662</v>
      </c>
      <c r="H7185" s="12">
        <f ca="1"/>
        <v>0.71966194428250274</v>
      </c>
      <c r="I7185" s="12">
        <v>0.71799999999999997</v>
      </c>
    </row>
    <row r="7186" spans="6:9" x14ac:dyDescent="0.3">
      <c r="F7186" s="2">
        <v>7181</v>
      </c>
      <c r="G7186" s="12">
        <f ca="1"/>
        <v>21.201019065280615</v>
      </c>
      <c r="H7186" s="12">
        <f ca="1"/>
        <v>0.71971341450436377</v>
      </c>
      <c r="I7186" s="12">
        <v>0.71809999999999996</v>
      </c>
    </row>
    <row r="7187" spans="6:9" x14ac:dyDescent="0.3">
      <c r="F7187" s="2">
        <v>7182</v>
      </c>
      <c r="G7187" s="12">
        <f ca="1"/>
        <v>21.201156584272518</v>
      </c>
      <c r="H7187" s="12">
        <f ca="1"/>
        <v>0.71973805968681992</v>
      </c>
      <c r="I7187" s="12">
        <v>0.71819999999999995</v>
      </c>
    </row>
    <row r="7188" spans="6:9" x14ac:dyDescent="0.3">
      <c r="F7188" s="2">
        <v>7183</v>
      </c>
      <c r="G7188" s="12">
        <f ca="1"/>
        <v>21.201191374526736</v>
      </c>
      <c r="H7188" s="12">
        <f ca="1"/>
        <v>0.71974429450449717</v>
      </c>
      <c r="I7188" s="12">
        <v>0.71830000000000005</v>
      </c>
    </row>
    <row r="7189" spans="6:9" x14ac:dyDescent="0.3">
      <c r="F7189" s="2">
        <v>7184</v>
      </c>
      <c r="G7189" s="12">
        <f ca="1"/>
        <v>21.201594057404829</v>
      </c>
      <c r="H7189" s="12">
        <f ca="1"/>
        <v>0.71981645860236887</v>
      </c>
      <c r="I7189" s="12">
        <v>0.71840000000000004</v>
      </c>
    </row>
    <row r="7190" spans="6:9" x14ac:dyDescent="0.3">
      <c r="F7190" s="2">
        <v>7185</v>
      </c>
      <c r="G7190" s="12">
        <f ca="1"/>
        <v>21.202310893073218</v>
      </c>
      <c r="H7190" s="12">
        <f ca="1"/>
        <v>0.71994491531301985</v>
      </c>
      <c r="I7190" s="12">
        <v>0.71850000000000003</v>
      </c>
    </row>
    <row r="7191" spans="6:9" x14ac:dyDescent="0.3">
      <c r="F7191" s="2">
        <v>7186</v>
      </c>
      <c r="G7191" s="12">
        <f ca="1"/>
        <v>21.203808828480366</v>
      </c>
      <c r="H7191" s="12">
        <f ca="1"/>
        <v>0.72021331930630017</v>
      </c>
      <c r="I7191" s="12">
        <v>0.71860000000000002</v>
      </c>
    </row>
    <row r="7192" spans="6:9" x14ac:dyDescent="0.3">
      <c r="F7192" s="2">
        <v>7187</v>
      </c>
      <c r="G7192" s="12">
        <f ca="1"/>
        <v>21.204541267222851</v>
      </c>
      <c r="H7192" s="12">
        <f ca="1"/>
        <v>0.7203445470004336</v>
      </c>
      <c r="I7192" s="12">
        <v>0.71870000000000001</v>
      </c>
    </row>
    <row r="7193" spans="6:9" x14ac:dyDescent="0.3">
      <c r="F7193" s="2">
        <v>7188</v>
      </c>
      <c r="G7193" s="12">
        <f ca="1"/>
        <v>21.204885302189389</v>
      </c>
      <c r="H7193" s="12">
        <f ca="1"/>
        <v>0.72040618330699713</v>
      </c>
      <c r="I7193" s="12">
        <v>0.71879999999999999</v>
      </c>
    </row>
    <row r="7194" spans="6:9" x14ac:dyDescent="0.3">
      <c r="F7194" s="2">
        <v>7189</v>
      </c>
      <c r="G7194" s="12">
        <f ca="1"/>
        <v>21.205720057660926</v>
      </c>
      <c r="H7194" s="12">
        <f ca="1"/>
        <v>0.72055572805879542</v>
      </c>
      <c r="I7194" s="12">
        <v>0.71889999999999998</v>
      </c>
    </row>
    <row r="7195" spans="6:9" x14ac:dyDescent="0.3">
      <c r="F7195" s="2">
        <v>7190</v>
      </c>
      <c r="G7195" s="12">
        <f ca="1"/>
        <v>21.205845284540281</v>
      </c>
      <c r="H7195" s="12">
        <f ca="1"/>
        <v>0.72057816126903973</v>
      </c>
      <c r="I7195" s="12">
        <v>0.71899999999999997</v>
      </c>
    </row>
    <row r="7196" spans="6:9" x14ac:dyDescent="0.3">
      <c r="F7196" s="2">
        <v>7191</v>
      </c>
      <c r="G7196" s="12">
        <f ca="1"/>
        <v>21.206478623238176</v>
      </c>
      <c r="H7196" s="12">
        <f ca="1"/>
        <v>0.72069161417512773</v>
      </c>
      <c r="I7196" s="12">
        <v>0.71909999999999996</v>
      </c>
    </row>
    <row r="7197" spans="6:9" x14ac:dyDescent="0.3">
      <c r="F7197" s="2">
        <v>7192</v>
      </c>
      <c r="G7197" s="12">
        <f ca="1"/>
        <v>21.2080801359715</v>
      </c>
      <c r="H7197" s="12">
        <f ca="1"/>
        <v>0.72097847277643945</v>
      </c>
      <c r="I7197" s="12">
        <v>0.71919999999999995</v>
      </c>
    </row>
    <row r="7198" spans="6:9" x14ac:dyDescent="0.3">
      <c r="F7198" s="2">
        <v>7193</v>
      </c>
      <c r="G7198" s="12">
        <f ca="1"/>
        <v>21.208208817482642</v>
      </c>
      <c r="H7198" s="12">
        <f ca="1"/>
        <v>0.72100152012446905</v>
      </c>
      <c r="I7198" s="12">
        <v>0.71930000000000005</v>
      </c>
    </row>
    <row r="7199" spans="6:9" x14ac:dyDescent="0.3">
      <c r="F7199" s="2">
        <v>7194</v>
      </c>
      <c r="G7199" s="12">
        <f ca="1"/>
        <v>21.208246798579086</v>
      </c>
      <c r="H7199" s="12">
        <f ca="1"/>
        <v>0.72100832263391856</v>
      </c>
      <c r="I7199" s="12">
        <v>0.71940000000000004</v>
      </c>
    </row>
    <row r="7200" spans="6:9" x14ac:dyDescent="0.3">
      <c r="F7200" s="2">
        <v>7195</v>
      </c>
      <c r="G7200" s="12">
        <f ca="1"/>
        <v>21.208655332605264</v>
      </c>
      <c r="H7200" s="12">
        <f ca="1"/>
        <v>0.72108149067734084</v>
      </c>
      <c r="I7200" s="12">
        <v>0.71950000000000003</v>
      </c>
    </row>
    <row r="7201" spans="6:9" x14ac:dyDescent="0.3">
      <c r="F7201" s="2">
        <v>7196</v>
      </c>
      <c r="G7201" s="12">
        <f ca="1"/>
        <v>21.209432170578349</v>
      </c>
      <c r="H7201" s="12">
        <f ca="1"/>
        <v>0.72122061440442609</v>
      </c>
      <c r="I7201" s="12">
        <v>0.71960000000000002</v>
      </c>
    </row>
    <row r="7202" spans="6:9" x14ac:dyDescent="0.3">
      <c r="F7202" s="2">
        <v>7197</v>
      </c>
      <c r="G7202" s="12">
        <f ca="1"/>
        <v>21.209635013411443</v>
      </c>
      <c r="H7202" s="12">
        <f ca="1"/>
        <v>0.72125693992517936</v>
      </c>
      <c r="I7202" s="12">
        <v>0.71970000000000001</v>
      </c>
    </row>
    <row r="7203" spans="6:9" x14ac:dyDescent="0.3">
      <c r="F7203" s="2">
        <v>7198</v>
      </c>
      <c r="G7203" s="12">
        <f ca="1"/>
        <v>21.209892110440155</v>
      </c>
      <c r="H7203" s="12">
        <f ca="1"/>
        <v>0.72130298047578667</v>
      </c>
      <c r="I7203" s="12">
        <v>0.7198</v>
      </c>
    </row>
    <row r="7204" spans="6:9" x14ac:dyDescent="0.3">
      <c r="F7204" s="2">
        <v>7199</v>
      </c>
      <c r="G7204" s="12">
        <f ca="1"/>
        <v>21.210846591457155</v>
      </c>
      <c r="H7204" s="12">
        <f ca="1"/>
        <v>0.72147389844473553</v>
      </c>
      <c r="I7204" s="12">
        <v>0.71989999999999998</v>
      </c>
    </row>
    <row r="7205" spans="6:9" x14ac:dyDescent="0.3">
      <c r="F7205" s="2">
        <v>7200</v>
      </c>
      <c r="G7205" s="12">
        <f ca="1"/>
        <v>21.211297848151382</v>
      </c>
      <c r="H7205" s="12">
        <f ca="1"/>
        <v>0.72155469955635176</v>
      </c>
      <c r="I7205" s="12">
        <v>0.72</v>
      </c>
    </row>
    <row r="7206" spans="6:9" x14ac:dyDescent="0.3">
      <c r="F7206" s="2">
        <v>7201</v>
      </c>
      <c r="G7206" s="12">
        <f ca="1"/>
        <v>21.2120305865833</v>
      </c>
      <c r="H7206" s="12">
        <f ca="1"/>
        <v>0.72168589540065753</v>
      </c>
      <c r="I7206" s="12">
        <v>0.72009999999999996</v>
      </c>
    </row>
    <row r="7207" spans="6:9" x14ac:dyDescent="0.3">
      <c r="F7207" s="2">
        <v>7202</v>
      </c>
      <c r="G7207" s="12">
        <f ca="1"/>
        <v>21.212503467587577</v>
      </c>
      <c r="H7207" s="12">
        <f ca="1"/>
        <v>0.72177055963065029</v>
      </c>
      <c r="I7207" s="12">
        <v>0.72019999999999995</v>
      </c>
    </row>
    <row r="7208" spans="6:9" x14ac:dyDescent="0.3">
      <c r="F7208" s="2">
        <v>7203</v>
      </c>
      <c r="G7208" s="12">
        <f ca="1"/>
        <v>21.212646092954643</v>
      </c>
      <c r="H7208" s="12">
        <f ca="1"/>
        <v>0.72179609446865667</v>
      </c>
      <c r="I7208" s="12">
        <v>0.72030000000000005</v>
      </c>
    </row>
    <row r="7209" spans="6:9" x14ac:dyDescent="0.3">
      <c r="F7209" s="2">
        <v>7204</v>
      </c>
      <c r="G7209" s="12">
        <f ca="1"/>
        <v>21.214395894522085</v>
      </c>
      <c r="H7209" s="12">
        <f ca="1"/>
        <v>0.72210934289557094</v>
      </c>
      <c r="I7209" s="12">
        <v>0.72040000000000004</v>
      </c>
    </row>
    <row r="7210" spans="6:9" x14ac:dyDescent="0.3">
      <c r="F7210" s="2">
        <v>7205</v>
      </c>
      <c r="G7210" s="12">
        <f ca="1"/>
        <v>21.215412281506023</v>
      </c>
      <c r="H7210" s="12">
        <f ca="1"/>
        <v>0.72229127364136914</v>
      </c>
      <c r="I7210" s="12">
        <v>0.72050000000000003</v>
      </c>
    </row>
    <row r="7211" spans="6:9" x14ac:dyDescent="0.3">
      <c r="F7211" s="2">
        <v>7206</v>
      </c>
      <c r="G7211" s="12">
        <f ca="1"/>
        <v>21.215614540888513</v>
      </c>
      <c r="H7211" s="12">
        <f ca="1"/>
        <v>0.72232747561393695</v>
      </c>
      <c r="I7211" s="12">
        <v>0.72060000000000002</v>
      </c>
    </row>
    <row r="7212" spans="6:9" x14ac:dyDescent="0.3">
      <c r="F7212" s="2">
        <v>7207</v>
      </c>
      <c r="G7212" s="12">
        <f ca="1"/>
        <v>21.216110428602978</v>
      </c>
      <c r="H7212" s="12">
        <f ca="1"/>
        <v>0.7224162307420906</v>
      </c>
      <c r="I7212" s="12">
        <v>0.72070000000000001</v>
      </c>
    </row>
    <row r="7213" spans="6:9" x14ac:dyDescent="0.3">
      <c r="F7213" s="2">
        <v>7208</v>
      </c>
      <c r="G7213" s="12">
        <f ca="1"/>
        <v>21.216717005330846</v>
      </c>
      <c r="H7213" s="12">
        <f ca="1"/>
        <v>0.72252479192983843</v>
      </c>
      <c r="I7213" s="12">
        <v>0.7208</v>
      </c>
    </row>
    <row r="7214" spans="6:9" x14ac:dyDescent="0.3">
      <c r="F7214" s="2">
        <v>7209</v>
      </c>
      <c r="G7214" s="12">
        <f ca="1"/>
        <v>21.217003223140715</v>
      </c>
      <c r="H7214" s="12">
        <f ca="1"/>
        <v>0.72257601531269544</v>
      </c>
      <c r="I7214" s="12">
        <v>0.72089999999999999</v>
      </c>
    </row>
    <row r="7215" spans="6:9" x14ac:dyDescent="0.3">
      <c r="F7215" s="2">
        <v>7210</v>
      </c>
      <c r="G7215" s="12">
        <f ca="1"/>
        <v>21.217091401554548</v>
      </c>
      <c r="H7215" s="12">
        <f ca="1"/>
        <v>0.72259179602670187</v>
      </c>
      <c r="I7215" s="12">
        <v>0.72099999999999997</v>
      </c>
    </row>
    <row r="7216" spans="6:9" x14ac:dyDescent="0.3">
      <c r="F7216" s="2">
        <v>7211</v>
      </c>
      <c r="G7216" s="12">
        <f ca="1"/>
        <v>21.217356175848405</v>
      </c>
      <c r="H7216" s="12">
        <f ca="1"/>
        <v>0.72263918020574636</v>
      </c>
      <c r="I7216" s="12">
        <v>0.72109999999999996</v>
      </c>
    </row>
    <row r="7217" spans="6:9" x14ac:dyDescent="0.3">
      <c r="F7217" s="2">
        <v>7212</v>
      </c>
      <c r="G7217" s="12">
        <f ca="1"/>
        <v>21.219755196382398</v>
      </c>
      <c r="H7217" s="12">
        <f ca="1"/>
        <v>0.723068459444414</v>
      </c>
      <c r="I7217" s="12">
        <v>0.72119999999999995</v>
      </c>
    </row>
    <row r="7218" spans="6:9" x14ac:dyDescent="0.3">
      <c r="F7218" s="2">
        <v>7213</v>
      </c>
      <c r="G7218" s="12">
        <f ca="1"/>
        <v>21.220307125907695</v>
      </c>
      <c r="H7218" s="12">
        <f ca="1"/>
        <v>0.72316720833086812</v>
      </c>
      <c r="I7218" s="12">
        <v>0.72130000000000005</v>
      </c>
    </row>
    <row r="7219" spans="6:9" x14ac:dyDescent="0.3">
      <c r="F7219" s="2">
        <v>7214</v>
      </c>
      <c r="G7219" s="12">
        <f ca="1"/>
        <v>21.220503820240268</v>
      </c>
      <c r="H7219" s="12">
        <f ca="1"/>
        <v>0.72320239886368609</v>
      </c>
      <c r="I7219" s="12">
        <v>0.72140000000000004</v>
      </c>
    </row>
    <row r="7220" spans="6:9" x14ac:dyDescent="0.3">
      <c r="F7220" s="2">
        <v>7215</v>
      </c>
      <c r="G7220" s="12">
        <f ca="1"/>
        <v>21.221613319854587</v>
      </c>
      <c r="H7220" s="12">
        <f ca="1"/>
        <v>0.72340088750868681</v>
      </c>
      <c r="I7220" s="12">
        <v>0.72150000000000003</v>
      </c>
    </row>
    <row r="7221" spans="6:9" x14ac:dyDescent="0.3">
      <c r="F7221" s="2">
        <v>7216</v>
      </c>
      <c r="G7221" s="12">
        <f ca="1"/>
        <v>21.221620126213036</v>
      </c>
      <c r="H7221" s="12">
        <f ca="1"/>
        <v>0.72340210509995506</v>
      </c>
      <c r="I7221" s="12">
        <v>0.72160000000000002</v>
      </c>
    </row>
    <row r="7222" spans="6:9" x14ac:dyDescent="0.3">
      <c r="F7222" s="2">
        <v>7217</v>
      </c>
      <c r="G7222" s="12">
        <f ca="1"/>
        <v>21.221787110371341</v>
      </c>
      <c r="H7222" s="12">
        <f ca="1"/>
        <v>0.72343197670660109</v>
      </c>
      <c r="I7222" s="12">
        <v>0.72170000000000001</v>
      </c>
    </row>
    <row r="7223" spans="6:9" x14ac:dyDescent="0.3">
      <c r="F7223" s="2">
        <v>7218</v>
      </c>
      <c r="G7223" s="12">
        <f ca="1"/>
        <v>21.22197841209773</v>
      </c>
      <c r="H7223" s="12">
        <f ca="1"/>
        <v>0.7234661979032504</v>
      </c>
      <c r="I7223" s="12">
        <v>0.7218</v>
      </c>
    </row>
    <row r="7224" spans="6:9" x14ac:dyDescent="0.3">
      <c r="F7224" s="2">
        <v>7219</v>
      </c>
      <c r="G7224" s="12">
        <f ca="1"/>
        <v>21.222167373520538</v>
      </c>
      <c r="H7224" s="12">
        <f ca="1"/>
        <v>0.72349999987328684</v>
      </c>
      <c r="I7224" s="12">
        <v>0.72189999999999999</v>
      </c>
    </row>
    <row r="7225" spans="6:9" x14ac:dyDescent="0.3">
      <c r="F7225" s="2">
        <v>7220</v>
      </c>
      <c r="G7225" s="12">
        <f ca="1"/>
        <v>21.22275596246342</v>
      </c>
      <c r="H7225" s="12">
        <f ca="1"/>
        <v>0.72360528468751895</v>
      </c>
      <c r="I7225" s="12">
        <v>0.72199999999999998</v>
      </c>
    </row>
    <row r="7226" spans="6:9" x14ac:dyDescent="0.3">
      <c r="F7226" s="2">
        <v>7221</v>
      </c>
      <c r="G7226" s="12">
        <f ca="1"/>
        <v>21.222917977457914</v>
      </c>
      <c r="H7226" s="12">
        <f ca="1"/>
        <v>0.72363426440427403</v>
      </c>
      <c r="I7226" s="12">
        <v>0.72209999999999996</v>
      </c>
    </row>
    <row r="7227" spans="6:9" x14ac:dyDescent="0.3">
      <c r="F7227" s="2">
        <v>7222</v>
      </c>
      <c r="G7227" s="12">
        <f ca="1"/>
        <v>21.224449410212614</v>
      </c>
      <c r="H7227" s="12">
        <f ca="1"/>
        <v>0.72390817170555422</v>
      </c>
      <c r="I7227" s="12">
        <v>0.72219999999999995</v>
      </c>
    </row>
    <row r="7228" spans="6:9" x14ac:dyDescent="0.3">
      <c r="F7228" s="2">
        <v>7223</v>
      </c>
      <c r="G7228" s="12">
        <f ca="1"/>
        <v>21.224488945081593</v>
      </c>
      <c r="H7228" s="12">
        <f ca="1"/>
        <v>0.72391524228640669</v>
      </c>
      <c r="I7228" s="12">
        <v>0.72230000000000005</v>
      </c>
    </row>
    <row r="7229" spans="6:9" x14ac:dyDescent="0.3">
      <c r="F7229" s="2">
        <v>7224</v>
      </c>
      <c r="G7229" s="12">
        <f ca="1"/>
        <v>21.226413423589825</v>
      </c>
      <c r="H7229" s="12">
        <f ca="1"/>
        <v>0.72425939335990031</v>
      </c>
      <c r="I7229" s="12">
        <v>0.72240000000000004</v>
      </c>
    </row>
    <row r="7230" spans="6:9" x14ac:dyDescent="0.3">
      <c r="F7230" s="2">
        <v>7225</v>
      </c>
      <c r="G7230" s="12">
        <f ca="1"/>
        <v>21.226719219901199</v>
      </c>
      <c r="H7230" s="12">
        <f ca="1"/>
        <v>0.72431407282368898</v>
      </c>
      <c r="I7230" s="12">
        <v>0.72250000000000003</v>
      </c>
    </row>
    <row r="7231" spans="6:9" x14ac:dyDescent="0.3">
      <c r="F7231" s="2">
        <v>7226</v>
      </c>
      <c r="G7231" s="12">
        <f ca="1"/>
        <v>21.226918567903123</v>
      </c>
      <c r="H7231" s="12">
        <f ca="1"/>
        <v>0.72434971743579069</v>
      </c>
      <c r="I7231" s="12">
        <v>0.72260000000000002</v>
      </c>
    </row>
    <row r="7232" spans="6:9" x14ac:dyDescent="0.3">
      <c r="F7232" s="2">
        <v>7227</v>
      </c>
      <c r="G7232" s="12">
        <f ca="1"/>
        <v>21.227053076366676</v>
      </c>
      <c r="H7232" s="12">
        <f ca="1"/>
        <v>0.72437376798543485</v>
      </c>
      <c r="I7232" s="12">
        <v>0.72270000000000001</v>
      </c>
    </row>
    <row r="7233" spans="6:9" x14ac:dyDescent="0.3">
      <c r="F7233" s="2">
        <v>7228</v>
      </c>
      <c r="G7233" s="12">
        <f ca="1"/>
        <v>21.227609963008927</v>
      </c>
      <c r="H7233" s="12">
        <f ca="1"/>
        <v>0.72447333798211755</v>
      </c>
      <c r="I7233" s="12">
        <v>0.7228</v>
      </c>
    </row>
    <row r="7234" spans="6:9" x14ac:dyDescent="0.3">
      <c r="F7234" s="2">
        <v>7229</v>
      </c>
      <c r="G7234" s="12">
        <f ca="1"/>
        <v>21.227927607104171</v>
      </c>
      <c r="H7234" s="12">
        <f ca="1"/>
        <v>0.72453012971654396</v>
      </c>
      <c r="I7234" s="12">
        <v>0.72289999999999999</v>
      </c>
    </row>
    <row r="7235" spans="6:9" x14ac:dyDescent="0.3">
      <c r="F7235" s="2">
        <v>7230</v>
      </c>
      <c r="G7235" s="12">
        <f ca="1"/>
        <v>21.228003121206591</v>
      </c>
      <c r="H7235" s="12">
        <f ca="1"/>
        <v>0.72454363067516303</v>
      </c>
      <c r="I7235" s="12">
        <v>0.72299999999999998</v>
      </c>
    </row>
    <row r="7236" spans="6:9" x14ac:dyDescent="0.3">
      <c r="F7236" s="2">
        <v>7231</v>
      </c>
      <c r="G7236" s="12">
        <f ca="1"/>
        <v>21.228530447796139</v>
      </c>
      <c r="H7236" s="12">
        <f ca="1"/>
        <v>0.72463790734569233</v>
      </c>
      <c r="I7236" s="12">
        <v>0.72309999999999997</v>
      </c>
    </row>
    <row r="7237" spans="6:9" x14ac:dyDescent="0.3">
      <c r="F7237" s="2">
        <v>7232</v>
      </c>
      <c r="G7237" s="12">
        <f ca="1"/>
        <v>21.228664947211932</v>
      </c>
      <c r="H7237" s="12">
        <f ca="1"/>
        <v>0.72466195273478462</v>
      </c>
      <c r="I7237" s="12">
        <v>0.72319999999999995</v>
      </c>
    </row>
    <row r="7238" spans="6:9" x14ac:dyDescent="0.3">
      <c r="F7238" s="2">
        <v>7233</v>
      </c>
      <c r="G7238" s="12">
        <f ca="1"/>
        <v>21.228785427514055</v>
      </c>
      <c r="H7238" s="12">
        <f ca="1"/>
        <v>0.72468349157862422</v>
      </c>
      <c r="I7238" s="12">
        <v>0.72330000000000005</v>
      </c>
    </row>
    <row r="7239" spans="6:9" x14ac:dyDescent="0.3">
      <c r="F7239" s="2">
        <v>7234</v>
      </c>
      <c r="G7239" s="12">
        <f ca="1"/>
        <v>21.229468398273003</v>
      </c>
      <c r="H7239" s="12">
        <f ca="1"/>
        <v>0.72480558505432902</v>
      </c>
      <c r="I7239" s="12">
        <v>0.72340000000000004</v>
      </c>
    </row>
    <row r="7240" spans="6:9" x14ac:dyDescent="0.3">
      <c r="F7240" s="2">
        <v>7235</v>
      </c>
      <c r="G7240" s="12">
        <f ca="1"/>
        <v>21.229485417288785</v>
      </c>
      <c r="H7240" s="12">
        <f ca="1"/>
        <v>0.72480862741603347</v>
      </c>
      <c r="I7240" s="12">
        <v>0.72350000000000003</v>
      </c>
    </row>
    <row r="7241" spans="6:9" x14ac:dyDescent="0.3">
      <c r="F7241" s="2">
        <v>7236</v>
      </c>
      <c r="G7241" s="12">
        <f ca="1"/>
        <v>21.229596084138546</v>
      </c>
      <c r="H7241" s="12">
        <f ca="1"/>
        <v>0.72482841038215862</v>
      </c>
      <c r="I7241" s="12">
        <v>0.72360000000000002</v>
      </c>
    </row>
    <row r="7242" spans="6:9" x14ac:dyDescent="0.3">
      <c r="F7242" s="2">
        <v>7237</v>
      </c>
      <c r="G7242" s="12">
        <f ca="1"/>
        <v>21.230107365913927</v>
      </c>
      <c r="H7242" s="12">
        <f ca="1"/>
        <v>0.72491980524172595</v>
      </c>
      <c r="I7242" s="12">
        <v>0.72370000000000001</v>
      </c>
    </row>
    <row r="7243" spans="6:9" x14ac:dyDescent="0.3">
      <c r="F7243" s="2">
        <v>7238</v>
      </c>
      <c r="G7243" s="12">
        <f ca="1"/>
        <v>21.23036365641072</v>
      </c>
      <c r="H7243" s="12">
        <f ca="1"/>
        <v>0.72496561717744568</v>
      </c>
      <c r="I7243" s="12">
        <v>0.7238</v>
      </c>
    </row>
    <row r="7244" spans="6:9" x14ac:dyDescent="0.3">
      <c r="F7244" s="2">
        <v>7239</v>
      </c>
      <c r="G7244" s="12">
        <f ca="1"/>
        <v>21.23108678506992</v>
      </c>
      <c r="H7244" s="12">
        <f ca="1"/>
        <v>0.72509487062774425</v>
      </c>
      <c r="I7244" s="12">
        <v>0.72389999999999999</v>
      </c>
    </row>
    <row r="7245" spans="6:9" x14ac:dyDescent="0.3">
      <c r="F7245" s="2">
        <v>7240</v>
      </c>
      <c r="G7245" s="12">
        <f ca="1"/>
        <v>21.231301985098671</v>
      </c>
      <c r="H7245" s="12">
        <f ca="1"/>
        <v>0.72513333424549731</v>
      </c>
      <c r="I7245" s="12">
        <v>0.72399999999999998</v>
      </c>
    </row>
    <row r="7246" spans="6:9" x14ac:dyDescent="0.3">
      <c r="F7246" s="2">
        <v>7241</v>
      </c>
      <c r="G7246" s="12">
        <f ca="1"/>
        <v>21.232008073183376</v>
      </c>
      <c r="H7246" s="12">
        <f ca="1"/>
        <v>0.72525953101514506</v>
      </c>
      <c r="I7246" s="12">
        <v>0.72409999999999997</v>
      </c>
    </row>
    <row r="7247" spans="6:9" x14ac:dyDescent="0.3">
      <c r="F7247" s="2">
        <v>7242</v>
      </c>
      <c r="G7247" s="12">
        <f ca="1"/>
        <v>21.234270910604216</v>
      </c>
      <c r="H7247" s="12">
        <f ca="1"/>
        <v>0.72566390489803023</v>
      </c>
      <c r="I7247" s="12">
        <v>0.72419999999999995</v>
      </c>
    </row>
    <row r="7248" spans="6:9" x14ac:dyDescent="0.3">
      <c r="F7248" s="2">
        <v>7243</v>
      </c>
      <c r="G7248" s="12">
        <f ca="1"/>
        <v>21.234537333838791</v>
      </c>
      <c r="H7248" s="12">
        <f ca="1"/>
        <v>0.72571150971790921</v>
      </c>
      <c r="I7248" s="12">
        <v>0.72430000000000005</v>
      </c>
    </row>
    <row r="7249" spans="6:9" x14ac:dyDescent="0.3">
      <c r="F7249" s="2">
        <v>7244</v>
      </c>
      <c r="G7249" s="12">
        <f ca="1"/>
        <v>21.235413028954053</v>
      </c>
      <c r="H7249" s="12">
        <f ca="1"/>
        <v>0.72586797165464034</v>
      </c>
      <c r="I7249" s="12">
        <v>0.72440000000000004</v>
      </c>
    </row>
    <row r="7250" spans="6:9" x14ac:dyDescent="0.3">
      <c r="F7250" s="2">
        <v>7245</v>
      </c>
      <c r="G7250" s="12">
        <f ca="1"/>
        <v>21.235708167868623</v>
      </c>
      <c r="H7250" s="12">
        <f ca="1"/>
        <v>0.72592070175378787</v>
      </c>
      <c r="I7250" s="12">
        <v>0.72450000000000003</v>
      </c>
    </row>
    <row r="7251" spans="6:9" x14ac:dyDescent="0.3">
      <c r="F7251" s="2">
        <v>7246</v>
      </c>
      <c r="G7251" s="12">
        <f ca="1"/>
        <v>21.236953177044072</v>
      </c>
      <c r="H7251" s="12">
        <f ca="1"/>
        <v>0.72614312156998939</v>
      </c>
      <c r="I7251" s="12">
        <v>0.72460000000000002</v>
      </c>
    </row>
    <row r="7252" spans="6:9" x14ac:dyDescent="0.3">
      <c r="F7252" s="2">
        <v>7247</v>
      </c>
      <c r="G7252" s="12">
        <f ca="1"/>
        <v>21.238587275500308</v>
      </c>
      <c r="H7252" s="12">
        <f ca="1"/>
        <v>0.7264350125639385</v>
      </c>
      <c r="I7252" s="12">
        <v>0.72470000000000001</v>
      </c>
    </row>
    <row r="7253" spans="6:9" x14ac:dyDescent="0.3">
      <c r="F7253" s="2">
        <v>7248</v>
      </c>
      <c r="G7253" s="12">
        <f ca="1"/>
        <v>21.239033777635584</v>
      </c>
      <c r="H7253" s="12">
        <f ca="1"/>
        <v>0.72651476127319792</v>
      </c>
      <c r="I7253" s="12">
        <v>0.7248</v>
      </c>
    </row>
    <row r="7254" spans="6:9" x14ac:dyDescent="0.3">
      <c r="F7254" s="2">
        <v>7249</v>
      </c>
      <c r="G7254" s="12">
        <f ca="1"/>
        <v>21.239438802382935</v>
      </c>
      <c r="H7254" s="12">
        <f ca="1"/>
        <v>0.72658709890952289</v>
      </c>
      <c r="I7254" s="12">
        <v>0.72489999999999999</v>
      </c>
    </row>
    <row r="7255" spans="6:9" x14ac:dyDescent="0.3">
      <c r="F7255" s="2">
        <v>7250</v>
      </c>
      <c r="G7255" s="12">
        <f ca="1"/>
        <v>21.239753960455712</v>
      </c>
      <c r="H7255" s="12">
        <f ca="1"/>
        <v>0.72664338440412646</v>
      </c>
      <c r="I7255" s="12">
        <v>0.72499999999999998</v>
      </c>
    </row>
    <row r="7256" spans="6:9" x14ac:dyDescent="0.3">
      <c r="F7256" s="2">
        <v>7251</v>
      </c>
      <c r="G7256" s="12">
        <f ca="1"/>
        <v>21.240871091168835</v>
      </c>
      <c r="H7256" s="12">
        <f ca="1"/>
        <v>0.7268428843387561</v>
      </c>
      <c r="I7256" s="12">
        <v>0.72509999999999997</v>
      </c>
    </row>
    <row r="7257" spans="6:9" x14ac:dyDescent="0.3">
      <c r="F7257" s="2">
        <v>7252</v>
      </c>
      <c r="G7257" s="12">
        <f ca="1"/>
        <v>21.241003699471349</v>
      </c>
      <c r="H7257" s="12">
        <f ca="1"/>
        <v>0.72686656445862319</v>
      </c>
      <c r="I7257" s="12">
        <v>0.72519999999999996</v>
      </c>
    </row>
    <row r="7258" spans="6:9" x14ac:dyDescent="0.3">
      <c r="F7258" s="2">
        <v>7253</v>
      </c>
      <c r="G7258" s="12">
        <f ca="1"/>
        <v>21.241612995854567</v>
      </c>
      <c r="H7258" s="12">
        <f ca="1"/>
        <v>0.72697536387598249</v>
      </c>
      <c r="I7258" s="12">
        <v>0.72529999999999994</v>
      </c>
    </row>
    <row r="7259" spans="6:9" x14ac:dyDescent="0.3">
      <c r="F7259" s="2">
        <v>7254</v>
      </c>
      <c r="G7259" s="12">
        <f ca="1"/>
        <v>21.242283555280167</v>
      </c>
      <c r="H7259" s="12">
        <f ca="1"/>
        <v>0.72709509552676976</v>
      </c>
      <c r="I7259" s="12">
        <v>0.72540000000000004</v>
      </c>
    </row>
    <row r="7260" spans="6:9" x14ac:dyDescent="0.3">
      <c r="F7260" s="2">
        <v>7255</v>
      </c>
      <c r="G7260" s="12">
        <f ca="1"/>
        <v>21.242440716113325</v>
      </c>
      <c r="H7260" s="12">
        <f ca="1"/>
        <v>0.72712315625978041</v>
      </c>
      <c r="I7260" s="12">
        <v>0.72550000000000003</v>
      </c>
    </row>
    <row r="7261" spans="6:9" x14ac:dyDescent="0.3">
      <c r="F7261" s="2">
        <v>7256</v>
      </c>
      <c r="G7261" s="12">
        <f ca="1"/>
        <v>21.242489370921714</v>
      </c>
      <c r="H7261" s="12">
        <f ca="1"/>
        <v>0.72713184338783132</v>
      </c>
      <c r="I7261" s="12">
        <v>0.72560000000000002</v>
      </c>
    </row>
    <row r="7262" spans="6:9" x14ac:dyDescent="0.3">
      <c r="F7262" s="2">
        <v>7257</v>
      </c>
      <c r="G7262" s="12">
        <f ca="1"/>
        <v>21.243016099964724</v>
      </c>
      <c r="H7262" s="12">
        <f ca="1"/>
        <v>0.72722588625958262</v>
      </c>
      <c r="I7262" s="12">
        <v>0.72570000000000001</v>
      </c>
    </row>
    <row r="7263" spans="6:9" x14ac:dyDescent="0.3">
      <c r="F7263" s="2">
        <v>7258</v>
      </c>
      <c r="G7263" s="12">
        <f ca="1"/>
        <v>21.24315907375178</v>
      </c>
      <c r="H7263" s="12">
        <f ca="1"/>
        <v>0.72725141217053046</v>
      </c>
      <c r="I7263" s="12">
        <v>0.7258</v>
      </c>
    </row>
    <row r="7264" spans="6:9" x14ac:dyDescent="0.3">
      <c r="F7264" s="2">
        <v>7259</v>
      </c>
      <c r="G7264" s="12">
        <f ca="1"/>
        <v>21.24327208501705</v>
      </c>
      <c r="H7264" s="12">
        <f ca="1"/>
        <v>0.72727158845965068</v>
      </c>
      <c r="I7264" s="12">
        <v>0.72589999999999999</v>
      </c>
    </row>
    <row r="7265" spans="6:9" x14ac:dyDescent="0.3">
      <c r="F7265" s="2">
        <v>7260</v>
      </c>
      <c r="G7265" s="12">
        <f ca="1"/>
        <v>21.244971478309274</v>
      </c>
      <c r="H7265" s="12">
        <f ca="1"/>
        <v>0.72757496085343609</v>
      </c>
      <c r="I7265" s="12">
        <v>0.72599999999999998</v>
      </c>
    </row>
    <row r="7266" spans="6:9" x14ac:dyDescent="0.3">
      <c r="F7266" s="2">
        <v>7261</v>
      </c>
      <c r="G7266" s="12">
        <f ca="1"/>
        <v>21.245149039188963</v>
      </c>
      <c r="H7266" s="12">
        <f ca="1"/>
        <v>0.72760665584607864</v>
      </c>
      <c r="I7266" s="12">
        <v>0.72609999999999997</v>
      </c>
    </row>
    <row r="7267" spans="6:9" x14ac:dyDescent="0.3">
      <c r="F7267" s="2">
        <v>7262</v>
      </c>
      <c r="G7267" s="12">
        <f ca="1"/>
        <v>21.245796488572207</v>
      </c>
      <c r="H7267" s="12">
        <f ca="1"/>
        <v>0.72772222238418582</v>
      </c>
      <c r="I7267" s="12">
        <v>0.72619999999999996</v>
      </c>
    </row>
    <row r="7268" spans="6:9" x14ac:dyDescent="0.3">
      <c r="F7268" s="2">
        <v>7263</v>
      </c>
      <c r="G7268" s="12">
        <f ca="1"/>
        <v>21.245854417345161</v>
      </c>
      <c r="H7268" s="12">
        <f ca="1"/>
        <v>0.72773256203789116</v>
      </c>
      <c r="I7268" s="12">
        <v>0.72629999999999995</v>
      </c>
    </row>
    <row r="7269" spans="6:9" x14ac:dyDescent="0.3">
      <c r="F7269" s="2">
        <v>7264</v>
      </c>
      <c r="G7269" s="12">
        <f ca="1"/>
        <v>21.246052484854069</v>
      </c>
      <c r="H7269" s="12">
        <f ca="1"/>
        <v>0.72776791449424572</v>
      </c>
      <c r="I7269" s="12">
        <v>0.72640000000000005</v>
      </c>
    </row>
    <row r="7270" spans="6:9" x14ac:dyDescent="0.3">
      <c r="F7270" s="2">
        <v>7265</v>
      </c>
      <c r="G7270" s="12">
        <f ca="1"/>
        <v>21.246550568258051</v>
      </c>
      <c r="H7270" s="12">
        <f ca="1"/>
        <v>0.7278568129016475</v>
      </c>
      <c r="I7270" s="12">
        <v>0.72650000000000003</v>
      </c>
    </row>
    <row r="7271" spans="6:9" x14ac:dyDescent="0.3">
      <c r="F7271" s="2">
        <v>7266</v>
      </c>
      <c r="G7271" s="12">
        <f ca="1"/>
        <v>21.248275461744591</v>
      </c>
      <c r="H7271" s="12">
        <f ca="1"/>
        <v>0.72816464079693211</v>
      </c>
      <c r="I7271" s="12">
        <v>0.72660000000000002</v>
      </c>
    </row>
    <row r="7272" spans="6:9" x14ac:dyDescent="0.3">
      <c r="F7272" s="2">
        <v>7267</v>
      </c>
      <c r="G7272" s="12">
        <f ca="1"/>
        <v>21.248932151963416</v>
      </c>
      <c r="H7272" s="12">
        <f ca="1"/>
        <v>0.72828182163689092</v>
      </c>
      <c r="I7272" s="12">
        <v>0.72670000000000001</v>
      </c>
    </row>
    <row r="7273" spans="6:9" x14ac:dyDescent="0.3">
      <c r="F7273" s="2">
        <v>7268</v>
      </c>
      <c r="G7273" s="12">
        <f ca="1"/>
        <v>21.250029352011065</v>
      </c>
      <c r="H7273" s="12">
        <f ca="1"/>
        <v>0.72847759122390565</v>
      </c>
      <c r="I7273" s="12">
        <v>0.7268</v>
      </c>
    </row>
    <row r="7274" spans="6:9" x14ac:dyDescent="0.3">
      <c r="F7274" s="2">
        <v>7269</v>
      </c>
      <c r="G7274" s="12">
        <f ca="1"/>
        <v>21.250823935803769</v>
      </c>
      <c r="H7274" s="12">
        <f ca="1"/>
        <v>0.72861935311383708</v>
      </c>
      <c r="I7274" s="12">
        <v>0.72689999999999999</v>
      </c>
    </row>
    <row r="7275" spans="6:9" x14ac:dyDescent="0.3">
      <c r="F7275" s="2">
        <v>7270</v>
      </c>
      <c r="G7275" s="12">
        <f ca="1"/>
        <v>21.251469528924734</v>
      </c>
      <c r="H7275" s="12">
        <f ca="1"/>
        <v>0.72873452552714035</v>
      </c>
      <c r="I7275" s="12">
        <v>0.72699999999999998</v>
      </c>
    </row>
    <row r="7276" spans="6:9" x14ac:dyDescent="0.3">
      <c r="F7276" s="2">
        <v>7271</v>
      </c>
      <c r="G7276" s="12">
        <f ca="1"/>
        <v>21.251692054829057</v>
      </c>
      <c r="H7276" s="12">
        <f ca="1"/>
        <v>0.72877422199884345</v>
      </c>
      <c r="I7276" s="12">
        <v>0.72709999999999997</v>
      </c>
    </row>
    <row r="7277" spans="6:9" x14ac:dyDescent="0.3">
      <c r="F7277" s="2">
        <v>7272</v>
      </c>
      <c r="G7277" s="12">
        <f ca="1"/>
        <v>21.252044974713517</v>
      </c>
      <c r="H7277" s="12">
        <f ca="1"/>
        <v>0.72883717774258283</v>
      </c>
      <c r="I7277" s="12">
        <v>0.72719999999999996</v>
      </c>
    </row>
    <row r="7278" spans="6:9" x14ac:dyDescent="0.3">
      <c r="F7278" s="2">
        <v>7273</v>
      </c>
      <c r="G7278" s="12">
        <f ca="1"/>
        <v>21.252406867401273</v>
      </c>
      <c r="H7278" s="12">
        <f ca="1"/>
        <v>0.72890173186683971</v>
      </c>
      <c r="I7278" s="12">
        <v>0.72729999999999995</v>
      </c>
    </row>
    <row r="7279" spans="6:9" x14ac:dyDescent="0.3">
      <c r="F7279" s="2">
        <v>7274</v>
      </c>
      <c r="G7279" s="12">
        <f ca="1"/>
        <v>21.252573724722776</v>
      </c>
      <c r="H7279" s="12">
        <f ca="1"/>
        <v>0.72893149497736043</v>
      </c>
      <c r="I7279" s="12">
        <v>0.72740000000000005</v>
      </c>
    </row>
    <row r="7280" spans="6:9" x14ac:dyDescent="0.3">
      <c r="F7280" s="2">
        <v>7275</v>
      </c>
      <c r="G7280" s="12">
        <f ca="1"/>
        <v>21.252694803742628</v>
      </c>
      <c r="H7280" s="12">
        <f ca="1"/>
        <v>0.72895309209919756</v>
      </c>
      <c r="I7280" s="12">
        <v>0.72750000000000004</v>
      </c>
    </row>
    <row r="7281" spans="6:9" x14ac:dyDescent="0.3">
      <c r="F7281" s="2">
        <v>7276</v>
      </c>
      <c r="G7281" s="12">
        <f ca="1"/>
        <v>21.25275120138906</v>
      </c>
      <c r="H7281" s="12">
        <f ca="1"/>
        <v>0.72896315178047755</v>
      </c>
      <c r="I7281" s="12">
        <v>0.72760000000000002</v>
      </c>
    </row>
    <row r="7282" spans="6:9" x14ac:dyDescent="0.3">
      <c r="F7282" s="2">
        <v>7277</v>
      </c>
      <c r="G7282" s="12">
        <f ca="1"/>
        <v>21.253300260137067</v>
      </c>
      <c r="H7282" s="12">
        <f ca="1"/>
        <v>0.72906108483190013</v>
      </c>
      <c r="I7282" s="12">
        <v>0.72770000000000001</v>
      </c>
    </row>
    <row r="7283" spans="6:9" x14ac:dyDescent="0.3">
      <c r="F7283" s="2">
        <v>7278</v>
      </c>
      <c r="G7283" s="12">
        <f ca="1"/>
        <v>21.253670613865694</v>
      </c>
      <c r="H7283" s="12">
        <f ca="1"/>
        <v>0.7291271401496735</v>
      </c>
      <c r="I7283" s="12">
        <v>0.7278</v>
      </c>
    </row>
    <row r="7284" spans="6:9" x14ac:dyDescent="0.3">
      <c r="F7284" s="2">
        <v>7279</v>
      </c>
      <c r="G7284" s="12">
        <f ca="1"/>
        <v>21.25389955281846</v>
      </c>
      <c r="H7284" s="12">
        <f ca="1"/>
        <v>0.72916797190926008</v>
      </c>
      <c r="I7284" s="12">
        <v>0.72789999999999999</v>
      </c>
    </row>
    <row r="7285" spans="6:9" x14ac:dyDescent="0.3">
      <c r="F7285" s="2">
        <v>7280</v>
      </c>
      <c r="G7285" s="12">
        <f ca="1"/>
        <v>21.254072563092002</v>
      </c>
      <c r="H7285" s="12">
        <f ca="1"/>
        <v>0.72919882806369019</v>
      </c>
      <c r="I7285" s="12">
        <v>0.72799999999999998</v>
      </c>
    </row>
    <row r="7286" spans="6:9" x14ac:dyDescent="0.3">
      <c r="F7286" s="2">
        <v>7281</v>
      </c>
      <c r="G7286" s="12">
        <f ca="1"/>
        <v>21.25446447829999</v>
      </c>
      <c r="H7286" s="12">
        <f ca="1"/>
        <v>0.72926872370163109</v>
      </c>
      <c r="I7286" s="12">
        <v>0.72809999999999997</v>
      </c>
    </row>
    <row r="7287" spans="6:9" x14ac:dyDescent="0.3">
      <c r="F7287" s="2">
        <v>7282</v>
      </c>
      <c r="G7287" s="12">
        <f ca="1"/>
        <v>21.254909140213904</v>
      </c>
      <c r="H7287" s="12">
        <f ca="1"/>
        <v>0.729348023152387</v>
      </c>
      <c r="I7287" s="12">
        <v>0.72819999999999996</v>
      </c>
    </row>
    <row r="7288" spans="6:9" x14ac:dyDescent="0.3">
      <c r="F7288" s="2">
        <v>7283</v>
      </c>
      <c r="G7288" s="12">
        <f ca="1"/>
        <v>21.255046677166288</v>
      </c>
      <c r="H7288" s="12">
        <f ca="1"/>
        <v>0.72937255031488279</v>
      </c>
      <c r="I7288" s="12">
        <v>0.72829999999999995</v>
      </c>
    </row>
    <row r="7289" spans="6:9" x14ac:dyDescent="0.3">
      <c r="F7289" s="2">
        <v>7284</v>
      </c>
      <c r="G7289" s="12">
        <f ca="1"/>
        <v>21.255957466482506</v>
      </c>
      <c r="H7289" s="12">
        <f ca="1"/>
        <v>0.72953496436723597</v>
      </c>
      <c r="I7289" s="12">
        <v>0.72840000000000005</v>
      </c>
    </row>
    <row r="7290" spans="6:9" x14ac:dyDescent="0.3">
      <c r="F7290" s="2">
        <v>7285</v>
      </c>
      <c r="G7290" s="12">
        <f ca="1"/>
        <v>21.256014731540677</v>
      </c>
      <c r="H7290" s="12">
        <f ca="1"/>
        <v>0.72954517552129838</v>
      </c>
      <c r="I7290" s="12">
        <v>0.72850000000000004</v>
      </c>
    </row>
    <row r="7291" spans="6:9" x14ac:dyDescent="0.3">
      <c r="F7291" s="2">
        <v>7286</v>
      </c>
      <c r="G7291" s="12">
        <f ca="1"/>
        <v>21.256506285079698</v>
      </c>
      <c r="H7291" s="12">
        <f ca="1"/>
        <v>0.72963282398023011</v>
      </c>
      <c r="I7291" s="12">
        <v>0.72860000000000003</v>
      </c>
    </row>
    <row r="7292" spans="6:9" x14ac:dyDescent="0.3">
      <c r="F7292" s="2">
        <v>7287</v>
      </c>
      <c r="G7292" s="12">
        <f ca="1"/>
        <v>21.25715998414567</v>
      </c>
      <c r="H7292" s="12">
        <f ca="1"/>
        <v>0.72974937791941774</v>
      </c>
      <c r="I7292" s="12">
        <v>0.72870000000000001</v>
      </c>
    </row>
    <row r="7293" spans="6:9" x14ac:dyDescent="0.3">
      <c r="F7293" s="2">
        <v>7288</v>
      </c>
      <c r="G7293" s="12">
        <f ca="1"/>
        <v>21.258185033964448</v>
      </c>
      <c r="H7293" s="12">
        <f ca="1"/>
        <v>0.7299321282986958</v>
      </c>
      <c r="I7293" s="12">
        <v>0.7288</v>
      </c>
    </row>
    <row r="7294" spans="6:9" x14ac:dyDescent="0.3">
      <c r="F7294" s="2">
        <v>7289</v>
      </c>
      <c r="G7294" s="12">
        <f ca="1"/>
        <v>21.259560144016302</v>
      </c>
      <c r="H7294" s="12">
        <f ca="1"/>
        <v>0.73017726000794103</v>
      </c>
      <c r="I7294" s="12">
        <v>0.72889999999999999</v>
      </c>
    </row>
    <row r="7295" spans="6:9" x14ac:dyDescent="0.3">
      <c r="F7295" s="2">
        <v>7290</v>
      </c>
      <c r="G7295" s="12">
        <f ca="1"/>
        <v>21.260837290834964</v>
      </c>
      <c r="H7295" s="12">
        <f ca="1"/>
        <v>0.73040489867496561</v>
      </c>
      <c r="I7295" s="12">
        <v>0.72899999999999998</v>
      </c>
    </row>
    <row r="7296" spans="6:9" x14ac:dyDescent="0.3">
      <c r="F7296" s="2">
        <v>7291</v>
      </c>
      <c r="G7296" s="12">
        <f ca="1"/>
        <v>21.261189165559671</v>
      </c>
      <c r="H7296" s="12">
        <f ca="1"/>
        <v>0.73046761177833941</v>
      </c>
      <c r="I7296" s="12">
        <v>0.72909999999999997</v>
      </c>
    </row>
    <row r="7297" spans="6:9" x14ac:dyDescent="0.3">
      <c r="F7297" s="2">
        <v>7292</v>
      </c>
      <c r="G7297" s="12">
        <f ca="1"/>
        <v>21.261477990230716</v>
      </c>
      <c r="H7297" s="12">
        <f ca="1"/>
        <v>0.73051908611109773</v>
      </c>
      <c r="I7297" s="12">
        <v>0.72919999999999996</v>
      </c>
    </row>
    <row r="7298" spans="6:9" x14ac:dyDescent="0.3">
      <c r="F7298" s="2">
        <v>7293</v>
      </c>
      <c r="G7298" s="12">
        <f ca="1"/>
        <v>21.26209039326184</v>
      </c>
      <c r="H7298" s="12">
        <f ca="1"/>
        <v>0.73062822370250746</v>
      </c>
      <c r="I7298" s="12">
        <v>0.72929999999999995</v>
      </c>
    </row>
    <row r="7299" spans="6:9" x14ac:dyDescent="0.3">
      <c r="F7299" s="2">
        <v>7294</v>
      </c>
      <c r="G7299" s="12">
        <f ca="1"/>
        <v>21.262846381669799</v>
      </c>
      <c r="H7299" s="12">
        <f ca="1"/>
        <v>0.73076294078441428</v>
      </c>
      <c r="I7299" s="12">
        <v>0.72940000000000005</v>
      </c>
    </row>
    <row r="7300" spans="6:9" x14ac:dyDescent="0.3">
      <c r="F7300" s="2">
        <v>7295</v>
      </c>
      <c r="G7300" s="12">
        <f ca="1"/>
        <v>21.262969986051456</v>
      </c>
      <c r="H7300" s="12">
        <f ca="1"/>
        <v>0.7307849661137289</v>
      </c>
      <c r="I7300" s="12">
        <v>0.72950000000000004</v>
      </c>
    </row>
    <row r="7301" spans="6:9" x14ac:dyDescent="0.3">
      <c r="F7301" s="2">
        <v>7296</v>
      </c>
      <c r="G7301" s="12">
        <f ca="1"/>
        <v>21.263910831163031</v>
      </c>
      <c r="H7301" s="12">
        <f ca="1"/>
        <v>0.73095260843558951</v>
      </c>
      <c r="I7301" s="12">
        <v>0.72960000000000003</v>
      </c>
    </row>
    <row r="7302" spans="6:9" x14ac:dyDescent="0.3">
      <c r="F7302" s="2">
        <v>7297</v>
      </c>
      <c r="G7302" s="12">
        <f ca="1"/>
        <v>21.264377296708638</v>
      </c>
      <c r="H7302" s="12">
        <f ca="1"/>
        <v>0.73103571869677919</v>
      </c>
      <c r="I7302" s="12">
        <v>0.72970000000000002</v>
      </c>
    </row>
    <row r="7303" spans="6:9" x14ac:dyDescent="0.3">
      <c r="F7303" s="2">
        <v>7298</v>
      </c>
      <c r="G7303" s="12">
        <f ca="1"/>
        <v>21.265676707705886</v>
      </c>
      <c r="H7303" s="12">
        <f ca="1"/>
        <v>0.73126721460211075</v>
      </c>
      <c r="I7303" s="12">
        <v>0.7298</v>
      </c>
    </row>
    <row r="7304" spans="6:9" x14ac:dyDescent="0.3">
      <c r="F7304" s="2">
        <v>7299</v>
      </c>
      <c r="G7304" s="12">
        <f ca="1"/>
        <v>21.266307392235099</v>
      </c>
      <c r="H7304" s="12">
        <f ca="1"/>
        <v>0.73137956303305929</v>
      </c>
      <c r="I7304" s="12">
        <v>0.72989999999999999</v>
      </c>
    </row>
    <row r="7305" spans="6:9" x14ac:dyDescent="0.3">
      <c r="F7305" s="2">
        <v>7300</v>
      </c>
      <c r="G7305" s="12">
        <f ca="1"/>
        <v>21.266561914427054</v>
      </c>
      <c r="H7305" s="12">
        <f ca="1"/>
        <v>0.73142490091415968</v>
      </c>
      <c r="I7305" s="12">
        <v>0.73</v>
      </c>
    </row>
    <row r="7306" spans="6:9" x14ac:dyDescent="0.3">
      <c r="F7306" s="2">
        <v>7301</v>
      </c>
      <c r="G7306" s="12">
        <f ca="1"/>
        <v>21.267140988900458</v>
      </c>
      <c r="H7306" s="12">
        <f ca="1"/>
        <v>0.73152804677831107</v>
      </c>
      <c r="I7306" s="12">
        <v>0.73009999999999997</v>
      </c>
    </row>
    <row r="7307" spans="6:9" x14ac:dyDescent="0.3">
      <c r="F7307" s="2">
        <v>7302</v>
      </c>
      <c r="G7307" s="12">
        <f ca="1"/>
        <v>21.267687978866391</v>
      </c>
      <c r="H7307" s="12">
        <f ca="1"/>
        <v>0.73162547217666141</v>
      </c>
      <c r="I7307" s="12">
        <v>0.73019999999999996</v>
      </c>
    </row>
    <row r="7308" spans="6:9" x14ac:dyDescent="0.3">
      <c r="F7308" s="2">
        <v>7303</v>
      </c>
      <c r="G7308" s="12">
        <f ca="1"/>
        <v>21.26778947742762</v>
      </c>
      <c r="H7308" s="12">
        <f ca="1"/>
        <v>0.73164354968434608</v>
      </c>
      <c r="I7308" s="12">
        <v>0.73029999999999995</v>
      </c>
    </row>
    <row r="7309" spans="6:9" x14ac:dyDescent="0.3">
      <c r="F7309" s="2">
        <v>7304</v>
      </c>
      <c r="G7309" s="12">
        <f ca="1"/>
        <v>21.268403957990284</v>
      </c>
      <c r="H7309" s="12">
        <f ca="1"/>
        <v>0.73175298844531389</v>
      </c>
      <c r="I7309" s="12">
        <v>0.73040000000000005</v>
      </c>
    </row>
    <row r="7310" spans="6:9" x14ac:dyDescent="0.3">
      <c r="F7310" s="2">
        <v>7305</v>
      </c>
      <c r="G7310" s="12">
        <f ca="1"/>
        <v>21.268613124228331</v>
      </c>
      <c r="H7310" s="12">
        <f ca="1"/>
        <v>0.73179023932946496</v>
      </c>
      <c r="I7310" s="12">
        <v>0.73050000000000004</v>
      </c>
    </row>
    <row r="7311" spans="6:9" x14ac:dyDescent="0.3">
      <c r="F7311" s="2">
        <v>7306</v>
      </c>
      <c r="G7311" s="12">
        <f ca="1"/>
        <v>21.268960221674046</v>
      </c>
      <c r="H7311" s="12">
        <f ca="1"/>
        <v>0.73185205295793698</v>
      </c>
      <c r="I7311" s="12">
        <v>0.73060000000000003</v>
      </c>
    </row>
    <row r="7312" spans="6:9" x14ac:dyDescent="0.3">
      <c r="F7312" s="2">
        <v>7307</v>
      </c>
      <c r="G7312" s="12">
        <f ca="1"/>
        <v>21.269406142532901</v>
      </c>
      <c r="H7312" s="12">
        <f ca="1"/>
        <v>0.73193146259845776</v>
      </c>
      <c r="I7312" s="12">
        <v>0.73070000000000002</v>
      </c>
    </row>
    <row r="7313" spans="6:9" x14ac:dyDescent="0.3">
      <c r="F7313" s="2">
        <v>7308</v>
      </c>
      <c r="G7313" s="12">
        <f ca="1"/>
        <v>21.270024540755752</v>
      </c>
      <c r="H7313" s="12">
        <f ca="1"/>
        <v>0.73204158110846396</v>
      </c>
      <c r="I7313" s="12">
        <v>0.73080000000000001</v>
      </c>
    </row>
    <row r="7314" spans="6:9" x14ac:dyDescent="0.3">
      <c r="F7314" s="2">
        <v>7309</v>
      </c>
      <c r="G7314" s="12">
        <f ca="1"/>
        <v>21.272859535105596</v>
      </c>
      <c r="H7314" s="12">
        <f ca="1"/>
        <v>0.7325463217790007</v>
      </c>
      <c r="I7314" s="12">
        <v>0.73089999999999999</v>
      </c>
    </row>
    <row r="7315" spans="6:9" x14ac:dyDescent="0.3">
      <c r="F7315" s="2">
        <v>7310</v>
      </c>
      <c r="G7315" s="12">
        <f ca="1"/>
        <v>21.273146719759218</v>
      </c>
      <c r="H7315" s="12">
        <f ca="1"/>
        <v>0.73259744384815317</v>
      </c>
      <c r="I7315" s="12">
        <v>0.73099999999999998</v>
      </c>
    </row>
    <row r="7316" spans="6:9" x14ac:dyDescent="0.3">
      <c r="F7316" s="2">
        <v>7311</v>
      </c>
      <c r="G7316" s="12">
        <f ca="1"/>
        <v>21.27348966252638</v>
      </c>
      <c r="H7316" s="12">
        <f ca="1"/>
        <v>0.73265848952281565</v>
      </c>
      <c r="I7316" s="12">
        <v>0.73109999999999997</v>
      </c>
    </row>
    <row r="7317" spans="6:9" x14ac:dyDescent="0.3">
      <c r="F7317" s="2">
        <v>7312</v>
      </c>
      <c r="G7317" s="12">
        <f ca="1"/>
        <v>21.274689843674899</v>
      </c>
      <c r="H7317" s="12">
        <f ca="1"/>
        <v>0.73287211146172937</v>
      </c>
      <c r="I7317" s="12">
        <v>0.73119999999999996</v>
      </c>
    </row>
    <row r="7318" spans="6:9" x14ac:dyDescent="0.3">
      <c r="F7318" s="2">
        <v>7313</v>
      </c>
      <c r="G7318" s="12">
        <f ca="1"/>
        <v>21.274752477521339</v>
      </c>
      <c r="H7318" s="12">
        <f ca="1"/>
        <v>0.73288325902928342</v>
      </c>
      <c r="I7318" s="12">
        <v>0.73129999999999995</v>
      </c>
    </row>
    <row r="7319" spans="6:9" x14ac:dyDescent="0.3">
      <c r="F7319" s="2">
        <v>7314</v>
      </c>
      <c r="G7319" s="12">
        <f ca="1"/>
        <v>21.274816041462998</v>
      </c>
      <c r="H7319" s="12">
        <f ca="1"/>
        <v>0.73289457206209607</v>
      </c>
      <c r="I7319" s="12">
        <v>0.73140000000000005</v>
      </c>
    </row>
    <row r="7320" spans="6:9" x14ac:dyDescent="0.3">
      <c r="F7320" s="2">
        <v>7315</v>
      </c>
      <c r="G7320" s="12">
        <f ca="1"/>
        <v>21.275025830482928</v>
      </c>
      <c r="H7320" s="12">
        <f ca="1"/>
        <v>0.73293190953383469</v>
      </c>
      <c r="I7320" s="12">
        <v>0.73150000000000004</v>
      </c>
    </row>
    <row r="7321" spans="6:9" x14ac:dyDescent="0.3">
      <c r="F7321" s="2">
        <v>7316</v>
      </c>
      <c r="G7321" s="12">
        <f ca="1"/>
        <v>21.275092755808316</v>
      </c>
      <c r="H7321" s="12">
        <f ca="1"/>
        <v>0.73294382048637763</v>
      </c>
      <c r="I7321" s="12">
        <v>0.73160000000000003</v>
      </c>
    </row>
    <row r="7322" spans="6:9" x14ac:dyDescent="0.3">
      <c r="F7322" s="2">
        <v>7317</v>
      </c>
      <c r="G7322" s="12">
        <f ca="1"/>
        <v>21.275484658190404</v>
      </c>
      <c r="H7322" s="12">
        <f ca="1"/>
        <v>0.73301356719268473</v>
      </c>
      <c r="I7322" s="12">
        <v>0.73170000000000002</v>
      </c>
    </row>
    <row r="7323" spans="6:9" x14ac:dyDescent="0.3">
      <c r="F7323" s="2">
        <v>7318</v>
      </c>
      <c r="G7323" s="12">
        <f ca="1"/>
        <v>21.276897469037873</v>
      </c>
      <c r="H7323" s="12">
        <f ca="1"/>
        <v>0.73326498129354756</v>
      </c>
      <c r="I7323" s="12">
        <v>0.73180000000000001</v>
      </c>
    </row>
    <row r="7324" spans="6:9" x14ac:dyDescent="0.3">
      <c r="F7324" s="2">
        <v>7319</v>
      </c>
      <c r="G7324" s="12">
        <f ca="1"/>
        <v>21.27696656734021</v>
      </c>
      <c r="H7324" s="12">
        <f ca="1"/>
        <v>0.73327727661645636</v>
      </c>
      <c r="I7324" s="12">
        <v>0.7319</v>
      </c>
    </row>
    <row r="7325" spans="6:9" x14ac:dyDescent="0.3">
      <c r="F7325" s="2">
        <v>7320</v>
      </c>
      <c r="G7325" s="12">
        <f ca="1"/>
        <v>21.277313453186437</v>
      </c>
      <c r="H7325" s="12">
        <f ca="1"/>
        <v>0.73333900001789498</v>
      </c>
      <c r="I7325" s="12">
        <v>0.73199999999999998</v>
      </c>
    </row>
    <row r="7326" spans="6:9" x14ac:dyDescent="0.3">
      <c r="F7326" s="2">
        <v>7321</v>
      </c>
      <c r="G7326" s="12">
        <f ca="1"/>
        <v>21.277655537880769</v>
      </c>
      <c r="H7326" s="12">
        <f ca="1"/>
        <v>0.73339986696478388</v>
      </c>
      <c r="I7326" s="12">
        <v>0.73209999999999997</v>
      </c>
    </row>
    <row r="7327" spans="6:9" x14ac:dyDescent="0.3">
      <c r="F7327" s="2">
        <v>7322</v>
      </c>
      <c r="G7327" s="12">
        <f ca="1"/>
        <v>21.278012124408754</v>
      </c>
      <c r="H7327" s="12">
        <f ca="1"/>
        <v>0.73346331193238057</v>
      </c>
      <c r="I7327" s="12">
        <v>0.73219999999999996</v>
      </c>
    </row>
    <row r="7328" spans="6:9" x14ac:dyDescent="0.3">
      <c r="F7328" s="2">
        <v>7323</v>
      </c>
      <c r="G7328" s="12">
        <f ca="1"/>
        <v>21.278297699360717</v>
      </c>
      <c r="H7328" s="12">
        <f ca="1"/>
        <v>0.73351412062122834</v>
      </c>
      <c r="I7328" s="12">
        <v>0.73229999999999995</v>
      </c>
    </row>
    <row r="7329" spans="6:9" x14ac:dyDescent="0.3">
      <c r="F7329" s="2">
        <v>7324</v>
      </c>
      <c r="G7329" s="12">
        <f ca="1"/>
        <v>21.278392437817001</v>
      </c>
      <c r="H7329" s="12">
        <f ca="1"/>
        <v>0.73353097588921579</v>
      </c>
      <c r="I7329" s="12">
        <v>0.73240000000000005</v>
      </c>
    </row>
    <row r="7330" spans="6:9" x14ac:dyDescent="0.3">
      <c r="F7330" s="2">
        <v>7325</v>
      </c>
      <c r="G7330" s="12">
        <f ca="1"/>
        <v>21.279385309980519</v>
      </c>
      <c r="H7330" s="12">
        <f ca="1"/>
        <v>0.7337076115182819</v>
      </c>
      <c r="I7330" s="12">
        <v>0.73250000000000004</v>
      </c>
    </row>
    <row r="7331" spans="6:9" x14ac:dyDescent="0.3">
      <c r="F7331" s="2">
        <v>7326</v>
      </c>
      <c r="G7331" s="12">
        <f ca="1"/>
        <v>21.280330325553805</v>
      </c>
      <c r="H7331" s="12">
        <f ca="1"/>
        <v>0.73387571643827021</v>
      </c>
      <c r="I7331" s="12">
        <v>0.73260000000000003</v>
      </c>
    </row>
    <row r="7332" spans="6:9" x14ac:dyDescent="0.3">
      <c r="F7332" s="2">
        <v>7327</v>
      </c>
      <c r="G7332" s="12">
        <f ca="1"/>
        <v>21.280758575099583</v>
      </c>
      <c r="H7332" s="12">
        <f ca="1"/>
        <v>0.73395189056351373</v>
      </c>
      <c r="I7332" s="12">
        <v>0.73270000000000002</v>
      </c>
    </row>
    <row r="7333" spans="6:9" x14ac:dyDescent="0.3">
      <c r="F7333" s="2">
        <v>7328</v>
      </c>
      <c r="G7333" s="12">
        <f ca="1"/>
        <v>21.281439578880192</v>
      </c>
      <c r="H7333" s="12">
        <f ca="1"/>
        <v>0.73407301592688501</v>
      </c>
      <c r="I7333" s="12">
        <v>0.73280000000000001</v>
      </c>
    </row>
    <row r="7334" spans="6:9" x14ac:dyDescent="0.3">
      <c r="F7334" s="2">
        <v>7329</v>
      </c>
      <c r="G7334" s="12">
        <f ca="1"/>
        <v>21.281986402430551</v>
      </c>
      <c r="H7334" s="12">
        <f ca="1"/>
        <v>0.73417026939064078</v>
      </c>
      <c r="I7334" s="12">
        <v>0.7329</v>
      </c>
    </row>
    <row r="7335" spans="6:9" x14ac:dyDescent="0.3">
      <c r="F7335" s="2">
        <v>7330</v>
      </c>
      <c r="G7335" s="12">
        <f ca="1"/>
        <v>21.282136029858901</v>
      </c>
      <c r="H7335" s="12">
        <f ca="1"/>
        <v>0.73419687990990057</v>
      </c>
      <c r="I7335" s="12">
        <v>0.73299999999999998</v>
      </c>
    </row>
    <row r="7336" spans="6:9" x14ac:dyDescent="0.3">
      <c r="F7336" s="2">
        <v>7331</v>
      </c>
      <c r="G7336" s="12">
        <f ca="1"/>
        <v>21.282425869130211</v>
      </c>
      <c r="H7336" s="12">
        <f ca="1"/>
        <v>0.73424842525279299</v>
      </c>
      <c r="I7336" s="12">
        <v>0.73309999999999997</v>
      </c>
    </row>
    <row r="7337" spans="6:9" x14ac:dyDescent="0.3">
      <c r="F7337" s="2">
        <v>7332</v>
      </c>
      <c r="G7337" s="12">
        <f ca="1"/>
        <v>21.282693672563902</v>
      </c>
      <c r="H7337" s="12">
        <f ca="1"/>
        <v>0.7342960503344379</v>
      </c>
      <c r="I7337" s="12">
        <v>0.73319999999999996</v>
      </c>
    </row>
    <row r="7338" spans="6:9" x14ac:dyDescent="0.3">
      <c r="F7338" s="2">
        <v>7333</v>
      </c>
      <c r="G7338" s="12">
        <f ca="1"/>
        <v>21.282788258080227</v>
      </c>
      <c r="H7338" s="12">
        <f ca="1"/>
        <v>0.73431287072326901</v>
      </c>
      <c r="I7338" s="12">
        <v>0.73329999999999995</v>
      </c>
    </row>
    <row r="7339" spans="6:9" x14ac:dyDescent="0.3">
      <c r="F7339" s="2">
        <v>7334</v>
      </c>
      <c r="G7339" s="12">
        <f ca="1"/>
        <v>21.283021848908586</v>
      </c>
      <c r="H7339" s="12">
        <f ca="1"/>
        <v>0.73435441007834357</v>
      </c>
      <c r="I7339" s="12">
        <v>0.73340000000000005</v>
      </c>
    </row>
    <row r="7340" spans="6:9" x14ac:dyDescent="0.3">
      <c r="F7340" s="2">
        <v>7335</v>
      </c>
      <c r="G7340" s="12">
        <f ca="1"/>
        <v>21.284274732776375</v>
      </c>
      <c r="H7340" s="12">
        <f ca="1"/>
        <v>0.73457719258584864</v>
      </c>
      <c r="I7340" s="12">
        <v>0.73350000000000004</v>
      </c>
    </row>
    <row r="7341" spans="6:9" x14ac:dyDescent="0.3">
      <c r="F7341" s="2">
        <v>7336</v>
      </c>
      <c r="G7341" s="12">
        <f ca="1"/>
        <v>21.284916447854322</v>
      </c>
      <c r="H7341" s="12">
        <f ca="1"/>
        <v>0.73469128834428987</v>
      </c>
      <c r="I7341" s="12">
        <v>0.73360000000000003</v>
      </c>
    </row>
    <row r="7342" spans="6:9" x14ac:dyDescent="0.3">
      <c r="F7342" s="2">
        <v>7337</v>
      </c>
      <c r="G7342" s="12">
        <f ca="1"/>
        <v>21.284987827086926</v>
      </c>
      <c r="H7342" s="12">
        <f ca="1"/>
        <v>0.7347039789665003</v>
      </c>
      <c r="I7342" s="12">
        <v>0.73370000000000002</v>
      </c>
    </row>
    <row r="7343" spans="6:9" x14ac:dyDescent="0.3">
      <c r="F7343" s="2">
        <v>7338</v>
      </c>
      <c r="G7343" s="12">
        <f ca="1"/>
        <v>21.285621768087132</v>
      </c>
      <c r="H7343" s="12">
        <f ca="1"/>
        <v>0.73481668413359713</v>
      </c>
      <c r="I7343" s="12">
        <v>0.73380000000000001</v>
      </c>
    </row>
    <row r="7344" spans="6:9" x14ac:dyDescent="0.3">
      <c r="F7344" s="2">
        <v>7339</v>
      </c>
      <c r="G7344" s="12">
        <f ca="1"/>
        <v>21.285906636088868</v>
      </c>
      <c r="H7344" s="12">
        <f ca="1"/>
        <v>0.73486732693543577</v>
      </c>
      <c r="I7344" s="12">
        <v>0.7339</v>
      </c>
    </row>
    <row r="7345" spans="6:9" x14ac:dyDescent="0.3">
      <c r="F7345" s="2">
        <v>7340</v>
      </c>
      <c r="G7345" s="12">
        <f ca="1"/>
        <v>21.286518627202579</v>
      </c>
      <c r="H7345" s="12">
        <f ca="1"/>
        <v>0.73497611937552865</v>
      </c>
      <c r="I7345" s="12">
        <v>0.73399999999999999</v>
      </c>
    </row>
    <row r="7346" spans="6:9" x14ac:dyDescent="0.3">
      <c r="F7346" s="2">
        <v>7341</v>
      </c>
      <c r="G7346" s="12">
        <f ca="1"/>
        <v>21.287430903440352</v>
      </c>
      <c r="H7346" s="12">
        <f ca="1"/>
        <v>0.73513827990419767</v>
      </c>
      <c r="I7346" s="12">
        <v>0.73409999999999997</v>
      </c>
    </row>
    <row r="7347" spans="6:9" x14ac:dyDescent="0.3">
      <c r="F7347" s="2">
        <v>7342</v>
      </c>
      <c r="G7347" s="12">
        <f ca="1"/>
        <v>21.288971686564146</v>
      </c>
      <c r="H7347" s="12">
        <f ca="1"/>
        <v>0.73541212447981008</v>
      </c>
      <c r="I7347" s="12">
        <v>0.73419999999999996</v>
      </c>
    </row>
    <row r="7348" spans="6:9" x14ac:dyDescent="0.3">
      <c r="F7348" s="2">
        <v>7343</v>
      </c>
      <c r="G7348" s="12">
        <f ca="1"/>
        <v>21.289746766393449</v>
      </c>
      <c r="H7348" s="12">
        <f ca="1"/>
        <v>0.73554986315863824</v>
      </c>
      <c r="I7348" s="12">
        <v>0.73429999999999995</v>
      </c>
    </row>
    <row r="7349" spans="6:9" x14ac:dyDescent="0.3">
      <c r="F7349" s="2">
        <v>7344</v>
      </c>
      <c r="G7349" s="12">
        <f ca="1"/>
        <v>21.290163190237564</v>
      </c>
      <c r="H7349" s="12">
        <f ca="1"/>
        <v>0.7356238607634733</v>
      </c>
      <c r="I7349" s="12">
        <v>0.73440000000000005</v>
      </c>
    </row>
    <row r="7350" spans="6:9" x14ac:dyDescent="0.3">
      <c r="F7350" s="2">
        <v>7345</v>
      </c>
      <c r="G7350" s="12">
        <f ca="1"/>
        <v>21.291706667341522</v>
      </c>
      <c r="H7350" s="12">
        <f ca="1"/>
        <v>0.73589810473707695</v>
      </c>
      <c r="I7350" s="12">
        <v>0.73450000000000004</v>
      </c>
    </row>
    <row r="7351" spans="6:9" x14ac:dyDescent="0.3">
      <c r="F7351" s="2">
        <v>7346</v>
      </c>
      <c r="G7351" s="12">
        <f ca="1"/>
        <v>21.291821608360937</v>
      </c>
      <c r="H7351" s="12">
        <f ca="1"/>
        <v>0.73591852557977511</v>
      </c>
      <c r="I7351" s="12">
        <v>0.73460000000000003</v>
      </c>
    </row>
    <row r="7352" spans="6:9" x14ac:dyDescent="0.3">
      <c r="F7352" s="2">
        <v>7347</v>
      </c>
      <c r="G7352" s="12">
        <f ca="1"/>
        <v>21.291863953874362</v>
      </c>
      <c r="H7352" s="12">
        <f ca="1"/>
        <v>0.73592604877587742</v>
      </c>
      <c r="I7352" s="12">
        <v>0.73470000000000002</v>
      </c>
    </row>
    <row r="7353" spans="6:9" x14ac:dyDescent="0.3">
      <c r="F7353" s="2">
        <v>7348</v>
      </c>
      <c r="G7353" s="12">
        <f ca="1"/>
        <v>21.29286158906077</v>
      </c>
      <c r="H7353" s="12">
        <f ca="1"/>
        <v>0.73610328099539779</v>
      </c>
      <c r="I7353" s="12">
        <v>0.73480000000000001</v>
      </c>
    </row>
    <row r="7354" spans="6:9" x14ac:dyDescent="0.3">
      <c r="F7354" s="2">
        <v>7349</v>
      </c>
      <c r="G7354" s="12">
        <f ca="1"/>
        <v>21.293099128689096</v>
      </c>
      <c r="H7354" s="12">
        <f ca="1"/>
        <v>0.73614547768530891</v>
      </c>
      <c r="I7354" s="12">
        <v>0.7349</v>
      </c>
    </row>
    <row r="7355" spans="6:9" x14ac:dyDescent="0.3">
      <c r="F7355" s="2">
        <v>7350</v>
      </c>
      <c r="G7355" s="12">
        <f ca="1"/>
        <v>21.293339750366336</v>
      </c>
      <c r="H7355" s="12">
        <f ca="1"/>
        <v>0.73618822078118207</v>
      </c>
      <c r="I7355" s="12">
        <v>0.73499999999999999</v>
      </c>
    </row>
    <row r="7356" spans="6:9" x14ac:dyDescent="0.3">
      <c r="F7356" s="2">
        <v>7351</v>
      </c>
      <c r="G7356" s="12">
        <f ca="1"/>
        <v>21.294210802187727</v>
      </c>
      <c r="H7356" s="12">
        <f ca="1"/>
        <v>0.73634294183555449</v>
      </c>
      <c r="I7356" s="12">
        <v>0.73509999999999998</v>
      </c>
    </row>
    <row r="7357" spans="6:9" x14ac:dyDescent="0.3">
      <c r="F7357" s="2">
        <v>7352</v>
      </c>
      <c r="G7357" s="12">
        <f ca="1"/>
        <v>21.294398047953614</v>
      </c>
      <c r="H7357" s="12">
        <f ca="1"/>
        <v>0.73637619958375966</v>
      </c>
      <c r="I7357" s="12">
        <v>0.73519999999999996</v>
      </c>
    </row>
    <row r="7358" spans="6:9" x14ac:dyDescent="0.3">
      <c r="F7358" s="2">
        <v>7353</v>
      </c>
      <c r="G7358" s="12">
        <f ca="1"/>
        <v>21.29456497387293</v>
      </c>
      <c r="H7358" s="12">
        <f ca="1"/>
        <v>0.73640584765020289</v>
      </c>
      <c r="I7358" s="12">
        <v>0.73529999999999995</v>
      </c>
    </row>
    <row r="7359" spans="6:9" x14ac:dyDescent="0.3">
      <c r="F7359" s="2">
        <v>7354</v>
      </c>
      <c r="G7359" s="12">
        <f ca="1"/>
        <v>21.294918706030909</v>
      </c>
      <c r="H7359" s="12">
        <f ca="1"/>
        <v>0.73646867301620111</v>
      </c>
      <c r="I7359" s="12">
        <v>0.73540000000000005</v>
      </c>
    </row>
    <row r="7360" spans="6:9" x14ac:dyDescent="0.3">
      <c r="F7360" s="2">
        <v>7355</v>
      </c>
      <c r="G7360" s="12">
        <f ca="1"/>
        <v>21.295228324610751</v>
      </c>
      <c r="H7360" s="12">
        <f ca="1"/>
        <v>0.73652366153901316</v>
      </c>
      <c r="I7360" s="12">
        <v>0.73550000000000004</v>
      </c>
    </row>
    <row r="7361" spans="6:9" x14ac:dyDescent="0.3">
      <c r="F7361" s="2">
        <v>7356</v>
      </c>
      <c r="G7361" s="12">
        <f ca="1"/>
        <v>21.295326814476073</v>
      </c>
      <c r="H7361" s="12">
        <f ca="1"/>
        <v>0.73654115303983325</v>
      </c>
      <c r="I7361" s="12">
        <v>0.73560000000000003</v>
      </c>
    </row>
    <row r="7362" spans="6:9" x14ac:dyDescent="0.3">
      <c r="F7362" s="2">
        <v>7357</v>
      </c>
      <c r="G7362" s="12">
        <f ca="1"/>
        <v>21.295878388942914</v>
      </c>
      <c r="H7362" s="12">
        <f ca="1"/>
        <v>0.73663910757079698</v>
      </c>
      <c r="I7362" s="12">
        <v>0.73570000000000002</v>
      </c>
    </row>
    <row r="7363" spans="6:9" x14ac:dyDescent="0.3">
      <c r="F7363" s="2">
        <v>7358</v>
      </c>
      <c r="G7363" s="12">
        <f ca="1"/>
        <v>21.295999701216477</v>
      </c>
      <c r="H7363" s="12">
        <f ca="1"/>
        <v>0.7366606507314688</v>
      </c>
      <c r="I7363" s="12">
        <v>0.73580000000000001</v>
      </c>
    </row>
    <row r="7364" spans="6:9" x14ac:dyDescent="0.3">
      <c r="F7364" s="2">
        <v>7359</v>
      </c>
      <c r="G7364" s="12">
        <f ca="1"/>
        <v>21.296921718496673</v>
      </c>
      <c r="H7364" s="12">
        <f ca="1"/>
        <v>0.73682437737939321</v>
      </c>
      <c r="I7364" s="12">
        <v>0.7359</v>
      </c>
    </row>
    <row r="7365" spans="6:9" x14ac:dyDescent="0.3">
      <c r="F7365" s="2">
        <v>7360</v>
      </c>
      <c r="G7365" s="12">
        <f ca="1"/>
        <v>21.29713209392796</v>
      </c>
      <c r="H7365" s="12">
        <f ca="1"/>
        <v>0.73686173238916375</v>
      </c>
      <c r="I7365" s="12">
        <v>0.73599999999999999</v>
      </c>
    </row>
    <row r="7366" spans="6:9" x14ac:dyDescent="0.3">
      <c r="F7366" s="2">
        <v>7361</v>
      </c>
      <c r="G7366" s="12">
        <f ca="1"/>
        <v>21.297188856439057</v>
      </c>
      <c r="H7366" s="12">
        <f ca="1"/>
        <v>0.73687181119743184</v>
      </c>
      <c r="I7366" s="12">
        <v>0.73609999999999998</v>
      </c>
    </row>
    <row r="7367" spans="6:9" x14ac:dyDescent="0.3">
      <c r="F7367" s="2">
        <v>7362</v>
      </c>
      <c r="G7367" s="12">
        <f ca="1"/>
        <v>21.29724217966028</v>
      </c>
      <c r="H7367" s="12">
        <f ca="1"/>
        <v>0.73688127926577307</v>
      </c>
      <c r="I7367" s="12">
        <v>0.73619999999999997</v>
      </c>
    </row>
    <row r="7368" spans="6:9" x14ac:dyDescent="0.3">
      <c r="F7368" s="2">
        <v>7363</v>
      </c>
      <c r="G7368" s="12">
        <f ca="1"/>
        <v>21.297992626048494</v>
      </c>
      <c r="H7368" s="12">
        <f ca="1"/>
        <v>0.73701452271080803</v>
      </c>
      <c r="I7368" s="12">
        <v>0.73629999999999995</v>
      </c>
    </row>
    <row r="7369" spans="6:9" x14ac:dyDescent="0.3">
      <c r="F7369" s="2">
        <v>7364</v>
      </c>
      <c r="G7369" s="12">
        <f ca="1"/>
        <v>21.298010458800114</v>
      </c>
      <c r="H7369" s="12">
        <f ca="1"/>
        <v>0.73701768882471652</v>
      </c>
      <c r="I7369" s="12">
        <v>0.73640000000000005</v>
      </c>
    </row>
    <row r="7370" spans="6:9" x14ac:dyDescent="0.3">
      <c r="F7370" s="2">
        <v>7365</v>
      </c>
      <c r="G7370" s="12">
        <f ca="1"/>
        <v>21.300549969058483</v>
      </c>
      <c r="H7370" s="12">
        <f ca="1"/>
        <v>0.73746850351401183</v>
      </c>
      <c r="I7370" s="12">
        <v>0.73650000000000004</v>
      </c>
    </row>
    <row r="7371" spans="6:9" x14ac:dyDescent="0.3">
      <c r="F7371" s="2">
        <v>7366</v>
      </c>
      <c r="G7371" s="12">
        <f ca="1"/>
        <v>21.302282363951186</v>
      </c>
      <c r="H7371" s="12">
        <f ca="1"/>
        <v>0.73777596751429197</v>
      </c>
      <c r="I7371" s="12">
        <v>0.73660000000000003</v>
      </c>
    </row>
    <row r="7372" spans="6:9" x14ac:dyDescent="0.3">
      <c r="F7372" s="2">
        <v>7367</v>
      </c>
      <c r="G7372" s="12">
        <f ca="1"/>
        <v>21.302909582548075</v>
      </c>
      <c r="H7372" s="12">
        <f ca="1"/>
        <v>0.73788727143641497</v>
      </c>
      <c r="I7372" s="12">
        <v>0.73670000000000002</v>
      </c>
    </row>
    <row r="7373" spans="6:9" x14ac:dyDescent="0.3">
      <c r="F7373" s="2">
        <v>7368</v>
      </c>
      <c r="G7373" s="12">
        <f ca="1"/>
        <v>21.303309730716414</v>
      </c>
      <c r="H7373" s="12">
        <f ca="1"/>
        <v>0.73795827628609889</v>
      </c>
      <c r="I7373" s="12">
        <v>0.73680000000000001</v>
      </c>
    </row>
    <row r="7374" spans="6:9" x14ac:dyDescent="0.3">
      <c r="F7374" s="2">
        <v>7369</v>
      </c>
      <c r="G7374" s="12">
        <f ca="1"/>
        <v>21.303394252538396</v>
      </c>
      <c r="H7374" s="12">
        <f ca="1"/>
        <v>0.73797327398140811</v>
      </c>
      <c r="I7374" s="12">
        <v>0.7369</v>
      </c>
    </row>
    <row r="7375" spans="6:9" x14ac:dyDescent="0.3">
      <c r="F7375" s="2">
        <v>7370</v>
      </c>
      <c r="G7375" s="12">
        <f ca="1"/>
        <v>21.303835457440805</v>
      </c>
      <c r="H7375" s="12">
        <f ca="1"/>
        <v>0.73805155987607018</v>
      </c>
      <c r="I7375" s="12">
        <v>0.73699999999999999</v>
      </c>
    </row>
    <row r="7376" spans="6:9" x14ac:dyDescent="0.3">
      <c r="F7376" s="2">
        <v>7371</v>
      </c>
      <c r="G7376" s="12">
        <f ca="1"/>
        <v>21.304367894933392</v>
      </c>
      <c r="H7376" s="12">
        <f ca="1"/>
        <v>0.73814602873635038</v>
      </c>
      <c r="I7376" s="12">
        <v>0.73709999999999998</v>
      </c>
    </row>
    <row r="7377" spans="6:9" x14ac:dyDescent="0.3">
      <c r="F7377" s="2">
        <v>7372</v>
      </c>
      <c r="G7377" s="12">
        <f ca="1"/>
        <v>21.305574261587143</v>
      </c>
      <c r="H7377" s="12">
        <f ca="1"/>
        <v>0.7383600505155532</v>
      </c>
      <c r="I7377" s="12">
        <v>0.73719999999999997</v>
      </c>
    </row>
    <row r="7378" spans="6:9" x14ac:dyDescent="0.3">
      <c r="F7378" s="2">
        <v>7373</v>
      </c>
      <c r="G7378" s="12">
        <f ca="1"/>
        <v>21.305733350973512</v>
      </c>
      <c r="H7378" s="12">
        <f ca="1"/>
        <v>0.73838827248348893</v>
      </c>
      <c r="I7378" s="12">
        <v>0.73729999999999996</v>
      </c>
    </row>
    <row r="7379" spans="6:9" x14ac:dyDescent="0.3">
      <c r="F7379" s="2">
        <v>7374</v>
      </c>
      <c r="G7379" s="12">
        <f ca="1"/>
        <v>21.305943951785416</v>
      </c>
      <c r="H7379" s="12">
        <f ca="1"/>
        <v>0.73842563166069919</v>
      </c>
      <c r="I7379" s="12">
        <v>0.73740000000000006</v>
      </c>
    </row>
    <row r="7380" spans="6:9" x14ac:dyDescent="0.3">
      <c r="F7380" s="2">
        <v>7375</v>
      </c>
      <c r="G7380" s="12">
        <f ca="1"/>
        <v>21.306607523113037</v>
      </c>
      <c r="H7380" s="12">
        <f ca="1"/>
        <v>0.73854333912072412</v>
      </c>
      <c r="I7380" s="12">
        <v>0.73750000000000004</v>
      </c>
    </row>
    <row r="7381" spans="6:9" x14ac:dyDescent="0.3">
      <c r="F7381" s="2">
        <v>7376</v>
      </c>
      <c r="G7381" s="12">
        <f ca="1"/>
        <v>21.306931743661426</v>
      </c>
      <c r="H7381" s="12">
        <f ca="1"/>
        <v>0.73860084778624013</v>
      </c>
      <c r="I7381" s="12">
        <v>0.73760000000000003</v>
      </c>
    </row>
    <row r="7382" spans="6:9" x14ac:dyDescent="0.3">
      <c r="F7382" s="2">
        <v>7377</v>
      </c>
      <c r="G7382" s="12">
        <f ca="1"/>
        <v>21.308878297297255</v>
      </c>
      <c r="H7382" s="12">
        <f ca="1"/>
        <v>0.73894607474649132</v>
      </c>
      <c r="I7382" s="12">
        <v>0.73770000000000002</v>
      </c>
    </row>
    <row r="7383" spans="6:9" x14ac:dyDescent="0.3">
      <c r="F7383" s="2">
        <v>7378</v>
      </c>
      <c r="G7383" s="12">
        <f ca="1"/>
        <v>21.309782385207576</v>
      </c>
      <c r="H7383" s="12">
        <f ca="1"/>
        <v>0.73910639208746742</v>
      </c>
      <c r="I7383" s="12">
        <v>0.73780000000000001</v>
      </c>
    </row>
    <row r="7384" spans="6:9" x14ac:dyDescent="0.3">
      <c r="F7384" s="2">
        <v>7379</v>
      </c>
      <c r="G7384" s="12">
        <f ca="1"/>
        <v>21.309796413510696</v>
      </c>
      <c r="H7384" s="12">
        <f ca="1"/>
        <v>0.73910887952895465</v>
      </c>
      <c r="I7384" s="12">
        <v>0.7379</v>
      </c>
    </row>
    <row r="7385" spans="6:9" x14ac:dyDescent="0.3">
      <c r="F7385" s="2">
        <v>7380</v>
      </c>
      <c r="G7385" s="12">
        <f ca="1"/>
        <v>21.310506593776186</v>
      </c>
      <c r="H7385" s="12">
        <f ca="1"/>
        <v>0.73923480073439174</v>
      </c>
      <c r="I7385" s="12">
        <v>0.73799999999999999</v>
      </c>
    </row>
    <row r="7386" spans="6:9" x14ac:dyDescent="0.3">
      <c r="F7386" s="2">
        <v>7381</v>
      </c>
      <c r="G7386" s="12">
        <f ca="1"/>
        <v>21.310553213390353</v>
      </c>
      <c r="H7386" s="12">
        <f ca="1"/>
        <v>0.73924306645442428</v>
      </c>
      <c r="I7386" s="12">
        <v>0.73809999999999998</v>
      </c>
    </row>
    <row r="7387" spans="6:9" x14ac:dyDescent="0.3">
      <c r="F7387" s="2">
        <v>7382</v>
      </c>
      <c r="G7387" s="12">
        <f ca="1"/>
        <v>21.311227014429544</v>
      </c>
      <c r="H7387" s="12">
        <f ca="1"/>
        <v>0.7393625274955502</v>
      </c>
      <c r="I7387" s="12">
        <v>0.73819999999999997</v>
      </c>
    </row>
    <row r="7388" spans="6:9" x14ac:dyDescent="0.3">
      <c r="F7388" s="2">
        <v>7383</v>
      </c>
      <c r="G7388" s="12">
        <f ca="1"/>
        <v>21.313625801615419</v>
      </c>
      <c r="H7388" s="12">
        <f ca="1"/>
        <v>0.73978774581164963</v>
      </c>
      <c r="I7388" s="12">
        <v>0.73829999999999996</v>
      </c>
    </row>
    <row r="7389" spans="6:9" x14ac:dyDescent="0.3">
      <c r="F7389" s="2">
        <v>7384</v>
      </c>
      <c r="G7389" s="12">
        <f ca="1"/>
        <v>21.314966303937922</v>
      </c>
      <c r="H7389" s="12">
        <f ca="1"/>
        <v>0.74002531876274857</v>
      </c>
      <c r="I7389" s="12">
        <v>0.73839999999999995</v>
      </c>
    </row>
    <row r="7390" spans="6:9" x14ac:dyDescent="0.3">
      <c r="F7390" s="2">
        <v>7385</v>
      </c>
      <c r="G7390" s="12">
        <f ca="1"/>
        <v>21.316074509030106</v>
      </c>
      <c r="H7390" s="12">
        <f ca="1"/>
        <v>0.74022169542246519</v>
      </c>
      <c r="I7390" s="12">
        <v>0.73850000000000005</v>
      </c>
    </row>
    <row r="7391" spans="6:9" x14ac:dyDescent="0.3">
      <c r="F7391" s="2">
        <v>7386</v>
      </c>
      <c r="G7391" s="12">
        <f ca="1"/>
        <v>21.316519164955618</v>
      </c>
      <c r="H7391" s="12">
        <f ca="1"/>
        <v>0.74030048265978987</v>
      </c>
      <c r="I7391" s="12">
        <v>0.73860000000000003</v>
      </c>
    </row>
    <row r="7392" spans="6:9" x14ac:dyDescent="0.3">
      <c r="F7392" s="2">
        <v>7387</v>
      </c>
      <c r="G7392" s="12">
        <f ca="1"/>
        <v>21.317259160308701</v>
      </c>
      <c r="H7392" s="12">
        <f ca="1"/>
        <v>0.74043159144314374</v>
      </c>
      <c r="I7392" s="12">
        <v>0.73870000000000002</v>
      </c>
    </row>
    <row r="7393" spans="6:9" x14ac:dyDescent="0.3">
      <c r="F7393" s="2">
        <v>7388</v>
      </c>
      <c r="G7393" s="12">
        <f ca="1"/>
        <v>21.317700268360745</v>
      </c>
      <c r="H7393" s="12">
        <f ca="1"/>
        <v>0.7405097396177116</v>
      </c>
      <c r="I7393" s="12">
        <v>0.73880000000000001</v>
      </c>
    </row>
    <row r="7394" spans="6:9" x14ac:dyDescent="0.3">
      <c r="F7394" s="2">
        <v>7389</v>
      </c>
      <c r="G7394" s="12">
        <f ca="1"/>
        <v>21.317893626490328</v>
      </c>
      <c r="H7394" s="12">
        <f ca="1"/>
        <v>0.74054399436164031</v>
      </c>
      <c r="I7394" s="12">
        <v>0.7389</v>
      </c>
    </row>
    <row r="7395" spans="6:9" x14ac:dyDescent="0.3">
      <c r="F7395" s="2">
        <v>7390</v>
      </c>
      <c r="G7395" s="12">
        <f ca="1"/>
        <v>21.318622284613554</v>
      </c>
      <c r="H7395" s="12">
        <f ca="1"/>
        <v>0.74067307451106168</v>
      </c>
      <c r="I7395" s="12">
        <v>0.73899999999999999</v>
      </c>
    </row>
    <row r="7396" spans="6:9" x14ac:dyDescent="0.3">
      <c r="F7396" s="2">
        <v>7391</v>
      </c>
      <c r="G7396" s="12">
        <f ca="1"/>
        <v>21.318898042193787</v>
      </c>
      <c r="H7396" s="12">
        <f ca="1"/>
        <v>0.74072192157018035</v>
      </c>
      <c r="I7396" s="12">
        <v>0.73909999999999998</v>
      </c>
    </row>
    <row r="7397" spans="6:9" x14ac:dyDescent="0.3">
      <c r="F7397" s="2">
        <v>7392</v>
      </c>
      <c r="G7397" s="12">
        <f ca="1"/>
        <v>21.319294584911034</v>
      </c>
      <c r="H7397" s="12">
        <f ca="1"/>
        <v>0.74079216155342731</v>
      </c>
      <c r="I7397" s="12">
        <v>0.73919999999999997</v>
      </c>
    </row>
    <row r="7398" spans="6:9" x14ac:dyDescent="0.3">
      <c r="F7398" s="2">
        <v>7393</v>
      </c>
      <c r="G7398" s="12">
        <f ca="1"/>
        <v>21.319966453956095</v>
      </c>
      <c r="H7398" s="12">
        <f ca="1"/>
        <v>0.74091116313674199</v>
      </c>
      <c r="I7398" s="12">
        <v>0.73929999999999996</v>
      </c>
    </row>
    <row r="7399" spans="6:9" x14ac:dyDescent="0.3">
      <c r="F7399" s="2">
        <v>7394</v>
      </c>
      <c r="G7399" s="12">
        <f ca="1"/>
        <v>21.320636231800222</v>
      </c>
      <c r="H7399" s="12">
        <f ca="1"/>
        <v>0.7410297852885076</v>
      </c>
      <c r="I7399" s="12">
        <v>0.73939999999999995</v>
      </c>
    </row>
    <row r="7400" spans="6:9" x14ac:dyDescent="0.3">
      <c r="F7400" s="2">
        <v>7395</v>
      </c>
      <c r="G7400" s="12">
        <f ca="1"/>
        <v>21.321046079430889</v>
      </c>
      <c r="H7400" s="12">
        <f ca="1"/>
        <v>0.74110236759899117</v>
      </c>
      <c r="I7400" s="12">
        <v>0.73950000000000005</v>
      </c>
    </row>
    <row r="7401" spans="6:9" x14ac:dyDescent="0.3">
      <c r="F7401" s="2">
        <v>7396</v>
      </c>
      <c r="G7401" s="12">
        <f ca="1"/>
        <v>21.321622963790198</v>
      </c>
      <c r="H7401" s="12">
        <f ca="1"/>
        <v>0.74120452568025441</v>
      </c>
      <c r="I7401" s="12">
        <v>0.73960000000000004</v>
      </c>
    </row>
    <row r="7402" spans="6:9" x14ac:dyDescent="0.3">
      <c r="F7402" s="2">
        <v>7397</v>
      </c>
      <c r="G7402" s="12">
        <f ca="1"/>
        <v>21.321949759898519</v>
      </c>
      <c r="H7402" s="12">
        <f ca="1"/>
        <v>0.74126239368031066</v>
      </c>
      <c r="I7402" s="12">
        <v>0.73970000000000002</v>
      </c>
    </row>
    <row r="7403" spans="6:9" x14ac:dyDescent="0.3">
      <c r="F7403" s="2">
        <v>7398</v>
      </c>
      <c r="G7403" s="12">
        <f ca="1"/>
        <v>21.324984968241829</v>
      </c>
      <c r="H7403" s="12">
        <f ca="1"/>
        <v>0.74179975530671938</v>
      </c>
      <c r="I7403" s="12">
        <v>0.73980000000000001</v>
      </c>
    </row>
    <row r="7404" spans="6:9" x14ac:dyDescent="0.3">
      <c r="F7404" s="2">
        <v>7399</v>
      </c>
      <c r="G7404" s="12">
        <f ca="1"/>
        <v>21.325624648078325</v>
      </c>
      <c r="H7404" s="12">
        <f ca="1"/>
        <v>0.74191298212449408</v>
      </c>
      <c r="I7404" s="12">
        <v>0.7399</v>
      </c>
    </row>
    <row r="7405" spans="6:9" x14ac:dyDescent="0.3">
      <c r="F7405" s="2">
        <v>7400</v>
      </c>
      <c r="G7405" s="12">
        <f ca="1"/>
        <v>21.325738105572523</v>
      </c>
      <c r="H7405" s="12">
        <f ca="1"/>
        <v>0.74193306384978897</v>
      </c>
      <c r="I7405" s="12">
        <v>0.74</v>
      </c>
    </row>
    <row r="7406" spans="6:9" x14ac:dyDescent="0.3">
      <c r="F7406" s="2">
        <v>7401</v>
      </c>
      <c r="G7406" s="12">
        <f ca="1"/>
        <v>21.326227619797574</v>
      </c>
      <c r="H7406" s="12">
        <f ca="1"/>
        <v>0.74201970377740256</v>
      </c>
      <c r="I7406" s="12">
        <v>0.74009999999999998</v>
      </c>
    </row>
    <row r="7407" spans="6:9" x14ac:dyDescent="0.3">
      <c r="F7407" s="2">
        <v>7402</v>
      </c>
      <c r="G7407" s="12">
        <f ca="1"/>
        <v>21.328355986443395</v>
      </c>
      <c r="H7407" s="12">
        <f ca="1"/>
        <v>0.74239635002472781</v>
      </c>
      <c r="I7407" s="12">
        <v>0.74019999999999997</v>
      </c>
    </row>
    <row r="7408" spans="6:9" x14ac:dyDescent="0.3">
      <c r="F7408" s="2">
        <v>7403</v>
      </c>
      <c r="G7408" s="12">
        <f ca="1"/>
        <v>21.328719694263501</v>
      </c>
      <c r="H7408" s="12">
        <f ca="1"/>
        <v>0.74246070428224153</v>
      </c>
      <c r="I7408" s="12">
        <v>0.74029999999999996</v>
      </c>
    </row>
    <row r="7409" spans="6:9" x14ac:dyDescent="0.3">
      <c r="F7409" s="2">
        <v>7404</v>
      </c>
      <c r="G7409" s="12">
        <f ca="1"/>
        <v>21.328934377273672</v>
      </c>
      <c r="H7409" s="12">
        <f ca="1"/>
        <v>0.74249868890111514</v>
      </c>
      <c r="I7409" s="12">
        <v>0.74039999999999995</v>
      </c>
    </row>
    <row r="7410" spans="6:9" x14ac:dyDescent="0.3">
      <c r="F7410" s="2">
        <v>7405</v>
      </c>
      <c r="G7410" s="12">
        <f ca="1"/>
        <v>21.329275674967342</v>
      </c>
      <c r="H7410" s="12">
        <f ca="1"/>
        <v>0.74255907395478671</v>
      </c>
      <c r="I7410" s="12">
        <v>0.74050000000000005</v>
      </c>
    </row>
    <row r="7411" spans="6:9" x14ac:dyDescent="0.3">
      <c r="F7411" s="2">
        <v>7406</v>
      </c>
      <c r="G7411" s="12">
        <f ca="1"/>
        <v>21.3298349359642</v>
      </c>
      <c r="H7411" s="12">
        <f ca="1"/>
        <v>0.7426580176098766</v>
      </c>
      <c r="I7411" s="12">
        <v>0.74060000000000004</v>
      </c>
    </row>
    <row r="7412" spans="6:9" x14ac:dyDescent="0.3">
      <c r="F7412" s="2">
        <v>7407</v>
      </c>
      <c r="G7412" s="12">
        <f ca="1"/>
        <v>21.330577566115764</v>
      </c>
      <c r="H7412" s="12">
        <f ca="1"/>
        <v>0.74278939273987477</v>
      </c>
      <c r="I7412" s="12">
        <v>0.74070000000000003</v>
      </c>
    </row>
    <row r="7413" spans="6:9" x14ac:dyDescent="0.3">
      <c r="F7413" s="2">
        <v>7408</v>
      </c>
      <c r="G7413" s="12">
        <f ca="1"/>
        <v>21.33193010587237</v>
      </c>
      <c r="H7413" s="12">
        <f ca="1"/>
        <v>0.74302863487541149</v>
      </c>
      <c r="I7413" s="12">
        <v>0.74080000000000001</v>
      </c>
    </row>
    <row r="7414" spans="6:9" x14ac:dyDescent="0.3">
      <c r="F7414" s="2">
        <v>7409</v>
      </c>
      <c r="G7414" s="12">
        <f ca="1"/>
        <v>21.332415016748122</v>
      </c>
      <c r="H7414" s="12">
        <f ca="1"/>
        <v>0.74311439848041339</v>
      </c>
      <c r="I7414" s="12">
        <v>0.7409</v>
      </c>
    </row>
    <row r="7415" spans="6:9" x14ac:dyDescent="0.3">
      <c r="F7415" s="2">
        <v>7410</v>
      </c>
      <c r="G7415" s="12">
        <f ca="1"/>
        <v>21.332836574625404</v>
      </c>
      <c r="H7415" s="12">
        <f ca="1"/>
        <v>0.74318895323071443</v>
      </c>
      <c r="I7415" s="12">
        <v>0.74099999999999999</v>
      </c>
    </row>
    <row r="7416" spans="6:9" x14ac:dyDescent="0.3">
      <c r="F7416" s="2">
        <v>7411</v>
      </c>
      <c r="G7416" s="12">
        <f ca="1"/>
        <v>21.333868425152769</v>
      </c>
      <c r="H7416" s="12">
        <f ca="1"/>
        <v>0.74337142596632344</v>
      </c>
      <c r="I7416" s="12">
        <v>0.74109999999999998</v>
      </c>
    </row>
    <row r="7417" spans="6:9" x14ac:dyDescent="0.3">
      <c r="F7417" s="2">
        <v>7412</v>
      </c>
      <c r="G7417" s="12">
        <f ca="1"/>
        <v>21.334567010059384</v>
      </c>
      <c r="H7417" s="12">
        <f ca="1"/>
        <v>0.74349495139336064</v>
      </c>
      <c r="I7417" s="12">
        <v>0.74119999999999997</v>
      </c>
    </row>
    <row r="7418" spans="6:9" x14ac:dyDescent="0.3">
      <c r="F7418" s="2">
        <v>7413</v>
      </c>
      <c r="G7418" s="12">
        <f ca="1"/>
        <v>21.334673005114919</v>
      </c>
      <c r="H7418" s="12">
        <f ca="1"/>
        <v>0.74351369280387725</v>
      </c>
      <c r="I7418" s="12">
        <v>0.74129999999999996</v>
      </c>
    </row>
    <row r="7419" spans="6:9" x14ac:dyDescent="0.3">
      <c r="F7419" s="2">
        <v>7414</v>
      </c>
      <c r="G7419" s="12">
        <f ca="1"/>
        <v>21.334878371707049</v>
      </c>
      <c r="H7419" s="12">
        <f ca="1"/>
        <v>0.74355000383022718</v>
      </c>
      <c r="I7419" s="12">
        <v>0.74139999999999995</v>
      </c>
    </row>
    <row r="7420" spans="6:9" x14ac:dyDescent="0.3">
      <c r="F7420" s="2">
        <v>7415</v>
      </c>
      <c r="G7420" s="12">
        <f ca="1"/>
        <v>21.335837267573574</v>
      </c>
      <c r="H7420" s="12">
        <f ca="1"/>
        <v>0.74371953535249646</v>
      </c>
      <c r="I7420" s="12">
        <v>0.74150000000000005</v>
      </c>
    </row>
    <row r="7421" spans="6:9" x14ac:dyDescent="0.3">
      <c r="F7421" s="2">
        <v>7416</v>
      </c>
      <c r="G7421" s="12">
        <f ca="1"/>
        <v>21.335932956675169</v>
      </c>
      <c r="H7421" s="12">
        <f ca="1"/>
        <v>0.74373645200983707</v>
      </c>
      <c r="I7421" s="12">
        <v>0.74160000000000004</v>
      </c>
    </row>
    <row r="7422" spans="6:9" x14ac:dyDescent="0.3">
      <c r="F7422" s="2">
        <v>7417</v>
      </c>
      <c r="G7422" s="12">
        <f ca="1"/>
        <v>21.336197123812926</v>
      </c>
      <c r="H7422" s="12">
        <f ca="1"/>
        <v>0.74378315252424043</v>
      </c>
      <c r="I7422" s="12">
        <v>0.74170000000000003</v>
      </c>
    </row>
    <row r="7423" spans="6:9" x14ac:dyDescent="0.3">
      <c r="F7423" s="2">
        <v>7418</v>
      </c>
      <c r="G7423" s="12">
        <f ca="1"/>
        <v>21.336899515562337</v>
      </c>
      <c r="H7423" s="12">
        <f ca="1"/>
        <v>0.74390731705177471</v>
      </c>
      <c r="I7423" s="12">
        <v>0.74180000000000001</v>
      </c>
    </row>
    <row r="7424" spans="6:9" x14ac:dyDescent="0.3">
      <c r="F7424" s="2">
        <v>7419</v>
      </c>
      <c r="G7424" s="12">
        <f ca="1"/>
        <v>21.338457763053462</v>
      </c>
      <c r="H7424" s="12">
        <f ca="1"/>
        <v>0.74418273777522437</v>
      </c>
      <c r="I7424" s="12">
        <v>0.7419</v>
      </c>
    </row>
    <row r="7425" spans="6:9" x14ac:dyDescent="0.3">
      <c r="F7425" s="2">
        <v>7420</v>
      </c>
      <c r="G7425" s="12">
        <f ca="1"/>
        <v>21.33863747316337</v>
      </c>
      <c r="H7425" s="12">
        <f ca="1"/>
        <v>0.7442144983275587</v>
      </c>
      <c r="I7425" s="12">
        <v>0.74199999999999999</v>
      </c>
    </row>
    <row r="7426" spans="6:9" x14ac:dyDescent="0.3">
      <c r="F7426" s="2">
        <v>7421</v>
      </c>
      <c r="G7426" s="12">
        <f ca="1"/>
        <v>21.339061534121054</v>
      </c>
      <c r="H7426" s="12">
        <f ca="1"/>
        <v>0.74428944084764415</v>
      </c>
      <c r="I7426" s="12">
        <v>0.74209999999999998</v>
      </c>
    </row>
    <row r="7427" spans="6:9" x14ac:dyDescent="0.3">
      <c r="F7427" s="2">
        <v>7422</v>
      </c>
      <c r="G7427" s="12">
        <f ca="1"/>
        <v>21.339724040445837</v>
      </c>
      <c r="H7427" s="12">
        <f ca="1"/>
        <v>0.74440651527733581</v>
      </c>
      <c r="I7427" s="12">
        <v>0.74219999999999997</v>
      </c>
    </row>
    <row r="7428" spans="6:9" x14ac:dyDescent="0.3">
      <c r="F7428" s="2">
        <v>7423</v>
      </c>
      <c r="G7428" s="12">
        <f ca="1"/>
        <v>21.340017754253207</v>
      </c>
      <c r="H7428" s="12">
        <f ca="1"/>
        <v>0.74445841580045546</v>
      </c>
      <c r="I7428" s="12">
        <v>0.74229999999999996</v>
      </c>
    </row>
    <row r="7429" spans="6:9" x14ac:dyDescent="0.3">
      <c r="F7429" s="2">
        <v>7424</v>
      </c>
      <c r="G7429" s="12">
        <f ca="1"/>
        <v>21.340092797799219</v>
      </c>
      <c r="H7429" s="12">
        <f ca="1"/>
        <v>0.74447167603501574</v>
      </c>
      <c r="I7429" s="12">
        <v>0.74239999999999995</v>
      </c>
    </row>
    <row r="7430" spans="6:9" x14ac:dyDescent="0.3">
      <c r="F7430" s="2">
        <v>7425</v>
      </c>
      <c r="G7430" s="12">
        <f ca="1"/>
        <v>21.340589445426634</v>
      </c>
      <c r="H7430" s="12">
        <f ca="1"/>
        <v>0.74455943095325516</v>
      </c>
      <c r="I7430" s="12">
        <v>0.74250000000000005</v>
      </c>
    </row>
    <row r="7431" spans="6:9" x14ac:dyDescent="0.3">
      <c r="F7431" s="2">
        <v>7426</v>
      </c>
      <c r="G7431" s="12">
        <f ca="1"/>
        <v>21.34131305307379</v>
      </c>
      <c r="H7431" s="12">
        <f ca="1"/>
        <v>0.74468727918259237</v>
      </c>
      <c r="I7431" s="12">
        <v>0.74260000000000004</v>
      </c>
    </row>
    <row r="7432" spans="6:9" x14ac:dyDescent="0.3">
      <c r="F7432" s="2">
        <v>7427</v>
      </c>
      <c r="G7432" s="12">
        <f ca="1"/>
        <v>21.341391934433084</v>
      </c>
      <c r="H7432" s="12">
        <f ca="1"/>
        <v>0.74470121540918566</v>
      </c>
      <c r="I7432" s="12">
        <v>0.74270000000000003</v>
      </c>
    </row>
    <row r="7433" spans="6:9" x14ac:dyDescent="0.3">
      <c r="F7433" s="2">
        <v>7428</v>
      </c>
      <c r="G7433" s="12">
        <f ca="1"/>
        <v>21.341738631889765</v>
      </c>
      <c r="H7433" s="12">
        <f ca="1"/>
        <v>0.7447624660239498</v>
      </c>
      <c r="I7433" s="12">
        <v>0.74280000000000002</v>
      </c>
    </row>
    <row r="7434" spans="6:9" x14ac:dyDescent="0.3">
      <c r="F7434" s="2">
        <v>7429</v>
      </c>
      <c r="G7434" s="12">
        <f ca="1"/>
        <v>21.342200034585737</v>
      </c>
      <c r="H7434" s="12">
        <f ca="1"/>
        <v>0.74484397754377607</v>
      </c>
      <c r="I7434" s="12">
        <v>0.7429</v>
      </c>
    </row>
    <row r="7435" spans="6:9" x14ac:dyDescent="0.3">
      <c r="F7435" s="2">
        <v>7430</v>
      </c>
      <c r="G7435" s="12">
        <f ca="1"/>
        <v>21.342387873465011</v>
      </c>
      <c r="H7435" s="12">
        <f ca="1"/>
        <v>0.74487715992288805</v>
      </c>
      <c r="I7435" s="12">
        <v>0.74299999999999999</v>
      </c>
    </row>
    <row r="7436" spans="6:9" x14ac:dyDescent="0.3">
      <c r="F7436" s="2">
        <v>7431</v>
      </c>
      <c r="G7436" s="12">
        <f ca="1"/>
        <v>21.344144078081264</v>
      </c>
      <c r="H7436" s="12">
        <f ca="1"/>
        <v>0.74518736339957603</v>
      </c>
      <c r="I7436" s="12">
        <v>0.74309999999999998</v>
      </c>
    </row>
    <row r="7437" spans="6:9" x14ac:dyDescent="0.3">
      <c r="F7437" s="2">
        <v>7432</v>
      </c>
      <c r="G7437" s="12">
        <f ca="1"/>
        <v>21.34425388407394</v>
      </c>
      <c r="H7437" s="12">
        <f ca="1"/>
        <v>0.745206756580714</v>
      </c>
      <c r="I7437" s="12">
        <v>0.74319999999999997</v>
      </c>
    </row>
    <row r="7438" spans="6:9" x14ac:dyDescent="0.3">
      <c r="F7438" s="2">
        <v>7433</v>
      </c>
      <c r="G7438" s="12">
        <f ca="1"/>
        <v>21.344853435945758</v>
      </c>
      <c r="H7438" s="12">
        <f ca="1"/>
        <v>0.74531264081266491</v>
      </c>
      <c r="I7438" s="12">
        <v>0.74329999999999996</v>
      </c>
    </row>
    <row r="7439" spans="6:9" x14ac:dyDescent="0.3">
      <c r="F7439" s="2">
        <v>7434</v>
      </c>
      <c r="G7439" s="12">
        <f ca="1"/>
        <v>21.346237015073662</v>
      </c>
      <c r="H7439" s="12">
        <f ca="1"/>
        <v>0.74555695954928725</v>
      </c>
      <c r="I7439" s="12">
        <v>0.74339999999999995</v>
      </c>
    </row>
    <row r="7440" spans="6:9" x14ac:dyDescent="0.3">
      <c r="F7440" s="2">
        <v>7435</v>
      </c>
      <c r="G7440" s="12">
        <f ca="1"/>
        <v>21.346789271996307</v>
      </c>
      <c r="H7440" s="12">
        <f ca="1"/>
        <v>0.74565446823966064</v>
      </c>
      <c r="I7440" s="12">
        <v>0.74350000000000005</v>
      </c>
    </row>
    <row r="7441" spans="6:9" x14ac:dyDescent="0.3">
      <c r="F7441" s="2">
        <v>7436</v>
      </c>
      <c r="G7441" s="12">
        <f ca="1"/>
        <v>21.346977717134756</v>
      </c>
      <c r="H7441" s="12">
        <f ca="1"/>
        <v>0.7456877393806689</v>
      </c>
      <c r="I7441" s="12">
        <v>0.74360000000000004</v>
      </c>
    </row>
    <row r="7442" spans="6:9" x14ac:dyDescent="0.3">
      <c r="F7442" s="2">
        <v>7437</v>
      </c>
      <c r="G7442" s="12">
        <f ca="1"/>
        <v>21.347067247605992</v>
      </c>
      <c r="H7442" s="12">
        <f ca="1"/>
        <v>0.74570354626746904</v>
      </c>
      <c r="I7442" s="12">
        <v>0.74370000000000003</v>
      </c>
    </row>
    <row r="7443" spans="6:9" x14ac:dyDescent="0.3">
      <c r="F7443" s="2">
        <v>7438</v>
      </c>
      <c r="G7443" s="12">
        <f ca="1"/>
        <v>21.347099662134692</v>
      </c>
      <c r="H7443" s="12">
        <f ca="1"/>
        <v>0.74570926911252799</v>
      </c>
      <c r="I7443" s="12">
        <v>0.74380000000000002</v>
      </c>
    </row>
    <row r="7444" spans="6:9" x14ac:dyDescent="0.3">
      <c r="F7444" s="2">
        <v>7439</v>
      </c>
      <c r="G7444" s="12">
        <f ca="1"/>
        <v>21.347272539145099</v>
      </c>
      <c r="H7444" s="12">
        <f ca="1"/>
        <v>0.74573979049056605</v>
      </c>
      <c r="I7444" s="12">
        <v>0.74390000000000001</v>
      </c>
    </row>
    <row r="7445" spans="6:9" x14ac:dyDescent="0.3">
      <c r="F7445" s="2">
        <v>7440</v>
      </c>
      <c r="G7445" s="12">
        <f ca="1"/>
        <v>21.347282814226261</v>
      </c>
      <c r="H7445" s="12">
        <f ca="1"/>
        <v>0.74574160453262961</v>
      </c>
      <c r="I7445" s="12">
        <v>0.74399999999999999</v>
      </c>
    </row>
    <row r="7446" spans="6:9" x14ac:dyDescent="0.3">
      <c r="F7446" s="2">
        <v>7441</v>
      </c>
      <c r="G7446" s="12">
        <f ca="1"/>
        <v>21.348523359557291</v>
      </c>
      <c r="H7446" s="12">
        <f ca="1"/>
        <v>0.74596060341529946</v>
      </c>
      <c r="I7446" s="12">
        <v>0.74409999999999998</v>
      </c>
    </row>
    <row r="7447" spans="6:9" x14ac:dyDescent="0.3">
      <c r="F7447" s="2">
        <v>7442</v>
      </c>
      <c r="G7447" s="12">
        <f ca="1"/>
        <v>21.348656950439295</v>
      </c>
      <c r="H7447" s="12">
        <f ca="1"/>
        <v>0.74598418483627826</v>
      </c>
      <c r="I7447" s="12">
        <v>0.74419999999999997</v>
      </c>
    </row>
    <row r="7448" spans="6:9" x14ac:dyDescent="0.3">
      <c r="F7448" s="2">
        <v>7443</v>
      </c>
      <c r="G7448" s="12">
        <f ca="1"/>
        <v>21.348701267661415</v>
      </c>
      <c r="H7448" s="12">
        <f ca="1"/>
        <v>0.74599200761426476</v>
      </c>
      <c r="I7448" s="12">
        <v>0.74429999999999996</v>
      </c>
    </row>
    <row r="7449" spans="6:9" x14ac:dyDescent="0.3">
      <c r="F7449" s="2">
        <v>7444</v>
      </c>
      <c r="G7449" s="12">
        <f ca="1"/>
        <v>21.34915748913922</v>
      </c>
      <c r="H7449" s="12">
        <f ca="1"/>
        <v>0.74607253637762194</v>
      </c>
      <c r="I7449" s="12">
        <v>0.74439999999999995</v>
      </c>
    </row>
    <row r="7450" spans="6:9" x14ac:dyDescent="0.3">
      <c r="F7450" s="2">
        <v>7445</v>
      </c>
      <c r="G7450" s="12">
        <f ca="1"/>
        <v>21.349580285041515</v>
      </c>
      <c r="H7450" s="12">
        <f ca="1"/>
        <v>0.74614716113376045</v>
      </c>
      <c r="I7450" s="12">
        <v>0.74450000000000005</v>
      </c>
    </row>
    <row r="7451" spans="6:9" x14ac:dyDescent="0.3">
      <c r="F7451" s="2">
        <v>7446</v>
      </c>
      <c r="G7451" s="12">
        <f ca="1"/>
        <v>21.350311215598769</v>
      </c>
      <c r="H7451" s="12">
        <f ca="1"/>
        <v>0.74627616355335979</v>
      </c>
      <c r="I7451" s="12">
        <v>0.74460000000000004</v>
      </c>
    </row>
    <row r="7452" spans="6:9" x14ac:dyDescent="0.3">
      <c r="F7452" s="2">
        <v>7447</v>
      </c>
      <c r="G7452" s="12">
        <f ca="1"/>
        <v>21.350448602599904</v>
      </c>
      <c r="H7452" s="12">
        <f ca="1"/>
        <v>0.746300409797095</v>
      </c>
      <c r="I7452" s="12">
        <v>0.74470000000000003</v>
      </c>
    </row>
    <row r="7453" spans="6:9" x14ac:dyDescent="0.3">
      <c r="F7453" s="2">
        <v>7448</v>
      </c>
      <c r="G7453" s="12">
        <f ca="1"/>
        <v>21.351474938914471</v>
      </c>
      <c r="H7453" s="12">
        <f ca="1"/>
        <v>0.74648152619191432</v>
      </c>
      <c r="I7453" s="12">
        <v>0.74480000000000002</v>
      </c>
    </row>
    <row r="7454" spans="6:9" x14ac:dyDescent="0.3">
      <c r="F7454" s="2">
        <v>7449</v>
      </c>
      <c r="G7454" s="12">
        <f ca="1"/>
        <v>21.351702694222332</v>
      </c>
      <c r="H7454" s="12">
        <f ca="1"/>
        <v>0.74652171484024421</v>
      </c>
      <c r="I7454" s="12">
        <v>0.74490000000000001</v>
      </c>
    </row>
    <row r="7455" spans="6:9" x14ac:dyDescent="0.3">
      <c r="F7455" s="2">
        <v>7450</v>
      </c>
      <c r="G7455" s="12">
        <f ca="1"/>
        <v>21.352467503879151</v>
      </c>
      <c r="H7455" s="12">
        <f ca="1"/>
        <v>0.74665666144395626</v>
      </c>
      <c r="I7455" s="12">
        <v>0.745</v>
      </c>
    </row>
    <row r="7456" spans="6:9" x14ac:dyDescent="0.3">
      <c r="F7456" s="2">
        <v>7451</v>
      </c>
      <c r="G7456" s="12">
        <f ca="1"/>
        <v>21.353085603963088</v>
      </c>
      <c r="H7456" s="12">
        <f ca="1"/>
        <v>0.74676571271106507</v>
      </c>
      <c r="I7456" s="12">
        <v>0.74509999999999998</v>
      </c>
    </row>
    <row r="7457" spans="6:9" x14ac:dyDescent="0.3">
      <c r="F7457" s="2">
        <v>7452</v>
      </c>
      <c r="G7457" s="12">
        <f ca="1"/>
        <v>21.353696360463626</v>
      </c>
      <c r="H7457" s="12">
        <f ca="1"/>
        <v>0.74687346025208368</v>
      </c>
      <c r="I7457" s="12">
        <v>0.74519999999999997</v>
      </c>
    </row>
    <row r="7458" spans="6:9" x14ac:dyDescent="0.3">
      <c r="F7458" s="2">
        <v>7453</v>
      </c>
      <c r="G7458" s="12">
        <f ca="1"/>
        <v>21.354363057417615</v>
      </c>
      <c r="H7458" s="12">
        <f ca="1"/>
        <v>0.74699106741080123</v>
      </c>
      <c r="I7458" s="12">
        <v>0.74529999999999996</v>
      </c>
    </row>
    <row r="7459" spans="6:9" x14ac:dyDescent="0.3">
      <c r="F7459" s="2">
        <v>7454</v>
      </c>
      <c r="G7459" s="12">
        <f ca="1"/>
        <v>21.354663490910067</v>
      </c>
      <c r="H7459" s="12">
        <f ca="1"/>
        <v>0.74704406155411351</v>
      </c>
      <c r="I7459" s="12">
        <v>0.74539999999999995</v>
      </c>
    </row>
    <row r="7460" spans="6:9" x14ac:dyDescent="0.3">
      <c r="F7460" s="2">
        <v>7455</v>
      </c>
      <c r="G7460" s="12">
        <f ca="1"/>
        <v>21.354965657076484</v>
      </c>
      <c r="H7460" s="12">
        <f ca="1"/>
        <v>0.74709735935625454</v>
      </c>
      <c r="I7460" s="12">
        <v>0.74550000000000005</v>
      </c>
    </row>
    <row r="7461" spans="6:9" x14ac:dyDescent="0.3">
      <c r="F7461" s="2">
        <v>7456</v>
      </c>
      <c r="G7461" s="12">
        <f ca="1"/>
        <v>21.355363704052465</v>
      </c>
      <c r="H7461" s="12">
        <f ca="1"/>
        <v>0.74716756614590762</v>
      </c>
      <c r="I7461" s="12">
        <v>0.74560000000000004</v>
      </c>
    </row>
    <row r="7462" spans="6:9" x14ac:dyDescent="0.3">
      <c r="F7462" s="2">
        <v>7457</v>
      </c>
      <c r="G7462" s="12">
        <f ca="1"/>
        <v>21.355596047323552</v>
      </c>
      <c r="H7462" s="12">
        <f ca="1"/>
        <v>0.74720854483452248</v>
      </c>
      <c r="I7462" s="12">
        <v>0.74570000000000003</v>
      </c>
    </row>
    <row r="7463" spans="6:9" x14ac:dyDescent="0.3">
      <c r="F7463" s="2">
        <v>7458</v>
      </c>
      <c r="G7463" s="12">
        <f ca="1"/>
        <v>21.356349093841434</v>
      </c>
      <c r="H7463" s="12">
        <f ca="1"/>
        <v>0.74734135258754519</v>
      </c>
      <c r="I7463" s="12">
        <v>0.74580000000000002</v>
      </c>
    </row>
    <row r="7464" spans="6:9" x14ac:dyDescent="0.3">
      <c r="F7464" s="2">
        <v>7459</v>
      </c>
      <c r="G7464" s="12">
        <f ca="1"/>
        <v>21.356576490114275</v>
      </c>
      <c r="H7464" s="12">
        <f ca="1"/>
        <v>0.74738145391436828</v>
      </c>
      <c r="I7464" s="12">
        <v>0.74590000000000001</v>
      </c>
    </row>
    <row r="7465" spans="6:9" x14ac:dyDescent="0.3">
      <c r="F7465" s="2">
        <v>7460</v>
      </c>
      <c r="G7465" s="12">
        <f ca="1"/>
        <v>21.356804728927287</v>
      </c>
      <c r="H7465" s="12">
        <f ca="1"/>
        <v>0.74742170269267127</v>
      </c>
      <c r="I7465" s="12">
        <v>0.746</v>
      </c>
    </row>
    <row r="7466" spans="6:9" x14ac:dyDescent="0.3">
      <c r="F7466" s="2">
        <v>7461</v>
      </c>
      <c r="G7466" s="12">
        <f ca="1"/>
        <v>21.357571800343962</v>
      </c>
      <c r="H7466" s="12">
        <f ca="1"/>
        <v>0.74755696361148383</v>
      </c>
      <c r="I7466" s="12">
        <v>0.74609999999999999</v>
      </c>
    </row>
    <row r="7467" spans="6:9" x14ac:dyDescent="0.3">
      <c r="F7467" s="2">
        <v>7462</v>
      </c>
      <c r="G7467" s="12">
        <f ca="1"/>
        <v>21.357670873666635</v>
      </c>
      <c r="H7467" s="12">
        <f ca="1"/>
        <v>0.74757443269151258</v>
      </c>
      <c r="I7467" s="12">
        <v>0.74619999999999997</v>
      </c>
    </row>
    <row r="7468" spans="6:9" x14ac:dyDescent="0.3">
      <c r="F7468" s="2">
        <v>7463</v>
      </c>
      <c r="G7468" s="12">
        <f ca="1"/>
        <v>21.357980382625193</v>
      </c>
      <c r="H7468" s="12">
        <f ca="1"/>
        <v>0.74762900540691013</v>
      </c>
      <c r="I7468" s="12">
        <v>0.74629999999999996</v>
      </c>
    </row>
    <row r="7469" spans="6:9" x14ac:dyDescent="0.3">
      <c r="F7469" s="2">
        <v>7464</v>
      </c>
      <c r="G7469" s="12">
        <f ca="1"/>
        <v>21.358024083791626</v>
      </c>
      <c r="H7469" s="12">
        <f ca="1"/>
        <v>0.74763671064185144</v>
      </c>
      <c r="I7469" s="12">
        <v>0.74639999999999995</v>
      </c>
    </row>
    <row r="7470" spans="6:9" x14ac:dyDescent="0.3">
      <c r="F7470" s="2">
        <v>7465</v>
      </c>
      <c r="G7470" s="12">
        <f ca="1"/>
        <v>21.35997064235324</v>
      </c>
      <c r="H7470" s="12">
        <f ca="1"/>
        <v>0.74797987865852866</v>
      </c>
      <c r="I7470" s="12">
        <v>0.74650000000000005</v>
      </c>
    </row>
    <row r="7471" spans="6:9" x14ac:dyDescent="0.3">
      <c r="F7471" s="2">
        <v>7466</v>
      </c>
      <c r="G7471" s="12">
        <f ca="1"/>
        <v>21.36098303756042</v>
      </c>
      <c r="H7471" s="12">
        <f ca="1"/>
        <v>0.74815832582471486</v>
      </c>
      <c r="I7471" s="12">
        <v>0.74660000000000004</v>
      </c>
    </row>
    <row r="7472" spans="6:9" x14ac:dyDescent="0.3">
      <c r="F7472" s="2">
        <v>7467</v>
      </c>
      <c r="G7472" s="12">
        <f ca="1"/>
        <v>21.361164948733947</v>
      </c>
      <c r="H7472" s="12">
        <f ca="1"/>
        <v>0.74819038753495826</v>
      </c>
      <c r="I7472" s="12">
        <v>0.74670000000000003</v>
      </c>
    </row>
    <row r="7473" spans="6:9" x14ac:dyDescent="0.3">
      <c r="F7473" s="2">
        <v>7468</v>
      </c>
      <c r="G7473" s="12">
        <f ca="1"/>
        <v>21.362727233398427</v>
      </c>
      <c r="H7473" s="12">
        <f ca="1"/>
        <v>0.74846570912107657</v>
      </c>
      <c r="I7473" s="12">
        <v>0.74680000000000002</v>
      </c>
    </row>
    <row r="7474" spans="6:9" x14ac:dyDescent="0.3">
      <c r="F7474" s="2">
        <v>7469</v>
      </c>
      <c r="G7474" s="12">
        <f ca="1"/>
        <v>21.364058602029619</v>
      </c>
      <c r="H7474" s="12">
        <f ca="1"/>
        <v>0.74870029393939996</v>
      </c>
      <c r="I7474" s="12">
        <v>0.74690000000000001</v>
      </c>
    </row>
    <row r="7475" spans="6:9" x14ac:dyDescent="0.3">
      <c r="F7475" s="2">
        <v>7470</v>
      </c>
      <c r="G7475" s="12">
        <f ca="1"/>
        <v>21.364751972622713</v>
      </c>
      <c r="H7475" s="12">
        <f ca="1"/>
        <v>0.74882244912850526</v>
      </c>
      <c r="I7475" s="12">
        <v>0.747</v>
      </c>
    </row>
    <row r="7476" spans="6:9" x14ac:dyDescent="0.3">
      <c r="F7476" s="2">
        <v>7471</v>
      </c>
      <c r="G7476" s="12">
        <f ca="1"/>
        <v>21.365901651242311</v>
      </c>
      <c r="H7476" s="12">
        <f ca="1"/>
        <v>0.74902497135936985</v>
      </c>
      <c r="I7476" s="12">
        <v>0.74709999999999999</v>
      </c>
    </row>
    <row r="7477" spans="6:9" x14ac:dyDescent="0.3">
      <c r="F7477" s="2">
        <v>7472</v>
      </c>
      <c r="G7477" s="12">
        <f ca="1"/>
        <v>21.366110846171257</v>
      </c>
      <c r="H7477" s="12">
        <f ca="1"/>
        <v>0.74906181905150238</v>
      </c>
      <c r="I7477" s="12">
        <v>0.74719999999999998</v>
      </c>
    </row>
    <row r="7478" spans="6:9" x14ac:dyDescent="0.3">
      <c r="F7478" s="2">
        <v>7473</v>
      </c>
      <c r="G7478" s="12">
        <f ca="1"/>
        <v>21.366183662199767</v>
      </c>
      <c r="H7478" s="12">
        <f ca="1"/>
        <v>0.74907464467297757</v>
      </c>
      <c r="I7478" s="12">
        <v>0.74729999999999996</v>
      </c>
    </row>
    <row r="7479" spans="6:9" x14ac:dyDescent="0.3">
      <c r="F7479" s="2">
        <v>7474</v>
      </c>
      <c r="G7479" s="12">
        <f ca="1"/>
        <v>21.367286995930186</v>
      </c>
      <c r="H7479" s="12">
        <f ca="1"/>
        <v>0.74926896853868785</v>
      </c>
      <c r="I7479" s="12">
        <v>0.74739999999999995</v>
      </c>
    </row>
    <row r="7480" spans="6:9" x14ac:dyDescent="0.3">
      <c r="F7480" s="2">
        <v>7475</v>
      </c>
      <c r="G7480" s="12">
        <f ca="1"/>
        <v>21.367620793598977</v>
      </c>
      <c r="H7480" s="12">
        <f ca="1"/>
        <v>0.74932775308563326</v>
      </c>
      <c r="I7480" s="12">
        <v>0.74750000000000005</v>
      </c>
    </row>
    <row r="7481" spans="6:9" x14ac:dyDescent="0.3">
      <c r="F7481" s="2">
        <v>7476</v>
      </c>
      <c r="G7481" s="12">
        <f ca="1"/>
        <v>21.367879857086578</v>
      </c>
      <c r="H7481" s="12">
        <f ca="1"/>
        <v>0.74937337461317799</v>
      </c>
      <c r="I7481" s="12">
        <v>0.74760000000000004</v>
      </c>
    </row>
    <row r="7482" spans="6:9" x14ac:dyDescent="0.3">
      <c r="F7482" s="2">
        <v>7477</v>
      </c>
      <c r="G7482" s="12">
        <f ca="1"/>
        <v>21.367990831577337</v>
      </c>
      <c r="H7482" s="12">
        <f ca="1"/>
        <v>0.74939291695569143</v>
      </c>
      <c r="I7482" s="12">
        <v>0.74770000000000003</v>
      </c>
    </row>
    <row r="7483" spans="6:9" x14ac:dyDescent="0.3">
      <c r="F7483" s="2">
        <v>7478</v>
      </c>
      <c r="G7483" s="12">
        <f ca="1"/>
        <v>21.368301379950839</v>
      </c>
      <c r="H7483" s="12">
        <f ca="1"/>
        <v>0.74944760232450913</v>
      </c>
      <c r="I7483" s="12">
        <v>0.74780000000000002</v>
      </c>
    </row>
    <row r="7484" spans="6:9" x14ac:dyDescent="0.3">
      <c r="F7484" s="2">
        <v>7479</v>
      </c>
      <c r="G7484" s="12">
        <f ca="1"/>
        <v>21.368324940672789</v>
      </c>
      <c r="H7484" s="12">
        <f ca="1"/>
        <v>0.74945175111309048</v>
      </c>
      <c r="I7484" s="12">
        <v>0.74790000000000001</v>
      </c>
    </row>
    <row r="7485" spans="6:9" x14ac:dyDescent="0.3">
      <c r="F7485" s="2">
        <v>7480</v>
      </c>
      <c r="G7485" s="12">
        <f ca="1"/>
        <v>21.368412462182601</v>
      </c>
      <c r="H7485" s="12">
        <f ca="1"/>
        <v>0.74946716259707247</v>
      </c>
      <c r="I7485" s="12">
        <v>0.748</v>
      </c>
    </row>
    <row r="7486" spans="6:9" x14ac:dyDescent="0.3">
      <c r="F7486" s="2">
        <v>7481</v>
      </c>
      <c r="G7486" s="12">
        <f ca="1"/>
        <v>21.369213820930717</v>
      </c>
      <c r="H7486" s="12">
        <f ca="1"/>
        <v>0.74960826428324989</v>
      </c>
      <c r="I7486" s="12">
        <v>0.74809999999999999</v>
      </c>
    </row>
    <row r="7487" spans="6:9" x14ac:dyDescent="0.3">
      <c r="F7487" s="2">
        <v>7482</v>
      </c>
      <c r="G7487" s="12">
        <f ca="1"/>
        <v>21.369811123787663</v>
      </c>
      <c r="H7487" s="12">
        <f ca="1"/>
        <v>0.74971342688434872</v>
      </c>
      <c r="I7487" s="12">
        <v>0.74819999999999998</v>
      </c>
    </row>
    <row r="7488" spans="6:9" x14ac:dyDescent="0.3">
      <c r="F7488" s="2">
        <v>7483</v>
      </c>
      <c r="G7488" s="12">
        <f ca="1"/>
        <v>21.370809434027031</v>
      </c>
      <c r="H7488" s="12">
        <f ca="1"/>
        <v>0.74988917402257882</v>
      </c>
      <c r="I7488" s="12">
        <v>0.74829999999999997</v>
      </c>
    </row>
    <row r="7489" spans="6:9" x14ac:dyDescent="0.3">
      <c r="F7489" s="2">
        <v>7484</v>
      </c>
      <c r="G7489" s="12">
        <f ca="1"/>
        <v>21.3737375772617</v>
      </c>
      <c r="H7489" s="12">
        <f ca="1"/>
        <v>0.75040452896445953</v>
      </c>
      <c r="I7489" s="12">
        <v>0.74839999999999995</v>
      </c>
    </row>
    <row r="7490" spans="6:9" x14ac:dyDescent="0.3">
      <c r="F7490" s="2">
        <v>7485</v>
      </c>
      <c r="G7490" s="12">
        <f ca="1"/>
        <v>21.373764520358673</v>
      </c>
      <c r="H7490" s="12">
        <f ca="1"/>
        <v>0.75040927007042724</v>
      </c>
      <c r="I7490" s="12">
        <v>0.74850000000000005</v>
      </c>
    </row>
    <row r="7491" spans="6:9" x14ac:dyDescent="0.3">
      <c r="F7491" s="2">
        <v>7486</v>
      </c>
      <c r="G7491" s="12">
        <f ca="1"/>
        <v>21.374743133540871</v>
      </c>
      <c r="H7491" s="12">
        <f ca="1"/>
        <v>0.75058146296818939</v>
      </c>
      <c r="I7491" s="12">
        <v>0.74860000000000004</v>
      </c>
    </row>
    <row r="7492" spans="6:9" x14ac:dyDescent="0.3">
      <c r="F7492" s="2">
        <v>7487</v>
      </c>
      <c r="G7492" s="12">
        <f ca="1"/>
        <v>21.376554927480282</v>
      </c>
      <c r="H7492" s="12">
        <f ca="1"/>
        <v>0.75090020195381624</v>
      </c>
      <c r="I7492" s="12">
        <v>0.74870000000000003</v>
      </c>
    </row>
    <row r="7493" spans="6:9" x14ac:dyDescent="0.3">
      <c r="F7493" s="2">
        <v>7488</v>
      </c>
      <c r="G7493" s="12">
        <f ca="1"/>
        <v>21.376755671963839</v>
      </c>
      <c r="H7493" s="12">
        <f ca="1"/>
        <v>0.75093551325939878</v>
      </c>
      <c r="I7493" s="12">
        <v>0.74880000000000002</v>
      </c>
    </row>
    <row r="7494" spans="6:9" x14ac:dyDescent="0.3">
      <c r="F7494" s="2">
        <v>7489</v>
      </c>
      <c r="G7494" s="12">
        <f ca="1"/>
        <v>21.376798172744003</v>
      </c>
      <c r="H7494" s="12">
        <f ca="1"/>
        <v>0.75094298910376756</v>
      </c>
      <c r="I7494" s="12">
        <v>0.74890000000000001</v>
      </c>
    </row>
    <row r="7495" spans="6:9" x14ac:dyDescent="0.3">
      <c r="F7495" s="2">
        <v>7490</v>
      </c>
      <c r="G7495" s="12">
        <f ca="1"/>
        <v>21.37743383001126</v>
      </c>
      <c r="H7495" s="12">
        <f ca="1"/>
        <v>0.75105479568782474</v>
      </c>
      <c r="I7495" s="12">
        <v>0.749</v>
      </c>
    </row>
    <row r="7496" spans="6:9" x14ac:dyDescent="0.3">
      <c r="F7496" s="2">
        <v>7491</v>
      </c>
      <c r="G7496" s="12">
        <f ca="1"/>
        <v>21.37767639926734</v>
      </c>
      <c r="H7496" s="12">
        <f ca="1"/>
        <v>0.75109745909280223</v>
      </c>
      <c r="I7496" s="12">
        <v>0.74909999999999999</v>
      </c>
    </row>
    <row r="7497" spans="6:9" x14ac:dyDescent="0.3">
      <c r="F7497" s="2">
        <v>7492</v>
      </c>
      <c r="G7497" s="12">
        <f ca="1"/>
        <v>21.378071196394682</v>
      </c>
      <c r="H7497" s="12">
        <f ca="1"/>
        <v>0.75116689368160261</v>
      </c>
      <c r="I7497" s="12">
        <v>0.74919999999999998</v>
      </c>
    </row>
    <row r="7498" spans="6:9" x14ac:dyDescent="0.3">
      <c r="F7498" s="2">
        <v>7493</v>
      </c>
      <c r="G7498" s="12">
        <f ca="1"/>
        <v>21.378585789097901</v>
      </c>
      <c r="H7498" s="12">
        <f ca="1"/>
        <v>0.75125739189066332</v>
      </c>
      <c r="I7498" s="12">
        <v>0.74929999999999997</v>
      </c>
    </row>
    <row r="7499" spans="6:9" x14ac:dyDescent="0.3">
      <c r="F7499" s="2">
        <v>7494</v>
      </c>
      <c r="G7499" s="12">
        <f ca="1"/>
        <v>21.378704954493482</v>
      </c>
      <c r="H7499" s="12">
        <f ca="1"/>
        <v>0.75127834790657355</v>
      </c>
      <c r="I7499" s="12">
        <v>0.74939999999999996</v>
      </c>
    </row>
    <row r="7500" spans="6:9" x14ac:dyDescent="0.3">
      <c r="F7500" s="2">
        <v>7495</v>
      </c>
      <c r="G7500" s="12">
        <f ca="1"/>
        <v>21.379283608204954</v>
      </c>
      <c r="H7500" s="12">
        <f ca="1"/>
        <v>0.75138010335831762</v>
      </c>
      <c r="I7500" s="12">
        <v>0.74950000000000006</v>
      </c>
    </row>
    <row r="7501" spans="6:9" x14ac:dyDescent="0.3">
      <c r="F7501" s="2">
        <v>7496</v>
      </c>
      <c r="G7501" s="12">
        <f ca="1"/>
        <v>21.37937790747868</v>
      </c>
      <c r="H7501" s="12">
        <f ca="1"/>
        <v>0.75139668503194157</v>
      </c>
      <c r="I7501" s="12">
        <v>0.74960000000000004</v>
      </c>
    </row>
    <row r="7502" spans="6:9" x14ac:dyDescent="0.3">
      <c r="F7502" s="2">
        <v>7497</v>
      </c>
      <c r="G7502" s="12">
        <f ca="1"/>
        <v>21.380392347592291</v>
      </c>
      <c r="H7502" s="12">
        <f ca="1"/>
        <v>0.75157505231802091</v>
      </c>
      <c r="I7502" s="12">
        <v>0.74970000000000003</v>
      </c>
    </row>
    <row r="7503" spans="6:9" x14ac:dyDescent="0.3">
      <c r="F7503" s="2">
        <v>7498</v>
      </c>
      <c r="G7503" s="12">
        <f ca="1"/>
        <v>21.380417337929892</v>
      </c>
      <c r="H7503" s="12">
        <f ca="1"/>
        <v>0.75157944603032534</v>
      </c>
      <c r="I7503" s="12">
        <v>0.74980000000000002</v>
      </c>
    </row>
    <row r="7504" spans="6:9" x14ac:dyDescent="0.3">
      <c r="F7504" s="2">
        <v>7499</v>
      </c>
      <c r="G7504" s="12">
        <f ca="1"/>
        <v>21.380717608069297</v>
      </c>
      <c r="H7504" s="12">
        <f ca="1"/>
        <v>0.75163223734315943</v>
      </c>
      <c r="I7504" s="12">
        <v>0.74990000000000001</v>
      </c>
    </row>
    <row r="7505" spans="6:9" x14ac:dyDescent="0.3">
      <c r="F7505" s="2">
        <v>7500</v>
      </c>
      <c r="G7505" s="12">
        <f ca="1"/>
        <v>21.381265943857173</v>
      </c>
      <c r="H7505" s="12">
        <f ca="1"/>
        <v>0.7517286364370338</v>
      </c>
      <c r="I7505" s="12">
        <v>0.75</v>
      </c>
    </row>
    <row r="7506" spans="6:9" x14ac:dyDescent="0.3">
      <c r="F7506" s="2">
        <v>7501</v>
      </c>
      <c r="G7506" s="12">
        <f ca="1"/>
        <v>21.381377629150666</v>
      </c>
      <c r="H7506" s="12">
        <f ca="1"/>
        <v>0.75174827020725055</v>
      </c>
      <c r="I7506" s="12">
        <v>0.75009999999999999</v>
      </c>
    </row>
    <row r="7507" spans="6:9" x14ac:dyDescent="0.3">
      <c r="F7507" s="2">
        <v>7502</v>
      </c>
      <c r="G7507" s="12">
        <f ca="1"/>
        <v>21.381596646627763</v>
      </c>
      <c r="H7507" s="12">
        <f ca="1"/>
        <v>0.75178677166185259</v>
      </c>
      <c r="I7507" s="12">
        <v>0.75019999999999998</v>
      </c>
    </row>
    <row r="7508" spans="6:9" x14ac:dyDescent="0.3">
      <c r="F7508" s="2">
        <v>7503</v>
      </c>
      <c r="G7508" s="12">
        <f ca="1"/>
        <v>21.381740773094567</v>
      </c>
      <c r="H7508" s="12">
        <f ca="1"/>
        <v>0.7518121072993742</v>
      </c>
      <c r="I7508" s="12">
        <v>0.75029999999999997</v>
      </c>
    </row>
    <row r="7509" spans="6:9" x14ac:dyDescent="0.3">
      <c r="F7509" s="2">
        <v>7504</v>
      </c>
      <c r="G7509" s="12">
        <f ca="1"/>
        <v>21.382475026925349</v>
      </c>
      <c r="H7509" s="12">
        <f ca="1"/>
        <v>0.75194117258868931</v>
      </c>
      <c r="I7509" s="12">
        <v>0.75039999999999996</v>
      </c>
    </row>
    <row r="7510" spans="6:9" x14ac:dyDescent="0.3">
      <c r="F7510" s="2">
        <v>7505</v>
      </c>
      <c r="G7510" s="12">
        <f ca="1"/>
        <v>21.382820434443683</v>
      </c>
      <c r="H7510" s="12">
        <f ca="1"/>
        <v>0.75200188317715488</v>
      </c>
      <c r="I7510" s="12">
        <v>0.75049999999999994</v>
      </c>
    </row>
    <row r="7511" spans="6:9" x14ac:dyDescent="0.3">
      <c r="F7511" s="2">
        <v>7506</v>
      </c>
      <c r="G7511" s="12">
        <f ca="1"/>
        <v>21.383372620878706</v>
      </c>
      <c r="H7511" s="12">
        <f ca="1"/>
        <v>0.75209893259504357</v>
      </c>
      <c r="I7511" s="12">
        <v>0.75060000000000004</v>
      </c>
    </row>
    <row r="7512" spans="6:9" x14ac:dyDescent="0.3">
      <c r="F7512" s="2">
        <v>7507</v>
      </c>
      <c r="G7512" s="12">
        <f ca="1"/>
        <v>21.383839479889787</v>
      </c>
      <c r="H7512" s="12">
        <f ca="1"/>
        <v>0.75218097984315402</v>
      </c>
      <c r="I7512" s="12">
        <v>0.75070000000000003</v>
      </c>
    </row>
    <row r="7513" spans="6:9" x14ac:dyDescent="0.3">
      <c r="F7513" s="2">
        <v>7508</v>
      </c>
      <c r="G7513" s="12">
        <f ca="1"/>
        <v>21.384041066444304</v>
      </c>
      <c r="H7513" s="12">
        <f ca="1"/>
        <v>0.75221640573917092</v>
      </c>
      <c r="I7513" s="12">
        <v>0.75080000000000002</v>
      </c>
    </row>
    <row r="7514" spans="6:9" x14ac:dyDescent="0.3">
      <c r="F7514" s="2">
        <v>7509</v>
      </c>
      <c r="G7514" s="12">
        <f ca="1"/>
        <v>21.384400226996664</v>
      </c>
      <c r="H7514" s="12">
        <f ca="1"/>
        <v>0.75227952064935222</v>
      </c>
      <c r="I7514" s="12">
        <v>0.75090000000000001</v>
      </c>
    </row>
    <row r="7515" spans="6:9" x14ac:dyDescent="0.3">
      <c r="F7515" s="2">
        <v>7510</v>
      </c>
      <c r="G7515" s="12">
        <f ca="1"/>
        <v>21.384558794620027</v>
      </c>
      <c r="H7515" s="12">
        <f ca="1"/>
        <v>0.75230738462785074</v>
      </c>
      <c r="I7515" s="12">
        <v>0.751</v>
      </c>
    </row>
    <row r="7516" spans="6:9" x14ac:dyDescent="0.3">
      <c r="F7516" s="2">
        <v>7511</v>
      </c>
      <c r="G7516" s="12">
        <f ca="1"/>
        <v>21.384905048605457</v>
      </c>
      <c r="H7516" s="12">
        <f ca="1"/>
        <v>0.75236822740375198</v>
      </c>
      <c r="I7516" s="12">
        <v>0.75109999999999999</v>
      </c>
    </row>
    <row r="7517" spans="6:9" x14ac:dyDescent="0.3">
      <c r="F7517" s="2">
        <v>7512</v>
      </c>
      <c r="G7517" s="12">
        <f ca="1"/>
        <v>21.385396321529736</v>
      </c>
      <c r="H7517" s="12">
        <f ca="1"/>
        <v>0.75245454775734721</v>
      </c>
      <c r="I7517" s="12">
        <v>0.75119999999999998</v>
      </c>
    </row>
    <row r="7518" spans="6:9" x14ac:dyDescent="0.3">
      <c r="F7518" s="2">
        <v>7513</v>
      </c>
      <c r="G7518" s="12">
        <f ca="1"/>
        <v>21.38561223777592</v>
      </c>
      <c r="H7518" s="12">
        <f ca="1"/>
        <v>0.75249248410721914</v>
      </c>
      <c r="I7518" s="12">
        <v>0.75129999999999997</v>
      </c>
    </row>
    <row r="7519" spans="6:9" x14ac:dyDescent="0.3">
      <c r="F7519" s="2">
        <v>7514</v>
      </c>
      <c r="G7519" s="12">
        <f ca="1"/>
        <v>21.38598222583888</v>
      </c>
      <c r="H7519" s="12">
        <f ca="1"/>
        <v>0.75255748827722679</v>
      </c>
      <c r="I7519" s="12">
        <v>0.75139999999999996</v>
      </c>
    </row>
    <row r="7520" spans="6:9" x14ac:dyDescent="0.3">
      <c r="F7520" s="2">
        <v>7515</v>
      </c>
      <c r="G7520" s="12">
        <f ca="1"/>
        <v>21.386553723377499</v>
      </c>
      <c r="H7520" s="12">
        <f ca="1"/>
        <v>0.75265788995869842</v>
      </c>
      <c r="I7520" s="12">
        <v>0.75149999999999995</v>
      </c>
    </row>
    <row r="7521" spans="6:9" x14ac:dyDescent="0.3">
      <c r="F7521" s="2">
        <v>7516</v>
      </c>
      <c r="G7521" s="12">
        <f ca="1"/>
        <v>21.386566856107304</v>
      </c>
      <c r="H7521" s="12">
        <f ca="1"/>
        <v>0.75266019705076581</v>
      </c>
      <c r="I7521" s="12">
        <v>0.75160000000000005</v>
      </c>
    </row>
    <row r="7522" spans="6:9" x14ac:dyDescent="0.3">
      <c r="F7522" s="2">
        <v>7517</v>
      </c>
      <c r="G7522" s="12">
        <f ca="1"/>
        <v>21.387541910122575</v>
      </c>
      <c r="H7522" s="12">
        <f ca="1"/>
        <v>0.75283147849821863</v>
      </c>
      <c r="I7522" s="12">
        <v>0.75170000000000003</v>
      </c>
    </row>
    <row r="7523" spans="6:9" x14ac:dyDescent="0.3">
      <c r="F7523" s="2">
        <v>7518</v>
      </c>
      <c r="G7523" s="12">
        <f ca="1"/>
        <v>21.388948027816603</v>
      </c>
      <c r="H7523" s="12">
        <f ca="1"/>
        <v>0.75307844331675988</v>
      </c>
      <c r="I7523" s="12">
        <v>0.75180000000000002</v>
      </c>
    </row>
    <row r="7524" spans="6:9" x14ac:dyDescent="0.3">
      <c r="F7524" s="2">
        <v>7519</v>
      </c>
      <c r="G7524" s="12">
        <f ca="1"/>
        <v>21.389119507266891</v>
      </c>
      <c r="H7524" s="12">
        <f ca="1"/>
        <v>0.75310855813243782</v>
      </c>
      <c r="I7524" s="12">
        <v>0.75190000000000001</v>
      </c>
    </row>
    <row r="7525" spans="6:9" x14ac:dyDescent="0.3">
      <c r="F7525" s="2">
        <v>7520</v>
      </c>
      <c r="G7525" s="12">
        <f ca="1"/>
        <v>21.390037606722842</v>
      </c>
      <c r="H7525" s="12">
        <f ca="1"/>
        <v>0.75326978095540742</v>
      </c>
      <c r="I7525" s="12">
        <v>0.752</v>
      </c>
    </row>
    <row r="7526" spans="6:9" x14ac:dyDescent="0.3">
      <c r="F7526" s="2">
        <v>7521</v>
      </c>
      <c r="G7526" s="12">
        <f ca="1"/>
        <v>21.390232214348899</v>
      </c>
      <c r="H7526" s="12">
        <f ca="1"/>
        <v>0.75330395250043414</v>
      </c>
      <c r="I7526" s="12">
        <v>0.75209999999999999</v>
      </c>
    </row>
    <row r="7527" spans="6:9" x14ac:dyDescent="0.3">
      <c r="F7527" s="2">
        <v>7522</v>
      </c>
      <c r="G7527" s="12">
        <f ca="1"/>
        <v>21.391370783133549</v>
      </c>
      <c r="H7527" s="12">
        <f ca="1"/>
        <v>0.75350385839241496</v>
      </c>
      <c r="I7527" s="12">
        <v>0.75219999999999998</v>
      </c>
    </row>
    <row r="7528" spans="6:9" x14ac:dyDescent="0.3">
      <c r="F7528" s="2">
        <v>7523</v>
      </c>
      <c r="G7528" s="12">
        <f ca="1"/>
        <v>21.393650830481217</v>
      </c>
      <c r="H7528" s="12">
        <f ca="1"/>
        <v>0.75390408998232439</v>
      </c>
      <c r="I7528" s="12">
        <v>0.75229999999999997</v>
      </c>
    </row>
    <row r="7529" spans="6:9" x14ac:dyDescent="0.3">
      <c r="F7529" s="2">
        <v>7524</v>
      </c>
      <c r="G7529" s="12">
        <f ca="1"/>
        <v>21.396093760937095</v>
      </c>
      <c r="H7529" s="12">
        <f ca="1"/>
        <v>0.75433277814931321</v>
      </c>
      <c r="I7529" s="12">
        <v>0.75239999999999996</v>
      </c>
    </row>
    <row r="7530" spans="6:9" x14ac:dyDescent="0.3">
      <c r="F7530" s="2">
        <v>7525</v>
      </c>
      <c r="G7530" s="12">
        <f ca="1"/>
        <v>21.39646062558117</v>
      </c>
      <c r="H7530" s="12">
        <f ca="1"/>
        <v>0.75439714383258727</v>
      </c>
      <c r="I7530" s="12">
        <v>0.75249999999999995</v>
      </c>
    </row>
    <row r="7531" spans="6:9" x14ac:dyDescent="0.3">
      <c r="F7531" s="2">
        <v>7526</v>
      </c>
      <c r="G7531" s="12">
        <f ca="1"/>
        <v>21.397636021184496</v>
      </c>
      <c r="H7531" s="12">
        <f ca="1"/>
        <v>0.75460334329242207</v>
      </c>
      <c r="I7531" s="12">
        <v>0.75260000000000005</v>
      </c>
    </row>
    <row r="7532" spans="6:9" x14ac:dyDescent="0.3">
      <c r="F7532" s="2">
        <v>7527</v>
      </c>
      <c r="G7532" s="12">
        <f ca="1"/>
        <v>21.398446708802226</v>
      </c>
      <c r="H7532" s="12">
        <f ca="1"/>
        <v>0.75474554305507735</v>
      </c>
      <c r="I7532" s="12">
        <v>0.75270000000000004</v>
      </c>
    </row>
    <row r="7533" spans="6:9" x14ac:dyDescent="0.3">
      <c r="F7533" s="2">
        <v>7528</v>
      </c>
      <c r="G7533" s="12">
        <f ca="1"/>
        <v>21.398852280046082</v>
      </c>
      <c r="H7533" s="12">
        <f ca="1"/>
        <v>0.75481667698905075</v>
      </c>
      <c r="I7533" s="12">
        <v>0.75280000000000002</v>
      </c>
    </row>
    <row r="7534" spans="6:9" x14ac:dyDescent="0.3">
      <c r="F7534" s="2">
        <v>7529</v>
      </c>
      <c r="G7534" s="12">
        <f ca="1"/>
        <v>21.398913720599666</v>
      </c>
      <c r="H7534" s="12">
        <f ca="1"/>
        <v>0.75482745282790553</v>
      </c>
      <c r="I7534" s="12">
        <v>0.75290000000000001</v>
      </c>
    </row>
    <row r="7535" spans="6:9" x14ac:dyDescent="0.3">
      <c r="F7535" s="2">
        <v>7530</v>
      </c>
      <c r="G7535" s="12">
        <f ca="1"/>
        <v>21.399685397916574</v>
      </c>
      <c r="H7535" s="12">
        <f ca="1"/>
        <v>0.75496278692604069</v>
      </c>
      <c r="I7535" s="12">
        <v>0.753</v>
      </c>
    </row>
    <row r="7536" spans="6:9" x14ac:dyDescent="0.3">
      <c r="F7536" s="2">
        <v>7531</v>
      </c>
      <c r="G7536" s="12">
        <f ca="1"/>
        <v>21.399982882420026</v>
      </c>
      <c r="H7536" s="12">
        <f ca="1"/>
        <v>0.7550149549537436</v>
      </c>
      <c r="I7536" s="12">
        <v>0.75309999999999999</v>
      </c>
    </row>
    <row r="7537" spans="6:9" x14ac:dyDescent="0.3">
      <c r="F7537" s="2">
        <v>7532</v>
      </c>
      <c r="G7537" s="12">
        <f ca="1"/>
        <v>21.399986162845202</v>
      </c>
      <c r="H7537" s="12">
        <f ca="1"/>
        <v>0.755015530210011</v>
      </c>
      <c r="I7537" s="12">
        <v>0.75319999999999998</v>
      </c>
    </row>
    <row r="7538" spans="6:9" x14ac:dyDescent="0.3">
      <c r="F7538" s="2">
        <v>7533</v>
      </c>
      <c r="G7538" s="12">
        <f ca="1"/>
        <v>21.400019423802117</v>
      </c>
      <c r="H7538" s="12">
        <f ca="1"/>
        <v>0.75502136284618593</v>
      </c>
      <c r="I7538" s="12">
        <v>0.75329999999999997</v>
      </c>
    </row>
    <row r="7539" spans="6:9" x14ac:dyDescent="0.3">
      <c r="F7539" s="2">
        <v>7534</v>
      </c>
      <c r="G7539" s="12">
        <f ca="1"/>
        <v>21.400072774495825</v>
      </c>
      <c r="H7539" s="12">
        <f ca="1"/>
        <v>0.75503071836054292</v>
      </c>
      <c r="I7539" s="12">
        <v>0.75339999999999996</v>
      </c>
    </row>
    <row r="7540" spans="6:9" x14ac:dyDescent="0.3">
      <c r="F7540" s="2">
        <v>7535</v>
      </c>
      <c r="G7540" s="12">
        <f ca="1"/>
        <v>21.401078697411307</v>
      </c>
      <c r="H7540" s="12">
        <f ca="1"/>
        <v>0.7552071031397658</v>
      </c>
      <c r="I7540" s="12">
        <v>0.75349999999999995</v>
      </c>
    </row>
    <row r="7541" spans="6:9" x14ac:dyDescent="0.3">
      <c r="F7541" s="2">
        <v>7536</v>
      </c>
      <c r="G7541" s="12">
        <f ca="1"/>
        <v>21.402228805041439</v>
      </c>
      <c r="H7541" s="12">
        <f ca="1"/>
        <v>0.75540874063540864</v>
      </c>
      <c r="I7541" s="12">
        <v>0.75360000000000005</v>
      </c>
    </row>
    <row r="7542" spans="6:9" x14ac:dyDescent="0.3">
      <c r="F7542" s="2">
        <v>7537</v>
      </c>
      <c r="G7542" s="12">
        <f ca="1"/>
        <v>21.403275535676165</v>
      </c>
      <c r="H7542" s="12">
        <f ca="1"/>
        <v>0.75559222657872449</v>
      </c>
      <c r="I7542" s="12">
        <v>0.75370000000000004</v>
      </c>
    </row>
    <row r="7543" spans="6:9" x14ac:dyDescent="0.3">
      <c r="F7543" s="2">
        <v>7538</v>
      </c>
      <c r="G7543" s="12">
        <f ca="1"/>
        <v>21.403570635235912</v>
      </c>
      <c r="H7543" s="12">
        <f ca="1"/>
        <v>0.75564395112452698</v>
      </c>
      <c r="I7543" s="12">
        <v>0.75380000000000003</v>
      </c>
    </row>
    <row r="7544" spans="6:9" x14ac:dyDescent="0.3">
      <c r="F7544" s="2">
        <v>7539</v>
      </c>
      <c r="G7544" s="12">
        <f ca="1"/>
        <v>21.403984369591299</v>
      </c>
      <c r="H7544" s="12">
        <f ca="1"/>
        <v>0.75571646626459787</v>
      </c>
      <c r="I7544" s="12">
        <v>0.75390000000000001</v>
      </c>
    </row>
    <row r="7545" spans="6:9" x14ac:dyDescent="0.3">
      <c r="F7545" s="2">
        <v>7540</v>
      </c>
      <c r="G7545" s="12">
        <f ca="1"/>
        <v>21.404591353764882</v>
      </c>
      <c r="H7545" s="12">
        <f ca="1"/>
        <v>0.75582284484169138</v>
      </c>
      <c r="I7545" s="12">
        <v>0.754</v>
      </c>
    </row>
    <row r="7546" spans="6:9" x14ac:dyDescent="0.3">
      <c r="F7546" s="2">
        <v>7541</v>
      </c>
      <c r="G7546" s="12">
        <f ca="1"/>
        <v>21.405017316159345</v>
      </c>
      <c r="H7546" s="12">
        <f ca="1"/>
        <v>0.75589749270458806</v>
      </c>
      <c r="I7546" s="12">
        <v>0.75409999999999999</v>
      </c>
    </row>
    <row r="7547" spans="6:9" x14ac:dyDescent="0.3">
      <c r="F7547" s="2">
        <v>7542</v>
      </c>
      <c r="G7547" s="12">
        <f ca="1"/>
        <v>21.405177542834767</v>
      </c>
      <c r="H7547" s="12">
        <f ca="1"/>
        <v>0.75592557053258536</v>
      </c>
      <c r="I7547" s="12">
        <v>0.75419999999999998</v>
      </c>
    </row>
    <row r="7548" spans="6:9" x14ac:dyDescent="0.3">
      <c r="F7548" s="2">
        <v>7543</v>
      </c>
      <c r="G7548" s="12">
        <f ca="1"/>
        <v>21.4054953324484</v>
      </c>
      <c r="H7548" s="12">
        <f ca="1"/>
        <v>0.75598125757631252</v>
      </c>
      <c r="I7548" s="12">
        <v>0.75429999999999997</v>
      </c>
    </row>
    <row r="7549" spans="6:9" x14ac:dyDescent="0.3">
      <c r="F7549" s="2">
        <v>7544</v>
      </c>
      <c r="G7549" s="12">
        <f ca="1"/>
        <v>21.405711930755064</v>
      </c>
      <c r="H7549" s="12">
        <f ca="1"/>
        <v>0.75601921123188176</v>
      </c>
      <c r="I7549" s="12">
        <v>0.75439999999999996</v>
      </c>
    </row>
    <row r="7550" spans="6:9" x14ac:dyDescent="0.3">
      <c r="F7550" s="2">
        <v>7545</v>
      </c>
      <c r="G7550" s="12">
        <f ca="1"/>
        <v>21.406004852518389</v>
      </c>
      <c r="H7550" s="12">
        <f ca="1"/>
        <v>0.75607053694796289</v>
      </c>
      <c r="I7550" s="12">
        <v>0.75449999999999995</v>
      </c>
    </row>
    <row r="7551" spans="6:9" x14ac:dyDescent="0.3">
      <c r="F7551" s="2">
        <v>7546</v>
      </c>
      <c r="G7551" s="12">
        <f ca="1"/>
        <v>21.408008067229627</v>
      </c>
      <c r="H7551" s="12">
        <f ca="1"/>
        <v>0.75642148461514092</v>
      </c>
      <c r="I7551" s="12">
        <v>0.75460000000000005</v>
      </c>
    </row>
    <row r="7552" spans="6:9" x14ac:dyDescent="0.3">
      <c r="F7552" s="2">
        <v>7547</v>
      </c>
      <c r="G7552" s="12">
        <f ca="1"/>
        <v>21.409073577951542</v>
      </c>
      <c r="H7552" s="12">
        <f ca="1"/>
        <v>0.75660811437118625</v>
      </c>
      <c r="I7552" s="12">
        <v>0.75470000000000004</v>
      </c>
    </row>
    <row r="7553" spans="6:9" x14ac:dyDescent="0.3">
      <c r="F7553" s="2">
        <v>7548</v>
      </c>
      <c r="G7553" s="12">
        <f ca="1"/>
        <v>21.40948217315464</v>
      </c>
      <c r="H7553" s="12">
        <f ca="1"/>
        <v>0.75667967466647967</v>
      </c>
      <c r="I7553" s="12">
        <v>0.75480000000000003</v>
      </c>
    </row>
    <row r="7554" spans="6:9" x14ac:dyDescent="0.3">
      <c r="F7554" s="2">
        <v>7549</v>
      </c>
      <c r="G7554" s="12">
        <f ca="1"/>
        <v>21.40971967581266</v>
      </c>
      <c r="H7554" s="12">
        <f ca="1"/>
        <v>0.75672126840303933</v>
      </c>
      <c r="I7554" s="12">
        <v>0.75490000000000002</v>
      </c>
    </row>
    <row r="7555" spans="6:9" x14ac:dyDescent="0.3">
      <c r="F7555" s="2">
        <v>7550</v>
      </c>
      <c r="G7555" s="12">
        <f ca="1"/>
        <v>21.410684119053595</v>
      </c>
      <c r="H7555" s="12">
        <f ca="1"/>
        <v>0.75689015687606598</v>
      </c>
      <c r="I7555" s="12">
        <v>0.755</v>
      </c>
    </row>
    <row r="7556" spans="6:9" x14ac:dyDescent="0.3">
      <c r="F7556" s="2">
        <v>7551</v>
      </c>
      <c r="G7556" s="12">
        <f ca="1"/>
        <v>21.411177956831075</v>
      </c>
      <c r="H7556" s="12">
        <f ca="1"/>
        <v>0.7569766265377178</v>
      </c>
      <c r="I7556" s="12">
        <v>0.75509999999999999</v>
      </c>
    </row>
    <row r="7557" spans="6:9" x14ac:dyDescent="0.3">
      <c r="F7557" s="2">
        <v>7552</v>
      </c>
      <c r="G7557" s="12">
        <f ca="1"/>
        <v>21.411435072907736</v>
      </c>
      <c r="H7557" s="12">
        <f ca="1"/>
        <v>0.75702164452315301</v>
      </c>
      <c r="I7557" s="12">
        <v>0.75519999999999998</v>
      </c>
    </row>
    <row r="7558" spans="6:9" x14ac:dyDescent="0.3">
      <c r="F7558" s="2">
        <v>7553</v>
      </c>
      <c r="G7558" s="12">
        <f ca="1"/>
        <v>21.41219892789951</v>
      </c>
      <c r="H7558" s="12">
        <f ca="1"/>
        <v>0.75715537701900781</v>
      </c>
      <c r="I7558" s="12">
        <v>0.75529999999999997</v>
      </c>
    </row>
    <row r="7559" spans="6:9" x14ac:dyDescent="0.3">
      <c r="F7559" s="2">
        <v>7554</v>
      </c>
      <c r="G7559" s="12">
        <f ca="1"/>
        <v>21.412436340457809</v>
      </c>
      <c r="H7559" s="12">
        <f ca="1"/>
        <v>0.75719693931097476</v>
      </c>
      <c r="I7559" s="12">
        <v>0.75539999999999996</v>
      </c>
    </row>
    <row r="7560" spans="6:9" x14ac:dyDescent="0.3">
      <c r="F7560" s="2">
        <v>7555</v>
      </c>
      <c r="G7560" s="12">
        <f ca="1"/>
        <v>21.412660188176673</v>
      </c>
      <c r="H7560" s="12">
        <f ca="1"/>
        <v>0.75723612563603404</v>
      </c>
      <c r="I7560" s="12">
        <v>0.75549999999999995</v>
      </c>
    </row>
    <row r="7561" spans="6:9" x14ac:dyDescent="0.3">
      <c r="F7561" s="2">
        <v>7556</v>
      </c>
      <c r="G7561" s="12">
        <f ca="1"/>
        <v>21.414143040717789</v>
      </c>
      <c r="H7561" s="12">
        <f ca="1"/>
        <v>0.7574956799133068</v>
      </c>
      <c r="I7561" s="12">
        <v>0.75560000000000005</v>
      </c>
    </row>
    <row r="7562" spans="6:9" x14ac:dyDescent="0.3">
      <c r="F7562" s="2">
        <v>7557</v>
      </c>
      <c r="G7562" s="12">
        <f ca="1"/>
        <v>21.414461996976147</v>
      </c>
      <c r="H7562" s="12">
        <f ca="1"/>
        <v>0.75755150208853772</v>
      </c>
      <c r="I7562" s="12">
        <v>0.75570000000000004</v>
      </c>
    </row>
    <row r="7563" spans="6:9" x14ac:dyDescent="0.3">
      <c r="F7563" s="2">
        <v>7558</v>
      </c>
      <c r="G7563" s="12">
        <f ca="1"/>
        <v>21.414687110410586</v>
      </c>
      <c r="H7563" s="12">
        <f ca="1"/>
        <v>0.7575908988508403</v>
      </c>
      <c r="I7563" s="12">
        <v>0.75580000000000003</v>
      </c>
    </row>
    <row r="7564" spans="6:9" x14ac:dyDescent="0.3">
      <c r="F7564" s="2">
        <v>7559</v>
      </c>
      <c r="G7564" s="12">
        <f ca="1"/>
        <v>21.415988999514266</v>
      </c>
      <c r="H7564" s="12">
        <f ca="1"/>
        <v>0.75781871615848306</v>
      </c>
      <c r="I7564" s="12">
        <v>0.75590000000000002</v>
      </c>
    </row>
    <row r="7565" spans="6:9" x14ac:dyDescent="0.3">
      <c r="F7565" s="2">
        <v>7560</v>
      </c>
      <c r="G7565" s="12">
        <f ca="1"/>
        <v>21.416018210503655</v>
      </c>
      <c r="H7565" s="12">
        <f ca="1"/>
        <v>0.75782382730700437</v>
      </c>
      <c r="I7565" s="12">
        <v>0.75600000000000001</v>
      </c>
    </row>
    <row r="7566" spans="6:9" x14ac:dyDescent="0.3">
      <c r="F7566" s="2">
        <v>7561</v>
      </c>
      <c r="G7566" s="12">
        <f ca="1"/>
        <v>21.416809375480202</v>
      </c>
      <c r="H7566" s="12">
        <f ca="1"/>
        <v>0.75796225223200953</v>
      </c>
      <c r="I7566" s="12">
        <v>0.75609999999999999</v>
      </c>
    </row>
    <row r="7567" spans="6:9" x14ac:dyDescent="0.3">
      <c r="F7567" s="2">
        <v>7562</v>
      </c>
      <c r="G7567" s="12">
        <f ca="1"/>
        <v>21.417430942821582</v>
      </c>
      <c r="H7567" s="12">
        <f ca="1"/>
        <v>0.75807099298879876</v>
      </c>
      <c r="I7567" s="12">
        <v>0.75619999999999998</v>
      </c>
    </row>
    <row r="7568" spans="6:9" x14ac:dyDescent="0.3">
      <c r="F7568" s="2">
        <v>7563</v>
      </c>
      <c r="G7568" s="12">
        <f ca="1"/>
        <v>21.418854920049018</v>
      </c>
      <c r="H7568" s="12">
        <f ca="1"/>
        <v>0.75832007634383714</v>
      </c>
      <c r="I7568" s="12">
        <v>0.75629999999999997</v>
      </c>
    </row>
    <row r="7569" spans="6:9" x14ac:dyDescent="0.3">
      <c r="F7569" s="2">
        <v>7564</v>
      </c>
      <c r="G7569" s="12">
        <f ca="1"/>
        <v>21.419912862654474</v>
      </c>
      <c r="H7569" s="12">
        <f ca="1"/>
        <v>0.75850510021741302</v>
      </c>
      <c r="I7569" s="12">
        <v>0.75639999999999996</v>
      </c>
    </row>
    <row r="7570" spans="6:9" x14ac:dyDescent="0.3">
      <c r="F7570" s="2">
        <v>7565</v>
      </c>
      <c r="G7570" s="12">
        <f ca="1"/>
        <v>21.420150656180091</v>
      </c>
      <c r="H7570" s="12">
        <f ca="1"/>
        <v>0.75854668418591065</v>
      </c>
      <c r="I7570" s="12">
        <v>0.75649999999999995</v>
      </c>
    </row>
    <row r="7571" spans="6:9" x14ac:dyDescent="0.3">
      <c r="F7571" s="2">
        <v>7566</v>
      </c>
      <c r="G7571" s="12">
        <f ca="1"/>
        <v>21.42043992949446</v>
      </c>
      <c r="H7571" s="12">
        <f ca="1"/>
        <v>0.75859726875910682</v>
      </c>
      <c r="I7571" s="12">
        <v>0.75660000000000005</v>
      </c>
    </row>
    <row r="7572" spans="6:9" x14ac:dyDescent="0.3">
      <c r="F7572" s="2">
        <v>7567</v>
      </c>
      <c r="G7572" s="12">
        <f ca="1"/>
        <v>21.421155669800317</v>
      </c>
      <c r="H7572" s="12">
        <f ca="1"/>
        <v>0.75872241975137444</v>
      </c>
      <c r="I7572" s="12">
        <v>0.75670000000000004</v>
      </c>
    </row>
    <row r="7573" spans="6:9" x14ac:dyDescent="0.3">
      <c r="F7573" s="2">
        <v>7568</v>
      </c>
      <c r="G7573" s="12">
        <f ca="1"/>
        <v>21.421358011023283</v>
      </c>
      <c r="H7573" s="12">
        <f ca="1"/>
        <v>0.75875779788726216</v>
      </c>
      <c r="I7573" s="12">
        <v>0.75680000000000003</v>
      </c>
    </row>
    <row r="7574" spans="6:9" x14ac:dyDescent="0.3">
      <c r="F7574" s="2">
        <v>7569</v>
      </c>
      <c r="G7574" s="12">
        <f ca="1"/>
        <v>21.42222640470824</v>
      </c>
      <c r="H7574" s="12">
        <f ca="1"/>
        <v>0.75890961972578497</v>
      </c>
      <c r="I7574" s="12">
        <v>0.75690000000000002</v>
      </c>
    </row>
    <row r="7575" spans="6:9" x14ac:dyDescent="0.3">
      <c r="F7575" s="2">
        <v>7570</v>
      </c>
      <c r="G7575" s="12">
        <f ca="1"/>
        <v>21.42313199559176</v>
      </c>
      <c r="H7575" s="12">
        <f ca="1"/>
        <v>0.75906792482535712</v>
      </c>
      <c r="I7575" s="12">
        <v>0.75700000000000001</v>
      </c>
    </row>
    <row r="7576" spans="6:9" x14ac:dyDescent="0.3">
      <c r="F7576" s="2">
        <v>7571</v>
      </c>
      <c r="G7576" s="12">
        <f ca="1"/>
        <v>21.423985124215246</v>
      </c>
      <c r="H7576" s="12">
        <f ca="1"/>
        <v>0.75921704040495142</v>
      </c>
      <c r="I7576" s="12">
        <v>0.7571</v>
      </c>
    </row>
    <row r="7577" spans="6:9" x14ac:dyDescent="0.3">
      <c r="F7577" s="2">
        <v>7572</v>
      </c>
      <c r="G7577" s="12">
        <f ca="1"/>
        <v>21.425250714655228</v>
      </c>
      <c r="H7577" s="12">
        <f ca="1"/>
        <v>0.75943821542341938</v>
      </c>
      <c r="I7577" s="12">
        <v>0.75719999999999998</v>
      </c>
    </row>
    <row r="7578" spans="6:9" x14ac:dyDescent="0.3">
      <c r="F7578" s="2">
        <v>7573</v>
      </c>
      <c r="G7578" s="12">
        <f ca="1"/>
        <v>21.425427333960201</v>
      </c>
      <c r="H7578" s="12">
        <f ca="1"/>
        <v>0.75946907829395571</v>
      </c>
      <c r="I7578" s="12">
        <v>0.75729999999999997</v>
      </c>
    </row>
    <row r="7579" spans="6:9" x14ac:dyDescent="0.3">
      <c r="F7579" s="2">
        <v>7574</v>
      </c>
      <c r="G7579" s="12">
        <f ca="1"/>
        <v>21.42559899375296</v>
      </c>
      <c r="H7579" s="12">
        <f ca="1"/>
        <v>0.75949907378064463</v>
      </c>
      <c r="I7579" s="12">
        <v>0.75739999999999996</v>
      </c>
    </row>
    <row r="7580" spans="6:9" x14ac:dyDescent="0.3">
      <c r="F7580" s="2">
        <v>7575</v>
      </c>
      <c r="G7580" s="12">
        <f ca="1"/>
        <v>21.425610874526203</v>
      </c>
      <c r="H7580" s="12">
        <f ca="1"/>
        <v>0.75950114977579364</v>
      </c>
      <c r="I7580" s="12">
        <v>0.75749999999999995</v>
      </c>
    </row>
    <row r="7581" spans="6:9" x14ac:dyDescent="0.3">
      <c r="F7581" s="2">
        <v>7576</v>
      </c>
      <c r="G7581" s="12">
        <f ca="1"/>
        <v>21.426167620520093</v>
      </c>
      <c r="H7581" s="12">
        <f ca="1"/>
        <v>0.75959842921415399</v>
      </c>
      <c r="I7581" s="12">
        <v>0.75760000000000005</v>
      </c>
    </row>
    <row r="7582" spans="6:9" x14ac:dyDescent="0.3">
      <c r="F7582" s="2">
        <v>7577</v>
      </c>
      <c r="G7582" s="12">
        <f ca="1"/>
        <v>21.426934464318162</v>
      </c>
      <c r="H7582" s="12">
        <f ca="1"/>
        <v>0.75973240604054082</v>
      </c>
      <c r="I7582" s="12">
        <v>0.75770000000000004</v>
      </c>
    </row>
    <row r="7583" spans="6:9" x14ac:dyDescent="0.3">
      <c r="F7583" s="2">
        <v>7578</v>
      </c>
      <c r="G7583" s="12">
        <f ca="1"/>
        <v>21.427912820220353</v>
      </c>
      <c r="H7583" s="12">
        <f ca="1"/>
        <v>0.75990331517099763</v>
      </c>
      <c r="I7583" s="12">
        <v>0.75780000000000003</v>
      </c>
    </row>
    <row r="7584" spans="6:9" x14ac:dyDescent="0.3">
      <c r="F7584" s="2">
        <v>7579</v>
      </c>
      <c r="G7584" s="12">
        <f ca="1"/>
        <v>21.428511956476399</v>
      </c>
      <c r="H7584" s="12">
        <f ca="1"/>
        <v>0.76000796650286429</v>
      </c>
      <c r="I7584" s="12">
        <v>0.75790000000000002</v>
      </c>
    </row>
    <row r="7585" spans="6:9" x14ac:dyDescent="0.3">
      <c r="F7585" s="2">
        <v>7580</v>
      </c>
      <c r="G7585" s="12">
        <f ca="1"/>
        <v>21.42880433454318</v>
      </c>
      <c r="H7585" s="12">
        <f ca="1"/>
        <v>0.76005903300207867</v>
      </c>
      <c r="I7585" s="12">
        <v>0.75800000000000001</v>
      </c>
    </row>
    <row r="7586" spans="6:9" x14ac:dyDescent="0.3">
      <c r="F7586" s="2">
        <v>7581</v>
      </c>
      <c r="G7586" s="12">
        <f ca="1"/>
        <v>21.429208473987828</v>
      </c>
      <c r="H7586" s="12">
        <f ca="1"/>
        <v>0.76012961610536911</v>
      </c>
      <c r="I7586" s="12">
        <v>0.7581</v>
      </c>
    </row>
    <row r="7587" spans="6:9" x14ac:dyDescent="0.3">
      <c r="F7587" s="2">
        <v>7582</v>
      </c>
      <c r="G7587" s="12">
        <f ca="1"/>
        <v>21.431832188297005</v>
      </c>
      <c r="H7587" s="12">
        <f ca="1"/>
        <v>0.76058774862465994</v>
      </c>
      <c r="I7587" s="12">
        <v>0.75819999999999999</v>
      </c>
    </row>
    <row r="7588" spans="6:9" x14ac:dyDescent="0.3">
      <c r="F7588" s="2">
        <v>7583</v>
      </c>
      <c r="G7588" s="12">
        <f ca="1"/>
        <v>21.432837333678869</v>
      </c>
      <c r="H7588" s="12">
        <f ca="1"/>
        <v>0.76076321316207052</v>
      </c>
      <c r="I7588" s="12">
        <v>0.75829999999999997</v>
      </c>
    </row>
    <row r="7589" spans="6:9" x14ac:dyDescent="0.3">
      <c r="F7589" s="2">
        <v>7584</v>
      </c>
      <c r="G7589" s="12">
        <f ca="1"/>
        <v>21.433380716048642</v>
      </c>
      <c r="H7589" s="12">
        <f ca="1"/>
        <v>0.76085805876156853</v>
      </c>
      <c r="I7589" s="12">
        <v>0.75839999999999996</v>
      </c>
    </row>
    <row r="7590" spans="6:9" x14ac:dyDescent="0.3">
      <c r="F7590" s="2">
        <v>7585</v>
      </c>
      <c r="G7590" s="12">
        <f ca="1"/>
        <v>21.434021537553065</v>
      </c>
      <c r="H7590" s="12">
        <f ca="1"/>
        <v>0.76096990240850226</v>
      </c>
      <c r="I7590" s="12">
        <v>0.75849999999999995</v>
      </c>
    </row>
    <row r="7591" spans="6:9" x14ac:dyDescent="0.3">
      <c r="F7591" s="2">
        <v>7586</v>
      </c>
      <c r="G7591" s="12">
        <f ca="1"/>
        <v>21.435628586415842</v>
      </c>
      <c r="H7591" s="12">
        <f ca="1"/>
        <v>0.76125033739481518</v>
      </c>
      <c r="I7591" s="12">
        <v>0.75860000000000005</v>
      </c>
    </row>
    <row r="7592" spans="6:9" x14ac:dyDescent="0.3">
      <c r="F7592" s="2">
        <v>7587</v>
      </c>
      <c r="G7592" s="12">
        <f ca="1"/>
        <v>21.435818646134774</v>
      </c>
      <c r="H7592" s="12">
        <f ca="1"/>
        <v>0.76128349905234205</v>
      </c>
      <c r="I7592" s="12">
        <v>0.75870000000000004</v>
      </c>
    </row>
    <row r="7593" spans="6:9" x14ac:dyDescent="0.3">
      <c r="F7593" s="2">
        <v>7588</v>
      </c>
      <c r="G7593" s="12">
        <f ca="1"/>
        <v>21.436506163144777</v>
      </c>
      <c r="H7593" s="12">
        <f ca="1"/>
        <v>0.76140344946038407</v>
      </c>
      <c r="I7593" s="12">
        <v>0.75880000000000003</v>
      </c>
    </row>
    <row r="7594" spans="6:9" x14ac:dyDescent="0.3">
      <c r="F7594" s="2">
        <v>7589</v>
      </c>
      <c r="G7594" s="12">
        <f ca="1"/>
        <v>21.43700222155179</v>
      </c>
      <c r="H7594" s="12">
        <f ca="1"/>
        <v>0.76148998878047414</v>
      </c>
      <c r="I7594" s="12">
        <v>0.75890000000000002</v>
      </c>
    </row>
    <row r="7595" spans="6:9" x14ac:dyDescent="0.3">
      <c r="F7595" s="2">
        <v>7590</v>
      </c>
      <c r="G7595" s="12">
        <f ca="1"/>
        <v>21.437037801945042</v>
      </c>
      <c r="H7595" s="12">
        <f ca="1"/>
        <v>0.76149619567687732</v>
      </c>
      <c r="I7595" s="12">
        <v>0.75900000000000001</v>
      </c>
    </row>
    <row r="7596" spans="6:9" x14ac:dyDescent="0.3">
      <c r="F7596" s="2">
        <v>7591</v>
      </c>
      <c r="G7596" s="12">
        <f ca="1"/>
        <v>21.437488458074522</v>
      </c>
      <c r="H7596" s="12">
        <f ca="1"/>
        <v>0.76157480852985382</v>
      </c>
      <c r="I7596" s="12">
        <v>0.7591</v>
      </c>
    </row>
    <row r="7597" spans="6:9" x14ac:dyDescent="0.3">
      <c r="F7597" s="2">
        <v>7592</v>
      </c>
      <c r="G7597" s="12">
        <f ca="1"/>
        <v>21.438103932240558</v>
      </c>
      <c r="H7597" s="12">
        <f ca="1"/>
        <v>0.76168216399086663</v>
      </c>
      <c r="I7597" s="12">
        <v>0.75919999999999999</v>
      </c>
    </row>
    <row r="7598" spans="6:9" x14ac:dyDescent="0.3">
      <c r="F7598" s="2">
        <v>7593</v>
      </c>
      <c r="G7598" s="12">
        <f ca="1"/>
        <v>21.438462137814533</v>
      </c>
      <c r="H7598" s="12">
        <f ca="1"/>
        <v>0.76174464033433464</v>
      </c>
      <c r="I7598" s="12">
        <v>0.75929999999999997</v>
      </c>
    </row>
    <row r="7599" spans="6:9" x14ac:dyDescent="0.3">
      <c r="F7599" s="2">
        <v>7594</v>
      </c>
      <c r="G7599" s="12">
        <f ca="1"/>
        <v>21.43904029329423</v>
      </c>
      <c r="H7599" s="12">
        <f ca="1"/>
        <v>0.76184547225039512</v>
      </c>
      <c r="I7599" s="12">
        <v>0.75939999999999996</v>
      </c>
    </row>
    <row r="7600" spans="6:9" x14ac:dyDescent="0.3">
      <c r="F7600" s="2">
        <v>7595</v>
      </c>
      <c r="G7600" s="12">
        <f ca="1"/>
        <v>21.439115373611155</v>
      </c>
      <c r="H7600" s="12">
        <f ca="1"/>
        <v>0.76185856583634859</v>
      </c>
      <c r="I7600" s="12">
        <v>0.75949999999999995</v>
      </c>
    </row>
    <row r="7601" spans="6:9" x14ac:dyDescent="0.3">
      <c r="F7601" s="2">
        <v>7596</v>
      </c>
      <c r="G7601" s="12">
        <f ca="1"/>
        <v>21.4391719220543</v>
      </c>
      <c r="H7601" s="12">
        <f ca="1"/>
        <v>0.76186842747198003</v>
      </c>
      <c r="I7601" s="12">
        <v>0.75960000000000005</v>
      </c>
    </row>
    <row r="7602" spans="6:9" x14ac:dyDescent="0.3">
      <c r="F7602" s="2">
        <v>7597</v>
      </c>
      <c r="G7602" s="12">
        <f ca="1"/>
        <v>21.43983894816914</v>
      </c>
      <c r="H7602" s="12">
        <f ca="1"/>
        <v>0.76198474575917496</v>
      </c>
      <c r="I7602" s="12">
        <v>0.75970000000000004</v>
      </c>
    </row>
    <row r="7603" spans="6:9" x14ac:dyDescent="0.3">
      <c r="F7603" s="2">
        <v>7598</v>
      </c>
      <c r="G7603" s="12">
        <f ca="1"/>
        <v>21.440665729380882</v>
      </c>
      <c r="H7603" s="12">
        <f ca="1"/>
        <v>0.76212890681011036</v>
      </c>
      <c r="I7603" s="12">
        <v>0.75980000000000003</v>
      </c>
    </row>
    <row r="7604" spans="6:9" x14ac:dyDescent="0.3">
      <c r="F7604" s="2">
        <v>7599</v>
      </c>
      <c r="G7604" s="12">
        <f ca="1"/>
        <v>21.440968384134521</v>
      </c>
      <c r="H7604" s="12">
        <f ca="1"/>
        <v>0.76218167456770336</v>
      </c>
      <c r="I7604" s="12">
        <v>0.75990000000000002</v>
      </c>
    </row>
    <row r="7605" spans="6:9" x14ac:dyDescent="0.3">
      <c r="F7605" s="2">
        <v>7600</v>
      </c>
      <c r="G7605" s="12">
        <f ca="1"/>
        <v>21.44172630965927</v>
      </c>
      <c r="H7605" s="12">
        <f ca="1"/>
        <v>0.76231380827915962</v>
      </c>
      <c r="I7605" s="12">
        <v>0.76</v>
      </c>
    </row>
    <row r="7606" spans="6:9" x14ac:dyDescent="0.3">
      <c r="F7606" s="2">
        <v>7601</v>
      </c>
      <c r="G7606" s="12">
        <f ca="1"/>
        <v>21.441791310172594</v>
      </c>
      <c r="H7606" s="12">
        <f ca="1"/>
        <v>0.76232513951959802</v>
      </c>
      <c r="I7606" s="12">
        <v>0.7601</v>
      </c>
    </row>
    <row r="7607" spans="6:9" x14ac:dyDescent="0.3">
      <c r="F7607" s="2">
        <v>7602</v>
      </c>
      <c r="G7607" s="12">
        <f ca="1"/>
        <v>21.442230895242989</v>
      </c>
      <c r="H7607" s="12">
        <f ca="1"/>
        <v>0.76240176750035393</v>
      </c>
      <c r="I7607" s="12">
        <v>0.76019999999999999</v>
      </c>
    </row>
    <row r="7608" spans="6:9" x14ac:dyDescent="0.3">
      <c r="F7608" s="2">
        <v>7603</v>
      </c>
      <c r="G7608" s="12">
        <f ca="1"/>
        <v>21.442811791837965</v>
      </c>
      <c r="H7608" s="12">
        <f ca="1"/>
        <v>0.76250302109435653</v>
      </c>
      <c r="I7608" s="12">
        <v>0.76029999999999998</v>
      </c>
    </row>
    <row r="7609" spans="6:9" x14ac:dyDescent="0.3">
      <c r="F7609" s="2">
        <v>7604</v>
      </c>
      <c r="G7609" s="12">
        <f ca="1"/>
        <v>21.442848199036657</v>
      </c>
      <c r="H7609" s="12">
        <f ca="1"/>
        <v>0.76250936678660719</v>
      </c>
      <c r="I7609" s="12">
        <v>0.76039999999999996</v>
      </c>
    </row>
    <row r="7610" spans="6:9" x14ac:dyDescent="0.3">
      <c r="F7610" s="2">
        <v>7605</v>
      </c>
      <c r="G7610" s="12">
        <f ca="1"/>
        <v>21.444028380535237</v>
      </c>
      <c r="H7610" s="12">
        <f ca="1"/>
        <v>0.76271505117389182</v>
      </c>
      <c r="I7610" s="12">
        <v>0.76049999999999995</v>
      </c>
    </row>
    <row r="7611" spans="6:9" x14ac:dyDescent="0.3">
      <c r="F7611" s="2">
        <v>7606</v>
      </c>
      <c r="G7611" s="12">
        <f ca="1"/>
        <v>21.44435448412278</v>
      </c>
      <c r="H7611" s="12">
        <f ca="1"/>
        <v>0.76277187879726294</v>
      </c>
      <c r="I7611" s="12">
        <v>0.76060000000000005</v>
      </c>
    </row>
    <row r="7612" spans="6:9" x14ac:dyDescent="0.3">
      <c r="F7612" s="2">
        <v>7607</v>
      </c>
      <c r="G7612" s="12">
        <f ca="1"/>
        <v>21.4447799611603</v>
      </c>
      <c r="H7612" s="12">
        <f ca="1"/>
        <v>0.76284601933943641</v>
      </c>
      <c r="I7612" s="12">
        <v>0.76070000000000004</v>
      </c>
    </row>
    <row r="7613" spans="6:9" x14ac:dyDescent="0.3">
      <c r="F7613" s="2">
        <v>7608</v>
      </c>
      <c r="G7613" s="12">
        <f ca="1"/>
        <v>21.444898550503002</v>
      </c>
      <c r="H7613" s="12">
        <f ca="1"/>
        <v>0.76286668302105065</v>
      </c>
      <c r="I7613" s="12">
        <v>0.76080000000000003</v>
      </c>
    </row>
    <row r="7614" spans="6:9" x14ac:dyDescent="0.3">
      <c r="F7614" s="2">
        <v>7609</v>
      </c>
      <c r="G7614" s="12">
        <f ca="1"/>
        <v>21.444959711627586</v>
      </c>
      <c r="H7614" s="12">
        <f ca="1"/>
        <v>0.76287733994061191</v>
      </c>
      <c r="I7614" s="12">
        <v>0.76090000000000002</v>
      </c>
    </row>
    <row r="7615" spans="6:9" x14ac:dyDescent="0.3">
      <c r="F7615" s="2">
        <v>7610</v>
      </c>
      <c r="G7615" s="12">
        <f ca="1"/>
        <v>21.445322148546854</v>
      </c>
      <c r="H7615" s="12">
        <f ca="1"/>
        <v>0.7629404901723722</v>
      </c>
      <c r="I7615" s="12">
        <v>0.76100000000000001</v>
      </c>
    </row>
    <row r="7616" spans="6:9" x14ac:dyDescent="0.3">
      <c r="F7616" s="2">
        <v>7611</v>
      </c>
      <c r="G7616" s="12">
        <f ca="1"/>
        <v>21.445876838288196</v>
      </c>
      <c r="H7616" s="12">
        <f ca="1"/>
        <v>0.76303713151516772</v>
      </c>
      <c r="I7616" s="12">
        <v>0.7611</v>
      </c>
    </row>
    <row r="7617" spans="6:9" x14ac:dyDescent="0.3">
      <c r="F7617" s="2">
        <v>7612</v>
      </c>
      <c r="G7617" s="12">
        <f ca="1"/>
        <v>21.446017186090895</v>
      </c>
      <c r="H7617" s="12">
        <f ca="1"/>
        <v>0.76306158247528633</v>
      </c>
      <c r="I7617" s="12">
        <v>0.76119999999999999</v>
      </c>
    </row>
    <row r="7618" spans="6:9" x14ac:dyDescent="0.3">
      <c r="F7618" s="2">
        <v>7613</v>
      </c>
      <c r="G7618" s="12">
        <f ca="1"/>
        <v>21.446112536214972</v>
      </c>
      <c r="H7618" s="12">
        <f ca="1"/>
        <v>0.76307819378671338</v>
      </c>
      <c r="I7618" s="12">
        <v>0.76129999999999998</v>
      </c>
    </row>
    <row r="7619" spans="6:9" x14ac:dyDescent="0.3">
      <c r="F7619" s="2">
        <v>7614</v>
      </c>
      <c r="G7619" s="12">
        <f ca="1"/>
        <v>21.446331783522243</v>
      </c>
      <c r="H7619" s="12">
        <f ca="1"/>
        <v>0.76311638880507138</v>
      </c>
      <c r="I7619" s="12">
        <v>0.76139999999999997</v>
      </c>
    </row>
    <row r="7620" spans="6:9" x14ac:dyDescent="0.3">
      <c r="F7620" s="2">
        <v>7615</v>
      </c>
      <c r="G7620" s="12">
        <f ca="1"/>
        <v>21.446778936938337</v>
      </c>
      <c r="H7620" s="12">
        <f ca="1"/>
        <v>0.76319428341087914</v>
      </c>
      <c r="I7620" s="12">
        <v>0.76149999999999995</v>
      </c>
    </row>
    <row r="7621" spans="6:9" x14ac:dyDescent="0.3">
      <c r="F7621" s="2">
        <v>7616</v>
      </c>
      <c r="G7621" s="12">
        <f ca="1"/>
        <v>21.447321953902982</v>
      </c>
      <c r="H7621" s="12">
        <f ca="1"/>
        <v>0.76328887054603922</v>
      </c>
      <c r="I7621" s="12">
        <v>0.76160000000000005</v>
      </c>
    </row>
    <row r="7622" spans="6:9" x14ac:dyDescent="0.3">
      <c r="F7622" s="2">
        <v>7617</v>
      </c>
      <c r="G7622" s="12">
        <f ca="1"/>
        <v>21.447446801115724</v>
      </c>
      <c r="H7622" s="12">
        <f ca="1"/>
        <v>0.76331061636752584</v>
      </c>
      <c r="I7622" s="12">
        <v>0.76170000000000004</v>
      </c>
    </row>
    <row r="7623" spans="6:9" x14ac:dyDescent="0.3">
      <c r="F7623" s="2">
        <v>7618</v>
      </c>
      <c r="G7623" s="12">
        <f ca="1"/>
        <v>21.447883740163501</v>
      </c>
      <c r="H7623" s="12">
        <f ca="1"/>
        <v>0.76338671897775767</v>
      </c>
      <c r="I7623" s="12">
        <v>0.76180000000000003</v>
      </c>
    </row>
    <row r="7624" spans="6:9" x14ac:dyDescent="0.3">
      <c r="F7624" s="2">
        <v>7619</v>
      </c>
      <c r="G7624" s="12">
        <f ca="1"/>
        <v>21.448862638211278</v>
      </c>
      <c r="H7624" s="12">
        <f ca="1"/>
        <v>0.76355719765110863</v>
      </c>
      <c r="I7624" s="12">
        <v>0.76190000000000002</v>
      </c>
    </row>
    <row r="7625" spans="6:9" x14ac:dyDescent="0.3">
      <c r="F7625" s="2">
        <v>7620</v>
      </c>
      <c r="G7625" s="12">
        <f ca="1"/>
        <v>21.449085963828029</v>
      </c>
      <c r="H7625" s="12">
        <f ca="1"/>
        <v>0.76359608711415927</v>
      </c>
      <c r="I7625" s="12">
        <v>0.76200000000000001</v>
      </c>
    </row>
    <row r="7626" spans="6:9" x14ac:dyDescent="0.3">
      <c r="F7626" s="2">
        <v>7621</v>
      </c>
      <c r="G7626" s="12">
        <f ca="1"/>
        <v>21.449515775458686</v>
      </c>
      <c r="H7626" s="12">
        <f ca="1"/>
        <v>0.76367092995321939</v>
      </c>
      <c r="I7626" s="12">
        <v>0.7621</v>
      </c>
    </row>
    <row r="7627" spans="6:9" x14ac:dyDescent="0.3">
      <c r="F7627" s="2">
        <v>7622</v>
      </c>
      <c r="G7627" s="12">
        <f ca="1"/>
        <v>21.450193109848946</v>
      </c>
      <c r="H7627" s="12">
        <f ca="1"/>
        <v>0.76378886395973034</v>
      </c>
      <c r="I7627" s="12">
        <v>0.76219999999999999</v>
      </c>
    </row>
    <row r="7628" spans="6:9" x14ac:dyDescent="0.3">
      <c r="F7628" s="2">
        <v>7623</v>
      </c>
      <c r="G7628" s="12">
        <f ca="1"/>
        <v>21.450275257138145</v>
      </c>
      <c r="H7628" s="12">
        <f ca="1"/>
        <v>0.76380316620871991</v>
      </c>
      <c r="I7628" s="12">
        <v>0.76229999999999998</v>
      </c>
    </row>
    <row r="7629" spans="6:9" x14ac:dyDescent="0.3">
      <c r="F7629" s="2">
        <v>7624</v>
      </c>
      <c r="G7629" s="12">
        <f ca="1"/>
        <v>21.450866203029477</v>
      </c>
      <c r="H7629" s="12">
        <f ca="1"/>
        <v>0.76390604759105019</v>
      </c>
      <c r="I7629" s="12">
        <v>0.76239999999999997</v>
      </c>
    </row>
    <row r="7630" spans="6:9" x14ac:dyDescent="0.3">
      <c r="F7630" s="2">
        <v>7625</v>
      </c>
      <c r="G7630" s="12">
        <f ca="1"/>
        <v>21.452569393829986</v>
      </c>
      <c r="H7630" s="12">
        <f ca="1"/>
        <v>0.76420251515613602</v>
      </c>
      <c r="I7630" s="12">
        <v>0.76249999999999996</v>
      </c>
    </row>
    <row r="7631" spans="6:9" x14ac:dyDescent="0.3">
      <c r="F7631" s="2">
        <v>7626</v>
      </c>
      <c r="G7631" s="12">
        <f ca="1"/>
        <v>21.453892665488489</v>
      </c>
      <c r="H7631" s="12">
        <f ca="1"/>
        <v>0.76443279899158756</v>
      </c>
      <c r="I7631" s="12">
        <v>0.76259999999999994</v>
      </c>
    </row>
    <row r="7632" spans="6:9" x14ac:dyDescent="0.3">
      <c r="F7632" s="2">
        <v>7627</v>
      </c>
      <c r="G7632" s="12">
        <f ca="1"/>
        <v>21.456762431781765</v>
      </c>
      <c r="H7632" s="12">
        <f ca="1"/>
        <v>0.76493205424777755</v>
      </c>
      <c r="I7632" s="12">
        <v>0.76270000000000004</v>
      </c>
    </row>
    <row r="7633" spans="6:9" x14ac:dyDescent="0.3">
      <c r="F7633" s="2">
        <v>7628</v>
      </c>
      <c r="G7633" s="12">
        <f ca="1"/>
        <v>21.456848427689696</v>
      </c>
      <c r="H7633" s="12">
        <f ca="1"/>
        <v>0.76494701164746814</v>
      </c>
      <c r="I7633" s="12">
        <v>0.76280000000000003</v>
      </c>
    </row>
    <row r="7634" spans="6:9" x14ac:dyDescent="0.3">
      <c r="F7634" s="2">
        <v>7629</v>
      </c>
      <c r="G7634" s="12">
        <f ca="1"/>
        <v>21.458403419904844</v>
      </c>
      <c r="H7634" s="12">
        <f ca="1"/>
        <v>0.76521743990404734</v>
      </c>
      <c r="I7634" s="12">
        <v>0.76290000000000002</v>
      </c>
    </row>
    <row r="7635" spans="6:9" x14ac:dyDescent="0.3">
      <c r="F7635" s="2">
        <v>7630</v>
      </c>
      <c r="G7635" s="12">
        <f ca="1"/>
        <v>21.459118772280025</v>
      </c>
      <c r="H7635" s="12">
        <f ca="1"/>
        <v>0.76534182501465053</v>
      </c>
      <c r="I7635" s="12">
        <v>0.76300000000000001</v>
      </c>
    </row>
    <row r="7636" spans="6:9" x14ac:dyDescent="0.3">
      <c r="F7636" s="2">
        <v>7631</v>
      </c>
      <c r="G7636" s="12">
        <f ca="1"/>
        <v>21.459127751276526</v>
      </c>
      <c r="H7636" s="12">
        <f ca="1"/>
        <v>0.7653433861913399</v>
      </c>
      <c r="I7636" s="12">
        <v>0.7631</v>
      </c>
    </row>
    <row r="7637" spans="6:9" x14ac:dyDescent="0.3">
      <c r="F7637" s="2">
        <v>7632</v>
      </c>
      <c r="G7637" s="12">
        <f ca="1"/>
        <v>21.460054487570797</v>
      </c>
      <c r="H7637" s="12">
        <f ca="1"/>
        <v>0.76550450611118626</v>
      </c>
      <c r="I7637" s="12">
        <v>0.76319999999999999</v>
      </c>
    </row>
    <row r="7638" spans="6:9" x14ac:dyDescent="0.3">
      <c r="F7638" s="2">
        <v>7633</v>
      </c>
      <c r="G7638" s="12">
        <f ca="1"/>
        <v>21.462640604392835</v>
      </c>
      <c r="H7638" s="12">
        <f ca="1"/>
        <v>0.76595400003780956</v>
      </c>
      <c r="I7638" s="12">
        <v>0.76329999999999998</v>
      </c>
    </row>
    <row r="7639" spans="6:9" x14ac:dyDescent="0.3">
      <c r="F7639" s="2">
        <v>7634</v>
      </c>
      <c r="G7639" s="12">
        <f ca="1"/>
        <v>21.46303272826805</v>
      </c>
      <c r="H7639" s="12">
        <f ca="1"/>
        <v>0.76602213957670584</v>
      </c>
      <c r="I7639" s="12">
        <v>0.76339999999999997</v>
      </c>
    </row>
    <row r="7640" spans="6:9" x14ac:dyDescent="0.3">
      <c r="F7640" s="2">
        <v>7635</v>
      </c>
      <c r="G7640" s="12">
        <f ca="1"/>
        <v>21.463118392414181</v>
      </c>
      <c r="H7640" s="12">
        <f ca="1"/>
        <v>0.76603702492337533</v>
      </c>
      <c r="I7640" s="12">
        <v>0.76349999999999996</v>
      </c>
    </row>
    <row r="7641" spans="6:9" x14ac:dyDescent="0.3">
      <c r="F7641" s="2">
        <v>7636</v>
      </c>
      <c r="G7641" s="12">
        <f ca="1"/>
        <v>21.464417750295862</v>
      </c>
      <c r="H7641" s="12">
        <f ca="1"/>
        <v>0.76626278237395362</v>
      </c>
      <c r="I7641" s="12">
        <v>0.76359999999999995</v>
      </c>
    </row>
    <row r="7642" spans="6:9" x14ac:dyDescent="0.3">
      <c r="F7642" s="2">
        <v>7637</v>
      </c>
      <c r="G7642" s="12">
        <f ca="1"/>
        <v>21.464673324542233</v>
      </c>
      <c r="H7642" s="12">
        <f ca="1"/>
        <v>0.76630718187279268</v>
      </c>
      <c r="I7642" s="12">
        <v>0.76370000000000005</v>
      </c>
    </row>
    <row r="7643" spans="6:9" x14ac:dyDescent="0.3">
      <c r="F7643" s="2">
        <v>7638</v>
      </c>
      <c r="G7643" s="12">
        <f ca="1"/>
        <v>21.465070529056938</v>
      </c>
      <c r="H7643" s="12">
        <f ca="1"/>
        <v>0.7663761825190839</v>
      </c>
      <c r="I7643" s="12">
        <v>0.76380000000000003</v>
      </c>
    </row>
    <row r="7644" spans="6:9" x14ac:dyDescent="0.3">
      <c r="F7644" s="2">
        <v>7639</v>
      </c>
      <c r="G7644" s="12">
        <f ca="1"/>
        <v>21.465553184901147</v>
      </c>
      <c r="H7644" s="12">
        <f ca="1"/>
        <v>0.76646002167164284</v>
      </c>
      <c r="I7644" s="12">
        <v>0.76390000000000002</v>
      </c>
    </row>
    <row r="7645" spans="6:9" x14ac:dyDescent="0.3">
      <c r="F7645" s="2">
        <v>7640</v>
      </c>
      <c r="G7645" s="12">
        <f ca="1"/>
        <v>21.465739462294916</v>
      </c>
      <c r="H7645" s="12">
        <f ca="1"/>
        <v>0.76649237708023232</v>
      </c>
      <c r="I7645" s="12">
        <v>0.76400000000000001</v>
      </c>
    </row>
    <row r="7646" spans="6:9" x14ac:dyDescent="0.3">
      <c r="F7646" s="2">
        <v>7641</v>
      </c>
      <c r="G7646" s="12">
        <f ca="1"/>
        <v>21.466151451201782</v>
      </c>
      <c r="H7646" s="12">
        <f ca="1"/>
        <v>0.76656393406841428</v>
      </c>
      <c r="I7646" s="12">
        <v>0.7641</v>
      </c>
    </row>
    <row r="7647" spans="6:9" x14ac:dyDescent="0.3">
      <c r="F7647" s="2">
        <v>7642</v>
      </c>
      <c r="G7647" s="12">
        <f ca="1"/>
        <v>21.46736053998271</v>
      </c>
      <c r="H7647" s="12">
        <f ca="1"/>
        <v>0.76677391018849961</v>
      </c>
      <c r="I7647" s="12">
        <v>0.76419999999999999</v>
      </c>
    </row>
    <row r="7648" spans="6:9" x14ac:dyDescent="0.3">
      <c r="F7648" s="2">
        <v>7643</v>
      </c>
      <c r="G7648" s="12">
        <f ca="1"/>
        <v>21.467572730405628</v>
      </c>
      <c r="H7648" s="12">
        <f ca="1"/>
        <v>0.76681075610581328</v>
      </c>
      <c r="I7648" s="12">
        <v>0.76429999999999998</v>
      </c>
    </row>
    <row r="7649" spans="6:9" x14ac:dyDescent="0.3">
      <c r="F7649" s="2">
        <v>7644</v>
      </c>
      <c r="G7649" s="12">
        <f ca="1"/>
        <v>21.468085918297028</v>
      </c>
      <c r="H7649" s="12">
        <f ca="1"/>
        <v>0.76689986384073527</v>
      </c>
      <c r="I7649" s="12">
        <v>0.76439999999999997</v>
      </c>
    </row>
    <row r="7650" spans="6:9" x14ac:dyDescent="0.3">
      <c r="F7650" s="2">
        <v>7645</v>
      </c>
      <c r="G7650" s="12">
        <f ca="1"/>
        <v>21.468299033213835</v>
      </c>
      <c r="H7650" s="12">
        <f ca="1"/>
        <v>0.76693686609762279</v>
      </c>
      <c r="I7650" s="12">
        <v>0.76449999999999996</v>
      </c>
    </row>
    <row r="7651" spans="6:9" x14ac:dyDescent="0.3">
      <c r="F7651" s="2">
        <v>7646</v>
      </c>
      <c r="G7651" s="12">
        <f ca="1"/>
        <v>21.468768795872098</v>
      </c>
      <c r="H7651" s="12">
        <f ca="1"/>
        <v>0.76701842468074855</v>
      </c>
      <c r="I7651" s="12">
        <v>0.76459999999999995</v>
      </c>
    </row>
    <row r="7652" spans="6:9" x14ac:dyDescent="0.3">
      <c r="F7652" s="2">
        <v>7647</v>
      </c>
      <c r="G7652" s="12">
        <f ca="1"/>
        <v>21.470140033862098</v>
      </c>
      <c r="H7652" s="12">
        <f ca="1"/>
        <v>0.76725646001429548</v>
      </c>
      <c r="I7652" s="12">
        <v>0.76470000000000005</v>
      </c>
    </row>
    <row r="7653" spans="6:9" x14ac:dyDescent="0.3">
      <c r="F7653" s="2">
        <v>7648</v>
      </c>
      <c r="G7653" s="12">
        <f ca="1"/>
        <v>21.470699307225821</v>
      </c>
      <c r="H7653" s="12">
        <f ca="1"/>
        <v>0.76735353045130983</v>
      </c>
      <c r="I7653" s="12">
        <v>0.76480000000000004</v>
      </c>
    </row>
    <row r="7654" spans="6:9" x14ac:dyDescent="0.3">
      <c r="F7654" s="2">
        <v>7649</v>
      </c>
      <c r="G7654" s="12">
        <f ca="1"/>
        <v>21.472494365275725</v>
      </c>
      <c r="H7654" s="12">
        <f ca="1"/>
        <v>0.76766503254543705</v>
      </c>
      <c r="I7654" s="12">
        <v>0.76490000000000002</v>
      </c>
    </row>
    <row r="7655" spans="6:9" x14ac:dyDescent="0.3">
      <c r="F7655" s="2">
        <v>7650</v>
      </c>
      <c r="G7655" s="12">
        <f ca="1"/>
        <v>21.472949583007015</v>
      </c>
      <c r="H7655" s="12">
        <f ca="1"/>
        <v>0.76774401391676061</v>
      </c>
      <c r="I7655" s="12">
        <v>0.76500000000000001</v>
      </c>
    </row>
    <row r="7656" spans="6:9" x14ac:dyDescent="0.3">
      <c r="F7656" s="2">
        <v>7651</v>
      </c>
      <c r="G7656" s="12">
        <f ca="1"/>
        <v>21.473468752580409</v>
      </c>
      <c r="H7656" s="12">
        <f ca="1"/>
        <v>0.76783408416092414</v>
      </c>
      <c r="I7656" s="12">
        <v>0.7651</v>
      </c>
    </row>
    <row r="7657" spans="6:9" x14ac:dyDescent="0.3">
      <c r="F7657" s="2">
        <v>7652</v>
      </c>
      <c r="G7657" s="12">
        <f ca="1"/>
        <v>21.474413732276009</v>
      </c>
      <c r="H7657" s="12">
        <f ca="1"/>
        <v>0.76799800884061364</v>
      </c>
      <c r="I7657" s="12">
        <v>0.76519999999999999</v>
      </c>
    </row>
    <row r="7658" spans="6:9" x14ac:dyDescent="0.3">
      <c r="F7658" s="2">
        <v>7653</v>
      </c>
      <c r="G7658" s="12">
        <f ca="1"/>
        <v>21.476375465147623</v>
      </c>
      <c r="H7658" s="12">
        <f ca="1"/>
        <v>0.76833823034676541</v>
      </c>
      <c r="I7658" s="12">
        <v>0.76529999999999998</v>
      </c>
    </row>
    <row r="7659" spans="6:9" x14ac:dyDescent="0.3">
      <c r="F7659" s="2">
        <v>7654</v>
      </c>
      <c r="G7659" s="12">
        <f ca="1"/>
        <v>21.477520614387085</v>
      </c>
      <c r="H7659" s="12">
        <f ca="1"/>
        <v>0.76853678351818355</v>
      </c>
      <c r="I7659" s="12">
        <v>0.76539999999999997</v>
      </c>
    </row>
    <row r="7660" spans="6:9" x14ac:dyDescent="0.3">
      <c r="F7660" s="2">
        <v>7655</v>
      </c>
      <c r="G7660" s="12">
        <f ca="1"/>
        <v>21.478131155412047</v>
      </c>
      <c r="H7660" s="12">
        <f ca="1"/>
        <v>0.76864262816200735</v>
      </c>
      <c r="I7660" s="12">
        <v>0.76549999999999996</v>
      </c>
    </row>
    <row r="7661" spans="6:9" x14ac:dyDescent="0.3">
      <c r="F7661" s="2">
        <v>7656</v>
      </c>
      <c r="G7661" s="12">
        <f ca="1"/>
        <v>21.478279030526341</v>
      </c>
      <c r="H7661" s="12">
        <f ca="1"/>
        <v>0.76866826254512999</v>
      </c>
      <c r="I7661" s="12">
        <v>0.76559999999999995</v>
      </c>
    </row>
    <row r="7662" spans="6:9" x14ac:dyDescent="0.3">
      <c r="F7662" s="2">
        <v>7657</v>
      </c>
      <c r="G7662" s="12">
        <f ca="1"/>
        <v>21.478315858565463</v>
      </c>
      <c r="H7662" s="12">
        <f ca="1"/>
        <v>0.76867464664945562</v>
      </c>
      <c r="I7662" s="12">
        <v>0.76570000000000005</v>
      </c>
    </row>
    <row r="7663" spans="6:9" x14ac:dyDescent="0.3">
      <c r="F7663" s="2">
        <v>7658</v>
      </c>
      <c r="G7663" s="12">
        <f ca="1"/>
        <v>21.478669842288799</v>
      </c>
      <c r="H7663" s="12">
        <f ca="1"/>
        <v>0.76873600746601922</v>
      </c>
      <c r="I7663" s="12">
        <v>0.76580000000000004</v>
      </c>
    </row>
    <row r="7664" spans="6:9" x14ac:dyDescent="0.3">
      <c r="F7664" s="2">
        <v>7659</v>
      </c>
      <c r="G7664" s="12">
        <f ca="1"/>
        <v>21.478695034748132</v>
      </c>
      <c r="H7664" s="12">
        <f ca="1"/>
        <v>0.76874037428571718</v>
      </c>
      <c r="I7664" s="12">
        <v>0.76590000000000003</v>
      </c>
    </row>
    <row r="7665" spans="6:9" x14ac:dyDescent="0.3">
      <c r="F7665" s="2">
        <v>7660</v>
      </c>
      <c r="G7665" s="12">
        <f ca="1"/>
        <v>21.478810683593633</v>
      </c>
      <c r="H7665" s="12">
        <f ca="1"/>
        <v>0.76876042044204307</v>
      </c>
      <c r="I7665" s="12">
        <v>0.76600000000000001</v>
      </c>
    </row>
    <row r="7666" spans="6:9" x14ac:dyDescent="0.3">
      <c r="F7666" s="2">
        <v>7661</v>
      </c>
      <c r="G7666" s="12">
        <f ca="1"/>
        <v>21.47881089890998</v>
      </c>
      <c r="H7666" s="12">
        <f ca="1"/>
        <v>0.76876045776386159</v>
      </c>
      <c r="I7666" s="12">
        <v>0.7661</v>
      </c>
    </row>
    <row r="7667" spans="6:9" x14ac:dyDescent="0.3">
      <c r="F7667" s="2">
        <v>7662</v>
      </c>
      <c r="G7667" s="12">
        <f ca="1"/>
        <v>21.47881839676031</v>
      </c>
      <c r="H7667" s="12">
        <f ca="1"/>
        <v>0.76876175740153729</v>
      </c>
      <c r="I7667" s="12">
        <v>0.76619999999999999</v>
      </c>
    </row>
    <row r="7668" spans="6:9" x14ac:dyDescent="0.3">
      <c r="F7668" s="2">
        <v>7663</v>
      </c>
      <c r="G7668" s="12">
        <f ca="1"/>
        <v>21.479628633354729</v>
      </c>
      <c r="H7668" s="12">
        <f ca="1"/>
        <v>0.76890219034747143</v>
      </c>
      <c r="I7668" s="12">
        <v>0.76629999999999998</v>
      </c>
    </row>
    <row r="7669" spans="6:9" x14ac:dyDescent="0.3">
      <c r="F7669" s="2">
        <v>7664</v>
      </c>
      <c r="G7669" s="12">
        <f ca="1"/>
        <v>21.480055956474271</v>
      </c>
      <c r="H7669" s="12">
        <f ca="1"/>
        <v>0.76897624810620901</v>
      </c>
      <c r="I7669" s="12">
        <v>0.76639999999999997</v>
      </c>
    </row>
    <row r="7670" spans="6:9" x14ac:dyDescent="0.3">
      <c r="F7670" s="2">
        <v>7665</v>
      </c>
      <c r="G7670" s="12">
        <f ca="1"/>
        <v>21.481363254168365</v>
      </c>
      <c r="H7670" s="12">
        <f ca="1"/>
        <v>0.76920277946358517</v>
      </c>
      <c r="I7670" s="12">
        <v>0.76649999999999996</v>
      </c>
    </row>
    <row r="7671" spans="6:9" x14ac:dyDescent="0.3">
      <c r="F7671" s="2">
        <v>7666</v>
      </c>
      <c r="G7671" s="12">
        <f ca="1"/>
        <v>21.481810977426775</v>
      </c>
      <c r="H7671" s="12">
        <f ca="1"/>
        <v>0.76928035099128567</v>
      </c>
      <c r="I7671" s="12">
        <v>0.76659999999999995</v>
      </c>
    </row>
    <row r="7672" spans="6:9" x14ac:dyDescent="0.3">
      <c r="F7672" s="2">
        <v>7667</v>
      </c>
      <c r="G7672" s="12">
        <f ca="1"/>
        <v>21.4819205728718</v>
      </c>
      <c r="H7672" s="12">
        <f ca="1"/>
        <v>0.76929933840234144</v>
      </c>
      <c r="I7672" s="12">
        <v>0.76670000000000005</v>
      </c>
    </row>
    <row r="7673" spans="6:9" x14ac:dyDescent="0.3">
      <c r="F7673" s="2">
        <v>7668</v>
      </c>
      <c r="G7673" s="12">
        <f ca="1"/>
        <v>21.482104213788212</v>
      </c>
      <c r="H7673" s="12">
        <f ca="1"/>
        <v>0.76933115344173864</v>
      </c>
      <c r="I7673" s="12">
        <v>0.76680000000000004</v>
      </c>
    </row>
    <row r="7674" spans="6:9" x14ac:dyDescent="0.3">
      <c r="F7674" s="2">
        <v>7669</v>
      </c>
      <c r="G7674" s="12">
        <f ca="1"/>
        <v>21.482492704970642</v>
      </c>
      <c r="H7674" s="12">
        <f ca="1"/>
        <v>0.76939845485802105</v>
      </c>
      <c r="I7674" s="12">
        <v>0.76690000000000003</v>
      </c>
    </row>
    <row r="7675" spans="6:9" x14ac:dyDescent="0.3">
      <c r="F7675" s="2">
        <v>7670</v>
      </c>
      <c r="G7675" s="12">
        <f ca="1"/>
        <v>21.484649985471087</v>
      </c>
      <c r="H7675" s="12">
        <f ca="1"/>
        <v>0.76977210108855754</v>
      </c>
      <c r="I7675" s="12">
        <v>0.76700000000000002</v>
      </c>
    </row>
    <row r="7676" spans="6:9" x14ac:dyDescent="0.3">
      <c r="F7676" s="2">
        <v>7671</v>
      </c>
      <c r="G7676" s="12">
        <f ca="1"/>
        <v>21.484826020907001</v>
      </c>
      <c r="H7676" s="12">
        <f ca="1"/>
        <v>0.76980258511396782</v>
      </c>
      <c r="I7676" s="12">
        <v>0.7671</v>
      </c>
    </row>
    <row r="7677" spans="6:9" x14ac:dyDescent="0.3">
      <c r="F7677" s="2">
        <v>7672</v>
      </c>
      <c r="G7677" s="12">
        <f ca="1"/>
        <v>21.484879663322669</v>
      </c>
      <c r="H7677" s="12">
        <f ca="1"/>
        <v>0.76981187418919683</v>
      </c>
      <c r="I7677" s="12">
        <v>0.76719999999999999</v>
      </c>
    </row>
    <row r="7678" spans="6:9" x14ac:dyDescent="0.3">
      <c r="F7678" s="2">
        <v>7673</v>
      </c>
      <c r="G7678" s="12">
        <f ca="1"/>
        <v>21.4854401727127</v>
      </c>
      <c r="H7678" s="12">
        <f ca="1"/>
        <v>0.7699089308793543</v>
      </c>
      <c r="I7678" s="12">
        <v>0.76729999999999998</v>
      </c>
    </row>
    <row r="7679" spans="6:9" x14ac:dyDescent="0.3">
      <c r="F7679" s="2">
        <v>7674</v>
      </c>
      <c r="G7679" s="12">
        <f ca="1"/>
        <v>21.486878810158995</v>
      </c>
      <c r="H7679" s="12">
        <f ca="1"/>
        <v>0.77015800215143582</v>
      </c>
      <c r="I7679" s="12">
        <v>0.76739999999999997</v>
      </c>
    </row>
    <row r="7680" spans="6:9" x14ac:dyDescent="0.3">
      <c r="F7680" s="2">
        <v>7675</v>
      </c>
      <c r="G7680" s="12">
        <f ca="1"/>
        <v>21.486998817455152</v>
      </c>
      <c r="H7680" s="12">
        <f ca="1"/>
        <v>0.77017877638620602</v>
      </c>
      <c r="I7680" s="12">
        <v>0.76749999999999996</v>
      </c>
    </row>
    <row r="7681" spans="6:9" x14ac:dyDescent="0.3">
      <c r="F7681" s="2">
        <v>7676</v>
      </c>
      <c r="G7681" s="12">
        <f ca="1"/>
        <v>21.487266295135292</v>
      </c>
      <c r="H7681" s="12">
        <f ca="1"/>
        <v>0.77022507748193458</v>
      </c>
      <c r="I7681" s="12">
        <v>0.76759999999999995</v>
      </c>
    </row>
    <row r="7682" spans="6:9" x14ac:dyDescent="0.3">
      <c r="F7682" s="2">
        <v>7677</v>
      </c>
      <c r="G7682" s="12">
        <f ca="1"/>
        <v>21.489043481800472</v>
      </c>
      <c r="H7682" s="12">
        <f ca="1"/>
        <v>0.77053266206581039</v>
      </c>
      <c r="I7682" s="12">
        <v>0.76770000000000005</v>
      </c>
    </row>
    <row r="7683" spans="6:9" x14ac:dyDescent="0.3">
      <c r="F7683" s="2">
        <v>7678</v>
      </c>
      <c r="G7683" s="12">
        <f ca="1"/>
        <v>21.489560516340205</v>
      </c>
      <c r="H7683" s="12">
        <f ca="1"/>
        <v>0.77062213051680217</v>
      </c>
      <c r="I7683" s="12">
        <v>0.76780000000000004</v>
      </c>
    </row>
    <row r="7684" spans="6:9" x14ac:dyDescent="0.3">
      <c r="F7684" s="2">
        <v>7679</v>
      </c>
      <c r="G7684" s="12">
        <f ca="1"/>
        <v>21.490019682036337</v>
      </c>
      <c r="H7684" s="12">
        <f ca="1"/>
        <v>0.77070157892506774</v>
      </c>
      <c r="I7684" s="12">
        <v>0.76790000000000003</v>
      </c>
    </row>
    <row r="7685" spans="6:9" x14ac:dyDescent="0.3">
      <c r="F7685" s="2">
        <v>7680</v>
      </c>
      <c r="G7685" s="12">
        <f ca="1"/>
        <v>21.49051395774034</v>
      </c>
      <c r="H7685" s="12">
        <f ca="1"/>
        <v>0.77078709567878334</v>
      </c>
      <c r="I7685" s="12">
        <v>0.76800000000000002</v>
      </c>
    </row>
    <row r="7686" spans="6:9" x14ac:dyDescent="0.3">
      <c r="F7686" s="2">
        <v>7681</v>
      </c>
      <c r="G7686" s="12">
        <f ca="1"/>
        <v>21.491158076226231</v>
      </c>
      <c r="H7686" s="12">
        <f ca="1"/>
        <v>0.7708985269998363</v>
      </c>
      <c r="I7686" s="12">
        <v>0.7681</v>
      </c>
    </row>
    <row r="7687" spans="6:9" x14ac:dyDescent="0.3">
      <c r="F7687" s="2">
        <v>7682</v>
      </c>
      <c r="G7687" s="12">
        <f ca="1"/>
        <v>21.492543002237042</v>
      </c>
      <c r="H7687" s="12">
        <f ca="1"/>
        <v>0.77113807685361668</v>
      </c>
      <c r="I7687" s="12">
        <v>0.76819999999999999</v>
      </c>
    </row>
    <row r="7688" spans="6:9" x14ac:dyDescent="0.3">
      <c r="F7688" s="2">
        <v>7683</v>
      </c>
      <c r="G7688" s="12">
        <f ca="1"/>
        <v>21.492756392925809</v>
      </c>
      <c r="H7688" s="12">
        <f ca="1"/>
        <v>0.77117498207887925</v>
      </c>
      <c r="I7688" s="12">
        <v>0.76829999999999998</v>
      </c>
    </row>
    <row r="7689" spans="6:9" x14ac:dyDescent="0.3">
      <c r="F7689" s="2">
        <v>7684</v>
      </c>
      <c r="G7689" s="12">
        <f ca="1"/>
        <v>21.492842657015455</v>
      </c>
      <c r="H7689" s="12">
        <f ca="1"/>
        <v>0.771189900805344</v>
      </c>
      <c r="I7689" s="12">
        <v>0.76839999999999997</v>
      </c>
    </row>
    <row r="7690" spans="6:9" x14ac:dyDescent="0.3">
      <c r="F7690" s="2">
        <v>7685</v>
      </c>
      <c r="G7690" s="12">
        <f ca="1"/>
        <v>21.494274909894223</v>
      </c>
      <c r="H7690" s="12">
        <f ca="1"/>
        <v>0.77143756726135693</v>
      </c>
      <c r="I7690" s="12">
        <v>0.76849999999999996</v>
      </c>
    </row>
    <row r="7691" spans="6:9" x14ac:dyDescent="0.3">
      <c r="F7691" s="2">
        <v>7686</v>
      </c>
      <c r="G7691" s="12">
        <f ca="1"/>
        <v>21.494469632425972</v>
      </c>
      <c r="H7691" s="12">
        <f ca="1"/>
        <v>0.77147123434748355</v>
      </c>
      <c r="I7691" s="12">
        <v>0.76859999999999995</v>
      </c>
    </row>
    <row r="7692" spans="6:9" x14ac:dyDescent="0.3">
      <c r="F7692" s="2">
        <v>7687</v>
      </c>
      <c r="G7692" s="12">
        <f ca="1"/>
        <v>21.494857199853538</v>
      </c>
      <c r="H7692" s="12">
        <f ca="1"/>
        <v>0.77153824066464538</v>
      </c>
      <c r="I7692" s="12">
        <v>0.76870000000000005</v>
      </c>
    </row>
    <row r="7693" spans="6:9" x14ac:dyDescent="0.3">
      <c r="F7693" s="2">
        <v>7688</v>
      </c>
      <c r="G7693" s="12">
        <f ca="1"/>
        <v>21.495039506786938</v>
      </c>
      <c r="H7693" s="12">
        <f ca="1"/>
        <v>0.77156975812780115</v>
      </c>
      <c r="I7693" s="12">
        <v>0.76880000000000004</v>
      </c>
    </row>
    <row r="7694" spans="6:9" x14ac:dyDescent="0.3">
      <c r="F7694" s="2">
        <v>7689</v>
      </c>
      <c r="G7694" s="12">
        <f ca="1"/>
        <v>21.49528074204088</v>
      </c>
      <c r="H7694" s="12">
        <f ca="1"/>
        <v>0.77161146173929018</v>
      </c>
      <c r="I7694" s="12">
        <v>0.76890000000000003</v>
      </c>
    </row>
    <row r="7695" spans="6:9" x14ac:dyDescent="0.3">
      <c r="F7695" s="2">
        <v>7690</v>
      </c>
      <c r="G7695" s="12">
        <f ca="1"/>
        <v>21.495661251056077</v>
      </c>
      <c r="H7695" s="12">
        <f ca="1"/>
        <v>0.77167723896453699</v>
      </c>
      <c r="I7695" s="12">
        <v>0.76900000000000002</v>
      </c>
    </row>
    <row r="7696" spans="6:9" x14ac:dyDescent="0.3">
      <c r="F7696" s="2">
        <v>7691</v>
      </c>
      <c r="G7696" s="12">
        <f ca="1"/>
        <v>21.496000612573415</v>
      </c>
      <c r="H7696" s="12">
        <f ca="1"/>
        <v>0.77173589968121226</v>
      </c>
      <c r="I7696" s="12">
        <v>0.76910000000000001</v>
      </c>
    </row>
    <row r="7697" spans="6:9" x14ac:dyDescent="0.3">
      <c r="F7697" s="2">
        <v>7692</v>
      </c>
      <c r="G7697" s="12">
        <f ca="1"/>
        <v>21.496253171607204</v>
      </c>
      <c r="H7697" s="12">
        <f ca="1"/>
        <v>0.7717795539209158</v>
      </c>
      <c r="I7697" s="12">
        <v>0.76919999999999999</v>
      </c>
    </row>
    <row r="7698" spans="6:9" x14ac:dyDescent="0.3">
      <c r="F7698" s="2">
        <v>7693</v>
      </c>
      <c r="G7698" s="12">
        <f ca="1"/>
        <v>21.496791451435254</v>
      </c>
      <c r="H7698" s="12">
        <f ca="1"/>
        <v>0.77187258824647464</v>
      </c>
      <c r="I7698" s="12">
        <v>0.76929999999999998</v>
      </c>
    </row>
    <row r="7699" spans="6:9" x14ac:dyDescent="0.3">
      <c r="F7699" s="2">
        <v>7694</v>
      </c>
      <c r="G7699" s="12">
        <f ca="1"/>
        <v>21.496960904989511</v>
      </c>
      <c r="H7699" s="12">
        <f ca="1"/>
        <v>0.77190187426599788</v>
      </c>
      <c r="I7699" s="12">
        <v>0.76939999999999997</v>
      </c>
    </row>
    <row r="7700" spans="6:9" x14ac:dyDescent="0.3">
      <c r="F7700" s="2">
        <v>7695</v>
      </c>
      <c r="G7700" s="12">
        <f ca="1"/>
        <v>21.497054848643778</v>
      </c>
      <c r="H7700" s="12">
        <f ca="1"/>
        <v>0.7719181098397272</v>
      </c>
      <c r="I7700" s="12">
        <v>0.76949999999999996</v>
      </c>
    </row>
    <row r="7701" spans="6:9" x14ac:dyDescent="0.3">
      <c r="F7701" s="2">
        <v>7696</v>
      </c>
      <c r="G7701" s="12">
        <f ca="1"/>
        <v>21.497535844141627</v>
      </c>
      <c r="H7701" s="12">
        <f ca="1"/>
        <v>0.7720012327062048</v>
      </c>
      <c r="I7701" s="12">
        <v>0.76959999999999995</v>
      </c>
    </row>
    <row r="7702" spans="6:9" x14ac:dyDescent="0.3">
      <c r="F7702" s="2">
        <v>7697</v>
      </c>
      <c r="G7702" s="12">
        <f ca="1"/>
        <v>21.497800572718614</v>
      </c>
      <c r="H7702" s="12">
        <f ca="1"/>
        <v>0.77204697874280492</v>
      </c>
      <c r="I7702" s="12">
        <v>0.76970000000000005</v>
      </c>
    </row>
    <row r="7703" spans="6:9" x14ac:dyDescent="0.3">
      <c r="F7703" s="2">
        <v>7698</v>
      </c>
      <c r="G7703" s="12">
        <f ca="1"/>
        <v>21.498297433163479</v>
      </c>
      <c r="H7703" s="12">
        <f ca="1"/>
        <v>0.77213283256327236</v>
      </c>
      <c r="I7703" s="12">
        <v>0.76980000000000004</v>
      </c>
    </row>
    <row r="7704" spans="6:9" x14ac:dyDescent="0.3">
      <c r="F7704" s="2">
        <v>7699</v>
      </c>
      <c r="G7704" s="12">
        <f ca="1"/>
        <v>21.498836653067723</v>
      </c>
      <c r="H7704" s="12">
        <f ca="1"/>
        <v>0.77222599776881995</v>
      </c>
      <c r="I7704" s="12">
        <v>0.76990000000000003</v>
      </c>
    </row>
    <row r="7705" spans="6:9" x14ac:dyDescent="0.3">
      <c r="F7705" s="2">
        <v>7700</v>
      </c>
      <c r="G7705" s="12">
        <f ca="1"/>
        <v>21.499070797017861</v>
      </c>
      <c r="H7705" s="12">
        <f ca="1"/>
        <v>0.77226645003479244</v>
      </c>
      <c r="I7705" s="12">
        <v>0.77</v>
      </c>
    </row>
    <row r="7706" spans="6:9" x14ac:dyDescent="0.3">
      <c r="F7706" s="2">
        <v>7701</v>
      </c>
      <c r="G7706" s="12">
        <f ca="1"/>
        <v>21.500239570663286</v>
      </c>
      <c r="H7706" s="12">
        <f ca="1"/>
        <v>0.77246835156637428</v>
      </c>
      <c r="I7706" s="12">
        <v>0.77010000000000001</v>
      </c>
    </row>
    <row r="7707" spans="6:9" x14ac:dyDescent="0.3">
      <c r="F7707" s="2">
        <v>7702</v>
      </c>
      <c r="G7707" s="12">
        <f ca="1"/>
        <v>21.501319556031927</v>
      </c>
      <c r="H7707" s="12">
        <f ca="1"/>
        <v>0.77265488026294449</v>
      </c>
      <c r="I7707" s="12">
        <v>0.7702</v>
      </c>
    </row>
    <row r="7708" spans="6:9" x14ac:dyDescent="0.3">
      <c r="F7708" s="2">
        <v>7703</v>
      </c>
      <c r="G7708" s="12">
        <f ca="1"/>
        <v>21.502145697333404</v>
      </c>
      <c r="H7708" s="12">
        <f ca="1"/>
        <v>0.7727975437918061</v>
      </c>
      <c r="I7708" s="12">
        <v>0.77029999999999998</v>
      </c>
    </row>
    <row r="7709" spans="6:9" x14ac:dyDescent="0.3">
      <c r="F7709" s="2">
        <v>7704</v>
      </c>
      <c r="G7709" s="12">
        <f ca="1"/>
        <v>21.502710724856836</v>
      </c>
      <c r="H7709" s="12">
        <f ca="1"/>
        <v>0.7728951051135734</v>
      </c>
      <c r="I7709" s="12">
        <v>0.77039999999999997</v>
      </c>
    </row>
    <row r="7710" spans="6:9" x14ac:dyDescent="0.3">
      <c r="F7710" s="2">
        <v>7705</v>
      </c>
      <c r="G7710" s="12">
        <f ca="1"/>
        <v>21.503874164562777</v>
      </c>
      <c r="H7710" s="12">
        <f ca="1"/>
        <v>0.77309596306720696</v>
      </c>
      <c r="I7710" s="12">
        <v>0.77049999999999996</v>
      </c>
    </row>
    <row r="7711" spans="6:9" x14ac:dyDescent="0.3">
      <c r="F7711" s="2">
        <v>7706</v>
      </c>
      <c r="G7711" s="12">
        <f ca="1"/>
        <v>21.504735972067579</v>
      </c>
      <c r="H7711" s="12">
        <f ca="1"/>
        <v>0.77324472149271428</v>
      </c>
      <c r="I7711" s="12">
        <v>0.77059999999999995</v>
      </c>
    </row>
    <row r="7712" spans="6:9" x14ac:dyDescent="0.3">
      <c r="F7712" s="2">
        <v>7707</v>
      </c>
      <c r="G7712" s="12">
        <f ca="1"/>
        <v>21.504991734323063</v>
      </c>
      <c r="H7712" s="12">
        <f ca="1"/>
        <v>0.77328886501061023</v>
      </c>
      <c r="I7712" s="12">
        <v>0.77070000000000005</v>
      </c>
    </row>
    <row r="7713" spans="6:9" x14ac:dyDescent="0.3">
      <c r="F7713" s="2">
        <v>7708</v>
      </c>
      <c r="G7713" s="12">
        <f ca="1"/>
        <v>21.506079794646169</v>
      </c>
      <c r="H7713" s="12">
        <f ca="1"/>
        <v>0.77347663851535042</v>
      </c>
      <c r="I7713" s="12">
        <v>0.77080000000000004</v>
      </c>
    </row>
    <row r="7714" spans="6:9" x14ac:dyDescent="0.3">
      <c r="F7714" s="2">
        <v>7709</v>
      </c>
      <c r="G7714" s="12">
        <f ca="1"/>
        <v>21.506152306366619</v>
      </c>
      <c r="H7714" s="12">
        <f ca="1"/>
        <v>0.7734891511009313</v>
      </c>
      <c r="I7714" s="12">
        <v>0.77090000000000003</v>
      </c>
    </row>
    <row r="7715" spans="6:9" x14ac:dyDescent="0.3">
      <c r="F7715" s="2">
        <v>7710</v>
      </c>
      <c r="G7715" s="12">
        <f ca="1"/>
        <v>21.506325640090118</v>
      </c>
      <c r="H7715" s="12">
        <f ca="1"/>
        <v>0.77351906085966882</v>
      </c>
      <c r="I7715" s="12">
        <v>0.77100000000000002</v>
      </c>
    </row>
    <row r="7716" spans="6:9" x14ac:dyDescent="0.3">
      <c r="F7716" s="2">
        <v>7711</v>
      </c>
      <c r="G7716" s="12">
        <f ca="1"/>
        <v>21.50720852658236</v>
      </c>
      <c r="H7716" s="12">
        <f ca="1"/>
        <v>0.77367139455814771</v>
      </c>
      <c r="I7716" s="12">
        <v>0.77110000000000001</v>
      </c>
    </row>
    <row r="7717" spans="6:9" x14ac:dyDescent="0.3">
      <c r="F7717" s="2">
        <v>7712</v>
      </c>
      <c r="G7717" s="12">
        <f ca="1"/>
        <v>21.507351343748056</v>
      </c>
      <c r="H7717" s="12">
        <f ca="1"/>
        <v>0.77369603417117594</v>
      </c>
      <c r="I7717" s="12">
        <v>0.7712</v>
      </c>
    </row>
    <row r="7718" spans="6:9" x14ac:dyDescent="0.3">
      <c r="F7718" s="2">
        <v>7713</v>
      </c>
      <c r="G7718" s="12">
        <f ca="1"/>
        <v>21.50788684252246</v>
      </c>
      <c r="H7718" s="12">
        <f ca="1"/>
        <v>0.77378841610221016</v>
      </c>
      <c r="I7718" s="12">
        <v>0.77129999999999999</v>
      </c>
    </row>
    <row r="7719" spans="6:9" x14ac:dyDescent="0.3">
      <c r="F7719" s="2">
        <v>7714</v>
      </c>
      <c r="G7719" s="12">
        <f ca="1"/>
        <v>21.507937933094716</v>
      </c>
      <c r="H7719" s="12">
        <f ca="1"/>
        <v>0.77379722958909691</v>
      </c>
      <c r="I7719" s="12">
        <v>0.77139999999999997</v>
      </c>
    </row>
    <row r="7720" spans="6:9" x14ac:dyDescent="0.3">
      <c r="F7720" s="2">
        <v>7715</v>
      </c>
      <c r="G7720" s="12">
        <f ca="1"/>
        <v>21.508096028157933</v>
      </c>
      <c r="H7720" s="12">
        <f ca="1"/>
        <v>0.77382450162827077</v>
      </c>
      <c r="I7720" s="12">
        <v>0.77149999999999996</v>
      </c>
    </row>
    <row r="7721" spans="6:9" x14ac:dyDescent="0.3">
      <c r="F7721" s="2">
        <v>7716</v>
      </c>
      <c r="G7721" s="12">
        <f ca="1"/>
        <v>21.509287261294798</v>
      </c>
      <c r="H7721" s="12">
        <f ca="1"/>
        <v>0.77402997067554369</v>
      </c>
      <c r="I7721" s="12">
        <v>0.77159999999999995</v>
      </c>
    </row>
    <row r="7722" spans="6:9" x14ac:dyDescent="0.3">
      <c r="F7722" s="2">
        <v>7717</v>
      </c>
      <c r="G7722" s="12">
        <f ca="1"/>
        <v>21.510588037294607</v>
      </c>
      <c r="H7722" s="12">
        <f ca="1"/>
        <v>0.77425428668777185</v>
      </c>
      <c r="I7722" s="12">
        <v>0.77170000000000005</v>
      </c>
    </row>
    <row r="7723" spans="6:9" x14ac:dyDescent="0.3">
      <c r="F7723" s="2">
        <v>7718</v>
      </c>
      <c r="G7723" s="12">
        <f ca="1"/>
        <v>21.510850537790496</v>
      </c>
      <c r="H7723" s="12">
        <f ca="1"/>
        <v>0.77429954831296943</v>
      </c>
      <c r="I7723" s="12">
        <v>0.77180000000000004</v>
      </c>
    </row>
    <row r="7724" spans="6:9" x14ac:dyDescent="0.3">
      <c r="F7724" s="2">
        <v>7719</v>
      </c>
      <c r="G7724" s="12">
        <f ca="1"/>
        <v>21.511468493679445</v>
      </c>
      <c r="H7724" s="12">
        <f ca="1"/>
        <v>0.77440609131321703</v>
      </c>
      <c r="I7724" s="12">
        <v>0.77190000000000003</v>
      </c>
    </row>
    <row r="7725" spans="6:9" x14ac:dyDescent="0.3">
      <c r="F7725" s="2">
        <v>7720</v>
      </c>
      <c r="G7725" s="12">
        <f ca="1"/>
        <v>21.51308494637766</v>
      </c>
      <c r="H7725" s="12">
        <f ca="1"/>
        <v>0.77468473400637516</v>
      </c>
      <c r="I7725" s="12">
        <v>0.77200000000000002</v>
      </c>
    </row>
    <row r="7726" spans="6:9" x14ac:dyDescent="0.3">
      <c r="F7726" s="2">
        <v>7721</v>
      </c>
      <c r="G7726" s="12">
        <f ca="1"/>
        <v>21.513374843571658</v>
      </c>
      <c r="H7726" s="12">
        <f ca="1"/>
        <v>0.77473469808884521</v>
      </c>
      <c r="I7726" s="12">
        <v>0.77210000000000001</v>
      </c>
    </row>
    <row r="7727" spans="6:9" x14ac:dyDescent="0.3">
      <c r="F7727" s="2">
        <v>7722</v>
      </c>
      <c r="G7727" s="12">
        <f ca="1"/>
        <v>21.515642394504155</v>
      </c>
      <c r="H7727" s="12">
        <f ca="1"/>
        <v>0.77512542720843003</v>
      </c>
      <c r="I7727" s="12">
        <v>0.7722</v>
      </c>
    </row>
    <row r="7728" spans="6:9" x14ac:dyDescent="0.3">
      <c r="F7728" s="2">
        <v>7723</v>
      </c>
      <c r="G7728" s="12">
        <f ca="1"/>
        <v>21.516779573121191</v>
      </c>
      <c r="H7728" s="12">
        <f ca="1"/>
        <v>0.7753213208722507</v>
      </c>
      <c r="I7728" s="12">
        <v>0.77229999999999999</v>
      </c>
    </row>
    <row r="7729" spans="6:9" x14ac:dyDescent="0.3">
      <c r="F7729" s="2">
        <v>7724</v>
      </c>
      <c r="G7729" s="12">
        <f ca="1"/>
        <v>21.5171002871603</v>
      </c>
      <c r="H7729" s="12">
        <f ca="1"/>
        <v>0.77537656106061126</v>
      </c>
      <c r="I7729" s="12">
        <v>0.77239999999999998</v>
      </c>
    </row>
    <row r="7730" spans="6:9" x14ac:dyDescent="0.3">
      <c r="F7730" s="2">
        <v>7725</v>
      </c>
      <c r="G7730" s="12">
        <f ca="1"/>
        <v>21.517516764677474</v>
      </c>
      <c r="H7730" s="12">
        <f ca="1"/>
        <v>0.77544829111112412</v>
      </c>
      <c r="I7730" s="12">
        <v>0.77249999999999996</v>
      </c>
    </row>
    <row r="7731" spans="6:9" x14ac:dyDescent="0.3">
      <c r="F7731" s="2">
        <v>7726</v>
      </c>
      <c r="G7731" s="12">
        <f ca="1"/>
        <v>21.517590147923979</v>
      </c>
      <c r="H7731" s="12">
        <f ca="1"/>
        <v>0.77546092939607947</v>
      </c>
      <c r="I7731" s="12">
        <v>0.77259999999999995</v>
      </c>
    </row>
    <row r="7732" spans="6:9" x14ac:dyDescent="0.3">
      <c r="F7732" s="2">
        <v>7727</v>
      </c>
      <c r="G7732" s="12">
        <f ca="1"/>
        <v>21.517998514542953</v>
      </c>
      <c r="H7732" s="12">
        <f ca="1"/>
        <v>0.77553125660741262</v>
      </c>
      <c r="I7732" s="12">
        <v>0.77270000000000005</v>
      </c>
    </row>
    <row r="7733" spans="6:9" x14ac:dyDescent="0.3">
      <c r="F7733" s="2">
        <v>7728</v>
      </c>
      <c r="G7733" s="12">
        <f ca="1"/>
        <v>21.518772397747195</v>
      </c>
      <c r="H7733" s="12">
        <f ca="1"/>
        <v>0.7756645179631565</v>
      </c>
      <c r="I7733" s="12">
        <v>0.77280000000000004</v>
      </c>
    </row>
    <row r="7734" spans="6:9" x14ac:dyDescent="0.3">
      <c r="F7734" s="2">
        <v>7729</v>
      </c>
      <c r="G7734" s="12">
        <f ca="1"/>
        <v>21.519788168841142</v>
      </c>
      <c r="H7734" s="12">
        <f ca="1"/>
        <v>0.77583940491702008</v>
      </c>
      <c r="I7734" s="12">
        <v>0.77290000000000003</v>
      </c>
    </row>
    <row r="7735" spans="6:9" x14ac:dyDescent="0.3">
      <c r="F7735" s="2">
        <v>7730</v>
      </c>
      <c r="G7735" s="12">
        <f ca="1"/>
        <v>21.519799688303134</v>
      </c>
      <c r="H7735" s="12">
        <f ca="1"/>
        <v>0.77584138806496805</v>
      </c>
      <c r="I7735" s="12">
        <v>0.77300000000000002</v>
      </c>
    </row>
    <row r="7736" spans="6:9" x14ac:dyDescent="0.3">
      <c r="F7736" s="2">
        <v>7731</v>
      </c>
      <c r="G7736" s="12">
        <f ca="1"/>
        <v>21.51991185249269</v>
      </c>
      <c r="H7736" s="12">
        <f ca="1"/>
        <v>0.77586069762974708</v>
      </c>
      <c r="I7736" s="12">
        <v>0.77310000000000001</v>
      </c>
    </row>
    <row r="7737" spans="6:9" x14ac:dyDescent="0.3">
      <c r="F7737" s="2">
        <v>7732</v>
      </c>
      <c r="G7737" s="12">
        <f ca="1"/>
        <v>21.520371202290377</v>
      </c>
      <c r="H7737" s="12">
        <f ca="1"/>
        <v>0.77593977282423177</v>
      </c>
      <c r="I7737" s="12">
        <v>0.7732</v>
      </c>
    </row>
    <row r="7738" spans="6:9" x14ac:dyDescent="0.3">
      <c r="F7738" s="2">
        <v>7733</v>
      </c>
      <c r="G7738" s="12">
        <f ca="1"/>
        <v>21.520676886481539</v>
      </c>
      <c r="H7738" s="12">
        <f ca="1"/>
        <v>0.77599239161828093</v>
      </c>
      <c r="I7738" s="12">
        <v>0.77329999999999999</v>
      </c>
    </row>
    <row r="7739" spans="6:9" x14ac:dyDescent="0.3">
      <c r="F7739" s="2">
        <v>7734</v>
      </c>
      <c r="G7739" s="12">
        <f ca="1"/>
        <v>21.521179689501494</v>
      </c>
      <c r="H7739" s="12">
        <f ca="1"/>
        <v>0.77607893528625638</v>
      </c>
      <c r="I7739" s="12">
        <v>0.77339999999999998</v>
      </c>
    </row>
    <row r="7740" spans="6:9" x14ac:dyDescent="0.3">
      <c r="F7740" s="2">
        <v>7735</v>
      </c>
      <c r="G7740" s="12">
        <f ca="1"/>
        <v>21.521365482223363</v>
      </c>
      <c r="H7740" s="12">
        <f ca="1"/>
        <v>0.77611091246401931</v>
      </c>
      <c r="I7740" s="12">
        <v>0.77349999999999997</v>
      </c>
    </row>
    <row r="7741" spans="6:9" x14ac:dyDescent="0.3">
      <c r="F7741" s="2">
        <v>7736</v>
      </c>
      <c r="G7741" s="12">
        <f ca="1"/>
        <v>21.521743252136634</v>
      </c>
      <c r="H7741" s="12">
        <f ca="1"/>
        <v>0.77617592805548352</v>
      </c>
      <c r="I7741" s="12">
        <v>0.77359999999999995</v>
      </c>
    </row>
    <row r="7742" spans="6:9" x14ac:dyDescent="0.3">
      <c r="F7742" s="2">
        <v>7737</v>
      </c>
      <c r="G7742" s="12">
        <f ca="1"/>
        <v>21.522217641770659</v>
      </c>
      <c r="H7742" s="12">
        <f ca="1"/>
        <v>0.77625756620247</v>
      </c>
      <c r="I7742" s="12">
        <v>0.77370000000000005</v>
      </c>
    </row>
    <row r="7743" spans="6:9" x14ac:dyDescent="0.3">
      <c r="F7743" s="2">
        <v>7738</v>
      </c>
      <c r="G7743" s="12">
        <f ca="1"/>
        <v>21.522535917094572</v>
      </c>
      <c r="H7743" s="12">
        <f ca="1"/>
        <v>0.77631233471406424</v>
      </c>
      <c r="I7743" s="12">
        <v>0.77380000000000004</v>
      </c>
    </row>
    <row r="7744" spans="6:9" x14ac:dyDescent="0.3">
      <c r="F7744" s="2">
        <v>7739</v>
      </c>
      <c r="G7744" s="12">
        <f ca="1"/>
        <v>21.522733517254267</v>
      </c>
      <c r="H7744" s="12">
        <f ca="1"/>
        <v>0.77634633603097947</v>
      </c>
      <c r="I7744" s="12">
        <v>0.77390000000000003</v>
      </c>
    </row>
    <row r="7745" spans="6:9" x14ac:dyDescent="0.3">
      <c r="F7745" s="2">
        <v>7740</v>
      </c>
      <c r="G7745" s="12">
        <f ca="1"/>
        <v>21.524023061771988</v>
      </c>
      <c r="H7745" s="12">
        <f ca="1"/>
        <v>0.77656820084953515</v>
      </c>
      <c r="I7745" s="12">
        <v>0.77400000000000002</v>
      </c>
    </row>
    <row r="7746" spans="6:9" x14ac:dyDescent="0.3">
      <c r="F7746" s="2">
        <v>7741</v>
      </c>
      <c r="G7746" s="12">
        <f ca="1"/>
        <v>21.524092973613875</v>
      </c>
      <c r="H7746" s="12">
        <f ca="1"/>
        <v>0.77658022768262114</v>
      </c>
      <c r="I7746" s="12">
        <v>0.77410000000000001</v>
      </c>
    </row>
    <row r="7747" spans="6:9" x14ac:dyDescent="0.3">
      <c r="F7747" s="2">
        <v>7742</v>
      </c>
      <c r="G7747" s="12">
        <f ca="1"/>
        <v>21.524115601738931</v>
      </c>
      <c r="H7747" s="12">
        <f ca="1"/>
        <v>0.77658412033477242</v>
      </c>
      <c r="I7747" s="12">
        <v>0.7742</v>
      </c>
    </row>
    <row r="7748" spans="6:9" x14ac:dyDescent="0.3">
      <c r="F7748" s="2">
        <v>7743</v>
      </c>
      <c r="G7748" s="12">
        <f ca="1"/>
        <v>21.52550468676149</v>
      </c>
      <c r="H7748" s="12">
        <f ca="1"/>
        <v>0.77682305117621098</v>
      </c>
      <c r="I7748" s="12">
        <v>0.77429999999999999</v>
      </c>
    </row>
    <row r="7749" spans="6:9" x14ac:dyDescent="0.3">
      <c r="F7749" s="2">
        <v>7744</v>
      </c>
      <c r="G7749" s="12">
        <f ca="1"/>
        <v>21.526559239801067</v>
      </c>
      <c r="H7749" s="12">
        <f ca="1"/>
        <v>0.77700440169615592</v>
      </c>
      <c r="I7749" s="12">
        <v>0.77439999999999998</v>
      </c>
    </row>
    <row r="7750" spans="6:9" x14ac:dyDescent="0.3">
      <c r="F7750" s="2">
        <v>7745</v>
      </c>
      <c r="G7750" s="12">
        <f ca="1"/>
        <v>21.527854973730186</v>
      </c>
      <c r="H7750" s="12">
        <f ca="1"/>
        <v>0.77722718186870365</v>
      </c>
      <c r="I7750" s="12">
        <v>0.77449999999999997</v>
      </c>
    </row>
    <row r="7751" spans="6:9" x14ac:dyDescent="0.3">
      <c r="F7751" s="2">
        <v>7746</v>
      </c>
      <c r="G7751" s="12">
        <f ca="1"/>
        <v>21.528010127246592</v>
      </c>
      <c r="H7751" s="12">
        <f ca="1"/>
        <v>0.77725385456248386</v>
      </c>
      <c r="I7751" s="12">
        <v>0.77459999999999996</v>
      </c>
    </row>
    <row r="7752" spans="6:9" x14ac:dyDescent="0.3">
      <c r="F7752" s="2">
        <v>7747</v>
      </c>
      <c r="G7752" s="12">
        <f ca="1"/>
        <v>21.528797708458129</v>
      </c>
      <c r="H7752" s="12">
        <f ca="1"/>
        <v>0.77738923768377999</v>
      </c>
      <c r="I7752" s="12">
        <v>0.77470000000000006</v>
      </c>
    </row>
    <row r="7753" spans="6:9" x14ac:dyDescent="0.3">
      <c r="F7753" s="2">
        <v>7748</v>
      </c>
      <c r="G7753" s="12">
        <f ca="1"/>
        <v>21.531995968555346</v>
      </c>
      <c r="H7753" s="12">
        <f ca="1"/>
        <v>0.7779388165178327</v>
      </c>
      <c r="I7753" s="12">
        <v>0.77480000000000004</v>
      </c>
    </row>
    <row r="7754" spans="6:9" x14ac:dyDescent="0.3">
      <c r="F7754" s="2">
        <v>7749</v>
      </c>
      <c r="G7754" s="12">
        <f ca="1"/>
        <v>21.532096739867683</v>
      </c>
      <c r="H7754" s="12">
        <f ca="1"/>
        <v>0.77795612767836542</v>
      </c>
      <c r="I7754" s="12">
        <v>0.77490000000000003</v>
      </c>
    </row>
    <row r="7755" spans="6:9" x14ac:dyDescent="0.3">
      <c r="F7755" s="2">
        <v>7750</v>
      </c>
      <c r="G7755" s="12">
        <f ca="1"/>
        <v>21.533015479309586</v>
      </c>
      <c r="H7755" s="12">
        <f ca="1"/>
        <v>0.77811394050299509</v>
      </c>
      <c r="I7755" s="12">
        <v>0.77500000000000002</v>
      </c>
    </row>
    <row r="7756" spans="6:9" x14ac:dyDescent="0.3">
      <c r="F7756" s="2">
        <v>7751</v>
      </c>
      <c r="G7756" s="12">
        <f ca="1"/>
        <v>21.533029050156163</v>
      </c>
      <c r="H7756" s="12">
        <f ca="1"/>
        <v>0.77811627138814266</v>
      </c>
      <c r="I7756" s="12">
        <v>0.77510000000000001</v>
      </c>
    </row>
    <row r="7757" spans="6:9" x14ac:dyDescent="0.3">
      <c r="F7757" s="2">
        <v>7752</v>
      </c>
      <c r="G7757" s="12">
        <f ca="1"/>
        <v>21.533106420684792</v>
      </c>
      <c r="H7757" s="12">
        <f ca="1"/>
        <v>0.77812956019484902</v>
      </c>
      <c r="I7757" s="12">
        <v>0.7752</v>
      </c>
    </row>
    <row r="7758" spans="6:9" x14ac:dyDescent="0.3">
      <c r="F7758" s="2">
        <v>7753</v>
      </c>
      <c r="G7758" s="12">
        <f ca="1"/>
        <v>21.533391899851932</v>
      </c>
      <c r="H7758" s="12">
        <f ca="1"/>
        <v>0.77817859120249888</v>
      </c>
      <c r="I7758" s="12">
        <v>0.77529999999999999</v>
      </c>
    </row>
    <row r="7759" spans="6:9" x14ac:dyDescent="0.3">
      <c r="F7759" s="2">
        <v>7754</v>
      </c>
      <c r="G7759" s="12">
        <f ca="1"/>
        <v>21.533395752983129</v>
      </c>
      <c r="H7759" s="12">
        <f ca="1"/>
        <v>0.77817925296020918</v>
      </c>
      <c r="I7759" s="12">
        <v>0.77539999999999998</v>
      </c>
    </row>
    <row r="7760" spans="6:9" x14ac:dyDescent="0.3">
      <c r="F7760" s="2">
        <v>7755</v>
      </c>
      <c r="G7760" s="12">
        <f ca="1"/>
        <v>21.534152974413029</v>
      </c>
      <c r="H7760" s="12">
        <f ca="1"/>
        <v>0.77830929347207123</v>
      </c>
      <c r="I7760" s="12">
        <v>0.77549999999999997</v>
      </c>
    </row>
    <row r="7761" spans="6:9" x14ac:dyDescent="0.3">
      <c r="F7761" s="2">
        <v>7756</v>
      </c>
      <c r="G7761" s="12">
        <f ca="1"/>
        <v>21.534929770779719</v>
      </c>
      <c r="H7761" s="12">
        <f ca="1"/>
        <v>0.77844267741816675</v>
      </c>
      <c r="I7761" s="12">
        <v>0.77559999999999996</v>
      </c>
    </row>
    <row r="7762" spans="6:9" x14ac:dyDescent="0.3">
      <c r="F7762" s="2">
        <v>7757</v>
      </c>
      <c r="G7762" s="12">
        <f ca="1"/>
        <v>21.535001093191479</v>
      </c>
      <c r="H7762" s="12">
        <f ca="1"/>
        <v>0.77845492328471044</v>
      </c>
      <c r="I7762" s="12">
        <v>0.77569999999999995</v>
      </c>
    </row>
    <row r="7763" spans="6:9" x14ac:dyDescent="0.3">
      <c r="F7763" s="2">
        <v>7758</v>
      </c>
      <c r="G7763" s="12">
        <f ca="1"/>
        <v>21.53503245295531</v>
      </c>
      <c r="H7763" s="12">
        <f ca="1"/>
        <v>0.77846030762256202</v>
      </c>
      <c r="I7763" s="12">
        <v>0.77580000000000005</v>
      </c>
    </row>
    <row r="7764" spans="6:9" x14ac:dyDescent="0.3">
      <c r="F7764" s="2">
        <v>7759</v>
      </c>
      <c r="G7764" s="12">
        <f ca="1"/>
        <v>21.535470553684206</v>
      </c>
      <c r="H7764" s="12">
        <f ca="1"/>
        <v>0.77853552449680596</v>
      </c>
      <c r="I7764" s="12">
        <v>0.77590000000000003</v>
      </c>
    </row>
    <row r="7765" spans="6:9" x14ac:dyDescent="0.3">
      <c r="F7765" s="2">
        <v>7760</v>
      </c>
      <c r="G7765" s="12">
        <f ca="1"/>
        <v>21.535503294026711</v>
      </c>
      <c r="H7765" s="12">
        <f ca="1"/>
        <v>0.77854114540188057</v>
      </c>
      <c r="I7765" s="12">
        <v>0.77600000000000002</v>
      </c>
    </row>
    <row r="7766" spans="6:9" x14ac:dyDescent="0.3">
      <c r="F7766" s="2">
        <v>7761</v>
      </c>
      <c r="G7766" s="12">
        <f ca="1"/>
        <v>21.536312648639552</v>
      </c>
      <c r="H7766" s="12">
        <f ca="1"/>
        <v>0.7786800860021057</v>
      </c>
      <c r="I7766" s="12">
        <v>0.77610000000000001</v>
      </c>
    </row>
    <row r="7767" spans="6:9" x14ac:dyDescent="0.3">
      <c r="F7767" s="2">
        <v>7762</v>
      </c>
      <c r="G7767" s="12">
        <f ca="1"/>
        <v>21.53798809884416</v>
      </c>
      <c r="H7767" s="12">
        <f ca="1"/>
        <v>0.77896764381878247</v>
      </c>
      <c r="I7767" s="12">
        <v>0.7762</v>
      </c>
    </row>
    <row r="7768" spans="6:9" x14ac:dyDescent="0.3">
      <c r="F7768" s="2">
        <v>7763</v>
      </c>
      <c r="G7768" s="12">
        <f ca="1"/>
        <v>21.538195268517345</v>
      </c>
      <c r="H7768" s="12">
        <f ca="1"/>
        <v>0.77900319437982612</v>
      </c>
      <c r="I7768" s="12">
        <v>0.77629999999999999</v>
      </c>
    </row>
    <row r="7769" spans="6:9" x14ac:dyDescent="0.3">
      <c r="F7769" s="2">
        <v>7764</v>
      </c>
      <c r="G7769" s="12">
        <f ca="1"/>
        <v>21.538240118390586</v>
      </c>
      <c r="H7769" s="12">
        <f ca="1"/>
        <v>0.7790108904968619</v>
      </c>
      <c r="I7769" s="12">
        <v>0.77639999999999998</v>
      </c>
    </row>
    <row r="7770" spans="6:9" x14ac:dyDescent="0.3">
      <c r="F7770" s="2">
        <v>7765</v>
      </c>
      <c r="G7770" s="12">
        <f ca="1"/>
        <v>21.538298976095444</v>
      </c>
      <c r="H7770" s="12">
        <f ca="1"/>
        <v>0.77902099022581184</v>
      </c>
      <c r="I7770" s="12">
        <v>0.77649999999999997</v>
      </c>
    </row>
    <row r="7771" spans="6:9" x14ac:dyDescent="0.3">
      <c r="F7771" s="2">
        <v>7766</v>
      </c>
      <c r="G7771" s="12">
        <f ca="1"/>
        <v>21.538493940125704</v>
      </c>
      <c r="H7771" s="12">
        <f ca="1"/>
        <v>0.77905444445138694</v>
      </c>
      <c r="I7771" s="12">
        <v>0.77659999999999996</v>
      </c>
    </row>
    <row r="7772" spans="6:9" x14ac:dyDescent="0.3">
      <c r="F7772" s="2">
        <v>7767</v>
      </c>
      <c r="G7772" s="12">
        <f ca="1"/>
        <v>21.538514363154846</v>
      </c>
      <c r="H7772" s="12">
        <f ca="1"/>
        <v>0.77905794880751145</v>
      </c>
      <c r="I7772" s="12">
        <v>0.77669999999999995</v>
      </c>
    </row>
    <row r="7773" spans="6:9" x14ac:dyDescent="0.3">
      <c r="F7773" s="2">
        <v>7768</v>
      </c>
      <c r="G7773" s="12">
        <f ca="1"/>
        <v>21.538796354327168</v>
      </c>
      <c r="H7773" s="12">
        <f ca="1"/>
        <v>0.7791063339226233</v>
      </c>
      <c r="I7773" s="12">
        <v>0.77680000000000005</v>
      </c>
    </row>
    <row r="7774" spans="6:9" x14ac:dyDescent="0.3">
      <c r="F7774" s="2">
        <v>7769</v>
      </c>
      <c r="G7774" s="12">
        <f ca="1"/>
        <v>21.539225845350092</v>
      </c>
      <c r="H7774" s="12">
        <f ca="1"/>
        <v>0.77918002290418364</v>
      </c>
      <c r="I7774" s="12">
        <v>0.77690000000000003</v>
      </c>
    </row>
    <row r="7775" spans="6:9" x14ac:dyDescent="0.3">
      <c r="F7775" s="2">
        <v>7770</v>
      </c>
      <c r="G7775" s="12">
        <f ca="1"/>
        <v>21.53926380804878</v>
      </c>
      <c r="H7775" s="12">
        <f ca="1"/>
        <v>0.77918653599698173</v>
      </c>
      <c r="I7775" s="12">
        <v>0.77700000000000002</v>
      </c>
    </row>
    <row r="7776" spans="6:9" x14ac:dyDescent="0.3">
      <c r="F7776" s="2">
        <v>7771</v>
      </c>
      <c r="G7776" s="12">
        <f ca="1"/>
        <v>21.539539833120031</v>
      </c>
      <c r="H7776" s="12">
        <f ca="1"/>
        <v>0.77923389106201491</v>
      </c>
      <c r="I7776" s="12">
        <v>0.77710000000000001</v>
      </c>
    </row>
    <row r="7777" spans="6:9" x14ac:dyDescent="0.3">
      <c r="F7777" s="2">
        <v>7772</v>
      </c>
      <c r="G7777" s="12">
        <f ca="1"/>
        <v>21.540106779970042</v>
      </c>
      <c r="H7777" s="12">
        <f ca="1"/>
        <v>0.77933114949374571</v>
      </c>
      <c r="I7777" s="12">
        <v>0.7772</v>
      </c>
    </row>
    <row r="7778" spans="6:9" x14ac:dyDescent="0.3">
      <c r="F7778" s="2">
        <v>7773</v>
      </c>
      <c r="G7778" s="12">
        <f ca="1"/>
        <v>21.540385288803289</v>
      </c>
      <c r="H7778" s="12">
        <f ca="1"/>
        <v>0.77937892340264248</v>
      </c>
      <c r="I7778" s="12">
        <v>0.77729999999999999</v>
      </c>
    </row>
    <row r="7779" spans="6:9" x14ac:dyDescent="0.3">
      <c r="F7779" s="2">
        <v>7774</v>
      </c>
      <c r="G7779" s="12">
        <f ca="1"/>
        <v>21.540778767257891</v>
      </c>
      <c r="H7779" s="12">
        <f ca="1"/>
        <v>0.77944641448927188</v>
      </c>
      <c r="I7779" s="12">
        <v>0.77739999999999998</v>
      </c>
    </row>
    <row r="7780" spans="6:9" x14ac:dyDescent="0.3">
      <c r="F7780" s="2">
        <v>7775</v>
      </c>
      <c r="G7780" s="12">
        <f ca="1"/>
        <v>21.541092798110103</v>
      </c>
      <c r="H7780" s="12">
        <f ca="1"/>
        <v>0.77950027494594698</v>
      </c>
      <c r="I7780" s="12">
        <v>0.77749999999999997</v>
      </c>
    </row>
    <row r="7781" spans="6:9" x14ac:dyDescent="0.3">
      <c r="F7781" s="2">
        <v>7776</v>
      </c>
      <c r="G7781" s="12">
        <f ca="1"/>
        <v>21.542214513591553</v>
      </c>
      <c r="H7781" s="12">
        <f ca="1"/>
        <v>0.77969263905647546</v>
      </c>
      <c r="I7781" s="12">
        <v>0.77759999999999996</v>
      </c>
    </row>
    <row r="7782" spans="6:9" x14ac:dyDescent="0.3">
      <c r="F7782" s="2">
        <v>7777</v>
      </c>
      <c r="G7782" s="12">
        <f ca="1"/>
        <v>21.542809129246695</v>
      </c>
      <c r="H7782" s="12">
        <f ca="1"/>
        <v>0.77979459444573596</v>
      </c>
      <c r="I7782" s="12">
        <v>0.77769999999999995</v>
      </c>
    </row>
    <row r="7783" spans="6:9" x14ac:dyDescent="0.3">
      <c r="F7783" s="2">
        <v>7778</v>
      </c>
      <c r="G7783" s="12">
        <f ca="1"/>
        <v>21.543360945744212</v>
      </c>
      <c r="H7783" s="12">
        <f ca="1"/>
        <v>0.77988920147030849</v>
      </c>
      <c r="I7783" s="12">
        <v>0.77780000000000005</v>
      </c>
    </row>
    <row r="7784" spans="6:9" x14ac:dyDescent="0.3">
      <c r="F7784" s="2">
        <v>7779</v>
      </c>
      <c r="G7784" s="12">
        <f ca="1"/>
        <v>21.544367563255143</v>
      </c>
      <c r="H7784" s="12">
        <f ca="1"/>
        <v>0.7800617581324456</v>
      </c>
      <c r="I7784" s="12">
        <v>0.77790000000000004</v>
      </c>
    </row>
    <row r="7785" spans="6:9" x14ac:dyDescent="0.3">
      <c r="F7785" s="2">
        <v>7780</v>
      </c>
      <c r="G7785" s="12">
        <f ca="1"/>
        <v>21.544517042167168</v>
      </c>
      <c r="H7785" s="12">
        <f ca="1"/>
        <v>0.78008737945471485</v>
      </c>
      <c r="I7785" s="12">
        <v>0.77800000000000002</v>
      </c>
    </row>
    <row r="7786" spans="6:9" x14ac:dyDescent="0.3">
      <c r="F7786" s="2">
        <v>7781</v>
      </c>
      <c r="G7786" s="12">
        <f ca="1"/>
        <v>21.545211201041667</v>
      </c>
      <c r="H7786" s="12">
        <f ca="1"/>
        <v>0.78020635210811007</v>
      </c>
      <c r="I7786" s="12">
        <v>0.77810000000000001</v>
      </c>
    </row>
    <row r="7787" spans="6:9" x14ac:dyDescent="0.3">
      <c r="F7787" s="2">
        <v>7782</v>
      </c>
      <c r="G7787" s="12">
        <f ca="1"/>
        <v>21.546109445802269</v>
      </c>
      <c r="H7787" s="12">
        <f ca="1"/>
        <v>0.78036028093197485</v>
      </c>
      <c r="I7787" s="12">
        <v>0.7782</v>
      </c>
    </row>
    <row r="7788" spans="6:9" x14ac:dyDescent="0.3">
      <c r="F7788" s="2">
        <v>7783</v>
      </c>
      <c r="G7788" s="12">
        <f ca="1"/>
        <v>21.546269421542043</v>
      </c>
      <c r="H7788" s="12">
        <f ca="1"/>
        <v>0.78038769272634456</v>
      </c>
      <c r="I7788" s="12">
        <v>0.77829999999999999</v>
      </c>
    </row>
    <row r="7789" spans="6:9" x14ac:dyDescent="0.3">
      <c r="F7789" s="2">
        <v>7784</v>
      </c>
      <c r="G7789" s="12">
        <f ca="1"/>
        <v>21.546374978445762</v>
      </c>
      <c r="H7789" s="12">
        <f ca="1"/>
        <v>0.78040577943130462</v>
      </c>
      <c r="I7789" s="12">
        <v>0.77839999999999998</v>
      </c>
    </row>
    <row r="7790" spans="6:9" x14ac:dyDescent="0.3">
      <c r="F7790" s="2">
        <v>7785</v>
      </c>
      <c r="G7790" s="12">
        <f ca="1"/>
        <v>21.546410069455938</v>
      </c>
      <c r="H7790" s="12">
        <f ca="1"/>
        <v>0.78041179204228006</v>
      </c>
      <c r="I7790" s="12">
        <v>0.77849999999999997</v>
      </c>
    </row>
    <row r="7791" spans="6:9" x14ac:dyDescent="0.3">
      <c r="F7791" s="2">
        <v>7786</v>
      </c>
      <c r="G7791" s="12">
        <f ca="1"/>
        <v>21.547848819891509</v>
      </c>
      <c r="H7791" s="12">
        <f ca="1"/>
        <v>0.78065827914788133</v>
      </c>
      <c r="I7791" s="12">
        <v>0.77859999999999996</v>
      </c>
    </row>
    <row r="7792" spans="6:9" x14ac:dyDescent="0.3">
      <c r="F7792" s="2">
        <v>7787</v>
      </c>
      <c r="G7792" s="12">
        <f ca="1"/>
        <v>21.54785540702024</v>
      </c>
      <c r="H7792" s="12">
        <f ca="1"/>
        <v>0.78065940750731455</v>
      </c>
      <c r="I7792" s="12">
        <v>0.77869999999999995</v>
      </c>
    </row>
    <row r="7793" spans="6:9" x14ac:dyDescent="0.3">
      <c r="F7793" s="2">
        <v>7788</v>
      </c>
      <c r="G7793" s="12">
        <f ca="1"/>
        <v>21.547897529941554</v>
      </c>
      <c r="H7793" s="12">
        <f ca="1"/>
        <v>0.78066662303103818</v>
      </c>
      <c r="I7793" s="12">
        <v>0.77880000000000005</v>
      </c>
    </row>
    <row r="7794" spans="6:9" x14ac:dyDescent="0.3">
      <c r="F7794" s="2">
        <v>7789</v>
      </c>
      <c r="G7794" s="12">
        <f ca="1"/>
        <v>21.548575715730014</v>
      </c>
      <c r="H7794" s="12">
        <f ca="1"/>
        <v>0.78078278645451094</v>
      </c>
      <c r="I7794" s="12">
        <v>0.77890000000000004</v>
      </c>
    </row>
    <row r="7795" spans="6:9" x14ac:dyDescent="0.3">
      <c r="F7795" s="2">
        <v>7790</v>
      </c>
      <c r="G7795" s="12">
        <f ca="1"/>
        <v>21.549013337186594</v>
      </c>
      <c r="H7795" s="12">
        <f ca="1"/>
        <v>0.78085773701724681</v>
      </c>
      <c r="I7795" s="12">
        <v>0.77900000000000003</v>
      </c>
    </row>
    <row r="7796" spans="6:9" x14ac:dyDescent="0.3">
      <c r="F7796" s="2">
        <v>7791</v>
      </c>
      <c r="G7796" s="12">
        <f ca="1"/>
        <v>21.549328779492111</v>
      </c>
      <c r="H7796" s="12">
        <f ca="1"/>
        <v>0.78091175846476168</v>
      </c>
      <c r="I7796" s="12">
        <v>0.77910000000000001</v>
      </c>
    </row>
    <row r="7797" spans="6:9" x14ac:dyDescent="0.3">
      <c r="F7797" s="2">
        <v>7792</v>
      </c>
      <c r="G7797" s="12">
        <f ca="1"/>
        <v>21.549561708726099</v>
      </c>
      <c r="H7797" s="12">
        <f ca="1"/>
        <v>0.7809516470294211</v>
      </c>
      <c r="I7797" s="12">
        <v>0.7792</v>
      </c>
    </row>
    <row r="7798" spans="6:9" x14ac:dyDescent="0.3">
      <c r="F7798" s="2">
        <v>7793</v>
      </c>
      <c r="G7798" s="12">
        <f ca="1"/>
        <v>21.549612006877815</v>
      </c>
      <c r="H7798" s="12">
        <f ca="1"/>
        <v>0.78096026024144649</v>
      </c>
      <c r="I7798" s="12">
        <v>0.77929999999999999</v>
      </c>
    </row>
    <row r="7799" spans="6:9" x14ac:dyDescent="0.3">
      <c r="F7799" s="2">
        <v>7794</v>
      </c>
      <c r="G7799" s="12">
        <f ca="1"/>
        <v>21.549630247711313</v>
      </c>
      <c r="H7799" s="12">
        <f ca="1"/>
        <v>0.78096338383886954</v>
      </c>
      <c r="I7799" s="12">
        <v>0.77939999999999998</v>
      </c>
    </row>
    <row r="7800" spans="6:9" x14ac:dyDescent="0.3">
      <c r="F7800" s="2">
        <v>7795</v>
      </c>
      <c r="G7800" s="12">
        <f ca="1"/>
        <v>21.549743810144207</v>
      </c>
      <c r="H7800" s="12">
        <f ca="1"/>
        <v>0.78098283026530269</v>
      </c>
      <c r="I7800" s="12">
        <v>0.77949999999999997</v>
      </c>
    </row>
    <row r="7801" spans="6:9" x14ac:dyDescent="0.3">
      <c r="F7801" s="2">
        <v>7796</v>
      </c>
      <c r="G7801" s="12">
        <f ca="1"/>
        <v>21.549882965953191</v>
      </c>
      <c r="H7801" s="12">
        <f ca="1"/>
        <v>0.7810066587469876</v>
      </c>
      <c r="I7801" s="12">
        <v>0.77959999999999996</v>
      </c>
    </row>
    <row r="7802" spans="6:9" x14ac:dyDescent="0.3">
      <c r="F7802" s="2">
        <v>7797</v>
      </c>
      <c r="G7802" s="12">
        <f ca="1"/>
        <v>21.550403041551913</v>
      </c>
      <c r="H7802" s="12">
        <f ca="1"/>
        <v>0.78109570900516623</v>
      </c>
      <c r="I7802" s="12">
        <v>0.77969999999999995</v>
      </c>
    </row>
    <row r="7803" spans="6:9" x14ac:dyDescent="0.3">
      <c r="F7803" s="2">
        <v>7798</v>
      </c>
      <c r="G7803" s="12">
        <f ca="1"/>
        <v>21.551538635925478</v>
      </c>
      <c r="H7803" s="12">
        <f ca="1"/>
        <v>0.78129012220365612</v>
      </c>
      <c r="I7803" s="12">
        <v>0.77980000000000005</v>
      </c>
    </row>
    <row r="7804" spans="6:9" x14ac:dyDescent="0.3">
      <c r="F7804" s="2">
        <v>7799</v>
      </c>
      <c r="G7804" s="12">
        <f ca="1"/>
        <v>21.551874296166265</v>
      </c>
      <c r="H7804" s="12">
        <f ca="1"/>
        <v>0.78134757927939857</v>
      </c>
      <c r="I7804" s="12">
        <v>0.77990000000000004</v>
      </c>
    </row>
    <row r="7805" spans="6:9" x14ac:dyDescent="0.3">
      <c r="F7805" s="2">
        <v>7800</v>
      </c>
      <c r="G7805" s="12">
        <f ca="1"/>
        <v>21.55206183469414</v>
      </c>
      <c r="H7805" s="12">
        <f ca="1"/>
        <v>0.7813796798796443</v>
      </c>
      <c r="I7805" s="12">
        <v>0.78</v>
      </c>
    </row>
    <row r="7806" spans="6:9" x14ac:dyDescent="0.3">
      <c r="F7806" s="2">
        <v>7801</v>
      </c>
      <c r="G7806" s="12">
        <f ca="1"/>
        <v>21.55222622802636</v>
      </c>
      <c r="H7806" s="12">
        <f ca="1"/>
        <v>0.78140781784819668</v>
      </c>
      <c r="I7806" s="12">
        <v>0.78010000000000002</v>
      </c>
    </row>
    <row r="7807" spans="6:9" x14ac:dyDescent="0.3">
      <c r="F7807" s="2">
        <v>7802</v>
      </c>
      <c r="G7807" s="12">
        <f ca="1"/>
        <v>21.553406728530106</v>
      </c>
      <c r="H7807" s="12">
        <f ca="1"/>
        <v>0.7816098501198715</v>
      </c>
      <c r="I7807" s="12">
        <v>0.7802</v>
      </c>
    </row>
    <row r="7808" spans="6:9" x14ac:dyDescent="0.3">
      <c r="F7808" s="2">
        <v>7803</v>
      </c>
      <c r="G7808" s="12">
        <f ca="1"/>
        <v>21.553423777246039</v>
      </c>
      <c r="H7808" s="12">
        <f ca="1"/>
        <v>0.78161276753441233</v>
      </c>
      <c r="I7808" s="12">
        <v>0.78029999999999999</v>
      </c>
    </row>
    <row r="7809" spans="6:9" x14ac:dyDescent="0.3">
      <c r="F7809" s="2">
        <v>7804</v>
      </c>
      <c r="G7809" s="12">
        <f ca="1"/>
        <v>21.554824396494915</v>
      </c>
      <c r="H7809" s="12">
        <f ca="1"/>
        <v>0.78185241316941201</v>
      </c>
      <c r="I7809" s="12">
        <v>0.78039999999999998</v>
      </c>
    </row>
    <row r="7810" spans="6:9" x14ac:dyDescent="0.3">
      <c r="F7810" s="2">
        <v>7805</v>
      </c>
      <c r="G7810" s="12">
        <f ca="1"/>
        <v>21.55534685985937</v>
      </c>
      <c r="H7810" s="12">
        <f ca="1"/>
        <v>0.78194179058764923</v>
      </c>
      <c r="I7810" s="12">
        <v>0.78049999999999997</v>
      </c>
    </row>
    <row r="7811" spans="6:9" x14ac:dyDescent="0.3">
      <c r="F7811" s="2">
        <v>7806</v>
      </c>
      <c r="G7811" s="12">
        <f ca="1"/>
        <v>21.555737111393427</v>
      </c>
      <c r="H7811" s="12">
        <f ca="1"/>
        <v>0.78200854496653083</v>
      </c>
      <c r="I7811" s="12">
        <v>0.78059999999999996</v>
      </c>
    </row>
    <row r="7812" spans="6:9" x14ac:dyDescent="0.3">
      <c r="F7812" s="2">
        <v>7807</v>
      </c>
      <c r="G7812" s="12">
        <f ca="1"/>
        <v>21.557269946390896</v>
      </c>
      <c r="H7812" s="12">
        <f ca="1"/>
        <v>0.78227069676601868</v>
      </c>
      <c r="I7812" s="12">
        <v>0.78069999999999995</v>
      </c>
    </row>
    <row r="7813" spans="6:9" x14ac:dyDescent="0.3">
      <c r="F7813" s="2">
        <v>7808</v>
      </c>
      <c r="G7813" s="12">
        <f ca="1"/>
        <v>21.557636411904394</v>
      </c>
      <c r="H7813" s="12">
        <f ca="1"/>
        <v>0.78233336012738408</v>
      </c>
      <c r="I7813" s="12">
        <v>0.78080000000000005</v>
      </c>
    </row>
    <row r="7814" spans="6:9" x14ac:dyDescent="0.3">
      <c r="F7814" s="2">
        <v>7809</v>
      </c>
      <c r="G7814" s="12">
        <f ca="1"/>
        <v>21.558373700861672</v>
      </c>
      <c r="H7814" s="12">
        <f ca="1"/>
        <v>0.78245941904242677</v>
      </c>
      <c r="I7814" s="12">
        <v>0.78090000000000004</v>
      </c>
    </row>
    <row r="7815" spans="6:9" x14ac:dyDescent="0.3">
      <c r="F7815" s="2">
        <v>7810</v>
      </c>
      <c r="G7815" s="12">
        <f ca="1"/>
        <v>21.560074078961726</v>
      </c>
      <c r="H7815" s="12">
        <f ca="1"/>
        <v>0.7827500770893262</v>
      </c>
      <c r="I7815" s="12">
        <v>0.78100000000000003</v>
      </c>
    </row>
    <row r="7816" spans="6:9" x14ac:dyDescent="0.3">
      <c r="F7816" s="2">
        <v>7811</v>
      </c>
      <c r="G7816" s="12">
        <f ca="1"/>
        <v>21.560799947352745</v>
      </c>
      <c r="H7816" s="12">
        <f ca="1"/>
        <v>0.78287412687152158</v>
      </c>
      <c r="I7816" s="12">
        <v>0.78110000000000002</v>
      </c>
    </row>
    <row r="7817" spans="6:9" x14ac:dyDescent="0.3">
      <c r="F7817" s="2">
        <v>7812</v>
      </c>
      <c r="G7817" s="12">
        <f ca="1"/>
        <v>21.56142767394979</v>
      </c>
      <c r="H7817" s="12">
        <f ca="1"/>
        <v>0.78298139074227768</v>
      </c>
      <c r="I7817" s="12">
        <v>0.78120000000000001</v>
      </c>
    </row>
    <row r="7818" spans="6:9" x14ac:dyDescent="0.3">
      <c r="F7818" s="2">
        <v>7813</v>
      </c>
      <c r="G7818" s="12">
        <f ca="1"/>
        <v>21.561906314804411</v>
      </c>
      <c r="H7818" s="12">
        <f ca="1"/>
        <v>0.7830631708239586</v>
      </c>
      <c r="I7818" s="12">
        <v>0.78129999999999999</v>
      </c>
    </row>
    <row r="7819" spans="6:9" x14ac:dyDescent="0.3">
      <c r="F7819" s="2">
        <v>7814</v>
      </c>
      <c r="G7819" s="12">
        <f ca="1"/>
        <v>21.565434613749908</v>
      </c>
      <c r="H7819" s="12">
        <f ca="1"/>
        <v>0.7836657846830003</v>
      </c>
      <c r="I7819" s="12">
        <v>0.78139999999999998</v>
      </c>
    </row>
    <row r="7820" spans="6:9" x14ac:dyDescent="0.3">
      <c r="F7820" s="2">
        <v>7815</v>
      </c>
      <c r="G7820" s="12">
        <f ca="1"/>
        <v>21.56570310366186</v>
      </c>
      <c r="H7820" s="12">
        <f ca="1"/>
        <v>0.78371162481303114</v>
      </c>
      <c r="I7820" s="12">
        <v>0.78149999999999997</v>
      </c>
    </row>
    <row r="7821" spans="6:9" x14ac:dyDescent="0.3">
      <c r="F7821" s="2">
        <v>7816</v>
      </c>
      <c r="G7821" s="12">
        <f ca="1"/>
        <v>21.566358648710835</v>
      </c>
      <c r="H7821" s="12">
        <f ca="1"/>
        <v>0.78382353828496754</v>
      </c>
      <c r="I7821" s="12">
        <v>0.78159999999999996</v>
      </c>
    </row>
    <row r="7822" spans="6:9" x14ac:dyDescent="0.3">
      <c r="F7822" s="2">
        <v>7817</v>
      </c>
      <c r="G7822" s="12">
        <f ca="1"/>
        <v>21.567776780542996</v>
      </c>
      <c r="H7822" s="12">
        <f ca="1"/>
        <v>0.784065591544993</v>
      </c>
      <c r="I7822" s="12">
        <v>0.78169999999999995</v>
      </c>
    </row>
    <row r="7823" spans="6:9" x14ac:dyDescent="0.3">
      <c r="F7823" s="2">
        <v>7818</v>
      </c>
      <c r="G7823" s="12">
        <f ca="1"/>
        <v>21.568330154890472</v>
      </c>
      <c r="H7823" s="12">
        <f ca="1"/>
        <v>0.78416002631579962</v>
      </c>
      <c r="I7823" s="12">
        <v>0.78180000000000005</v>
      </c>
    </row>
    <row r="7824" spans="6:9" x14ac:dyDescent="0.3">
      <c r="F7824" s="2">
        <v>7819</v>
      </c>
      <c r="G7824" s="12">
        <f ca="1"/>
        <v>21.568754371786039</v>
      </c>
      <c r="H7824" s="12">
        <f ca="1"/>
        <v>0.78423241329170335</v>
      </c>
      <c r="I7824" s="12">
        <v>0.78190000000000004</v>
      </c>
    </row>
    <row r="7825" spans="6:9" x14ac:dyDescent="0.3">
      <c r="F7825" s="2">
        <v>7820</v>
      </c>
      <c r="G7825" s="12">
        <f ca="1"/>
        <v>21.569094140328691</v>
      </c>
      <c r="H7825" s="12">
        <f ca="1"/>
        <v>0.78429038605645873</v>
      </c>
      <c r="I7825" s="12">
        <v>0.78200000000000003</v>
      </c>
    </row>
    <row r="7826" spans="6:9" x14ac:dyDescent="0.3">
      <c r="F7826" s="2">
        <v>7821</v>
      </c>
      <c r="G7826" s="12">
        <f ca="1"/>
        <v>21.569721629343483</v>
      </c>
      <c r="H7826" s="12">
        <f ca="1"/>
        <v>0.78439744104155229</v>
      </c>
      <c r="I7826" s="12">
        <v>0.78210000000000002</v>
      </c>
    </row>
    <row r="7827" spans="6:9" x14ac:dyDescent="0.3">
      <c r="F7827" s="2">
        <v>7822</v>
      </c>
      <c r="G7827" s="12">
        <f ca="1"/>
        <v>21.570669000865387</v>
      </c>
      <c r="H7827" s="12">
        <f ca="1"/>
        <v>0.78455904640185814</v>
      </c>
      <c r="I7827" s="12">
        <v>0.78220000000000001</v>
      </c>
    </row>
    <row r="7828" spans="6:9" x14ac:dyDescent="0.3">
      <c r="F7828" s="2">
        <v>7823</v>
      </c>
      <c r="G7828" s="12">
        <f ca="1"/>
        <v>21.570757122976573</v>
      </c>
      <c r="H7828" s="12">
        <f ca="1"/>
        <v>0.78457407703677995</v>
      </c>
      <c r="I7828" s="12">
        <v>0.7823</v>
      </c>
    </row>
    <row r="7829" spans="6:9" x14ac:dyDescent="0.3">
      <c r="F7829" s="2">
        <v>7824</v>
      </c>
      <c r="G7829" s="12">
        <f ca="1"/>
        <v>21.57128684666511</v>
      </c>
      <c r="H7829" s="12">
        <f ca="1"/>
        <v>0.78466442453767271</v>
      </c>
      <c r="I7829" s="12">
        <v>0.78239999999999998</v>
      </c>
    </row>
    <row r="7830" spans="6:9" x14ac:dyDescent="0.3">
      <c r="F7830" s="2">
        <v>7825</v>
      </c>
      <c r="G7830" s="12">
        <f ca="1"/>
        <v>21.571478024759326</v>
      </c>
      <c r="H7830" s="12">
        <f ca="1"/>
        <v>0.78469702883869652</v>
      </c>
      <c r="I7830" s="12">
        <v>0.78249999999999997</v>
      </c>
    </row>
    <row r="7831" spans="6:9" x14ac:dyDescent="0.3">
      <c r="F7831" s="2">
        <v>7826</v>
      </c>
      <c r="G7831" s="12">
        <f ca="1"/>
        <v>21.571768067636135</v>
      </c>
      <c r="H7831" s="12">
        <f ca="1"/>
        <v>0.78474649166665311</v>
      </c>
      <c r="I7831" s="12">
        <v>0.78259999999999996</v>
      </c>
    </row>
    <row r="7832" spans="6:9" x14ac:dyDescent="0.3">
      <c r="F7832" s="2">
        <v>7827</v>
      </c>
      <c r="G7832" s="12">
        <f ca="1"/>
        <v>21.572164234019588</v>
      </c>
      <c r="H7832" s="12">
        <f ca="1"/>
        <v>0.78481404795567677</v>
      </c>
      <c r="I7832" s="12">
        <v>0.78269999999999995</v>
      </c>
    </row>
    <row r="7833" spans="6:9" x14ac:dyDescent="0.3">
      <c r="F7833" s="2">
        <v>7828</v>
      </c>
      <c r="G7833" s="12">
        <f ca="1"/>
        <v>21.573282700198416</v>
      </c>
      <c r="H7833" s="12">
        <f ca="1"/>
        <v>0.78500474671927067</v>
      </c>
      <c r="I7833" s="12">
        <v>0.78280000000000005</v>
      </c>
    </row>
    <row r="7834" spans="6:9" x14ac:dyDescent="0.3">
      <c r="F7834" s="2">
        <v>7829</v>
      </c>
      <c r="G7834" s="12">
        <f ca="1"/>
        <v>21.573388984731857</v>
      </c>
      <c r="H7834" s="12">
        <f ca="1"/>
        <v>0.78502286612623606</v>
      </c>
      <c r="I7834" s="12">
        <v>0.78290000000000004</v>
      </c>
    </row>
    <row r="7835" spans="6:9" x14ac:dyDescent="0.3">
      <c r="F7835" s="2">
        <v>7830</v>
      </c>
      <c r="G7835" s="12">
        <f ca="1"/>
        <v>21.573694897291752</v>
      </c>
      <c r="H7835" s="12">
        <f ca="1"/>
        <v>0.78507501608852293</v>
      </c>
      <c r="I7835" s="12">
        <v>0.78300000000000003</v>
      </c>
    </row>
    <row r="7836" spans="6:9" x14ac:dyDescent="0.3">
      <c r="F7836" s="2">
        <v>7831</v>
      </c>
      <c r="G7836" s="12">
        <f ca="1"/>
        <v>21.574020877155633</v>
      </c>
      <c r="H7836" s="12">
        <f ca="1"/>
        <v>0.78513058361387089</v>
      </c>
      <c r="I7836" s="12">
        <v>0.78310000000000002</v>
      </c>
    </row>
    <row r="7837" spans="6:9" x14ac:dyDescent="0.3">
      <c r="F7837" s="2">
        <v>7832</v>
      </c>
      <c r="G7837" s="12">
        <f ca="1"/>
        <v>21.577397993380941</v>
      </c>
      <c r="H7837" s="12">
        <f ca="1"/>
        <v>0.78570605156442019</v>
      </c>
      <c r="I7837" s="12">
        <v>0.78320000000000001</v>
      </c>
    </row>
    <row r="7838" spans="6:9" x14ac:dyDescent="0.3">
      <c r="F7838" s="2">
        <v>7833</v>
      </c>
      <c r="G7838" s="12">
        <f ca="1"/>
        <v>21.577920599713867</v>
      </c>
      <c r="H7838" s="12">
        <f ca="1"/>
        <v>0.78579507123071979</v>
      </c>
      <c r="I7838" s="12">
        <v>0.7833</v>
      </c>
    </row>
    <row r="7839" spans="6:9" x14ac:dyDescent="0.3">
      <c r="F7839" s="2">
        <v>7834</v>
      </c>
      <c r="G7839" s="12">
        <f ca="1"/>
        <v>21.578360854543433</v>
      </c>
      <c r="H7839" s="12">
        <f ca="1"/>
        <v>0.78587005631085916</v>
      </c>
      <c r="I7839" s="12">
        <v>0.78339999999999999</v>
      </c>
    </row>
    <row r="7840" spans="6:9" x14ac:dyDescent="0.3">
      <c r="F7840" s="2">
        <v>7835</v>
      </c>
      <c r="G7840" s="12">
        <f ca="1"/>
        <v>21.578605940688149</v>
      </c>
      <c r="H7840" s="12">
        <f ca="1"/>
        <v>0.78591179709445025</v>
      </c>
      <c r="I7840" s="12">
        <v>0.78349999999999997</v>
      </c>
    </row>
    <row r="7841" spans="6:9" x14ac:dyDescent="0.3">
      <c r="F7841" s="2">
        <v>7836</v>
      </c>
      <c r="G7841" s="12">
        <f ca="1"/>
        <v>21.579306597229674</v>
      </c>
      <c r="H7841" s="12">
        <f ca="1"/>
        <v>0.78603111540949089</v>
      </c>
      <c r="I7841" s="12">
        <v>0.78359999999999996</v>
      </c>
    </row>
    <row r="7842" spans="6:9" x14ac:dyDescent="0.3">
      <c r="F7842" s="2">
        <v>7837</v>
      </c>
      <c r="G7842" s="12">
        <f ca="1"/>
        <v>21.579805898955076</v>
      </c>
      <c r="H7842" s="12">
        <f ca="1"/>
        <v>0.78611613408151571</v>
      </c>
      <c r="I7842" s="12">
        <v>0.78369999999999995</v>
      </c>
    </row>
    <row r="7843" spans="6:9" x14ac:dyDescent="0.3">
      <c r="F7843" s="2">
        <v>7838</v>
      </c>
      <c r="G7843" s="12">
        <f ca="1"/>
        <v>21.579954919338725</v>
      </c>
      <c r="H7843" s="12">
        <f ca="1"/>
        <v>0.78614150694728602</v>
      </c>
      <c r="I7843" s="12">
        <v>0.78380000000000005</v>
      </c>
    </row>
    <row r="7844" spans="6:9" x14ac:dyDescent="0.3">
      <c r="F7844" s="2">
        <v>7839</v>
      </c>
      <c r="G7844" s="12">
        <f ca="1"/>
        <v>21.580024927666472</v>
      </c>
      <c r="H7844" s="12">
        <f ca="1"/>
        <v>0.78615342661876753</v>
      </c>
      <c r="I7844" s="12">
        <v>0.78390000000000004</v>
      </c>
    </row>
    <row r="7845" spans="6:9" x14ac:dyDescent="0.3">
      <c r="F7845" s="2">
        <v>7840</v>
      </c>
      <c r="G7845" s="12">
        <f ca="1"/>
        <v>21.58004370291571</v>
      </c>
      <c r="H7845" s="12">
        <f ca="1"/>
        <v>0.78615662327943647</v>
      </c>
      <c r="I7845" s="12">
        <v>0.78400000000000003</v>
      </c>
    </row>
    <row r="7846" spans="6:9" x14ac:dyDescent="0.3">
      <c r="F7846" s="2">
        <v>7841</v>
      </c>
      <c r="G7846" s="12">
        <f ca="1"/>
        <v>21.580404379485977</v>
      </c>
      <c r="H7846" s="12">
        <f ca="1"/>
        <v>0.78621802954746423</v>
      </c>
      <c r="I7846" s="12">
        <v>0.78410000000000002</v>
      </c>
    </row>
    <row r="7847" spans="6:9" x14ac:dyDescent="0.3">
      <c r="F7847" s="2">
        <v>7842</v>
      </c>
      <c r="G7847" s="12">
        <f ca="1"/>
        <v>21.580802542419789</v>
      </c>
      <c r="H7847" s="12">
        <f ca="1"/>
        <v>0.78628581296774136</v>
      </c>
      <c r="I7847" s="12">
        <v>0.78420000000000001</v>
      </c>
    </row>
    <row r="7848" spans="6:9" x14ac:dyDescent="0.3">
      <c r="F7848" s="2">
        <v>7843</v>
      </c>
      <c r="G7848" s="12">
        <f ca="1"/>
        <v>21.58179617882243</v>
      </c>
      <c r="H7848" s="12">
        <f ca="1"/>
        <v>0.78645494706354935</v>
      </c>
      <c r="I7848" s="12">
        <v>0.7843</v>
      </c>
    </row>
    <row r="7849" spans="6:9" x14ac:dyDescent="0.3">
      <c r="F7849" s="2">
        <v>7844</v>
      </c>
      <c r="G7849" s="12">
        <f ca="1"/>
        <v>21.581987004783926</v>
      </c>
      <c r="H7849" s="12">
        <f ca="1"/>
        <v>0.78648742518392334</v>
      </c>
      <c r="I7849" s="12">
        <v>0.78439999999999999</v>
      </c>
    </row>
    <row r="7850" spans="6:9" x14ac:dyDescent="0.3">
      <c r="F7850" s="2">
        <v>7845</v>
      </c>
      <c r="G7850" s="12">
        <f ca="1"/>
        <v>21.582721290466463</v>
      </c>
      <c r="H7850" s="12">
        <f ca="1"/>
        <v>0.78661238753812812</v>
      </c>
      <c r="I7850" s="12">
        <v>0.78449999999999998</v>
      </c>
    </row>
    <row r="7851" spans="6:9" x14ac:dyDescent="0.3">
      <c r="F7851" s="2">
        <v>7846</v>
      </c>
      <c r="G7851" s="12">
        <f ca="1"/>
        <v>21.583179901393969</v>
      </c>
      <c r="H7851" s="12">
        <f ca="1"/>
        <v>0.78669042584339588</v>
      </c>
      <c r="I7851" s="12">
        <v>0.78459999999999996</v>
      </c>
    </row>
    <row r="7852" spans="6:9" x14ac:dyDescent="0.3">
      <c r="F7852" s="2">
        <v>7847</v>
      </c>
      <c r="G7852" s="12">
        <f ca="1"/>
        <v>21.58377230806283</v>
      </c>
      <c r="H7852" s="12">
        <f ca="1"/>
        <v>0.78679122076304975</v>
      </c>
      <c r="I7852" s="12">
        <v>0.78469999999999995</v>
      </c>
    </row>
    <row r="7853" spans="6:9" x14ac:dyDescent="0.3">
      <c r="F7853" s="2">
        <v>7848</v>
      </c>
      <c r="G7853" s="12">
        <f ca="1"/>
        <v>21.584685095407291</v>
      </c>
      <c r="H7853" s="12">
        <f ca="1"/>
        <v>0.78694650385880627</v>
      </c>
      <c r="I7853" s="12">
        <v>0.78480000000000005</v>
      </c>
    </row>
    <row r="7854" spans="6:9" x14ac:dyDescent="0.3">
      <c r="F7854" s="2">
        <v>7849</v>
      </c>
      <c r="G7854" s="12">
        <f ca="1"/>
        <v>21.586285682875712</v>
      </c>
      <c r="H7854" s="12">
        <f ca="1"/>
        <v>0.78721872802924098</v>
      </c>
      <c r="I7854" s="12">
        <v>0.78490000000000004</v>
      </c>
    </row>
    <row r="7855" spans="6:9" x14ac:dyDescent="0.3">
      <c r="F7855" s="2">
        <v>7850</v>
      </c>
      <c r="G7855" s="12">
        <f ca="1"/>
        <v>21.587261331759272</v>
      </c>
      <c r="H7855" s="12">
        <f ca="1"/>
        <v>0.78738462199698234</v>
      </c>
      <c r="I7855" s="12">
        <v>0.78500000000000003</v>
      </c>
    </row>
    <row r="7856" spans="6:9" x14ac:dyDescent="0.3">
      <c r="F7856" s="2">
        <v>7851</v>
      </c>
      <c r="G7856" s="12">
        <f ca="1"/>
        <v>21.587422965617105</v>
      </c>
      <c r="H7856" s="12">
        <f ca="1"/>
        <v>0.78741210224427793</v>
      </c>
      <c r="I7856" s="12">
        <v>0.78510000000000002</v>
      </c>
    </row>
    <row r="7857" spans="6:9" x14ac:dyDescent="0.3">
      <c r="F7857" s="2">
        <v>7852</v>
      </c>
      <c r="G7857" s="12">
        <f ca="1"/>
        <v>21.587433222862799</v>
      </c>
      <c r="H7857" s="12">
        <f ca="1"/>
        <v>0.78741384610454956</v>
      </c>
      <c r="I7857" s="12">
        <v>0.78520000000000001</v>
      </c>
    </row>
    <row r="7858" spans="6:9" x14ac:dyDescent="0.3">
      <c r="F7858" s="2">
        <v>7853</v>
      </c>
      <c r="G7858" s="12">
        <f ca="1"/>
        <v>21.588323670489945</v>
      </c>
      <c r="H7858" s="12">
        <f ca="1"/>
        <v>0.78756521988209027</v>
      </c>
      <c r="I7858" s="12">
        <v>0.7853</v>
      </c>
    </row>
    <row r="7859" spans="6:9" x14ac:dyDescent="0.3">
      <c r="F7859" s="2">
        <v>7854</v>
      </c>
      <c r="G7859" s="12">
        <f ca="1"/>
        <v>21.588794465410867</v>
      </c>
      <c r="H7859" s="12">
        <f ca="1"/>
        <v>0.78764524301718208</v>
      </c>
      <c r="I7859" s="12">
        <v>0.78539999999999999</v>
      </c>
    </row>
    <row r="7860" spans="6:9" x14ac:dyDescent="0.3">
      <c r="F7860" s="2">
        <v>7855</v>
      </c>
      <c r="G7860" s="12">
        <f ca="1"/>
        <v>21.589553489613539</v>
      </c>
      <c r="H7860" s="12">
        <f ca="1"/>
        <v>0.78777424206893187</v>
      </c>
      <c r="I7860" s="12">
        <v>0.78549999999999998</v>
      </c>
    </row>
    <row r="7861" spans="6:9" x14ac:dyDescent="0.3">
      <c r="F7861" s="2">
        <v>7856</v>
      </c>
      <c r="G7861" s="12">
        <f ca="1"/>
        <v>21.589698809838204</v>
      </c>
      <c r="H7861" s="12">
        <f ca="1"/>
        <v>0.78779893758013264</v>
      </c>
      <c r="I7861" s="12">
        <v>0.78559999999999997</v>
      </c>
    </row>
    <row r="7862" spans="6:9" x14ac:dyDescent="0.3">
      <c r="F7862" s="2">
        <v>7857</v>
      </c>
      <c r="G7862" s="12">
        <f ca="1"/>
        <v>21.589918061431781</v>
      </c>
      <c r="H7862" s="12">
        <f ca="1"/>
        <v>0.78783619553498929</v>
      </c>
      <c r="I7862" s="12">
        <v>0.78569999999999995</v>
      </c>
    </row>
    <row r="7863" spans="6:9" x14ac:dyDescent="0.3">
      <c r="F7863" s="2">
        <v>7858</v>
      </c>
      <c r="G7863" s="12">
        <f ca="1"/>
        <v>21.589978073121859</v>
      </c>
      <c r="H7863" s="12">
        <f ca="1"/>
        <v>0.78784639318439487</v>
      </c>
      <c r="I7863" s="12">
        <v>0.78580000000000005</v>
      </c>
    </row>
    <row r="7864" spans="6:9" x14ac:dyDescent="0.3">
      <c r="F7864" s="2">
        <v>7859</v>
      </c>
      <c r="G7864" s="12">
        <f ca="1"/>
        <v>21.590510327401649</v>
      </c>
      <c r="H7864" s="12">
        <f ca="1"/>
        <v>0.78793683262049741</v>
      </c>
      <c r="I7864" s="12">
        <v>0.78590000000000004</v>
      </c>
    </row>
    <row r="7865" spans="6:9" x14ac:dyDescent="0.3">
      <c r="F7865" s="2">
        <v>7860</v>
      </c>
      <c r="G7865" s="12">
        <f ca="1"/>
        <v>21.590881733935181</v>
      </c>
      <c r="H7865" s="12">
        <f ca="1"/>
        <v>0.78799993550874026</v>
      </c>
      <c r="I7865" s="12">
        <v>0.78600000000000003</v>
      </c>
    </row>
    <row r="7866" spans="6:9" x14ac:dyDescent="0.3">
      <c r="F7866" s="2">
        <v>7861</v>
      </c>
      <c r="G7866" s="12">
        <f ca="1"/>
        <v>21.591400812473463</v>
      </c>
      <c r="H7866" s="12">
        <f ca="1"/>
        <v>0.78808812042769694</v>
      </c>
      <c r="I7866" s="12">
        <v>0.78610000000000002</v>
      </c>
    </row>
    <row r="7867" spans="6:9" x14ac:dyDescent="0.3">
      <c r="F7867" s="2">
        <v>7862</v>
      </c>
      <c r="G7867" s="12">
        <f ca="1"/>
        <v>21.591683658322161</v>
      </c>
      <c r="H7867" s="12">
        <f ca="1"/>
        <v>0.78813616854811908</v>
      </c>
      <c r="I7867" s="12">
        <v>0.78620000000000001</v>
      </c>
    </row>
    <row r="7868" spans="6:9" x14ac:dyDescent="0.3">
      <c r="F7868" s="2">
        <v>7863</v>
      </c>
      <c r="G7868" s="12">
        <f ca="1"/>
        <v>21.592935484963579</v>
      </c>
      <c r="H7868" s="12">
        <f ca="1"/>
        <v>0.78834878868018887</v>
      </c>
      <c r="I7868" s="12">
        <v>0.7863</v>
      </c>
    </row>
    <row r="7869" spans="6:9" x14ac:dyDescent="0.3">
      <c r="F7869" s="2">
        <v>7864</v>
      </c>
      <c r="G7869" s="12">
        <f ca="1"/>
        <v>21.593003096178379</v>
      </c>
      <c r="H7869" s="12">
        <f ca="1"/>
        <v>0.78836027079235527</v>
      </c>
      <c r="I7869" s="12">
        <v>0.78639999999999999</v>
      </c>
    </row>
    <row r="7870" spans="6:9" x14ac:dyDescent="0.3">
      <c r="F7870" s="2">
        <v>7865</v>
      </c>
      <c r="G7870" s="12">
        <f ca="1"/>
        <v>21.593007510471274</v>
      </c>
      <c r="H7870" s="12">
        <f ca="1"/>
        <v>0.78836102044671286</v>
      </c>
      <c r="I7870" s="12">
        <v>0.78649999999999998</v>
      </c>
    </row>
    <row r="7871" spans="6:9" x14ac:dyDescent="0.3">
      <c r="F7871" s="2">
        <v>7866</v>
      </c>
      <c r="G7871" s="12">
        <f ca="1"/>
        <v>21.593318307179558</v>
      </c>
      <c r="H7871" s="12">
        <f ca="1"/>
        <v>0.7884137996302315</v>
      </c>
      <c r="I7871" s="12">
        <v>0.78659999999999997</v>
      </c>
    </row>
    <row r="7872" spans="6:9" x14ac:dyDescent="0.3">
      <c r="F7872" s="2">
        <v>7867</v>
      </c>
      <c r="G7872" s="12">
        <f ca="1"/>
        <v>21.593648326637503</v>
      </c>
      <c r="H7872" s="12">
        <f ca="1"/>
        <v>0.78846983961494244</v>
      </c>
      <c r="I7872" s="12">
        <v>0.78669999999999995</v>
      </c>
    </row>
    <row r="7873" spans="6:9" x14ac:dyDescent="0.3">
      <c r="F7873" s="2">
        <v>7868</v>
      </c>
      <c r="G7873" s="12">
        <f ca="1"/>
        <v>21.594617081573698</v>
      </c>
      <c r="H7873" s="12">
        <f ca="1"/>
        <v>0.7886343207138613</v>
      </c>
      <c r="I7873" s="12">
        <v>0.78680000000000005</v>
      </c>
    </row>
    <row r="7874" spans="6:9" x14ac:dyDescent="0.3">
      <c r="F7874" s="2">
        <v>7869</v>
      </c>
      <c r="G7874" s="12">
        <f ca="1"/>
        <v>21.595425771158961</v>
      </c>
      <c r="H7874" s="12">
        <f ca="1"/>
        <v>0.78877160051557105</v>
      </c>
      <c r="I7874" s="12">
        <v>0.78690000000000004</v>
      </c>
    </row>
    <row r="7875" spans="6:9" x14ac:dyDescent="0.3">
      <c r="F7875" s="2">
        <v>7870</v>
      </c>
      <c r="G7875" s="12">
        <f ca="1"/>
        <v>21.595828593436099</v>
      </c>
      <c r="H7875" s="12">
        <f ca="1"/>
        <v>0.78883997365611536</v>
      </c>
      <c r="I7875" s="12">
        <v>0.78700000000000003</v>
      </c>
    </row>
    <row r="7876" spans="6:9" x14ac:dyDescent="0.3">
      <c r="F7876" s="2">
        <v>7871</v>
      </c>
      <c r="G7876" s="12">
        <f ca="1"/>
        <v>21.598313522072825</v>
      </c>
      <c r="H7876" s="12">
        <f ca="1"/>
        <v>0.78926163128381088</v>
      </c>
      <c r="I7876" s="12">
        <v>0.78710000000000002</v>
      </c>
    </row>
    <row r="7877" spans="6:9" x14ac:dyDescent="0.3">
      <c r="F7877" s="2">
        <v>7872</v>
      </c>
      <c r="G7877" s="12">
        <f ca="1"/>
        <v>21.598736035969328</v>
      </c>
      <c r="H7877" s="12">
        <f ca="1"/>
        <v>0.78933330499590915</v>
      </c>
      <c r="I7877" s="12">
        <v>0.78720000000000001</v>
      </c>
    </row>
    <row r="7878" spans="6:9" x14ac:dyDescent="0.3">
      <c r="F7878" s="2">
        <v>7873</v>
      </c>
      <c r="G7878" s="12">
        <f ca="1"/>
        <v>21.598738164791609</v>
      </c>
      <c r="H7878" s="12">
        <f ca="1"/>
        <v>0.78933366610606681</v>
      </c>
      <c r="I7878" s="12">
        <v>0.7873</v>
      </c>
    </row>
    <row r="7879" spans="6:9" x14ac:dyDescent="0.3">
      <c r="F7879" s="2">
        <v>7874</v>
      </c>
      <c r="G7879" s="12">
        <f ca="1"/>
        <v>21.598811699109092</v>
      </c>
      <c r="H7879" s="12">
        <f ca="1"/>
        <v>0.78934613956920807</v>
      </c>
      <c r="I7879" s="12">
        <v>0.78739999999999999</v>
      </c>
    </row>
    <row r="7880" spans="6:9" x14ac:dyDescent="0.3">
      <c r="F7880" s="2">
        <v>7875</v>
      </c>
      <c r="G7880" s="12">
        <f ca="1"/>
        <v>21.600689571893415</v>
      </c>
      <c r="H7880" s="12">
        <f ca="1"/>
        <v>0.78966461617483052</v>
      </c>
      <c r="I7880" s="12">
        <v>0.78749999999999998</v>
      </c>
    </row>
    <row r="7881" spans="6:9" x14ac:dyDescent="0.3">
      <c r="F7881" s="2">
        <v>7876</v>
      </c>
      <c r="G7881" s="12">
        <f ca="1"/>
        <v>21.60071056655546</v>
      </c>
      <c r="H7881" s="12">
        <f ca="1"/>
        <v>0.78966817606696538</v>
      </c>
      <c r="I7881" s="12">
        <v>0.78759999999999997</v>
      </c>
    </row>
    <row r="7882" spans="6:9" x14ac:dyDescent="0.3">
      <c r="F7882" s="2">
        <v>7877</v>
      </c>
      <c r="G7882" s="12">
        <f ca="1"/>
        <v>21.600876863464279</v>
      </c>
      <c r="H7882" s="12">
        <f ca="1"/>
        <v>0.78969637313091789</v>
      </c>
      <c r="I7882" s="12">
        <v>0.78769999999999996</v>
      </c>
    </row>
    <row r="7883" spans="6:9" x14ac:dyDescent="0.3">
      <c r="F7883" s="2">
        <v>7878</v>
      </c>
      <c r="G7883" s="12">
        <f ca="1"/>
        <v>21.600980094609472</v>
      </c>
      <c r="H7883" s="12">
        <f ca="1"/>
        <v>0.78971387637707813</v>
      </c>
      <c r="I7883" s="12">
        <v>0.78779999999999994</v>
      </c>
    </row>
    <row r="7884" spans="6:9" x14ac:dyDescent="0.3">
      <c r="F7884" s="2">
        <v>7879</v>
      </c>
      <c r="G7884" s="12">
        <f ca="1"/>
        <v>21.601027926352483</v>
      </c>
      <c r="H7884" s="12">
        <f ca="1"/>
        <v>0.78972198631286217</v>
      </c>
      <c r="I7884" s="12">
        <v>0.78790000000000004</v>
      </c>
    </row>
    <row r="7885" spans="6:9" x14ac:dyDescent="0.3">
      <c r="F7885" s="2">
        <v>7880</v>
      </c>
      <c r="G7885" s="12">
        <f ca="1"/>
        <v>21.602252076507956</v>
      </c>
      <c r="H7885" s="12">
        <f ca="1"/>
        <v>0.7899295158338866</v>
      </c>
      <c r="I7885" s="12">
        <v>0.78800000000000003</v>
      </c>
    </row>
    <row r="7886" spans="6:9" x14ac:dyDescent="0.3">
      <c r="F7886" s="2">
        <v>7881</v>
      </c>
      <c r="G7886" s="12">
        <f ca="1"/>
        <v>21.60236160684132</v>
      </c>
      <c r="H7886" s="12">
        <f ca="1"/>
        <v>0.7899480819394038</v>
      </c>
      <c r="I7886" s="12">
        <v>0.78810000000000002</v>
      </c>
    </row>
    <row r="7887" spans="6:9" x14ac:dyDescent="0.3">
      <c r="F7887" s="2">
        <v>7882</v>
      </c>
      <c r="G7887" s="12">
        <f ca="1"/>
        <v>21.602858001355507</v>
      </c>
      <c r="H7887" s="12">
        <f ca="1"/>
        <v>0.7900322188652702</v>
      </c>
      <c r="I7887" s="12">
        <v>0.78820000000000001</v>
      </c>
    </row>
    <row r="7888" spans="6:9" x14ac:dyDescent="0.3">
      <c r="F7888" s="2">
        <v>7883</v>
      </c>
      <c r="G7888" s="12">
        <f ca="1"/>
        <v>21.604611268034805</v>
      </c>
      <c r="H7888" s="12">
        <f ca="1"/>
        <v>0.79032932268019607</v>
      </c>
      <c r="I7888" s="12">
        <v>0.7883</v>
      </c>
    </row>
    <row r="7889" spans="6:9" x14ac:dyDescent="0.3">
      <c r="F7889" s="2">
        <v>7884</v>
      </c>
      <c r="G7889" s="12">
        <f ca="1"/>
        <v>21.605196418660576</v>
      </c>
      <c r="H7889" s="12">
        <f ca="1"/>
        <v>0.79042845708331355</v>
      </c>
      <c r="I7889" s="12">
        <v>0.78839999999999999</v>
      </c>
    </row>
    <row r="7890" spans="6:9" x14ac:dyDescent="0.3">
      <c r="F7890" s="2">
        <v>7885</v>
      </c>
      <c r="G7890" s="12">
        <f ca="1"/>
        <v>21.605307809198688</v>
      </c>
      <c r="H7890" s="12">
        <f ca="1"/>
        <v>0.79044732718063671</v>
      </c>
      <c r="I7890" s="12">
        <v>0.78849999999999998</v>
      </c>
    </row>
    <row r="7891" spans="6:9" x14ac:dyDescent="0.3">
      <c r="F7891" s="2">
        <v>7886</v>
      </c>
      <c r="G7891" s="12">
        <f ca="1"/>
        <v>21.605483091097323</v>
      </c>
      <c r="H7891" s="12">
        <f ca="1"/>
        <v>0.79047701991474184</v>
      </c>
      <c r="I7891" s="12">
        <v>0.78859999999999997</v>
      </c>
    </row>
    <row r="7892" spans="6:9" x14ac:dyDescent="0.3">
      <c r="F7892" s="2">
        <v>7887</v>
      </c>
      <c r="G7892" s="12">
        <f ca="1"/>
        <v>21.60604322371692</v>
      </c>
      <c r="H7892" s="12">
        <f ca="1"/>
        <v>0.79057189918657211</v>
      </c>
      <c r="I7892" s="12">
        <v>0.78869999999999996</v>
      </c>
    </row>
    <row r="7893" spans="6:9" x14ac:dyDescent="0.3">
      <c r="F7893" s="2">
        <v>7888</v>
      </c>
      <c r="G7893" s="12">
        <f ca="1"/>
        <v>21.606142536971774</v>
      </c>
      <c r="H7893" s="12">
        <f ca="1"/>
        <v>0.79058872044208672</v>
      </c>
      <c r="I7893" s="12">
        <v>0.78879999999999995</v>
      </c>
    </row>
    <row r="7894" spans="6:9" x14ac:dyDescent="0.3">
      <c r="F7894" s="2">
        <v>7889</v>
      </c>
      <c r="G7894" s="12">
        <f ca="1"/>
        <v>21.606977569980028</v>
      </c>
      <c r="H7894" s="12">
        <f ca="1"/>
        <v>0.79073014124657248</v>
      </c>
      <c r="I7894" s="12">
        <v>0.78890000000000005</v>
      </c>
    </row>
    <row r="7895" spans="6:9" x14ac:dyDescent="0.3">
      <c r="F7895" s="2">
        <v>7890</v>
      </c>
      <c r="G7895" s="12">
        <f ca="1"/>
        <v>21.607485565152871</v>
      </c>
      <c r="H7895" s="12">
        <f ca="1"/>
        <v>0.7908161632381282</v>
      </c>
      <c r="I7895" s="12">
        <v>0.78900000000000003</v>
      </c>
    </row>
    <row r="7896" spans="6:9" x14ac:dyDescent="0.3">
      <c r="F7896" s="2">
        <v>7891</v>
      </c>
      <c r="G7896" s="12">
        <f ca="1"/>
        <v>21.607694625538411</v>
      </c>
      <c r="H7896" s="12">
        <f ca="1"/>
        <v>0.79085156213440477</v>
      </c>
      <c r="I7896" s="12">
        <v>0.78910000000000002</v>
      </c>
    </row>
    <row r="7897" spans="6:9" x14ac:dyDescent="0.3">
      <c r="F7897" s="2">
        <v>7892</v>
      </c>
      <c r="G7897" s="12">
        <f ca="1"/>
        <v>21.607937219142418</v>
      </c>
      <c r="H7897" s="12">
        <f ca="1"/>
        <v>0.7908926370987156</v>
      </c>
      <c r="I7897" s="12">
        <v>0.78920000000000001</v>
      </c>
    </row>
    <row r="7898" spans="6:9" x14ac:dyDescent="0.3">
      <c r="F7898" s="2">
        <v>7893</v>
      </c>
      <c r="G7898" s="12">
        <f ca="1"/>
        <v>21.608088229366093</v>
      </c>
      <c r="H7898" s="12">
        <f ca="1"/>
        <v>0.79091820450385908</v>
      </c>
      <c r="I7898" s="12">
        <v>0.7893</v>
      </c>
    </row>
    <row r="7899" spans="6:9" x14ac:dyDescent="0.3">
      <c r="F7899" s="2">
        <v>7894</v>
      </c>
      <c r="G7899" s="12">
        <f ca="1"/>
        <v>21.608340304738977</v>
      </c>
      <c r="H7899" s="12">
        <f ca="1"/>
        <v>0.79096088139206644</v>
      </c>
      <c r="I7899" s="12">
        <v>0.78939999999999999</v>
      </c>
    </row>
    <row r="7900" spans="6:9" x14ac:dyDescent="0.3">
      <c r="F7900" s="2">
        <v>7895</v>
      </c>
      <c r="G7900" s="12">
        <f ca="1"/>
        <v>21.608373084860322</v>
      </c>
      <c r="H7900" s="12">
        <f ca="1"/>
        <v>0.79096643097284436</v>
      </c>
      <c r="I7900" s="12">
        <v>0.78949999999999998</v>
      </c>
    </row>
    <row r="7901" spans="6:9" x14ac:dyDescent="0.3">
      <c r="F7901" s="2">
        <v>7896</v>
      </c>
      <c r="G7901" s="12">
        <f ca="1"/>
        <v>21.608975199295834</v>
      </c>
      <c r="H7901" s="12">
        <f ca="1"/>
        <v>0.79106836057370677</v>
      </c>
      <c r="I7901" s="12">
        <v>0.78959999999999997</v>
      </c>
    </row>
    <row r="7902" spans="6:9" x14ac:dyDescent="0.3">
      <c r="F7902" s="2">
        <v>7897</v>
      </c>
      <c r="G7902" s="12">
        <f ca="1"/>
        <v>21.608987409965291</v>
      </c>
      <c r="H7902" s="12">
        <f ca="1"/>
        <v>0.79107042753969092</v>
      </c>
      <c r="I7902" s="12">
        <v>0.78969999999999996</v>
      </c>
    </row>
    <row r="7903" spans="6:9" x14ac:dyDescent="0.3">
      <c r="F7903" s="2">
        <v>7898</v>
      </c>
      <c r="G7903" s="12">
        <f ca="1"/>
        <v>21.609037872507344</v>
      </c>
      <c r="H7903" s="12">
        <f ca="1"/>
        <v>0.79107896955173318</v>
      </c>
      <c r="I7903" s="12">
        <v>0.78979999999999995</v>
      </c>
    </row>
    <row r="7904" spans="6:9" x14ac:dyDescent="0.3">
      <c r="F7904" s="2">
        <v>7899</v>
      </c>
      <c r="G7904" s="12">
        <f ca="1"/>
        <v>21.610489350480616</v>
      </c>
      <c r="H7904" s="12">
        <f ca="1"/>
        <v>0.7913246294989853</v>
      </c>
      <c r="I7904" s="12">
        <v>0.78990000000000005</v>
      </c>
    </row>
    <row r="7905" spans="6:9" x14ac:dyDescent="0.3">
      <c r="F7905" s="2">
        <v>7900</v>
      </c>
      <c r="G7905" s="12">
        <f ca="1"/>
        <v>21.610779011620739</v>
      </c>
      <c r="H7905" s="12">
        <f ca="1"/>
        <v>0.7913736453114294</v>
      </c>
      <c r="I7905" s="12">
        <v>0.79</v>
      </c>
    </row>
    <row r="7906" spans="6:9" x14ac:dyDescent="0.3">
      <c r="F7906" s="2">
        <v>7901</v>
      </c>
      <c r="G7906" s="12">
        <f ca="1"/>
        <v>21.610827994506586</v>
      </c>
      <c r="H7906" s="12">
        <f ca="1"/>
        <v>0.79138193379657251</v>
      </c>
      <c r="I7906" s="12">
        <v>0.79010000000000002</v>
      </c>
    </row>
    <row r="7907" spans="6:9" x14ac:dyDescent="0.3">
      <c r="F7907" s="2">
        <v>7902</v>
      </c>
      <c r="G7907" s="12">
        <f ca="1"/>
        <v>21.611580897824485</v>
      </c>
      <c r="H7907" s="12">
        <f ca="1"/>
        <v>0.79150932341886437</v>
      </c>
      <c r="I7907" s="12">
        <v>0.79020000000000001</v>
      </c>
    </row>
    <row r="7908" spans="6:9" x14ac:dyDescent="0.3">
      <c r="F7908" s="2">
        <v>7903</v>
      </c>
      <c r="G7908" s="12">
        <f ca="1"/>
        <v>21.612105259844224</v>
      </c>
      <c r="H7908" s="12">
        <f ca="1"/>
        <v>0.79159803263597384</v>
      </c>
      <c r="I7908" s="12">
        <v>0.7903</v>
      </c>
    </row>
    <row r="7909" spans="6:9" x14ac:dyDescent="0.3">
      <c r="F7909" s="2">
        <v>7904</v>
      </c>
      <c r="G7909" s="12">
        <f ca="1"/>
        <v>21.612158822786977</v>
      </c>
      <c r="H7909" s="12">
        <f ca="1"/>
        <v>0.79160709363306192</v>
      </c>
      <c r="I7909" s="12">
        <v>0.79039999999999999</v>
      </c>
    </row>
    <row r="7910" spans="6:9" x14ac:dyDescent="0.3">
      <c r="F7910" s="2">
        <v>7905</v>
      </c>
      <c r="G7910" s="12">
        <f ca="1"/>
        <v>21.612565406984118</v>
      </c>
      <c r="H7910" s="12">
        <f ca="1"/>
        <v>0.7916758703398511</v>
      </c>
      <c r="I7910" s="12">
        <v>0.79049999999999998</v>
      </c>
    </row>
    <row r="7911" spans="6:9" x14ac:dyDescent="0.3">
      <c r="F7911" s="2">
        <v>7906</v>
      </c>
      <c r="G7911" s="12">
        <f ca="1"/>
        <v>21.613201628837118</v>
      </c>
      <c r="H7911" s="12">
        <f ca="1"/>
        <v>0.79178348032396639</v>
      </c>
      <c r="I7911" s="12">
        <v>0.79059999999999997</v>
      </c>
    </row>
    <row r="7912" spans="6:9" x14ac:dyDescent="0.3">
      <c r="F7912" s="2">
        <v>7907</v>
      </c>
      <c r="G7912" s="12">
        <f ca="1"/>
        <v>21.613470791402722</v>
      </c>
      <c r="H7912" s="12">
        <f ca="1"/>
        <v>0.79182900196333617</v>
      </c>
      <c r="I7912" s="12">
        <v>0.79069999999999996</v>
      </c>
    </row>
    <row r="7913" spans="6:9" x14ac:dyDescent="0.3">
      <c r="F7913" s="2">
        <v>7908</v>
      </c>
      <c r="G7913" s="12">
        <f ca="1"/>
        <v>21.613633077713978</v>
      </c>
      <c r="H7913" s="12">
        <f ca="1"/>
        <v>0.79185644711858016</v>
      </c>
      <c r="I7913" s="12">
        <v>0.79079999999999995</v>
      </c>
    </row>
    <row r="7914" spans="6:9" x14ac:dyDescent="0.3">
      <c r="F7914" s="2">
        <v>7909</v>
      </c>
      <c r="G7914" s="12">
        <f ca="1"/>
        <v>21.614172441019132</v>
      </c>
      <c r="H7914" s="12">
        <f ca="1"/>
        <v>0.79194765525437028</v>
      </c>
      <c r="I7914" s="12">
        <v>0.79090000000000005</v>
      </c>
    </row>
    <row r="7915" spans="6:9" x14ac:dyDescent="0.3">
      <c r="F7915" s="2">
        <v>7910</v>
      </c>
      <c r="G7915" s="12">
        <f ca="1"/>
        <v>21.61437266837866</v>
      </c>
      <c r="H7915" s="12">
        <f ca="1"/>
        <v>0.79198151176950993</v>
      </c>
      <c r="I7915" s="12">
        <v>0.79100000000000004</v>
      </c>
    </row>
    <row r="7916" spans="6:9" x14ac:dyDescent="0.3">
      <c r="F7916" s="2">
        <v>7911</v>
      </c>
      <c r="G7916" s="12">
        <f ca="1"/>
        <v>21.614909065569947</v>
      </c>
      <c r="H7916" s="12">
        <f ca="1"/>
        <v>0.79207220441865422</v>
      </c>
      <c r="I7916" s="12">
        <v>0.79110000000000003</v>
      </c>
    </row>
    <row r="7917" spans="6:9" x14ac:dyDescent="0.3">
      <c r="F7917" s="2">
        <v>7912</v>
      </c>
      <c r="G7917" s="12">
        <f ca="1"/>
        <v>21.615028286679181</v>
      </c>
      <c r="H7917" s="12">
        <f ca="1"/>
        <v>0.79209236064141197</v>
      </c>
      <c r="I7917" s="12">
        <v>0.79120000000000001</v>
      </c>
    </row>
    <row r="7918" spans="6:9" x14ac:dyDescent="0.3">
      <c r="F7918" s="2">
        <v>7913</v>
      </c>
      <c r="G7918" s="12">
        <f ca="1"/>
        <v>21.61550847819041</v>
      </c>
      <c r="H7918" s="12">
        <f ca="1"/>
        <v>0.7921735395834254</v>
      </c>
      <c r="I7918" s="12">
        <v>0.7913</v>
      </c>
    </row>
    <row r="7919" spans="6:9" x14ac:dyDescent="0.3">
      <c r="F7919" s="2">
        <v>7914</v>
      </c>
      <c r="G7919" s="12">
        <f ca="1"/>
        <v>21.61584514498087</v>
      </c>
      <c r="H7919" s="12">
        <f ca="1"/>
        <v>0.79223045006471615</v>
      </c>
      <c r="I7919" s="12">
        <v>0.79139999999999999</v>
      </c>
    </row>
    <row r="7920" spans="6:9" x14ac:dyDescent="0.3">
      <c r="F7920" s="2">
        <v>7915</v>
      </c>
      <c r="G7920" s="12">
        <f ca="1"/>
        <v>21.61683737010403</v>
      </c>
      <c r="H7920" s="12">
        <f ca="1"/>
        <v>0.79239815353721121</v>
      </c>
      <c r="I7920" s="12">
        <v>0.79149999999999998</v>
      </c>
    </row>
    <row r="7921" spans="6:9" x14ac:dyDescent="0.3">
      <c r="F7921" s="2">
        <v>7916</v>
      </c>
      <c r="G7921" s="12">
        <f ca="1"/>
        <v>21.617809815673596</v>
      </c>
      <c r="H7921" s="12">
        <f ca="1"/>
        <v>0.79256248022152886</v>
      </c>
      <c r="I7921" s="12">
        <v>0.79159999999999997</v>
      </c>
    </row>
    <row r="7922" spans="6:9" x14ac:dyDescent="0.3">
      <c r="F7922" s="2">
        <v>7917</v>
      </c>
      <c r="G7922" s="12">
        <f ca="1"/>
        <v>21.61906405475149</v>
      </c>
      <c r="H7922" s="12">
        <f ca="1"/>
        <v>0.79277437584976707</v>
      </c>
      <c r="I7922" s="12">
        <v>0.79169999999999996</v>
      </c>
    </row>
    <row r="7923" spans="6:9" x14ac:dyDescent="0.3">
      <c r="F7923" s="2">
        <v>7918</v>
      </c>
      <c r="G7923" s="12">
        <f ca="1"/>
        <v>21.619194666487047</v>
      </c>
      <c r="H7923" s="12">
        <f ca="1"/>
        <v>0.79279643866281457</v>
      </c>
      <c r="I7923" s="12">
        <v>0.79179999999999995</v>
      </c>
    </row>
    <row r="7924" spans="6:9" x14ac:dyDescent="0.3">
      <c r="F7924" s="2">
        <v>7919</v>
      </c>
      <c r="G7924" s="12">
        <f ca="1"/>
        <v>21.619447799137912</v>
      </c>
      <c r="H7924" s="12">
        <f ca="1"/>
        <v>0.79283919587504537</v>
      </c>
      <c r="I7924" s="12">
        <v>0.79190000000000005</v>
      </c>
    </row>
    <row r="7925" spans="6:9" x14ac:dyDescent="0.3">
      <c r="F7925" s="2">
        <v>7920</v>
      </c>
      <c r="G7925" s="12">
        <f ca="1"/>
        <v>21.619659117032775</v>
      </c>
      <c r="H7925" s="12">
        <f ca="1"/>
        <v>0.79287488832321573</v>
      </c>
      <c r="I7925" s="12">
        <v>0.79200000000000004</v>
      </c>
    </row>
    <row r="7926" spans="6:9" x14ac:dyDescent="0.3">
      <c r="F7926" s="2">
        <v>7921</v>
      </c>
      <c r="G7926" s="12">
        <f ca="1"/>
        <v>21.619820470863576</v>
      </c>
      <c r="H7926" s="12">
        <f ca="1"/>
        <v>0.79290214057317032</v>
      </c>
      <c r="I7926" s="12">
        <v>0.79210000000000003</v>
      </c>
    </row>
    <row r="7927" spans="6:9" x14ac:dyDescent="0.3">
      <c r="F7927" s="2">
        <v>7922</v>
      </c>
      <c r="G7927" s="12">
        <f ca="1"/>
        <v>21.619955411266417</v>
      </c>
      <c r="H7927" s="12">
        <f ca="1"/>
        <v>0.7929249309539661</v>
      </c>
      <c r="I7927" s="12">
        <v>0.79220000000000002</v>
      </c>
    </row>
    <row r="7928" spans="6:9" x14ac:dyDescent="0.3">
      <c r="F7928" s="2">
        <v>7923</v>
      </c>
      <c r="G7928" s="12">
        <f ca="1"/>
        <v>21.620169065008845</v>
      </c>
      <c r="H7928" s="12">
        <f ca="1"/>
        <v>0.79296101408303632</v>
      </c>
      <c r="I7928" s="12">
        <v>0.7923</v>
      </c>
    </row>
    <row r="7929" spans="6:9" x14ac:dyDescent="0.3">
      <c r="F7929" s="2">
        <v>7924</v>
      </c>
      <c r="G7929" s="12">
        <f ca="1"/>
        <v>21.620280243388834</v>
      </c>
      <c r="H7929" s="12">
        <f ca="1"/>
        <v>0.79297978991612617</v>
      </c>
      <c r="I7929" s="12">
        <v>0.79239999999999999</v>
      </c>
    </row>
    <row r="7930" spans="6:9" x14ac:dyDescent="0.3">
      <c r="F7930" s="2">
        <v>7925</v>
      </c>
      <c r="G7930" s="12">
        <f ca="1"/>
        <v>21.622601148136717</v>
      </c>
      <c r="H7930" s="12">
        <f ca="1"/>
        <v>0.79337164465820753</v>
      </c>
      <c r="I7930" s="12">
        <v>0.79249999999999998</v>
      </c>
    </row>
    <row r="7931" spans="6:9" x14ac:dyDescent="0.3">
      <c r="F7931" s="2">
        <v>7926</v>
      </c>
      <c r="G7931" s="12">
        <f ca="1"/>
        <v>21.623867537220015</v>
      </c>
      <c r="H7931" s="12">
        <f ca="1"/>
        <v>0.79358537723220202</v>
      </c>
      <c r="I7931" s="12">
        <v>0.79259999999999997</v>
      </c>
    </row>
    <row r="7932" spans="6:9" x14ac:dyDescent="0.3">
      <c r="F7932" s="2">
        <v>7927</v>
      </c>
      <c r="G7932" s="12">
        <f ca="1"/>
        <v>21.62482263000549</v>
      </c>
      <c r="H7932" s="12">
        <f ca="1"/>
        <v>0.7937465334758087</v>
      </c>
      <c r="I7932" s="12">
        <v>0.79269999999999996</v>
      </c>
    </row>
    <row r="7933" spans="6:9" x14ac:dyDescent="0.3">
      <c r="F7933" s="2">
        <v>7928</v>
      </c>
      <c r="G7933" s="12">
        <f ca="1"/>
        <v>21.624825429876271</v>
      </c>
      <c r="H7933" s="12">
        <f ca="1"/>
        <v>0.79374700586018232</v>
      </c>
      <c r="I7933" s="12">
        <v>0.79279999999999995</v>
      </c>
    </row>
    <row r="7934" spans="6:9" x14ac:dyDescent="0.3">
      <c r="F7934" s="2">
        <v>7929</v>
      </c>
      <c r="G7934" s="12">
        <f ca="1"/>
        <v>21.625263381818009</v>
      </c>
      <c r="H7934" s="12">
        <f ca="1"/>
        <v>0.79382089212482998</v>
      </c>
      <c r="I7934" s="12">
        <v>0.79290000000000005</v>
      </c>
    </row>
    <row r="7935" spans="6:9" x14ac:dyDescent="0.3">
      <c r="F7935" s="2">
        <v>7930</v>
      </c>
      <c r="G7935" s="12">
        <f ca="1"/>
        <v>21.625867107086748</v>
      </c>
      <c r="H7935" s="12">
        <f ca="1"/>
        <v>0.79392273453033035</v>
      </c>
      <c r="I7935" s="12">
        <v>0.79300000000000004</v>
      </c>
    </row>
    <row r="7936" spans="6:9" x14ac:dyDescent="0.3">
      <c r="F7936" s="2">
        <v>7931</v>
      </c>
      <c r="G7936" s="12">
        <f ca="1"/>
        <v>21.626160654726835</v>
      </c>
      <c r="H7936" s="12">
        <f ca="1"/>
        <v>0.79397224836281377</v>
      </c>
      <c r="I7936" s="12">
        <v>0.79310000000000003</v>
      </c>
    </row>
    <row r="7937" spans="6:9" x14ac:dyDescent="0.3">
      <c r="F7937" s="2">
        <v>7932</v>
      </c>
      <c r="G7937" s="12">
        <f ca="1"/>
        <v>21.626411652988182</v>
      </c>
      <c r="H7937" s="12">
        <f ca="1"/>
        <v>0.79401458277686199</v>
      </c>
      <c r="I7937" s="12">
        <v>0.79320000000000002</v>
      </c>
    </row>
    <row r="7938" spans="6:9" x14ac:dyDescent="0.3">
      <c r="F7938" s="2">
        <v>7933</v>
      </c>
      <c r="G7938" s="12">
        <f ca="1"/>
        <v>21.626482326414546</v>
      </c>
      <c r="H7938" s="12">
        <f ca="1"/>
        <v>0.79402650244457507</v>
      </c>
      <c r="I7938" s="12">
        <v>0.79330000000000001</v>
      </c>
    </row>
    <row r="7939" spans="6:9" x14ac:dyDescent="0.3">
      <c r="F7939" s="2">
        <v>7934</v>
      </c>
      <c r="G7939" s="12">
        <f ca="1"/>
        <v>21.626487109014136</v>
      </c>
      <c r="H7939" s="12">
        <f ca="1"/>
        <v>0.79402730906375096</v>
      </c>
      <c r="I7939" s="12">
        <v>0.79339999999999999</v>
      </c>
    </row>
    <row r="7940" spans="6:9" x14ac:dyDescent="0.3">
      <c r="F7940" s="2">
        <v>7935</v>
      </c>
      <c r="G7940" s="12">
        <f ca="1"/>
        <v>21.626819879243467</v>
      </c>
      <c r="H7940" s="12">
        <f ca="1"/>
        <v>0.794083431098491</v>
      </c>
      <c r="I7940" s="12">
        <v>0.79349999999999998</v>
      </c>
    </row>
    <row r="7941" spans="6:9" x14ac:dyDescent="0.3">
      <c r="F7941" s="2">
        <v>7936</v>
      </c>
      <c r="G7941" s="12">
        <f ca="1"/>
        <v>21.626910458061836</v>
      </c>
      <c r="H7941" s="12">
        <f ca="1"/>
        <v>0.79409870662015514</v>
      </c>
      <c r="I7941" s="12">
        <v>0.79359999999999997</v>
      </c>
    </row>
    <row r="7942" spans="6:9" x14ac:dyDescent="0.3">
      <c r="F7942" s="2">
        <v>7937</v>
      </c>
      <c r="G7942" s="12">
        <f ca="1"/>
        <v>21.62695209630041</v>
      </c>
      <c r="H7942" s="12">
        <f ca="1"/>
        <v>0.79410572853637851</v>
      </c>
      <c r="I7942" s="12">
        <v>0.79369999999999996</v>
      </c>
    </row>
    <row r="7943" spans="6:9" x14ac:dyDescent="0.3">
      <c r="F7943" s="2">
        <v>7938</v>
      </c>
      <c r="G7943" s="12">
        <f ca="1"/>
        <v>21.627104440957254</v>
      </c>
      <c r="H7943" s="12">
        <f ca="1"/>
        <v>0.79413141956912225</v>
      </c>
      <c r="I7943" s="12">
        <v>0.79379999999999995</v>
      </c>
    </row>
    <row r="7944" spans="6:9" x14ac:dyDescent="0.3">
      <c r="F7944" s="2">
        <v>7939</v>
      </c>
      <c r="G7944" s="12">
        <f ca="1"/>
        <v>21.628163534504257</v>
      </c>
      <c r="H7944" s="12">
        <f ca="1"/>
        <v>0.79430999950697312</v>
      </c>
      <c r="I7944" s="12">
        <v>0.79390000000000005</v>
      </c>
    </row>
    <row r="7945" spans="6:9" x14ac:dyDescent="0.3">
      <c r="F7945" s="2">
        <v>7940</v>
      </c>
      <c r="G7945" s="12">
        <f ca="1"/>
        <v>21.628464199281375</v>
      </c>
      <c r="H7945" s="12">
        <f ca="1"/>
        <v>0.79436068900535906</v>
      </c>
      <c r="I7945" s="12">
        <v>0.79400000000000004</v>
      </c>
    </row>
    <row r="7946" spans="6:9" x14ac:dyDescent="0.3">
      <c r="F7946" s="2">
        <v>7941</v>
      </c>
      <c r="G7946" s="12">
        <f ca="1"/>
        <v>21.628946085234141</v>
      </c>
      <c r="H7946" s="12">
        <f ca="1"/>
        <v>0.79444192405752645</v>
      </c>
      <c r="I7946" s="12">
        <v>0.79410000000000003</v>
      </c>
    </row>
    <row r="7947" spans="6:9" x14ac:dyDescent="0.3">
      <c r="F7947" s="2">
        <v>7942</v>
      </c>
      <c r="G7947" s="12">
        <f ca="1"/>
        <v>21.628986466334815</v>
      </c>
      <c r="H7947" s="12">
        <f ca="1"/>
        <v>0.79444873101674751</v>
      </c>
      <c r="I7947" s="12">
        <v>0.79420000000000002</v>
      </c>
    </row>
    <row r="7948" spans="6:9" x14ac:dyDescent="0.3">
      <c r="F7948" s="2">
        <v>7943</v>
      </c>
      <c r="G7948" s="12">
        <f ca="1"/>
        <v>21.630909394137053</v>
      </c>
      <c r="H7948" s="12">
        <f ca="1"/>
        <v>0.79477280701452813</v>
      </c>
      <c r="I7948" s="12">
        <v>0.79430000000000001</v>
      </c>
    </row>
    <row r="7949" spans="6:9" x14ac:dyDescent="0.3">
      <c r="F7949" s="2">
        <v>7944</v>
      </c>
      <c r="G7949" s="12">
        <f ca="1"/>
        <v>21.631342333366266</v>
      </c>
      <c r="H7949" s="12">
        <f ca="1"/>
        <v>0.79484575298983695</v>
      </c>
      <c r="I7949" s="12">
        <v>0.7944</v>
      </c>
    </row>
    <row r="7950" spans="6:9" x14ac:dyDescent="0.3">
      <c r="F7950" s="2">
        <v>7945</v>
      </c>
      <c r="G7950" s="12">
        <f ca="1"/>
        <v>21.631858029862951</v>
      </c>
      <c r="H7950" s="12">
        <f ca="1"/>
        <v>0.79493263390982694</v>
      </c>
      <c r="I7950" s="12">
        <v>0.79449999999999998</v>
      </c>
    </row>
    <row r="7951" spans="6:9" x14ac:dyDescent="0.3">
      <c r="F7951" s="2">
        <v>7946</v>
      </c>
      <c r="G7951" s="12">
        <f ca="1"/>
        <v>21.632485560468311</v>
      </c>
      <c r="H7951" s="12">
        <f ca="1"/>
        <v>0.79503834288559239</v>
      </c>
      <c r="I7951" s="12">
        <v>0.79459999999999997</v>
      </c>
    </row>
    <row r="7952" spans="6:9" x14ac:dyDescent="0.3">
      <c r="F7952" s="2">
        <v>7947</v>
      </c>
      <c r="G7952" s="12">
        <f ca="1"/>
        <v>21.632569799257208</v>
      </c>
      <c r="H7952" s="12">
        <f ca="1"/>
        <v>0.79505253201900883</v>
      </c>
      <c r="I7952" s="12">
        <v>0.79469999999999996</v>
      </c>
    </row>
    <row r="7953" spans="6:9" x14ac:dyDescent="0.3">
      <c r="F7953" s="2">
        <v>7948</v>
      </c>
      <c r="G7953" s="12">
        <f ca="1"/>
        <v>21.633076352245681</v>
      </c>
      <c r="H7953" s="12">
        <f ca="1"/>
        <v>0.79513785009763682</v>
      </c>
      <c r="I7953" s="12">
        <v>0.79479999999999995</v>
      </c>
    </row>
    <row r="7954" spans="6:9" x14ac:dyDescent="0.3">
      <c r="F7954" s="2">
        <v>7949</v>
      </c>
      <c r="G7954" s="12">
        <f ca="1"/>
        <v>21.633473272737824</v>
      </c>
      <c r="H7954" s="12">
        <f ca="1"/>
        <v>0.79520469641911973</v>
      </c>
      <c r="I7954" s="12">
        <v>0.79490000000000005</v>
      </c>
    </row>
    <row r="7955" spans="6:9" x14ac:dyDescent="0.3">
      <c r="F7955" s="2">
        <v>7950</v>
      </c>
      <c r="G7955" s="12">
        <f ca="1"/>
        <v>21.633556181968668</v>
      </c>
      <c r="H7955" s="12">
        <f ca="1"/>
        <v>0.79521865863846408</v>
      </c>
      <c r="I7955" s="12">
        <v>0.79500000000000004</v>
      </c>
    </row>
    <row r="7956" spans="6:9" x14ac:dyDescent="0.3">
      <c r="F7956" s="2">
        <v>7951</v>
      </c>
      <c r="G7956" s="12">
        <f ca="1"/>
        <v>21.633890063991238</v>
      </c>
      <c r="H7956" s="12">
        <f ca="1"/>
        <v>0.79527488307610195</v>
      </c>
      <c r="I7956" s="12">
        <v>0.79510000000000003</v>
      </c>
    </row>
    <row r="7957" spans="6:9" x14ac:dyDescent="0.3">
      <c r="F7957" s="2">
        <v>7952</v>
      </c>
      <c r="G7957" s="12">
        <f ca="1"/>
        <v>21.634001580486512</v>
      </c>
      <c r="H7957" s="12">
        <f ca="1"/>
        <v>0.79529366112071886</v>
      </c>
      <c r="I7957" s="12">
        <v>0.79520000000000002</v>
      </c>
    </row>
    <row r="7958" spans="6:9" x14ac:dyDescent="0.3">
      <c r="F7958" s="2">
        <v>7953</v>
      </c>
      <c r="G7958" s="12">
        <f ca="1"/>
        <v>21.634347145611375</v>
      </c>
      <c r="H7958" s="12">
        <f ca="1"/>
        <v>0.79535184729108022</v>
      </c>
      <c r="I7958" s="12">
        <v>0.79530000000000001</v>
      </c>
    </row>
    <row r="7959" spans="6:9" x14ac:dyDescent="0.3">
      <c r="F7959" s="2">
        <v>7954</v>
      </c>
      <c r="G7959" s="12">
        <f ca="1"/>
        <v>21.635503305914618</v>
      </c>
      <c r="H7959" s="12">
        <f ca="1"/>
        <v>0.79554648975268893</v>
      </c>
      <c r="I7959" s="12">
        <v>0.7954</v>
      </c>
    </row>
    <row r="7960" spans="6:9" x14ac:dyDescent="0.3">
      <c r="F7960" s="2">
        <v>7955</v>
      </c>
      <c r="G7960" s="12">
        <f ca="1"/>
        <v>21.635594904112157</v>
      </c>
      <c r="H7960" s="12">
        <f ca="1"/>
        <v>0.79556190846000341</v>
      </c>
      <c r="I7960" s="12">
        <v>0.79549999999999998</v>
      </c>
    </row>
    <row r="7961" spans="6:9" x14ac:dyDescent="0.3">
      <c r="F7961" s="2">
        <v>7956</v>
      </c>
      <c r="G7961" s="12">
        <f ca="1"/>
        <v>21.635652225820255</v>
      </c>
      <c r="H7961" s="12">
        <f ca="1"/>
        <v>0.7955715572570794</v>
      </c>
      <c r="I7961" s="12">
        <v>0.79559999999999997</v>
      </c>
    </row>
    <row r="7962" spans="6:9" x14ac:dyDescent="0.3">
      <c r="F7962" s="2">
        <v>7957</v>
      </c>
      <c r="G7962" s="12">
        <f ca="1"/>
        <v>21.636577335838396</v>
      </c>
      <c r="H7962" s="12">
        <f ca="1"/>
        <v>0.79572726180915709</v>
      </c>
      <c r="I7962" s="12">
        <v>0.79569999999999996</v>
      </c>
    </row>
    <row r="7963" spans="6:9" x14ac:dyDescent="0.3">
      <c r="F7963" s="2">
        <v>7958</v>
      </c>
      <c r="G7963" s="12">
        <f ca="1"/>
        <v>21.638426332250454</v>
      </c>
      <c r="H7963" s="12">
        <f ca="1"/>
        <v>0.7960383714912761</v>
      </c>
      <c r="I7963" s="12">
        <v>0.79579999999999995</v>
      </c>
    </row>
    <row r="7964" spans="6:9" x14ac:dyDescent="0.3">
      <c r="F7964" s="2">
        <v>7959</v>
      </c>
      <c r="G7964" s="12">
        <f ca="1"/>
        <v>21.639759395702654</v>
      </c>
      <c r="H7964" s="12">
        <f ca="1"/>
        <v>0.79626259350457684</v>
      </c>
      <c r="I7964" s="12">
        <v>0.79590000000000005</v>
      </c>
    </row>
    <row r="7965" spans="6:9" x14ac:dyDescent="0.3">
      <c r="F7965" s="2">
        <v>7960</v>
      </c>
      <c r="G7965" s="12">
        <f ca="1"/>
        <v>21.64023841066183</v>
      </c>
      <c r="H7965" s="12">
        <f ca="1"/>
        <v>0.79634314820223584</v>
      </c>
      <c r="I7965" s="12">
        <v>0.79600000000000004</v>
      </c>
    </row>
    <row r="7966" spans="6:9" x14ac:dyDescent="0.3">
      <c r="F7966" s="2">
        <v>7961</v>
      </c>
      <c r="G7966" s="12">
        <f ca="1"/>
        <v>21.640374098821791</v>
      </c>
      <c r="H7966" s="12">
        <f ca="1"/>
        <v>0.79636596499861334</v>
      </c>
      <c r="I7966" s="12">
        <v>0.79610000000000003</v>
      </c>
    </row>
    <row r="7967" spans="6:9" x14ac:dyDescent="0.3">
      <c r="F7967" s="2">
        <v>7962</v>
      </c>
      <c r="G7967" s="12">
        <f ca="1"/>
        <v>21.640412212142902</v>
      </c>
      <c r="H7967" s="12">
        <f ca="1"/>
        <v>0.79637237386594517</v>
      </c>
      <c r="I7967" s="12">
        <v>0.79620000000000002</v>
      </c>
    </row>
    <row r="7968" spans="6:9" x14ac:dyDescent="0.3">
      <c r="F7968" s="2">
        <v>7963</v>
      </c>
      <c r="G7968" s="12">
        <f ca="1"/>
        <v>21.644771390859781</v>
      </c>
      <c r="H7968" s="12">
        <f ca="1"/>
        <v>0.7971050304907199</v>
      </c>
      <c r="I7968" s="12">
        <v>0.79630000000000001</v>
      </c>
    </row>
    <row r="7969" spans="6:9" x14ac:dyDescent="0.3">
      <c r="F7969" s="2">
        <v>7964</v>
      </c>
      <c r="G7969" s="12">
        <f ca="1"/>
        <v>21.644834886829042</v>
      </c>
      <c r="H7969" s="12">
        <f ca="1"/>
        <v>0.79711569722493514</v>
      </c>
      <c r="I7969" s="12">
        <v>0.7964</v>
      </c>
    </row>
    <row r="7970" spans="6:9" x14ac:dyDescent="0.3">
      <c r="F7970" s="2">
        <v>7965</v>
      </c>
      <c r="G7970" s="12">
        <f ca="1"/>
        <v>21.646296626023592</v>
      </c>
      <c r="H7970" s="12">
        <f ca="1"/>
        <v>0.79736121467527998</v>
      </c>
      <c r="I7970" s="12">
        <v>0.79649999999999999</v>
      </c>
    </row>
    <row r="7971" spans="6:9" x14ac:dyDescent="0.3">
      <c r="F7971" s="2">
        <v>7966</v>
      </c>
      <c r="G7971" s="12">
        <f ca="1"/>
        <v>21.646336460506081</v>
      </c>
      <c r="H7971" s="12">
        <f ca="1"/>
        <v>0.79736790427092052</v>
      </c>
      <c r="I7971" s="12">
        <v>0.79659999999999997</v>
      </c>
    </row>
    <row r="7972" spans="6:9" x14ac:dyDescent="0.3">
      <c r="F7972" s="2">
        <v>7967</v>
      </c>
      <c r="G7972" s="12">
        <f ca="1"/>
        <v>21.646502649587635</v>
      </c>
      <c r="H7972" s="12">
        <f ca="1"/>
        <v>0.79739581256665892</v>
      </c>
      <c r="I7972" s="12">
        <v>0.79669999999999996</v>
      </c>
    </row>
    <row r="7973" spans="6:9" x14ac:dyDescent="0.3">
      <c r="F7973" s="2">
        <v>7968</v>
      </c>
      <c r="G7973" s="12">
        <f ca="1"/>
        <v>21.647928264415359</v>
      </c>
      <c r="H7973" s="12">
        <f ca="1"/>
        <v>0.79763517543726103</v>
      </c>
      <c r="I7973" s="12">
        <v>0.79679999999999995</v>
      </c>
    </row>
    <row r="7974" spans="6:9" x14ac:dyDescent="0.3">
      <c r="F7974" s="2">
        <v>7969</v>
      </c>
      <c r="G7974" s="12">
        <f ca="1"/>
        <v>21.647992741683513</v>
      </c>
      <c r="H7974" s="12">
        <f ca="1"/>
        <v>0.7976459994864723</v>
      </c>
      <c r="I7974" s="12">
        <v>0.79690000000000005</v>
      </c>
    </row>
    <row r="7975" spans="6:9" x14ac:dyDescent="0.3">
      <c r="F7975" s="2">
        <v>7970</v>
      </c>
      <c r="G7975" s="12">
        <f ca="1"/>
        <v>21.648095994481103</v>
      </c>
      <c r="H7975" s="12">
        <f ca="1"/>
        <v>0.79766333261297839</v>
      </c>
      <c r="I7975" s="12">
        <v>0.79700000000000004</v>
      </c>
    </row>
    <row r="7976" spans="6:9" x14ac:dyDescent="0.3">
      <c r="F7976" s="2">
        <v>7971</v>
      </c>
      <c r="G7976" s="12">
        <f ca="1"/>
        <v>21.650348594618134</v>
      </c>
      <c r="H7976" s="12">
        <f ca="1"/>
        <v>0.79804137974883438</v>
      </c>
      <c r="I7976" s="12">
        <v>0.79710000000000003</v>
      </c>
    </row>
    <row r="7977" spans="6:9" x14ac:dyDescent="0.3">
      <c r="F7977" s="2">
        <v>7972</v>
      </c>
      <c r="G7977" s="12">
        <f ca="1"/>
        <v>21.651791178001908</v>
      </c>
      <c r="H7977" s="12">
        <f ca="1"/>
        <v>0.79828338497480122</v>
      </c>
      <c r="I7977" s="12">
        <v>0.79720000000000002</v>
      </c>
    </row>
    <row r="7978" spans="6:9" x14ac:dyDescent="0.3">
      <c r="F7978" s="2">
        <v>7973</v>
      </c>
      <c r="G7978" s="12">
        <f ca="1"/>
        <v>21.651907419583726</v>
      </c>
      <c r="H7978" s="12">
        <f ca="1"/>
        <v>0.79830288207639011</v>
      </c>
      <c r="I7978" s="12">
        <v>0.79730000000000001</v>
      </c>
    </row>
    <row r="7979" spans="6:9" x14ac:dyDescent="0.3">
      <c r="F7979" s="2">
        <v>7974</v>
      </c>
      <c r="G7979" s="12">
        <f ca="1"/>
        <v>21.652414080035271</v>
      </c>
      <c r="H7979" s="12">
        <f ca="1"/>
        <v>0.7983878579097885</v>
      </c>
      <c r="I7979" s="12">
        <v>0.7974</v>
      </c>
    </row>
    <row r="7980" spans="6:9" x14ac:dyDescent="0.3">
      <c r="F7980" s="2">
        <v>7975</v>
      </c>
      <c r="G7980" s="12">
        <f ca="1"/>
        <v>21.652663937433584</v>
      </c>
      <c r="H7980" s="12">
        <f ca="1"/>
        <v>0.79842975984140407</v>
      </c>
      <c r="I7980" s="12">
        <v>0.79749999999999999</v>
      </c>
    </row>
    <row r="7981" spans="6:9" x14ac:dyDescent="0.3">
      <c r="F7981" s="2">
        <v>7976</v>
      </c>
      <c r="G7981" s="12">
        <f ca="1"/>
        <v>21.654667792343687</v>
      </c>
      <c r="H7981" s="12">
        <f ca="1"/>
        <v>0.79876572860563277</v>
      </c>
      <c r="I7981" s="12">
        <v>0.79759999999999998</v>
      </c>
    </row>
    <row r="7982" spans="6:9" x14ac:dyDescent="0.3">
      <c r="F7982" s="2">
        <v>7977</v>
      </c>
      <c r="G7982" s="12">
        <f ca="1"/>
        <v>21.654700488483535</v>
      </c>
      <c r="H7982" s="12">
        <f ca="1"/>
        <v>0.79877120923317257</v>
      </c>
      <c r="I7982" s="12">
        <v>0.79769999999999996</v>
      </c>
    </row>
    <row r="7983" spans="6:9" x14ac:dyDescent="0.3">
      <c r="F7983" s="2">
        <v>7978</v>
      </c>
      <c r="G7983" s="12">
        <f ca="1"/>
        <v>21.655341995788213</v>
      </c>
      <c r="H7983" s="12">
        <f ca="1"/>
        <v>0.79887873254821395</v>
      </c>
      <c r="I7983" s="12">
        <v>0.79779999999999995</v>
      </c>
    </row>
    <row r="7984" spans="6:9" x14ac:dyDescent="0.3">
      <c r="F7984" s="2">
        <v>7979</v>
      </c>
      <c r="G7984" s="12">
        <f ca="1"/>
        <v>21.656383956791736</v>
      </c>
      <c r="H7984" s="12">
        <f ca="1"/>
        <v>0.7990533431471849</v>
      </c>
      <c r="I7984" s="12">
        <v>0.79790000000000005</v>
      </c>
    </row>
    <row r="7985" spans="6:9" x14ac:dyDescent="0.3">
      <c r="F7985" s="2">
        <v>7980</v>
      </c>
      <c r="G7985" s="12">
        <f ca="1"/>
        <v>21.656410963566827</v>
      </c>
      <c r="H7985" s="12">
        <f ca="1"/>
        <v>0.79905786836827686</v>
      </c>
      <c r="I7985" s="12">
        <v>0.79800000000000004</v>
      </c>
    </row>
    <row r="7986" spans="6:9" x14ac:dyDescent="0.3">
      <c r="F7986" s="2">
        <v>7981</v>
      </c>
      <c r="G7986" s="12">
        <f ca="1"/>
        <v>21.656495426419056</v>
      </c>
      <c r="H7986" s="12">
        <f ca="1"/>
        <v>0.7990720206799854</v>
      </c>
      <c r="I7986" s="12">
        <v>0.79810000000000003</v>
      </c>
    </row>
    <row r="7987" spans="6:9" x14ac:dyDescent="0.3">
      <c r="F7987" s="2">
        <v>7982</v>
      </c>
      <c r="G7987" s="12">
        <f ca="1"/>
        <v>21.657619229701677</v>
      </c>
      <c r="H7987" s="12">
        <f ca="1"/>
        <v>0.79926029583336677</v>
      </c>
      <c r="I7987" s="12">
        <v>0.79820000000000002</v>
      </c>
    </row>
    <row r="7988" spans="6:9" x14ac:dyDescent="0.3">
      <c r="F7988" s="2">
        <v>7983</v>
      </c>
      <c r="G7988" s="12">
        <f ca="1"/>
        <v>21.657946432871871</v>
      </c>
      <c r="H7988" s="12">
        <f ca="1"/>
        <v>0.79931510451820409</v>
      </c>
      <c r="I7988" s="12">
        <v>0.79830000000000001</v>
      </c>
    </row>
    <row r="7989" spans="6:9" x14ac:dyDescent="0.3">
      <c r="F7989" s="2">
        <v>7984</v>
      </c>
      <c r="G7989" s="12">
        <f ca="1"/>
        <v>21.65953125525677</v>
      </c>
      <c r="H7989" s="12">
        <f ca="1"/>
        <v>0.79958051554736087</v>
      </c>
      <c r="I7989" s="12">
        <v>0.7984</v>
      </c>
    </row>
    <row r="7990" spans="6:9" x14ac:dyDescent="0.3">
      <c r="F7990" s="2">
        <v>7985</v>
      </c>
      <c r="G7990" s="12">
        <f ca="1"/>
        <v>21.659608985828207</v>
      </c>
      <c r="H7990" s="12">
        <f ca="1"/>
        <v>0.79959353068662331</v>
      </c>
      <c r="I7990" s="12">
        <v>0.79849999999999999</v>
      </c>
    </row>
    <row r="7991" spans="6:9" x14ac:dyDescent="0.3">
      <c r="F7991" s="2">
        <v>7986</v>
      </c>
      <c r="G7991" s="12">
        <f ca="1"/>
        <v>21.660408668544566</v>
      </c>
      <c r="H7991" s="12">
        <f ca="1"/>
        <v>0.79972741560013294</v>
      </c>
      <c r="I7991" s="12">
        <v>0.79859999999999998</v>
      </c>
    </row>
    <row r="7992" spans="6:9" x14ac:dyDescent="0.3">
      <c r="F7992" s="2">
        <v>7987</v>
      </c>
      <c r="G7992" s="12">
        <f ca="1"/>
        <v>21.661303083645805</v>
      </c>
      <c r="H7992" s="12">
        <f ca="1"/>
        <v>0.79987713217797585</v>
      </c>
      <c r="I7992" s="12">
        <v>0.79869999999999997</v>
      </c>
    </row>
    <row r="7993" spans="6:9" x14ac:dyDescent="0.3">
      <c r="F7993" s="2">
        <v>7988</v>
      </c>
      <c r="G7993" s="12">
        <f ca="1"/>
        <v>21.661749696864398</v>
      </c>
      <c r="H7993" s="12">
        <f ca="1"/>
        <v>0.79995187963529812</v>
      </c>
      <c r="I7993" s="12">
        <v>0.79879999999999995</v>
      </c>
    </row>
    <row r="7994" spans="6:9" x14ac:dyDescent="0.3">
      <c r="F7994" s="2">
        <v>7989</v>
      </c>
      <c r="G7994" s="12">
        <f ca="1"/>
        <v>21.66182768368196</v>
      </c>
      <c r="H7994" s="12">
        <f ca="1"/>
        <v>0.7999649311296827</v>
      </c>
      <c r="I7994" s="12">
        <v>0.79890000000000005</v>
      </c>
    </row>
    <row r="7995" spans="6:9" x14ac:dyDescent="0.3">
      <c r="F7995" s="2">
        <v>7990</v>
      </c>
      <c r="G7995" s="12">
        <f ca="1"/>
        <v>21.662822224619564</v>
      </c>
      <c r="H7995" s="12">
        <f ca="1"/>
        <v>0.80013135242407796</v>
      </c>
      <c r="I7995" s="12">
        <v>0.79900000000000004</v>
      </c>
    </row>
    <row r="7996" spans="6:9" x14ac:dyDescent="0.3">
      <c r="F7996" s="2">
        <v>7991</v>
      </c>
      <c r="G7996" s="12">
        <f ca="1"/>
        <v>21.663502800201993</v>
      </c>
      <c r="H7996" s="12">
        <f ca="1"/>
        <v>0.80024521474255961</v>
      </c>
      <c r="I7996" s="12">
        <v>0.79910000000000003</v>
      </c>
    </row>
    <row r="7997" spans="6:9" x14ac:dyDescent="0.3">
      <c r="F7997" s="2">
        <v>7992</v>
      </c>
      <c r="G7997" s="12">
        <f ca="1"/>
        <v>21.665702961376965</v>
      </c>
      <c r="H7997" s="12">
        <f ca="1"/>
        <v>0.80061318763684675</v>
      </c>
      <c r="I7997" s="12">
        <v>0.79920000000000002</v>
      </c>
    </row>
    <row r="7998" spans="6:9" x14ac:dyDescent="0.3">
      <c r="F7998" s="2">
        <v>7993</v>
      </c>
      <c r="G7998" s="12">
        <f ca="1"/>
        <v>21.66613467159155</v>
      </c>
      <c r="H7998" s="12">
        <f ca="1"/>
        <v>0.80068536871385798</v>
      </c>
      <c r="I7998" s="12">
        <v>0.79930000000000001</v>
      </c>
    </row>
    <row r="7999" spans="6:9" x14ac:dyDescent="0.3">
      <c r="F7999" s="2">
        <v>7994</v>
      </c>
      <c r="G7999" s="12">
        <f ca="1"/>
        <v>21.666191236758863</v>
      </c>
      <c r="H7999" s="12">
        <f ca="1"/>
        <v>0.8006948257684805</v>
      </c>
      <c r="I7999" s="12">
        <v>0.7994</v>
      </c>
    </row>
    <row r="8000" spans="6:9" x14ac:dyDescent="0.3">
      <c r="F8000" s="2">
        <v>7995</v>
      </c>
      <c r="G8000" s="12">
        <f ca="1"/>
        <v>21.666748607218643</v>
      </c>
      <c r="H8000" s="12">
        <f ca="1"/>
        <v>0.80078800525384497</v>
      </c>
      <c r="I8000" s="12">
        <v>0.79949999999999999</v>
      </c>
    </row>
    <row r="8001" spans="6:9" x14ac:dyDescent="0.3">
      <c r="F8001" s="2">
        <v>7996</v>
      </c>
      <c r="G8001" s="12">
        <f ca="1"/>
        <v>21.667940549279418</v>
      </c>
      <c r="H8001" s="12">
        <f ca="1"/>
        <v>0.80098723061169108</v>
      </c>
      <c r="I8001" s="12">
        <v>0.79959999999999998</v>
      </c>
    </row>
    <row r="8002" spans="6:9" x14ac:dyDescent="0.3">
      <c r="F8002" s="2">
        <v>7997</v>
      </c>
      <c r="G8002" s="12">
        <f ca="1"/>
        <v>21.668187402598029</v>
      </c>
      <c r="H8002" s="12">
        <f ca="1"/>
        <v>0.80102848373992375</v>
      </c>
      <c r="I8002" s="12">
        <v>0.79969999999999997</v>
      </c>
    </row>
    <row r="8003" spans="6:9" x14ac:dyDescent="0.3">
      <c r="F8003" s="2">
        <v>7998</v>
      </c>
      <c r="G8003" s="12">
        <f ca="1"/>
        <v>21.67012795278746</v>
      </c>
      <c r="H8003" s="12">
        <f ca="1"/>
        <v>0.80135269925811514</v>
      </c>
      <c r="I8003" s="12">
        <v>0.79979999999999996</v>
      </c>
    </row>
    <row r="8004" spans="6:9" x14ac:dyDescent="0.3">
      <c r="F8004" s="2">
        <v>7999</v>
      </c>
      <c r="G8004" s="12">
        <f ca="1"/>
        <v>21.670687363162738</v>
      </c>
      <c r="H8004" s="12">
        <f ca="1"/>
        <v>0.80144613534671238</v>
      </c>
      <c r="I8004" s="12">
        <v>0.79990000000000006</v>
      </c>
    </row>
    <row r="8005" spans="6:9" x14ac:dyDescent="0.3">
      <c r="F8005" s="2">
        <v>8000</v>
      </c>
      <c r="G8005" s="12">
        <f ca="1"/>
        <v>21.671304490960836</v>
      </c>
      <c r="H8005" s="12">
        <f ca="1"/>
        <v>0.80154919778366429</v>
      </c>
      <c r="I8005" s="12">
        <v>0.8</v>
      </c>
    </row>
    <row r="8006" spans="6:9" x14ac:dyDescent="0.3">
      <c r="F8006" s="2">
        <v>8001</v>
      </c>
      <c r="G8006" s="12">
        <f ca="1"/>
        <v>21.672123756048453</v>
      </c>
      <c r="H8006" s="12">
        <f ca="1"/>
        <v>0.80168599517981876</v>
      </c>
      <c r="I8006" s="12">
        <v>0.80010000000000003</v>
      </c>
    </row>
    <row r="8007" spans="6:9" x14ac:dyDescent="0.3">
      <c r="F8007" s="2">
        <v>8002</v>
      </c>
      <c r="G8007" s="12">
        <f ca="1"/>
        <v>21.672763323771012</v>
      </c>
      <c r="H8007" s="12">
        <f ca="1"/>
        <v>0.80179276949404577</v>
      </c>
      <c r="I8007" s="12">
        <v>0.80020000000000002</v>
      </c>
    </row>
    <row r="8008" spans="6:9" x14ac:dyDescent="0.3">
      <c r="F8008" s="2">
        <v>8003</v>
      </c>
      <c r="G8008" s="12">
        <f ca="1"/>
        <v>21.673332666270632</v>
      </c>
      <c r="H8008" s="12">
        <f ca="1"/>
        <v>0.80188780659539582</v>
      </c>
      <c r="I8008" s="12">
        <v>0.80030000000000001</v>
      </c>
    </row>
    <row r="8009" spans="6:9" x14ac:dyDescent="0.3">
      <c r="F8009" s="2">
        <v>8004</v>
      </c>
      <c r="G8009" s="12">
        <f ca="1"/>
        <v>21.673516840008322</v>
      </c>
      <c r="H8009" s="12">
        <f ca="1"/>
        <v>0.80191854698938647</v>
      </c>
      <c r="I8009" s="12">
        <v>0.8004</v>
      </c>
    </row>
    <row r="8010" spans="6:9" x14ac:dyDescent="0.3">
      <c r="F8010" s="2">
        <v>8005</v>
      </c>
      <c r="G8010" s="12">
        <f ca="1"/>
        <v>21.675308736122997</v>
      </c>
      <c r="H8010" s="12">
        <f ca="1"/>
        <v>0.80221756348427875</v>
      </c>
      <c r="I8010" s="12">
        <v>0.80049999999999999</v>
      </c>
    </row>
    <row r="8011" spans="6:9" x14ac:dyDescent="0.3">
      <c r="F8011" s="2">
        <v>8006</v>
      </c>
      <c r="G8011" s="12">
        <f ca="1"/>
        <v>21.675781821552206</v>
      </c>
      <c r="H8011" s="12">
        <f ca="1"/>
        <v>0.80229648724557956</v>
      </c>
      <c r="I8011" s="12">
        <v>0.80059999999999998</v>
      </c>
    </row>
    <row r="8012" spans="6:9" x14ac:dyDescent="0.3">
      <c r="F8012" s="2">
        <v>8007</v>
      </c>
      <c r="G8012" s="12">
        <f ca="1"/>
        <v>21.675914065885792</v>
      </c>
      <c r="H8012" s="12">
        <f ca="1"/>
        <v>0.80231854771417777</v>
      </c>
      <c r="I8012" s="12">
        <v>0.80069999999999997</v>
      </c>
    </row>
    <row r="8013" spans="6:9" x14ac:dyDescent="0.3">
      <c r="F8013" s="2">
        <v>8008</v>
      </c>
      <c r="G8013" s="12">
        <f ca="1"/>
        <v>21.67665893126814</v>
      </c>
      <c r="H8013" s="12">
        <f ca="1"/>
        <v>0.80244279049495881</v>
      </c>
      <c r="I8013" s="12">
        <v>0.80079999999999996</v>
      </c>
    </row>
    <row r="8014" spans="6:9" x14ac:dyDescent="0.3">
      <c r="F8014" s="2">
        <v>8009</v>
      </c>
      <c r="G8014" s="12">
        <f ca="1"/>
        <v>21.677054353148229</v>
      </c>
      <c r="H8014" s="12">
        <f ca="1"/>
        <v>0.80250873770798503</v>
      </c>
      <c r="I8014" s="12">
        <v>0.80089999999999995</v>
      </c>
    </row>
    <row r="8015" spans="6:9" x14ac:dyDescent="0.3">
      <c r="F8015" s="2">
        <v>8010</v>
      </c>
      <c r="G8015" s="12">
        <f ca="1"/>
        <v>21.677184926349046</v>
      </c>
      <c r="H8015" s="12">
        <f ca="1"/>
        <v>0.80253051296050593</v>
      </c>
      <c r="I8015" s="12">
        <v>0.80100000000000005</v>
      </c>
    </row>
    <row r="8016" spans="6:9" x14ac:dyDescent="0.3">
      <c r="F8016" s="2">
        <v>8011</v>
      </c>
      <c r="G8016" s="12">
        <f ca="1"/>
        <v>21.678242733509013</v>
      </c>
      <c r="H8016" s="12">
        <f ca="1"/>
        <v>0.80270689546244756</v>
      </c>
      <c r="I8016" s="12">
        <v>0.80110000000000003</v>
      </c>
    </row>
    <row r="8017" spans="6:9" x14ac:dyDescent="0.3">
      <c r="F8017" s="2">
        <v>8012</v>
      </c>
      <c r="G8017" s="12">
        <f ca="1"/>
        <v>21.678454127409346</v>
      </c>
      <c r="H8017" s="12">
        <f ca="1"/>
        <v>0.80274213880961764</v>
      </c>
      <c r="I8017" s="12">
        <v>0.80120000000000002</v>
      </c>
    </row>
    <row r="8018" spans="6:9" x14ac:dyDescent="0.3">
      <c r="F8018" s="2">
        <v>8013</v>
      </c>
      <c r="G8018" s="12">
        <f ca="1"/>
        <v>21.679377013055753</v>
      </c>
      <c r="H8018" s="12">
        <f ca="1"/>
        <v>0.8028959808564744</v>
      </c>
      <c r="I8018" s="12">
        <v>0.80130000000000001</v>
      </c>
    </row>
    <row r="8019" spans="6:9" x14ac:dyDescent="0.3">
      <c r="F8019" s="2">
        <v>8014</v>
      </c>
      <c r="G8019" s="12">
        <f ca="1"/>
        <v>21.680519111100825</v>
      </c>
      <c r="H8019" s="12">
        <f ca="1"/>
        <v>0.80308631892303084</v>
      </c>
      <c r="I8019" s="12">
        <v>0.8014</v>
      </c>
    </row>
    <row r="8020" spans="6:9" x14ac:dyDescent="0.3">
      <c r="F8020" s="2">
        <v>8015</v>
      </c>
      <c r="G8020" s="12">
        <f ca="1"/>
        <v>21.680901784818534</v>
      </c>
      <c r="H8020" s="12">
        <f ca="1"/>
        <v>0.80315008259726506</v>
      </c>
      <c r="I8020" s="12">
        <v>0.80149999999999999</v>
      </c>
    </row>
    <row r="8021" spans="6:9" x14ac:dyDescent="0.3">
      <c r="F8021" s="2">
        <v>8016</v>
      </c>
      <c r="G8021" s="12">
        <f ca="1"/>
        <v>21.680906710874115</v>
      </c>
      <c r="H8021" s="12">
        <f ca="1"/>
        <v>0.80315090337255102</v>
      </c>
      <c r="I8021" s="12">
        <v>0.80159999999999998</v>
      </c>
    </row>
    <row r="8022" spans="6:9" x14ac:dyDescent="0.3">
      <c r="F8022" s="2">
        <v>8017</v>
      </c>
      <c r="G8022" s="12">
        <f ca="1"/>
        <v>21.680924122323137</v>
      </c>
      <c r="H8022" s="12">
        <f ca="1"/>
        <v>0.80315380444611351</v>
      </c>
      <c r="I8022" s="12">
        <v>0.80169999999999997</v>
      </c>
    </row>
    <row r="8023" spans="6:9" x14ac:dyDescent="0.3">
      <c r="F8023" s="2">
        <v>8018</v>
      </c>
      <c r="G8023" s="12">
        <f ca="1"/>
        <v>21.681156015702683</v>
      </c>
      <c r="H8023" s="12">
        <f ca="1"/>
        <v>0.8031924410972866</v>
      </c>
      <c r="I8023" s="12">
        <v>0.80179999999999996</v>
      </c>
    </row>
    <row r="8024" spans="6:9" x14ac:dyDescent="0.3">
      <c r="F8024" s="2">
        <v>8019</v>
      </c>
      <c r="G8024" s="12">
        <f ca="1"/>
        <v>21.681160101595395</v>
      </c>
      <c r="H8024" s="12">
        <f ca="1"/>
        <v>0.80319312184480041</v>
      </c>
      <c r="I8024" s="12">
        <v>0.80189999999999995</v>
      </c>
    </row>
    <row r="8025" spans="6:9" x14ac:dyDescent="0.3">
      <c r="F8025" s="2">
        <v>8020</v>
      </c>
      <c r="G8025" s="12">
        <f ca="1"/>
        <v>21.683990287833723</v>
      </c>
      <c r="H8025" s="12">
        <f ca="1"/>
        <v>0.80366450002444401</v>
      </c>
      <c r="I8025" s="12">
        <v>0.80200000000000005</v>
      </c>
    </row>
    <row r="8026" spans="6:9" x14ac:dyDescent="0.3">
      <c r="F8026" s="2">
        <v>8021</v>
      </c>
      <c r="G8026" s="12">
        <f ca="1"/>
        <v>21.684290372567485</v>
      </c>
      <c r="H8026" s="12">
        <f ca="1"/>
        <v>0.80371446184970585</v>
      </c>
      <c r="I8026" s="12">
        <v>0.80210000000000004</v>
      </c>
    </row>
    <row r="8027" spans="6:9" x14ac:dyDescent="0.3">
      <c r="F8027" s="2">
        <v>8022</v>
      </c>
      <c r="G8027" s="12">
        <f ca="1"/>
        <v>21.684866618053036</v>
      </c>
      <c r="H8027" s="12">
        <f ca="1"/>
        <v>0.80381039241922636</v>
      </c>
      <c r="I8027" s="12">
        <v>0.80220000000000002</v>
      </c>
    </row>
    <row r="8028" spans="6:9" x14ac:dyDescent="0.3">
      <c r="F8028" s="2">
        <v>8023</v>
      </c>
      <c r="G8028" s="12">
        <f ca="1"/>
        <v>21.685024675917969</v>
      </c>
      <c r="H8028" s="12">
        <f ca="1"/>
        <v>0.8038367028491743</v>
      </c>
      <c r="I8028" s="12">
        <v>0.80230000000000001</v>
      </c>
    </row>
    <row r="8029" spans="6:9" x14ac:dyDescent="0.3">
      <c r="F8029" s="2">
        <v>8024</v>
      </c>
      <c r="G8029" s="12">
        <f ca="1"/>
        <v>21.686075883508693</v>
      </c>
      <c r="H8029" s="12">
        <f ca="1"/>
        <v>0.80401166263995982</v>
      </c>
      <c r="I8029" s="12">
        <v>0.8024</v>
      </c>
    </row>
    <row r="8030" spans="6:9" x14ac:dyDescent="0.3">
      <c r="F8030" s="2">
        <v>8025</v>
      </c>
      <c r="G8030" s="12">
        <f ca="1"/>
        <v>21.689019649524695</v>
      </c>
      <c r="H8030" s="12">
        <f ca="1"/>
        <v>0.80450138224019185</v>
      </c>
      <c r="I8030" s="12">
        <v>0.80249999999999999</v>
      </c>
    </row>
    <row r="8031" spans="6:9" x14ac:dyDescent="0.3">
      <c r="F8031" s="2">
        <v>8026</v>
      </c>
      <c r="G8031" s="12">
        <f ca="1"/>
        <v>21.689961646609877</v>
      </c>
      <c r="H8031" s="12">
        <f ca="1"/>
        <v>0.80465801882758625</v>
      </c>
      <c r="I8031" s="12">
        <v>0.80259999999999998</v>
      </c>
    </row>
    <row r="8032" spans="6:9" x14ac:dyDescent="0.3">
      <c r="F8032" s="2">
        <v>8027</v>
      </c>
      <c r="G8032" s="12">
        <f ca="1"/>
        <v>21.692042028515175</v>
      </c>
      <c r="H8032" s="12">
        <f ca="1"/>
        <v>0.80500382297174899</v>
      </c>
      <c r="I8032" s="12">
        <v>0.80269999999999997</v>
      </c>
    </row>
    <row r="8033" spans="6:9" x14ac:dyDescent="0.3">
      <c r="F8033" s="2">
        <v>8028</v>
      </c>
      <c r="G8033" s="12">
        <f ca="1"/>
        <v>21.692264475293477</v>
      </c>
      <c r="H8033" s="12">
        <f ca="1"/>
        <v>0.80504078823022662</v>
      </c>
      <c r="I8033" s="12">
        <v>0.80279999999999996</v>
      </c>
    </row>
    <row r="8034" spans="6:9" x14ac:dyDescent="0.3">
      <c r="F8034" s="2">
        <v>8029</v>
      </c>
      <c r="G8034" s="12">
        <f ca="1"/>
        <v>21.692267080932453</v>
      </c>
      <c r="H8034" s="12">
        <f ca="1"/>
        <v>0.80504122121255839</v>
      </c>
      <c r="I8034" s="12">
        <v>0.80289999999999995</v>
      </c>
    </row>
    <row r="8035" spans="6:9" x14ac:dyDescent="0.3">
      <c r="F8035" s="2">
        <v>8030</v>
      </c>
      <c r="G8035" s="12">
        <f ca="1"/>
        <v>21.694396425792647</v>
      </c>
      <c r="H8035" s="12">
        <f ca="1"/>
        <v>0.8053949667818765</v>
      </c>
      <c r="I8035" s="12">
        <v>0.80300000000000005</v>
      </c>
    </row>
    <row r="8036" spans="6:9" x14ac:dyDescent="0.3">
      <c r="F8036" s="2">
        <v>8031</v>
      </c>
      <c r="G8036" s="12">
        <f ca="1"/>
        <v>21.6946186314713</v>
      </c>
      <c r="H8036" s="12">
        <f ca="1"/>
        <v>0.80543187113734627</v>
      </c>
      <c r="I8036" s="12">
        <v>0.80310000000000004</v>
      </c>
    </row>
    <row r="8037" spans="6:9" x14ac:dyDescent="0.3">
      <c r="F8037" s="2">
        <v>8032</v>
      </c>
      <c r="G8037" s="12">
        <f ca="1"/>
        <v>21.694999608269949</v>
      </c>
      <c r="H8037" s="12">
        <f ca="1"/>
        <v>0.80549513992600086</v>
      </c>
      <c r="I8037" s="12">
        <v>0.80320000000000003</v>
      </c>
    </row>
    <row r="8038" spans="6:9" x14ac:dyDescent="0.3">
      <c r="F8038" s="2">
        <v>8033</v>
      </c>
      <c r="G8038" s="12">
        <f ca="1"/>
        <v>21.695319288323844</v>
      </c>
      <c r="H8038" s="12">
        <f ca="1"/>
        <v>0.80554822469649356</v>
      </c>
      <c r="I8038" s="12">
        <v>0.80330000000000001</v>
      </c>
    </row>
    <row r="8039" spans="6:9" x14ac:dyDescent="0.3">
      <c r="F8039" s="2">
        <v>8034</v>
      </c>
      <c r="G8039" s="12">
        <f ca="1"/>
        <v>21.697632149112358</v>
      </c>
      <c r="H8039" s="12">
        <f ca="1"/>
        <v>0.80593216719949756</v>
      </c>
      <c r="I8039" s="12">
        <v>0.8034</v>
      </c>
    </row>
    <row r="8040" spans="6:9" x14ac:dyDescent="0.3">
      <c r="F8040" s="2">
        <v>8035</v>
      </c>
      <c r="G8040" s="12">
        <f ca="1"/>
        <v>21.697861153684929</v>
      </c>
      <c r="H8040" s="12">
        <f ca="1"/>
        <v>0.80597017105468649</v>
      </c>
      <c r="I8040" s="12">
        <v>0.80349999999999999</v>
      </c>
    </row>
    <row r="8041" spans="6:9" x14ac:dyDescent="0.3">
      <c r="F8041" s="2">
        <v>8036</v>
      </c>
      <c r="G8041" s="12">
        <f ca="1"/>
        <v>21.699047402333704</v>
      </c>
      <c r="H8041" s="12">
        <f ca="1"/>
        <v>0.80616699816257009</v>
      </c>
      <c r="I8041" s="12">
        <v>0.80359999999999998</v>
      </c>
    </row>
    <row r="8042" spans="6:9" x14ac:dyDescent="0.3">
      <c r="F8042" s="2">
        <v>8037</v>
      </c>
      <c r="G8042" s="12">
        <f ca="1"/>
        <v>21.699494959586346</v>
      </c>
      <c r="H8042" s="12">
        <f ca="1"/>
        <v>0.80624124396159158</v>
      </c>
      <c r="I8042" s="12">
        <v>0.80369999999999997</v>
      </c>
    </row>
    <row r="8043" spans="6:9" x14ac:dyDescent="0.3">
      <c r="F8043" s="2">
        <v>8038</v>
      </c>
      <c r="G8043" s="12">
        <f ca="1"/>
        <v>21.699941648404437</v>
      </c>
      <c r="H8043" s="12">
        <f ca="1"/>
        <v>0.80631533766404573</v>
      </c>
      <c r="I8043" s="12">
        <v>0.80379999999999996</v>
      </c>
    </row>
    <row r="8044" spans="6:9" x14ac:dyDescent="0.3">
      <c r="F8044" s="2">
        <v>8039</v>
      </c>
      <c r="G8044" s="12">
        <f ca="1"/>
        <v>21.700041625789826</v>
      </c>
      <c r="H8044" s="12">
        <f ca="1"/>
        <v>0.80633192013323907</v>
      </c>
      <c r="I8044" s="12">
        <v>0.80389999999999995</v>
      </c>
    </row>
    <row r="8045" spans="6:9" x14ac:dyDescent="0.3">
      <c r="F8045" s="2">
        <v>8040</v>
      </c>
      <c r="G8045" s="12">
        <f ca="1"/>
        <v>21.700075005680276</v>
      </c>
      <c r="H8045" s="12">
        <f ca="1"/>
        <v>0.80633745650577104</v>
      </c>
      <c r="I8045" s="12">
        <v>0.80400000000000005</v>
      </c>
    </row>
    <row r="8046" spans="6:9" x14ac:dyDescent="0.3">
      <c r="F8046" s="2">
        <v>8041</v>
      </c>
      <c r="G8046" s="12">
        <f ca="1"/>
        <v>21.700402449715508</v>
      </c>
      <c r="H8046" s="12">
        <f ca="1"/>
        <v>0.80639176383768607</v>
      </c>
      <c r="I8046" s="12">
        <v>0.80410000000000004</v>
      </c>
    </row>
    <row r="8047" spans="6:9" x14ac:dyDescent="0.3">
      <c r="F8047" s="2">
        <v>8042</v>
      </c>
      <c r="G8047" s="12">
        <f ca="1"/>
        <v>21.701113514801893</v>
      </c>
      <c r="H8047" s="12">
        <f ca="1"/>
        <v>0.80650968071642137</v>
      </c>
      <c r="I8047" s="12">
        <v>0.80420000000000003</v>
      </c>
    </row>
    <row r="8048" spans="6:9" x14ac:dyDescent="0.3">
      <c r="F8048" s="2">
        <v>8043</v>
      </c>
      <c r="G8048" s="12">
        <f ca="1"/>
        <v>21.701831051507536</v>
      </c>
      <c r="H8048" s="12">
        <f ca="1"/>
        <v>0.80662865013245522</v>
      </c>
      <c r="I8048" s="12">
        <v>0.80430000000000001</v>
      </c>
    </row>
    <row r="8049" spans="6:9" x14ac:dyDescent="0.3">
      <c r="F8049" s="2">
        <v>8044</v>
      </c>
      <c r="G8049" s="12">
        <f ca="1"/>
        <v>21.702135837990632</v>
      </c>
      <c r="H8049" s="12">
        <f ca="1"/>
        <v>0.80667917822326562</v>
      </c>
      <c r="I8049" s="12">
        <v>0.8044</v>
      </c>
    </row>
    <row r="8050" spans="6:9" x14ac:dyDescent="0.3">
      <c r="F8050" s="2">
        <v>8045</v>
      </c>
      <c r="G8050" s="12">
        <f ca="1"/>
        <v>21.702445875231803</v>
      </c>
      <c r="H8050" s="12">
        <f ca="1"/>
        <v>0.80673057294705719</v>
      </c>
      <c r="I8050" s="12">
        <v>0.80449999999999999</v>
      </c>
    </row>
    <row r="8051" spans="6:9" x14ac:dyDescent="0.3">
      <c r="F8051" s="2">
        <v>8046</v>
      </c>
      <c r="G8051" s="12">
        <f ca="1"/>
        <v>21.706080652945538</v>
      </c>
      <c r="H8051" s="12">
        <f ca="1"/>
        <v>0.80733281823358705</v>
      </c>
      <c r="I8051" s="12">
        <v>0.80459999999999998</v>
      </c>
    </row>
    <row r="8052" spans="6:9" x14ac:dyDescent="0.3">
      <c r="F8052" s="2">
        <v>8047</v>
      </c>
      <c r="G8052" s="12">
        <f ca="1"/>
        <v>21.706879234654444</v>
      </c>
      <c r="H8052" s="12">
        <f ca="1"/>
        <v>0.80746506321786315</v>
      </c>
      <c r="I8052" s="12">
        <v>0.80469999999999997</v>
      </c>
    </row>
    <row r="8053" spans="6:9" x14ac:dyDescent="0.3">
      <c r="F8053" s="2">
        <v>8048</v>
      </c>
      <c r="G8053" s="12">
        <f ca="1"/>
        <v>21.707073036747694</v>
      </c>
      <c r="H8053" s="12">
        <f ca="1"/>
        <v>0.80749715289980262</v>
      </c>
      <c r="I8053" s="12">
        <v>0.80479999999999996</v>
      </c>
    </row>
    <row r="8054" spans="6:9" x14ac:dyDescent="0.3">
      <c r="F8054" s="2">
        <v>8049</v>
      </c>
      <c r="G8054" s="12">
        <f ca="1"/>
        <v>21.707131502410807</v>
      </c>
      <c r="H8054" s="12">
        <f ca="1"/>
        <v>0.80750683332364992</v>
      </c>
      <c r="I8054" s="12">
        <v>0.80489999999999995</v>
      </c>
    </row>
    <row r="8055" spans="6:9" x14ac:dyDescent="0.3">
      <c r="F8055" s="2">
        <v>8050</v>
      </c>
      <c r="G8055" s="12">
        <f ca="1"/>
        <v>21.707993069980738</v>
      </c>
      <c r="H8055" s="12">
        <f ca="1"/>
        <v>0.80764947082776528</v>
      </c>
      <c r="I8055" s="12">
        <v>0.80500000000000005</v>
      </c>
    </row>
    <row r="8056" spans="6:9" x14ac:dyDescent="0.3">
      <c r="F8056" s="2">
        <v>8051</v>
      </c>
      <c r="G8056" s="12">
        <f ca="1"/>
        <v>21.708132658653405</v>
      </c>
      <c r="H8056" s="12">
        <f ca="1"/>
        <v>0.80767257769637379</v>
      </c>
      <c r="I8056" s="12">
        <v>0.80510000000000004</v>
      </c>
    </row>
    <row r="8057" spans="6:9" x14ac:dyDescent="0.3">
      <c r="F8057" s="2">
        <v>8052</v>
      </c>
      <c r="G8057" s="12">
        <f ca="1"/>
        <v>21.708764381735364</v>
      </c>
      <c r="H8057" s="12">
        <f ca="1"/>
        <v>0.80777714030987346</v>
      </c>
      <c r="I8057" s="12">
        <v>0.80520000000000003</v>
      </c>
    </row>
    <row r="8058" spans="6:9" x14ac:dyDescent="0.3">
      <c r="F8058" s="2">
        <v>8053</v>
      </c>
      <c r="G8058" s="12">
        <f ca="1"/>
        <v>21.709274150679846</v>
      </c>
      <c r="H8058" s="12">
        <f ca="1"/>
        <v>0.80786150524752776</v>
      </c>
      <c r="I8058" s="12">
        <v>0.80530000000000002</v>
      </c>
    </row>
    <row r="8059" spans="6:9" x14ac:dyDescent="0.3">
      <c r="F8059" s="2">
        <v>8054</v>
      </c>
      <c r="G8059" s="12">
        <f ca="1"/>
        <v>21.710320209665539</v>
      </c>
      <c r="H8059" s="12">
        <f ca="1"/>
        <v>0.80803459105130093</v>
      </c>
      <c r="I8059" s="12">
        <v>0.8054</v>
      </c>
    </row>
    <row r="8060" spans="6:9" x14ac:dyDescent="0.3">
      <c r="F8060" s="2">
        <v>8055</v>
      </c>
      <c r="G8060" s="12">
        <f ca="1"/>
        <v>21.710848531534808</v>
      </c>
      <c r="H8060" s="12">
        <f ca="1"/>
        <v>0.8081219926594716</v>
      </c>
      <c r="I8060" s="12">
        <v>0.80549999999999999</v>
      </c>
    </row>
    <row r="8061" spans="6:9" x14ac:dyDescent="0.3">
      <c r="F8061" s="2">
        <v>8056</v>
      </c>
      <c r="G8061" s="12">
        <f ca="1"/>
        <v>21.711940751890385</v>
      </c>
      <c r="H8061" s="12">
        <f ca="1"/>
        <v>0.80830264519144646</v>
      </c>
      <c r="I8061" s="12">
        <v>0.80559999999999998</v>
      </c>
    </row>
    <row r="8062" spans="6:9" x14ac:dyDescent="0.3">
      <c r="F8062" s="2">
        <v>8057</v>
      </c>
      <c r="G8062" s="12">
        <f ca="1"/>
        <v>21.712101339918334</v>
      </c>
      <c r="H8062" s="12">
        <f ca="1"/>
        <v>0.80832920222632021</v>
      </c>
      <c r="I8062" s="12">
        <v>0.80569999999999997</v>
      </c>
    </row>
    <row r="8063" spans="6:9" x14ac:dyDescent="0.3">
      <c r="F8063" s="2">
        <v>8058</v>
      </c>
      <c r="G8063" s="12">
        <f ca="1"/>
        <v>21.71232070941841</v>
      </c>
      <c r="H8063" s="12">
        <f ca="1"/>
        <v>0.8083654784620804</v>
      </c>
      <c r="I8063" s="12">
        <v>0.80579999999999996</v>
      </c>
    </row>
    <row r="8064" spans="6:9" x14ac:dyDescent="0.3">
      <c r="F8064" s="2">
        <v>8059</v>
      </c>
      <c r="G8064" s="12">
        <f ca="1"/>
        <v>21.714558071987927</v>
      </c>
      <c r="H8064" s="12">
        <f ca="1"/>
        <v>0.80873534915736955</v>
      </c>
      <c r="I8064" s="12">
        <v>0.80589999999999995</v>
      </c>
    </row>
    <row r="8065" spans="6:9" x14ac:dyDescent="0.3">
      <c r="F8065" s="2">
        <v>8060</v>
      </c>
      <c r="G8065" s="12">
        <f ca="1"/>
        <v>21.716669558671828</v>
      </c>
      <c r="H8065" s="12">
        <f ca="1"/>
        <v>0.80908422176303285</v>
      </c>
      <c r="I8065" s="12">
        <v>0.80600000000000005</v>
      </c>
    </row>
    <row r="8066" spans="6:9" x14ac:dyDescent="0.3">
      <c r="F8066" s="2">
        <v>8061</v>
      </c>
      <c r="G8066" s="12">
        <f ca="1"/>
        <v>21.7169455363229</v>
      </c>
      <c r="H8066" s="12">
        <f ca="1"/>
        <v>0.80912980687780123</v>
      </c>
      <c r="I8066" s="12">
        <v>0.80610000000000004</v>
      </c>
    </row>
    <row r="8067" spans="6:9" x14ac:dyDescent="0.3">
      <c r="F8067" s="2">
        <v>8062</v>
      </c>
      <c r="G8067" s="12">
        <f ca="1"/>
        <v>21.717092424846282</v>
      </c>
      <c r="H8067" s="12">
        <f ca="1"/>
        <v>0.80915406817703328</v>
      </c>
      <c r="I8067" s="12">
        <v>0.80620000000000003</v>
      </c>
    </row>
    <row r="8068" spans="6:9" x14ac:dyDescent="0.3">
      <c r="F8068" s="2">
        <v>8063</v>
      </c>
      <c r="G8068" s="12">
        <f ca="1"/>
        <v>21.718864898236394</v>
      </c>
      <c r="H8068" s="12">
        <f ca="1"/>
        <v>0.80944675395380317</v>
      </c>
      <c r="I8068" s="12">
        <v>0.80630000000000002</v>
      </c>
    </row>
    <row r="8069" spans="6:9" x14ac:dyDescent="0.3">
      <c r="F8069" s="2">
        <v>8064</v>
      </c>
      <c r="G8069" s="12">
        <f ca="1"/>
        <v>21.719530510442038</v>
      </c>
      <c r="H8069" s="12">
        <f ca="1"/>
        <v>0.80955663188726268</v>
      </c>
      <c r="I8069" s="12">
        <v>0.80640000000000001</v>
      </c>
    </row>
    <row r="8070" spans="6:9" x14ac:dyDescent="0.3">
      <c r="F8070" s="2">
        <v>8065</v>
      </c>
      <c r="G8070" s="12">
        <f ca="1"/>
        <v>21.720851252183888</v>
      </c>
      <c r="H8070" s="12">
        <f ca="1"/>
        <v>0.80977460291547609</v>
      </c>
      <c r="I8070" s="12">
        <v>0.80649999999999999</v>
      </c>
    </row>
    <row r="8071" spans="6:9" x14ac:dyDescent="0.3">
      <c r="F8071" s="2">
        <v>8066</v>
      </c>
      <c r="G8071" s="12">
        <f ca="1"/>
        <v>21.720934913050474</v>
      </c>
      <c r="H8071" s="12">
        <f ca="1"/>
        <v>0.80978840760157667</v>
      </c>
      <c r="I8071" s="12">
        <v>0.80659999999999998</v>
      </c>
    </row>
    <row r="8072" spans="6:9" x14ac:dyDescent="0.3">
      <c r="F8072" s="2">
        <v>8067</v>
      </c>
      <c r="G8072" s="12">
        <f ca="1"/>
        <v>21.721269149551929</v>
      </c>
      <c r="H8072" s="12">
        <f ca="1"/>
        <v>0.80984355629285876</v>
      </c>
      <c r="I8072" s="12">
        <v>0.80669999999999997</v>
      </c>
    </row>
    <row r="8073" spans="6:9" x14ac:dyDescent="0.3">
      <c r="F8073" s="2">
        <v>8068</v>
      </c>
      <c r="G8073" s="12">
        <f ca="1"/>
        <v>21.722489042476855</v>
      </c>
      <c r="H8073" s="12">
        <f ca="1"/>
        <v>0.81004479801043638</v>
      </c>
      <c r="I8073" s="12">
        <v>0.80679999999999996</v>
      </c>
    </row>
    <row r="8074" spans="6:9" x14ac:dyDescent="0.3">
      <c r="F8074" s="2">
        <v>8069</v>
      </c>
      <c r="G8074" s="12">
        <f ca="1"/>
        <v>21.723283503665318</v>
      </c>
      <c r="H8074" s="12">
        <f ca="1"/>
        <v>0.81017582435453273</v>
      </c>
      <c r="I8074" s="12">
        <v>0.80689999999999995</v>
      </c>
    </row>
    <row r="8075" spans="6:9" x14ac:dyDescent="0.3">
      <c r="F8075" s="2">
        <v>8070</v>
      </c>
      <c r="G8075" s="12">
        <f ca="1"/>
        <v>21.72337027959513</v>
      </c>
      <c r="H8075" s="12">
        <f ca="1"/>
        <v>0.81019013426353981</v>
      </c>
      <c r="I8075" s="12">
        <v>0.80700000000000005</v>
      </c>
    </row>
    <row r="8076" spans="6:9" x14ac:dyDescent="0.3">
      <c r="F8076" s="2">
        <v>8071</v>
      </c>
      <c r="G8076" s="12">
        <f ca="1"/>
        <v>21.723899359342898</v>
      </c>
      <c r="H8076" s="12">
        <f ca="1"/>
        <v>0.81027737612504436</v>
      </c>
      <c r="I8076" s="12">
        <v>0.80710000000000004</v>
      </c>
    </row>
    <row r="8077" spans="6:9" x14ac:dyDescent="0.3">
      <c r="F8077" s="2">
        <v>8072</v>
      </c>
      <c r="G8077" s="12">
        <f ca="1"/>
        <v>21.72535146105421</v>
      </c>
      <c r="H8077" s="12">
        <f ca="1"/>
        <v>0.81051675836514381</v>
      </c>
      <c r="I8077" s="12">
        <v>0.80720000000000003</v>
      </c>
    </row>
    <row r="8078" spans="6:9" x14ac:dyDescent="0.3">
      <c r="F8078" s="2">
        <v>8073</v>
      </c>
      <c r="G8078" s="12">
        <f ca="1"/>
        <v>21.72540745983272</v>
      </c>
      <c r="H8078" s="12">
        <f ca="1"/>
        <v>0.81052598812598942</v>
      </c>
      <c r="I8078" s="12">
        <v>0.80730000000000002</v>
      </c>
    </row>
    <row r="8079" spans="6:9" x14ac:dyDescent="0.3">
      <c r="F8079" s="2">
        <v>8074</v>
      </c>
      <c r="G8079" s="12">
        <f ca="1"/>
        <v>21.725408483612664</v>
      </c>
      <c r="H8079" s="12">
        <f ca="1"/>
        <v>0.81052615686495055</v>
      </c>
      <c r="I8079" s="12">
        <v>0.80740000000000001</v>
      </c>
    </row>
    <row r="8080" spans="6:9" x14ac:dyDescent="0.3">
      <c r="F8080" s="2">
        <v>8075</v>
      </c>
      <c r="G8080" s="12">
        <f ca="1"/>
        <v>21.726188869677092</v>
      </c>
      <c r="H8080" s="12">
        <f ca="1"/>
        <v>0.81065476700138306</v>
      </c>
      <c r="I8080" s="12">
        <v>0.8075</v>
      </c>
    </row>
    <row r="8081" spans="6:9" x14ac:dyDescent="0.3">
      <c r="F8081" s="2">
        <v>8076</v>
      </c>
      <c r="G8081" s="12">
        <f ca="1"/>
        <v>21.726601747986781</v>
      </c>
      <c r="H8081" s="12">
        <f ca="1"/>
        <v>0.81072280036747757</v>
      </c>
      <c r="I8081" s="12">
        <v>0.80759999999999998</v>
      </c>
    </row>
    <row r="8082" spans="6:9" x14ac:dyDescent="0.3">
      <c r="F8082" s="2">
        <v>8077</v>
      </c>
      <c r="G8082" s="12">
        <f ca="1"/>
        <v>21.726671404165298</v>
      </c>
      <c r="H8082" s="12">
        <f ca="1"/>
        <v>0.81073427748706273</v>
      </c>
      <c r="I8082" s="12">
        <v>0.80769999999999997</v>
      </c>
    </row>
    <row r="8083" spans="6:9" x14ac:dyDescent="0.3">
      <c r="F8083" s="2">
        <v>8078</v>
      </c>
      <c r="G8083" s="12">
        <f ca="1"/>
        <v>21.727579939123853</v>
      </c>
      <c r="H8083" s="12">
        <f ca="1"/>
        <v>0.81088395648988354</v>
      </c>
      <c r="I8083" s="12">
        <v>0.80779999999999996</v>
      </c>
    </row>
    <row r="8084" spans="6:9" x14ac:dyDescent="0.3">
      <c r="F8084" s="2">
        <v>8079</v>
      </c>
      <c r="G8084" s="12">
        <f ca="1"/>
        <v>21.727729298549875</v>
      </c>
      <c r="H8084" s="12">
        <f ca="1"/>
        <v>0.8109085597925112</v>
      </c>
      <c r="I8084" s="12">
        <v>0.80789999999999995</v>
      </c>
    </row>
    <row r="8085" spans="6:9" x14ac:dyDescent="0.3">
      <c r="F8085" s="2">
        <v>8080</v>
      </c>
      <c r="G8085" s="12">
        <f ca="1"/>
        <v>21.728041430588494</v>
      </c>
      <c r="H8085" s="12">
        <f ca="1"/>
        <v>0.81095997286954635</v>
      </c>
      <c r="I8085" s="12">
        <v>0.80800000000000005</v>
      </c>
    </row>
    <row r="8086" spans="6:9" x14ac:dyDescent="0.3">
      <c r="F8086" s="2">
        <v>8081</v>
      </c>
      <c r="G8086" s="12">
        <f ca="1"/>
        <v>21.728708194899067</v>
      </c>
      <c r="H8086" s="12">
        <f ca="1"/>
        <v>0.81106978578367572</v>
      </c>
      <c r="I8086" s="12">
        <v>0.80810000000000004</v>
      </c>
    </row>
    <row r="8087" spans="6:9" x14ac:dyDescent="0.3">
      <c r="F8087" s="2">
        <v>8082</v>
      </c>
      <c r="G8087" s="12">
        <f ca="1"/>
        <v>21.72947346039215</v>
      </c>
      <c r="H8087" s="12">
        <f ca="1"/>
        <v>0.81119579835276945</v>
      </c>
      <c r="I8087" s="12">
        <v>0.80820000000000003</v>
      </c>
    </row>
    <row r="8088" spans="6:9" x14ac:dyDescent="0.3">
      <c r="F8088" s="2">
        <v>8083</v>
      </c>
      <c r="G8088" s="12">
        <f ca="1"/>
        <v>21.729552397086923</v>
      </c>
      <c r="H8088" s="12">
        <f ca="1"/>
        <v>0.81120879507572508</v>
      </c>
      <c r="I8088" s="12">
        <v>0.80830000000000002</v>
      </c>
    </row>
    <row r="8089" spans="6:9" x14ac:dyDescent="0.3">
      <c r="F8089" s="2">
        <v>8084</v>
      </c>
      <c r="G8089" s="12">
        <f ca="1"/>
        <v>21.730599498883471</v>
      </c>
      <c r="H8089" s="12">
        <f ca="1"/>
        <v>0.81138117287148215</v>
      </c>
      <c r="I8089" s="12">
        <v>0.80840000000000001</v>
      </c>
    </row>
    <row r="8090" spans="6:9" x14ac:dyDescent="0.3">
      <c r="F8090" s="2">
        <v>8085</v>
      </c>
      <c r="G8090" s="12">
        <f ca="1"/>
        <v>21.730669853842777</v>
      </c>
      <c r="H8090" s="12">
        <f ca="1"/>
        <v>0.81139275331145777</v>
      </c>
      <c r="I8090" s="12">
        <v>0.8085</v>
      </c>
    </row>
    <row r="8091" spans="6:9" x14ac:dyDescent="0.3">
      <c r="F8091" s="2">
        <v>8086</v>
      </c>
      <c r="G8091" s="12">
        <f ca="1"/>
        <v>21.731408461435876</v>
      </c>
      <c r="H8091" s="12">
        <f ca="1"/>
        <v>0.81151431567270427</v>
      </c>
      <c r="I8091" s="12">
        <v>0.80859999999999999</v>
      </c>
    </row>
    <row r="8092" spans="6:9" x14ac:dyDescent="0.3">
      <c r="F8092" s="2">
        <v>8087</v>
      </c>
      <c r="G8092" s="12">
        <f ca="1"/>
        <v>21.732452379009711</v>
      </c>
      <c r="H8092" s="12">
        <f ca="1"/>
        <v>0.81168608765966377</v>
      </c>
      <c r="I8092" s="12">
        <v>0.80869999999999997</v>
      </c>
    </row>
    <row r="8093" spans="6:9" x14ac:dyDescent="0.3">
      <c r="F8093" s="2">
        <v>8088</v>
      </c>
      <c r="G8093" s="12">
        <f ca="1"/>
        <v>21.733162513840398</v>
      </c>
      <c r="H8093" s="12">
        <f ca="1"/>
        <v>0.81180291087611445</v>
      </c>
      <c r="I8093" s="12">
        <v>0.80879999999999996</v>
      </c>
    </row>
    <row r="8094" spans="6:9" x14ac:dyDescent="0.3">
      <c r="F8094" s="2">
        <v>8089</v>
      </c>
      <c r="G8094" s="12">
        <f ca="1"/>
        <v>21.734467493259981</v>
      </c>
      <c r="H8094" s="12">
        <f ca="1"/>
        <v>0.81201753546277966</v>
      </c>
      <c r="I8094" s="12">
        <v>0.80889999999999995</v>
      </c>
    </row>
    <row r="8095" spans="6:9" x14ac:dyDescent="0.3">
      <c r="F8095" s="2">
        <v>8090</v>
      </c>
      <c r="G8095" s="12">
        <f ca="1"/>
        <v>21.735205336052534</v>
      </c>
      <c r="H8095" s="12">
        <f ca="1"/>
        <v>0.81213885350166082</v>
      </c>
      <c r="I8095" s="12">
        <v>0.80900000000000005</v>
      </c>
    </row>
    <row r="8096" spans="6:9" x14ac:dyDescent="0.3">
      <c r="F8096" s="2">
        <v>8091</v>
      </c>
      <c r="G8096" s="12">
        <f ca="1"/>
        <v>21.735402523308824</v>
      </c>
      <c r="H8096" s="12">
        <f ca="1"/>
        <v>0.81217127163593583</v>
      </c>
      <c r="I8096" s="12">
        <v>0.80910000000000004</v>
      </c>
    </row>
    <row r="8097" spans="6:9" x14ac:dyDescent="0.3">
      <c r="F8097" s="2">
        <v>8092</v>
      </c>
      <c r="G8097" s="12">
        <f ca="1"/>
        <v>21.735517059510045</v>
      </c>
      <c r="H8097" s="12">
        <f ca="1"/>
        <v>0.81219010094907818</v>
      </c>
      <c r="I8097" s="12">
        <v>0.80920000000000003</v>
      </c>
    </row>
    <row r="8098" spans="6:9" x14ac:dyDescent="0.3">
      <c r="F8098" s="2">
        <v>8093</v>
      </c>
      <c r="G8098" s="12">
        <f ca="1"/>
        <v>21.735610547787779</v>
      </c>
      <c r="H8098" s="12">
        <f ca="1"/>
        <v>0.8122054696514992</v>
      </c>
      <c r="I8098" s="12">
        <v>0.80930000000000002</v>
      </c>
    </row>
    <row r="8099" spans="6:9" x14ac:dyDescent="0.3">
      <c r="F8099" s="2">
        <v>8094</v>
      </c>
      <c r="G8099" s="12">
        <f ca="1"/>
        <v>21.736266430713307</v>
      </c>
      <c r="H8099" s="12">
        <f ca="1"/>
        <v>0.81231328096606314</v>
      </c>
      <c r="I8099" s="12">
        <v>0.80940000000000001</v>
      </c>
    </row>
    <row r="8100" spans="6:9" x14ac:dyDescent="0.3">
      <c r="F8100" s="2">
        <v>8095</v>
      </c>
      <c r="G8100" s="12">
        <f ca="1"/>
        <v>21.736762025258805</v>
      </c>
      <c r="H8100" s="12">
        <f ca="1"/>
        <v>0.81239473262049433</v>
      </c>
      <c r="I8100" s="12">
        <v>0.8095</v>
      </c>
    </row>
    <row r="8101" spans="6:9" x14ac:dyDescent="0.3">
      <c r="F8101" s="2">
        <v>8096</v>
      </c>
      <c r="G8101" s="12">
        <f ca="1"/>
        <v>21.737894496466126</v>
      </c>
      <c r="H8101" s="12">
        <f ca="1"/>
        <v>0.81258081663671744</v>
      </c>
      <c r="I8101" s="12">
        <v>0.80959999999999999</v>
      </c>
    </row>
    <row r="8102" spans="6:9" x14ac:dyDescent="0.3">
      <c r="F8102" s="2">
        <v>8097</v>
      </c>
      <c r="G8102" s="12">
        <f ca="1"/>
        <v>21.738428961581981</v>
      </c>
      <c r="H8102" s="12">
        <f ca="1"/>
        <v>0.81266861925609468</v>
      </c>
      <c r="I8102" s="12">
        <v>0.80969999999999998</v>
      </c>
    </row>
    <row r="8103" spans="6:9" x14ac:dyDescent="0.3">
      <c r="F8103" s="2">
        <v>8098</v>
      </c>
      <c r="G8103" s="12">
        <f ca="1"/>
        <v>21.738569827377262</v>
      </c>
      <c r="H8103" s="12">
        <f ca="1"/>
        <v>0.81269175884403344</v>
      </c>
      <c r="I8103" s="12">
        <v>0.80979999999999996</v>
      </c>
    </row>
    <row r="8104" spans="6:9" x14ac:dyDescent="0.3">
      <c r="F8104" s="2">
        <v>8099</v>
      </c>
      <c r="G8104" s="12">
        <f ca="1"/>
        <v>21.739250795025267</v>
      </c>
      <c r="H8104" s="12">
        <f ca="1"/>
        <v>0.8128036073593411</v>
      </c>
      <c r="I8104" s="12">
        <v>0.80989999999999995</v>
      </c>
    </row>
    <row r="8105" spans="6:9" x14ac:dyDescent="0.3">
      <c r="F8105" s="2">
        <v>8100</v>
      </c>
      <c r="G8105" s="12">
        <f ca="1"/>
        <v>21.740790929433132</v>
      </c>
      <c r="H8105" s="12">
        <f ca="1"/>
        <v>0.81305650046991196</v>
      </c>
      <c r="I8105" s="12">
        <v>0.81</v>
      </c>
    </row>
    <row r="8106" spans="6:9" x14ac:dyDescent="0.3">
      <c r="F8106" s="2">
        <v>8101</v>
      </c>
      <c r="G8106" s="12">
        <f ca="1"/>
        <v>21.742335178601046</v>
      </c>
      <c r="H8106" s="12">
        <f ca="1"/>
        <v>0.81330996738178374</v>
      </c>
      <c r="I8106" s="12">
        <v>0.81010000000000004</v>
      </c>
    </row>
    <row r="8107" spans="6:9" x14ac:dyDescent="0.3">
      <c r="F8107" s="2">
        <v>8102</v>
      </c>
      <c r="G8107" s="12">
        <f ca="1"/>
        <v>21.742822493507504</v>
      </c>
      <c r="H8107" s="12">
        <f ca="1"/>
        <v>0.81338993210417287</v>
      </c>
      <c r="I8107" s="12">
        <v>0.81020000000000003</v>
      </c>
    </row>
    <row r="8108" spans="6:9" x14ac:dyDescent="0.3">
      <c r="F8108" s="2">
        <v>8103</v>
      </c>
      <c r="G8108" s="12">
        <f ca="1"/>
        <v>21.744056677248416</v>
      </c>
      <c r="H8108" s="12">
        <f ca="1"/>
        <v>0.81359240681873501</v>
      </c>
      <c r="I8108" s="12">
        <v>0.81030000000000002</v>
      </c>
    </row>
    <row r="8109" spans="6:9" x14ac:dyDescent="0.3">
      <c r="F8109" s="2">
        <v>8104</v>
      </c>
      <c r="G8109" s="12">
        <f ca="1"/>
        <v>21.744337372550348</v>
      </c>
      <c r="H8109" s="12">
        <f ca="1"/>
        <v>0.81363844731404955</v>
      </c>
      <c r="I8109" s="12">
        <v>0.81040000000000001</v>
      </c>
    </row>
    <row r="8110" spans="6:9" x14ac:dyDescent="0.3">
      <c r="F8110" s="2">
        <v>8105</v>
      </c>
      <c r="G8110" s="12">
        <f ca="1"/>
        <v>21.744601323430679</v>
      </c>
      <c r="H8110" s="12">
        <f ca="1"/>
        <v>0.81368173824850865</v>
      </c>
      <c r="I8110" s="12">
        <v>0.8105</v>
      </c>
    </row>
    <row r="8111" spans="6:9" x14ac:dyDescent="0.3">
      <c r="F8111" s="2">
        <v>8106</v>
      </c>
      <c r="G8111" s="12">
        <f ca="1"/>
        <v>21.7447097612772</v>
      </c>
      <c r="H8111" s="12">
        <f ca="1"/>
        <v>0.81369952241550791</v>
      </c>
      <c r="I8111" s="12">
        <v>0.81059999999999999</v>
      </c>
    </row>
    <row r="8112" spans="6:9" x14ac:dyDescent="0.3">
      <c r="F8112" s="2">
        <v>8107</v>
      </c>
      <c r="G8112" s="12">
        <f ca="1"/>
        <v>21.744980781144786</v>
      </c>
      <c r="H8112" s="12">
        <f ca="1"/>
        <v>0.81374396836209706</v>
      </c>
      <c r="I8112" s="12">
        <v>0.81069999999999998</v>
      </c>
    </row>
    <row r="8113" spans="6:9" x14ac:dyDescent="0.3">
      <c r="F8113" s="2">
        <v>8108</v>
      </c>
      <c r="G8113" s="12">
        <f ca="1"/>
        <v>21.747532722560116</v>
      </c>
      <c r="H8113" s="12">
        <f ca="1"/>
        <v>0.81416231923988525</v>
      </c>
      <c r="I8113" s="12">
        <v>0.81079999999999997</v>
      </c>
    </row>
    <row r="8114" spans="6:9" x14ac:dyDescent="0.3">
      <c r="F8114" s="2">
        <v>8109</v>
      </c>
      <c r="G8114" s="12">
        <f ca="1"/>
        <v>21.747767104304931</v>
      </c>
      <c r="H8114" s="12">
        <f ca="1"/>
        <v>0.81420072837395718</v>
      </c>
      <c r="I8114" s="12">
        <v>0.81089999999999995</v>
      </c>
    </row>
    <row r="8115" spans="6:9" x14ac:dyDescent="0.3">
      <c r="F8115" s="2">
        <v>8110</v>
      </c>
      <c r="G8115" s="12">
        <f ca="1"/>
        <v>21.748411587257614</v>
      </c>
      <c r="H8115" s="12">
        <f ca="1"/>
        <v>0.81430633030032629</v>
      </c>
      <c r="I8115" s="12">
        <v>0.81100000000000005</v>
      </c>
    </row>
    <row r="8116" spans="6:9" x14ac:dyDescent="0.3">
      <c r="F8116" s="2">
        <v>8111</v>
      </c>
      <c r="G8116" s="12">
        <f ca="1"/>
        <v>21.748482195607412</v>
      </c>
      <c r="H8116" s="12">
        <f ca="1"/>
        <v>0.81431789875891236</v>
      </c>
      <c r="I8116" s="12">
        <v>0.81110000000000004</v>
      </c>
    </row>
    <row r="8117" spans="6:9" x14ac:dyDescent="0.3">
      <c r="F8117" s="2">
        <v>8112</v>
      </c>
      <c r="G8117" s="12">
        <f ca="1"/>
        <v>21.748551264549182</v>
      </c>
      <c r="H8117" s="12">
        <f ca="1"/>
        <v>0.81432921479256182</v>
      </c>
      <c r="I8117" s="12">
        <v>0.81120000000000003</v>
      </c>
    </row>
    <row r="8118" spans="6:9" x14ac:dyDescent="0.3">
      <c r="F8118" s="2">
        <v>8113</v>
      </c>
      <c r="G8118" s="12">
        <f ca="1"/>
        <v>21.748629375484477</v>
      </c>
      <c r="H8118" s="12">
        <f ca="1"/>
        <v>0.81434201198877021</v>
      </c>
      <c r="I8118" s="12">
        <v>0.81130000000000002</v>
      </c>
    </row>
    <row r="8119" spans="6:9" x14ac:dyDescent="0.3">
      <c r="F8119" s="2">
        <v>8114</v>
      </c>
      <c r="G8119" s="12">
        <f ca="1"/>
        <v>21.749703643140069</v>
      </c>
      <c r="H8119" s="12">
        <f ca="1"/>
        <v>0.81451798634391426</v>
      </c>
      <c r="I8119" s="12">
        <v>0.81140000000000001</v>
      </c>
    </row>
    <row r="8120" spans="6:9" x14ac:dyDescent="0.3">
      <c r="F8120" s="2">
        <v>8115</v>
      </c>
      <c r="G8120" s="12">
        <f ca="1"/>
        <v>21.750386314048651</v>
      </c>
      <c r="H8120" s="12">
        <f ca="1"/>
        <v>0.81462978777939876</v>
      </c>
      <c r="I8120" s="12">
        <v>0.8115</v>
      </c>
    </row>
    <row r="8121" spans="6:9" x14ac:dyDescent="0.3">
      <c r="F8121" s="2">
        <v>8116</v>
      </c>
      <c r="G8121" s="12">
        <f ca="1"/>
        <v>21.75086540577421</v>
      </c>
      <c r="H8121" s="12">
        <f ca="1"/>
        <v>0.81470823685855498</v>
      </c>
      <c r="I8121" s="12">
        <v>0.81159999999999999</v>
      </c>
    </row>
    <row r="8122" spans="6:9" x14ac:dyDescent="0.3">
      <c r="F8122" s="2">
        <v>8117</v>
      </c>
      <c r="G8122" s="12">
        <f ca="1"/>
        <v>21.75144330755964</v>
      </c>
      <c r="H8122" s="12">
        <f ca="1"/>
        <v>0.81480285237777994</v>
      </c>
      <c r="I8122" s="12">
        <v>0.81169999999999998</v>
      </c>
    </row>
    <row r="8123" spans="6:9" x14ac:dyDescent="0.3">
      <c r="F8123" s="2">
        <v>8118</v>
      </c>
      <c r="G8123" s="12">
        <f ca="1"/>
        <v>21.751660561755624</v>
      </c>
      <c r="H8123" s="12">
        <f ca="1"/>
        <v>0.8148384180246333</v>
      </c>
      <c r="I8123" s="12">
        <v>0.81179999999999997</v>
      </c>
    </row>
    <row r="8124" spans="6:9" x14ac:dyDescent="0.3">
      <c r="F8124" s="2">
        <v>8119</v>
      </c>
      <c r="G8124" s="12">
        <f ca="1"/>
        <v>21.752326449278616</v>
      </c>
      <c r="H8124" s="12">
        <f ca="1"/>
        <v>0.81494741451263741</v>
      </c>
      <c r="I8124" s="12">
        <v>0.81189999999999996</v>
      </c>
    </row>
    <row r="8125" spans="6:9" x14ac:dyDescent="0.3">
      <c r="F8125" s="2">
        <v>8120</v>
      </c>
      <c r="G8125" s="12">
        <f ca="1"/>
        <v>21.752426177315908</v>
      </c>
      <c r="H8125" s="12">
        <f ca="1"/>
        <v>0.81496373693971658</v>
      </c>
      <c r="I8125" s="12">
        <v>0.81200000000000006</v>
      </c>
    </row>
    <row r="8126" spans="6:9" x14ac:dyDescent="0.3">
      <c r="F8126" s="2">
        <v>8121</v>
      </c>
      <c r="G8126" s="12">
        <f ca="1"/>
        <v>21.752937076588253</v>
      </c>
      <c r="H8126" s="12">
        <f ca="1"/>
        <v>0.81504734872607831</v>
      </c>
      <c r="I8126" s="12">
        <v>0.81210000000000004</v>
      </c>
    </row>
    <row r="8127" spans="6:9" x14ac:dyDescent="0.3">
      <c r="F8127" s="2">
        <v>8122</v>
      </c>
      <c r="G8127" s="12">
        <f ca="1"/>
        <v>21.752940982621631</v>
      </c>
      <c r="H8127" s="12">
        <f ca="1"/>
        <v>0.81504798792854327</v>
      </c>
      <c r="I8127" s="12">
        <v>0.81220000000000003</v>
      </c>
    </row>
    <row r="8128" spans="6:9" x14ac:dyDescent="0.3">
      <c r="F8128" s="2">
        <v>8123</v>
      </c>
      <c r="G8128" s="12">
        <f ca="1"/>
        <v>21.753703594641991</v>
      </c>
      <c r="H8128" s="12">
        <f ca="1"/>
        <v>0.8151727727737399</v>
      </c>
      <c r="I8128" s="12">
        <v>0.81230000000000002</v>
      </c>
    </row>
    <row r="8129" spans="6:9" x14ac:dyDescent="0.3">
      <c r="F8129" s="2">
        <v>8124</v>
      </c>
      <c r="G8129" s="12">
        <f ca="1"/>
        <v>21.753742869729489</v>
      </c>
      <c r="H8129" s="12">
        <f ca="1"/>
        <v>0.81517919860030941</v>
      </c>
      <c r="I8129" s="12">
        <v>0.81240000000000001</v>
      </c>
    </row>
    <row r="8130" spans="6:9" x14ac:dyDescent="0.3">
      <c r="F8130" s="2">
        <v>8125</v>
      </c>
      <c r="G8130" s="12">
        <f ca="1"/>
        <v>21.754553846110646</v>
      </c>
      <c r="H8130" s="12">
        <f ca="1"/>
        <v>0.81531186802488864</v>
      </c>
      <c r="I8130" s="12">
        <v>0.8125</v>
      </c>
    </row>
    <row r="8131" spans="6:9" x14ac:dyDescent="0.3">
      <c r="F8131" s="2">
        <v>8126</v>
      </c>
      <c r="G8131" s="12">
        <f ca="1"/>
        <v>21.754765215831895</v>
      </c>
      <c r="H8131" s="12">
        <f ca="1"/>
        <v>0.81534644175354243</v>
      </c>
      <c r="I8131" s="12">
        <v>0.81259999999999999</v>
      </c>
    </row>
    <row r="8132" spans="6:9" x14ac:dyDescent="0.3">
      <c r="F8132" s="2">
        <v>8127</v>
      </c>
      <c r="G8132" s="12">
        <f ca="1"/>
        <v>21.755374640244799</v>
      </c>
      <c r="H8132" s="12">
        <f ca="1"/>
        <v>0.81544611433907011</v>
      </c>
      <c r="I8132" s="12">
        <v>0.81269999999999998</v>
      </c>
    </row>
    <row r="8133" spans="6:9" x14ac:dyDescent="0.3">
      <c r="F8133" s="2">
        <v>8128</v>
      </c>
      <c r="G8133" s="12">
        <f ca="1"/>
        <v>21.755411699749398</v>
      </c>
      <c r="H8133" s="12">
        <f ca="1"/>
        <v>0.81545217497227251</v>
      </c>
      <c r="I8133" s="12">
        <v>0.81279999999999997</v>
      </c>
    </row>
    <row r="8134" spans="6:9" x14ac:dyDescent="0.3">
      <c r="F8134" s="2">
        <v>8129</v>
      </c>
      <c r="G8134" s="12">
        <f ca="1"/>
        <v>21.75567886177204</v>
      </c>
      <c r="H8134" s="12">
        <f ca="1"/>
        <v>0.815495864310398</v>
      </c>
      <c r="I8134" s="12">
        <v>0.81289999999999996</v>
      </c>
    </row>
    <row r="8135" spans="6:9" x14ac:dyDescent="0.3">
      <c r="F8135" s="2">
        <v>8130</v>
      </c>
      <c r="G8135" s="12">
        <f ca="1"/>
        <v>21.756051013800771</v>
      </c>
      <c r="H8135" s="12">
        <f ca="1"/>
        <v>0.81555671759588422</v>
      </c>
      <c r="I8135" s="12">
        <v>0.81299999999999994</v>
      </c>
    </row>
    <row r="8136" spans="6:9" x14ac:dyDescent="0.3">
      <c r="F8136" s="2">
        <v>8131</v>
      </c>
      <c r="G8136" s="12">
        <f ca="1"/>
        <v>21.756360256257071</v>
      </c>
      <c r="H8136" s="12">
        <f ca="1"/>
        <v>0.81560727947291189</v>
      </c>
      <c r="I8136" s="12">
        <v>0.81310000000000004</v>
      </c>
    </row>
    <row r="8137" spans="6:9" x14ac:dyDescent="0.3">
      <c r="F8137" s="2">
        <v>8132</v>
      </c>
      <c r="G8137" s="12">
        <f ca="1"/>
        <v>21.756963360092907</v>
      </c>
      <c r="H8137" s="12">
        <f ca="1"/>
        <v>0.81570587634770608</v>
      </c>
      <c r="I8137" s="12">
        <v>0.81320000000000003</v>
      </c>
    </row>
    <row r="8138" spans="6:9" x14ac:dyDescent="0.3">
      <c r="F8138" s="2">
        <v>8133</v>
      </c>
      <c r="G8138" s="12">
        <f ca="1"/>
        <v>21.757055288916963</v>
      </c>
      <c r="H8138" s="12">
        <f ca="1"/>
        <v>0.81572090369599959</v>
      </c>
      <c r="I8138" s="12">
        <v>0.81330000000000002</v>
      </c>
    </row>
    <row r="8139" spans="6:9" x14ac:dyDescent="0.3">
      <c r="F8139" s="2">
        <v>8134</v>
      </c>
      <c r="G8139" s="12">
        <f ca="1"/>
        <v>21.75770943766457</v>
      </c>
      <c r="H8139" s="12">
        <f ca="1"/>
        <v>0.815827824877839</v>
      </c>
      <c r="I8139" s="12">
        <v>0.81340000000000001</v>
      </c>
    </row>
    <row r="8140" spans="6:9" x14ac:dyDescent="0.3">
      <c r="F8140" s="2">
        <v>8135</v>
      </c>
      <c r="G8140" s="12">
        <f ca="1"/>
        <v>21.758188392138955</v>
      </c>
      <c r="H8140" s="12">
        <f ca="1"/>
        <v>0.81590609851110774</v>
      </c>
      <c r="I8140" s="12">
        <v>0.8135</v>
      </c>
    </row>
    <row r="8141" spans="6:9" x14ac:dyDescent="0.3">
      <c r="F8141" s="2">
        <v>8136</v>
      </c>
      <c r="G8141" s="12">
        <f ca="1"/>
        <v>21.758527255396128</v>
      </c>
      <c r="H8141" s="12">
        <f ca="1"/>
        <v>0.81596147151449605</v>
      </c>
      <c r="I8141" s="12">
        <v>0.81359999999999999</v>
      </c>
    </row>
    <row r="8142" spans="6:9" x14ac:dyDescent="0.3">
      <c r="F8142" s="2">
        <v>8137</v>
      </c>
      <c r="G8142" s="12">
        <f ca="1"/>
        <v>21.759298842056516</v>
      </c>
      <c r="H8142" s="12">
        <f ca="1"/>
        <v>0.81608753622737562</v>
      </c>
      <c r="I8142" s="12">
        <v>0.81369999999999998</v>
      </c>
    </row>
    <row r="8143" spans="6:9" x14ac:dyDescent="0.3">
      <c r="F8143" s="2">
        <v>8138</v>
      </c>
      <c r="G8143" s="12">
        <f ca="1"/>
        <v>21.761040276909537</v>
      </c>
      <c r="H8143" s="12">
        <f ca="1"/>
        <v>0.81637196219492991</v>
      </c>
      <c r="I8143" s="12">
        <v>0.81379999999999997</v>
      </c>
    </row>
    <row r="8144" spans="6:9" x14ac:dyDescent="0.3">
      <c r="F8144" s="2">
        <v>8139</v>
      </c>
      <c r="G8144" s="12">
        <f ca="1"/>
        <v>21.761373001536001</v>
      </c>
      <c r="H8144" s="12">
        <f ca="1"/>
        <v>0.81642629042774351</v>
      </c>
      <c r="I8144" s="12">
        <v>0.81389999999999996</v>
      </c>
    </row>
    <row r="8145" spans="6:9" x14ac:dyDescent="0.3">
      <c r="F8145" s="2">
        <v>8140</v>
      </c>
      <c r="G8145" s="12">
        <f ca="1"/>
        <v>21.762217898623902</v>
      </c>
      <c r="H8145" s="12">
        <f ca="1"/>
        <v>0.81656422572653897</v>
      </c>
      <c r="I8145" s="12">
        <v>0.81399999999999995</v>
      </c>
    </row>
    <row r="8146" spans="6:9" x14ac:dyDescent="0.3">
      <c r="F8146" s="2">
        <v>8141</v>
      </c>
      <c r="G8146" s="12">
        <f ca="1"/>
        <v>21.76229925487014</v>
      </c>
      <c r="H8146" s="12">
        <f ca="1"/>
        <v>0.81657750603543389</v>
      </c>
      <c r="I8146" s="12">
        <v>0.81410000000000005</v>
      </c>
    </row>
    <row r="8147" spans="6:9" x14ac:dyDescent="0.3">
      <c r="F8147" s="2">
        <v>8142</v>
      </c>
      <c r="G8147" s="12">
        <f ca="1"/>
        <v>21.762846506803189</v>
      </c>
      <c r="H8147" s="12">
        <f ca="1"/>
        <v>0.81666682993531792</v>
      </c>
      <c r="I8147" s="12">
        <v>0.81420000000000003</v>
      </c>
    </row>
    <row r="8148" spans="6:9" x14ac:dyDescent="0.3">
      <c r="F8148" s="2">
        <v>8143</v>
      </c>
      <c r="G8148" s="12">
        <f ca="1"/>
        <v>21.763074615630337</v>
      </c>
      <c r="H8148" s="12">
        <f ca="1"/>
        <v>0.81670405855399264</v>
      </c>
      <c r="I8148" s="12">
        <v>0.81430000000000002</v>
      </c>
    </row>
    <row r="8149" spans="6:9" x14ac:dyDescent="0.3">
      <c r="F8149" s="2">
        <v>8144</v>
      </c>
      <c r="G8149" s="12">
        <f ca="1"/>
        <v>21.763109086028585</v>
      </c>
      <c r="H8149" s="12">
        <f ca="1"/>
        <v>0.81670968411323164</v>
      </c>
      <c r="I8149" s="12">
        <v>0.81440000000000001</v>
      </c>
    </row>
    <row r="8150" spans="6:9" x14ac:dyDescent="0.3">
      <c r="F8150" s="2">
        <v>8145</v>
      </c>
      <c r="G8150" s="12">
        <f ca="1"/>
        <v>21.763385425664211</v>
      </c>
      <c r="H8150" s="12">
        <f ca="1"/>
        <v>0.81675478076647212</v>
      </c>
      <c r="I8150" s="12">
        <v>0.8145</v>
      </c>
    </row>
    <row r="8151" spans="6:9" x14ac:dyDescent="0.3">
      <c r="F8151" s="2">
        <v>8146</v>
      </c>
      <c r="G8151" s="12">
        <f ca="1"/>
        <v>21.764365404085606</v>
      </c>
      <c r="H8151" s="12">
        <f ca="1"/>
        <v>0.81691467902958803</v>
      </c>
      <c r="I8151" s="12">
        <v>0.81459999999999999</v>
      </c>
    </row>
    <row r="8152" spans="6:9" x14ac:dyDescent="0.3">
      <c r="F8152" s="2">
        <v>8147</v>
      </c>
      <c r="G8152" s="12">
        <f ca="1"/>
        <v>21.764955261845429</v>
      </c>
      <c r="H8152" s="12">
        <f ca="1"/>
        <v>0.81701090273817023</v>
      </c>
      <c r="I8152" s="12">
        <v>0.81469999999999998</v>
      </c>
    </row>
    <row r="8153" spans="6:9" x14ac:dyDescent="0.3">
      <c r="F8153" s="2">
        <v>8148</v>
      </c>
      <c r="G8153" s="12">
        <f ca="1"/>
        <v>21.767394265874302</v>
      </c>
      <c r="H8153" s="12">
        <f ca="1"/>
        <v>0.81740861461589875</v>
      </c>
      <c r="I8153" s="12">
        <v>0.81479999999999997</v>
      </c>
    </row>
    <row r="8154" spans="6:9" x14ac:dyDescent="0.3">
      <c r="F8154" s="2">
        <v>8149</v>
      </c>
      <c r="G8154" s="12">
        <f ca="1"/>
        <v>21.76861228006851</v>
      </c>
      <c r="H8154" s="12">
        <f ca="1"/>
        <v>0.81760712902583055</v>
      </c>
      <c r="I8154" s="12">
        <v>0.81489999999999996</v>
      </c>
    </row>
    <row r="8155" spans="6:9" x14ac:dyDescent="0.3">
      <c r="F8155" s="2">
        <v>8150</v>
      </c>
      <c r="G8155" s="12">
        <f ca="1"/>
        <v>21.768774589785536</v>
      </c>
      <c r="H8155" s="12">
        <f ca="1"/>
        <v>0.81763357760640387</v>
      </c>
      <c r="I8155" s="12">
        <v>0.81499999999999995</v>
      </c>
    </row>
    <row r="8156" spans="6:9" x14ac:dyDescent="0.3">
      <c r="F8156" s="2">
        <v>8151</v>
      </c>
      <c r="G8156" s="12">
        <f ca="1"/>
        <v>21.769205780838416</v>
      </c>
      <c r="H8156" s="12">
        <f ca="1"/>
        <v>0.81770383505370225</v>
      </c>
      <c r="I8156" s="12">
        <v>0.81510000000000005</v>
      </c>
    </row>
    <row r="8157" spans="6:9" x14ac:dyDescent="0.3">
      <c r="F8157" s="2">
        <v>8152</v>
      </c>
      <c r="G8157" s="12">
        <f ca="1"/>
        <v>21.769426766633465</v>
      </c>
      <c r="H8157" s="12">
        <f ca="1"/>
        <v>0.81773983884700019</v>
      </c>
      <c r="I8157" s="12">
        <v>0.81520000000000004</v>
      </c>
    </row>
    <row r="8158" spans="6:9" x14ac:dyDescent="0.3">
      <c r="F8158" s="2">
        <v>8153</v>
      </c>
      <c r="G8158" s="12">
        <f ca="1"/>
        <v>21.769524602234608</v>
      </c>
      <c r="H8158" s="12">
        <f ca="1"/>
        <v>0.81775577787673681</v>
      </c>
      <c r="I8158" s="12">
        <v>0.81530000000000002</v>
      </c>
    </row>
    <row r="8159" spans="6:9" x14ac:dyDescent="0.3">
      <c r="F8159" s="2">
        <v>8154</v>
      </c>
      <c r="G8159" s="12">
        <f ca="1"/>
        <v>21.76997951481167</v>
      </c>
      <c r="H8159" s="12">
        <f ca="1"/>
        <v>0.81782988501775722</v>
      </c>
      <c r="I8159" s="12">
        <v>0.81540000000000001</v>
      </c>
    </row>
    <row r="8160" spans="6:9" x14ac:dyDescent="0.3">
      <c r="F8160" s="2">
        <v>8155</v>
      </c>
      <c r="G8160" s="12">
        <f ca="1"/>
        <v>21.770175308047367</v>
      </c>
      <c r="H8160" s="12">
        <f ca="1"/>
        <v>0.81786177770487123</v>
      </c>
      <c r="I8160" s="12">
        <v>0.8155</v>
      </c>
    </row>
    <row r="8161" spans="6:9" x14ac:dyDescent="0.3">
      <c r="F8161" s="2">
        <v>8156</v>
      </c>
      <c r="G8161" s="12">
        <f ca="1"/>
        <v>21.770287798224146</v>
      </c>
      <c r="H8161" s="12">
        <f ca="1"/>
        <v>0.81788010041418568</v>
      </c>
      <c r="I8161" s="12">
        <v>0.81559999999999999</v>
      </c>
    </row>
    <row r="8162" spans="6:9" x14ac:dyDescent="0.3">
      <c r="F8162" s="2">
        <v>8157</v>
      </c>
      <c r="G8162" s="12">
        <f ca="1"/>
        <v>21.771845082141233</v>
      </c>
      <c r="H8162" s="12">
        <f ca="1"/>
        <v>0.81813369704201311</v>
      </c>
      <c r="I8162" s="12">
        <v>0.81569999999999998</v>
      </c>
    </row>
    <row r="8163" spans="6:9" x14ac:dyDescent="0.3">
      <c r="F8163" s="2">
        <v>8158</v>
      </c>
      <c r="G8163" s="12">
        <f ca="1"/>
        <v>21.772106734391699</v>
      </c>
      <c r="H8163" s="12">
        <f ca="1"/>
        <v>0.81817629528905256</v>
      </c>
      <c r="I8163" s="12">
        <v>0.81579999999999997</v>
      </c>
    </row>
    <row r="8164" spans="6:9" x14ac:dyDescent="0.3">
      <c r="F8164" s="2">
        <v>8159</v>
      </c>
      <c r="G8164" s="12">
        <f ca="1"/>
        <v>21.773384900641258</v>
      </c>
      <c r="H8164" s="12">
        <f ca="1"/>
        <v>0.81838434286423167</v>
      </c>
      <c r="I8164" s="12">
        <v>0.81589999999999996</v>
      </c>
    </row>
    <row r="8165" spans="6:9" x14ac:dyDescent="0.3">
      <c r="F8165" s="2">
        <v>8160</v>
      </c>
      <c r="G8165" s="12">
        <f ca="1"/>
        <v>21.774112678092575</v>
      </c>
      <c r="H8165" s="12">
        <f ca="1"/>
        <v>0.81850277075064826</v>
      </c>
      <c r="I8165" s="12">
        <v>0.81599999999999995</v>
      </c>
    </row>
    <row r="8166" spans="6:9" x14ac:dyDescent="0.3">
      <c r="F8166" s="2">
        <v>8161</v>
      </c>
      <c r="G8166" s="12">
        <f ca="1"/>
        <v>21.774193557561116</v>
      </c>
      <c r="H8166" s="12">
        <f ca="1"/>
        <v>0.81851593042878013</v>
      </c>
      <c r="I8166" s="12">
        <v>0.81610000000000005</v>
      </c>
    </row>
    <row r="8167" spans="6:9" x14ac:dyDescent="0.3">
      <c r="F8167" s="2">
        <v>8162</v>
      </c>
      <c r="G8167" s="12">
        <f ca="1"/>
        <v>21.774319100029306</v>
      </c>
      <c r="H8167" s="12">
        <f ca="1"/>
        <v>0.81853635652054868</v>
      </c>
      <c r="I8167" s="12">
        <v>0.81620000000000004</v>
      </c>
    </row>
    <row r="8168" spans="6:9" x14ac:dyDescent="0.3">
      <c r="F8168" s="2">
        <v>8163</v>
      </c>
      <c r="G8168" s="12">
        <f ca="1"/>
        <v>21.775429031518417</v>
      </c>
      <c r="H8168" s="12">
        <f ca="1"/>
        <v>0.81871691452440132</v>
      </c>
      <c r="I8168" s="12">
        <v>0.81630000000000003</v>
      </c>
    </row>
    <row r="8169" spans="6:9" x14ac:dyDescent="0.3">
      <c r="F8169" s="2">
        <v>8164</v>
      </c>
      <c r="G8169" s="12">
        <f ca="1"/>
        <v>21.77559320945403</v>
      </c>
      <c r="H8169" s="12">
        <f ca="1"/>
        <v>0.81874361745577628</v>
      </c>
      <c r="I8169" s="12">
        <v>0.81640000000000001</v>
      </c>
    </row>
    <row r="8170" spans="6:9" x14ac:dyDescent="0.3">
      <c r="F8170" s="2">
        <v>8165</v>
      </c>
      <c r="G8170" s="12">
        <f ca="1"/>
        <v>21.775862532846748</v>
      </c>
      <c r="H8170" s="12">
        <f ca="1"/>
        <v>0.81878741928038123</v>
      </c>
      <c r="I8170" s="12">
        <v>0.8165</v>
      </c>
    </row>
    <row r="8171" spans="6:9" x14ac:dyDescent="0.3">
      <c r="F8171" s="2">
        <v>8166</v>
      </c>
      <c r="G8171" s="12">
        <f ca="1"/>
        <v>21.776918965580403</v>
      </c>
      <c r="H8171" s="12">
        <f ca="1"/>
        <v>0.8189592023349308</v>
      </c>
      <c r="I8171" s="12">
        <v>0.81659999999999999</v>
      </c>
    </row>
    <row r="8172" spans="6:9" x14ac:dyDescent="0.3">
      <c r="F8172" s="2">
        <v>8167</v>
      </c>
      <c r="G8172" s="12">
        <f ca="1"/>
        <v>21.777477193118361</v>
      </c>
      <c r="H8172" s="12">
        <f ca="1"/>
        <v>0.8190499535839636</v>
      </c>
      <c r="I8172" s="12">
        <v>0.81669999999999998</v>
      </c>
    </row>
    <row r="8173" spans="6:9" x14ac:dyDescent="0.3">
      <c r="F8173" s="2">
        <v>8168</v>
      </c>
      <c r="G8173" s="12">
        <f ca="1"/>
        <v>21.777530032181485</v>
      </c>
      <c r="H8173" s="12">
        <f ca="1"/>
        <v>0.81905854292159386</v>
      </c>
      <c r="I8173" s="12">
        <v>0.81679999999999997</v>
      </c>
    </row>
    <row r="8174" spans="6:9" x14ac:dyDescent="0.3">
      <c r="F8174" s="2">
        <v>8169</v>
      </c>
      <c r="G8174" s="12">
        <f ca="1"/>
        <v>21.778130723637418</v>
      </c>
      <c r="H8174" s="12">
        <f ca="1"/>
        <v>0.81915618042132321</v>
      </c>
      <c r="I8174" s="12">
        <v>0.81689999999999996</v>
      </c>
    </row>
    <row r="8175" spans="6:9" x14ac:dyDescent="0.3">
      <c r="F8175" s="2">
        <v>8170</v>
      </c>
      <c r="G8175" s="12">
        <f ca="1"/>
        <v>21.779196510775538</v>
      </c>
      <c r="H8175" s="12">
        <f ca="1"/>
        <v>0.81932937535282002</v>
      </c>
      <c r="I8175" s="12">
        <v>0.81699999999999995</v>
      </c>
    </row>
    <row r="8176" spans="6:9" x14ac:dyDescent="0.3">
      <c r="F8176" s="2">
        <v>8171</v>
      </c>
      <c r="G8176" s="12">
        <f ca="1"/>
        <v>21.77944104314513</v>
      </c>
      <c r="H8176" s="12">
        <f ca="1"/>
        <v>0.81936910566321786</v>
      </c>
      <c r="I8176" s="12">
        <v>0.81710000000000005</v>
      </c>
    </row>
    <row r="8177" spans="6:9" x14ac:dyDescent="0.3">
      <c r="F8177" s="2">
        <v>8172</v>
      </c>
      <c r="G8177" s="12">
        <f ca="1"/>
        <v>21.780877507976474</v>
      </c>
      <c r="H8177" s="12">
        <f ca="1"/>
        <v>0.81960244016952133</v>
      </c>
      <c r="I8177" s="12">
        <v>0.81720000000000004</v>
      </c>
    </row>
    <row r="8178" spans="6:9" x14ac:dyDescent="0.3">
      <c r="F8178" s="2">
        <v>8173</v>
      </c>
      <c r="G8178" s="12">
        <f ca="1"/>
        <v>21.781002602610315</v>
      </c>
      <c r="H8178" s="12">
        <f ca="1"/>
        <v>0.819622755698723</v>
      </c>
      <c r="I8178" s="12">
        <v>0.81730000000000003</v>
      </c>
    </row>
    <row r="8179" spans="6:9" x14ac:dyDescent="0.3">
      <c r="F8179" s="2">
        <v>8174</v>
      </c>
      <c r="G8179" s="12">
        <f ca="1"/>
        <v>21.781080402496322</v>
      </c>
      <c r="H8179" s="12">
        <f ca="1"/>
        <v>0.81963539014256392</v>
      </c>
      <c r="I8179" s="12">
        <v>0.81740000000000002</v>
      </c>
    </row>
    <row r="8180" spans="6:9" x14ac:dyDescent="0.3">
      <c r="F8180" s="2">
        <v>8175</v>
      </c>
      <c r="G8180" s="12">
        <f ca="1"/>
        <v>21.781673564202443</v>
      </c>
      <c r="H8180" s="12">
        <f ca="1"/>
        <v>0.81973170862059619</v>
      </c>
      <c r="I8180" s="12">
        <v>0.8175</v>
      </c>
    </row>
    <row r="8181" spans="6:9" x14ac:dyDescent="0.3">
      <c r="F8181" s="2">
        <v>8176</v>
      </c>
      <c r="G8181" s="12">
        <f ca="1"/>
        <v>21.782239669785788</v>
      </c>
      <c r="H8181" s="12">
        <f ca="1"/>
        <v>0.81982361880517718</v>
      </c>
      <c r="I8181" s="12">
        <v>0.81759999999999999</v>
      </c>
    </row>
    <row r="8182" spans="6:9" x14ac:dyDescent="0.3">
      <c r="F8182" s="2">
        <v>8177</v>
      </c>
      <c r="G8182" s="12">
        <f ca="1"/>
        <v>21.783917750718722</v>
      </c>
      <c r="H8182" s="12">
        <f ca="1"/>
        <v>0.82009597846746596</v>
      </c>
      <c r="I8182" s="12">
        <v>0.81769999999999998</v>
      </c>
    </row>
    <row r="8183" spans="6:9" x14ac:dyDescent="0.3">
      <c r="F8183" s="2">
        <v>8178</v>
      </c>
      <c r="G8183" s="12">
        <f ca="1"/>
        <v>21.784158146571162</v>
      </c>
      <c r="H8183" s="12">
        <f ca="1"/>
        <v>0.82013498525220274</v>
      </c>
      <c r="I8183" s="12">
        <v>0.81779999999999997</v>
      </c>
    </row>
    <row r="8184" spans="6:9" x14ac:dyDescent="0.3">
      <c r="F8184" s="2">
        <v>8179</v>
      </c>
      <c r="G8184" s="12">
        <f ca="1"/>
        <v>21.784419155550125</v>
      </c>
      <c r="H8184" s="12">
        <f ca="1"/>
        <v>0.82017733375825619</v>
      </c>
      <c r="I8184" s="12">
        <v>0.81789999999999996</v>
      </c>
    </row>
    <row r="8185" spans="6:9" x14ac:dyDescent="0.3">
      <c r="F8185" s="2">
        <v>8180</v>
      </c>
      <c r="G8185" s="12">
        <f ca="1"/>
        <v>21.785445483383352</v>
      </c>
      <c r="H8185" s="12">
        <f ca="1"/>
        <v>0.82034382457567012</v>
      </c>
      <c r="I8185" s="12">
        <v>0.81799999999999995</v>
      </c>
    </row>
    <row r="8186" spans="6:9" x14ac:dyDescent="0.3">
      <c r="F8186" s="2">
        <v>8181</v>
      </c>
      <c r="G8186" s="12">
        <f ca="1"/>
        <v>21.78550779029192</v>
      </c>
      <c r="H8186" s="12">
        <f ca="1"/>
        <v>0.82035393045186678</v>
      </c>
      <c r="I8186" s="12">
        <v>0.81810000000000005</v>
      </c>
    </row>
    <row r="8187" spans="6:9" x14ac:dyDescent="0.3">
      <c r="F8187" s="2">
        <v>8182</v>
      </c>
      <c r="G8187" s="12">
        <f ca="1"/>
        <v>21.785836171527155</v>
      </c>
      <c r="H8187" s="12">
        <f ca="1"/>
        <v>0.82040718935905455</v>
      </c>
      <c r="I8187" s="12">
        <v>0.81820000000000004</v>
      </c>
    </row>
    <row r="8188" spans="6:9" x14ac:dyDescent="0.3">
      <c r="F8188" s="2">
        <v>8183</v>
      </c>
      <c r="G8188" s="12">
        <f ca="1"/>
        <v>21.786181795688027</v>
      </c>
      <c r="H8188" s="12">
        <f ca="1"/>
        <v>0.82046323951802225</v>
      </c>
      <c r="I8188" s="12">
        <v>0.81830000000000003</v>
      </c>
    </row>
    <row r="8189" spans="6:9" x14ac:dyDescent="0.3">
      <c r="F8189" s="2">
        <v>8184</v>
      </c>
      <c r="G8189" s="12">
        <f ca="1"/>
        <v>21.787321987407058</v>
      </c>
      <c r="H8189" s="12">
        <f ca="1"/>
        <v>0.82064810669155053</v>
      </c>
      <c r="I8189" s="12">
        <v>0.81840000000000002</v>
      </c>
    </row>
    <row r="8190" spans="6:9" x14ac:dyDescent="0.3">
      <c r="F8190" s="2">
        <v>8185</v>
      </c>
      <c r="G8190" s="12">
        <f ca="1"/>
        <v>21.788337302916954</v>
      </c>
      <c r="H8190" s="12">
        <f ca="1"/>
        <v>0.82081267680723968</v>
      </c>
      <c r="I8190" s="12">
        <v>0.81850000000000001</v>
      </c>
    </row>
    <row r="8191" spans="6:9" x14ac:dyDescent="0.3">
      <c r="F8191" s="2">
        <v>8186</v>
      </c>
      <c r="G8191" s="12">
        <f ca="1"/>
        <v>21.788491896292289</v>
      </c>
      <c r="H8191" s="12">
        <f ca="1"/>
        <v>0.82083773034816465</v>
      </c>
      <c r="I8191" s="12">
        <v>0.81859999999999999</v>
      </c>
    </row>
    <row r="8192" spans="6:9" x14ac:dyDescent="0.3">
      <c r="F8192" s="2">
        <v>8187</v>
      </c>
      <c r="G8192" s="12">
        <f ca="1"/>
        <v>21.788648185510421</v>
      </c>
      <c r="H8192" s="12">
        <f ca="1"/>
        <v>0.82086305760664813</v>
      </c>
      <c r="I8192" s="12">
        <v>0.81869999999999998</v>
      </c>
    </row>
    <row r="8193" spans="6:9" x14ac:dyDescent="0.3">
      <c r="F8193" s="2">
        <v>8188</v>
      </c>
      <c r="G8193" s="12">
        <f ca="1"/>
        <v>21.789665554607385</v>
      </c>
      <c r="H8193" s="12">
        <f ca="1"/>
        <v>0.82102789876351079</v>
      </c>
      <c r="I8193" s="12">
        <v>0.81879999999999997</v>
      </c>
    </row>
    <row r="8194" spans="6:9" x14ac:dyDescent="0.3">
      <c r="F8194" s="2">
        <v>8189</v>
      </c>
      <c r="G8194" s="12">
        <f ca="1"/>
        <v>21.789898609110828</v>
      </c>
      <c r="H8194" s="12">
        <f ca="1"/>
        <v>0.82106565318183644</v>
      </c>
      <c r="I8194" s="12">
        <v>0.81889999999999996</v>
      </c>
    </row>
    <row r="8195" spans="6:9" x14ac:dyDescent="0.3">
      <c r="F8195" s="2">
        <v>8190</v>
      </c>
      <c r="G8195" s="12">
        <f ca="1"/>
        <v>21.790284860768161</v>
      </c>
      <c r="H8195" s="12">
        <f ca="1"/>
        <v>0.82112821978179684</v>
      </c>
      <c r="I8195" s="12">
        <v>0.81899999999999995</v>
      </c>
    </row>
    <row r="8196" spans="6:9" x14ac:dyDescent="0.3">
      <c r="F8196" s="2">
        <v>8191</v>
      </c>
      <c r="G8196" s="12">
        <f ca="1"/>
        <v>21.790490593785172</v>
      </c>
      <c r="H8196" s="12">
        <f ca="1"/>
        <v>0.8211615424502321</v>
      </c>
      <c r="I8196" s="12">
        <v>0.81910000000000005</v>
      </c>
    </row>
    <row r="8197" spans="6:9" x14ac:dyDescent="0.3">
      <c r="F8197" s="2">
        <v>8192</v>
      </c>
      <c r="G8197" s="12">
        <f ca="1"/>
        <v>21.790874181078067</v>
      </c>
      <c r="H8197" s="12">
        <f ca="1"/>
        <v>0.8212236670653581</v>
      </c>
      <c r="I8197" s="12">
        <v>0.81920000000000004</v>
      </c>
    </row>
    <row r="8198" spans="6:9" x14ac:dyDescent="0.3">
      <c r="F8198" s="2">
        <v>8193</v>
      </c>
      <c r="G8198" s="12">
        <f ca="1"/>
        <v>21.79090694127428</v>
      </c>
      <c r="H8198" s="12">
        <f ca="1"/>
        <v>0.82122897249249849</v>
      </c>
      <c r="I8198" s="12">
        <v>0.81930000000000003</v>
      </c>
    </row>
    <row r="8199" spans="6:9" x14ac:dyDescent="0.3">
      <c r="F8199" s="2">
        <v>8194</v>
      </c>
      <c r="G8199" s="12">
        <f ca="1"/>
        <v>21.791129581389232</v>
      </c>
      <c r="H8199" s="12">
        <f ca="1"/>
        <v>0.82126502716416194</v>
      </c>
      <c r="I8199" s="12">
        <v>0.81940000000000002</v>
      </c>
    </row>
    <row r="8200" spans="6:9" x14ac:dyDescent="0.3">
      <c r="F8200" s="2">
        <v>8195</v>
      </c>
      <c r="G8200" s="12">
        <f ca="1"/>
        <v>21.791288032827669</v>
      </c>
      <c r="H8200" s="12">
        <f ca="1"/>
        <v>0.8212906856386516</v>
      </c>
      <c r="I8200" s="12">
        <v>0.81950000000000001</v>
      </c>
    </row>
    <row r="8201" spans="6:9" x14ac:dyDescent="0.3">
      <c r="F8201" s="2">
        <v>8196</v>
      </c>
      <c r="G8201" s="12">
        <f ca="1"/>
        <v>21.791926209464144</v>
      </c>
      <c r="H8201" s="12">
        <f ca="1"/>
        <v>0.82139401563977477</v>
      </c>
      <c r="I8201" s="12">
        <v>0.8196</v>
      </c>
    </row>
    <row r="8202" spans="6:9" x14ac:dyDescent="0.3">
      <c r="F8202" s="2">
        <v>8197</v>
      </c>
      <c r="G8202" s="12">
        <f ca="1"/>
        <v>21.792090649623344</v>
      </c>
      <c r="H8202" s="12">
        <f ca="1"/>
        <v>0.82142063783798291</v>
      </c>
      <c r="I8202" s="12">
        <v>0.81969999999999998</v>
      </c>
    </row>
    <row r="8203" spans="6:9" x14ac:dyDescent="0.3">
      <c r="F8203" s="2">
        <v>8198</v>
      </c>
      <c r="G8203" s="12">
        <f ca="1"/>
        <v>21.792423392425807</v>
      </c>
      <c r="H8203" s="12">
        <f ca="1"/>
        <v>0.82147450374862552</v>
      </c>
      <c r="I8203" s="12">
        <v>0.81979999999999997</v>
      </c>
    </row>
    <row r="8204" spans="6:9" x14ac:dyDescent="0.3">
      <c r="F8204" s="2">
        <v>8199</v>
      </c>
      <c r="G8204" s="12">
        <f ca="1"/>
        <v>21.793315603045734</v>
      </c>
      <c r="H8204" s="12">
        <f ca="1"/>
        <v>0.82161891367900852</v>
      </c>
      <c r="I8204" s="12">
        <v>0.81989999999999996</v>
      </c>
    </row>
    <row r="8205" spans="6:9" x14ac:dyDescent="0.3">
      <c r="F8205" s="2">
        <v>8200</v>
      </c>
      <c r="G8205" s="12">
        <f ca="1"/>
        <v>21.793769916214231</v>
      </c>
      <c r="H8205" s="12">
        <f ca="1"/>
        <v>0.82169243304280926</v>
      </c>
      <c r="I8205" s="12">
        <v>0.82</v>
      </c>
    </row>
    <row r="8206" spans="6:9" x14ac:dyDescent="0.3">
      <c r="F8206" s="2">
        <v>8201</v>
      </c>
      <c r="G8206" s="12">
        <f ca="1"/>
        <v>21.795089814326357</v>
      </c>
      <c r="H8206" s="12">
        <f ca="1"/>
        <v>0.82190597192436654</v>
      </c>
      <c r="I8206" s="12">
        <v>0.82010000000000005</v>
      </c>
    </row>
    <row r="8207" spans="6:9" x14ac:dyDescent="0.3">
      <c r="F8207" s="2">
        <v>8202</v>
      </c>
      <c r="G8207" s="12">
        <f ca="1"/>
        <v>21.796183599663109</v>
      </c>
      <c r="H8207" s="12">
        <f ca="1"/>
        <v>0.82208286830819532</v>
      </c>
      <c r="I8207" s="12">
        <v>0.82020000000000004</v>
      </c>
    </row>
    <row r="8208" spans="6:9" x14ac:dyDescent="0.3">
      <c r="F8208" s="2">
        <v>8203</v>
      </c>
      <c r="G8208" s="12">
        <f ca="1"/>
        <v>21.796367450739648</v>
      </c>
      <c r="H8208" s="12">
        <f ca="1"/>
        <v>0.82211259685493943</v>
      </c>
      <c r="I8208" s="12">
        <v>0.82030000000000003</v>
      </c>
    </row>
    <row r="8209" spans="6:9" x14ac:dyDescent="0.3">
      <c r="F8209" s="2">
        <v>8204</v>
      </c>
      <c r="G8209" s="12">
        <f ca="1"/>
        <v>21.79646987570252</v>
      </c>
      <c r="H8209" s="12">
        <f ca="1"/>
        <v>0.82212915819684818</v>
      </c>
      <c r="I8209" s="12">
        <v>0.82040000000000002</v>
      </c>
    </row>
    <row r="8210" spans="6:9" x14ac:dyDescent="0.3">
      <c r="F8210" s="2">
        <v>8205</v>
      </c>
      <c r="G8210" s="12">
        <f ca="1"/>
        <v>21.798077011940855</v>
      </c>
      <c r="H8210" s="12">
        <f ca="1"/>
        <v>0.82238895633312614</v>
      </c>
      <c r="I8210" s="12">
        <v>0.82050000000000001</v>
      </c>
    </row>
    <row r="8211" spans="6:9" x14ac:dyDescent="0.3">
      <c r="F8211" s="2">
        <v>8206</v>
      </c>
      <c r="G8211" s="12">
        <f ca="1"/>
        <v>21.798427358515841</v>
      </c>
      <c r="H8211" s="12">
        <f ca="1"/>
        <v>0.82244557495174164</v>
      </c>
      <c r="I8211" s="12">
        <v>0.8206</v>
      </c>
    </row>
    <row r="8212" spans="6:9" x14ac:dyDescent="0.3">
      <c r="F8212" s="2">
        <v>8207</v>
      </c>
      <c r="G8212" s="12">
        <f ca="1"/>
        <v>21.798995479801441</v>
      </c>
      <c r="H8212" s="12">
        <f ca="1"/>
        <v>0.82253737547538053</v>
      </c>
      <c r="I8212" s="12">
        <v>0.82069999999999999</v>
      </c>
    </row>
    <row r="8213" spans="6:9" x14ac:dyDescent="0.3">
      <c r="F8213" s="2">
        <v>8208</v>
      </c>
      <c r="G8213" s="12">
        <f ca="1"/>
        <v>21.801296482215783</v>
      </c>
      <c r="H8213" s="12">
        <f ca="1"/>
        <v>0.82290903209826749</v>
      </c>
      <c r="I8213" s="12">
        <v>0.82079999999999997</v>
      </c>
    </row>
    <row r="8214" spans="6:9" x14ac:dyDescent="0.3">
      <c r="F8214" s="2">
        <v>8209</v>
      </c>
      <c r="G8214" s="12">
        <f ca="1"/>
        <v>21.803900009369769</v>
      </c>
      <c r="H8214" s="12">
        <f ca="1"/>
        <v>0.82332925476961194</v>
      </c>
      <c r="I8214" s="12">
        <v>0.82089999999999996</v>
      </c>
    </row>
    <row r="8215" spans="6:9" x14ac:dyDescent="0.3">
      <c r="F8215" s="2">
        <v>8210</v>
      </c>
      <c r="G8215" s="12">
        <f ca="1"/>
        <v>21.804427894083307</v>
      </c>
      <c r="H8215" s="12">
        <f ca="1"/>
        <v>0.82341441945789118</v>
      </c>
      <c r="I8215" s="12">
        <v>0.82099999999999995</v>
      </c>
    </row>
    <row r="8216" spans="6:9" x14ac:dyDescent="0.3">
      <c r="F8216" s="2">
        <v>8211</v>
      </c>
      <c r="G8216" s="12">
        <f ca="1"/>
        <v>21.805295191479772</v>
      </c>
      <c r="H8216" s="12">
        <f ca="1"/>
        <v>0.8235543139462187</v>
      </c>
      <c r="I8216" s="12">
        <v>0.82110000000000005</v>
      </c>
    </row>
    <row r="8217" spans="6:9" x14ac:dyDescent="0.3">
      <c r="F8217" s="2">
        <v>8212</v>
      </c>
      <c r="G8217" s="12">
        <f ca="1"/>
        <v>21.805391021748278</v>
      </c>
      <c r="H8217" s="12">
        <f ca="1"/>
        <v>0.82356976914252511</v>
      </c>
      <c r="I8217" s="12">
        <v>0.82120000000000004</v>
      </c>
    </row>
    <row r="8218" spans="6:9" x14ac:dyDescent="0.3">
      <c r="F8218" s="2">
        <v>8213</v>
      </c>
      <c r="G8218" s="12">
        <f ca="1"/>
        <v>21.805702179880321</v>
      </c>
      <c r="H8218" s="12">
        <f ca="1"/>
        <v>0.82361994875368194</v>
      </c>
      <c r="I8218" s="12">
        <v>0.82130000000000003</v>
      </c>
    </row>
    <row r="8219" spans="6:9" x14ac:dyDescent="0.3">
      <c r="F8219" s="2">
        <v>8214</v>
      </c>
      <c r="G8219" s="12">
        <f ca="1"/>
        <v>21.806005522627114</v>
      </c>
      <c r="H8219" s="12">
        <f ca="1"/>
        <v>0.82366886362945158</v>
      </c>
      <c r="I8219" s="12">
        <v>0.82140000000000002</v>
      </c>
    </row>
    <row r="8220" spans="6:9" x14ac:dyDescent="0.3">
      <c r="F8220" s="2">
        <v>8215</v>
      </c>
      <c r="G8220" s="12">
        <f ca="1"/>
        <v>21.806891578353387</v>
      </c>
      <c r="H8220" s="12">
        <f ca="1"/>
        <v>0.82381171789845342</v>
      </c>
      <c r="I8220" s="12">
        <v>0.82150000000000001</v>
      </c>
    </row>
    <row r="8221" spans="6:9" x14ac:dyDescent="0.3">
      <c r="F8221" s="2">
        <v>8216</v>
      </c>
      <c r="G8221" s="12">
        <f ca="1"/>
        <v>21.807294455634025</v>
      </c>
      <c r="H8221" s="12">
        <f ca="1"/>
        <v>0.82387665956766609</v>
      </c>
      <c r="I8221" s="12">
        <v>0.8216</v>
      </c>
    </row>
    <row r="8222" spans="6:9" x14ac:dyDescent="0.3">
      <c r="F8222" s="2">
        <v>8217</v>
      </c>
      <c r="G8222" s="12">
        <f ca="1"/>
        <v>21.80773709559876</v>
      </c>
      <c r="H8222" s="12">
        <f ca="1"/>
        <v>0.8239480019764962</v>
      </c>
      <c r="I8222" s="12">
        <v>0.82169999999999999</v>
      </c>
    </row>
    <row r="8223" spans="6:9" x14ac:dyDescent="0.3">
      <c r="F8223" s="2">
        <v>8218</v>
      </c>
      <c r="G8223" s="12">
        <f ca="1"/>
        <v>21.809269792046866</v>
      </c>
      <c r="H8223" s="12">
        <f ca="1"/>
        <v>0.82419496281490723</v>
      </c>
      <c r="I8223" s="12">
        <v>0.82179999999999997</v>
      </c>
    </row>
    <row r="8224" spans="6:9" x14ac:dyDescent="0.3">
      <c r="F8224" s="2">
        <v>8219</v>
      </c>
      <c r="G8224" s="12">
        <f ca="1"/>
        <v>21.811423365717499</v>
      </c>
      <c r="H8224" s="12">
        <f ca="1"/>
        <v>0.82454177750322399</v>
      </c>
      <c r="I8224" s="12">
        <v>0.82189999999999996</v>
      </c>
    </row>
    <row r="8225" spans="6:9" x14ac:dyDescent="0.3">
      <c r="F8225" s="2">
        <v>8220</v>
      </c>
      <c r="G8225" s="12">
        <f ca="1"/>
        <v>21.811970186404739</v>
      </c>
      <c r="H8225" s="12">
        <f ca="1"/>
        <v>0.82462980345258818</v>
      </c>
      <c r="I8225" s="12">
        <v>0.82199999999999995</v>
      </c>
    </row>
    <row r="8226" spans="6:9" x14ac:dyDescent="0.3">
      <c r="F8226" s="2">
        <v>8221</v>
      </c>
      <c r="G8226" s="12">
        <f ca="1"/>
        <v>21.813219982153523</v>
      </c>
      <c r="H8226" s="12">
        <f ca="1"/>
        <v>0.82483093961874299</v>
      </c>
      <c r="I8226" s="12">
        <v>0.82210000000000005</v>
      </c>
    </row>
    <row r="8227" spans="6:9" x14ac:dyDescent="0.3">
      <c r="F8227" s="2">
        <v>8222</v>
      </c>
      <c r="G8227" s="12">
        <f ca="1"/>
        <v>21.813385254640302</v>
      </c>
      <c r="H8227" s="12">
        <f ca="1"/>
        <v>0.82485753224793901</v>
      </c>
      <c r="I8227" s="12">
        <v>0.82220000000000004</v>
      </c>
    </row>
    <row r="8228" spans="6:9" x14ac:dyDescent="0.3">
      <c r="F8228" s="2">
        <v>8223</v>
      </c>
      <c r="G8228" s="12">
        <f ca="1"/>
        <v>21.814629892835288</v>
      </c>
      <c r="H8228" s="12">
        <f ca="1"/>
        <v>0.82505775509561707</v>
      </c>
      <c r="I8228" s="12">
        <v>0.82230000000000003</v>
      </c>
    </row>
    <row r="8229" spans="6:9" x14ac:dyDescent="0.3">
      <c r="F8229" s="2">
        <v>8224</v>
      </c>
      <c r="G8229" s="12">
        <f ca="1"/>
        <v>21.815018381199817</v>
      </c>
      <c r="H8229" s="12">
        <f ca="1"/>
        <v>0.82512023551398017</v>
      </c>
      <c r="I8229" s="12">
        <v>0.82240000000000002</v>
      </c>
    </row>
    <row r="8230" spans="6:9" x14ac:dyDescent="0.3">
      <c r="F8230" s="2">
        <v>8225</v>
      </c>
      <c r="G8230" s="12">
        <f ca="1"/>
        <v>21.815141140061233</v>
      </c>
      <c r="H8230" s="12">
        <f ca="1"/>
        <v>0.82513997727951494</v>
      </c>
      <c r="I8230" s="12">
        <v>0.82250000000000001</v>
      </c>
    </row>
    <row r="8231" spans="6:9" x14ac:dyDescent="0.3">
      <c r="F8231" s="2">
        <v>8226</v>
      </c>
      <c r="G8231" s="12">
        <f ca="1"/>
        <v>21.815772800875173</v>
      </c>
      <c r="H8231" s="12">
        <f ca="1"/>
        <v>0.82524154803429317</v>
      </c>
      <c r="I8231" s="12">
        <v>0.8226</v>
      </c>
    </row>
    <row r="8232" spans="6:9" x14ac:dyDescent="0.3">
      <c r="F8232" s="2">
        <v>8227</v>
      </c>
      <c r="G8232" s="12">
        <f ca="1"/>
        <v>21.816489051001625</v>
      </c>
      <c r="H8232" s="12">
        <f ca="1"/>
        <v>0.82535669776331066</v>
      </c>
      <c r="I8232" s="12">
        <v>0.82269999999999999</v>
      </c>
    </row>
    <row r="8233" spans="6:9" x14ac:dyDescent="0.3">
      <c r="F8233" s="2">
        <v>8228</v>
      </c>
      <c r="G8233" s="12">
        <f ca="1"/>
        <v>21.819008957382493</v>
      </c>
      <c r="H8233" s="12">
        <f ca="1"/>
        <v>0.82576162260441199</v>
      </c>
      <c r="I8233" s="12">
        <v>0.82279999999999998</v>
      </c>
    </row>
    <row r="8234" spans="6:9" x14ac:dyDescent="0.3">
      <c r="F8234" s="2">
        <v>8229</v>
      </c>
      <c r="G8234" s="12">
        <f ca="1"/>
        <v>21.819335183755019</v>
      </c>
      <c r="H8234" s="12">
        <f ca="1"/>
        <v>0.82581402191839226</v>
      </c>
      <c r="I8234" s="12">
        <v>0.82289999999999996</v>
      </c>
    </row>
    <row r="8235" spans="6:9" x14ac:dyDescent="0.3">
      <c r="F8235" s="2">
        <v>8230</v>
      </c>
      <c r="G8235" s="12">
        <f ca="1"/>
        <v>21.819974738938207</v>
      </c>
      <c r="H8235" s="12">
        <f ca="1"/>
        <v>0.82591673415377209</v>
      </c>
      <c r="I8235" s="12">
        <v>0.82299999999999995</v>
      </c>
    </row>
    <row r="8236" spans="6:9" x14ac:dyDescent="0.3">
      <c r="F8236" s="2">
        <v>8231</v>
      </c>
      <c r="G8236" s="12">
        <f ca="1"/>
        <v>21.819981917212122</v>
      </c>
      <c r="H8236" s="12">
        <f ca="1"/>
        <v>0.82591788686995793</v>
      </c>
      <c r="I8236" s="12">
        <v>0.82310000000000005</v>
      </c>
    </row>
    <row r="8237" spans="6:9" x14ac:dyDescent="0.3">
      <c r="F8237" s="2">
        <v>8232</v>
      </c>
      <c r="G8237" s="12">
        <f ca="1"/>
        <v>21.820293969606112</v>
      </c>
      <c r="H8237" s="12">
        <f ca="1"/>
        <v>0.82596799512091268</v>
      </c>
      <c r="I8237" s="12">
        <v>0.82320000000000004</v>
      </c>
    </row>
    <row r="8238" spans="6:9" x14ac:dyDescent="0.3">
      <c r="F8238" s="2">
        <v>8233</v>
      </c>
      <c r="G8238" s="12">
        <f ca="1"/>
        <v>21.820863927795948</v>
      </c>
      <c r="H8238" s="12">
        <f ca="1"/>
        <v>0.82605950493426294</v>
      </c>
      <c r="I8238" s="12">
        <v>0.82330000000000003</v>
      </c>
    </row>
    <row r="8239" spans="6:9" x14ac:dyDescent="0.3">
      <c r="F8239" s="2">
        <v>8234</v>
      </c>
      <c r="G8239" s="12">
        <f ca="1"/>
        <v>21.820974031871003</v>
      </c>
      <c r="H8239" s="12">
        <f ca="1"/>
        <v>0.82607718093652405</v>
      </c>
      <c r="I8239" s="12">
        <v>0.82340000000000002</v>
      </c>
    </row>
    <row r="8240" spans="6:9" x14ac:dyDescent="0.3">
      <c r="F8240" s="2">
        <v>8235</v>
      </c>
      <c r="G8240" s="12">
        <f ca="1"/>
        <v>21.821860890316039</v>
      </c>
      <c r="H8240" s="12">
        <f ca="1"/>
        <v>0.82621953516821012</v>
      </c>
      <c r="I8240" s="12">
        <v>0.82350000000000001</v>
      </c>
    </row>
    <row r="8241" spans="6:9" x14ac:dyDescent="0.3">
      <c r="F8241" s="2">
        <v>8236</v>
      </c>
      <c r="G8241" s="12">
        <f ca="1"/>
        <v>21.823366384275253</v>
      </c>
      <c r="H8241" s="12">
        <f ca="1"/>
        <v>0.82646110345049906</v>
      </c>
      <c r="I8241" s="12">
        <v>0.8236</v>
      </c>
    </row>
    <row r="8242" spans="6:9" x14ac:dyDescent="0.3">
      <c r="F8242" s="2">
        <v>8237</v>
      </c>
      <c r="G8242" s="12">
        <f ca="1"/>
        <v>21.823544843498915</v>
      </c>
      <c r="H8242" s="12">
        <f ca="1"/>
        <v>0.82648973141716564</v>
      </c>
      <c r="I8242" s="12">
        <v>0.82369999999999999</v>
      </c>
    </row>
    <row r="8243" spans="6:9" x14ac:dyDescent="0.3">
      <c r="F8243" s="2">
        <v>8238</v>
      </c>
      <c r="G8243" s="12">
        <f ca="1"/>
        <v>21.824594538173503</v>
      </c>
      <c r="H8243" s="12">
        <f ca="1"/>
        <v>0.82665808974382693</v>
      </c>
      <c r="I8243" s="12">
        <v>0.82379999999999998</v>
      </c>
    </row>
    <row r="8244" spans="6:9" x14ac:dyDescent="0.3">
      <c r="F8244" s="2">
        <v>8239</v>
      </c>
      <c r="G8244" s="12">
        <f ca="1"/>
        <v>21.825006591523874</v>
      </c>
      <c r="H8244" s="12">
        <f ca="1"/>
        <v>0.82672416363353984</v>
      </c>
      <c r="I8244" s="12">
        <v>0.82389999999999997</v>
      </c>
    </row>
    <row r="8245" spans="6:9" x14ac:dyDescent="0.3">
      <c r="F8245" s="2">
        <v>8240</v>
      </c>
      <c r="G8245" s="12">
        <f ca="1"/>
        <v>21.825157974775109</v>
      </c>
      <c r="H8245" s="12">
        <f ca="1"/>
        <v>0.82674843630246264</v>
      </c>
      <c r="I8245" s="12">
        <v>0.82399999999999995</v>
      </c>
    </row>
    <row r="8246" spans="6:9" x14ac:dyDescent="0.3">
      <c r="F8246" s="2">
        <v>8241</v>
      </c>
      <c r="G8246" s="12">
        <f ca="1"/>
        <v>21.826726323279047</v>
      </c>
      <c r="H8246" s="12">
        <f ca="1"/>
        <v>0.82699983908065311</v>
      </c>
      <c r="I8246" s="12">
        <v>0.82410000000000005</v>
      </c>
    </row>
    <row r="8247" spans="6:9" x14ac:dyDescent="0.3">
      <c r="F8247" s="2">
        <v>8242</v>
      </c>
      <c r="G8247" s="12">
        <f ca="1"/>
        <v>21.827536312067885</v>
      </c>
      <c r="H8247" s="12">
        <f ca="1"/>
        <v>0.82712963203154499</v>
      </c>
      <c r="I8247" s="12">
        <v>0.82420000000000004</v>
      </c>
    </row>
    <row r="8248" spans="6:9" x14ac:dyDescent="0.3">
      <c r="F8248" s="2">
        <v>8243</v>
      </c>
      <c r="G8248" s="12">
        <f ca="1"/>
        <v>21.829567797750897</v>
      </c>
      <c r="H8248" s="12">
        <f ca="1"/>
        <v>0.82745501870637461</v>
      </c>
      <c r="I8248" s="12">
        <v>0.82430000000000003</v>
      </c>
    </row>
    <row r="8249" spans="6:9" x14ac:dyDescent="0.3">
      <c r="F8249" s="2">
        <v>8244</v>
      </c>
      <c r="G8249" s="12">
        <f ca="1"/>
        <v>21.829692607426288</v>
      </c>
      <c r="H8249" s="12">
        <f ca="1"/>
        <v>0.82747500318331269</v>
      </c>
      <c r="I8249" s="12">
        <v>0.82440000000000002</v>
      </c>
    </row>
    <row r="8250" spans="6:9" x14ac:dyDescent="0.3">
      <c r="F8250" s="2">
        <v>8245</v>
      </c>
      <c r="G8250" s="12">
        <f ca="1"/>
        <v>21.830925098639803</v>
      </c>
      <c r="H8250" s="12">
        <f ca="1"/>
        <v>0.82767230866834729</v>
      </c>
      <c r="I8250" s="12">
        <v>0.82450000000000001</v>
      </c>
    </row>
    <row r="8251" spans="6:9" x14ac:dyDescent="0.3">
      <c r="F8251" s="2">
        <v>8246</v>
      </c>
      <c r="G8251" s="12">
        <f ca="1"/>
        <v>21.831903681866947</v>
      </c>
      <c r="H8251" s="12">
        <f ca="1"/>
        <v>0.82782891437606421</v>
      </c>
      <c r="I8251" s="12">
        <v>0.8246</v>
      </c>
    </row>
    <row r="8252" spans="6:9" x14ac:dyDescent="0.3">
      <c r="F8252" s="2">
        <v>8247</v>
      </c>
      <c r="G8252" s="12">
        <f ca="1"/>
        <v>21.832614878874097</v>
      </c>
      <c r="H8252" s="12">
        <f ca="1"/>
        <v>0.82794270025255123</v>
      </c>
      <c r="I8252" s="12">
        <v>0.82469999999999999</v>
      </c>
    </row>
    <row r="8253" spans="6:9" x14ac:dyDescent="0.3">
      <c r="F8253" s="2">
        <v>8248</v>
      </c>
      <c r="G8253" s="12">
        <f ca="1"/>
        <v>21.833159186602551</v>
      </c>
      <c r="H8253" s="12">
        <f ca="1"/>
        <v>0.82802976855629962</v>
      </c>
      <c r="I8253" s="12">
        <v>0.82479999999999998</v>
      </c>
    </row>
    <row r="8254" spans="6:9" x14ac:dyDescent="0.3">
      <c r="F8254" s="2">
        <v>8249</v>
      </c>
      <c r="G8254" s="12">
        <f ca="1"/>
        <v>21.833189165407688</v>
      </c>
      <c r="H8254" s="12">
        <f ca="1"/>
        <v>0.82803456359344318</v>
      </c>
      <c r="I8254" s="12">
        <v>0.82489999999999997</v>
      </c>
    </row>
    <row r="8255" spans="6:9" x14ac:dyDescent="0.3">
      <c r="F8255" s="2">
        <v>8250</v>
      </c>
      <c r="G8255" s="12">
        <f ca="1"/>
        <v>21.833628747901606</v>
      </c>
      <c r="H8255" s="12">
        <f ca="1"/>
        <v>0.82810486872388189</v>
      </c>
      <c r="I8255" s="12">
        <v>0.82499999999999996</v>
      </c>
    </row>
    <row r="8256" spans="6:9" x14ac:dyDescent="0.3">
      <c r="F8256" s="2">
        <v>8251</v>
      </c>
      <c r="G8256" s="12">
        <f ca="1"/>
        <v>21.834591465044085</v>
      </c>
      <c r="H8256" s="12">
        <f ca="1"/>
        <v>0.82825880912162542</v>
      </c>
      <c r="I8256" s="12">
        <v>0.82509999999999994</v>
      </c>
    </row>
    <row r="8257" spans="6:9" x14ac:dyDescent="0.3">
      <c r="F8257" s="2">
        <v>8252</v>
      </c>
      <c r="G8257" s="12">
        <f ca="1"/>
        <v>21.834859393478276</v>
      </c>
      <c r="H8257" s="12">
        <f ca="1"/>
        <v>0.82830164337972145</v>
      </c>
      <c r="I8257" s="12">
        <v>0.82520000000000004</v>
      </c>
    </row>
    <row r="8258" spans="6:9" x14ac:dyDescent="0.3">
      <c r="F8258" s="2">
        <v>8253</v>
      </c>
      <c r="G8258" s="12">
        <f ca="1"/>
        <v>21.836306767889376</v>
      </c>
      <c r="H8258" s="12">
        <f ca="1"/>
        <v>0.82853297747040189</v>
      </c>
      <c r="I8258" s="12">
        <v>0.82530000000000003</v>
      </c>
    </row>
    <row r="8259" spans="6:9" x14ac:dyDescent="0.3">
      <c r="F8259" s="2">
        <v>8254</v>
      </c>
      <c r="G8259" s="12">
        <f ca="1"/>
        <v>21.836924192297225</v>
      </c>
      <c r="H8259" s="12">
        <f ca="1"/>
        <v>0.82863162938052193</v>
      </c>
      <c r="I8259" s="12">
        <v>0.82540000000000002</v>
      </c>
    </row>
    <row r="8260" spans="6:9" x14ac:dyDescent="0.3">
      <c r="F8260" s="2">
        <v>8255</v>
      </c>
      <c r="G8260" s="12">
        <f ca="1"/>
        <v>21.837212799470016</v>
      </c>
      <c r="H8260" s="12">
        <f ca="1"/>
        <v>0.82867773656624077</v>
      </c>
      <c r="I8260" s="12">
        <v>0.82550000000000001</v>
      </c>
    </row>
    <row r="8261" spans="6:9" x14ac:dyDescent="0.3">
      <c r="F8261" s="2">
        <v>8256</v>
      </c>
      <c r="G8261" s="12">
        <f ca="1"/>
        <v>21.837612872725831</v>
      </c>
      <c r="H8261" s="12">
        <f ca="1"/>
        <v>0.82874164456473576</v>
      </c>
      <c r="I8261" s="12">
        <v>0.8256</v>
      </c>
    </row>
    <row r="8262" spans="6:9" x14ac:dyDescent="0.3">
      <c r="F8262" s="2">
        <v>8257</v>
      </c>
      <c r="G8262" s="12">
        <f ca="1"/>
        <v>21.837954547661433</v>
      </c>
      <c r="H8262" s="12">
        <f ca="1"/>
        <v>0.82879621776993839</v>
      </c>
      <c r="I8262" s="12">
        <v>0.82569999999999999</v>
      </c>
    </row>
    <row r="8263" spans="6:9" x14ac:dyDescent="0.3">
      <c r="F8263" s="2">
        <v>8258</v>
      </c>
      <c r="G8263" s="12">
        <f ca="1"/>
        <v>21.838641887612358</v>
      </c>
      <c r="H8263" s="12">
        <f ca="1"/>
        <v>0.82890598416602401</v>
      </c>
      <c r="I8263" s="12">
        <v>0.82579999999999998</v>
      </c>
    </row>
    <row r="8264" spans="6:9" x14ac:dyDescent="0.3">
      <c r="F8264" s="2">
        <v>8259</v>
      </c>
      <c r="G8264" s="12">
        <f ca="1"/>
        <v>21.83883349349545</v>
      </c>
      <c r="H8264" s="12">
        <f ca="1"/>
        <v>0.82893657899909556</v>
      </c>
      <c r="I8264" s="12">
        <v>0.82589999999999997</v>
      </c>
    </row>
    <row r="8265" spans="6:9" x14ac:dyDescent="0.3">
      <c r="F8265" s="2">
        <v>8260</v>
      </c>
      <c r="G8265" s="12">
        <f ca="1"/>
        <v>21.839110263747724</v>
      </c>
      <c r="H8265" s="12">
        <f ca="1"/>
        <v>0.828980769347753</v>
      </c>
      <c r="I8265" s="12">
        <v>0.82599999999999996</v>
      </c>
    </row>
    <row r="8266" spans="6:9" x14ac:dyDescent="0.3">
      <c r="F8266" s="2">
        <v>8261</v>
      </c>
      <c r="G8266" s="12">
        <f ca="1"/>
        <v>21.840293580160985</v>
      </c>
      <c r="H8266" s="12">
        <f ca="1"/>
        <v>0.82916966043545703</v>
      </c>
      <c r="I8266" s="12">
        <v>0.82609999999999995</v>
      </c>
    </row>
    <row r="8267" spans="6:9" x14ac:dyDescent="0.3">
      <c r="F8267" s="2">
        <v>8262</v>
      </c>
      <c r="G8267" s="12">
        <f ca="1"/>
        <v>21.840597005620165</v>
      </c>
      <c r="H8267" s="12">
        <f ca="1"/>
        <v>0.82921808472734582</v>
      </c>
      <c r="I8267" s="12">
        <v>0.82620000000000005</v>
      </c>
    </row>
    <row r="8268" spans="6:9" x14ac:dyDescent="0.3">
      <c r="F8268" s="2">
        <v>8263</v>
      </c>
      <c r="G8268" s="12">
        <f ca="1"/>
        <v>21.840782374451031</v>
      </c>
      <c r="H8268" s="12">
        <f ca="1"/>
        <v>0.82924766589344134</v>
      </c>
      <c r="I8268" s="12">
        <v>0.82630000000000003</v>
      </c>
    </row>
    <row r="8269" spans="6:9" x14ac:dyDescent="0.3">
      <c r="F8269" s="2">
        <v>8264</v>
      </c>
      <c r="G8269" s="12">
        <f ca="1"/>
        <v>21.842026982831285</v>
      </c>
      <c r="H8269" s="12">
        <f ca="1"/>
        <v>0.82944623679234775</v>
      </c>
      <c r="I8269" s="12">
        <v>0.82640000000000002</v>
      </c>
    </row>
    <row r="8270" spans="6:9" x14ac:dyDescent="0.3">
      <c r="F8270" s="2">
        <v>8265</v>
      </c>
      <c r="G8270" s="12">
        <f ca="1"/>
        <v>21.843729398834512</v>
      </c>
      <c r="H8270" s="12">
        <f ca="1"/>
        <v>0.82971772502595065</v>
      </c>
      <c r="I8270" s="12">
        <v>0.82650000000000001</v>
      </c>
    </row>
    <row r="8271" spans="6:9" x14ac:dyDescent="0.3">
      <c r="F8271" s="2">
        <v>8266</v>
      </c>
      <c r="G8271" s="12">
        <f ca="1"/>
        <v>21.845113186116116</v>
      </c>
      <c r="H8271" s="12">
        <f ca="1"/>
        <v>0.82993829544587738</v>
      </c>
      <c r="I8271" s="12">
        <v>0.8266</v>
      </c>
    </row>
    <row r="8272" spans="6:9" x14ac:dyDescent="0.3">
      <c r="F8272" s="2">
        <v>8267</v>
      </c>
      <c r="G8272" s="12">
        <f ca="1"/>
        <v>21.845422418791362</v>
      </c>
      <c r="H8272" s="12">
        <f ca="1"/>
        <v>0.82998757302175696</v>
      </c>
      <c r="I8272" s="12">
        <v>0.82669999999999999</v>
      </c>
    </row>
    <row r="8273" spans="6:9" x14ac:dyDescent="0.3">
      <c r="F8273" s="2">
        <v>8268</v>
      </c>
      <c r="G8273" s="12">
        <f ca="1"/>
        <v>21.846165419941613</v>
      </c>
      <c r="H8273" s="12">
        <f ca="1"/>
        <v>0.83010595416082023</v>
      </c>
      <c r="I8273" s="12">
        <v>0.82679999999999998</v>
      </c>
    </row>
    <row r="8274" spans="6:9" x14ac:dyDescent="0.3">
      <c r="F8274" s="2">
        <v>8269</v>
      </c>
      <c r="G8274" s="12">
        <f ca="1"/>
        <v>21.846382360225029</v>
      </c>
      <c r="H8274" s="12">
        <f ca="1"/>
        <v>0.83014051374252551</v>
      </c>
      <c r="I8274" s="12">
        <v>0.82689999999999997</v>
      </c>
    </row>
    <row r="8275" spans="6:9" x14ac:dyDescent="0.3">
      <c r="F8275" s="2">
        <v>8270</v>
      </c>
      <c r="G8275" s="12">
        <f ca="1"/>
        <v>21.846982908383151</v>
      </c>
      <c r="H8275" s="12">
        <f ca="1"/>
        <v>0.83023617166032426</v>
      </c>
      <c r="I8275" s="12">
        <v>0.82699999999999996</v>
      </c>
    </row>
    <row r="8276" spans="6:9" x14ac:dyDescent="0.3">
      <c r="F8276" s="2">
        <v>8271</v>
      </c>
      <c r="G8276" s="12">
        <f ca="1"/>
        <v>21.848495176729333</v>
      </c>
      <c r="H8276" s="12">
        <f ca="1"/>
        <v>0.83047697312685731</v>
      </c>
      <c r="I8276" s="12">
        <v>0.82709999999999995</v>
      </c>
    </row>
    <row r="8277" spans="6:9" x14ac:dyDescent="0.3">
      <c r="F8277" s="2">
        <v>8272</v>
      </c>
      <c r="G8277" s="12">
        <f ca="1"/>
        <v>21.848768757314691</v>
      </c>
      <c r="H8277" s="12">
        <f ca="1"/>
        <v>0.83052052377881247</v>
      </c>
      <c r="I8277" s="12">
        <v>0.82720000000000005</v>
      </c>
    </row>
    <row r="8278" spans="6:9" x14ac:dyDescent="0.3">
      <c r="F8278" s="2">
        <v>8273</v>
      </c>
      <c r="G8278" s="12">
        <f ca="1"/>
        <v>21.848805689924987</v>
      </c>
      <c r="H8278" s="12">
        <f ca="1"/>
        <v>0.83052640270966194</v>
      </c>
      <c r="I8278" s="12">
        <v>0.82730000000000004</v>
      </c>
    </row>
    <row r="8279" spans="6:9" x14ac:dyDescent="0.3">
      <c r="F8279" s="2">
        <v>8274</v>
      </c>
      <c r="G8279" s="12">
        <f ca="1"/>
        <v>21.848949657180277</v>
      </c>
      <c r="H8279" s="12">
        <f ca="1"/>
        <v>0.83054931876245386</v>
      </c>
      <c r="I8279" s="12">
        <v>0.82740000000000002</v>
      </c>
    </row>
    <row r="8280" spans="6:9" x14ac:dyDescent="0.3">
      <c r="F8280" s="2">
        <v>8275</v>
      </c>
      <c r="G8280" s="12">
        <f ca="1"/>
        <v>21.849209624833961</v>
      </c>
      <c r="H8280" s="12">
        <f ca="1"/>
        <v>0.83059069662218676</v>
      </c>
      <c r="I8280" s="12">
        <v>0.82750000000000001</v>
      </c>
    </row>
    <row r="8281" spans="6:9" x14ac:dyDescent="0.3">
      <c r="F8281" s="2">
        <v>8276</v>
      </c>
      <c r="G8281" s="12">
        <f ca="1"/>
        <v>21.849316437283097</v>
      </c>
      <c r="H8281" s="12">
        <f ca="1"/>
        <v>0.83060769649658894</v>
      </c>
      <c r="I8281" s="12">
        <v>0.8276</v>
      </c>
    </row>
    <row r="8282" spans="6:9" x14ac:dyDescent="0.3">
      <c r="F8282" s="2">
        <v>8277</v>
      </c>
      <c r="G8282" s="12">
        <f ca="1"/>
        <v>21.849744401966593</v>
      </c>
      <c r="H8282" s="12">
        <f ca="1"/>
        <v>0.83067580408394825</v>
      </c>
      <c r="I8282" s="12">
        <v>0.82769999999999999</v>
      </c>
    </row>
    <row r="8283" spans="6:9" x14ac:dyDescent="0.3">
      <c r="F8283" s="2">
        <v>8278</v>
      </c>
      <c r="G8283" s="12">
        <f ca="1"/>
        <v>21.849827447524106</v>
      </c>
      <c r="H8283" s="12">
        <f ca="1"/>
        <v>0.83068901914866977</v>
      </c>
      <c r="I8283" s="12">
        <v>0.82779999999999998</v>
      </c>
    </row>
    <row r="8284" spans="6:9" x14ac:dyDescent="0.3">
      <c r="F8284" s="2">
        <v>8279</v>
      </c>
      <c r="G8284" s="12">
        <f ca="1"/>
        <v>21.850061923485768</v>
      </c>
      <c r="H8284" s="12">
        <f ca="1"/>
        <v>0.83072632952770564</v>
      </c>
      <c r="I8284" s="12">
        <v>0.82789999999999997</v>
      </c>
    </row>
    <row r="8285" spans="6:9" x14ac:dyDescent="0.3">
      <c r="F8285" s="2">
        <v>8280</v>
      </c>
      <c r="G8285" s="12">
        <f ca="1"/>
        <v>21.85144922002678</v>
      </c>
      <c r="H8285" s="12">
        <f ca="1"/>
        <v>0.83094702348922622</v>
      </c>
      <c r="I8285" s="12">
        <v>0.82799999999999996</v>
      </c>
    </row>
    <row r="8286" spans="6:9" x14ac:dyDescent="0.3">
      <c r="F8286" s="2">
        <v>8281</v>
      </c>
      <c r="G8286" s="12">
        <f ca="1"/>
        <v>21.851611373149247</v>
      </c>
      <c r="H8286" s="12">
        <f ca="1"/>
        <v>0.83097281287985714</v>
      </c>
      <c r="I8286" s="12">
        <v>0.82809999999999995</v>
      </c>
    </row>
    <row r="8287" spans="6:9" x14ac:dyDescent="0.3">
      <c r="F8287" s="2">
        <v>8282</v>
      </c>
      <c r="G8287" s="12">
        <f ca="1"/>
        <v>21.852168359081322</v>
      </c>
      <c r="H8287" s="12">
        <f ca="1"/>
        <v>0.83106138785239869</v>
      </c>
      <c r="I8287" s="12">
        <v>0.82820000000000005</v>
      </c>
    </row>
    <row r="8288" spans="6:9" x14ac:dyDescent="0.3">
      <c r="F8288" s="2">
        <v>8283</v>
      </c>
      <c r="G8288" s="12">
        <f ca="1"/>
        <v>21.852996626090466</v>
      </c>
      <c r="H8288" s="12">
        <f ca="1"/>
        <v>0.83119307481053317</v>
      </c>
      <c r="I8288" s="12">
        <v>0.82830000000000004</v>
      </c>
    </row>
    <row r="8289" spans="6:9" x14ac:dyDescent="0.3">
      <c r="F8289" s="2">
        <v>8284</v>
      </c>
      <c r="G8289" s="12">
        <f ca="1"/>
        <v>21.853732170354263</v>
      </c>
      <c r="H8289" s="12">
        <f ca="1"/>
        <v>0.83130999096632907</v>
      </c>
      <c r="I8289" s="12">
        <v>0.82840000000000003</v>
      </c>
    </row>
    <row r="8290" spans="6:9" x14ac:dyDescent="0.3">
      <c r="F8290" s="2">
        <v>8285</v>
      </c>
      <c r="G8290" s="12">
        <f ca="1"/>
        <v>21.854231554417282</v>
      </c>
      <c r="H8290" s="12">
        <f ca="1"/>
        <v>0.83138935359566313</v>
      </c>
      <c r="I8290" s="12">
        <v>0.82850000000000001</v>
      </c>
    </row>
    <row r="8291" spans="6:9" x14ac:dyDescent="0.3">
      <c r="F8291" s="2">
        <v>8286</v>
      </c>
      <c r="G8291" s="12">
        <f ca="1"/>
        <v>21.854995485228251</v>
      </c>
      <c r="H8291" s="12">
        <f ca="1"/>
        <v>0.83151073412302301</v>
      </c>
      <c r="I8291" s="12">
        <v>0.8286</v>
      </c>
    </row>
    <row r="8292" spans="6:9" x14ac:dyDescent="0.3">
      <c r="F8292" s="2">
        <v>8287</v>
      </c>
      <c r="G8292" s="12">
        <f ca="1"/>
        <v>21.855248465176263</v>
      </c>
      <c r="H8292" s="12">
        <f ca="1"/>
        <v>0.83155092352147575</v>
      </c>
      <c r="I8292" s="12">
        <v>0.82869999999999999</v>
      </c>
    </row>
    <row r="8293" spans="6:9" x14ac:dyDescent="0.3">
      <c r="F8293" s="2">
        <v>8288</v>
      </c>
      <c r="G8293" s="12">
        <f ca="1"/>
        <v>21.855820037507772</v>
      </c>
      <c r="H8293" s="12">
        <f ca="1"/>
        <v>0.83164171396409348</v>
      </c>
      <c r="I8293" s="12">
        <v>0.82879999999999998</v>
      </c>
    </row>
    <row r="8294" spans="6:9" x14ac:dyDescent="0.3">
      <c r="F8294" s="2">
        <v>8289</v>
      </c>
      <c r="G8294" s="12">
        <f ca="1"/>
        <v>21.856075215850751</v>
      </c>
      <c r="H8294" s="12">
        <f ca="1"/>
        <v>0.83168224205004904</v>
      </c>
      <c r="I8294" s="12">
        <v>0.82889999999999997</v>
      </c>
    </row>
    <row r="8295" spans="6:9" x14ac:dyDescent="0.3">
      <c r="F8295" s="2">
        <v>8290</v>
      </c>
      <c r="G8295" s="12">
        <f ca="1"/>
        <v>21.856688881509786</v>
      </c>
      <c r="H8295" s="12">
        <f ca="1"/>
        <v>0.83177969264976825</v>
      </c>
      <c r="I8295" s="12">
        <v>0.82899999999999996</v>
      </c>
    </row>
    <row r="8296" spans="6:9" x14ac:dyDescent="0.3">
      <c r="F8296" s="2">
        <v>8291</v>
      </c>
      <c r="G8296" s="12">
        <f ca="1"/>
        <v>21.857470159613591</v>
      </c>
      <c r="H8296" s="12">
        <f ca="1"/>
        <v>0.83190373288978847</v>
      </c>
      <c r="I8296" s="12">
        <v>0.82909999999999995</v>
      </c>
    </row>
    <row r="8297" spans="6:9" x14ac:dyDescent="0.3">
      <c r="F8297" s="2">
        <v>8292</v>
      </c>
      <c r="G8297" s="12">
        <f ca="1"/>
        <v>21.859178647212516</v>
      </c>
      <c r="H8297" s="12">
        <f ca="1"/>
        <v>0.83217487538807899</v>
      </c>
      <c r="I8297" s="12">
        <v>0.82920000000000005</v>
      </c>
    </row>
    <row r="8298" spans="6:9" x14ac:dyDescent="0.3">
      <c r="F8298" s="2">
        <v>8293</v>
      </c>
      <c r="G8298" s="12">
        <f ca="1"/>
        <v>21.859419946988243</v>
      </c>
      <c r="H8298" s="12">
        <f ca="1"/>
        <v>0.83221315860449363</v>
      </c>
      <c r="I8298" s="12">
        <v>0.82930000000000004</v>
      </c>
    </row>
    <row r="8299" spans="6:9" x14ac:dyDescent="0.3">
      <c r="F8299" s="2">
        <v>8294</v>
      </c>
      <c r="G8299" s="12">
        <f ca="1"/>
        <v>21.859657035854553</v>
      </c>
      <c r="H8299" s="12">
        <f ca="1"/>
        <v>0.83225077088625821</v>
      </c>
      <c r="I8299" s="12">
        <v>0.82940000000000003</v>
      </c>
    </row>
    <row r="8300" spans="6:9" x14ac:dyDescent="0.3">
      <c r="F8300" s="2">
        <v>8295</v>
      </c>
      <c r="G8300" s="12">
        <f ca="1"/>
        <v>21.860812340854054</v>
      </c>
      <c r="H8300" s="12">
        <f ca="1"/>
        <v>0.832434010388033</v>
      </c>
      <c r="I8300" s="12">
        <v>0.82950000000000002</v>
      </c>
    </row>
    <row r="8301" spans="6:9" x14ac:dyDescent="0.3">
      <c r="F8301" s="2">
        <v>8296</v>
      </c>
      <c r="G8301" s="12">
        <f ca="1"/>
        <v>21.860896370557931</v>
      </c>
      <c r="H8301" s="12">
        <f ca="1"/>
        <v>0.83244733546418104</v>
      </c>
      <c r="I8301" s="12">
        <v>0.8296</v>
      </c>
    </row>
    <row r="8302" spans="6:9" x14ac:dyDescent="0.3">
      <c r="F8302" s="2">
        <v>8297</v>
      </c>
      <c r="G8302" s="12">
        <f ca="1"/>
        <v>21.861285093186396</v>
      </c>
      <c r="H8302" s="12">
        <f ca="1"/>
        <v>0.83250897282225345</v>
      </c>
      <c r="I8302" s="12">
        <v>0.82969999999999999</v>
      </c>
    </row>
    <row r="8303" spans="6:9" x14ac:dyDescent="0.3">
      <c r="F8303" s="2">
        <v>8298</v>
      </c>
      <c r="G8303" s="12">
        <f ca="1"/>
        <v>21.861356903612041</v>
      </c>
      <c r="H8303" s="12">
        <f ca="1"/>
        <v>0.83252035852535711</v>
      </c>
      <c r="I8303" s="12">
        <v>0.82979999999999998</v>
      </c>
    </row>
    <row r="8304" spans="6:9" x14ac:dyDescent="0.3">
      <c r="F8304" s="2">
        <v>8299</v>
      </c>
      <c r="G8304" s="12">
        <f ca="1"/>
        <v>21.861433997448277</v>
      </c>
      <c r="H8304" s="12">
        <f ca="1"/>
        <v>0.83253258163517019</v>
      </c>
      <c r="I8304" s="12">
        <v>0.82989999999999997</v>
      </c>
    </row>
    <row r="8305" spans="6:9" x14ac:dyDescent="0.3">
      <c r="F8305" s="2">
        <v>8300</v>
      </c>
      <c r="G8305" s="12">
        <f ca="1"/>
        <v>21.86161450838431</v>
      </c>
      <c r="H8305" s="12">
        <f ca="1"/>
        <v>0.83256120019382596</v>
      </c>
      <c r="I8305" s="12">
        <v>0.83</v>
      </c>
    </row>
    <row r="8306" spans="6:9" x14ac:dyDescent="0.3">
      <c r="F8306" s="2">
        <v>8301</v>
      </c>
      <c r="G8306" s="12">
        <f ca="1"/>
        <v>21.861942182856659</v>
      </c>
      <c r="H8306" s="12">
        <f ca="1"/>
        <v>0.83261314614312987</v>
      </c>
      <c r="I8306" s="12">
        <v>0.83009999999999995</v>
      </c>
    </row>
    <row r="8307" spans="6:9" x14ac:dyDescent="0.3">
      <c r="F8307" s="2">
        <v>8302</v>
      </c>
      <c r="G8307" s="12">
        <f ca="1"/>
        <v>21.862402461703635</v>
      </c>
      <c r="H8307" s="12">
        <f ca="1"/>
        <v>0.83268610458487669</v>
      </c>
      <c r="I8307" s="12">
        <v>0.83020000000000005</v>
      </c>
    </row>
    <row r="8308" spans="6:9" x14ac:dyDescent="0.3">
      <c r="F8308" s="2">
        <v>8303</v>
      </c>
      <c r="G8308" s="12">
        <f ca="1"/>
        <v>21.863432173382488</v>
      </c>
      <c r="H8308" s="12">
        <f ca="1"/>
        <v>0.83284928458493135</v>
      </c>
      <c r="I8308" s="12">
        <v>0.83030000000000004</v>
      </c>
    </row>
    <row r="8309" spans="6:9" x14ac:dyDescent="0.3">
      <c r="F8309" s="2">
        <v>8304</v>
      </c>
      <c r="G8309" s="12">
        <f ca="1"/>
        <v>21.863805080202091</v>
      </c>
      <c r="H8309" s="12">
        <f ca="1"/>
        <v>0.83290836646776434</v>
      </c>
      <c r="I8309" s="12">
        <v>0.83040000000000003</v>
      </c>
    </row>
    <row r="8310" spans="6:9" x14ac:dyDescent="0.3">
      <c r="F8310" s="2">
        <v>8305</v>
      </c>
      <c r="G8310" s="12">
        <f ca="1"/>
        <v>21.864373407275053</v>
      </c>
      <c r="H8310" s="12">
        <f ca="1"/>
        <v>0.83299839641428042</v>
      </c>
      <c r="I8310" s="12">
        <v>0.83050000000000002</v>
      </c>
    </row>
    <row r="8311" spans="6:9" x14ac:dyDescent="0.3">
      <c r="F8311" s="2">
        <v>8306</v>
      </c>
      <c r="G8311" s="12">
        <f ca="1"/>
        <v>21.865269004754548</v>
      </c>
      <c r="H8311" s="12">
        <f ca="1"/>
        <v>0.83314023675430249</v>
      </c>
      <c r="I8311" s="12">
        <v>0.8306</v>
      </c>
    </row>
    <row r="8312" spans="6:9" x14ac:dyDescent="0.3">
      <c r="F8312" s="2">
        <v>8307</v>
      </c>
      <c r="G8312" s="12">
        <f ca="1"/>
        <v>21.865352125273589</v>
      </c>
      <c r="H8312" s="12">
        <f ca="1"/>
        <v>0.83315339891126639</v>
      </c>
      <c r="I8312" s="12">
        <v>0.83069999999999999</v>
      </c>
    </row>
    <row r="8313" spans="6:9" x14ac:dyDescent="0.3">
      <c r="F8313" s="2">
        <v>8308</v>
      </c>
      <c r="G8313" s="12">
        <f ca="1"/>
        <v>21.865470207477255</v>
      </c>
      <c r="H8313" s="12">
        <f ca="1"/>
        <v>0.83317209665764225</v>
      </c>
      <c r="I8313" s="12">
        <v>0.83079999999999998</v>
      </c>
    </row>
    <row r="8314" spans="6:9" x14ac:dyDescent="0.3">
      <c r="F8314" s="2">
        <v>8309</v>
      </c>
      <c r="G8314" s="12">
        <f ca="1"/>
        <v>21.865963585878145</v>
      </c>
      <c r="H8314" s="12">
        <f ca="1"/>
        <v>0.83325021308524061</v>
      </c>
      <c r="I8314" s="12">
        <v>0.83089999999999997</v>
      </c>
    </row>
    <row r="8315" spans="6:9" x14ac:dyDescent="0.3">
      <c r="F8315" s="2">
        <v>8310</v>
      </c>
      <c r="G8315" s="12">
        <f ca="1"/>
        <v>21.866390821756791</v>
      </c>
      <c r="H8315" s="12">
        <f ca="1"/>
        <v>0.83331784720185209</v>
      </c>
      <c r="I8315" s="12">
        <v>0.83099999999999996</v>
      </c>
    </row>
    <row r="8316" spans="6:9" x14ac:dyDescent="0.3">
      <c r="F8316" s="2">
        <v>8311</v>
      </c>
      <c r="G8316" s="12">
        <f ca="1"/>
        <v>21.866523197419721</v>
      </c>
      <c r="H8316" s="12">
        <f ca="1"/>
        <v>0.83333880121656856</v>
      </c>
      <c r="I8316" s="12">
        <v>0.83109999999999995</v>
      </c>
    </row>
    <row r="8317" spans="6:9" x14ac:dyDescent="0.3">
      <c r="F8317" s="2">
        <v>8312</v>
      </c>
      <c r="G8317" s="12">
        <f ca="1"/>
        <v>21.86714309415639</v>
      </c>
      <c r="H8317" s="12">
        <f ca="1"/>
        <v>0.83343691408579978</v>
      </c>
      <c r="I8317" s="12">
        <v>0.83120000000000005</v>
      </c>
    </row>
    <row r="8318" spans="6:9" x14ac:dyDescent="0.3">
      <c r="F8318" s="2">
        <v>8313</v>
      </c>
      <c r="G8318" s="12">
        <f ca="1"/>
        <v>21.867498461744631</v>
      </c>
      <c r="H8318" s="12">
        <f ca="1"/>
        <v>0.83349315033877958</v>
      </c>
      <c r="I8318" s="12">
        <v>0.83130000000000004</v>
      </c>
    </row>
    <row r="8319" spans="6:9" x14ac:dyDescent="0.3">
      <c r="F8319" s="2">
        <v>8314</v>
      </c>
      <c r="G8319" s="12">
        <f ca="1"/>
        <v>21.868120670850512</v>
      </c>
      <c r="H8319" s="12">
        <f ca="1"/>
        <v>0.83359159828024676</v>
      </c>
      <c r="I8319" s="12">
        <v>0.83140000000000003</v>
      </c>
    </row>
    <row r="8320" spans="6:9" x14ac:dyDescent="0.3">
      <c r="F8320" s="2">
        <v>8315</v>
      </c>
      <c r="G8320" s="12">
        <f ca="1"/>
        <v>21.869856722003693</v>
      </c>
      <c r="H8320" s="12">
        <f ca="1"/>
        <v>0.83386617760542836</v>
      </c>
      <c r="I8320" s="12">
        <v>0.83150000000000002</v>
      </c>
    </row>
    <row r="8321" spans="6:9" x14ac:dyDescent="0.3">
      <c r="F8321" s="2">
        <v>8316</v>
      </c>
      <c r="G8321" s="12">
        <f ca="1"/>
        <v>21.871259768095413</v>
      </c>
      <c r="H8321" s="12">
        <f ca="1"/>
        <v>0.83408797539932755</v>
      </c>
      <c r="I8321" s="12">
        <v>0.83160000000000001</v>
      </c>
    </row>
    <row r="8322" spans="6:9" x14ac:dyDescent="0.3">
      <c r="F8322" s="2">
        <v>8317</v>
      </c>
      <c r="G8322" s="12">
        <f ca="1"/>
        <v>21.872484694063672</v>
      </c>
      <c r="H8322" s="12">
        <f ca="1"/>
        <v>0.83428153311629394</v>
      </c>
      <c r="I8322" s="12">
        <v>0.83169999999999999</v>
      </c>
    </row>
    <row r="8323" spans="6:9" x14ac:dyDescent="0.3">
      <c r="F8323" s="2">
        <v>8318</v>
      </c>
      <c r="G8323" s="12">
        <f ca="1"/>
        <v>21.873520154191898</v>
      </c>
      <c r="H8323" s="12">
        <f ca="1"/>
        <v>0.83444509229063812</v>
      </c>
      <c r="I8323" s="12">
        <v>0.83179999999999998</v>
      </c>
    </row>
    <row r="8324" spans="6:9" x14ac:dyDescent="0.3">
      <c r="F8324" s="2">
        <v>8319</v>
      </c>
      <c r="G8324" s="12">
        <f ca="1"/>
        <v>21.874293324256044</v>
      </c>
      <c r="H8324" s="12">
        <f ca="1"/>
        <v>0.83456718480405012</v>
      </c>
      <c r="I8324" s="12">
        <v>0.83189999999999997</v>
      </c>
    </row>
    <row r="8325" spans="6:9" x14ac:dyDescent="0.3">
      <c r="F8325" s="2">
        <v>8320</v>
      </c>
      <c r="G8325" s="12">
        <f ca="1"/>
        <v>21.874615621606893</v>
      </c>
      <c r="H8325" s="12">
        <f ca="1"/>
        <v>0.83461807022956946</v>
      </c>
      <c r="I8325" s="12">
        <v>0.83199999999999996</v>
      </c>
    </row>
    <row r="8326" spans="6:9" x14ac:dyDescent="0.3">
      <c r="F8326" s="2">
        <v>8321</v>
      </c>
      <c r="G8326" s="12">
        <f ca="1"/>
        <v>21.87481811015919</v>
      </c>
      <c r="H8326" s="12">
        <f ca="1"/>
        <v>0.83465003709701624</v>
      </c>
      <c r="I8326" s="12">
        <v>0.83209999999999995</v>
      </c>
    </row>
    <row r="8327" spans="6:9" x14ac:dyDescent="0.3">
      <c r="F8327" s="2">
        <v>8322</v>
      </c>
      <c r="G8327" s="12">
        <f ca="1"/>
        <v>21.876549664532178</v>
      </c>
      <c r="H8327" s="12">
        <f ca="1"/>
        <v>0.83492331150530297</v>
      </c>
      <c r="I8327" s="12">
        <v>0.83220000000000005</v>
      </c>
    </row>
    <row r="8328" spans="6:9" x14ac:dyDescent="0.3">
      <c r="F8328" s="2">
        <v>8323</v>
      </c>
      <c r="G8328" s="12">
        <f ca="1"/>
        <v>21.876792383831962</v>
      </c>
      <c r="H8328" s="12">
        <f ca="1"/>
        <v>0.83496160520659335</v>
      </c>
      <c r="I8328" s="12">
        <v>0.83230000000000004</v>
      </c>
    </row>
    <row r="8329" spans="6:9" x14ac:dyDescent="0.3">
      <c r="F8329" s="2">
        <v>8324</v>
      </c>
      <c r="G8329" s="12">
        <f ca="1"/>
        <v>21.877586921851211</v>
      </c>
      <c r="H8329" s="12">
        <f ca="1"/>
        <v>0.83508693784077248</v>
      </c>
      <c r="I8329" s="12">
        <v>0.83240000000000003</v>
      </c>
    </row>
    <row r="8330" spans="6:9" x14ac:dyDescent="0.3">
      <c r="F8330" s="2">
        <v>8325</v>
      </c>
      <c r="G8330" s="12">
        <f ca="1"/>
        <v>21.877639449911296</v>
      </c>
      <c r="H8330" s="12">
        <f ca="1"/>
        <v>0.83509522261628388</v>
      </c>
      <c r="I8330" s="12">
        <v>0.83250000000000002</v>
      </c>
    </row>
    <row r="8331" spans="6:9" x14ac:dyDescent="0.3">
      <c r="F8331" s="2">
        <v>8326</v>
      </c>
      <c r="G8331" s="12">
        <f ca="1"/>
        <v>21.881122534035608</v>
      </c>
      <c r="H8331" s="12">
        <f ca="1"/>
        <v>0.83564426002511472</v>
      </c>
      <c r="I8331" s="12">
        <v>0.83260000000000001</v>
      </c>
    </row>
    <row r="8332" spans="6:9" x14ac:dyDescent="0.3">
      <c r="F8332" s="2">
        <v>8327</v>
      </c>
      <c r="G8332" s="12">
        <f ca="1"/>
        <v>21.881798648562725</v>
      </c>
      <c r="H8332" s="12">
        <f ca="1"/>
        <v>0.83575076300847162</v>
      </c>
      <c r="I8332" s="12">
        <v>0.8327</v>
      </c>
    </row>
    <row r="8333" spans="6:9" x14ac:dyDescent="0.3">
      <c r="F8333" s="2">
        <v>8328</v>
      </c>
      <c r="G8333" s="12">
        <f ca="1"/>
        <v>21.882569369657656</v>
      </c>
      <c r="H8333" s="12">
        <f ca="1"/>
        <v>0.83587213971794061</v>
      </c>
      <c r="I8333" s="12">
        <v>0.83279999999999998</v>
      </c>
    </row>
    <row r="8334" spans="6:9" x14ac:dyDescent="0.3">
      <c r="F8334" s="2">
        <v>8329</v>
      </c>
      <c r="G8334" s="12">
        <f ca="1"/>
        <v>21.882718058858742</v>
      </c>
      <c r="H8334" s="12">
        <f ca="1"/>
        <v>0.83589555243315572</v>
      </c>
      <c r="I8334" s="12">
        <v>0.83289999999999997</v>
      </c>
    </row>
    <row r="8335" spans="6:9" x14ac:dyDescent="0.3">
      <c r="F8335" s="2">
        <v>8330</v>
      </c>
      <c r="G8335" s="12">
        <f ca="1"/>
        <v>21.882966106191624</v>
      </c>
      <c r="H8335" s="12">
        <f ca="1"/>
        <v>0.83593460760232963</v>
      </c>
      <c r="I8335" s="12">
        <v>0.83299999999999996</v>
      </c>
    </row>
    <row r="8336" spans="6:9" x14ac:dyDescent="0.3">
      <c r="F8336" s="2">
        <v>8331</v>
      </c>
      <c r="G8336" s="12">
        <f ca="1"/>
        <v>21.884523380027947</v>
      </c>
      <c r="H8336" s="12">
        <f ca="1"/>
        <v>0.83617972809412533</v>
      </c>
      <c r="I8336" s="12">
        <v>0.83309999999999995</v>
      </c>
    </row>
    <row r="8337" spans="6:9" x14ac:dyDescent="0.3">
      <c r="F8337" s="2">
        <v>8332</v>
      </c>
      <c r="G8337" s="12">
        <f ca="1"/>
        <v>21.8869377692406</v>
      </c>
      <c r="H8337" s="12">
        <f ca="1"/>
        <v>0.83655951216984348</v>
      </c>
      <c r="I8337" s="12">
        <v>0.83320000000000005</v>
      </c>
    </row>
    <row r="8338" spans="6:9" x14ac:dyDescent="0.3">
      <c r="F8338" s="2">
        <v>8333</v>
      </c>
      <c r="G8338" s="12">
        <f ca="1"/>
        <v>21.888108595420231</v>
      </c>
      <c r="H8338" s="12">
        <f ca="1"/>
        <v>0.8367435740097654</v>
      </c>
      <c r="I8338" s="12">
        <v>0.83330000000000004</v>
      </c>
    </row>
    <row r="8339" spans="6:9" x14ac:dyDescent="0.3">
      <c r="F8339" s="2">
        <v>8334</v>
      </c>
      <c r="G8339" s="12">
        <f ca="1"/>
        <v>21.888264818102787</v>
      </c>
      <c r="H8339" s="12">
        <f ca="1"/>
        <v>0.83676812786489607</v>
      </c>
      <c r="I8339" s="12">
        <v>0.83340000000000003</v>
      </c>
    </row>
    <row r="8340" spans="6:9" x14ac:dyDescent="0.3">
      <c r="F8340" s="2">
        <v>8335</v>
      </c>
      <c r="G8340" s="12">
        <f ca="1"/>
        <v>21.889240996419751</v>
      </c>
      <c r="H8340" s="12">
        <f ca="1"/>
        <v>0.83692152701929623</v>
      </c>
      <c r="I8340" s="12">
        <v>0.83350000000000002</v>
      </c>
    </row>
    <row r="8341" spans="6:9" x14ac:dyDescent="0.3">
      <c r="F8341" s="2">
        <v>8336</v>
      </c>
      <c r="G8341" s="12">
        <f ca="1"/>
        <v>21.890604967419364</v>
      </c>
      <c r="H8341" s="12">
        <f ca="1"/>
        <v>0.83713578139435985</v>
      </c>
      <c r="I8341" s="12">
        <v>0.83360000000000001</v>
      </c>
    </row>
    <row r="8342" spans="6:9" x14ac:dyDescent="0.3">
      <c r="F8342" s="2">
        <v>8337</v>
      </c>
      <c r="G8342" s="12">
        <f ca="1"/>
        <v>21.890682887097576</v>
      </c>
      <c r="H8342" s="12">
        <f ca="1"/>
        <v>0.83714801817831963</v>
      </c>
      <c r="I8342" s="12">
        <v>0.8337</v>
      </c>
    </row>
    <row r="8343" spans="6:9" x14ac:dyDescent="0.3">
      <c r="F8343" s="2">
        <v>8338</v>
      </c>
      <c r="G8343" s="12">
        <f ca="1"/>
        <v>21.890696806529181</v>
      </c>
      <c r="H8343" s="12">
        <f ca="1"/>
        <v>0.83715020410196495</v>
      </c>
      <c r="I8343" s="12">
        <v>0.83379999999999999</v>
      </c>
    </row>
    <row r="8344" spans="6:9" x14ac:dyDescent="0.3">
      <c r="F8344" s="2">
        <v>8339</v>
      </c>
      <c r="G8344" s="12">
        <f ca="1"/>
        <v>21.890805233135243</v>
      </c>
      <c r="H8344" s="12">
        <f ca="1"/>
        <v>0.83716723119397096</v>
      </c>
      <c r="I8344" s="12">
        <v>0.83389999999999997</v>
      </c>
    </row>
    <row r="8345" spans="6:9" x14ac:dyDescent="0.3">
      <c r="F8345" s="2">
        <v>8340</v>
      </c>
      <c r="G8345" s="12">
        <f ca="1"/>
        <v>21.891469829223887</v>
      </c>
      <c r="H8345" s="12">
        <f ca="1"/>
        <v>0.83727158453277861</v>
      </c>
      <c r="I8345" s="12">
        <v>0.83399999999999996</v>
      </c>
    </row>
    <row r="8346" spans="6:9" x14ac:dyDescent="0.3">
      <c r="F8346" s="2">
        <v>8341</v>
      </c>
      <c r="G8346" s="12">
        <f ca="1"/>
        <v>21.89173715835588</v>
      </c>
      <c r="H8346" s="12">
        <f ca="1"/>
        <v>0.83731355339972158</v>
      </c>
      <c r="I8346" s="12">
        <v>0.83409999999999995</v>
      </c>
    </row>
    <row r="8347" spans="6:9" x14ac:dyDescent="0.3">
      <c r="F8347" s="2">
        <v>8342</v>
      </c>
      <c r="G8347" s="12">
        <f ca="1"/>
        <v>21.891899345830481</v>
      </c>
      <c r="H8347" s="12">
        <f ca="1"/>
        <v>0.83733901390910626</v>
      </c>
      <c r="I8347" s="12">
        <v>0.83420000000000005</v>
      </c>
    </row>
    <row r="8348" spans="6:9" x14ac:dyDescent="0.3">
      <c r="F8348" s="2">
        <v>8343</v>
      </c>
      <c r="G8348" s="12">
        <f ca="1"/>
        <v>21.892987923708386</v>
      </c>
      <c r="H8348" s="12">
        <f ca="1"/>
        <v>0.83750986525929116</v>
      </c>
      <c r="I8348" s="12">
        <v>0.83430000000000004</v>
      </c>
    </row>
    <row r="8349" spans="6:9" x14ac:dyDescent="0.3">
      <c r="F8349" s="2">
        <v>8344</v>
      </c>
      <c r="G8349" s="12">
        <f ca="1"/>
        <v>21.893023908021469</v>
      </c>
      <c r="H8349" s="12">
        <f ca="1"/>
        <v>0.83751551190279949</v>
      </c>
      <c r="I8349" s="12">
        <v>0.83440000000000003</v>
      </c>
    </row>
    <row r="8350" spans="6:9" x14ac:dyDescent="0.3">
      <c r="F8350" s="2">
        <v>8345</v>
      </c>
      <c r="G8350" s="12">
        <f ca="1"/>
        <v>21.893331774544354</v>
      </c>
      <c r="H8350" s="12">
        <f ca="1"/>
        <v>0.83756381940736646</v>
      </c>
      <c r="I8350" s="12">
        <v>0.83450000000000002</v>
      </c>
    </row>
    <row r="8351" spans="6:9" x14ac:dyDescent="0.3">
      <c r="F8351" s="2">
        <v>8346</v>
      </c>
      <c r="G8351" s="12">
        <f ca="1"/>
        <v>21.893925349334864</v>
      </c>
      <c r="H8351" s="12">
        <f ca="1"/>
        <v>0.83765694348172137</v>
      </c>
      <c r="I8351" s="12">
        <v>0.83460000000000001</v>
      </c>
    </row>
    <row r="8352" spans="6:9" x14ac:dyDescent="0.3">
      <c r="F8352" s="2">
        <v>8347</v>
      </c>
      <c r="G8352" s="12">
        <f ca="1"/>
        <v>21.894857415995268</v>
      </c>
      <c r="H8352" s="12">
        <f ca="1"/>
        <v>0.83780313505367254</v>
      </c>
      <c r="I8352" s="12">
        <v>0.8347</v>
      </c>
    </row>
    <row r="8353" spans="6:9" x14ac:dyDescent="0.3">
      <c r="F8353" s="2">
        <v>8348</v>
      </c>
      <c r="G8353" s="12">
        <f ca="1"/>
        <v>21.895137969843741</v>
      </c>
      <c r="H8353" s="12">
        <f ca="1"/>
        <v>0.83784713003664835</v>
      </c>
      <c r="I8353" s="12">
        <v>0.83479999999999999</v>
      </c>
    </row>
    <row r="8354" spans="6:9" x14ac:dyDescent="0.3">
      <c r="F8354" s="2">
        <v>8349</v>
      </c>
      <c r="G8354" s="12">
        <f ca="1"/>
        <v>21.896452135641859</v>
      </c>
      <c r="H8354" s="12">
        <f ca="1"/>
        <v>0.83805315537125069</v>
      </c>
      <c r="I8354" s="12">
        <v>0.83489999999999998</v>
      </c>
    </row>
    <row r="8355" spans="6:9" x14ac:dyDescent="0.3">
      <c r="F8355" s="2">
        <v>8350</v>
      </c>
      <c r="G8355" s="12">
        <f ca="1"/>
        <v>21.896758410187285</v>
      </c>
      <c r="H8355" s="12">
        <f ca="1"/>
        <v>0.83810115776692973</v>
      </c>
      <c r="I8355" s="12">
        <v>0.83499999999999996</v>
      </c>
    </row>
    <row r="8356" spans="6:9" x14ac:dyDescent="0.3">
      <c r="F8356" s="2">
        <v>8351</v>
      </c>
      <c r="G8356" s="12">
        <f ca="1"/>
        <v>21.897082882412363</v>
      </c>
      <c r="H8356" s="12">
        <f ca="1"/>
        <v>0.83815200687973168</v>
      </c>
      <c r="I8356" s="12">
        <v>0.83509999999999995</v>
      </c>
    </row>
    <row r="8357" spans="6:9" x14ac:dyDescent="0.3">
      <c r="F8357" s="2">
        <v>8352</v>
      </c>
      <c r="G8357" s="12">
        <f ca="1"/>
        <v>21.897102691127941</v>
      </c>
      <c r="H8357" s="12">
        <f ca="1"/>
        <v>0.8381551109887615</v>
      </c>
      <c r="I8357" s="12">
        <v>0.83520000000000005</v>
      </c>
    </row>
    <row r="8358" spans="6:9" x14ac:dyDescent="0.3">
      <c r="F8358" s="2">
        <v>8353</v>
      </c>
      <c r="G8358" s="12">
        <f ca="1"/>
        <v>21.89757779622191</v>
      </c>
      <c r="H8358" s="12">
        <f ca="1"/>
        <v>0.83822955574192504</v>
      </c>
      <c r="I8358" s="12">
        <v>0.83530000000000004</v>
      </c>
    </row>
    <row r="8359" spans="6:9" x14ac:dyDescent="0.3">
      <c r="F8359" s="2">
        <v>8354</v>
      </c>
      <c r="G8359" s="12">
        <f ca="1"/>
        <v>21.897732011312375</v>
      </c>
      <c r="H8359" s="12">
        <f ca="1"/>
        <v>0.83825371731338771</v>
      </c>
      <c r="I8359" s="12">
        <v>0.83540000000000003</v>
      </c>
    </row>
    <row r="8360" spans="6:9" x14ac:dyDescent="0.3">
      <c r="F8360" s="2">
        <v>8355</v>
      </c>
      <c r="G8360" s="12">
        <f ca="1"/>
        <v>21.89895133303088</v>
      </c>
      <c r="H8360" s="12">
        <f ca="1"/>
        <v>0.8384447096299299</v>
      </c>
      <c r="I8360" s="12">
        <v>0.83550000000000002</v>
      </c>
    </row>
    <row r="8361" spans="6:9" x14ac:dyDescent="0.3">
      <c r="F8361" s="2">
        <v>8356</v>
      </c>
      <c r="G8361" s="12">
        <f ca="1"/>
        <v>21.899187957367104</v>
      </c>
      <c r="H8361" s="12">
        <f ca="1"/>
        <v>0.8384817649132692</v>
      </c>
      <c r="I8361" s="12">
        <v>0.83560000000000001</v>
      </c>
    </row>
    <row r="8362" spans="6:9" x14ac:dyDescent="0.3">
      <c r="F8362" s="2">
        <v>8357</v>
      </c>
      <c r="G8362" s="12">
        <f ca="1"/>
        <v>21.899417473119925</v>
      </c>
      <c r="H8362" s="12">
        <f ca="1"/>
        <v>0.83851770416140869</v>
      </c>
      <c r="I8362" s="12">
        <v>0.8357</v>
      </c>
    </row>
    <row r="8363" spans="6:9" x14ac:dyDescent="0.3">
      <c r="F8363" s="2">
        <v>8358</v>
      </c>
      <c r="G8363" s="12">
        <f ca="1"/>
        <v>21.9000709252851</v>
      </c>
      <c r="H8363" s="12">
        <f ca="1"/>
        <v>0.83862001117146323</v>
      </c>
      <c r="I8363" s="12">
        <v>0.83579999999999999</v>
      </c>
    </row>
    <row r="8364" spans="6:9" x14ac:dyDescent="0.3">
      <c r="F8364" s="2">
        <v>8359</v>
      </c>
      <c r="G8364" s="12">
        <f ca="1"/>
        <v>21.900613575437614</v>
      </c>
      <c r="H8364" s="12">
        <f ca="1"/>
        <v>0.83870495337845619</v>
      </c>
      <c r="I8364" s="12">
        <v>0.83589999999999998</v>
      </c>
    </row>
    <row r="8365" spans="6:9" x14ac:dyDescent="0.3">
      <c r="F8365" s="2">
        <v>8360</v>
      </c>
      <c r="G8365" s="12">
        <f ca="1"/>
        <v>21.900823023850194</v>
      </c>
      <c r="H8365" s="12">
        <f ca="1"/>
        <v>0.83873773461429868</v>
      </c>
      <c r="I8365" s="12">
        <v>0.83599999999999997</v>
      </c>
    </row>
    <row r="8366" spans="6:9" x14ac:dyDescent="0.3">
      <c r="F8366" s="2">
        <v>8361</v>
      </c>
      <c r="G8366" s="12">
        <f ca="1"/>
        <v>21.900875055745011</v>
      </c>
      <c r="H8366" s="12">
        <f ca="1"/>
        <v>0.83874587788055788</v>
      </c>
      <c r="I8366" s="12">
        <v>0.83609999999999995</v>
      </c>
    </row>
    <row r="8367" spans="6:9" x14ac:dyDescent="0.3">
      <c r="F8367" s="2">
        <v>8362</v>
      </c>
      <c r="G8367" s="12">
        <f ca="1"/>
        <v>21.901756795096549</v>
      </c>
      <c r="H8367" s="12">
        <f ca="1"/>
        <v>0.8388838528840068</v>
      </c>
      <c r="I8367" s="12">
        <v>0.83620000000000005</v>
      </c>
    </row>
    <row r="8368" spans="6:9" x14ac:dyDescent="0.3">
      <c r="F8368" s="2">
        <v>8363</v>
      </c>
      <c r="G8368" s="12">
        <f ca="1"/>
        <v>21.902473525345197</v>
      </c>
      <c r="H8368" s="12">
        <f ca="1"/>
        <v>0.83899597674324866</v>
      </c>
      <c r="I8368" s="12">
        <v>0.83630000000000004</v>
      </c>
    </row>
    <row r="8369" spans="6:9" x14ac:dyDescent="0.3">
      <c r="F8369" s="2">
        <v>8364</v>
      </c>
      <c r="G8369" s="12">
        <f ca="1"/>
        <v>21.902518712972778</v>
      </c>
      <c r="H8369" s="12">
        <f ca="1"/>
        <v>0.83900304489075472</v>
      </c>
      <c r="I8369" s="12">
        <v>0.83640000000000003</v>
      </c>
    </row>
    <row r="8370" spans="6:9" x14ac:dyDescent="0.3">
      <c r="F8370" s="2">
        <v>8365</v>
      </c>
      <c r="G8370" s="12">
        <f ca="1"/>
        <v>21.904034453835028</v>
      </c>
      <c r="H8370" s="12">
        <f ca="1"/>
        <v>0.83924007071879869</v>
      </c>
      <c r="I8370" s="12">
        <v>0.83650000000000002</v>
      </c>
    </row>
    <row r="8371" spans="6:9" x14ac:dyDescent="0.3">
      <c r="F8371" s="2">
        <v>8366</v>
      </c>
      <c r="G8371" s="12">
        <f ca="1"/>
        <v>21.904517098793473</v>
      </c>
      <c r="H8371" s="12">
        <f ca="1"/>
        <v>0.83931551922429204</v>
      </c>
      <c r="I8371" s="12">
        <v>0.83660000000000001</v>
      </c>
    </row>
    <row r="8372" spans="6:9" x14ac:dyDescent="0.3">
      <c r="F8372" s="2">
        <v>8367</v>
      </c>
      <c r="G8372" s="12">
        <f ca="1"/>
        <v>21.904694639205644</v>
      </c>
      <c r="H8372" s="12">
        <f ca="1"/>
        <v>0.83934326974867435</v>
      </c>
      <c r="I8372" s="12">
        <v>0.8367</v>
      </c>
    </row>
    <row r="8373" spans="6:9" x14ac:dyDescent="0.3">
      <c r="F8373" s="2">
        <v>8368</v>
      </c>
      <c r="G8373" s="12">
        <f ca="1"/>
        <v>21.905257233563752</v>
      </c>
      <c r="H8373" s="12">
        <f ca="1"/>
        <v>0.83943119517647513</v>
      </c>
      <c r="I8373" s="12">
        <v>0.83679999999999999</v>
      </c>
    </row>
    <row r="8374" spans="6:9" x14ac:dyDescent="0.3">
      <c r="F8374" s="2">
        <v>8369</v>
      </c>
      <c r="G8374" s="12">
        <f ca="1"/>
        <v>21.905931070787787</v>
      </c>
      <c r="H8374" s="12">
        <f ca="1"/>
        <v>0.83953648403390835</v>
      </c>
      <c r="I8374" s="12">
        <v>0.83689999999999998</v>
      </c>
    </row>
    <row r="8375" spans="6:9" x14ac:dyDescent="0.3">
      <c r="F8375" s="2">
        <v>8370</v>
      </c>
      <c r="G8375" s="12">
        <f ca="1"/>
        <v>21.907647952724957</v>
      </c>
      <c r="H8375" s="12">
        <f ca="1"/>
        <v>0.83980464172755664</v>
      </c>
      <c r="I8375" s="12">
        <v>0.83699999999999997</v>
      </c>
    </row>
    <row r="8376" spans="6:9" x14ac:dyDescent="0.3">
      <c r="F8376" s="2">
        <v>8371</v>
      </c>
      <c r="G8376" s="12">
        <f ca="1"/>
        <v>21.907770714974706</v>
      </c>
      <c r="H8376" s="12">
        <f ca="1"/>
        <v>0.8398238097729146</v>
      </c>
      <c r="I8376" s="12">
        <v>0.83709999999999996</v>
      </c>
    </row>
    <row r="8377" spans="6:9" x14ac:dyDescent="0.3">
      <c r="F8377" s="2">
        <v>8372</v>
      </c>
      <c r="G8377" s="12">
        <f ca="1"/>
        <v>21.908098855003534</v>
      </c>
      <c r="H8377" s="12">
        <f ca="1"/>
        <v>0.83987504145616521</v>
      </c>
      <c r="I8377" s="12">
        <v>0.83720000000000006</v>
      </c>
    </row>
    <row r="8378" spans="6:9" x14ac:dyDescent="0.3">
      <c r="F8378" s="2">
        <v>8373</v>
      </c>
      <c r="G8378" s="12">
        <f ca="1"/>
        <v>21.908962887927618</v>
      </c>
      <c r="H8378" s="12">
        <f ca="1"/>
        <v>0.84000991316788798</v>
      </c>
      <c r="I8378" s="12">
        <v>0.83730000000000004</v>
      </c>
    </row>
    <row r="8379" spans="6:9" x14ac:dyDescent="0.3">
      <c r="F8379" s="2">
        <v>8374</v>
      </c>
      <c r="G8379" s="12">
        <f ca="1"/>
        <v>21.908971047478126</v>
      </c>
      <c r="H8379" s="12">
        <f ca="1"/>
        <v>0.84001118664685748</v>
      </c>
      <c r="I8379" s="12">
        <v>0.83740000000000003</v>
      </c>
    </row>
    <row r="8380" spans="6:9" x14ac:dyDescent="0.3">
      <c r="F8380" s="2">
        <v>8375</v>
      </c>
      <c r="G8380" s="12">
        <f ca="1"/>
        <v>21.909203007458252</v>
      </c>
      <c r="H8380" s="12">
        <f ca="1"/>
        <v>0.84004738765713549</v>
      </c>
      <c r="I8380" s="12">
        <v>0.83750000000000002</v>
      </c>
    </row>
    <row r="8381" spans="6:9" x14ac:dyDescent="0.3">
      <c r="F8381" s="2">
        <v>8376</v>
      </c>
      <c r="G8381" s="12">
        <f ca="1"/>
        <v>21.912721059057258</v>
      </c>
      <c r="H8381" s="12">
        <f ca="1"/>
        <v>0.84059608079873405</v>
      </c>
      <c r="I8381" s="12">
        <v>0.83760000000000001</v>
      </c>
    </row>
    <row r="8382" spans="6:9" x14ac:dyDescent="0.3">
      <c r="F8382" s="2">
        <v>8377</v>
      </c>
      <c r="G8382" s="12">
        <f ca="1"/>
        <v>21.912803285494743</v>
      </c>
      <c r="H8382" s="12">
        <f ca="1"/>
        <v>0.84060889728864985</v>
      </c>
      <c r="I8382" s="12">
        <v>0.8377</v>
      </c>
    </row>
    <row r="8383" spans="6:9" x14ac:dyDescent="0.3">
      <c r="F8383" s="2">
        <v>8378</v>
      </c>
      <c r="G8383" s="12">
        <f ca="1"/>
        <v>21.913573964809743</v>
      </c>
      <c r="H8383" s="12">
        <f ca="1"/>
        <v>0.84072900400602502</v>
      </c>
      <c r="I8383" s="12">
        <v>0.83779999999999999</v>
      </c>
    </row>
    <row r="8384" spans="6:9" x14ac:dyDescent="0.3">
      <c r="F8384" s="2">
        <v>8379</v>
      </c>
      <c r="G8384" s="12">
        <f ca="1"/>
        <v>21.914509727679675</v>
      </c>
      <c r="H8384" s="12">
        <f ca="1"/>
        <v>0.84087479515979724</v>
      </c>
      <c r="I8384" s="12">
        <v>0.83789999999999998</v>
      </c>
    </row>
    <row r="8385" spans="6:9" x14ac:dyDescent="0.3">
      <c r="F8385" s="2">
        <v>8380</v>
      </c>
      <c r="G8385" s="12">
        <f ca="1"/>
        <v>21.914543046814849</v>
      </c>
      <c r="H8385" s="12">
        <f ca="1"/>
        <v>0.84087998538490516</v>
      </c>
      <c r="I8385" s="12">
        <v>0.83799999999999997</v>
      </c>
    </row>
    <row r="8386" spans="6:9" x14ac:dyDescent="0.3">
      <c r="F8386" s="2">
        <v>8381</v>
      </c>
      <c r="G8386" s="12">
        <f ca="1"/>
        <v>21.915065499738592</v>
      </c>
      <c r="H8386" s="12">
        <f ca="1"/>
        <v>0.84096136165952007</v>
      </c>
      <c r="I8386" s="12">
        <v>0.83809999999999996</v>
      </c>
    </row>
    <row r="8387" spans="6:9" x14ac:dyDescent="0.3">
      <c r="F8387" s="2">
        <v>8382</v>
      </c>
      <c r="G8387" s="12">
        <f ca="1"/>
        <v>21.915292786187539</v>
      </c>
      <c r="H8387" s="12">
        <f ca="1"/>
        <v>0.84099675876299018</v>
      </c>
      <c r="I8387" s="12">
        <v>0.83819999999999995</v>
      </c>
    </row>
    <row r="8388" spans="6:9" x14ac:dyDescent="0.3">
      <c r="F8388" s="2">
        <v>8383</v>
      </c>
      <c r="G8388" s="12">
        <f ca="1"/>
        <v>21.917843562166148</v>
      </c>
      <c r="H8388" s="12">
        <f ca="1"/>
        <v>0.84139381951134251</v>
      </c>
      <c r="I8388" s="12">
        <v>0.83830000000000005</v>
      </c>
    </row>
    <row r="8389" spans="6:9" x14ac:dyDescent="0.3">
      <c r="F8389" s="2">
        <v>8384</v>
      </c>
      <c r="G8389" s="12">
        <f ca="1"/>
        <v>21.917869029261503</v>
      </c>
      <c r="H8389" s="12">
        <f ca="1"/>
        <v>0.8413977820126648</v>
      </c>
      <c r="I8389" s="12">
        <v>0.83840000000000003</v>
      </c>
    </row>
    <row r="8390" spans="6:9" x14ac:dyDescent="0.3">
      <c r="F8390" s="2">
        <v>8385</v>
      </c>
      <c r="G8390" s="12">
        <f ca="1"/>
        <v>21.918593484962926</v>
      </c>
      <c r="H8390" s="12">
        <f ca="1"/>
        <v>0.84151048750803026</v>
      </c>
      <c r="I8390" s="12">
        <v>0.83850000000000002</v>
      </c>
    </row>
    <row r="8391" spans="6:9" x14ac:dyDescent="0.3">
      <c r="F8391" s="2">
        <v>8386</v>
      </c>
      <c r="G8391" s="12">
        <f ca="1"/>
        <v>21.919460922179852</v>
      </c>
      <c r="H8391" s="12">
        <f ca="1"/>
        <v>0.84164539955866569</v>
      </c>
      <c r="I8391" s="12">
        <v>0.83860000000000001</v>
      </c>
    </row>
    <row r="8392" spans="6:9" x14ac:dyDescent="0.3">
      <c r="F8392" s="2">
        <v>8387</v>
      </c>
      <c r="G8392" s="12">
        <f ca="1"/>
        <v>21.919600371173086</v>
      </c>
      <c r="H8392" s="12">
        <f ca="1"/>
        <v>0.84166708417516534</v>
      </c>
      <c r="I8392" s="12">
        <v>0.8387</v>
      </c>
    </row>
    <row r="8393" spans="6:9" x14ac:dyDescent="0.3">
      <c r="F8393" s="2">
        <v>8388</v>
      </c>
      <c r="G8393" s="12">
        <f ca="1"/>
        <v>21.920121204098507</v>
      </c>
      <c r="H8393" s="12">
        <f ca="1"/>
        <v>0.84174806546717151</v>
      </c>
      <c r="I8393" s="12">
        <v>0.83879999999999999</v>
      </c>
    </row>
    <row r="8394" spans="6:9" x14ac:dyDescent="0.3">
      <c r="F8394" s="2">
        <v>8389</v>
      </c>
      <c r="G8394" s="12">
        <f ca="1"/>
        <v>21.920325373409543</v>
      </c>
      <c r="H8394" s="12">
        <f ca="1"/>
        <v>0.84177980654756701</v>
      </c>
      <c r="I8394" s="12">
        <v>0.83889999999999998</v>
      </c>
    </row>
    <row r="8395" spans="6:9" x14ac:dyDescent="0.3">
      <c r="F8395" s="2">
        <v>8390</v>
      </c>
      <c r="G8395" s="12">
        <f ca="1"/>
        <v>21.921202181129189</v>
      </c>
      <c r="H8395" s="12">
        <f ca="1"/>
        <v>0.84191609325304451</v>
      </c>
      <c r="I8395" s="12">
        <v>0.83899999999999997</v>
      </c>
    </row>
    <row r="8396" spans="6:9" x14ac:dyDescent="0.3">
      <c r="F8396" s="2">
        <v>8391</v>
      </c>
      <c r="G8396" s="12">
        <f ca="1"/>
        <v>21.922273649822706</v>
      </c>
      <c r="H8396" s="12">
        <f ca="1"/>
        <v>0.84208258030047889</v>
      </c>
      <c r="I8396" s="12">
        <v>0.83909999999999996</v>
      </c>
    </row>
    <row r="8397" spans="6:9" x14ac:dyDescent="0.3">
      <c r="F8397" s="2">
        <v>8392</v>
      </c>
      <c r="G8397" s="12">
        <f ca="1"/>
        <v>21.922877252284394</v>
      </c>
      <c r="H8397" s="12">
        <f ca="1"/>
        <v>0.84217634177082579</v>
      </c>
      <c r="I8397" s="12">
        <v>0.83919999999999995</v>
      </c>
    </row>
    <row r="8398" spans="6:9" x14ac:dyDescent="0.3">
      <c r="F8398" s="2">
        <v>8393</v>
      </c>
      <c r="G8398" s="12">
        <f ca="1"/>
        <v>21.923166924323777</v>
      </c>
      <c r="H8398" s="12">
        <f ca="1"/>
        <v>0.8422213313458633</v>
      </c>
      <c r="I8398" s="12">
        <v>0.83930000000000005</v>
      </c>
    </row>
    <row r="8399" spans="6:9" x14ac:dyDescent="0.3">
      <c r="F8399" s="2">
        <v>8394</v>
      </c>
      <c r="G8399" s="12">
        <f ca="1"/>
        <v>21.923185018074456</v>
      </c>
      <c r="H8399" s="12">
        <f ca="1"/>
        <v>0.8422241413725482</v>
      </c>
      <c r="I8399" s="12">
        <v>0.83940000000000003</v>
      </c>
    </row>
    <row r="8400" spans="6:9" x14ac:dyDescent="0.3">
      <c r="F8400" s="2">
        <v>8395</v>
      </c>
      <c r="G8400" s="12">
        <f ca="1"/>
        <v>21.923694437961295</v>
      </c>
      <c r="H8400" s="12">
        <f ca="1"/>
        <v>0.84230324884172458</v>
      </c>
      <c r="I8400" s="12">
        <v>0.83950000000000002</v>
      </c>
    </row>
    <row r="8401" spans="6:9" x14ac:dyDescent="0.3">
      <c r="F8401" s="2">
        <v>8396</v>
      </c>
      <c r="G8401" s="12">
        <f ca="1"/>
        <v>21.925404359692315</v>
      </c>
      <c r="H8401" s="12">
        <f ca="1"/>
        <v>0.84256867780373024</v>
      </c>
      <c r="I8401" s="12">
        <v>0.83960000000000001</v>
      </c>
    </row>
    <row r="8402" spans="6:9" x14ac:dyDescent="0.3">
      <c r="F8402" s="2">
        <v>8397</v>
      </c>
      <c r="G8402" s="12">
        <f ca="1"/>
        <v>21.925554177490866</v>
      </c>
      <c r="H8402" s="12">
        <f ca="1"/>
        <v>0.84259192621342227</v>
      </c>
      <c r="I8402" s="12">
        <v>0.8397</v>
      </c>
    </row>
    <row r="8403" spans="6:9" x14ac:dyDescent="0.3">
      <c r="F8403" s="2">
        <v>8398</v>
      </c>
      <c r="G8403" s="12">
        <f ca="1"/>
        <v>21.926317747890661</v>
      </c>
      <c r="H8403" s="12">
        <f ca="1"/>
        <v>0.84271039637325185</v>
      </c>
      <c r="I8403" s="12">
        <v>0.83979999999999999</v>
      </c>
    </row>
    <row r="8404" spans="6:9" x14ac:dyDescent="0.3">
      <c r="F8404" s="2">
        <v>8399</v>
      </c>
      <c r="G8404" s="12">
        <f ca="1"/>
        <v>21.927272704569688</v>
      </c>
      <c r="H8404" s="12">
        <f ca="1"/>
        <v>0.84285851573186377</v>
      </c>
      <c r="I8404" s="12">
        <v>0.83989999999999998</v>
      </c>
    </row>
    <row r="8405" spans="6:9" x14ac:dyDescent="0.3">
      <c r="F8405" s="2">
        <v>8400</v>
      </c>
      <c r="G8405" s="12">
        <f ca="1"/>
        <v>21.928099759888642</v>
      </c>
      <c r="H8405" s="12">
        <f ca="1"/>
        <v>0.84298675644518983</v>
      </c>
      <c r="I8405" s="12">
        <v>0.84</v>
      </c>
    </row>
    <row r="8406" spans="6:9" x14ac:dyDescent="0.3">
      <c r="F8406" s="2">
        <v>8401</v>
      </c>
      <c r="G8406" s="12">
        <f ca="1"/>
        <v>21.928941381164247</v>
      </c>
      <c r="H8406" s="12">
        <f ca="1"/>
        <v>0.84311721717723365</v>
      </c>
      <c r="I8406" s="12">
        <v>0.84009999999999996</v>
      </c>
    </row>
    <row r="8407" spans="6:9" x14ac:dyDescent="0.3">
      <c r="F8407" s="2">
        <v>8402</v>
      </c>
      <c r="G8407" s="12">
        <f ca="1"/>
        <v>21.929318542634984</v>
      </c>
      <c r="H8407" s="12">
        <f ca="1"/>
        <v>0.84317566880975492</v>
      </c>
      <c r="I8407" s="12">
        <v>0.84019999999999995</v>
      </c>
    </row>
    <row r="8408" spans="6:9" x14ac:dyDescent="0.3">
      <c r="F8408" s="2">
        <v>8403</v>
      </c>
      <c r="G8408" s="12">
        <f ca="1"/>
        <v>21.930323623137767</v>
      </c>
      <c r="H8408" s="12">
        <f ca="1"/>
        <v>0.84333139573019955</v>
      </c>
      <c r="I8408" s="12">
        <v>0.84030000000000005</v>
      </c>
    </row>
    <row r="8409" spans="6:9" x14ac:dyDescent="0.3">
      <c r="F8409" s="2">
        <v>8404</v>
      </c>
      <c r="G8409" s="12">
        <f ca="1"/>
        <v>21.931970238771264</v>
      </c>
      <c r="H8409" s="12">
        <f ca="1"/>
        <v>0.84358640178581312</v>
      </c>
      <c r="I8409" s="12">
        <v>0.84040000000000004</v>
      </c>
    </row>
    <row r="8410" spans="6:9" x14ac:dyDescent="0.3">
      <c r="F8410" s="2">
        <v>8405</v>
      </c>
      <c r="G8410" s="12">
        <f ca="1"/>
        <v>21.932296040761099</v>
      </c>
      <c r="H8410" s="12">
        <f ca="1"/>
        <v>0.84363683998461103</v>
      </c>
      <c r="I8410" s="12">
        <v>0.84050000000000002</v>
      </c>
    </row>
    <row r="8411" spans="6:9" x14ac:dyDescent="0.3">
      <c r="F8411" s="2">
        <v>8406</v>
      </c>
      <c r="G8411" s="12">
        <f ca="1"/>
        <v>21.934718487250166</v>
      </c>
      <c r="H8411" s="12">
        <f ca="1"/>
        <v>0.84401168107317215</v>
      </c>
      <c r="I8411" s="12">
        <v>0.84060000000000001</v>
      </c>
    </row>
    <row r="8412" spans="6:9" x14ac:dyDescent="0.3">
      <c r="F8412" s="2">
        <v>8407</v>
      </c>
      <c r="G8412" s="12">
        <f ca="1"/>
        <v>21.935282503546901</v>
      </c>
      <c r="H8412" s="12">
        <f ca="1"/>
        <v>0.84409890847560831</v>
      </c>
      <c r="I8412" s="12">
        <v>0.8407</v>
      </c>
    </row>
    <row r="8413" spans="6:9" x14ac:dyDescent="0.3">
      <c r="F8413" s="2">
        <v>8408</v>
      </c>
      <c r="G8413" s="12">
        <f ca="1"/>
        <v>21.93621146553577</v>
      </c>
      <c r="H8413" s="12">
        <f ca="1"/>
        <v>0.8442425378167111</v>
      </c>
      <c r="I8413" s="12">
        <v>0.84079999999999999</v>
      </c>
    </row>
    <row r="8414" spans="6:9" x14ac:dyDescent="0.3">
      <c r="F8414" s="2">
        <v>8409</v>
      </c>
      <c r="G8414" s="12">
        <f ca="1"/>
        <v>21.937452518751396</v>
      </c>
      <c r="H8414" s="12">
        <f ca="1"/>
        <v>0.84443434580686683</v>
      </c>
      <c r="I8414" s="12">
        <v>0.84089999999999998</v>
      </c>
    </row>
    <row r="8415" spans="6:9" x14ac:dyDescent="0.3">
      <c r="F8415" s="2">
        <v>8410</v>
      </c>
      <c r="G8415" s="12">
        <f ca="1"/>
        <v>21.937570002691942</v>
      </c>
      <c r="H8415" s="12">
        <f ca="1"/>
        <v>0.84445249882764883</v>
      </c>
      <c r="I8415" s="12">
        <v>0.84099999999999997</v>
      </c>
    </row>
    <row r="8416" spans="6:9" x14ac:dyDescent="0.3">
      <c r="F8416" s="2">
        <v>8411</v>
      </c>
      <c r="G8416" s="12">
        <f ca="1"/>
        <v>21.938264886049783</v>
      </c>
      <c r="H8416" s="12">
        <f ca="1"/>
        <v>0.84455985299978331</v>
      </c>
      <c r="I8416" s="12">
        <v>0.84109999999999996</v>
      </c>
    </row>
    <row r="8417" spans="6:9" x14ac:dyDescent="0.3">
      <c r="F8417" s="2">
        <v>8412</v>
      </c>
      <c r="G8417" s="12">
        <f ca="1"/>
        <v>21.938942698821975</v>
      </c>
      <c r="H8417" s="12">
        <f ca="1"/>
        <v>0.84466454405526081</v>
      </c>
      <c r="I8417" s="12">
        <v>0.84119999999999995</v>
      </c>
    </row>
    <row r="8418" spans="6:9" x14ac:dyDescent="0.3">
      <c r="F8418" s="2">
        <v>8413</v>
      </c>
      <c r="G8418" s="12">
        <f ca="1"/>
        <v>21.941117500793073</v>
      </c>
      <c r="H8418" s="12">
        <f ca="1"/>
        <v>0.84500027889051532</v>
      </c>
      <c r="I8418" s="12">
        <v>0.84130000000000005</v>
      </c>
    </row>
    <row r="8419" spans="6:9" x14ac:dyDescent="0.3">
      <c r="F8419" s="2">
        <v>8414</v>
      </c>
      <c r="G8419" s="12">
        <f ca="1"/>
        <v>21.941922402888117</v>
      </c>
      <c r="H8419" s="12">
        <f ca="1"/>
        <v>0.84512446876859526</v>
      </c>
      <c r="I8419" s="12">
        <v>0.84140000000000004</v>
      </c>
    </row>
    <row r="8420" spans="6:9" x14ac:dyDescent="0.3">
      <c r="F8420" s="2">
        <v>8415</v>
      </c>
      <c r="G8420" s="12">
        <f ca="1"/>
        <v>21.942566924354164</v>
      </c>
      <c r="H8420" s="12">
        <f ca="1"/>
        <v>0.8452238871567207</v>
      </c>
      <c r="I8420" s="12">
        <v>0.84150000000000003</v>
      </c>
    </row>
    <row r="8421" spans="6:9" x14ac:dyDescent="0.3">
      <c r="F8421" s="2">
        <v>8416</v>
      </c>
      <c r="G8421" s="12">
        <f ca="1"/>
        <v>21.943675347277601</v>
      </c>
      <c r="H8421" s="12">
        <f ca="1"/>
        <v>0.84539480877923756</v>
      </c>
      <c r="I8421" s="12">
        <v>0.84160000000000001</v>
      </c>
    </row>
    <row r="8422" spans="6:9" x14ac:dyDescent="0.3">
      <c r="F8422" s="2">
        <v>8417</v>
      </c>
      <c r="G8422" s="12">
        <f ca="1"/>
        <v>21.944056397020077</v>
      </c>
      <c r="H8422" s="12">
        <f ca="1"/>
        <v>0.8454535517544971</v>
      </c>
      <c r="I8422" s="12">
        <v>0.8417</v>
      </c>
    </row>
    <row r="8423" spans="6:9" x14ac:dyDescent="0.3">
      <c r="F8423" s="2">
        <v>8418</v>
      </c>
      <c r="G8423" s="12">
        <f ca="1"/>
        <v>21.944837511142353</v>
      </c>
      <c r="H8423" s="12">
        <f ca="1"/>
        <v>0.84557394362862559</v>
      </c>
      <c r="I8423" s="12">
        <v>0.84179999999999999</v>
      </c>
    </row>
    <row r="8424" spans="6:9" x14ac:dyDescent="0.3">
      <c r="F8424" s="2">
        <v>8419</v>
      </c>
      <c r="G8424" s="12">
        <f ca="1"/>
        <v>21.946270214481579</v>
      </c>
      <c r="H8424" s="12">
        <f ca="1"/>
        <v>0.84579467510722983</v>
      </c>
      <c r="I8424" s="12">
        <v>0.84189999999999998</v>
      </c>
    </row>
    <row r="8425" spans="6:9" x14ac:dyDescent="0.3">
      <c r="F8425" s="2">
        <v>8420</v>
      </c>
      <c r="G8425" s="12">
        <f ca="1"/>
        <v>21.947292350474271</v>
      </c>
      <c r="H8425" s="12">
        <f ca="1"/>
        <v>0.84595208160198432</v>
      </c>
      <c r="I8425" s="12">
        <v>0.84199999999999997</v>
      </c>
    </row>
    <row r="8426" spans="6:9" x14ac:dyDescent="0.3">
      <c r="F8426" s="2">
        <v>8421</v>
      </c>
      <c r="G8426" s="12">
        <f ca="1"/>
        <v>21.947460484701882</v>
      </c>
      <c r="H8426" s="12">
        <f ca="1"/>
        <v>0.84597796825432847</v>
      </c>
      <c r="I8426" s="12">
        <v>0.84209999999999996</v>
      </c>
    </row>
    <row r="8427" spans="6:9" x14ac:dyDescent="0.3">
      <c r="F8427" s="2">
        <v>8422</v>
      </c>
      <c r="G8427" s="12">
        <f ca="1"/>
        <v>21.948222415489695</v>
      </c>
      <c r="H8427" s="12">
        <f ca="1"/>
        <v>0.84609525841921696</v>
      </c>
      <c r="I8427" s="12">
        <v>0.84219999999999995</v>
      </c>
    </row>
    <row r="8428" spans="6:9" x14ac:dyDescent="0.3">
      <c r="F8428" s="2">
        <v>8423</v>
      </c>
      <c r="G8428" s="12">
        <f ca="1"/>
        <v>21.948322869441451</v>
      </c>
      <c r="H8428" s="12">
        <f ca="1"/>
        <v>0.84611071967408935</v>
      </c>
      <c r="I8428" s="12">
        <v>0.84230000000000005</v>
      </c>
    </row>
    <row r="8429" spans="6:9" x14ac:dyDescent="0.3">
      <c r="F8429" s="2">
        <v>8424</v>
      </c>
      <c r="G8429" s="12">
        <f ca="1"/>
        <v>21.948884996694382</v>
      </c>
      <c r="H8429" s="12">
        <f ca="1"/>
        <v>0.84619722837599798</v>
      </c>
      <c r="I8429" s="12">
        <v>0.84240000000000004</v>
      </c>
    </row>
    <row r="8430" spans="6:9" x14ac:dyDescent="0.3">
      <c r="F8430" s="2">
        <v>8425</v>
      </c>
      <c r="G8430" s="12">
        <f ca="1"/>
        <v>21.948989585850853</v>
      </c>
      <c r="H8430" s="12">
        <f ca="1"/>
        <v>0.84621332218730405</v>
      </c>
      <c r="I8430" s="12">
        <v>0.84250000000000003</v>
      </c>
    </row>
    <row r="8431" spans="6:9" x14ac:dyDescent="0.3">
      <c r="F8431" s="2">
        <v>8426</v>
      </c>
      <c r="G8431" s="12">
        <f ca="1"/>
        <v>21.951532475522892</v>
      </c>
      <c r="H8431" s="12">
        <f ca="1"/>
        <v>0.84660442355590404</v>
      </c>
      <c r="I8431" s="12">
        <v>0.84260000000000002</v>
      </c>
    </row>
    <row r="8432" spans="6:9" x14ac:dyDescent="0.3">
      <c r="F8432" s="2">
        <v>8427</v>
      </c>
      <c r="G8432" s="12">
        <f ca="1"/>
        <v>21.951569482449411</v>
      </c>
      <c r="H8432" s="12">
        <f ca="1"/>
        <v>0.84661011260218433</v>
      </c>
      <c r="I8432" s="12">
        <v>0.8427</v>
      </c>
    </row>
    <row r="8433" spans="6:9" x14ac:dyDescent="0.3">
      <c r="F8433" s="2">
        <v>8428</v>
      </c>
      <c r="G8433" s="12">
        <f ca="1"/>
        <v>21.951821418335673</v>
      </c>
      <c r="H8433" s="12">
        <f ca="1"/>
        <v>0.84664884045778377</v>
      </c>
      <c r="I8433" s="12">
        <v>0.84279999999999999</v>
      </c>
    </row>
    <row r="8434" spans="6:9" x14ac:dyDescent="0.3">
      <c r="F8434" s="2">
        <v>8429</v>
      </c>
      <c r="G8434" s="12">
        <f ca="1"/>
        <v>21.952780600901121</v>
      </c>
      <c r="H8434" s="12">
        <f ca="1"/>
        <v>0.84679625424074956</v>
      </c>
      <c r="I8434" s="12">
        <v>0.84289999999999998</v>
      </c>
    </row>
    <row r="8435" spans="6:9" x14ac:dyDescent="0.3">
      <c r="F8435" s="2">
        <v>8430</v>
      </c>
      <c r="G8435" s="12">
        <f ca="1"/>
        <v>21.953410470824494</v>
      </c>
      <c r="H8435" s="12">
        <f ca="1"/>
        <v>0.8468930287139973</v>
      </c>
      <c r="I8435" s="12">
        <v>0.84299999999999997</v>
      </c>
    </row>
    <row r="8436" spans="6:9" x14ac:dyDescent="0.3">
      <c r="F8436" s="2">
        <v>8431</v>
      </c>
      <c r="G8436" s="12">
        <f ca="1"/>
        <v>21.954298050984296</v>
      </c>
      <c r="H8436" s="12">
        <f ca="1"/>
        <v>0.84702936021805586</v>
      </c>
      <c r="I8436" s="12">
        <v>0.84309999999999996</v>
      </c>
    </row>
    <row r="8437" spans="6:9" x14ac:dyDescent="0.3">
      <c r="F8437" s="2">
        <v>8432</v>
      </c>
      <c r="G8437" s="12">
        <f ca="1"/>
        <v>21.955364045777952</v>
      </c>
      <c r="H8437" s="12">
        <f ca="1"/>
        <v>0.84719303710190808</v>
      </c>
      <c r="I8437" s="12">
        <v>0.84319999999999995</v>
      </c>
    </row>
    <row r="8438" spans="6:9" x14ac:dyDescent="0.3">
      <c r="F8438" s="2">
        <v>8433</v>
      </c>
      <c r="G8438" s="12">
        <f ca="1"/>
        <v>21.955804506871655</v>
      </c>
      <c r="H8438" s="12">
        <f ca="1"/>
        <v>0.8472606483699382</v>
      </c>
      <c r="I8438" s="12">
        <v>0.84330000000000005</v>
      </c>
    </row>
    <row r="8439" spans="6:9" x14ac:dyDescent="0.3">
      <c r="F8439" s="2">
        <v>8434</v>
      </c>
      <c r="G8439" s="12">
        <f ca="1"/>
        <v>21.956284141520889</v>
      </c>
      <c r="H8439" s="12">
        <f ca="1"/>
        <v>0.84733426030973158</v>
      </c>
      <c r="I8439" s="12">
        <v>0.84340000000000004</v>
      </c>
    </row>
    <row r="8440" spans="6:9" x14ac:dyDescent="0.3">
      <c r="F8440" s="2">
        <v>8435</v>
      </c>
      <c r="G8440" s="12">
        <f ca="1"/>
        <v>21.957979105132789</v>
      </c>
      <c r="H8440" s="12">
        <f ca="1"/>
        <v>0.84759429027985222</v>
      </c>
      <c r="I8440" s="12">
        <v>0.84350000000000003</v>
      </c>
    </row>
    <row r="8441" spans="6:9" x14ac:dyDescent="0.3">
      <c r="F8441" s="2">
        <v>8436</v>
      </c>
      <c r="G8441" s="12">
        <f ca="1"/>
        <v>21.958172689411647</v>
      </c>
      <c r="H8441" s="12">
        <f ca="1"/>
        <v>0.84762397829809766</v>
      </c>
      <c r="I8441" s="12">
        <v>0.84360000000000002</v>
      </c>
    </row>
    <row r="8442" spans="6:9" x14ac:dyDescent="0.3">
      <c r="F8442" s="2">
        <v>8437</v>
      </c>
      <c r="G8442" s="12">
        <f ca="1"/>
        <v>21.958238457961237</v>
      </c>
      <c r="H8442" s="12">
        <f ca="1"/>
        <v>0.8476340640552491</v>
      </c>
      <c r="I8442" s="12">
        <v>0.84370000000000001</v>
      </c>
    </row>
    <row r="8443" spans="6:9" x14ac:dyDescent="0.3">
      <c r="F8443" s="2">
        <v>8438</v>
      </c>
      <c r="G8443" s="12">
        <f ca="1"/>
        <v>21.958928397222277</v>
      </c>
      <c r="H8443" s="12">
        <f ca="1"/>
        <v>0.84773985298677568</v>
      </c>
      <c r="I8443" s="12">
        <v>0.84379999999999999</v>
      </c>
    </row>
    <row r="8444" spans="6:9" x14ac:dyDescent="0.3">
      <c r="F8444" s="2">
        <v>8439</v>
      </c>
      <c r="G8444" s="12">
        <f ca="1"/>
        <v>21.958983677634293</v>
      </c>
      <c r="H8444" s="12">
        <f ca="1"/>
        <v>0.84774832800399946</v>
      </c>
      <c r="I8444" s="12">
        <v>0.84389999999999998</v>
      </c>
    </row>
    <row r="8445" spans="6:9" x14ac:dyDescent="0.3">
      <c r="F8445" s="2">
        <v>8440</v>
      </c>
      <c r="G8445" s="12">
        <f ca="1"/>
        <v>21.958990938446384</v>
      </c>
      <c r="H8445" s="12">
        <f ca="1"/>
        <v>0.8477494411431914</v>
      </c>
      <c r="I8445" s="12">
        <v>0.84399999999999997</v>
      </c>
    </row>
    <row r="8446" spans="6:9" x14ac:dyDescent="0.3">
      <c r="F8446" s="2">
        <v>8441</v>
      </c>
      <c r="G8446" s="12">
        <f ca="1"/>
        <v>21.95975272877714</v>
      </c>
      <c r="H8446" s="12">
        <f ca="1"/>
        <v>0.84786621287238706</v>
      </c>
      <c r="I8446" s="12">
        <v>0.84409999999999996</v>
      </c>
    </row>
    <row r="8447" spans="6:9" x14ac:dyDescent="0.3">
      <c r="F8447" s="2">
        <v>8442</v>
      </c>
      <c r="G8447" s="12">
        <f ca="1"/>
        <v>21.959973549756779</v>
      </c>
      <c r="H8447" s="12">
        <f ca="1"/>
        <v>0.84790005543964264</v>
      </c>
      <c r="I8447" s="12">
        <v>0.84419999999999995</v>
      </c>
    </row>
    <row r="8448" spans="6:9" x14ac:dyDescent="0.3">
      <c r="F8448" s="2">
        <v>8443</v>
      </c>
      <c r="G8448" s="12">
        <f ca="1"/>
        <v>21.960554285189989</v>
      </c>
      <c r="H8448" s="12">
        <f ca="1"/>
        <v>0.84798904448871448</v>
      </c>
      <c r="I8448" s="12">
        <v>0.84430000000000005</v>
      </c>
    </row>
    <row r="8449" spans="6:9" x14ac:dyDescent="0.3">
      <c r="F8449" s="2">
        <v>8444</v>
      </c>
      <c r="G8449" s="12">
        <f ca="1"/>
        <v>21.961063791759411</v>
      </c>
      <c r="H8449" s="12">
        <f ca="1"/>
        <v>0.84806710293980392</v>
      </c>
      <c r="I8449" s="12">
        <v>0.84440000000000004</v>
      </c>
    </row>
    <row r="8450" spans="6:9" x14ac:dyDescent="0.3">
      <c r="F8450" s="2">
        <v>8445</v>
      </c>
      <c r="G8450" s="12">
        <f ca="1"/>
        <v>21.961863635165162</v>
      </c>
      <c r="H8450" s="12">
        <f ca="1"/>
        <v>0.84818961228086731</v>
      </c>
      <c r="I8450" s="12">
        <v>0.84450000000000003</v>
      </c>
    </row>
    <row r="8451" spans="6:9" x14ac:dyDescent="0.3">
      <c r="F8451" s="2">
        <v>8446</v>
      </c>
      <c r="G8451" s="12">
        <f ca="1"/>
        <v>21.962559842698528</v>
      </c>
      <c r="H8451" s="12">
        <f ca="1"/>
        <v>0.84829621832327606</v>
      </c>
      <c r="I8451" s="12">
        <v>0.84460000000000002</v>
      </c>
    </row>
    <row r="8452" spans="6:9" x14ac:dyDescent="0.3">
      <c r="F8452" s="2">
        <v>8447</v>
      </c>
      <c r="G8452" s="12">
        <f ca="1"/>
        <v>21.963750360280248</v>
      </c>
      <c r="H8452" s="12">
        <f ca="1"/>
        <v>0.84847845087029128</v>
      </c>
      <c r="I8452" s="12">
        <v>0.84470000000000001</v>
      </c>
    </row>
    <row r="8453" spans="6:9" x14ac:dyDescent="0.3">
      <c r="F8453" s="2">
        <v>8448</v>
      </c>
      <c r="G8453" s="12">
        <f ca="1"/>
        <v>21.965602991138102</v>
      </c>
      <c r="H8453" s="12">
        <f ca="1"/>
        <v>0.84876187173911211</v>
      </c>
      <c r="I8453" s="12">
        <v>0.8448</v>
      </c>
    </row>
    <row r="8454" spans="6:9" x14ac:dyDescent="0.3">
      <c r="F8454" s="2">
        <v>8449</v>
      </c>
      <c r="G8454" s="12">
        <f ca="1"/>
        <v>21.965990494913441</v>
      </c>
      <c r="H8454" s="12">
        <f ca="1"/>
        <v>0.84882112831733281</v>
      </c>
      <c r="I8454" s="12">
        <v>0.84489999999999998</v>
      </c>
    </row>
    <row r="8455" spans="6:9" x14ac:dyDescent="0.3">
      <c r="F8455" s="2">
        <v>8450</v>
      </c>
      <c r="G8455" s="12">
        <f ca="1"/>
        <v>21.966462445781968</v>
      </c>
      <c r="H8455" s="12">
        <f ca="1"/>
        <v>0.84889328679897946</v>
      </c>
      <c r="I8455" s="12">
        <v>0.84499999999999997</v>
      </c>
    </row>
    <row r="8456" spans="6:9" x14ac:dyDescent="0.3">
      <c r="F8456" s="2">
        <v>8451</v>
      </c>
      <c r="G8456" s="12">
        <f ca="1"/>
        <v>21.966538373035903</v>
      </c>
      <c r="H8456" s="12">
        <f ca="1"/>
        <v>0.84890489443074868</v>
      </c>
      <c r="I8456" s="12">
        <v>0.84509999999999996</v>
      </c>
    </row>
    <row r="8457" spans="6:9" x14ac:dyDescent="0.3">
      <c r="F8457" s="2">
        <v>8452</v>
      </c>
      <c r="G8457" s="12">
        <f ca="1"/>
        <v>21.966834273723709</v>
      </c>
      <c r="H8457" s="12">
        <f ca="1"/>
        <v>0.84895012807493275</v>
      </c>
      <c r="I8457" s="12">
        <v>0.84519999999999995</v>
      </c>
    </row>
    <row r="8458" spans="6:9" x14ac:dyDescent="0.3">
      <c r="F8458" s="2">
        <v>8453</v>
      </c>
      <c r="G8458" s="12">
        <f ca="1"/>
        <v>21.967023529710968</v>
      </c>
      <c r="H8458" s="12">
        <f ca="1"/>
        <v>0.84897905655719552</v>
      </c>
      <c r="I8458" s="12">
        <v>0.84530000000000005</v>
      </c>
    </row>
    <row r="8459" spans="6:9" x14ac:dyDescent="0.3">
      <c r="F8459" s="2">
        <v>8454</v>
      </c>
      <c r="G8459" s="12">
        <f ca="1"/>
        <v>21.967135387504879</v>
      </c>
      <c r="H8459" s="12">
        <f ca="1"/>
        <v>0.84899615347002044</v>
      </c>
      <c r="I8459" s="12">
        <v>0.84540000000000004</v>
      </c>
    </row>
    <row r="8460" spans="6:9" x14ac:dyDescent="0.3">
      <c r="F8460" s="2">
        <v>8455</v>
      </c>
      <c r="G8460" s="12">
        <f ca="1"/>
        <v>21.9673138521703</v>
      </c>
      <c r="H8460" s="12">
        <f ca="1"/>
        <v>0.84902342942662301</v>
      </c>
      <c r="I8460" s="12">
        <v>0.84550000000000003</v>
      </c>
    </row>
    <row r="8461" spans="6:9" x14ac:dyDescent="0.3">
      <c r="F8461" s="2">
        <v>8456</v>
      </c>
      <c r="G8461" s="12">
        <f ca="1"/>
        <v>21.968331982300388</v>
      </c>
      <c r="H8461" s="12">
        <f ca="1"/>
        <v>0.84917900209431296</v>
      </c>
      <c r="I8461" s="12">
        <v>0.84560000000000002</v>
      </c>
    </row>
    <row r="8462" spans="6:9" x14ac:dyDescent="0.3">
      <c r="F8462" s="2">
        <v>8457</v>
      </c>
      <c r="G8462" s="12">
        <f ca="1"/>
        <v>21.968722866827715</v>
      </c>
      <c r="H8462" s="12">
        <f ca="1"/>
        <v>0.84923871432560438</v>
      </c>
      <c r="I8462" s="12">
        <v>0.84570000000000001</v>
      </c>
    </row>
    <row r="8463" spans="6:9" x14ac:dyDescent="0.3">
      <c r="F8463" s="2">
        <v>8458</v>
      </c>
      <c r="G8463" s="12">
        <f ca="1"/>
        <v>21.968787671770542</v>
      </c>
      <c r="H8463" s="12">
        <f ca="1"/>
        <v>0.84924861319675438</v>
      </c>
      <c r="I8463" s="12">
        <v>0.8458</v>
      </c>
    </row>
    <row r="8464" spans="6:9" x14ac:dyDescent="0.3">
      <c r="F8464" s="2">
        <v>8459</v>
      </c>
      <c r="G8464" s="12">
        <f ca="1"/>
        <v>21.969485782909853</v>
      </c>
      <c r="H8464" s="12">
        <f ca="1"/>
        <v>0.84935523343706942</v>
      </c>
      <c r="I8464" s="12">
        <v>0.84589999999999999</v>
      </c>
    </row>
    <row r="8465" spans="6:9" x14ac:dyDescent="0.3">
      <c r="F8465" s="2">
        <v>8460</v>
      </c>
      <c r="G8465" s="12">
        <f ca="1"/>
        <v>21.96978899288596</v>
      </c>
      <c r="H8465" s="12">
        <f ca="1"/>
        <v>0.8494015329650062</v>
      </c>
      <c r="I8465" s="12">
        <v>0.84599999999999997</v>
      </c>
    </row>
    <row r="8466" spans="6:9" x14ac:dyDescent="0.3">
      <c r="F8466" s="2">
        <v>8461</v>
      </c>
      <c r="G8466" s="12">
        <f ca="1"/>
        <v>21.969803710755698</v>
      </c>
      <c r="H8466" s="12">
        <f ca="1"/>
        <v>0.84940378021805718</v>
      </c>
      <c r="I8466" s="12">
        <v>0.84609999999999996</v>
      </c>
    </row>
    <row r="8467" spans="6:9" x14ac:dyDescent="0.3">
      <c r="F8467" s="2">
        <v>8462</v>
      </c>
      <c r="G8467" s="12">
        <f ca="1"/>
        <v>21.969920771491516</v>
      </c>
      <c r="H8467" s="12">
        <f ca="1"/>
        <v>0.84942165363030908</v>
      </c>
      <c r="I8467" s="12">
        <v>0.84619999999999995</v>
      </c>
    </row>
    <row r="8468" spans="6:9" x14ac:dyDescent="0.3">
      <c r="F8468" s="2">
        <v>8463</v>
      </c>
      <c r="G8468" s="12">
        <f ca="1"/>
        <v>21.969986700271811</v>
      </c>
      <c r="H8468" s="12">
        <f ca="1"/>
        <v>0.84943171961496589</v>
      </c>
      <c r="I8468" s="12">
        <v>0.84630000000000005</v>
      </c>
    </row>
    <row r="8469" spans="6:9" x14ac:dyDescent="0.3">
      <c r="F8469" s="2">
        <v>8464</v>
      </c>
      <c r="G8469" s="12">
        <f ca="1"/>
        <v>21.970159228078852</v>
      </c>
      <c r="H8469" s="12">
        <f ca="1"/>
        <v>0.84945805991847334</v>
      </c>
      <c r="I8469" s="12">
        <v>0.84640000000000004</v>
      </c>
    </row>
    <row r="8470" spans="6:9" x14ac:dyDescent="0.3">
      <c r="F8470" s="2">
        <v>8465</v>
      </c>
      <c r="G8470" s="12">
        <f ca="1"/>
        <v>21.971274732921028</v>
      </c>
      <c r="H8470" s="12">
        <f ca="1"/>
        <v>0.84962832573352254</v>
      </c>
      <c r="I8470" s="12">
        <v>0.84650000000000003</v>
      </c>
    </row>
    <row r="8471" spans="6:9" x14ac:dyDescent="0.3">
      <c r="F8471" s="2">
        <v>8466</v>
      </c>
      <c r="G8471" s="12">
        <f ca="1"/>
        <v>21.971432748251381</v>
      </c>
      <c r="H8471" s="12">
        <f ca="1"/>
        <v>0.84965243870109686</v>
      </c>
      <c r="I8471" s="12">
        <v>0.84660000000000002</v>
      </c>
    </row>
    <row r="8472" spans="6:9" x14ac:dyDescent="0.3">
      <c r="F8472" s="2">
        <v>8467</v>
      </c>
      <c r="G8472" s="12">
        <f ca="1"/>
        <v>21.972662440108699</v>
      </c>
      <c r="H8472" s="12">
        <f ca="1"/>
        <v>0.84984003905784855</v>
      </c>
      <c r="I8472" s="12">
        <v>0.84670000000000001</v>
      </c>
    </row>
    <row r="8473" spans="6:9" x14ac:dyDescent="0.3">
      <c r="F8473" s="2">
        <v>8468</v>
      </c>
      <c r="G8473" s="12">
        <f ca="1"/>
        <v>21.97306217727548</v>
      </c>
      <c r="H8473" s="12">
        <f ca="1"/>
        <v>0.84990100367016974</v>
      </c>
      <c r="I8473" s="12">
        <v>0.8468</v>
      </c>
    </row>
    <row r="8474" spans="6:9" x14ac:dyDescent="0.3">
      <c r="F8474" s="2">
        <v>8469</v>
      </c>
      <c r="G8474" s="12">
        <f ca="1"/>
        <v>21.973522642615809</v>
      </c>
      <c r="H8474" s="12">
        <f ca="1"/>
        <v>0.84997121858580393</v>
      </c>
      <c r="I8474" s="12">
        <v>0.84689999999999999</v>
      </c>
    </row>
    <row r="8475" spans="6:9" x14ac:dyDescent="0.3">
      <c r="F8475" s="2">
        <v>8470</v>
      </c>
      <c r="G8475" s="12">
        <f ca="1"/>
        <v>21.973569373500187</v>
      </c>
      <c r="H8475" s="12">
        <f ca="1"/>
        <v>0.84997834374603687</v>
      </c>
      <c r="I8475" s="12">
        <v>0.84699999999999998</v>
      </c>
    </row>
    <row r="8476" spans="6:9" x14ac:dyDescent="0.3">
      <c r="F8476" s="2">
        <v>8471</v>
      </c>
      <c r="G8476" s="12">
        <f ca="1"/>
        <v>21.973819680409463</v>
      </c>
      <c r="H8476" s="12">
        <f ca="1"/>
        <v>0.85001650643657867</v>
      </c>
      <c r="I8476" s="12">
        <v>0.84709999999999996</v>
      </c>
    </row>
    <row r="8477" spans="6:9" x14ac:dyDescent="0.3">
      <c r="F8477" s="2">
        <v>8472</v>
      </c>
      <c r="G8477" s="12">
        <f ca="1"/>
        <v>21.975363192549416</v>
      </c>
      <c r="H8477" s="12">
        <f ca="1"/>
        <v>0.85025175565301214</v>
      </c>
      <c r="I8477" s="12">
        <v>0.84719999999999995</v>
      </c>
    </row>
    <row r="8478" spans="6:9" x14ac:dyDescent="0.3">
      <c r="F8478" s="2">
        <v>8473</v>
      </c>
      <c r="G8478" s="12">
        <f ca="1"/>
        <v>21.976014998365589</v>
      </c>
      <c r="H8478" s="12">
        <f ca="1"/>
        <v>0.85035105696572377</v>
      </c>
      <c r="I8478" s="12">
        <v>0.84730000000000005</v>
      </c>
    </row>
    <row r="8479" spans="6:9" x14ac:dyDescent="0.3">
      <c r="F8479" s="2">
        <v>8474</v>
      </c>
      <c r="G8479" s="12">
        <f ca="1"/>
        <v>21.976140104035021</v>
      </c>
      <c r="H8479" s="12">
        <f ca="1"/>
        <v>0.85037011374422156</v>
      </c>
      <c r="I8479" s="12">
        <v>0.84740000000000004</v>
      </c>
    </row>
    <row r="8480" spans="6:9" x14ac:dyDescent="0.3">
      <c r="F8480" s="2">
        <v>8475</v>
      </c>
      <c r="G8480" s="12">
        <f ca="1"/>
        <v>21.977413889872494</v>
      </c>
      <c r="H8480" s="12">
        <f ca="1"/>
        <v>0.85056409201595606</v>
      </c>
      <c r="I8480" s="12">
        <v>0.84750000000000003</v>
      </c>
    </row>
    <row r="8481" spans="6:9" x14ac:dyDescent="0.3">
      <c r="F8481" s="2">
        <v>8476</v>
      </c>
      <c r="G8481" s="12">
        <f ca="1"/>
        <v>21.977544083181574</v>
      </c>
      <c r="H8481" s="12">
        <f ca="1"/>
        <v>0.85058391317244431</v>
      </c>
      <c r="I8481" s="12">
        <v>0.84760000000000002</v>
      </c>
    </row>
    <row r="8482" spans="6:9" x14ac:dyDescent="0.3">
      <c r="F8482" s="2">
        <v>8477</v>
      </c>
      <c r="G8482" s="12">
        <f ca="1"/>
        <v>21.978797282242883</v>
      </c>
      <c r="H8482" s="12">
        <f ca="1"/>
        <v>0.85077465485135528</v>
      </c>
      <c r="I8482" s="12">
        <v>0.84770000000000001</v>
      </c>
    </row>
    <row r="8483" spans="6:9" x14ac:dyDescent="0.3">
      <c r="F8483" s="2">
        <v>8478</v>
      </c>
      <c r="G8483" s="12">
        <f ca="1"/>
        <v>21.979785466368398</v>
      </c>
      <c r="H8483" s="12">
        <f ca="1"/>
        <v>0.85092499577238867</v>
      </c>
      <c r="I8483" s="12">
        <v>0.8478</v>
      </c>
    </row>
    <row r="8484" spans="6:9" x14ac:dyDescent="0.3">
      <c r="F8484" s="2">
        <v>8479</v>
      </c>
      <c r="G8484" s="12">
        <f ca="1"/>
        <v>21.979897161005209</v>
      </c>
      <c r="H8484" s="12">
        <f ca="1"/>
        <v>0.85094198525562148</v>
      </c>
      <c r="I8484" s="12">
        <v>0.84789999999999999</v>
      </c>
    </row>
    <row r="8485" spans="6:9" x14ac:dyDescent="0.3">
      <c r="F8485" s="2">
        <v>8480</v>
      </c>
      <c r="G8485" s="12">
        <f ca="1"/>
        <v>21.980625139227566</v>
      </c>
      <c r="H8485" s="12">
        <f ca="1"/>
        <v>0.8510526976730215</v>
      </c>
      <c r="I8485" s="12">
        <v>0.84799999999999998</v>
      </c>
    </row>
    <row r="8486" spans="6:9" x14ac:dyDescent="0.3">
      <c r="F8486" s="2">
        <v>8481</v>
      </c>
      <c r="G8486" s="12">
        <f ca="1"/>
        <v>21.982823232500429</v>
      </c>
      <c r="H8486" s="12">
        <f ca="1"/>
        <v>0.85138680046186921</v>
      </c>
      <c r="I8486" s="12">
        <v>0.84809999999999997</v>
      </c>
    </row>
    <row r="8487" spans="6:9" x14ac:dyDescent="0.3">
      <c r="F8487" s="2">
        <v>8482</v>
      </c>
      <c r="G8487" s="12">
        <f ca="1"/>
        <v>21.982916386910297</v>
      </c>
      <c r="H8487" s="12">
        <f ca="1"/>
        <v>0.85140095338199528</v>
      </c>
      <c r="I8487" s="12">
        <v>0.84819999999999995</v>
      </c>
    </row>
    <row r="8488" spans="6:9" x14ac:dyDescent="0.3">
      <c r="F8488" s="2">
        <v>8483</v>
      </c>
      <c r="G8488" s="12">
        <f ca="1"/>
        <v>21.982972306435446</v>
      </c>
      <c r="H8488" s="12">
        <f ca="1"/>
        <v>0.85140944897401338</v>
      </c>
      <c r="I8488" s="12">
        <v>0.84830000000000005</v>
      </c>
    </row>
    <row r="8489" spans="6:9" x14ac:dyDescent="0.3">
      <c r="F8489" s="2">
        <v>8484</v>
      </c>
      <c r="G8489" s="12">
        <f ca="1"/>
        <v>21.983876488466809</v>
      </c>
      <c r="H8489" s="12">
        <f ca="1"/>
        <v>0.85154679172286318</v>
      </c>
      <c r="I8489" s="12">
        <v>0.84840000000000004</v>
      </c>
    </row>
    <row r="8490" spans="6:9" x14ac:dyDescent="0.3">
      <c r="F8490" s="2">
        <v>8485</v>
      </c>
      <c r="G8490" s="12">
        <f ca="1"/>
        <v>21.984350818554194</v>
      </c>
      <c r="H8490" s="12">
        <f ca="1"/>
        <v>0.85161882200888517</v>
      </c>
      <c r="I8490" s="12">
        <v>0.84850000000000003</v>
      </c>
    </row>
    <row r="8491" spans="6:9" x14ac:dyDescent="0.3">
      <c r="F8491" s="2">
        <v>8486</v>
      </c>
      <c r="G8491" s="12">
        <f ca="1"/>
        <v>21.985568234442596</v>
      </c>
      <c r="H8491" s="12">
        <f ca="1"/>
        <v>0.85180363463262909</v>
      </c>
      <c r="I8491" s="12">
        <v>0.84860000000000002</v>
      </c>
    </row>
    <row r="8492" spans="6:9" x14ac:dyDescent="0.3">
      <c r="F8492" s="2">
        <v>8487</v>
      </c>
      <c r="G8492" s="12">
        <f ca="1"/>
        <v>21.985786813431812</v>
      </c>
      <c r="H8492" s="12">
        <f ca="1"/>
        <v>0.85183680731541611</v>
      </c>
      <c r="I8492" s="12">
        <v>0.84870000000000001</v>
      </c>
    </row>
    <row r="8493" spans="6:9" x14ac:dyDescent="0.3">
      <c r="F8493" s="2">
        <v>8488</v>
      </c>
      <c r="G8493" s="12">
        <f ca="1"/>
        <v>21.986960388166079</v>
      </c>
      <c r="H8493" s="12">
        <f ca="1"/>
        <v>0.85201486715631125</v>
      </c>
      <c r="I8493" s="12">
        <v>0.8488</v>
      </c>
    </row>
    <row r="8494" spans="6:9" x14ac:dyDescent="0.3">
      <c r="F8494" s="2">
        <v>8489</v>
      </c>
      <c r="G8494" s="12">
        <f ca="1"/>
        <v>21.987464150809554</v>
      </c>
      <c r="H8494" s="12">
        <f ca="1"/>
        <v>0.85209127538586249</v>
      </c>
      <c r="I8494" s="12">
        <v>0.84889999999999999</v>
      </c>
    </row>
    <row r="8495" spans="6:9" x14ac:dyDescent="0.3">
      <c r="F8495" s="2">
        <v>8490</v>
      </c>
      <c r="G8495" s="12">
        <f ca="1"/>
        <v>21.987470281275726</v>
      </c>
      <c r="H8495" s="12">
        <f ca="1"/>
        <v>0.85209220513281458</v>
      </c>
      <c r="I8495" s="12">
        <v>0.84899999999999998</v>
      </c>
    </row>
    <row r="8496" spans="6:9" x14ac:dyDescent="0.3">
      <c r="F8496" s="2">
        <v>8491</v>
      </c>
      <c r="G8496" s="12">
        <f ca="1"/>
        <v>21.99029595103536</v>
      </c>
      <c r="H8496" s="12">
        <f ca="1"/>
        <v>0.85252051093426617</v>
      </c>
      <c r="I8496" s="12">
        <v>0.84909999999999997</v>
      </c>
    </row>
    <row r="8497" spans="6:9" x14ac:dyDescent="0.3">
      <c r="F8497" s="2">
        <v>8492</v>
      </c>
      <c r="G8497" s="12">
        <f ca="1"/>
        <v>21.990792086846177</v>
      </c>
      <c r="H8497" s="12">
        <f ca="1"/>
        <v>0.85259566502027018</v>
      </c>
      <c r="I8497" s="12">
        <v>0.84919999999999995</v>
      </c>
    </row>
    <row r="8498" spans="6:9" x14ac:dyDescent="0.3">
      <c r="F8498" s="2">
        <v>8493</v>
      </c>
      <c r="G8498" s="12">
        <f ca="1"/>
        <v>21.992676368046453</v>
      </c>
      <c r="H8498" s="12">
        <f ca="1"/>
        <v>0.8528809613637921</v>
      </c>
      <c r="I8498" s="12">
        <v>0.84930000000000005</v>
      </c>
    </row>
    <row r="8499" spans="6:9" x14ac:dyDescent="0.3">
      <c r="F8499" s="2">
        <v>8494</v>
      </c>
      <c r="G8499" s="12">
        <f ca="1"/>
        <v>21.994670926753706</v>
      </c>
      <c r="H8499" s="12">
        <f ca="1"/>
        <v>0.85318272589113187</v>
      </c>
      <c r="I8499" s="12">
        <v>0.84940000000000004</v>
      </c>
    </row>
    <row r="8500" spans="6:9" x14ac:dyDescent="0.3">
      <c r="F8500" s="2">
        <v>8495</v>
      </c>
      <c r="G8500" s="12">
        <f ca="1"/>
        <v>21.996431133221474</v>
      </c>
      <c r="H8500" s="12">
        <f ca="1"/>
        <v>0.85344883851066455</v>
      </c>
      <c r="I8500" s="12">
        <v>0.84950000000000003</v>
      </c>
    </row>
    <row r="8501" spans="6:9" x14ac:dyDescent="0.3">
      <c r="F8501" s="2">
        <v>8496</v>
      </c>
      <c r="G8501" s="12">
        <f ca="1"/>
        <v>21.996490419338148</v>
      </c>
      <c r="H8501" s="12">
        <f ca="1"/>
        <v>0.85345779833988078</v>
      </c>
      <c r="I8501" s="12">
        <v>0.84960000000000002</v>
      </c>
    </row>
    <row r="8502" spans="6:9" x14ac:dyDescent="0.3">
      <c r="F8502" s="2">
        <v>8497</v>
      </c>
      <c r="G8502" s="12">
        <f ca="1"/>
        <v>21.99765238174118</v>
      </c>
      <c r="H8502" s="12">
        <f ca="1"/>
        <v>0.85363336196241191</v>
      </c>
      <c r="I8502" s="12">
        <v>0.84970000000000001</v>
      </c>
    </row>
    <row r="8503" spans="6:9" x14ac:dyDescent="0.3">
      <c r="F8503" s="2">
        <v>8498</v>
      </c>
      <c r="G8503" s="12">
        <f ca="1"/>
        <v>21.997727394953039</v>
      </c>
      <c r="H8503" s="12">
        <f ca="1"/>
        <v>0.8536446931265238</v>
      </c>
      <c r="I8503" s="12">
        <v>0.8498</v>
      </c>
    </row>
    <row r="8504" spans="6:9" x14ac:dyDescent="0.3">
      <c r="F8504" s="2">
        <v>8499</v>
      </c>
      <c r="G8504" s="12">
        <f ca="1"/>
        <v>21.998088702495846</v>
      </c>
      <c r="H8504" s="12">
        <f ca="1"/>
        <v>0.85369926595814372</v>
      </c>
      <c r="I8504" s="12">
        <v>0.84989999999999999</v>
      </c>
    </row>
    <row r="8505" spans="6:9" x14ac:dyDescent="0.3">
      <c r="F8505" s="2">
        <v>8500</v>
      </c>
      <c r="G8505" s="12">
        <f ca="1"/>
        <v>21.999931436911023</v>
      </c>
      <c r="H8505" s="12">
        <f ca="1"/>
        <v>0.85397747647367228</v>
      </c>
      <c r="I8505" s="12">
        <v>0.85</v>
      </c>
    </row>
    <row r="8506" spans="6:9" x14ac:dyDescent="0.3">
      <c r="F8506" s="2">
        <v>8501</v>
      </c>
      <c r="G8506" s="12">
        <f ca="1"/>
        <v>22.000125877771396</v>
      </c>
      <c r="H8506" s="12">
        <f ca="1"/>
        <v>0.85400682077126944</v>
      </c>
      <c r="I8506" s="12">
        <v>0.85009999999999997</v>
      </c>
    </row>
    <row r="8507" spans="6:9" x14ac:dyDescent="0.3">
      <c r="F8507" s="2">
        <v>8502</v>
      </c>
      <c r="G8507" s="12">
        <f ca="1"/>
        <v>22.00143787320264</v>
      </c>
      <c r="H8507" s="12">
        <f ca="1"/>
        <v>0.85420476333147444</v>
      </c>
      <c r="I8507" s="12">
        <v>0.85019999999999996</v>
      </c>
    </row>
    <row r="8508" spans="6:9" x14ac:dyDescent="0.3">
      <c r="F8508" s="2">
        <v>8503</v>
      </c>
      <c r="G8508" s="12">
        <f ca="1"/>
        <v>22.002238134875274</v>
      </c>
      <c r="H8508" s="12">
        <f ca="1"/>
        <v>0.85432544945196387</v>
      </c>
      <c r="I8508" s="12">
        <v>0.85029999999999994</v>
      </c>
    </row>
    <row r="8509" spans="6:9" x14ac:dyDescent="0.3">
      <c r="F8509" s="2">
        <v>8504</v>
      </c>
      <c r="G8509" s="12">
        <f ca="1"/>
        <v>22.002869044065871</v>
      </c>
      <c r="H8509" s="12">
        <f ca="1"/>
        <v>0.8544205688263492</v>
      </c>
      <c r="I8509" s="12">
        <v>0.85040000000000004</v>
      </c>
    </row>
    <row r="8510" spans="6:9" x14ac:dyDescent="0.3">
      <c r="F8510" s="2">
        <v>8505</v>
      </c>
      <c r="G8510" s="12">
        <f ca="1"/>
        <v>22.003226309807587</v>
      </c>
      <c r="H8510" s="12">
        <f ca="1"/>
        <v>0.8544744216374508</v>
      </c>
      <c r="I8510" s="12">
        <v>0.85050000000000003</v>
      </c>
    </row>
    <row r="8511" spans="6:9" x14ac:dyDescent="0.3">
      <c r="F8511" s="2">
        <v>8506</v>
      </c>
      <c r="G8511" s="12">
        <f ca="1"/>
        <v>22.003917465669005</v>
      </c>
      <c r="H8511" s="12">
        <f ca="1"/>
        <v>0.85457858203039294</v>
      </c>
      <c r="I8511" s="12">
        <v>0.85060000000000002</v>
      </c>
    </row>
    <row r="8512" spans="6:9" x14ac:dyDescent="0.3">
      <c r="F8512" s="2">
        <v>8507</v>
      </c>
      <c r="G8512" s="12">
        <f ca="1"/>
        <v>22.004627813662392</v>
      </c>
      <c r="H8512" s="12">
        <f ca="1"/>
        <v>0.85468560495949275</v>
      </c>
      <c r="I8512" s="12">
        <v>0.85070000000000001</v>
      </c>
    </row>
    <row r="8513" spans="6:9" x14ac:dyDescent="0.3">
      <c r="F8513" s="2">
        <v>8508</v>
      </c>
      <c r="G8513" s="12">
        <f ca="1"/>
        <v>22.004853750118766</v>
      </c>
      <c r="H8513" s="12">
        <f ca="1"/>
        <v>0.85471963881311575</v>
      </c>
      <c r="I8513" s="12">
        <v>0.8508</v>
      </c>
    </row>
    <row r="8514" spans="6:9" x14ac:dyDescent="0.3">
      <c r="F8514" s="2">
        <v>8509</v>
      </c>
      <c r="G8514" s="12">
        <f ca="1"/>
        <v>22.005536004189032</v>
      </c>
      <c r="H8514" s="12">
        <f ca="1"/>
        <v>0.85482239132636861</v>
      </c>
      <c r="I8514" s="12">
        <v>0.85089999999999999</v>
      </c>
    </row>
    <row r="8515" spans="6:9" x14ac:dyDescent="0.3">
      <c r="F8515" s="2">
        <v>8510</v>
      </c>
      <c r="G8515" s="12">
        <f ca="1"/>
        <v>22.005620977469455</v>
      </c>
      <c r="H8515" s="12">
        <f ca="1"/>
        <v>0.85483518697645255</v>
      </c>
      <c r="I8515" s="12">
        <v>0.85099999999999998</v>
      </c>
    </row>
    <row r="8516" spans="6:9" x14ac:dyDescent="0.3">
      <c r="F8516" s="2">
        <v>8511</v>
      </c>
      <c r="G8516" s="12">
        <f ca="1"/>
        <v>22.005823240803156</v>
      </c>
      <c r="H8516" s="12">
        <f ca="1"/>
        <v>0.85486564293556322</v>
      </c>
      <c r="I8516" s="12">
        <v>0.85109999999999997</v>
      </c>
    </row>
    <row r="8517" spans="6:9" x14ac:dyDescent="0.3">
      <c r="F8517" s="2">
        <v>8512</v>
      </c>
      <c r="G8517" s="12">
        <f ca="1"/>
        <v>22.006511589952101</v>
      </c>
      <c r="H8517" s="12">
        <f ca="1"/>
        <v>0.85496927324864169</v>
      </c>
      <c r="I8517" s="12">
        <v>0.85119999999999996</v>
      </c>
    </row>
    <row r="8518" spans="6:9" x14ac:dyDescent="0.3">
      <c r="F8518" s="2">
        <v>8513</v>
      </c>
      <c r="G8518" s="12">
        <f ca="1"/>
        <v>22.00749082138573</v>
      </c>
      <c r="H8518" s="12">
        <f ca="1"/>
        <v>0.85511664657939157</v>
      </c>
      <c r="I8518" s="12">
        <v>0.85129999999999995</v>
      </c>
    </row>
    <row r="8519" spans="6:9" x14ac:dyDescent="0.3">
      <c r="F8519" s="2">
        <v>8514</v>
      </c>
      <c r="G8519" s="12">
        <f ca="1"/>
        <v>22.009556928971783</v>
      </c>
      <c r="H8519" s="12">
        <f ca="1"/>
        <v>0.85542740446375998</v>
      </c>
      <c r="I8519" s="12">
        <v>0.85140000000000005</v>
      </c>
    </row>
    <row r="8520" spans="6:9" x14ac:dyDescent="0.3">
      <c r="F8520" s="2">
        <v>8515</v>
      </c>
      <c r="G8520" s="12">
        <f ca="1"/>
        <v>22.010530879977729</v>
      </c>
      <c r="H8520" s="12">
        <f ca="1"/>
        <v>0.85557380474657696</v>
      </c>
      <c r="I8520" s="12">
        <v>0.85150000000000003</v>
      </c>
    </row>
    <row r="8521" spans="6:9" x14ac:dyDescent="0.3">
      <c r="F8521" s="2">
        <v>8516</v>
      </c>
      <c r="G8521" s="12">
        <f ca="1"/>
        <v>22.011915173470683</v>
      </c>
      <c r="H8521" s="12">
        <f ca="1"/>
        <v>0.85578178754878131</v>
      </c>
      <c r="I8521" s="12">
        <v>0.85160000000000002</v>
      </c>
    </row>
    <row r="8522" spans="6:9" x14ac:dyDescent="0.3">
      <c r="F8522" s="2">
        <v>8517</v>
      </c>
      <c r="G8522" s="12">
        <f ca="1"/>
        <v>22.012318527647714</v>
      </c>
      <c r="H8522" s="12">
        <f ca="1"/>
        <v>0.8558423676178466</v>
      </c>
      <c r="I8522" s="12">
        <v>0.85170000000000001</v>
      </c>
    </row>
    <row r="8523" spans="6:9" x14ac:dyDescent="0.3">
      <c r="F8523" s="2">
        <v>8518</v>
      </c>
      <c r="G8523" s="12">
        <f ca="1"/>
        <v>22.012842405871748</v>
      </c>
      <c r="H8523" s="12">
        <f ca="1"/>
        <v>0.85592103460625202</v>
      </c>
      <c r="I8523" s="12">
        <v>0.8518</v>
      </c>
    </row>
    <row r="8524" spans="6:9" x14ac:dyDescent="0.3">
      <c r="F8524" s="2">
        <v>8519</v>
      </c>
      <c r="G8524" s="12">
        <f ca="1"/>
        <v>22.012916409662285</v>
      </c>
      <c r="H8524" s="12">
        <f ca="1"/>
        <v>0.85593214588056221</v>
      </c>
      <c r="I8524" s="12">
        <v>0.85189999999999999</v>
      </c>
    </row>
    <row r="8525" spans="6:9" x14ac:dyDescent="0.3">
      <c r="F8525" s="2">
        <v>8520</v>
      </c>
      <c r="G8525" s="12">
        <f ca="1"/>
        <v>22.013079433215996</v>
      </c>
      <c r="H8525" s="12">
        <f ca="1"/>
        <v>0.85595662182896581</v>
      </c>
      <c r="I8525" s="12">
        <v>0.85199999999999998</v>
      </c>
    </row>
    <row r="8526" spans="6:9" x14ac:dyDescent="0.3">
      <c r="F8526" s="2">
        <v>8521</v>
      </c>
      <c r="G8526" s="12">
        <f ca="1"/>
        <v>22.013401880750386</v>
      </c>
      <c r="H8526" s="12">
        <f ca="1"/>
        <v>0.85600502856064742</v>
      </c>
      <c r="I8526" s="12">
        <v>0.85209999999999997</v>
      </c>
    </row>
    <row r="8527" spans="6:9" x14ac:dyDescent="0.3">
      <c r="F8527" s="2">
        <v>8522</v>
      </c>
      <c r="G8527" s="12">
        <f ca="1"/>
        <v>22.013666876190793</v>
      </c>
      <c r="H8527" s="12">
        <f ca="1"/>
        <v>0.85604480571299901</v>
      </c>
      <c r="I8527" s="12">
        <v>0.85219999999999996</v>
      </c>
    </row>
    <row r="8528" spans="6:9" x14ac:dyDescent="0.3">
      <c r="F8528" s="2">
        <v>8523</v>
      </c>
      <c r="G8528" s="12">
        <f ca="1"/>
        <v>22.013676288979852</v>
      </c>
      <c r="H8528" s="12">
        <f ca="1"/>
        <v>0.85604621854196394</v>
      </c>
      <c r="I8528" s="12">
        <v>0.85229999999999995</v>
      </c>
    </row>
    <row r="8529" spans="6:9" x14ac:dyDescent="0.3">
      <c r="F8529" s="2">
        <v>8524</v>
      </c>
      <c r="G8529" s="12">
        <f ca="1"/>
        <v>22.013689916371607</v>
      </c>
      <c r="H8529" s="12">
        <f ca="1"/>
        <v>0.85604826395955858</v>
      </c>
      <c r="I8529" s="12">
        <v>0.85240000000000005</v>
      </c>
    </row>
    <row r="8530" spans="6:9" x14ac:dyDescent="0.3">
      <c r="F8530" s="2">
        <v>8525</v>
      </c>
      <c r="G8530" s="12">
        <f ca="1"/>
        <v>22.014151542718508</v>
      </c>
      <c r="H8530" s="12">
        <f ca="1"/>
        <v>0.85611754560796416</v>
      </c>
      <c r="I8530" s="12">
        <v>0.85250000000000004</v>
      </c>
    </row>
    <row r="8531" spans="6:9" x14ac:dyDescent="0.3">
      <c r="F8531" s="2">
        <v>8526</v>
      </c>
      <c r="G8531" s="12">
        <f ca="1"/>
        <v>22.014367573694251</v>
      </c>
      <c r="H8531" s="12">
        <f ca="1"/>
        <v>0.85614996346343464</v>
      </c>
      <c r="I8531" s="12">
        <v>0.85260000000000002</v>
      </c>
    </row>
    <row r="8532" spans="6:9" x14ac:dyDescent="0.3">
      <c r="F8532" s="2">
        <v>8527</v>
      </c>
      <c r="G8532" s="12">
        <f ca="1"/>
        <v>22.014994286160441</v>
      </c>
      <c r="H8532" s="12">
        <f ca="1"/>
        <v>0.85624399265638584</v>
      </c>
      <c r="I8532" s="12">
        <v>0.85270000000000001</v>
      </c>
    </row>
    <row r="8533" spans="6:9" x14ac:dyDescent="0.3">
      <c r="F8533" s="2">
        <v>8528</v>
      </c>
      <c r="G8533" s="12">
        <f ca="1"/>
        <v>22.015408127878693</v>
      </c>
      <c r="H8533" s="12">
        <f ca="1"/>
        <v>0.8563060706060277</v>
      </c>
      <c r="I8533" s="12">
        <v>0.8528</v>
      </c>
    </row>
    <row r="8534" spans="6:9" x14ac:dyDescent="0.3">
      <c r="F8534" s="2">
        <v>8529</v>
      </c>
      <c r="G8534" s="12">
        <f ca="1"/>
        <v>22.015430626978944</v>
      </c>
      <c r="H8534" s="12">
        <f ca="1"/>
        <v>0.85630944526544983</v>
      </c>
      <c r="I8534" s="12">
        <v>0.85289999999999999</v>
      </c>
    </row>
    <row r="8535" spans="6:9" x14ac:dyDescent="0.3">
      <c r="F8535" s="2">
        <v>8530</v>
      </c>
      <c r="G8535" s="12">
        <f ca="1"/>
        <v>22.016939960165274</v>
      </c>
      <c r="H8535" s="12">
        <f ca="1"/>
        <v>0.85653576131386089</v>
      </c>
      <c r="I8535" s="12">
        <v>0.85299999999999998</v>
      </c>
    </row>
    <row r="8536" spans="6:9" x14ac:dyDescent="0.3">
      <c r="F8536" s="2">
        <v>8531</v>
      </c>
      <c r="G8536" s="12">
        <f ca="1"/>
        <v>22.016984256924214</v>
      </c>
      <c r="H8536" s="12">
        <f ca="1"/>
        <v>0.85654240127562087</v>
      </c>
      <c r="I8536" s="12">
        <v>0.85309999999999997</v>
      </c>
    </row>
    <row r="8537" spans="6:9" x14ac:dyDescent="0.3">
      <c r="F8537" s="2">
        <v>8532</v>
      </c>
      <c r="G8537" s="12">
        <f ca="1"/>
        <v>22.01701572933651</v>
      </c>
      <c r="H8537" s="12">
        <f ca="1"/>
        <v>0.85654711883083567</v>
      </c>
      <c r="I8537" s="12">
        <v>0.85319999999999996</v>
      </c>
    </row>
    <row r="8538" spans="6:9" x14ac:dyDescent="0.3">
      <c r="F8538" s="2">
        <v>8533</v>
      </c>
      <c r="G8538" s="12">
        <f ca="1"/>
        <v>22.018827023740993</v>
      </c>
      <c r="H8538" s="12">
        <f ca="1"/>
        <v>0.85681852125227054</v>
      </c>
      <c r="I8538" s="12">
        <v>0.85329999999999995</v>
      </c>
    </row>
    <row r="8539" spans="6:9" x14ac:dyDescent="0.3">
      <c r="F8539" s="2">
        <v>8534</v>
      </c>
      <c r="G8539" s="12">
        <f ca="1"/>
        <v>22.01940775194727</v>
      </c>
      <c r="H8539" s="12">
        <f ca="1"/>
        <v>0.85690549469466104</v>
      </c>
      <c r="I8539" s="12">
        <v>0.85340000000000005</v>
      </c>
    </row>
    <row r="8540" spans="6:9" x14ac:dyDescent="0.3">
      <c r="F8540" s="2">
        <v>8535</v>
      </c>
      <c r="G8540" s="12">
        <f ca="1"/>
        <v>22.0200839440656</v>
      </c>
      <c r="H8540" s="12">
        <f ca="1"/>
        <v>0.85700673952157036</v>
      </c>
      <c r="I8540" s="12">
        <v>0.85350000000000004</v>
      </c>
    </row>
    <row r="8541" spans="6:9" x14ac:dyDescent="0.3">
      <c r="F8541" s="2">
        <v>8536</v>
      </c>
      <c r="G8541" s="12">
        <f ca="1"/>
        <v>22.020871207866868</v>
      </c>
      <c r="H8541" s="12">
        <f ca="1"/>
        <v>0.85712457976988909</v>
      </c>
      <c r="I8541" s="12">
        <v>0.85360000000000003</v>
      </c>
    </row>
    <row r="8542" spans="6:9" x14ac:dyDescent="0.3">
      <c r="F8542" s="2">
        <v>8537</v>
      </c>
      <c r="G8542" s="12">
        <f ca="1"/>
        <v>22.021533127165902</v>
      </c>
      <c r="H8542" s="12">
        <f ca="1"/>
        <v>0.85722362878554947</v>
      </c>
      <c r="I8542" s="12">
        <v>0.85370000000000001</v>
      </c>
    </row>
    <row r="8543" spans="6:9" x14ac:dyDescent="0.3">
      <c r="F8543" s="2">
        <v>8538</v>
      </c>
      <c r="G8543" s="12">
        <f ca="1"/>
        <v>22.021730773388398</v>
      </c>
      <c r="H8543" s="12">
        <f ca="1"/>
        <v>0.85725319920658505</v>
      </c>
      <c r="I8543" s="12">
        <v>0.8538</v>
      </c>
    </row>
    <row r="8544" spans="6:9" x14ac:dyDescent="0.3">
      <c r="F8544" s="2">
        <v>8539</v>
      </c>
      <c r="G8544" s="12">
        <f ca="1"/>
        <v>22.021789453383974</v>
      </c>
      <c r="H8544" s="12">
        <f ca="1"/>
        <v>0.85726197803073834</v>
      </c>
      <c r="I8544" s="12">
        <v>0.85389999999999999</v>
      </c>
    </row>
    <row r="8545" spans="6:9" x14ac:dyDescent="0.3">
      <c r="F8545" s="2">
        <v>8540</v>
      </c>
      <c r="G8545" s="12">
        <f ca="1"/>
        <v>22.02191060988347</v>
      </c>
      <c r="H8545" s="12">
        <f ca="1"/>
        <v>0.85728010299073376</v>
      </c>
      <c r="I8545" s="12">
        <v>0.85399999999999998</v>
      </c>
    </row>
    <row r="8546" spans="6:9" x14ac:dyDescent="0.3">
      <c r="F8546" s="2">
        <v>8541</v>
      </c>
      <c r="G8546" s="12">
        <f ca="1"/>
        <v>22.022563325385281</v>
      </c>
      <c r="H8546" s="12">
        <f ca="1"/>
        <v>0.85737773352284963</v>
      </c>
      <c r="I8546" s="12">
        <v>0.85409999999999997</v>
      </c>
    </row>
    <row r="8547" spans="6:9" x14ac:dyDescent="0.3">
      <c r="F8547" s="2">
        <v>8542</v>
      </c>
      <c r="G8547" s="12">
        <f ca="1"/>
        <v>22.023697185112756</v>
      </c>
      <c r="H8547" s="12">
        <f ca="1"/>
        <v>0.85754726975000861</v>
      </c>
      <c r="I8547" s="12">
        <v>0.85419999999999996</v>
      </c>
    </row>
    <row r="8548" spans="6:9" x14ac:dyDescent="0.3">
      <c r="F8548" s="2">
        <v>8543</v>
      </c>
      <c r="G8548" s="12">
        <f ca="1"/>
        <v>22.024592390212145</v>
      </c>
      <c r="H8548" s="12">
        <f ca="1"/>
        <v>0.85768106645669184</v>
      </c>
      <c r="I8548" s="12">
        <v>0.85429999999999995</v>
      </c>
    </row>
    <row r="8549" spans="6:9" x14ac:dyDescent="0.3">
      <c r="F8549" s="2">
        <v>8544</v>
      </c>
      <c r="G8549" s="12">
        <f ca="1"/>
        <v>22.025995595782149</v>
      </c>
      <c r="H8549" s="12">
        <f ca="1"/>
        <v>0.85789068977544947</v>
      </c>
      <c r="I8549" s="12">
        <v>0.85440000000000005</v>
      </c>
    </row>
    <row r="8550" spans="6:9" x14ac:dyDescent="0.3">
      <c r="F8550" s="2">
        <v>8545</v>
      </c>
      <c r="G8550" s="12">
        <f ca="1"/>
        <v>22.026790147753427</v>
      </c>
      <c r="H8550" s="12">
        <f ca="1"/>
        <v>0.85800933347242214</v>
      </c>
      <c r="I8550" s="12">
        <v>0.85450000000000004</v>
      </c>
    </row>
    <row r="8551" spans="6:9" x14ac:dyDescent="0.3">
      <c r="F8551" s="2">
        <v>8546</v>
      </c>
      <c r="G8551" s="12">
        <f ca="1"/>
        <v>22.027630131965189</v>
      </c>
      <c r="H8551" s="12">
        <f ca="1"/>
        <v>0.85813471903987548</v>
      </c>
      <c r="I8551" s="12">
        <v>0.85460000000000003</v>
      </c>
    </row>
    <row r="8552" spans="6:9" x14ac:dyDescent="0.3">
      <c r="F8552" s="2">
        <v>8547</v>
      </c>
      <c r="G8552" s="12">
        <f ca="1"/>
        <v>22.027730611792574</v>
      </c>
      <c r="H8552" s="12">
        <f ca="1"/>
        <v>0.85814971489603664</v>
      </c>
      <c r="I8552" s="12">
        <v>0.85470000000000002</v>
      </c>
    </row>
    <row r="8553" spans="6:9" x14ac:dyDescent="0.3">
      <c r="F8553" s="2">
        <v>8548</v>
      </c>
      <c r="G8553" s="12">
        <f ca="1"/>
        <v>22.029215064244465</v>
      </c>
      <c r="H8553" s="12">
        <f ca="1"/>
        <v>0.85837118590634176</v>
      </c>
      <c r="I8553" s="12">
        <v>0.8548</v>
      </c>
    </row>
    <row r="8554" spans="6:9" x14ac:dyDescent="0.3">
      <c r="F8554" s="2">
        <v>8549</v>
      </c>
      <c r="G8554" s="12">
        <f ca="1"/>
        <v>22.029946711132041</v>
      </c>
      <c r="H8554" s="12">
        <f ca="1"/>
        <v>0.85848029316102847</v>
      </c>
      <c r="I8554" s="12">
        <v>0.85489999999999999</v>
      </c>
    </row>
    <row r="8555" spans="6:9" x14ac:dyDescent="0.3">
      <c r="F8555" s="2">
        <v>8550</v>
      </c>
      <c r="G8555" s="12">
        <f ca="1"/>
        <v>22.032461853333999</v>
      </c>
      <c r="H8555" s="12">
        <f ca="1"/>
        <v>0.85885511352185695</v>
      </c>
      <c r="I8555" s="12">
        <v>0.85499999999999998</v>
      </c>
    </row>
    <row r="8556" spans="6:9" x14ac:dyDescent="0.3">
      <c r="F8556" s="2">
        <v>8551</v>
      </c>
      <c r="G8556" s="12">
        <f ca="1"/>
        <v>22.032551105840721</v>
      </c>
      <c r="H8556" s="12">
        <f ca="1"/>
        <v>0.85886840725124691</v>
      </c>
      <c r="I8556" s="12">
        <v>0.85509999999999997</v>
      </c>
    </row>
    <row r="8557" spans="6:9" x14ac:dyDescent="0.3">
      <c r="F8557" s="2">
        <v>8552</v>
      </c>
      <c r="G8557" s="12">
        <f ca="1"/>
        <v>22.033154379327247</v>
      </c>
      <c r="H8557" s="12">
        <f ca="1"/>
        <v>0.85895824901679008</v>
      </c>
      <c r="I8557" s="12">
        <v>0.85519999999999996</v>
      </c>
    </row>
    <row r="8558" spans="6:9" x14ac:dyDescent="0.3">
      <c r="F8558" s="2">
        <v>8553</v>
      </c>
      <c r="G8558" s="12">
        <f ca="1"/>
        <v>22.033620656261558</v>
      </c>
      <c r="H8558" s="12">
        <f ca="1"/>
        <v>0.85902767332893781</v>
      </c>
      <c r="I8558" s="12">
        <v>0.85529999999999995</v>
      </c>
    </row>
    <row r="8559" spans="6:9" x14ac:dyDescent="0.3">
      <c r="F8559" s="2">
        <v>8554</v>
      </c>
      <c r="G8559" s="12">
        <f ca="1"/>
        <v>22.034020799683802</v>
      </c>
      <c r="H8559" s="12">
        <f ca="1"/>
        <v>0.859087240256315</v>
      </c>
      <c r="I8559" s="12">
        <v>0.85540000000000005</v>
      </c>
    </row>
    <row r="8560" spans="6:9" x14ac:dyDescent="0.3">
      <c r="F8560" s="2">
        <v>8555</v>
      </c>
      <c r="G8560" s="12">
        <f ca="1"/>
        <v>22.035405347692674</v>
      </c>
      <c r="H8560" s="12">
        <f ca="1"/>
        <v>0.8592932730798033</v>
      </c>
      <c r="I8560" s="12">
        <v>0.85550000000000004</v>
      </c>
    </row>
    <row r="8561" spans="6:9" x14ac:dyDescent="0.3">
      <c r="F8561" s="2">
        <v>8556</v>
      </c>
      <c r="G8561" s="12">
        <f ca="1"/>
        <v>22.035966613354567</v>
      </c>
      <c r="H8561" s="12">
        <f ca="1"/>
        <v>0.85937676048942335</v>
      </c>
      <c r="I8561" s="12">
        <v>0.85560000000000003</v>
      </c>
    </row>
    <row r="8562" spans="6:9" x14ac:dyDescent="0.3">
      <c r="F8562" s="2">
        <v>8557</v>
      </c>
      <c r="G8562" s="12">
        <f ca="1"/>
        <v>22.038191719376485</v>
      </c>
      <c r="H8562" s="12">
        <f ca="1"/>
        <v>0.85970754934417171</v>
      </c>
      <c r="I8562" s="12">
        <v>0.85570000000000002</v>
      </c>
    </row>
    <row r="8563" spans="6:9" x14ac:dyDescent="0.3">
      <c r="F8563" s="2">
        <v>8558</v>
      </c>
      <c r="G8563" s="12">
        <f ca="1"/>
        <v>22.039825566907727</v>
      </c>
      <c r="H8563" s="12">
        <f ca="1"/>
        <v>0.85995024466559367</v>
      </c>
      <c r="I8563" s="12">
        <v>0.85580000000000001</v>
      </c>
    </row>
    <row r="8564" spans="6:9" x14ac:dyDescent="0.3">
      <c r="F8564" s="2">
        <v>8559</v>
      </c>
      <c r="G8564" s="12">
        <f ca="1"/>
        <v>22.040003544111929</v>
      </c>
      <c r="H8564" s="12">
        <f ca="1"/>
        <v>0.85997667176303971</v>
      </c>
      <c r="I8564" s="12">
        <v>0.85589999999999999</v>
      </c>
    </row>
    <row r="8565" spans="6:9" x14ac:dyDescent="0.3">
      <c r="F8565" s="2">
        <v>8560</v>
      </c>
      <c r="G8565" s="12">
        <f ca="1"/>
        <v>22.04013737659827</v>
      </c>
      <c r="H8565" s="12">
        <f ca="1"/>
        <v>0.85999654269545678</v>
      </c>
      <c r="I8565" s="12">
        <v>0.85599999999999998</v>
      </c>
    </row>
    <row r="8566" spans="6:9" x14ac:dyDescent="0.3">
      <c r="F8566" s="2">
        <v>8561</v>
      </c>
      <c r="G8566" s="12">
        <f ca="1"/>
        <v>22.040173746902411</v>
      </c>
      <c r="H8566" s="12">
        <f ca="1"/>
        <v>0.86000194262552387</v>
      </c>
      <c r="I8566" s="12">
        <v>0.85609999999999997</v>
      </c>
    </row>
    <row r="8567" spans="6:9" x14ac:dyDescent="0.3">
      <c r="F8567" s="2">
        <v>8562</v>
      </c>
      <c r="G8567" s="12">
        <f ca="1"/>
        <v>22.040581117088262</v>
      </c>
      <c r="H8567" s="12">
        <f ca="1"/>
        <v>0.86006241959629925</v>
      </c>
      <c r="I8567" s="12">
        <v>0.85619999999999996</v>
      </c>
    </row>
    <row r="8568" spans="6:9" x14ac:dyDescent="0.3">
      <c r="F8568" s="2">
        <v>8563</v>
      </c>
      <c r="G8568" s="12">
        <f ca="1"/>
        <v>22.040613659033991</v>
      </c>
      <c r="H8568" s="12">
        <f ca="1"/>
        <v>0.86006725023135988</v>
      </c>
      <c r="I8568" s="12">
        <v>0.85629999999999995</v>
      </c>
    </row>
    <row r="8569" spans="6:9" x14ac:dyDescent="0.3">
      <c r="F8569" s="2">
        <v>8564</v>
      </c>
      <c r="G8569" s="12">
        <f ca="1"/>
        <v>22.041287890317605</v>
      </c>
      <c r="H8569" s="12">
        <f ca="1"/>
        <v>0.86016732052921796</v>
      </c>
      <c r="I8569" s="12">
        <v>0.85640000000000005</v>
      </c>
    </row>
    <row r="8570" spans="6:9" x14ac:dyDescent="0.3">
      <c r="F8570" s="2">
        <v>8565</v>
      </c>
      <c r="G8570" s="12">
        <f ca="1"/>
        <v>22.042339694983603</v>
      </c>
      <c r="H8570" s="12">
        <f ca="1"/>
        <v>0.86032337417794091</v>
      </c>
      <c r="I8570" s="12">
        <v>0.85650000000000004</v>
      </c>
    </row>
    <row r="8571" spans="6:9" x14ac:dyDescent="0.3">
      <c r="F8571" s="2">
        <v>8566</v>
      </c>
      <c r="G8571" s="12">
        <f ca="1"/>
        <v>22.04284774333026</v>
      </c>
      <c r="H8571" s="12">
        <f ca="1"/>
        <v>0.86039872732896983</v>
      </c>
      <c r="I8571" s="12">
        <v>0.85660000000000003</v>
      </c>
    </row>
    <row r="8572" spans="6:9" x14ac:dyDescent="0.3">
      <c r="F8572" s="2">
        <v>8567</v>
      </c>
      <c r="G8572" s="12">
        <f ca="1"/>
        <v>22.044070345167611</v>
      </c>
      <c r="H8572" s="12">
        <f ca="1"/>
        <v>0.86057999616814806</v>
      </c>
      <c r="I8572" s="12">
        <v>0.85670000000000002</v>
      </c>
    </row>
    <row r="8573" spans="6:9" x14ac:dyDescent="0.3">
      <c r="F8573" s="2">
        <v>8568</v>
      </c>
      <c r="G8573" s="12">
        <f ca="1"/>
        <v>22.045785234217746</v>
      </c>
      <c r="H8573" s="12">
        <f ca="1"/>
        <v>0.86083409639406527</v>
      </c>
      <c r="I8573" s="12">
        <v>0.85680000000000001</v>
      </c>
    </row>
    <row r="8574" spans="6:9" x14ac:dyDescent="0.3">
      <c r="F8574" s="2">
        <v>8569</v>
      </c>
      <c r="G8574" s="12">
        <f ca="1"/>
        <v>22.046836099164118</v>
      </c>
      <c r="H8574" s="12">
        <f ca="1"/>
        <v>0.86098971519712753</v>
      </c>
      <c r="I8574" s="12">
        <v>0.8569</v>
      </c>
    </row>
    <row r="8575" spans="6:9" x14ac:dyDescent="0.3">
      <c r="F8575" s="2">
        <v>8570</v>
      </c>
      <c r="G8575" s="12">
        <f ca="1"/>
        <v>22.048064278236353</v>
      </c>
      <c r="H8575" s="12">
        <f ca="1"/>
        <v>0.86117150405875886</v>
      </c>
      <c r="I8575" s="12">
        <v>0.85699999999999998</v>
      </c>
    </row>
    <row r="8576" spans="6:9" x14ac:dyDescent="0.3">
      <c r="F8576" s="2">
        <v>8571</v>
      </c>
      <c r="G8576" s="12">
        <f ca="1"/>
        <v>22.048469744328919</v>
      </c>
      <c r="H8576" s="12">
        <f ca="1"/>
        <v>0.86123149831609369</v>
      </c>
      <c r="I8576" s="12">
        <v>0.85709999999999997</v>
      </c>
    </row>
    <row r="8577" spans="6:9" x14ac:dyDescent="0.3">
      <c r="F8577" s="2">
        <v>8572</v>
      </c>
      <c r="G8577" s="12">
        <f ca="1"/>
        <v>22.048928577115234</v>
      </c>
      <c r="H8577" s="12">
        <f ca="1"/>
        <v>0.86129937645299948</v>
      </c>
      <c r="I8577" s="12">
        <v>0.85719999999999996</v>
      </c>
    </row>
    <row r="8578" spans="6:9" x14ac:dyDescent="0.3">
      <c r="F8578" s="2">
        <v>8573</v>
      </c>
      <c r="G8578" s="12">
        <f ca="1"/>
        <v>22.049336866911116</v>
      </c>
      <c r="H8578" s="12">
        <f ca="1"/>
        <v>0.86135976631211397</v>
      </c>
      <c r="I8578" s="12">
        <v>0.85729999999999995</v>
      </c>
    </row>
    <row r="8579" spans="6:9" x14ac:dyDescent="0.3">
      <c r="F8579" s="2">
        <v>8574</v>
      </c>
      <c r="G8579" s="12">
        <f ca="1"/>
        <v>22.049812744390724</v>
      </c>
      <c r="H8579" s="12">
        <f ca="1"/>
        <v>0.86143013979381566</v>
      </c>
      <c r="I8579" s="12">
        <v>0.85740000000000005</v>
      </c>
    </row>
    <row r="8580" spans="6:9" x14ac:dyDescent="0.3">
      <c r="F8580" s="2">
        <v>8575</v>
      </c>
      <c r="G8580" s="12">
        <f ca="1"/>
        <v>22.049900102533059</v>
      </c>
      <c r="H8580" s="12">
        <f ca="1"/>
        <v>0.86144305690107137</v>
      </c>
      <c r="I8580" s="12">
        <v>0.85750000000000004</v>
      </c>
    </row>
    <row r="8581" spans="6:9" x14ac:dyDescent="0.3">
      <c r="F8581" s="2">
        <v>8576</v>
      </c>
      <c r="G8581" s="12">
        <f ca="1"/>
        <v>22.050753237172827</v>
      </c>
      <c r="H8581" s="12">
        <f ca="1"/>
        <v>0.86156917939467992</v>
      </c>
      <c r="I8581" s="12">
        <v>0.85760000000000003</v>
      </c>
    </row>
    <row r="8582" spans="6:9" x14ac:dyDescent="0.3">
      <c r="F8582" s="2">
        <v>8577</v>
      </c>
      <c r="G8582" s="12">
        <f ca="1"/>
        <v>22.050809867287725</v>
      </c>
      <c r="H8582" s="12">
        <f ca="1"/>
        <v>0.86157754964231059</v>
      </c>
      <c r="I8582" s="12">
        <v>0.85770000000000002</v>
      </c>
    </row>
    <row r="8583" spans="6:9" x14ac:dyDescent="0.3">
      <c r="F8583" s="2">
        <v>8578</v>
      </c>
      <c r="G8583" s="12">
        <f ca="1"/>
        <v>22.052886916508609</v>
      </c>
      <c r="H8583" s="12">
        <f ca="1"/>
        <v>0.86188440953088408</v>
      </c>
      <c r="I8583" s="12">
        <v>0.85780000000000001</v>
      </c>
    </row>
    <row r="8584" spans="6:9" x14ac:dyDescent="0.3">
      <c r="F8584" s="2">
        <v>8579</v>
      </c>
      <c r="G8584" s="12">
        <f ca="1"/>
        <v>22.053108461199791</v>
      </c>
      <c r="H8584" s="12">
        <f ca="1"/>
        <v>0.86191712413069443</v>
      </c>
      <c r="I8584" s="12">
        <v>0.8579</v>
      </c>
    </row>
    <row r="8585" spans="6:9" x14ac:dyDescent="0.3">
      <c r="F8585" s="2">
        <v>8580</v>
      </c>
      <c r="G8585" s="12">
        <f ca="1"/>
        <v>22.054995317608178</v>
      </c>
      <c r="H8585" s="12">
        <f ca="1"/>
        <v>0.86219562291337348</v>
      </c>
      <c r="I8585" s="12">
        <v>0.85799999999999998</v>
      </c>
    </row>
    <row r="8586" spans="6:9" x14ac:dyDescent="0.3">
      <c r="F8586" s="2">
        <v>8581</v>
      </c>
      <c r="G8586" s="12">
        <f ca="1"/>
        <v>22.056157686019105</v>
      </c>
      <c r="H8586" s="12">
        <f ca="1"/>
        <v>0.86236707571317472</v>
      </c>
      <c r="I8586" s="12">
        <v>0.85809999999999997</v>
      </c>
    </row>
    <row r="8587" spans="6:9" x14ac:dyDescent="0.3">
      <c r="F8587" s="2">
        <v>8582</v>
      </c>
      <c r="G8587" s="12">
        <f ca="1"/>
        <v>22.056651302388524</v>
      </c>
      <c r="H8587" s="12">
        <f ca="1"/>
        <v>0.8624398597292513</v>
      </c>
      <c r="I8587" s="12">
        <v>0.85819999999999996</v>
      </c>
    </row>
    <row r="8588" spans="6:9" x14ac:dyDescent="0.3">
      <c r="F8588" s="2">
        <v>8583</v>
      </c>
      <c r="G8588" s="12">
        <f ca="1"/>
        <v>22.056849176581387</v>
      </c>
      <c r="H8588" s="12">
        <f ca="1"/>
        <v>0.86246903205949466</v>
      </c>
      <c r="I8588" s="12">
        <v>0.85829999999999995</v>
      </c>
    </row>
    <row r="8589" spans="6:9" x14ac:dyDescent="0.3">
      <c r="F8589" s="2">
        <v>8584</v>
      </c>
      <c r="G8589" s="12">
        <f ca="1"/>
        <v>22.057126323536686</v>
      </c>
      <c r="H8589" s="12">
        <f ca="1"/>
        <v>0.86250988729799616</v>
      </c>
      <c r="I8589" s="12">
        <v>0.85840000000000005</v>
      </c>
    </row>
    <row r="8590" spans="6:9" x14ac:dyDescent="0.3">
      <c r="F8590" s="2">
        <v>8585</v>
      </c>
      <c r="G8590" s="12">
        <f ca="1"/>
        <v>22.061523020046138</v>
      </c>
      <c r="H8590" s="12">
        <f ca="1"/>
        <v>0.86315736827881939</v>
      </c>
      <c r="I8590" s="12">
        <v>0.85850000000000004</v>
      </c>
    </row>
    <row r="8591" spans="6:9" x14ac:dyDescent="0.3">
      <c r="F8591" s="2">
        <v>8586</v>
      </c>
      <c r="G8591" s="12">
        <f ca="1"/>
        <v>22.061724367101597</v>
      </c>
      <c r="H8591" s="12">
        <f ca="1"/>
        <v>0.86318699029671997</v>
      </c>
      <c r="I8591" s="12">
        <v>0.85860000000000003</v>
      </c>
    </row>
    <row r="8592" spans="6:9" x14ac:dyDescent="0.3">
      <c r="F8592" s="2">
        <v>8587</v>
      </c>
      <c r="G8592" s="12">
        <f ca="1"/>
        <v>22.063228324234409</v>
      </c>
      <c r="H8592" s="12">
        <f ca="1"/>
        <v>0.86340816958798494</v>
      </c>
      <c r="I8592" s="12">
        <v>0.85870000000000002</v>
      </c>
    </row>
    <row r="8593" spans="6:9" x14ac:dyDescent="0.3">
      <c r="F8593" s="2">
        <v>8588</v>
      </c>
      <c r="G8593" s="12">
        <f ca="1"/>
        <v>22.063418279150458</v>
      </c>
      <c r="H8593" s="12">
        <f ca="1"/>
        <v>0.86343609503274577</v>
      </c>
      <c r="I8593" s="12">
        <v>0.85880000000000001</v>
      </c>
    </row>
    <row r="8594" spans="6:9" x14ac:dyDescent="0.3">
      <c r="F8594" s="2">
        <v>8589</v>
      </c>
      <c r="G8594" s="12">
        <f ca="1"/>
        <v>22.064367486750232</v>
      </c>
      <c r="H8594" s="12">
        <f ca="1"/>
        <v>0.86357560441389802</v>
      </c>
      <c r="I8594" s="12">
        <v>0.8589</v>
      </c>
    </row>
    <row r="8595" spans="6:9" x14ac:dyDescent="0.3">
      <c r="F8595" s="2">
        <v>8590</v>
      </c>
      <c r="G8595" s="12">
        <f ca="1"/>
        <v>22.06743944573449</v>
      </c>
      <c r="H8595" s="12">
        <f ca="1"/>
        <v>0.86402670968859518</v>
      </c>
      <c r="I8595" s="12">
        <v>0.85899999999999999</v>
      </c>
    </row>
    <row r="8596" spans="6:9" x14ac:dyDescent="0.3">
      <c r="F8596" s="2">
        <v>8591</v>
      </c>
      <c r="G8596" s="12">
        <f ca="1"/>
        <v>22.067886077540699</v>
      </c>
      <c r="H8596" s="12">
        <f ca="1"/>
        <v>0.86409224556439579</v>
      </c>
      <c r="I8596" s="12">
        <v>0.85909999999999997</v>
      </c>
    </row>
    <row r="8597" spans="6:9" x14ac:dyDescent="0.3">
      <c r="F8597" s="2">
        <v>8592</v>
      </c>
      <c r="G8597" s="12">
        <f ca="1"/>
        <v>22.068144617148288</v>
      </c>
      <c r="H8597" s="12">
        <f ca="1"/>
        <v>0.86413017616201071</v>
      </c>
      <c r="I8597" s="12">
        <v>0.85919999999999996</v>
      </c>
    </row>
    <row r="8598" spans="6:9" x14ac:dyDescent="0.3">
      <c r="F8598" s="2">
        <v>8593</v>
      </c>
      <c r="G8598" s="12">
        <f ca="1"/>
        <v>22.068653631665292</v>
      </c>
      <c r="H8598" s="12">
        <f ca="1"/>
        <v>0.86420484165759304</v>
      </c>
      <c r="I8598" s="12">
        <v>0.85929999999999995</v>
      </c>
    </row>
    <row r="8599" spans="6:9" x14ac:dyDescent="0.3">
      <c r="F8599" s="2">
        <v>8594</v>
      </c>
      <c r="G8599" s="12">
        <f ca="1"/>
        <v>22.068689810753888</v>
      </c>
      <c r="H8599" s="12">
        <f ca="1"/>
        <v>0.86421014800478968</v>
      </c>
      <c r="I8599" s="12">
        <v>0.85940000000000005</v>
      </c>
    </row>
    <row r="8600" spans="6:9" x14ac:dyDescent="0.3">
      <c r="F8600" s="2">
        <v>8595</v>
      </c>
      <c r="G8600" s="12">
        <f ca="1"/>
        <v>22.068810643546389</v>
      </c>
      <c r="H8600" s="12">
        <f ca="1"/>
        <v>0.86422786980951216</v>
      </c>
      <c r="I8600" s="12">
        <v>0.85950000000000004</v>
      </c>
    </row>
    <row r="8601" spans="6:9" x14ac:dyDescent="0.3">
      <c r="F8601" s="2">
        <v>8596</v>
      </c>
      <c r="G8601" s="12">
        <f ca="1"/>
        <v>22.068876225880484</v>
      </c>
      <c r="H8601" s="12">
        <f ca="1"/>
        <v>0.86423748797630573</v>
      </c>
      <c r="I8601" s="12">
        <v>0.85960000000000003</v>
      </c>
    </row>
    <row r="8602" spans="6:9" x14ac:dyDescent="0.3">
      <c r="F8602" s="2">
        <v>8597</v>
      </c>
      <c r="G8602" s="12">
        <f ca="1"/>
        <v>22.069471901024315</v>
      </c>
      <c r="H8602" s="12">
        <f ca="1"/>
        <v>0.86432483580354535</v>
      </c>
      <c r="I8602" s="12">
        <v>0.85970000000000002</v>
      </c>
    </row>
    <row r="8603" spans="6:9" x14ac:dyDescent="0.3">
      <c r="F8603" s="2">
        <v>8598</v>
      </c>
      <c r="G8603" s="12">
        <f ca="1"/>
        <v>22.069576559155909</v>
      </c>
      <c r="H8603" s="12">
        <f ca="1"/>
        <v>0.86434018017347181</v>
      </c>
      <c r="I8603" s="12">
        <v>0.85980000000000001</v>
      </c>
    </row>
    <row r="8604" spans="6:9" x14ac:dyDescent="0.3">
      <c r="F8604" s="2">
        <v>8599</v>
      </c>
      <c r="G8604" s="12">
        <f ca="1"/>
        <v>22.071480121023306</v>
      </c>
      <c r="H8604" s="12">
        <f ca="1"/>
        <v>0.86461914666138739</v>
      </c>
      <c r="I8604" s="12">
        <v>0.8599</v>
      </c>
    </row>
    <row r="8605" spans="6:9" x14ac:dyDescent="0.3">
      <c r="F8605" s="2">
        <v>8600</v>
      </c>
      <c r="G8605" s="12">
        <f ca="1"/>
        <v>22.071608293599041</v>
      </c>
      <c r="H8605" s="12">
        <f ca="1"/>
        <v>0.86463792195098366</v>
      </c>
      <c r="I8605" s="12">
        <v>0.86</v>
      </c>
    </row>
    <row r="8606" spans="6:9" x14ac:dyDescent="0.3">
      <c r="F8606" s="2">
        <v>8601</v>
      </c>
      <c r="G8606" s="12">
        <f ca="1"/>
        <v>22.071696208368678</v>
      </c>
      <c r="H8606" s="12">
        <f ca="1"/>
        <v>0.86465079948704315</v>
      </c>
      <c r="I8606" s="12">
        <v>0.86009999999999998</v>
      </c>
    </row>
    <row r="8607" spans="6:9" x14ac:dyDescent="0.3">
      <c r="F8607" s="2">
        <v>8602</v>
      </c>
      <c r="G8607" s="12">
        <f ca="1"/>
        <v>22.072289371680839</v>
      </c>
      <c r="H8607" s="12">
        <f ca="1"/>
        <v>0.86473767157509518</v>
      </c>
      <c r="I8607" s="12">
        <v>0.86019999999999996</v>
      </c>
    </row>
    <row r="8608" spans="6:9" x14ac:dyDescent="0.3">
      <c r="F8608" s="2">
        <v>8603</v>
      </c>
      <c r="G8608" s="12">
        <f ca="1"/>
        <v>22.073317447031009</v>
      </c>
      <c r="H8608" s="12">
        <f ca="1"/>
        <v>0.8648881853270558</v>
      </c>
      <c r="I8608" s="12">
        <v>0.86029999999999995</v>
      </c>
    </row>
    <row r="8609" spans="6:9" x14ac:dyDescent="0.3">
      <c r="F8609" s="2">
        <v>8604</v>
      </c>
      <c r="G8609" s="12">
        <f ca="1"/>
        <v>22.073745383409374</v>
      </c>
      <c r="H8609" s="12">
        <f ca="1"/>
        <v>0.8649508166127452</v>
      </c>
      <c r="I8609" s="12">
        <v>0.86040000000000005</v>
      </c>
    </row>
    <row r="8610" spans="6:9" x14ac:dyDescent="0.3">
      <c r="F8610" s="2">
        <v>8605</v>
      </c>
      <c r="G8610" s="12">
        <f ca="1"/>
        <v>22.074117821720105</v>
      </c>
      <c r="H8610" s="12">
        <f ca="1"/>
        <v>0.86500531578799</v>
      </c>
      <c r="I8610" s="12">
        <v>0.86050000000000004</v>
      </c>
    </row>
    <row r="8611" spans="6:9" x14ac:dyDescent="0.3">
      <c r="F8611" s="2">
        <v>8606</v>
      </c>
      <c r="G8611" s="12">
        <f ca="1"/>
        <v>22.074154964954605</v>
      </c>
      <c r="H8611" s="12">
        <f ca="1"/>
        <v>0.86501075049478149</v>
      </c>
      <c r="I8611" s="12">
        <v>0.86060000000000003</v>
      </c>
    </row>
    <row r="8612" spans="6:9" x14ac:dyDescent="0.3">
      <c r="F8612" s="2">
        <v>8607</v>
      </c>
      <c r="G8612" s="12">
        <f ca="1"/>
        <v>22.074189342433264</v>
      </c>
      <c r="H8612" s="12">
        <f ca="1"/>
        <v>0.86501578044371297</v>
      </c>
      <c r="I8612" s="12">
        <v>0.86070000000000002</v>
      </c>
    </row>
    <row r="8613" spans="6:9" x14ac:dyDescent="0.3">
      <c r="F8613" s="2">
        <v>8608</v>
      </c>
      <c r="G8613" s="12">
        <f ca="1"/>
        <v>22.075617867793468</v>
      </c>
      <c r="H8613" s="12">
        <f ca="1"/>
        <v>0.86522472806654882</v>
      </c>
      <c r="I8613" s="12">
        <v>0.86080000000000001</v>
      </c>
    </row>
    <row r="8614" spans="6:9" x14ac:dyDescent="0.3">
      <c r="F8614" s="2">
        <v>8609</v>
      </c>
      <c r="G8614" s="12">
        <f ca="1"/>
        <v>22.07632210403424</v>
      </c>
      <c r="H8614" s="12">
        <f ca="1"/>
        <v>0.86532768685103978</v>
      </c>
      <c r="I8614" s="12">
        <v>0.8609</v>
      </c>
    </row>
    <row r="8615" spans="6:9" x14ac:dyDescent="0.3">
      <c r="F8615" s="2">
        <v>8610</v>
      </c>
      <c r="G8615" s="12">
        <f ca="1"/>
        <v>22.078557186355251</v>
      </c>
      <c r="H8615" s="12">
        <f ca="1"/>
        <v>0.86565424177023975</v>
      </c>
      <c r="I8615" s="12">
        <v>0.86099999999999999</v>
      </c>
    </row>
    <row r="8616" spans="6:9" x14ac:dyDescent="0.3">
      <c r="F8616" s="2">
        <v>8611</v>
      </c>
      <c r="G8616" s="12">
        <f ca="1"/>
        <v>22.078592441294155</v>
      </c>
      <c r="H8616" s="12">
        <f ca="1"/>
        <v>0.86565939007513482</v>
      </c>
      <c r="I8616" s="12">
        <v>0.86109999999999998</v>
      </c>
    </row>
    <row r="8617" spans="6:9" x14ac:dyDescent="0.3">
      <c r="F8617" s="2">
        <v>8612</v>
      </c>
      <c r="G8617" s="12">
        <f ca="1"/>
        <v>22.07875524327002</v>
      </c>
      <c r="H8617" s="12">
        <f ca="1"/>
        <v>0.86568316312435689</v>
      </c>
      <c r="I8617" s="12">
        <v>0.86119999999999997</v>
      </c>
    </row>
    <row r="8618" spans="6:9" x14ac:dyDescent="0.3">
      <c r="F8618" s="2">
        <v>8613</v>
      </c>
      <c r="G8618" s="12">
        <f ca="1"/>
        <v>22.079362889339102</v>
      </c>
      <c r="H8618" s="12">
        <f ca="1"/>
        <v>0.86577187906930497</v>
      </c>
      <c r="I8618" s="12">
        <v>0.86129999999999995</v>
      </c>
    </row>
    <row r="8619" spans="6:9" x14ac:dyDescent="0.3">
      <c r="F8619" s="2">
        <v>8614</v>
      </c>
      <c r="G8619" s="12">
        <f ca="1"/>
        <v>22.082341560747889</v>
      </c>
      <c r="H8619" s="12">
        <f ca="1"/>
        <v>0.86620641677536292</v>
      </c>
      <c r="I8619" s="12">
        <v>0.86140000000000005</v>
      </c>
    </row>
    <row r="8620" spans="6:9" x14ac:dyDescent="0.3">
      <c r="F8620" s="2">
        <v>8615</v>
      </c>
      <c r="G8620" s="12">
        <f ca="1"/>
        <v>22.082779998079676</v>
      </c>
      <c r="H8620" s="12">
        <f ca="1"/>
        <v>0.86627032870192089</v>
      </c>
      <c r="I8620" s="12">
        <v>0.86150000000000004</v>
      </c>
    </row>
    <row r="8621" spans="6:9" x14ac:dyDescent="0.3">
      <c r="F8621" s="2">
        <v>8616</v>
      </c>
      <c r="G8621" s="12">
        <f ca="1"/>
        <v>22.083278346471349</v>
      </c>
      <c r="H8621" s="12">
        <f ca="1"/>
        <v>0.86634295880833978</v>
      </c>
      <c r="I8621" s="12">
        <v>0.86160000000000003</v>
      </c>
    </row>
    <row r="8622" spans="6:9" x14ac:dyDescent="0.3">
      <c r="F8622" s="2">
        <v>8617</v>
      </c>
      <c r="G8622" s="12">
        <f ca="1"/>
        <v>22.084216784913522</v>
      </c>
      <c r="H8622" s="12">
        <f ca="1"/>
        <v>0.86647968448401813</v>
      </c>
      <c r="I8622" s="12">
        <v>0.86170000000000002</v>
      </c>
    </row>
    <row r="8623" spans="6:9" x14ac:dyDescent="0.3">
      <c r="F8623" s="2">
        <v>8618</v>
      </c>
      <c r="G8623" s="12">
        <f ca="1"/>
        <v>22.084220689545912</v>
      </c>
      <c r="H8623" s="12">
        <f ca="1"/>
        <v>0.86648025324918398</v>
      </c>
      <c r="I8623" s="12">
        <v>0.86180000000000001</v>
      </c>
    </row>
    <row r="8624" spans="6:9" x14ac:dyDescent="0.3">
      <c r="F8624" s="2">
        <v>8619</v>
      </c>
      <c r="G8624" s="12">
        <f ca="1"/>
        <v>22.084343178078875</v>
      </c>
      <c r="H8624" s="12">
        <f ca="1"/>
        <v>0.86649809493958585</v>
      </c>
      <c r="I8624" s="12">
        <v>0.8619</v>
      </c>
    </row>
    <row r="8625" spans="6:9" x14ac:dyDescent="0.3">
      <c r="F8625" s="2">
        <v>8620</v>
      </c>
      <c r="G8625" s="12">
        <f ca="1"/>
        <v>22.084589004051736</v>
      </c>
      <c r="H8625" s="12">
        <f ca="1"/>
        <v>0.86653389902344569</v>
      </c>
      <c r="I8625" s="12">
        <v>0.86199999999999999</v>
      </c>
    </row>
    <row r="8626" spans="6:9" x14ac:dyDescent="0.3">
      <c r="F8626" s="2">
        <v>8621</v>
      </c>
      <c r="G8626" s="12">
        <f ca="1"/>
        <v>22.084833409026302</v>
      </c>
      <c r="H8626" s="12">
        <f ca="1"/>
        <v>0.86656949223862223</v>
      </c>
      <c r="I8626" s="12">
        <v>0.86209999999999998</v>
      </c>
    </row>
    <row r="8627" spans="6:9" x14ac:dyDescent="0.3">
      <c r="F8627" s="2">
        <v>8622</v>
      </c>
      <c r="G8627" s="12">
        <f ca="1"/>
        <v>22.087535058604566</v>
      </c>
      <c r="H8627" s="12">
        <f ca="1"/>
        <v>0.86696267965450435</v>
      </c>
      <c r="I8627" s="12">
        <v>0.86219999999999997</v>
      </c>
    </row>
    <row r="8628" spans="6:9" x14ac:dyDescent="0.3">
      <c r="F8628" s="2">
        <v>8623</v>
      </c>
      <c r="G8628" s="12">
        <f ca="1"/>
        <v>22.091343571541163</v>
      </c>
      <c r="H8628" s="12">
        <f ca="1"/>
        <v>0.86751614526999288</v>
      </c>
      <c r="I8628" s="12">
        <v>0.86229999999999996</v>
      </c>
    </row>
    <row r="8629" spans="6:9" x14ac:dyDescent="0.3">
      <c r="F8629" s="2">
        <v>8624</v>
      </c>
      <c r="G8629" s="12">
        <f ca="1"/>
        <v>22.091612630050594</v>
      </c>
      <c r="H8629" s="12">
        <f ca="1"/>
        <v>0.86755520980093381</v>
      </c>
      <c r="I8629" s="12">
        <v>0.86240000000000006</v>
      </c>
    </row>
    <row r="8630" spans="6:9" x14ac:dyDescent="0.3">
      <c r="F8630" s="2">
        <v>8625</v>
      </c>
      <c r="G8630" s="12">
        <f ca="1"/>
        <v>22.091660180403167</v>
      </c>
      <c r="H8630" s="12">
        <f ca="1"/>
        <v>0.86756211312974685</v>
      </c>
      <c r="I8630" s="12">
        <v>0.86250000000000004</v>
      </c>
    </row>
    <row r="8631" spans="6:9" x14ac:dyDescent="0.3">
      <c r="F8631" s="2">
        <v>8626</v>
      </c>
      <c r="G8631" s="12">
        <f ca="1"/>
        <v>22.093137526285904</v>
      </c>
      <c r="H8631" s="12">
        <f ca="1"/>
        <v>0.86777651929624933</v>
      </c>
      <c r="I8631" s="12">
        <v>0.86260000000000003</v>
      </c>
    </row>
    <row r="8632" spans="6:9" x14ac:dyDescent="0.3">
      <c r="F8632" s="2">
        <v>8627</v>
      </c>
      <c r="G8632" s="12">
        <f ca="1"/>
        <v>22.093489816036481</v>
      </c>
      <c r="H8632" s="12">
        <f ca="1"/>
        <v>0.86782762569270755</v>
      </c>
      <c r="I8632" s="12">
        <v>0.86270000000000002</v>
      </c>
    </row>
    <row r="8633" spans="6:9" x14ac:dyDescent="0.3">
      <c r="F8633" s="2">
        <v>8628</v>
      </c>
      <c r="G8633" s="12">
        <f ca="1"/>
        <v>22.093986211279162</v>
      </c>
      <c r="H8633" s="12">
        <f ca="1"/>
        <v>0.86789962351433658</v>
      </c>
      <c r="I8633" s="12">
        <v>0.86280000000000001</v>
      </c>
    </row>
    <row r="8634" spans="6:9" x14ac:dyDescent="0.3">
      <c r="F8634" s="2">
        <v>8629</v>
      </c>
      <c r="G8634" s="12">
        <f ca="1"/>
        <v>22.094155913442606</v>
      </c>
      <c r="H8634" s="12">
        <f ca="1"/>
        <v>0.86792423362415594</v>
      </c>
      <c r="I8634" s="12">
        <v>0.8629</v>
      </c>
    </row>
    <row r="8635" spans="6:9" x14ac:dyDescent="0.3">
      <c r="F8635" s="2">
        <v>8630</v>
      </c>
      <c r="G8635" s="12">
        <f ca="1"/>
        <v>22.094650229883193</v>
      </c>
      <c r="H8635" s="12">
        <f ca="1"/>
        <v>0.86799590831437989</v>
      </c>
      <c r="I8635" s="12">
        <v>0.86299999999999999</v>
      </c>
    </row>
    <row r="8636" spans="6:9" x14ac:dyDescent="0.3">
      <c r="F8636" s="2">
        <v>8631</v>
      </c>
      <c r="G8636" s="12">
        <f ca="1"/>
        <v>22.094910033556154</v>
      </c>
      <c r="H8636" s="12">
        <f ca="1"/>
        <v>0.8680335727742774</v>
      </c>
      <c r="I8636" s="12">
        <v>0.86309999999999998</v>
      </c>
    </row>
    <row r="8637" spans="6:9" x14ac:dyDescent="0.3">
      <c r="F8637" s="2">
        <v>8632</v>
      </c>
      <c r="G8637" s="12">
        <f ca="1"/>
        <v>22.095014752351105</v>
      </c>
      <c r="H8637" s="12">
        <f ca="1"/>
        <v>0.86804875289265304</v>
      </c>
      <c r="I8637" s="12">
        <v>0.86319999999999997</v>
      </c>
    </row>
    <row r="8638" spans="6:9" x14ac:dyDescent="0.3">
      <c r="F8638" s="2">
        <v>8633</v>
      </c>
      <c r="G8638" s="12">
        <f ca="1"/>
        <v>22.095046091974538</v>
      </c>
      <c r="H8638" s="12">
        <f ca="1"/>
        <v>0.86805329576863288</v>
      </c>
      <c r="I8638" s="12">
        <v>0.86329999999999996</v>
      </c>
    </row>
    <row r="8639" spans="6:9" x14ac:dyDescent="0.3">
      <c r="F8639" s="2">
        <v>8634</v>
      </c>
      <c r="G8639" s="12">
        <f ca="1"/>
        <v>22.095060838732376</v>
      </c>
      <c r="H8639" s="12">
        <f ca="1"/>
        <v>0.86805543338177626</v>
      </c>
      <c r="I8639" s="12">
        <v>0.86339999999999995</v>
      </c>
    </row>
    <row r="8640" spans="6:9" x14ac:dyDescent="0.3">
      <c r="F8640" s="2">
        <v>8635</v>
      </c>
      <c r="G8640" s="12">
        <f ca="1"/>
        <v>22.095552661825465</v>
      </c>
      <c r="H8640" s="12">
        <f ca="1"/>
        <v>0.86812671729226132</v>
      </c>
      <c r="I8640" s="12">
        <v>0.86350000000000005</v>
      </c>
    </row>
    <row r="8641" spans="6:9" x14ac:dyDescent="0.3">
      <c r="F8641" s="2">
        <v>8636</v>
      </c>
      <c r="G8641" s="12">
        <f ca="1"/>
        <v>22.096580682806035</v>
      </c>
      <c r="H8641" s="12">
        <f ca="1"/>
        <v>0.86827566525429489</v>
      </c>
      <c r="I8641" s="12">
        <v>0.86360000000000003</v>
      </c>
    </row>
    <row r="8642" spans="6:9" x14ac:dyDescent="0.3">
      <c r="F8642" s="2">
        <v>8637</v>
      </c>
      <c r="G8642" s="12">
        <f ca="1"/>
        <v>22.097173322242334</v>
      </c>
      <c r="H8642" s="12">
        <f ca="1"/>
        <v>0.86836149997625911</v>
      </c>
      <c r="I8642" s="12">
        <v>0.86370000000000002</v>
      </c>
    </row>
    <row r="8643" spans="6:9" x14ac:dyDescent="0.3">
      <c r="F8643" s="2">
        <v>8638</v>
      </c>
      <c r="G8643" s="12">
        <f ca="1"/>
        <v>22.098346577126001</v>
      </c>
      <c r="H8643" s="12">
        <f ca="1"/>
        <v>0.86853135958596106</v>
      </c>
      <c r="I8643" s="12">
        <v>0.86380000000000001</v>
      </c>
    </row>
    <row r="8644" spans="6:9" x14ac:dyDescent="0.3">
      <c r="F8644" s="2">
        <v>8639</v>
      </c>
      <c r="G8644" s="12">
        <f ca="1"/>
        <v>22.09847230176252</v>
      </c>
      <c r="H8644" s="12">
        <f ca="1"/>
        <v>0.86854955615474982</v>
      </c>
      <c r="I8644" s="12">
        <v>0.8639</v>
      </c>
    </row>
    <row r="8645" spans="6:9" x14ac:dyDescent="0.3">
      <c r="F8645" s="2">
        <v>8640</v>
      </c>
      <c r="G8645" s="12">
        <f ca="1"/>
        <v>22.098807722104016</v>
      </c>
      <c r="H8645" s="12">
        <f ca="1"/>
        <v>0.86859809761217444</v>
      </c>
      <c r="I8645" s="12">
        <v>0.86399999999999999</v>
      </c>
    </row>
    <row r="8646" spans="6:9" x14ac:dyDescent="0.3">
      <c r="F8646" s="2">
        <v>8641</v>
      </c>
      <c r="G8646" s="12">
        <f ca="1"/>
        <v>22.099461379320083</v>
      </c>
      <c r="H8646" s="12">
        <f ca="1"/>
        <v>0.86869267240624359</v>
      </c>
      <c r="I8646" s="12">
        <v>0.86409999999999998</v>
      </c>
    </row>
    <row r="8647" spans="6:9" x14ac:dyDescent="0.3">
      <c r="F8647" s="2">
        <v>8642</v>
      </c>
      <c r="G8647" s="12">
        <f ca="1"/>
        <v>22.099760131255898</v>
      </c>
      <c r="H8647" s="12">
        <f ca="1"/>
        <v>0.86873588810876856</v>
      </c>
      <c r="I8647" s="12">
        <v>0.86419999999999997</v>
      </c>
    </row>
    <row r="8648" spans="6:9" x14ac:dyDescent="0.3">
      <c r="F8648" s="2">
        <v>8643</v>
      </c>
      <c r="G8648" s="12">
        <f ca="1"/>
        <v>22.100233356624738</v>
      </c>
      <c r="H8648" s="12">
        <f ca="1"/>
        <v>0.86880433003504187</v>
      </c>
      <c r="I8648" s="12">
        <v>0.86429999999999996</v>
      </c>
    </row>
    <row r="8649" spans="6:9" x14ac:dyDescent="0.3">
      <c r="F8649" s="2">
        <v>8644</v>
      </c>
      <c r="G8649" s="12">
        <f ca="1"/>
        <v>22.100343805872598</v>
      </c>
      <c r="H8649" s="12">
        <f ca="1"/>
        <v>0.86882030202374638</v>
      </c>
      <c r="I8649" s="12">
        <v>0.86439999999999995</v>
      </c>
    </row>
    <row r="8650" spans="6:9" x14ac:dyDescent="0.3">
      <c r="F8650" s="2">
        <v>8645</v>
      </c>
      <c r="G8650" s="12">
        <f ca="1"/>
        <v>22.100463597626394</v>
      </c>
      <c r="H8650" s="12">
        <f ca="1"/>
        <v>0.86883762411326204</v>
      </c>
      <c r="I8650" s="12">
        <v>0.86450000000000005</v>
      </c>
    </row>
    <row r="8651" spans="6:9" x14ac:dyDescent="0.3">
      <c r="F8651" s="2">
        <v>8646</v>
      </c>
      <c r="G8651" s="12">
        <f ca="1"/>
        <v>22.101128986312382</v>
      </c>
      <c r="H8651" s="12">
        <f ca="1"/>
        <v>0.86893382314966972</v>
      </c>
      <c r="I8651" s="12">
        <v>0.86460000000000004</v>
      </c>
    </row>
    <row r="8652" spans="6:9" x14ac:dyDescent="0.3">
      <c r="F8652" s="2">
        <v>8647</v>
      </c>
      <c r="G8652" s="12">
        <f ca="1"/>
        <v>22.101597918321445</v>
      </c>
      <c r="H8652" s="12">
        <f ca="1"/>
        <v>0.86900160171445284</v>
      </c>
      <c r="I8652" s="12">
        <v>0.86470000000000002</v>
      </c>
    </row>
    <row r="8653" spans="6:9" x14ac:dyDescent="0.3">
      <c r="F8653" s="2">
        <v>8648</v>
      </c>
      <c r="G8653" s="12">
        <f ca="1"/>
        <v>22.101680643482133</v>
      </c>
      <c r="H8653" s="12">
        <f ca="1"/>
        <v>0.86901355714467687</v>
      </c>
      <c r="I8653" s="12">
        <v>0.86480000000000001</v>
      </c>
    </row>
    <row r="8654" spans="6:9" x14ac:dyDescent="0.3">
      <c r="F8654" s="2">
        <v>8649</v>
      </c>
      <c r="G8654" s="12">
        <f ca="1"/>
        <v>22.101936134099141</v>
      </c>
      <c r="H8654" s="12">
        <f ca="1"/>
        <v>0.86905047775518751</v>
      </c>
      <c r="I8654" s="12">
        <v>0.8649</v>
      </c>
    </row>
    <row r="8655" spans="6:9" x14ac:dyDescent="0.3">
      <c r="F8655" s="2">
        <v>8650</v>
      </c>
      <c r="G8655" s="12">
        <f ca="1"/>
        <v>22.102587365514918</v>
      </c>
      <c r="H8655" s="12">
        <f ca="1"/>
        <v>0.8691445667765535</v>
      </c>
      <c r="I8655" s="12">
        <v>0.86499999999999999</v>
      </c>
    </row>
    <row r="8656" spans="6:9" x14ac:dyDescent="0.3">
      <c r="F8656" s="2">
        <v>8651</v>
      </c>
      <c r="G8656" s="12">
        <f ca="1"/>
        <v>22.103240047590983</v>
      </c>
      <c r="H8656" s="12">
        <f ca="1"/>
        <v>0.86923883717125872</v>
      </c>
      <c r="I8656" s="12">
        <v>0.86509999999999998</v>
      </c>
    </row>
    <row r="8657" spans="6:9" x14ac:dyDescent="0.3">
      <c r="F8657" s="2">
        <v>8652</v>
      </c>
      <c r="G8657" s="12">
        <f ca="1"/>
        <v>22.103245001079465</v>
      </c>
      <c r="H8657" s="12">
        <f ca="1"/>
        <v>0.86923955252228335</v>
      </c>
      <c r="I8657" s="12">
        <v>0.86519999999999997</v>
      </c>
    </row>
    <row r="8658" spans="6:9" x14ac:dyDescent="0.3">
      <c r="F8658" s="2">
        <v>8653</v>
      </c>
      <c r="G8658" s="12">
        <f ca="1"/>
        <v>22.103248126304365</v>
      </c>
      <c r="H8658" s="12">
        <f ca="1"/>
        <v>0.86924000384637412</v>
      </c>
      <c r="I8658" s="12">
        <v>0.86529999999999996</v>
      </c>
    </row>
    <row r="8659" spans="6:9" x14ac:dyDescent="0.3">
      <c r="F8659" s="2">
        <v>8654</v>
      </c>
      <c r="G8659" s="12">
        <f ca="1"/>
        <v>22.103932969308843</v>
      </c>
      <c r="H8659" s="12">
        <f ca="1"/>
        <v>0.86933888866124109</v>
      </c>
      <c r="I8659" s="12">
        <v>0.86539999999999995</v>
      </c>
    </row>
    <row r="8660" spans="6:9" x14ac:dyDescent="0.3">
      <c r="F8660" s="2">
        <v>8655</v>
      </c>
      <c r="G8660" s="12">
        <f ca="1"/>
        <v>22.104058529450295</v>
      </c>
      <c r="H8660" s="12">
        <f ca="1"/>
        <v>0.86935701497377671</v>
      </c>
      <c r="I8660" s="12">
        <v>0.86550000000000005</v>
      </c>
    </row>
    <row r="8661" spans="6:9" x14ac:dyDescent="0.3">
      <c r="F8661" s="2">
        <v>8656</v>
      </c>
      <c r="G8661" s="12">
        <f ca="1"/>
        <v>22.104509127960064</v>
      </c>
      <c r="H8661" s="12">
        <f ca="1"/>
        <v>0.8694220563707491</v>
      </c>
      <c r="I8661" s="12">
        <v>0.86560000000000004</v>
      </c>
    </row>
    <row r="8662" spans="6:9" x14ac:dyDescent="0.3">
      <c r="F8662" s="2">
        <v>8657</v>
      </c>
      <c r="G8662" s="12">
        <f ca="1"/>
        <v>22.10451663100276</v>
      </c>
      <c r="H8662" s="12">
        <f ca="1"/>
        <v>0.86942313927921511</v>
      </c>
      <c r="I8662" s="12">
        <v>0.86570000000000003</v>
      </c>
    </row>
    <row r="8663" spans="6:9" x14ac:dyDescent="0.3">
      <c r="F8663" s="2">
        <v>8658</v>
      </c>
      <c r="G8663" s="12">
        <f ca="1"/>
        <v>22.10514425464368</v>
      </c>
      <c r="H8663" s="12">
        <f ca="1"/>
        <v>0.86951371048018578</v>
      </c>
      <c r="I8663" s="12">
        <v>0.86580000000000001</v>
      </c>
    </row>
    <row r="8664" spans="6:9" x14ac:dyDescent="0.3">
      <c r="F8664" s="2">
        <v>8659</v>
      </c>
      <c r="G8664" s="12">
        <f ca="1"/>
        <v>22.105537035779875</v>
      </c>
      <c r="H8664" s="12">
        <f ca="1"/>
        <v>0.8695703786756892</v>
      </c>
      <c r="I8664" s="12">
        <v>0.8659</v>
      </c>
    </row>
    <row r="8665" spans="6:9" x14ac:dyDescent="0.3">
      <c r="F8665" s="2">
        <v>8660</v>
      </c>
      <c r="G8665" s="12">
        <f ca="1"/>
        <v>22.107401984114809</v>
      </c>
      <c r="H8665" s="12">
        <f ca="1"/>
        <v>0.86983930259423403</v>
      </c>
      <c r="I8665" s="12">
        <v>0.86599999999999999</v>
      </c>
    </row>
    <row r="8666" spans="6:9" x14ac:dyDescent="0.3">
      <c r="F8666" s="2">
        <v>8661</v>
      </c>
      <c r="G8666" s="12">
        <f ca="1"/>
        <v>22.107947345570061</v>
      </c>
      <c r="H8666" s="12">
        <f ca="1"/>
        <v>0.8699178994730844</v>
      </c>
      <c r="I8666" s="12">
        <v>0.86609999999999998</v>
      </c>
    </row>
    <row r="8667" spans="6:9" x14ac:dyDescent="0.3">
      <c r="F8667" s="2">
        <v>8662</v>
      </c>
      <c r="G8667" s="12">
        <f ca="1"/>
        <v>22.108245179623069</v>
      </c>
      <c r="H8667" s="12">
        <f ca="1"/>
        <v>0.86996081461273</v>
      </c>
      <c r="I8667" s="12">
        <v>0.86619999999999997</v>
      </c>
    </row>
    <row r="8668" spans="6:9" x14ac:dyDescent="0.3">
      <c r="F8668" s="2">
        <v>8663</v>
      </c>
      <c r="G8668" s="12">
        <f ca="1"/>
        <v>22.108350741810177</v>
      </c>
      <c r="H8668" s="12">
        <f ca="1"/>
        <v>0.86997602373064997</v>
      </c>
      <c r="I8668" s="12">
        <v>0.86629999999999996</v>
      </c>
    </row>
    <row r="8669" spans="6:9" x14ac:dyDescent="0.3">
      <c r="F8669" s="2">
        <v>8664</v>
      </c>
      <c r="G8669" s="12">
        <f ca="1"/>
        <v>22.108821468687829</v>
      </c>
      <c r="H8669" s="12">
        <f ca="1"/>
        <v>0.87004383575647115</v>
      </c>
      <c r="I8669" s="12">
        <v>0.86639999999999995</v>
      </c>
    </row>
    <row r="8670" spans="6:9" x14ac:dyDescent="0.3">
      <c r="F8670" s="2">
        <v>8665</v>
      </c>
      <c r="G8670" s="12">
        <f ca="1"/>
        <v>22.108917590662831</v>
      </c>
      <c r="H8670" s="12">
        <f ca="1"/>
        <v>0.87005768108966763</v>
      </c>
      <c r="I8670" s="12">
        <v>0.86650000000000005</v>
      </c>
    </row>
    <row r="8671" spans="6:9" x14ac:dyDescent="0.3">
      <c r="F8671" s="2">
        <v>8666</v>
      </c>
      <c r="G8671" s="12">
        <f ca="1"/>
        <v>22.111537907073316</v>
      </c>
      <c r="H8671" s="12">
        <f ca="1"/>
        <v>0.87043487176275514</v>
      </c>
      <c r="I8671" s="12">
        <v>0.86660000000000004</v>
      </c>
    </row>
    <row r="8672" spans="6:9" x14ac:dyDescent="0.3">
      <c r="F8672" s="2">
        <v>8667</v>
      </c>
      <c r="G8672" s="12">
        <f ca="1"/>
        <v>22.11331007801396</v>
      </c>
      <c r="H8672" s="12">
        <f ca="1"/>
        <v>0.87068971290393615</v>
      </c>
      <c r="I8672" s="12">
        <v>0.86670000000000003</v>
      </c>
    </row>
    <row r="8673" spans="6:9" x14ac:dyDescent="0.3">
      <c r="F8673" s="2">
        <v>8668</v>
      </c>
      <c r="G8673" s="12">
        <f ca="1"/>
        <v>22.113537075157968</v>
      </c>
      <c r="H8673" s="12">
        <f ca="1"/>
        <v>0.87072234027825512</v>
      </c>
      <c r="I8673" s="12">
        <v>0.86680000000000001</v>
      </c>
    </row>
    <row r="8674" spans="6:9" x14ac:dyDescent="0.3">
      <c r="F8674" s="2">
        <v>8669</v>
      </c>
      <c r="G8674" s="12">
        <f ca="1"/>
        <v>22.114726825186359</v>
      </c>
      <c r="H8674" s="12">
        <f ca="1"/>
        <v>0.87089329219024714</v>
      </c>
      <c r="I8674" s="12">
        <v>0.8669</v>
      </c>
    </row>
    <row r="8675" spans="6:9" x14ac:dyDescent="0.3">
      <c r="F8675" s="2">
        <v>8670</v>
      </c>
      <c r="G8675" s="12">
        <f ca="1"/>
        <v>22.11529340990829</v>
      </c>
      <c r="H8675" s="12">
        <f ca="1"/>
        <v>0.87097466981916338</v>
      </c>
      <c r="I8675" s="12">
        <v>0.86699999999999999</v>
      </c>
    </row>
    <row r="8676" spans="6:9" x14ac:dyDescent="0.3">
      <c r="F8676" s="2">
        <v>8671</v>
      </c>
      <c r="G8676" s="12">
        <f ca="1"/>
        <v>22.11596162190046</v>
      </c>
      <c r="H8676" s="12">
        <f ca="1"/>
        <v>0.87107061631268257</v>
      </c>
      <c r="I8676" s="12">
        <v>0.86709999999999998</v>
      </c>
    </row>
    <row r="8677" spans="6:9" x14ac:dyDescent="0.3">
      <c r="F8677" s="2">
        <v>8672</v>
      </c>
      <c r="G8677" s="12">
        <f ca="1"/>
        <v>22.116428880523902</v>
      </c>
      <c r="H8677" s="12">
        <f ca="1"/>
        <v>0.87113769071699276</v>
      </c>
      <c r="I8677" s="12">
        <v>0.86719999999999997</v>
      </c>
    </row>
    <row r="8678" spans="6:9" x14ac:dyDescent="0.3">
      <c r="F8678" s="2">
        <v>8673</v>
      </c>
      <c r="G8678" s="12">
        <f ca="1"/>
        <v>22.116498213871939</v>
      </c>
      <c r="H8678" s="12">
        <f ca="1"/>
        <v>0.87114764218456653</v>
      </c>
      <c r="I8678" s="12">
        <v>0.86729999999999996</v>
      </c>
    </row>
    <row r="8679" spans="6:9" x14ac:dyDescent="0.3">
      <c r="F8679" s="2">
        <v>8674</v>
      </c>
      <c r="G8679" s="12">
        <f ca="1"/>
        <v>22.116860257865763</v>
      </c>
      <c r="H8679" s="12">
        <f ca="1"/>
        <v>0.87119960138319152</v>
      </c>
      <c r="I8679" s="12">
        <v>0.86739999999999995</v>
      </c>
    </row>
    <row r="8680" spans="6:9" x14ac:dyDescent="0.3">
      <c r="F8680" s="2">
        <v>8675</v>
      </c>
      <c r="G8680" s="12">
        <f ca="1"/>
        <v>22.11693071747878</v>
      </c>
      <c r="H8680" s="12">
        <f ca="1"/>
        <v>0.87120971245889645</v>
      </c>
      <c r="I8680" s="12">
        <v>0.86750000000000005</v>
      </c>
    </row>
    <row r="8681" spans="6:9" x14ac:dyDescent="0.3">
      <c r="F8681" s="2">
        <v>8676</v>
      </c>
      <c r="G8681" s="12">
        <f ca="1"/>
        <v>22.117425853027029</v>
      </c>
      <c r="H8681" s="12">
        <f ca="1"/>
        <v>0.87128075584740539</v>
      </c>
      <c r="I8681" s="12">
        <v>0.86760000000000004</v>
      </c>
    </row>
    <row r="8682" spans="6:9" x14ac:dyDescent="0.3">
      <c r="F8682" s="2">
        <v>8677</v>
      </c>
      <c r="G8682" s="12">
        <f ca="1"/>
        <v>22.118097130217741</v>
      </c>
      <c r="H8682" s="12">
        <f ca="1"/>
        <v>0.87137704618268585</v>
      </c>
      <c r="I8682" s="12">
        <v>0.86770000000000003</v>
      </c>
    </row>
    <row r="8683" spans="6:9" x14ac:dyDescent="0.3">
      <c r="F8683" s="2">
        <v>8678</v>
      </c>
      <c r="G8683" s="12">
        <f ca="1"/>
        <v>22.118716679070388</v>
      </c>
      <c r="H8683" s="12">
        <f ca="1"/>
        <v>0.87146588951413262</v>
      </c>
      <c r="I8683" s="12">
        <v>0.86780000000000002</v>
      </c>
    </row>
    <row r="8684" spans="6:9" x14ac:dyDescent="0.3">
      <c r="F8684" s="2">
        <v>8679</v>
      </c>
      <c r="G8684" s="12">
        <f ca="1"/>
        <v>22.11952879367383</v>
      </c>
      <c r="H8684" s="12">
        <f ca="1"/>
        <v>0.87158230763208244</v>
      </c>
      <c r="I8684" s="12">
        <v>0.8679</v>
      </c>
    </row>
    <row r="8685" spans="6:9" x14ac:dyDescent="0.3">
      <c r="F8685" s="2">
        <v>8680</v>
      </c>
      <c r="G8685" s="12">
        <f ca="1"/>
        <v>22.120488129361988</v>
      </c>
      <c r="H8685" s="12">
        <f ca="1"/>
        <v>0.87171977289574165</v>
      </c>
      <c r="I8685" s="12">
        <v>0.86799999999999999</v>
      </c>
    </row>
    <row r="8686" spans="6:9" x14ac:dyDescent="0.3">
      <c r="F8686" s="2">
        <v>8681</v>
      </c>
      <c r="G8686" s="12">
        <f ca="1"/>
        <v>22.120882889509204</v>
      </c>
      <c r="H8686" s="12">
        <f ca="1"/>
        <v>0.87177632089669721</v>
      </c>
      <c r="I8686" s="12">
        <v>0.86809999999999998</v>
      </c>
    </row>
    <row r="8687" spans="6:9" x14ac:dyDescent="0.3">
      <c r="F8687" s="2">
        <v>8682</v>
      </c>
      <c r="G8687" s="12">
        <f ca="1"/>
        <v>22.122655902568702</v>
      </c>
      <c r="H8687" s="12">
        <f ca="1"/>
        <v>0.87203016904024866</v>
      </c>
      <c r="I8687" s="12">
        <v>0.86819999999999997</v>
      </c>
    </row>
    <row r="8688" spans="6:9" x14ac:dyDescent="0.3">
      <c r="F8688" s="2">
        <v>8683</v>
      </c>
      <c r="G8688" s="12">
        <f ca="1"/>
        <v>22.122838629487671</v>
      </c>
      <c r="H8688" s="12">
        <f ca="1"/>
        <v>0.87205631858606925</v>
      </c>
      <c r="I8688" s="12">
        <v>0.86829999999999996</v>
      </c>
    </row>
    <row r="8689" spans="6:9" x14ac:dyDescent="0.3">
      <c r="F8689" s="2">
        <v>8684</v>
      </c>
      <c r="G8689" s="12">
        <f ca="1"/>
        <v>22.122879760884572</v>
      </c>
      <c r="H8689" s="12">
        <f ca="1"/>
        <v>0.87206220447571225</v>
      </c>
      <c r="I8689" s="12">
        <v>0.86839999999999995</v>
      </c>
    </row>
    <row r="8690" spans="6:9" x14ac:dyDescent="0.3">
      <c r="F8690" s="2">
        <v>8685</v>
      </c>
      <c r="G8690" s="12">
        <f ca="1"/>
        <v>22.123034855978901</v>
      </c>
      <c r="H8690" s="12">
        <f ca="1"/>
        <v>0.87208439750494449</v>
      </c>
      <c r="I8690" s="12">
        <v>0.86850000000000005</v>
      </c>
    </row>
    <row r="8691" spans="6:9" x14ac:dyDescent="0.3">
      <c r="F8691" s="2">
        <v>8686</v>
      </c>
      <c r="G8691" s="12">
        <f ca="1"/>
        <v>22.123181509696906</v>
      </c>
      <c r="H8691" s="12">
        <f ca="1"/>
        <v>0.87210538113585334</v>
      </c>
      <c r="I8691" s="12">
        <v>0.86860000000000004</v>
      </c>
    </row>
    <row r="8692" spans="6:9" x14ac:dyDescent="0.3">
      <c r="F8692" s="2">
        <v>8687</v>
      </c>
      <c r="G8692" s="12">
        <f ca="1"/>
        <v>22.124672572035788</v>
      </c>
      <c r="H8692" s="12">
        <f ca="1"/>
        <v>0.87231864397131975</v>
      </c>
      <c r="I8692" s="12">
        <v>0.86870000000000003</v>
      </c>
    </row>
    <row r="8693" spans="6:9" x14ac:dyDescent="0.3">
      <c r="F8693" s="2">
        <v>8688</v>
      </c>
      <c r="G8693" s="12">
        <f ca="1"/>
        <v>22.124740232049163</v>
      </c>
      <c r="H8693" s="12">
        <f ca="1"/>
        <v>0.87232831764071261</v>
      </c>
      <c r="I8693" s="12">
        <v>0.86880000000000002</v>
      </c>
    </row>
    <row r="8694" spans="6:9" x14ac:dyDescent="0.3">
      <c r="F8694" s="2">
        <v>8689</v>
      </c>
      <c r="G8694" s="12">
        <f ca="1"/>
        <v>22.124987949532844</v>
      </c>
      <c r="H8694" s="12">
        <f ca="1"/>
        <v>0.87236373232537101</v>
      </c>
      <c r="I8694" s="12">
        <v>0.86890000000000001</v>
      </c>
    </row>
    <row r="8695" spans="6:9" x14ac:dyDescent="0.3">
      <c r="F8695" s="2">
        <v>8690</v>
      </c>
      <c r="G8695" s="12">
        <f ca="1"/>
        <v>22.125225036620179</v>
      </c>
      <c r="H8695" s="12">
        <f ca="1"/>
        <v>0.87239762335290716</v>
      </c>
      <c r="I8695" s="12">
        <v>0.86899999999999999</v>
      </c>
    </row>
    <row r="8696" spans="6:9" x14ac:dyDescent="0.3">
      <c r="F8696" s="2">
        <v>8691</v>
      </c>
      <c r="G8696" s="12">
        <f ca="1"/>
        <v>22.126444979202223</v>
      </c>
      <c r="H8696" s="12">
        <f ca="1"/>
        <v>0.87257195096821205</v>
      </c>
      <c r="I8696" s="12">
        <v>0.86909999999999998</v>
      </c>
    </row>
    <row r="8697" spans="6:9" x14ac:dyDescent="0.3">
      <c r="F8697" s="2">
        <v>8692</v>
      </c>
      <c r="G8697" s="12">
        <f ca="1"/>
        <v>22.128040580494911</v>
      </c>
      <c r="H8697" s="12">
        <f ca="1"/>
        <v>0.87279980715573613</v>
      </c>
      <c r="I8697" s="12">
        <v>0.86919999999999997</v>
      </c>
    </row>
    <row r="8698" spans="6:9" x14ac:dyDescent="0.3">
      <c r="F8698" s="2">
        <v>8693</v>
      </c>
      <c r="G8698" s="12">
        <f ca="1"/>
        <v>22.129187199646573</v>
      </c>
      <c r="H8698" s="12">
        <f ca="1"/>
        <v>0.87296344069039944</v>
      </c>
      <c r="I8698" s="12">
        <v>0.86929999999999996</v>
      </c>
    </row>
    <row r="8699" spans="6:9" x14ac:dyDescent="0.3">
      <c r="F8699" s="2">
        <v>8694</v>
      </c>
      <c r="G8699" s="12">
        <f ca="1"/>
        <v>22.130594624781622</v>
      </c>
      <c r="H8699" s="12">
        <f ca="1"/>
        <v>0.87316417149772207</v>
      </c>
      <c r="I8699" s="12">
        <v>0.86939999999999995</v>
      </c>
    </row>
    <row r="8700" spans="6:9" x14ac:dyDescent="0.3">
      <c r="F8700" s="2">
        <v>8695</v>
      </c>
      <c r="G8700" s="12">
        <f ca="1"/>
        <v>22.131060003912218</v>
      </c>
      <c r="H8700" s="12">
        <f ca="1"/>
        <v>0.87323051547101282</v>
      </c>
      <c r="I8700" s="12">
        <v>0.86950000000000005</v>
      </c>
    </row>
    <row r="8701" spans="6:9" x14ac:dyDescent="0.3">
      <c r="F8701" s="2">
        <v>8696</v>
      </c>
      <c r="G8701" s="12">
        <f ca="1"/>
        <v>22.132020531528767</v>
      </c>
      <c r="H8701" s="12">
        <f ca="1"/>
        <v>0.87336740064634655</v>
      </c>
      <c r="I8701" s="12">
        <v>0.86960000000000004</v>
      </c>
    </row>
    <row r="8702" spans="6:9" x14ac:dyDescent="0.3">
      <c r="F8702" s="2">
        <v>8697</v>
      </c>
      <c r="G8702" s="12">
        <f ca="1"/>
        <v>22.13256748482852</v>
      </c>
      <c r="H8702" s="12">
        <f ca="1"/>
        <v>0.87344531907329126</v>
      </c>
      <c r="I8702" s="12">
        <v>0.86970000000000003</v>
      </c>
    </row>
    <row r="8703" spans="6:9" x14ac:dyDescent="0.3">
      <c r="F8703" s="2">
        <v>8698</v>
      </c>
      <c r="G8703" s="12">
        <f ca="1"/>
        <v>22.132899438994333</v>
      </c>
      <c r="H8703" s="12">
        <f ca="1"/>
        <v>0.8734925989846587</v>
      </c>
      <c r="I8703" s="12">
        <v>0.86980000000000002</v>
      </c>
    </row>
    <row r="8704" spans="6:9" x14ac:dyDescent="0.3">
      <c r="F8704" s="2">
        <v>8699</v>
      </c>
      <c r="G8704" s="12">
        <f ca="1"/>
        <v>22.133085059134999</v>
      </c>
      <c r="H8704" s="12">
        <f ca="1"/>
        <v>0.87351903340417636</v>
      </c>
      <c r="I8704" s="12">
        <v>0.86990000000000001</v>
      </c>
    </row>
    <row r="8705" spans="6:9" x14ac:dyDescent="0.3">
      <c r="F8705" s="2">
        <v>8700</v>
      </c>
      <c r="G8705" s="12">
        <f ca="1"/>
        <v>22.133375617661098</v>
      </c>
      <c r="H8705" s="12">
        <f ca="1"/>
        <v>0.873560407521633</v>
      </c>
      <c r="I8705" s="12">
        <v>0.87</v>
      </c>
    </row>
    <row r="8706" spans="6:9" x14ac:dyDescent="0.3">
      <c r="F8706" s="2">
        <v>8701</v>
      </c>
      <c r="G8706" s="12">
        <f ca="1"/>
        <v>22.134242130244314</v>
      </c>
      <c r="H8706" s="12">
        <f ca="1"/>
        <v>0.87368376045732787</v>
      </c>
      <c r="I8706" s="12">
        <v>0.87009999999999998</v>
      </c>
    </row>
    <row r="8707" spans="6:9" x14ac:dyDescent="0.3">
      <c r="F8707" s="2">
        <v>8702</v>
      </c>
      <c r="G8707" s="12">
        <f ca="1"/>
        <v>22.134592042896614</v>
      </c>
      <c r="H8707" s="12">
        <f ca="1"/>
        <v>0.87373355795070462</v>
      </c>
      <c r="I8707" s="12">
        <v>0.87019999999999997</v>
      </c>
    </row>
    <row r="8708" spans="6:9" x14ac:dyDescent="0.3">
      <c r="F8708" s="2">
        <v>8703</v>
      </c>
      <c r="G8708" s="12">
        <f ca="1"/>
        <v>22.136398609176503</v>
      </c>
      <c r="H8708" s="12">
        <f ca="1"/>
        <v>0.87399052455188686</v>
      </c>
      <c r="I8708" s="12">
        <v>0.87029999999999996</v>
      </c>
    </row>
    <row r="8709" spans="6:9" x14ac:dyDescent="0.3">
      <c r="F8709" s="2">
        <v>8704</v>
      </c>
      <c r="G8709" s="12">
        <f ca="1"/>
        <v>22.137643237612767</v>
      </c>
      <c r="H8709" s="12">
        <f ca="1"/>
        <v>0.87416743094818128</v>
      </c>
      <c r="I8709" s="12">
        <v>0.87039999999999995</v>
      </c>
    </row>
    <row r="8710" spans="6:9" x14ac:dyDescent="0.3">
      <c r="F8710" s="2">
        <v>8705</v>
      </c>
      <c r="G8710" s="12">
        <f ca="1"/>
        <v>22.138112726575876</v>
      </c>
      <c r="H8710" s="12">
        <f ca="1"/>
        <v>0.87423413461635269</v>
      </c>
      <c r="I8710" s="12">
        <v>0.87050000000000005</v>
      </c>
    </row>
    <row r="8711" spans="6:9" x14ac:dyDescent="0.3">
      <c r="F8711" s="2">
        <v>8706</v>
      </c>
      <c r="G8711" s="12">
        <f ca="1"/>
        <v>22.140127835531597</v>
      </c>
      <c r="H8711" s="12">
        <f ca="1"/>
        <v>0.87452026387488646</v>
      </c>
      <c r="I8711" s="12">
        <v>0.87060000000000004</v>
      </c>
    </row>
    <row r="8712" spans="6:9" x14ac:dyDescent="0.3">
      <c r="F8712" s="2">
        <v>8707</v>
      </c>
      <c r="G8712" s="12">
        <f ca="1"/>
        <v>22.141506118766468</v>
      </c>
      <c r="H8712" s="12">
        <f ca="1"/>
        <v>0.87471580838318364</v>
      </c>
      <c r="I8712" s="12">
        <v>0.87070000000000003</v>
      </c>
    </row>
    <row r="8713" spans="6:9" x14ac:dyDescent="0.3">
      <c r="F8713" s="2">
        <v>8708</v>
      </c>
      <c r="G8713" s="12">
        <f ca="1"/>
        <v>22.141661987272954</v>
      </c>
      <c r="H8713" s="12">
        <f ca="1"/>
        <v>0.87473791407140067</v>
      </c>
      <c r="I8713" s="12">
        <v>0.87080000000000002</v>
      </c>
    </row>
    <row r="8714" spans="6:9" x14ac:dyDescent="0.3">
      <c r="F8714" s="2">
        <v>8709</v>
      </c>
      <c r="G8714" s="12">
        <f ca="1"/>
        <v>22.142754564071392</v>
      </c>
      <c r="H8714" s="12">
        <f ca="1"/>
        <v>0.87489281930096174</v>
      </c>
      <c r="I8714" s="12">
        <v>0.87090000000000001</v>
      </c>
    </row>
    <row r="8715" spans="6:9" x14ac:dyDescent="0.3">
      <c r="F8715" s="2">
        <v>8710</v>
      </c>
      <c r="G8715" s="12">
        <f ca="1"/>
        <v>22.143573765665121</v>
      </c>
      <c r="H8715" s="12">
        <f ca="1"/>
        <v>0.87500891155087113</v>
      </c>
      <c r="I8715" s="12">
        <v>0.871</v>
      </c>
    </row>
    <row r="8716" spans="6:9" x14ac:dyDescent="0.3">
      <c r="F8716" s="2">
        <v>8711</v>
      </c>
      <c r="G8716" s="12">
        <f ca="1"/>
        <v>22.144282054807856</v>
      </c>
      <c r="H8716" s="12">
        <f ca="1"/>
        <v>0.87510924868647766</v>
      </c>
      <c r="I8716" s="12">
        <v>0.87109999999999999</v>
      </c>
    </row>
    <row r="8717" spans="6:9" x14ac:dyDescent="0.3">
      <c r="F8717" s="2">
        <v>8712</v>
      </c>
      <c r="G8717" s="12">
        <f ca="1"/>
        <v>22.145497755196466</v>
      </c>
      <c r="H8717" s="12">
        <f ca="1"/>
        <v>0.87528138567988067</v>
      </c>
      <c r="I8717" s="12">
        <v>0.87119999999999997</v>
      </c>
    </row>
    <row r="8718" spans="6:9" x14ac:dyDescent="0.3">
      <c r="F8718" s="2">
        <v>8713</v>
      </c>
      <c r="G8718" s="12">
        <f ca="1"/>
        <v>22.14553139349173</v>
      </c>
      <c r="H8718" s="12">
        <f ca="1"/>
        <v>0.87528614724131693</v>
      </c>
      <c r="I8718" s="12">
        <v>0.87129999999999996</v>
      </c>
    </row>
    <row r="8719" spans="6:9" x14ac:dyDescent="0.3">
      <c r="F8719" s="2">
        <v>8714</v>
      </c>
      <c r="G8719" s="12">
        <f ca="1"/>
        <v>22.145684561057731</v>
      </c>
      <c r="H8719" s="12">
        <f ca="1"/>
        <v>0.8753078273991417</v>
      </c>
      <c r="I8719" s="12">
        <v>0.87139999999999995</v>
      </c>
    </row>
    <row r="8720" spans="6:9" x14ac:dyDescent="0.3">
      <c r="F8720" s="2">
        <v>8715</v>
      </c>
      <c r="G8720" s="12">
        <f ca="1"/>
        <v>22.146448309427434</v>
      </c>
      <c r="H8720" s="12">
        <f ca="1"/>
        <v>0.87541590825341409</v>
      </c>
      <c r="I8720" s="12">
        <v>0.87150000000000005</v>
      </c>
    </row>
    <row r="8721" spans="6:9" x14ac:dyDescent="0.3">
      <c r="F8721" s="2">
        <v>8716</v>
      </c>
      <c r="G8721" s="12">
        <f ca="1"/>
        <v>22.146869345378164</v>
      </c>
      <c r="H8721" s="12">
        <f ca="1"/>
        <v>0.87547547337470677</v>
      </c>
      <c r="I8721" s="12">
        <v>0.87160000000000004</v>
      </c>
    </row>
    <row r="8722" spans="6:9" x14ac:dyDescent="0.3">
      <c r="F8722" s="2">
        <v>8717</v>
      </c>
      <c r="G8722" s="12">
        <f ca="1"/>
        <v>22.150653316384343</v>
      </c>
      <c r="H8722" s="12">
        <f ca="1"/>
        <v>0.87601025173998237</v>
      </c>
      <c r="I8722" s="12">
        <v>0.87170000000000003</v>
      </c>
    </row>
    <row r="8723" spans="6:9" x14ac:dyDescent="0.3">
      <c r="F8723" s="2">
        <v>8718</v>
      </c>
      <c r="G8723" s="12">
        <f ca="1"/>
        <v>22.151446120560248</v>
      </c>
      <c r="H8723" s="12">
        <f ca="1"/>
        <v>0.87612217088263822</v>
      </c>
      <c r="I8723" s="12">
        <v>0.87180000000000002</v>
      </c>
    </row>
    <row r="8724" spans="6:9" x14ac:dyDescent="0.3">
      <c r="F8724" s="2">
        <v>8719</v>
      </c>
      <c r="G8724" s="12">
        <f ca="1"/>
        <v>22.15241489569042</v>
      </c>
      <c r="H8724" s="12">
        <f ca="1"/>
        <v>0.87625887238833267</v>
      </c>
      <c r="I8724" s="12">
        <v>0.87190000000000001</v>
      </c>
    </row>
    <row r="8725" spans="6:9" x14ac:dyDescent="0.3">
      <c r="F8725" s="2">
        <v>8720</v>
      </c>
      <c r="G8725" s="12">
        <f ca="1"/>
        <v>22.154373008792327</v>
      </c>
      <c r="H8725" s="12">
        <f ca="1"/>
        <v>0.87653497783962586</v>
      </c>
      <c r="I8725" s="12">
        <v>0.872</v>
      </c>
    </row>
    <row r="8726" spans="6:9" x14ac:dyDescent="0.3">
      <c r="F8726" s="2">
        <v>8721</v>
      </c>
      <c r="G8726" s="12">
        <f ca="1"/>
        <v>22.157395011653804</v>
      </c>
      <c r="H8726" s="12">
        <f ca="1"/>
        <v>0.87696057414648509</v>
      </c>
      <c r="I8726" s="12">
        <v>0.87209999999999999</v>
      </c>
    </row>
    <row r="8727" spans="6:9" x14ac:dyDescent="0.3">
      <c r="F8727" s="2">
        <v>8722</v>
      </c>
      <c r="G8727" s="12">
        <f ca="1"/>
        <v>22.157458223955722</v>
      </c>
      <c r="H8727" s="12">
        <f ca="1"/>
        <v>0.87696946969631651</v>
      </c>
      <c r="I8727" s="12">
        <v>0.87219999999999998</v>
      </c>
    </row>
    <row r="8728" spans="6:9" x14ac:dyDescent="0.3">
      <c r="F8728" s="2">
        <v>8723</v>
      </c>
      <c r="G8728" s="12">
        <f ca="1"/>
        <v>22.158075859172751</v>
      </c>
      <c r="H8728" s="12">
        <f ca="1"/>
        <v>0.87705637172357509</v>
      </c>
      <c r="I8728" s="12">
        <v>0.87229999999999996</v>
      </c>
    </row>
    <row r="8729" spans="6:9" x14ac:dyDescent="0.3">
      <c r="F8729" s="2">
        <v>8724</v>
      </c>
      <c r="G8729" s="12">
        <f ca="1"/>
        <v>22.159904242602661</v>
      </c>
      <c r="H8729" s="12">
        <f ca="1"/>
        <v>0.87731347130652015</v>
      </c>
      <c r="I8729" s="12">
        <v>0.87239999999999995</v>
      </c>
    </row>
    <row r="8730" spans="6:9" x14ac:dyDescent="0.3">
      <c r="F8730" s="2">
        <v>8725</v>
      </c>
      <c r="G8730" s="12">
        <f ca="1"/>
        <v>22.160447768162118</v>
      </c>
      <c r="H8730" s="12">
        <f ca="1"/>
        <v>0.87738985451841744</v>
      </c>
      <c r="I8730" s="12">
        <v>0.87250000000000005</v>
      </c>
    </row>
    <row r="8731" spans="6:9" x14ac:dyDescent="0.3">
      <c r="F8731" s="2">
        <v>8726</v>
      </c>
      <c r="G8731" s="12">
        <f ca="1"/>
        <v>22.162111264795737</v>
      </c>
      <c r="H8731" s="12">
        <f ca="1"/>
        <v>0.87762350200047412</v>
      </c>
      <c r="I8731" s="12">
        <v>0.87260000000000004</v>
      </c>
    </row>
    <row r="8732" spans="6:9" x14ac:dyDescent="0.3">
      <c r="F8732" s="2">
        <v>8727</v>
      </c>
      <c r="G8732" s="12">
        <f ca="1"/>
        <v>22.162164779650787</v>
      </c>
      <c r="H8732" s="12">
        <f ca="1"/>
        <v>0.877631015245673</v>
      </c>
      <c r="I8732" s="12">
        <v>0.87270000000000003</v>
      </c>
    </row>
    <row r="8733" spans="6:9" x14ac:dyDescent="0.3">
      <c r="F8733" s="2">
        <v>8728</v>
      </c>
      <c r="G8733" s="12">
        <f ca="1"/>
        <v>22.162364311391091</v>
      </c>
      <c r="H8733" s="12">
        <f ca="1"/>
        <v>0.87765902683623276</v>
      </c>
      <c r="I8733" s="12">
        <v>0.87280000000000002</v>
      </c>
    </row>
    <row r="8734" spans="6:9" x14ac:dyDescent="0.3">
      <c r="F8734" s="2">
        <v>8729</v>
      </c>
      <c r="G8734" s="12">
        <f ca="1"/>
        <v>22.163099048409062</v>
      </c>
      <c r="H8734" s="12">
        <f ca="1"/>
        <v>0.87776215003664104</v>
      </c>
      <c r="I8734" s="12">
        <v>0.87290000000000001</v>
      </c>
    </row>
    <row r="8735" spans="6:9" x14ac:dyDescent="0.3">
      <c r="F8735" s="2">
        <v>8730</v>
      </c>
      <c r="G8735" s="12">
        <f ca="1"/>
        <v>22.163310415156868</v>
      </c>
      <c r="H8735" s="12">
        <f ca="1"/>
        <v>0.8777918091706709</v>
      </c>
      <c r="I8735" s="12">
        <v>0.873</v>
      </c>
    </row>
    <row r="8736" spans="6:9" x14ac:dyDescent="0.3">
      <c r="F8736" s="2">
        <v>8731</v>
      </c>
      <c r="G8736" s="12">
        <f ca="1"/>
        <v>22.163849152186497</v>
      </c>
      <c r="H8736" s="12">
        <f ca="1"/>
        <v>0.87786739096246225</v>
      </c>
      <c r="I8736" s="12">
        <v>0.87309999999999999</v>
      </c>
    </row>
    <row r="8737" spans="6:9" x14ac:dyDescent="0.3">
      <c r="F8737" s="2">
        <v>8732</v>
      </c>
      <c r="G8737" s="12">
        <f ca="1"/>
        <v>22.164238696836833</v>
      </c>
      <c r="H8737" s="12">
        <f ca="1"/>
        <v>0.87792202920900875</v>
      </c>
      <c r="I8737" s="12">
        <v>0.87319999999999998</v>
      </c>
    </row>
    <row r="8738" spans="6:9" x14ac:dyDescent="0.3">
      <c r="F8738" s="2">
        <v>8733</v>
      </c>
      <c r="G8738" s="12">
        <f ca="1"/>
        <v>22.164837481361435</v>
      </c>
      <c r="H8738" s="12">
        <f ca="1"/>
        <v>0.87800599504803289</v>
      </c>
      <c r="I8738" s="12">
        <v>0.87329999999999997</v>
      </c>
    </row>
    <row r="8739" spans="6:9" x14ac:dyDescent="0.3">
      <c r="F8739" s="2">
        <v>8734</v>
      </c>
      <c r="G8739" s="12">
        <f ca="1"/>
        <v>22.16496945167199</v>
      </c>
      <c r="H8739" s="12">
        <f ca="1"/>
        <v>0.87802449748003797</v>
      </c>
      <c r="I8739" s="12">
        <v>0.87339999999999995</v>
      </c>
    </row>
    <row r="8740" spans="6:9" x14ac:dyDescent="0.3">
      <c r="F8740" s="2">
        <v>8735</v>
      </c>
      <c r="G8740" s="12">
        <f ca="1"/>
        <v>22.166459472350166</v>
      </c>
      <c r="H8740" s="12">
        <f ca="1"/>
        <v>0.87823331564631602</v>
      </c>
      <c r="I8740" s="12">
        <v>0.87350000000000005</v>
      </c>
    </row>
    <row r="8741" spans="6:9" x14ac:dyDescent="0.3">
      <c r="F8741" s="2">
        <v>8736</v>
      </c>
      <c r="G8741" s="12">
        <f ca="1"/>
        <v>22.166590858036137</v>
      </c>
      <c r="H8741" s="12">
        <f ca="1"/>
        <v>0.87825172113444228</v>
      </c>
      <c r="I8741" s="12">
        <v>0.87360000000000004</v>
      </c>
    </row>
    <row r="8742" spans="6:9" x14ac:dyDescent="0.3">
      <c r="F8742" s="2">
        <v>8737</v>
      </c>
      <c r="G8742" s="12">
        <f ca="1"/>
        <v>22.166856077080386</v>
      </c>
      <c r="H8742" s="12">
        <f ca="1"/>
        <v>0.87828887129858235</v>
      </c>
      <c r="I8742" s="12">
        <v>0.87370000000000003</v>
      </c>
    </row>
    <row r="8743" spans="6:9" x14ac:dyDescent="0.3">
      <c r="F8743" s="2">
        <v>8738</v>
      </c>
      <c r="G8743" s="12">
        <f ca="1"/>
        <v>22.16818456361942</v>
      </c>
      <c r="H8743" s="12">
        <f ca="1"/>
        <v>0.87847488256122186</v>
      </c>
      <c r="I8743" s="12">
        <v>0.87380000000000002</v>
      </c>
    </row>
    <row r="8744" spans="6:9" x14ac:dyDescent="0.3">
      <c r="F8744" s="2">
        <v>8739</v>
      </c>
      <c r="G8744" s="12">
        <f ca="1"/>
        <v>22.168683565473007</v>
      </c>
      <c r="H8744" s="12">
        <f ca="1"/>
        <v>0.87854471939917156</v>
      </c>
      <c r="I8744" s="12">
        <v>0.87390000000000001</v>
      </c>
    </row>
    <row r="8745" spans="6:9" x14ac:dyDescent="0.3">
      <c r="F8745" s="2">
        <v>8740</v>
      </c>
      <c r="G8745" s="12">
        <f ca="1"/>
        <v>22.168691960378524</v>
      </c>
      <c r="H8745" s="12">
        <f ca="1"/>
        <v>0.87854589414182016</v>
      </c>
      <c r="I8745" s="12">
        <v>0.874</v>
      </c>
    </row>
    <row r="8746" spans="6:9" x14ac:dyDescent="0.3">
      <c r="F8746" s="2">
        <v>8741</v>
      </c>
      <c r="G8746" s="12">
        <f ca="1"/>
        <v>22.169946418947806</v>
      </c>
      <c r="H8746" s="12">
        <f ca="1"/>
        <v>0.87872138118140697</v>
      </c>
      <c r="I8746" s="12">
        <v>0.87409999999999999</v>
      </c>
    </row>
    <row r="8747" spans="6:9" x14ac:dyDescent="0.3">
      <c r="F8747" s="2">
        <v>8742</v>
      </c>
      <c r="G8747" s="12">
        <f ca="1"/>
        <v>22.170238024468304</v>
      </c>
      <c r="H8747" s="12">
        <f ca="1"/>
        <v>0.8787621581689613</v>
      </c>
      <c r="I8747" s="12">
        <v>0.87419999999999998</v>
      </c>
    </row>
    <row r="8748" spans="6:9" x14ac:dyDescent="0.3">
      <c r="F8748" s="2">
        <v>8743</v>
      </c>
      <c r="G8748" s="12">
        <f ca="1"/>
        <v>22.170777770276601</v>
      </c>
      <c r="H8748" s="12">
        <f ca="1"/>
        <v>0.8788376182976021</v>
      </c>
      <c r="I8748" s="12">
        <v>0.87429999999999997</v>
      </c>
    </row>
    <row r="8749" spans="6:9" x14ac:dyDescent="0.3">
      <c r="F8749" s="2">
        <v>8744</v>
      </c>
      <c r="G8749" s="12">
        <f ca="1"/>
        <v>22.172127911251145</v>
      </c>
      <c r="H8749" s="12">
        <f ca="1"/>
        <v>0.87902628706170316</v>
      </c>
      <c r="I8749" s="12">
        <v>0.87439999999999996</v>
      </c>
    </row>
    <row r="8750" spans="6:9" x14ac:dyDescent="0.3">
      <c r="F8750" s="2">
        <v>8745</v>
      </c>
      <c r="G8750" s="12">
        <f ca="1"/>
        <v>22.172256755059184</v>
      </c>
      <c r="H8750" s="12">
        <f ca="1"/>
        <v>0.87904428496799292</v>
      </c>
      <c r="I8750" s="12">
        <v>0.87450000000000006</v>
      </c>
    </row>
    <row r="8751" spans="6:9" x14ac:dyDescent="0.3">
      <c r="F8751" s="2">
        <v>8746</v>
      </c>
      <c r="G8751" s="12">
        <f ca="1"/>
        <v>22.172257406707864</v>
      </c>
      <c r="H8751" s="12">
        <f ca="1"/>
        <v>0.87904437599237106</v>
      </c>
      <c r="I8751" s="12">
        <v>0.87460000000000004</v>
      </c>
    </row>
    <row r="8752" spans="6:9" x14ac:dyDescent="0.3">
      <c r="F8752" s="2">
        <v>8747</v>
      </c>
      <c r="G8752" s="12">
        <f ca="1"/>
        <v>22.173279388635759</v>
      </c>
      <c r="H8752" s="12">
        <f ca="1"/>
        <v>0.87918709274817386</v>
      </c>
      <c r="I8752" s="12">
        <v>0.87470000000000003</v>
      </c>
    </row>
    <row r="8753" spans="6:9" x14ac:dyDescent="0.3">
      <c r="F8753" s="2">
        <v>8748</v>
      </c>
      <c r="G8753" s="12">
        <f ca="1"/>
        <v>22.173576113058555</v>
      </c>
      <c r="H8753" s="12">
        <f ca="1"/>
        <v>0.87922851559416582</v>
      </c>
      <c r="I8753" s="12">
        <v>0.87480000000000002</v>
      </c>
    </row>
    <row r="8754" spans="6:9" x14ac:dyDescent="0.3">
      <c r="F8754" s="2">
        <v>8749</v>
      </c>
      <c r="G8754" s="12">
        <f ca="1"/>
        <v>22.176068986029161</v>
      </c>
      <c r="H8754" s="12">
        <f ca="1"/>
        <v>0.87957627535259175</v>
      </c>
      <c r="I8754" s="12">
        <v>0.87490000000000001</v>
      </c>
    </row>
    <row r="8755" spans="6:9" x14ac:dyDescent="0.3">
      <c r="F8755" s="2">
        <v>8750</v>
      </c>
      <c r="G8755" s="12">
        <f ca="1"/>
        <v>22.177118765511306</v>
      </c>
      <c r="H8755" s="12">
        <f ca="1"/>
        <v>0.87972258940636838</v>
      </c>
      <c r="I8755" s="12">
        <v>0.875</v>
      </c>
    </row>
    <row r="8756" spans="6:9" x14ac:dyDescent="0.3">
      <c r="F8756" s="2">
        <v>8751</v>
      </c>
      <c r="G8756" s="12">
        <f ca="1"/>
        <v>22.178100723768789</v>
      </c>
      <c r="H8756" s="12">
        <f ca="1"/>
        <v>0.87985937998018249</v>
      </c>
      <c r="I8756" s="12">
        <v>0.87509999999999999</v>
      </c>
    </row>
    <row r="8757" spans="6:9" x14ac:dyDescent="0.3">
      <c r="F8757" s="2">
        <v>8752</v>
      </c>
      <c r="G8757" s="12">
        <f ca="1"/>
        <v>22.178200741171629</v>
      </c>
      <c r="H8757" s="12">
        <f ca="1"/>
        <v>0.8798733089459958</v>
      </c>
      <c r="I8757" s="12">
        <v>0.87519999999999998</v>
      </c>
    </row>
    <row r="8758" spans="6:9" x14ac:dyDescent="0.3">
      <c r="F8758" s="2">
        <v>8753</v>
      </c>
      <c r="G8758" s="12">
        <f ca="1"/>
        <v>22.179555632672347</v>
      </c>
      <c r="H8758" s="12">
        <f ca="1"/>
        <v>0.88006192840670672</v>
      </c>
      <c r="I8758" s="12">
        <v>0.87529999999999997</v>
      </c>
    </row>
    <row r="8759" spans="6:9" x14ac:dyDescent="0.3">
      <c r="F8759" s="2">
        <v>8754</v>
      </c>
      <c r="G8759" s="12">
        <f ca="1"/>
        <v>22.179775701045966</v>
      </c>
      <c r="H8759" s="12">
        <f ca="1"/>
        <v>0.88009255261231489</v>
      </c>
      <c r="I8759" s="12">
        <v>0.87539999999999996</v>
      </c>
    </row>
    <row r="8760" spans="6:9" x14ac:dyDescent="0.3">
      <c r="F8760" s="2">
        <v>8755</v>
      </c>
      <c r="G8760" s="12">
        <f ca="1"/>
        <v>22.180544149517381</v>
      </c>
      <c r="H8760" s="12">
        <f ca="1"/>
        <v>0.88019946108805103</v>
      </c>
      <c r="I8760" s="12">
        <v>0.87549999999999994</v>
      </c>
    </row>
    <row r="8761" spans="6:9" x14ac:dyDescent="0.3">
      <c r="F8761" s="2">
        <v>8756</v>
      </c>
      <c r="G8761" s="12">
        <f ca="1"/>
        <v>22.180949245003582</v>
      </c>
      <c r="H8761" s="12">
        <f ca="1"/>
        <v>0.88025580206022003</v>
      </c>
      <c r="I8761" s="12">
        <v>0.87560000000000004</v>
      </c>
    </row>
    <row r="8762" spans="6:9" x14ac:dyDescent="0.3">
      <c r="F8762" s="2">
        <v>8757</v>
      </c>
      <c r="G8762" s="12">
        <f ca="1"/>
        <v>22.182643410603333</v>
      </c>
      <c r="H8762" s="12">
        <f ca="1"/>
        <v>0.88049130110063445</v>
      </c>
      <c r="I8762" s="12">
        <v>0.87570000000000003</v>
      </c>
    </row>
    <row r="8763" spans="6:9" x14ac:dyDescent="0.3">
      <c r="F8763" s="2">
        <v>8758</v>
      </c>
      <c r="G8763" s="12">
        <f ca="1"/>
        <v>22.182661991608025</v>
      </c>
      <c r="H8763" s="12">
        <f ca="1"/>
        <v>0.88049388283547836</v>
      </c>
      <c r="I8763" s="12">
        <v>0.87580000000000002</v>
      </c>
    </row>
    <row r="8764" spans="6:9" x14ac:dyDescent="0.3">
      <c r="F8764" s="2">
        <v>8759</v>
      </c>
      <c r="G8764" s="12">
        <f ca="1"/>
        <v>22.184316069770865</v>
      </c>
      <c r="H8764" s="12">
        <f ca="1"/>
        <v>0.88072360972754193</v>
      </c>
      <c r="I8764" s="12">
        <v>0.87590000000000001</v>
      </c>
    </row>
    <row r="8765" spans="6:9" x14ac:dyDescent="0.3">
      <c r="F8765" s="2">
        <v>8760</v>
      </c>
      <c r="G8765" s="12">
        <f ca="1"/>
        <v>22.184879578733614</v>
      </c>
      <c r="H8765" s="12">
        <f ca="1"/>
        <v>0.88080182812568486</v>
      </c>
      <c r="I8765" s="12">
        <v>0.876</v>
      </c>
    </row>
    <row r="8766" spans="6:9" x14ac:dyDescent="0.3">
      <c r="F8766" s="2">
        <v>8761</v>
      </c>
      <c r="G8766" s="12">
        <f ca="1"/>
        <v>22.187186515289149</v>
      </c>
      <c r="H8766" s="12">
        <f ca="1"/>
        <v>0.88112180785515459</v>
      </c>
      <c r="I8766" s="12">
        <v>0.87609999999999999</v>
      </c>
    </row>
    <row r="8767" spans="6:9" x14ac:dyDescent="0.3">
      <c r="F8767" s="2">
        <v>8762</v>
      </c>
      <c r="G8767" s="12">
        <f ca="1"/>
        <v>22.188633869740265</v>
      </c>
      <c r="H8767" s="12">
        <f ca="1"/>
        <v>0.88132236615592952</v>
      </c>
      <c r="I8767" s="12">
        <v>0.87619999999999998</v>
      </c>
    </row>
    <row r="8768" spans="6:9" x14ac:dyDescent="0.3">
      <c r="F8768" s="2">
        <v>8763</v>
      </c>
      <c r="G8768" s="12">
        <f ca="1"/>
        <v>22.18872079284759</v>
      </c>
      <c r="H8768" s="12">
        <f ca="1"/>
        <v>0.88133440621437242</v>
      </c>
      <c r="I8768" s="12">
        <v>0.87629999999999997</v>
      </c>
    </row>
    <row r="8769" spans="6:9" x14ac:dyDescent="0.3">
      <c r="F8769" s="2">
        <v>8764</v>
      </c>
      <c r="G8769" s="12">
        <f ca="1"/>
        <v>22.189836844811374</v>
      </c>
      <c r="H8769" s="12">
        <f ca="1"/>
        <v>0.88148894676459855</v>
      </c>
      <c r="I8769" s="12">
        <v>0.87639999999999996</v>
      </c>
    </row>
    <row r="8770" spans="6:9" x14ac:dyDescent="0.3">
      <c r="F8770" s="2">
        <v>8765</v>
      </c>
      <c r="G8770" s="12">
        <f ca="1"/>
        <v>22.190562820019448</v>
      </c>
      <c r="H8770" s="12">
        <f ca="1"/>
        <v>0.88158942510118921</v>
      </c>
      <c r="I8770" s="12">
        <v>0.87649999999999995</v>
      </c>
    </row>
    <row r="8771" spans="6:9" x14ac:dyDescent="0.3">
      <c r="F8771" s="2">
        <v>8766</v>
      </c>
      <c r="G8771" s="12">
        <f ca="1"/>
        <v>22.190569888740697</v>
      </c>
      <c r="H8771" s="12">
        <f ca="1"/>
        <v>0.88159040325893745</v>
      </c>
      <c r="I8771" s="12">
        <v>0.87660000000000005</v>
      </c>
    </row>
    <row r="8772" spans="6:9" x14ac:dyDescent="0.3">
      <c r="F8772" s="2">
        <v>8767</v>
      </c>
      <c r="G8772" s="12">
        <f ca="1"/>
        <v>22.192110114479117</v>
      </c>
      <c r="H8772" s="12">
        <f ca="1"/>
        <v>0.88180345147336325</v>
      </c>
      <c r="I8772" s="12">
        <v>0.87670000000000003</v>
      </c>
    </row>
    <row r="8773" spans="6:9" x14ac:dyDescent="0.3">
      <c r="F8773" s="2">
        <v>8768</v>
      </c>
      <c r="G8773" s="12">
        <f ca="1"/>
        <v>22.19291528506367</v>
      </c>
      <c r="H8773" s="12">
        <f ca="1"/>
        <v>0.88191475695980048</v>
      </c>
      <c r="I8773" s="12">
        <v>0.87680000000000002</v>
      </c>
    </row>
    <row r="8774" spans="6:9" x14ac:dyDescent="0.3">
      <c r="F8774" s="2">
        <v>8769</v>
      </c>
      <c r="G8774" s="12">
        <f ca="1"/>
        <v>22.195287302144816</v>
      </c>
      <c r="H8774" s="12">
        <f ca="1"/>
        <v>0.88224238945361144</v>
      </c>
      <c r="I8774" s="12">
        <v>0.87690000000000001</v>
      </c>
    </row>
    <row r="8775" spans="6:9" x14ac:dyDescent="0.3">
      <c r="F8775" s="2">
        <v>8770</v>
      </c>
      <c r="G8775" s="12">
        <f ca="1"/>
        <v>22.195478183797196</v>
      </c>
      <c r="H8775" s="12">
        <f ca="1"/>
        <v>0.88226873716165055</v>
      </c>
      <c r="I8775" s="12">
        <v>0.877</v>
      </c>
    </row>
    <row r="8776" spans="6:9" x14ac:dyDescent="0.3">
      <c r="F8776" s="2">
        <v>8771</v>
      </c>
      <c r="G8776" s="12">
        <f ca="1"/>
        <v>22.195903361207019</v>
      </c>
      <c r="H8776" s="12">
        <f ca="1"/>
        <v>0.88232741565060635</v>
      </c>
      <c r="I8776" s="12">
        <v>0.87709999999999999</v>
      </c>
    </row>
    <row r="8777" spans="6:9" x14ac:dyDescent="0.3">
      <c r="F8777" s="2">
        <v>8772</v>
      </c>
      <c r="G8777" s="12">
        <f ca="1"/>
        <v>22.196007599721799</v>
      </c>
      <c r="H8777" s="12">
        <f ca="1"/>
        <v>0.88234179955705805</v>
      </c>
      <c r="I8777" s="12">
        <v>0.87719999999999998</v>
      </c>
    </row>
    <row r="8778" spans="6:9" x14ac:dyDescent="0.3">
      <c r="F8778" s="2">
        <v>8773</v>
      </c>
      <c r="G8778" s="12">
        <f ca="1"/>
        <v>22.196914495182718</v>
      </c>
      <c r="H8778" s="12">
        <f ca="1"/>
        <v>0.88246690926191174</v>
      </c>
      <c r="I8778" s="12">
        <v>0.87729999999999997</v>
      </c>
    </row>
    <row r="8779" spans="6:9" x14ac:dyDescent="0.3">
      <c r="F8779" s="2">
        <v>8774</v>
      </c>
      <c r="G8779" s="12">
        <f ca="1"/>
        <v>22.198281146081577</v>
      </c>
      <c r="H8779" s="12">
        <f ca="1"/>
        <v>0.88265533178136391</v>
      </c>
      <c r="I8779" s="12">
        <v>0.87739999999999996</v>
      </c>
    </row>
    <row r="8780" spans="6:9" x14ac:dyDescent="0.3">
      <c r="F8780" s="2">
        <v>8775</v>
      </c>
      <c r="G8780" s="12">
        <f ca="1"/>
        <v>22.199134689643969</v>
      </c>
      <c r="H8780" s="12">
        <f ca="1"/>
        <v>0.88277294280973861</v>
      </c>
      <c r="I8780" s="12">
        <v>0.87749999999999995</v>
      </c>
    </row>
    <row r="8781" spans="6:9" x14ac:dyDescent="0.3">
      <c r="F8781" s="2">
        <v>8776</v>
      </c>
      <c r="G8781" s="12">
        <f ca="1"/>
        <v>22.199411005652721</v>
      </c>
      <c r="H8781" s="12">
        <f ca="1"/>
        <v>0.88281100550838643</v>
      </c>
      <c r="I8781" s="12">
        <v>0.87760000000000005</v>
      </c>
    </row>
    <row r="8782" spans="6:9" x14ac:dyDescent="0.3">
      <c r="F8782" s="2">
        <v>8777</v>
      </c>
      <c r="G8782" s="12">
        <f ca="1"/>
        <v>22.19954542128988</v>
      </c>
      <c r="H8782" s="12">
        <f ca="1"/>
        <v>0.8828295193467065</v>
      </c>
      <c r="I8782" s="12">
        <v>0.87770000000000004</v>
      </c>
    </row>
    <row r="8783" spans="6:9" x14ac:dyDescent="0.3">
      <c r="F8783" s="2">
        <v>8778</v>
      </c>
      <c r="G8783" s="12">
        <f ca="1"/>
        <v>22.199657348999715</v>
      </c>
      <c r="H8783" s="12">
        <f ca="1"/>
        <v>0.88284493479571979</v>
      </c>
      <c r="I8783" s="12">
        <v>0.87780000000000002</v>
      </c>
    </row>
    <row r="8784" spans="6:9" x14ac:dyDescent="0.3">
      <c r="F8784" s="2">
        <v>8779</v>
      </c>
      <c r="G8784" s="12">
        <f ca="1"/>
        <v>22.199785017258286</v>
      </c>
      <c r="H8784" s="12">
        <f ca="1"/>
        <v>0.88286251703357899</v>
      </c>
      <c r="I8784" s="12">
        <v>0.87790000000000001</v>
      </c>
    </row>
    <row r="8785" spans="6:9" x14ac:dyDescent="0.3">
      <c r="F8785" s="2">
        <v>8780</v>
      </c>
      <c r="G8785" s="12">
        <f ca="1"/>
        <v>22.200017903321132</v>
      </c>
      <c r="H8785" s="12">
        <f ca="1"/>
        <v>0.88289458663459552</v>
      </c>
      <c r="I8785" s="12">
        <v>0.878</v>
      </c>
    </row>
    <row r="8786" spans="6:9" x14ac:dyDescent="0.3">
      <c r="F8786" s="2">
        <v>8781</v>
      </c>
      <c r="G8786" s="12">
        <f ca="1"/>
        <v>22.201022472443576</v>
      </c>
      <c r="H8786" s="12">
        <f ca="1"/>
        <v>0.88303287592235558</v>
      </c>
      <c r="I8786" s="12">
        <v>0.87809999999999999</v>
      </c>
    </row>
    <row r="8787" spans="6:9" x14ac:dyDescent="0.3">
      <c r="F8787" s="2">
        <v>8782</v>
      </c>
      <c r="G8787" s="12">
        <f ca="1"/>
        <v>22.201170831852071</v>
      </c>
      <c r="H8787" s="12">
        <f ca="1"/>
        <v>0.88305329292697443</v>
      </c>
      <c r="I8787" s="12">
        <v>0.87819999999999998</v>
      </c>
    </row>
    <row r="8788" spans="6:9" x14ac:dyDescent="0.3">
      <c r="F8788" s="2">
        <v>8783</v>
      </c>
      <c r="G8788" s="12">
        <f ca="1"/>
        <v>22.201499181641111</v>
      </c>
      <c r="H8788" s="12">
        <f ca="1"/>
        <v>0.88309847427173294</v>
      </c>
      <c r="I8788" s="12">
        <v>0.87829999999999997</v>
      </c>
    </row>
    <row r="8789" spans="6:9" x14ac:dyDescent="0.3">
      <c r="F8789" s="2">
        <v>8784</v>
      </c>
      <c r="G8789" s="12">
        <f ca="1"/>
        <v>22.20463613554875</v>
      </c>
      <c r="H8789" s="12">
        <f ca="1"/>
        <v>0.88352972873943303</v>
      </c>
      <c r="I8789" s="12">
        <v>0.87839999999999996</v>
      </c>
    </row>
    <row r="8790" spans="6:9" x14ac:dyDescent="0.3">
      <c r="F8790" s="2">
        <v>8785</v>
      </c>
      <c r="G8790" s="12">
        <f ca="1"/>
        <v>22.206142234214092</v>
      </c>
      <c r="H8790" s="12">
        <f ca="1"/>
        <v>0.88373652645562695</v>
      </c>
      <c r="I8790" s="12">
        <v>0.87849999999999995</v>
      </c>
    </row>
    <row r="8791" spans="6:9" x14ac:dyDescent="0.3">
      <c r="F8791" s="2">
        <v>8786</v>
      </c>
      <c r="G8791" s="12">
        <f ca="1"/>
        <v>22.206543808107142</v>
      </c>
      <c r="H8791" s="12">
        <f ca="1"/>
        <v>0.88379163744826816</v>
      </c>
      <c r="I8791" s="12">
        <v>0.87860000000000005</v>
      </c>
    </row>
    <row r="8792" spans="6:9" x14ac:dyDescent="0.3">
      <c r="F8792" s="2">
        <v>8787</v>
      </c>
      <c r="G8792" s="12">
        <f ca="1"/>
        <v>22.206730582247751</v>
      </c>
      <c r="H8792" s="12">
        <f ca="1"/>
        <v>0.8838172658625294</v>
      </c>
      <c r="I8792" s="12">
        <v>0.87870000000000004</v>
      </c>
    </row>
    <row r="8793" spans="6:9" x14ac:dyDescent="0.3">
      <c r="F8793" s="2">
        <v>8788</v>
      </c>
      <c r="G8793" s="12">
        <f ca="1"/>
        <v>22.206852293556828</v>
      </c>
      <c r="H8793" s="12">
        <f ca="1"/>
        <v>0.88383396524360602</v>
      </c>
      <c r="I8793" s="12">
        <v>0.87880000000000003</v>
      </c>
    </row>
    <row r="8794" spans="6:9" x14ac:dyDescent="0.3">
      <c r="F8794" s="2">
        <v>8789</v>
      </c>
      <c r="G8794" s="12">
        <f ca="1"/>
        <v>22.206874146122157</v>
      </c>
      <c r="H8794" s="12">
        <f ca="1"/>
        <v>0.88383696340718176</v>
      </c>
      <c r="I8794" s="12">
        <v>0.87890000000000001</v>
      </c>
    </row>
    <row r="8795" spans="6:9" x14ac:dyDescent="0.3">
      <c r="F8795" s="2">
        <v>8790</v>
      </c>
      <c r="G8795" s="12">
        <f ca="1"/>
        <v>22.20737460917487</v>
      </c>
      <c r="H8795" s="12">
        <f ca="1"/>
        <v>0.88390561722694461</v>
      </c>
      <c r="I8795" s="12">
        <v>0.879</v>
      </c>
    </row>
    <row r="8796" spans="6:9" x14ac:dyDescent="0.3">
      <c r="F8796" s="2">
        <v>8791</v>
      </c>
      <c r="G8796" s="12">
        <f ca="1"/>
        <v>22.207896947391518</v>
      </c>
      <c r="H8796" s="12">
        <f ca="1"/>
        <v>0.88397725243424052</v>
      </c>
      <c r="I8796" s="12">
        <v>0.87909999999999999</v>
      </c>
    </row>
    <row r="8797" spans="6:9" x14ac:dyDescent="0.3">
      <c r="F8797" s="2">
        <v>8792</v>
      </c>
      <c r="G8797" s="12">
        <f ca="1"/>
        <v>22.208566064126003</v>
      </c>
      <c r="H8797" s="12">
        <f ca="1"/>
        <v>0.88406898828448743</v>
      </c>
      <c r="I8797" s="12">
        <v>0.87919999999999998</v>
      </c>
    </row>
    <row r="8798" spans="6:9" x14ac:dyDescent="0.3">
      <c r="F8798" s="2">
        <v>8793</v>
      </c>
      <c r="G8798" s="12">
        <f ca="1"/>
        <v>22.209281088738148</v>
      </c>
      <c r="H8798" s="12">
        <f ca="1"/>
        <v>0.88416698201469979</v>
      </c>
      <c r="I8798" s="12">
        <v>0.87929999999999997</v>
      </c>
    </row>
    <row r="8799" spans="6:9" x14ac:dyDescent="0.3">
      <c r="F8799" s="2">
        <v>8794</v>
      </c>
      <c r="G8799" s="12">
        <f ca="1"/>
        <v>22.210571095425628</v>
      </c>
      <c r="H8799" s="12">
        <f ca="1"/>
        <v>0.88434368234362937</v>
      </c>
      <c r="I8799" s="12">
        <v>0.87939999999999996</v>
      </c>
    </row>
    <row r="8800" spans="6:9" x14ac:dyDescent="0.3">
      <c r="F8800" s="2">
        <v>8795</v>
      </c>
      <c r="G8800" s="12">
        <f ca="1"/>
        <v>22.211310436593006</v>
      </c>
      <c r="H8800" s="12">
        <f ca="1"/>
        <v>0.88444489976449892</v>
      </c>
      <c r="I8800" s="12">
        <v>0.87949999999999995</v>
      </c>
    </row>
    <row r="8801" spans="6:9" x14ac:dyDescent="0.3">
      <c r="F8801" s="2">
        <v>8796</v>
      </c>
      <c r="G8801" s="12">
        <f ca="1"/>
        <v>22.21206503196634</v>
      </c>
      <c r="H8801" s="12">
        <f ca="1"/>
        <v>0.88454816432236261</v>
      </c>
      <c r="I8801" s="12">
        <v>0.87960000000000005</v>
      </c>
    </row>
    <row r="8802" spans="6:9" x14ac:dyDescent="0.3">
      <c r="F8802" s="2">
        <v>8797</v>
      </c>
      <c r="G8802" s="12">
        <f ca="1"/>
        <v>22.212389305616263</v>
      </c>
      <c r="H8802" s="12">
        <f ca="1"/>
        <v>0.88459252759830154</v>
      </c>
      <c r="I8802" s="12">
        <v>0.87970000000000004</v>
      </c>
    </row>
    <row r="8803" spans="6:9" x14ac:dyDescent="0.3">
      <c r="F8803" s="2">
        <v>8798</v>
      </c>
      <c r="G8803" s="12">
        <f ca="1"/>
        <v>22.212565352694984</v>
      </c>
      <c r="H8803" s="12">
        <f ca="1"/>
        <v>0.88461660905071893</v>
      </c>
      <c r="I8803" s="12">
        <v>0.87980000000000003</v>
      </c>
    </row>
    <row r="8804" spans="6:9" x14ac:dyDescent="0.3">
      <c r="F8804" s="2">
        <v>8799</v>
      </c>
      <c r="G8804" s="12">
        <f ca="1"/>
        <v>22.212612882419148</v>
      </c>
      <c r="H8804" s="12">
        <f ca="1"/>
        <v>0.88462311024554197</v>
      </c>
      <c r="I8804" s="12">
        <v>0.87990000000000002</v>
      </c>
    </row>
    <row r="8805" spans="6:9" x14ac:dyDescent="0.3">
      <c r="F8805" s="2">
        <v>8800</v>
      </c>
      <c r="G8805" s="12">
        <f ca="1"/>
        <v>22.212903074288135</v>
      </c>
      <c r="H8805" s="12">
        <f ca="1"/>
        <v>0.88466279958708649</v>
      </c>
      <c r="I8805" s="12">
        <v>0.88</v>
      </c>
    </row>
    <row r="8806" spans="6:9" x14ac:dyDescent="0.3">
      <c r="F8806" s="2">
        <v>8801</v>
      </c>
      <c r="G8806" s="12">
        <f ca="1"/>
        <v>22.214211863538385</v>
      </c>
      <c r="H8806" s="12">
        <f ca="1"/>
        <v>0.8848417251904811</v>
      </c>
      <c r="I8806" s="12">
        <v>0.88009999999999999</v>
      </c>
    </row>
    <row r="8807" spans="6:9" x14ac:dyDescent="0.3">
      <c r="F8807" s="2">
        <v>8802</v>
      </c>
      <c r="G8807" s="12">
        <f ca="1"/>
        <v>22.217340401905329</v>
      </c>
      <c r="H8807" s="12">
        <f ca="1"/>
        <v>0.88526892133912238</v>
      </c>
      <c r="I8807" s="12">
        <v>0.88019999999999998</v>
      </c>
    </row>
    <row r="8808" spans="6:9" x14ac:dyDescent="0.3">
      <c r="F8808" s="2">
        <v>8803</v>
      </c>
      <c r="G8808" s="12">
        <f ca="1"/>
        <v>22.217659448921225</v>
      </c>
      <c r="H8808" s="12">
        <f ca="1"/>
        <v>0.88531244625658756</v>
      </c>
      <c r="I8808" s="12">
        <v>0.88029999999999997</v>
      </c>
    </row>
    <row r="8809" spans="6:9" x14ac:dyDescent="0.3">
      <c r="F8809" s="2">
        <v>8804</v>
      </c>
      <c r="G8809" s="12">
        <f ca="1"/>
        <v>22.218264502243503</v>
      </c>
      <c r="H8809" s="12">
        <f ca="1"/>
        <v>0.88539496808268703</v>
      </c>
      <c r="I8809" s="12">
        <v>0.88039999999999996</v>
      </c>
    </row>
    <row r="8810" spans="6:9" x14ac:dyDescent="0.3">
      <c r="F8810" s="2">
        <v>8805</v>
      </c>
      <c r="G8810" s="12">
        <f ca="1"/>
        <v>22.218557568473411</v>
      </c>
      <c r="H8810" s="12">
        <f ca="1"/>
        <v>0.88543492903654974</v>
      </c>
      <c r="I8810" s="12">
        <v>0.88049999999999995</v>
      </c>
    </row>
    <row r="8811" spans="6:9" x14ac:dyDescent="0.3">
      <c r="F8811" s="2">
        <v>8806</v>
      </c>
      <c r="G8811" s="12">
        <f ca="1"/>
        <v>22.218884142039634</v>
      </c>
      <c r="H8811" s="12">
        <f ca="1"/>
        <v>0.88547945143370277</v>
      </c>
      <c r="I8811" s="12">
        <v>0.88060000000000005</v>
      </c>
    </row>
    <row r="8812" spans="6:9" x14ac:dyDescent="0.3">
      <c r="F8812" s="2">
        <v>8807</v>
      </c>
      <c r="G8812" s="12">
        <f ca="1"/>
        <v>22.220607481410259</v>
      </c>
      <c r="H8812" s="12">
        <f ca="1"/>
        <v>0.88571426762632766</v>
      </c>
      <c r="I8812" s="12">
        <v>0.88070000000000004</v>
      </c>
    </row>
    <row r="8813" spans="6:9" x14ac:dyDescent="0.3">
      <c r="F8813" s="2">
        <v>8808</v>
      </c>
      <c r="G8813" s="12">
        <f ca="1"/>
        <v>22.2206125143477</v>
      </c>
      <c r="H8813" s="12">
        <f ca="1"/>
        <v>0.88571495307660886</v>
      </c>
      <c r="I8813" s="12">
        <v>0.88080000000000003</v>
      </c>
    </row>
    <row r="8814" spans="6:9" x14ac:dyDescent="0.3">
      <c r="F8814" s="2">
        <v>8809</v>
      </c>
      <c r="G8814" s="12">
        <f ca="1"/>
        <v>22.22071560951203</v>
      </c>
      <c r="H8814" s="12">
        <f ca="1"/>
        <v>0.88572899349420442</v>
      </c>
      <c r="I8814" s="12">
        <v>0.88090000000000002</v>
      </c>
    </row>
    <row r="8815" spans="6:9" x14ac:dyDescent="0.3">
      <c r="F8815" s="2">
        <v>8810</v>
      </c>
      <c r="G8815" s="12">
        <f ca="1"/>
        <v>22.221047854999899</v>
      </c>
      <c r="H8815" s="12">
        <f ca="1"/>
        <v>0.88577423631673646</v>
      </c>
      <c r="I8815" s="12">
        <v>0.88100000000000001</v>
      </c>
    </row>
    <row r="8816" spans="6:9" x14ac:dyDescent="0.3">
      <c r="F8816" s="2">
        <v>8811</v>
      </c>
      <c r="G8816" s="12">
        <f ca="1"/>
        <v>22.221084751101269</v>
      </c>
      <c r="H8816" s="12">
        <f ca="1"/>
        <v>0.88577926006319274</v>
      </c>
      <c r="I8816" s="12">
        <v>0.88109999999999999</v>
      </c>
    </row>
    <row r="8817" spans="6:9" x14ac:dyDescent="0.3">
      <c r="F8817" s="2">
        <v>8812</v>
      </c>
      <c r="G8817" s="12">
        <f ca="1"/>
        <v>22.221130770899258</v>
      </c>
      <c r="H8817" s="12">
        <f ca="1"/>
        <v>0.88578552594501492</v>
      </c>
      <c r="I8817" s="12">
        <v>0.88119999999999998</v>
      </c>
    </row>
    <row r="8818" spans="6:9" x14ac:dyDescent="0.3">
      <c r="F8818" s="2">
        <v>8813</v>
      </c>
      <c r="G8818" s="12">
        <f ca="1"/>
        <v>22.221873636370923</v>
      </c>
      <c r="H8818" s="12">
        <f ca="1"/>
        <v>0.88588665010833467</v>
      </c>
      <c r="I8818" s="12">
        <v>0.88129999999999997</v>
      </c>
    </row>
    <row r="8819" spans="6:9" x14ac:dyDescent="0.3">
      <c r="F8819" s="2">
        <v>8814</v>
      </c>
      <c r="G8819" s="12">
        <f ca="1"/>
        <v>22.222933473041255</v>
      </c>
      <c r="H8819" s="12">
        <f ca="1"/>
        <v>0.88603085222874611</v>
      </c>
      <c r="I8819" s="12">
        <v>0.88139999999999996</v>
      </c>
    </row>
    <row r="8820" spans="6:9" x14ac:dyDescent="0.3">
      <c r="F8820" s="2">
        <v>8815</v>
      </c>
      <c r="G8820" s="12">
        <f ca="1"/>
        <v>22.223240405186395</v>
      </c>
      <c r="H8820" s="12">
        <f ca="1"/>
        <v>0.88607259815834571</v>
      </c>
      <c r="I8820" s="12">
        <v>0.88149999999999995</v>
      </c>
    </row>
    <row r="8821" spans="6:9" x14ac:dyDescent="0.3">
      <c r="F8821" s="2">
        <v>8816</v>
      </c>
      <c r="G8821" s="12">
        <f ca="1"/>
        <v>22.223262964703409</v>
      </c>
      <c r="H8821" s="12">
        <f ca="1"/>
        <v>0.88607566621049072</v>
      </c>
      <c r="I8821" s="12">
        <v>0.88160000000000005</v>
      </c>
    </row>
    <row r="8822" spans="6:9" x14ac:dyDescent="0.3">
      <c r="F8822" s="2">
        <v>8817</v>
      </c>
      <c r="G8822" s="12">
        <f ca="1"/>
        <v>22.223272501459473</v>
      </c>
      <c r="H8822" s="12">
        <f ca="1"/>
        <v>0.88607696318019369</v>
      </c>
      <c r="I8822" s="12">
        <v>0.88170000000000004</v>
      </c>
    </row>
    <row r="8823" spans="6:9" x14ac:dyDescent="0.3">
      <c r="F8823" s="2">
        <v>8818</v>
      </c>
      <c r="G8823" s="12">
        <f ca="1"/>
        <v>22.223620851246984</v>
      </c>
      <c r="H8823" s="12">
        <f ca="1"/>
        <v>0.88612433308657024</v>
      </c>
      <c r="I8823" s="12">
        <v>0.88180000000000003</v>
      </c>
    </row>
    <row r="8824" spans="6:9" x14ac:dyDescent="0.3">
      <c r="F8824" s="2">
        <v>8819</v>
      </c>
      <c r="G8824" s="12">
        <f ca="1"/>
        <v>22.224758345417133</v>
      </c>
      <c r="H8824" s="12">
        <f ca="1"/>
        <v>0.88627895139580948</v>
      </c>
      <c r="I8824" s="12">
        <v>0.88190000000000002</v>
      </c>
    </row>
    <row r="8825" spans="6:9" x14ac:dyDescent="0.3">
      <c r="F8825" s="2">
        <v>8820</v>
      </c>
      <c r="G8825" s="12">
        <f ca="1"/>
        <v>22.225175104302956</v>
      </c>
      <c r="H8825" s="12">
        <f ca="1"/>
        <v>0.88633557703734522</v>
      </c>
      <c r="I8825" s="12">
        <v>0.88200000000000001</v>
      </c>
    </row>
    <row r="8826" spans="6:9" x14ac:dyDescent="0.3">
      <c r="F8826" s="2">
        <v>8821</v>
      </c>
      <c r="G8826" s="12">
        <f ca="1"/>
        <v>22.225956644011831</v>
      </c>
      <c r="H8826" s="12">
        <f ca="1"/>
        <v>0.8864417313688735</v>
      </c>
      <c r="I8826" s="12">
        <v>0.8821</v>
      </c>
    </row>
    <row r="8827" spans="6:9" x14ac:dyDescent="0.3">
      <c r="F8827" s="2">
        <v>8822</v>
      </c>
      <c r="G8827" s="12">
        <f ca="1"/>
        <v>22.226277343765265</v>
      </c>
      <c r="H8827" s="12">
        <f ca="1"/>
        <v>0.88648527803965582</v>
      </c>
      <c r="I8827" s="12">
        <v>0.88219999999999998</v>
      </c>
    </row>
    <row r="8828" spans="6:9" x14ac:dyDescent="0.3">
      <c r="F8828" s="2">
        <v>8823</v>
      </c>
      <c r="G8828" s="12">
        <f ca="1"/>
        <v>22.22713817960334</v>
      </c>
      <c r="H8828" s="12">
        <f ca="1"/>
        <v>0.88660213022489498</v>
      </c>
      <c r="I8828" s="12">
        <v>0.88229999999999997</v>
      </c>
    </row>
    <row r="8829" spans="6:9" x14ac:dyDescent="0.3">
      <c r="F8829" s="2">
        <v>8824</v>
      </c>
      <c r="G8829" s="12">
        <f ca="1"/>
        <v>22.228793652348674</v>
      </c>
      <c r="H8829" s="12">
        <f ca="1"/>
        <v>0.88682669433979799</v>
      </c>
      <c r="I8829" s="12">
        <v>0.88239999999999996</v>
      </c>
    </row>
    <row r="8830" spans="6:9" x14ac:dyDescent="0.3">
      <c r="F8830" s="2">
        <v>8825</v>
      </c>
      <c r="G8830" s="12">
        <f ca="1"/>
        <v>22.229122528785584</v>
      </c>
      <c r="H8830" s="12">
        <f ca="1"/>
        <v>0.88687128209591537</v>
      </c>
      <c r="I8830" s="12">
        <v>0.88249999999999995</v>
      </c>
    </row>
    <row r="8831" spans="6:9" x14ac:dyDescent="0.3">
      <c r="F8831" s="2">
        <v>8826</v>
      </c>
      <c r="G8831" s="12">
        <f ca="1"/>
        <v>22.229645674422422</v>
      </c>
      <c r="H8831" s="12">
        <f ca="1"/>
        <v>0.88694219156891196</v>
      </c>
      <c r="I8831" s="12">
        <v>0.88260000000000005</v>
      </c>
    </row>
    <row r="8832" spans="6:9" x14ac:dyDescent="0.3">
      <c r="F8832" s="2">
        <v>8827</v>
      </c>
      <c r="G8832" s="12">
        <f ca="1"/>
        <v>22.229887032925706</v>
      </c>
      <c r="H8832" s="12">
        <f ca="1"/>
        <v>0.88697489952419106</v>
      </c>
      <c r="I8832" s="12">
        <v>0.88270000000000004</v>
      </c>
    </row>
    <row r="8833" spans="6:9" x14ac:dyDescent="0.3">
      <c r="F8833" s="2">
        <v>8828</v>
      </c>
      <c r="G8833" s="12">
        <f ca="1"/>
        <v>22.230635598910037</v>
      </c>
      <c r="H8833" s="12">
        <f ca="1"/>
        <v>0.88707631474829129</v>
      </c>
      <c r="I8833" s="12">
        <v>0.88280000000000003</v>
      </c>
    </row>
    <row r="8834" spans="6:9" x14ac:dyDescent="0.3">
      <c r="F8834" s="2">
        <v>8829</v>
      </c>
      <c r="G8834" s="12">
        <f ca="1"/>
        <v>22.230735332976487</v>
      </c>
      <c r="H8834" s="12">
        <f ca="1"/>
        <v>0.88708982351357801</v>
      </c>
      <c r="I8834" s="12">
        <v>0.88290000000000002</v>
      </c>
    </row>
    <row r="8835" spans="6:9" x14ac:dyDescent="0.3">
      <c r="F8835" s="2">
        <v>8830</v>
      </c>
      <c r="G8835" s="12">
        <f ca="1"/>
        <v>22.231458610073755</v>
      </c>
      <c r="H8835" s="12">
        <f ca="1"/>
        <v>0.88718776774235553</v>
      </c>
      <c r="I8835" s="12">
        <v>0.88300000000000001</v>
      </c>
    </row>
    <row r="8836" spans="6:9" x14ac:dyDescent="0.3">
      <c r="F8836" s="2">
        <v>8831</v>
      </c>
      <c r="G8836" s="12">
        <f ca="1"/>
        <v>22.234676277514559</v>
      </c>
      <c r="H8836" s="12">
        <f ca="1"/>
        <v>0.88762302423352279</v>
      </c>
      <c r="I8836" s="12">
        <v>0.8831</v>
      </c>
    </row>
    <row r="8837" spans="6:9" x14ac:dyDescent="0.3">
      <c r="F8837" s="2">
        <v>8832</v>
      </c>
      <c r="G8837" s="12">
        <f ca="1"/>
        <v>22.235138989054931</v>
      </c>
      <c r="H8837" s="12">
        <f ca="1"/>
        <v>0.88768555222815393</v>
      </c>
      <c r="I8837" s="12">
        <v>0.88319999999999999</v>
      </c>
    </row>
    <row r="8838" spans="6:9" x14ac:dyDescent="0.3">
      <c r="F8838" s="2">
        <v>8833</v>
      </c>
      <c r="G8838" s="12">
        <f ca="1"/>
        <v>22.235206530015674</v>
      </c>
      <c r="H8838" s="12">
        <f ca="1"/>
        <v>0.88769467796456203</v>
      </c>
      <c r="I8838" s="12">
        <v>0.88329999999999997</v>
      </c>
    </row>
    <row r="8839" spans="6:9" x14ac:dyDescent="0.3">
      <c r="F8839" s="2">
        <v>8834</v>
      </c>
      <c r="G8839" s="12">
        <f ca="1"/>
        <v>22.235814840157609</v>
      </c>
      <c r="H8839" s="12">
        <f ca="1"/>
        <v>0.88777685392553751</v>
      </c>
      <c r="I8839" s="12">
        <v>0.88339999999999996</v>
      </c>
    </row>
    <row r="8840" spans="6:9" x14ac:dyDescent="0.3">
      <c r="F8840" s="2">
        <v>8835</v>
      </c>
      <c r="G8840" s="12">
        <f ca="1"/>
        <v>22.236404806035793</v>
      </c>
      <c r="H8840" s="12">
        <f ca="1"/>
        <v>0.88785652542968618</v>
      </c>
      <c r="I8840" s="12">
        <v>0.88349999999999995</v>
      </c>
    </row>
    <row r="8841" spans="6:9" x14ac:dyDescent="0.3">
      <c r="F8841" s="2">
        <v>8836</v>
      </c>
      <c r="G8841" s="12">
        <f ca="1"/>
        <v>22.236646182192011</v>
      </c>
      <c r="H8841" s="12">
        <f ca="1"/>
        <v>0.88788911441124085</v>
      </c>
      <c r="I8841" s="12">
        <v>0.88360000000000005</v>
      </c>
    </row>
    <row r="8842" spans="6:9" x14ac:dyDescent="0.3">
      <c r="F8842" s="2">
        <v>8837</v>
      </c>
      <c r="G8842" s="12">
        <f ca="1"/>
        <v>22.236906784984495</v>
      </c>
      <c r="H8842" s="12">
        <f ca="1"/>
        <v>0.88792429436439457</v>
      </c>
      <c r="I8842" s="12">
        <v>0.88370000000000004</v>
      </c>
    </row>
    <row r="8843" spans="6:9" x14ac:dyDescent="0.3">
      <c r="F8843" s="2">
        <v>8838</v>
      </c>
      <c r="G8843" s="12">
        <f ca="1"/>
        <v>22.237099402792744</v>
      </c>
      <c r="H8843" s="12">
        <f ca="1"/>
        <v>0.88795029345946397</v>
      </c>
      <c r="I8843" s="12">
        <v>0.88380000000000003</v>
      </c>
    </row>
    <row r="8844" spans="6:9" x14ac:dyDescent="0.3">
      <c r="F8844" s="2">
        <v>8839</v>
      </c>
      <c r="G8844" s="12">
        <f ca="1"/>
        <v>22.23769098092205</v>
      </c>
      <c r="H8844" s="12">
        <f ca="1"/>
        <v>0.88803012596177133</v>
      </c>
      <c r="I8844" s="12">
        <v>0.88390000000000002</v>
      </c>
    </row>
    <row r="8845" spans="6:9" x14ac:dyDescent="0.3">
      <c r="F8845" s="2">
        <v>8840</v>
      </c>
      <c r="G8845" s="12">
        <f ca="1"/>
        <v>22.237743099053606</v>
      </c>
      <c r="H8845" s="12">
        <f ca="1"/>
        <v>0.88803715796636651</v>
      </c>
      <c r="I8845" s="12">
        <v>0.88400000000000001</v>
      </c>
    </row>
    <row r="8846" spans="6:9" x14ac:dyDescent="0.3">
      <c r="F8846" s="2">
        <v>8841</v>
      </c>
      <c r="G8846" s="12">
        <f ca="1"/>
        <v>22.237752793603498</v>
      </c>
      <c r="H8846" s="12">
        <f ca="1"/>
        <v>0.88803846597475977</v>
      </c>
      <c r="I8846" s="12">
        <v>0.8841</v>
      </c>
    </row>
    <row r="8847" spans="6:9" x14ac:dyDescent="0.3">
      <c r="F8847" s="2">
        <v>8842</v>
      </c>
      <c r="G8847" s="12">
        <f ca="1"/>
        <v>22.238108090780479</v>
      </c>
      <c r="H8847" s="12">
        <f ca="1"/>
        <v>0.88808639855120086</v>
      </c>
      <c r="I8847" s="12">
        <v>0.88419999999999999</v>
      </c>
    </row>
    <row r="8848" spans="6:9" x14ac:dyDescent="0.3">
      <c r="F8848" s="2">
        <v>8843</v>
      </c>
      <c r="G8848" s="12">
        <f ca="1"/>
        <v>22.238217865296178</v>
      </c>
      <c r="H8848" s="12">
        <f ca="1"/>
        <v>0.88810120615008903</v>
      </c>
      <c r="I8848" s="12">
        <v>0.88429999999999997</v>
      </c>
    </row>
    <row r="8849" spans="6:9" x14ac:dyDescent="0.3">
      <c r="F8849" s="2">
        <v>8844</v>
      </c>
      <c r="G8849" s="12">
        <f ca="1"/>
        <v>22.2385617995259</v>
      </c>
      <c r="H8849" s="12">
        <f ca="1"/>
        <v>0.88814759396921394</v>
      </c>
      <c r="I8849" s="12">
        <v>0.88439999999999996</v>
      </c>
    </row>
    <row r="8850" spans="6:9" x14ac:dyDescent="0.3">
      <c r="F8850" s="2">
        <v>8845</v>
      </c>
      <c r="G8850" s="12">
        <f ca="1"/>
        <v>22.239270018570107</v>
      </c>
      <c r="H8850" s="12">
        <f ca="1"/>
        <v>0.8882430865369102</v>
      </c>
      <c r="I8850" s="12">
        <v>0.88449999999999995</v>
      </c>
    </row>
    <row r="8851" spans="6:9" x14ac:dyDescent="0.3">
      <c r="F8851" s="2">
        <v>8846</v>
      </c>
      <c r="G8851" s="12">
        <f ca="1"/>
        <v>22.241144269028386</v>
      </c>
      <c r="H8851" s="12">
        <f ca="1"/>
        <v>0.88849561975067293</v>
      </c>
      <c r="I8851" s="12">
        <v>0.88460000000000005</v>
      </c>
    </row>
    <row r="8852" spans="6:9" x14ac:dyDescent="0.3">
      <c r="F8852" s="2">
        <v>8847</v>
      </c>
      <c r="G8852" s="12">
        <f ca="1"/>
        <v>22.242613210389923</v>
      </c>
      <c r="H8852" s="12">
        <f ca="1"/>
        <v>0.88869335853161502</v>
      </c>
      <c r="I8852" s="12">
        <v>0.88470000000000004</v>
      </c>
    </row>
    <row r="8853" spans="6:9" x14ac:dyDescent="0.3">
      <c r="F8853" s="2">
        <v>8848</v>
      </c>
      <c r="G8853" s="12">
        <f ca="1"/>
        <v>22.242768557331612</v>
      </c>
      <c r="H8853" s="12">
        <f ca="1"/>
        <v>0.88871426081599136</v>
      </c>
      <c r="I8853" s="12">
        <v>0.88480000000000003</v>
      </c>
    </row>
    <row r="8854" spans="6:9" x14ac:dyDescent="0.3">
      <c r="F8854" s="2">
        <v>8849</v>
      </c>
      <c r="G8854" s="12">
        <f ca="1"/>
        <v>22.243317955916424</v>
      </c>
      <c r="H8854" s="12">
        <f ca="1"/>
        <v>0.88878816913305281</v>
      </c>
      <c r="I8854" s="12">
        <v>0.88490000000000002</v>
      </c>
    </row>
    <row r="8855" spans="6:9" x14ac:dyDescent="0.3">
      <c r="F8855" s="2">
        <v>8850</v>
      </c>
      <c r="G8855" s="12">
        <f ca="1"/>
        <v>22.244679329562381</v>
      </c>
      <c r="H8855" s="12">
        <f ca="1"/>
        <v>0.88897121154179648</v>
      </c>
      <c r="I8855" s="12">
        <v>0.88500000000000001</v>
      </c>
    </row>
    <row r="8856" spans="6:9" x14ac:dyDescent="0.3">
      <c r="F8856" s="2">
        <v>8851</v>
      </c>
      <c r="G8856" s="12">
        <f ca="1"/>
        <v>22.245343213176348</v>
      </c>
      <c r="H8856" s="12">
        <f ca="1"/>
        <v>0.88906042302832355</v>
      </c>
      <c r="I8856" s="12">
        <v>0.8851</v>
      </c>
    </row>
    <row r="8857" spans="6:9" x14ac:dyDescent="0.3">
      <c r="F8857" s="2">
        <v>8852</v>
      </c>
      <c r="G8857" s="12">
        <f ca="1"/>
        <v>22.245435026776011</v>
      </c>
      <c r="H8857" s="12">
        <f ca="1"/>
        <v>0.88907275816964049</v>
      </c>
      <c r="I8857" s="12">
        <v>0.88519999999999999</v>
      </c>
    </row>
    <row r="8858" spans="6:9" x14ac:dyDescent="0.3">
      <c r="F8858" s="2">
        <v>8853</v>
      </c>
      <c r="G8858" s="12">
        <f ca="1"/>
        <v>22.246398801934848</v>
      </c>
      <c r="H8858" s="12">
        <f ca="1"/>
        <v>0.88920220298077524</v>
      </c>
      <c r="I8858" s="12">
        <v>0.88529999999999998</v>
      </c>
    </row>
    <row r="8859" spans="6:9" x14ac:dyDescent="0.3">
      <c r="F8859" s="2">
        <v>8854</v>
      </c>
      <c r="G8859" s="12">
        <f ca="1"/>
        <v>22.248242405826399</v>
      </c>
      <c r="H8859" s="12">
        <f ca="1"/>
        <v>0.8894496231787713</v>
      </c>
      <c r="I8859" s="12">
        <v>0.88539999999999996</v>
      </c>
    </row>
    <row r="8860" spans="6:9" x14ac:dyDescent="0.3">
      <c r="F8860" s="2">
        <v>8855</v>
      </c>
      <c r="G8860" s="12">
        <f ca="1"/>
        <v>22.248816482220896</v>
      </c>
      <c r="H8860" s="12">
        <f ca="1"/>
        <v>0.88952661467423999</v>
      </c>
      <c r="I8860" s="12">
        <v>0.88549999999999995</v>
      </c>
    </row>
    <row r="8861" spans="6:9" x14ac:dyDescent="0.3">
      <c r="F8861" s="2">
        <v>8856</v>
      </c>
      <c r="G8861" s="12">
        <f ca="1"/>
        <v>22.249359525392496</v>
      </c>
      <c r="H8861" s="12">
        <f ca="1"/>
        <v>0.88959942134777137</v>
      </c>
      <c r="I8861" s="12">
        <v>0.88560000000000005</v>
      </c>
    </row>
    <row r="8862" spans="6:9" x14ac:dyDescent="0.3">
      <c r="F8862" s="2">
        <v>8857</v>
      </c>
      <c r="G8862" s="12">
        <f ca="1"/>
        <v>22.249960174287864</v>
      </c>
      <c r="H8862" s="12">
        <f ca="1"/>
        <v>0.88967992543570029</v>
      </c>
      <c r="I8862" s="12">
        <v>0.88570000000000004</v>
      </c>
    </row>
    <row r="8863" spans="6:9" x14ac:dyDescent="0.3">
      <c r="F8863" s="2">
        <v>8858</v>
      </c>
      <c r="G8863" s="12">
        <f ca="1"/>
        <v>22.250302077294226</v>
      </c>
      <c r="H8863" s="12">
        <f ca="1"/>
        <v>0.88972573804841937</v>
      </c>
      <c r="I8863" s="12">
        <v>0.88580000000000003</v>
      </c>
    </row>
    <row r="8864" spans="6:9" x14ac:dyDescent="0.3">
      <c r="F8864" s="2">
        <v>8859</v>
      </c>
      <c r="G8864" s="12">
        <f ca="1"/>
        <v>22.251141082162704</v>
      </c>
      <c r="H8864" s="12">
        <f ca="1"/>
        <v>0.88983812148101415</v>
      </c>
      <c r="I8864" s="12">
        <v>0.88590000000000002</v>
      </c>
    </row>
    <row r="8865" spans="6:9" x14ac:dyDescent="0.3">
      <c r="F8865" s="2">
        <v>8860</v>
      </c>
      <c r="G8865" s="12">
        <f ca="1"/>
        <v>22.251171659787861</v>
      </c>
      <c r="H8865" s="12">
        <f ca="1"/>
        <v>0.88984221630483906</v>
      </c>
      <c r="I8865" s="12">
        <v>0.88600000000000001</v>
      </c>
    </row>
    <row r="8866" spans="6:9" x14ac:dyDescent="0.3">
      <c r="F8866" s="2">
        <v>8861</v>
      </c>
      <c r="G8866" s="12">
        <f ca="1"/>
        <v>22.25129295097944</v>
      </c>
      <c r="H8866" s="12">
        <f ca="1"/>
        <v>0.8898584584037873</v>
      </c>
      <c r="I8866" s="12">
        <v>0.8861</v>
      </c>
    </row>
    <row r="8867" spans="6:9" x14ac:dyDescent="0.3">
      <c r="F8867" s="2">
        <v>8862</v>
      </c>
      <c r="G8867" s="12">
        <f ca="1"/>
        <v>22.25358109450514</v>
      </c>
      <c r="H8867" s="12">
        <f ca="1"/>
        <v>0.89016465551502355</v>
      </c>
      <c r="I8867" s="12">
        <v>0.88619999999999999</v>
      </c>
    </row>
    <row r="8868" spans="6:9" x14ac:dyDescent="0.3">
      <c r="F8868" s="2">
        <v>8863</v>
      </c>
      <c r="G8868" s="12">
        <f ca="1"/>
        <v>22.254193527359064</v>
      </c>
      <c r="H8868" s="12">
        <f ca="1"/>
        <v>0.89024654357029709</v>
      </c>
      <c r="I8868" s="12">
        <v>0.88629999999999998</v>
      </c>
    </row>
    <row r="8869" spans="6:9" x14ac:dyDescent="0.3">
      <c r="F8869" s="2">
        <v>8864</v>
      </c>
      <c r="G8869" s="12">
        <f ca="1"/>
        <v>22.254611296567951</v>
      </c>
      <c r="H8869" s="12">
        <f ca="1"/>
        <v>0.89030238698611264</v>
      </c>
      <c r="I8869" s="12">
        <v>0.88639999999999997</v>
      </c>
    </row>
    <row r="8870" spans="6:9" x14ac:dyDescent="0.3">
      <c r="F8870" s="2">
        <v>8865</v>
      </c>
      <c r="G8870" s="12">
        <f ca="1"/>
        <v>22.257065258602626</v>
      </c>
      <c r="H8870" s="12">
        <f ca="1"/>
        <v>0.89063014262511819</v>
      </c>
      <c r="I8870" s="12">
        <v>0.88649999999999995</v>
      </c>
    </row>
    <row r="8871" spans="6:9" x14ac:dyDescent="0.3">
      <c r="F8871" s="2">
        <v>8866</v>
      </c>
      <c r="G8871" s="12">
        <f ca="1"/>
        <v>22.257286962440983</v>
      </c>
      <c r="H8871" s="12">
        <f ca="1"/>
        <v>0.89065973132807452</v>
      </c>
      <c r="I8871" s="12">
        <v>0.88660000000000005</v>
      </c>
    </row>
    <row r="8872" spans="6:9" x14ac:dyDescent="0.3">
      <c r="F8872" s="2">
        <v>8867</v>
      </c>
      <c r="G8872" s="12">
        <f ca="1"/>
        <v>22.257794532443022</v>
      </c>
      <c r="H8872" s="12">
        <f ca="1"/>
        <v>0.89072745783966889</v>
      </c>
      <c r="I8872" s="12">
        <v>0.88670000000000004</v>
      </c>
    </row>
    <row r="8873" spans="6:9" x14ac:dyDescent="0.3">
      <c r="F8873" s="2">
        <v>8868</v>
      </c>
      <c r="G8873" s="12">
        <f ca="1"/>
        <v>22.257921168889204</v>
      </c>
      <c r="H8873" s="12">
        <f ca="1"/>
        <v>0.89074435225680004</v>
      </c>
      <c r="I8873" s="12">
        <v>0.88680000000000003</v>
      </c>
    </row>
    <row r="8874" spans="6:9" x14ac:dyDescent="0.3">
      <c r="F8874" s="2">
        <v>8869</v>
      </c>
      <c r="G8874" s="12">
        <f ca="1"/>
        <v>22.258398321412418</v>
      </c>
      <c r="H8874" s="12">
        <f ca="1"/>
        <v>0.89080799768039753</v>
      </c>
      <c r="I8874" s="12">
        <v>0.88690000000000002</v>
      </c>
    </row>
    <row r="8875" spans="6:9" x14ac:dyDescent="0.3">
      <c r="F8875" s="2">
        <v>8870</v>
      </c>
      <c r="G8875" s="12">
        <f ca="1"/>
        <v>22.259189677014422</v>
      </c>
      <c r="H8875" s="12">
        <f ca="1"/>
        <v>0.89091351528762264</v>
      </c>
      <c r="I8875" s="12">
        <v>0.88700000000000001</v>
      </c>
    </row>
    <row r="8876" spans="6:9" x14ac:dyDescent="0.3">
      <c r="F8876" s="2">
        <v>8871</v>
      </c>
      <c r="G8876" s="12">
        <f ca="1"/>
        <v>22.259776450833005</v>
      </c>
      <c r="H8876" s="12">
        <f ca="1"/>
        <v>0.89099172372194313</v>
      </c>
      <c r="I8876" s="12">
        <v>0.8871</v>
      </c>
    </row>
    <row r="8877" spans="6:9" x14ac:dyDescent="0.3">
      <c r="F8877" s="2">
        <v>8872</v>
      </c>
      <c r="G8877" s="12">
        <f ca="1"/>
        <v>22.259785844120145</v>
      </c>
      <c r="H8877" s="12">
        <f ca="1"/>
        <v>0.89099297549819134</v>
      </c>
      <c r="I8877" s="12">
        <v>0.88719999999999999</v>
      </c>
    </row>
    <row r="8878" spans="6:9" x14ac:dyDescent="0.3">
      <c r="F8878" s="2">
        <v>8873</v>
      </c>
      <c r="G8878" s="12">
        <f ca="1"/>
        <v>22.261767477662133</v>
      </c>
      <c r="H8878" s="12">
        <f ca="1"/>
        <v>0.89125690374905875</v>
      </c>
      <c r="I8878" s="12">
        <v>0.88729999999999998</v>
      </c>
    </row>
    <row r="8879" spans="6:9" x14ac:dyDescent="0.3">
      <c r="F8879" s="2">
        <v>8874</v>
      </c>
      <c r="G8879" s="12">
        <f ca="1"/>
        <v>22.262243033529458</v>
      </c>
      <c r="H8879" s="12">
        <f ca="1"/>
        <v>0.89132019728992185</v>
      </c>
      <c r="I8879" s="12">
        <v>0.88739999999999997</v>
      </c>
    </row>
    <row r="8880" spans="6:9" x14ac:dyDescent="0.3">
      <c r="F8880" s="2">
        <v>8875</v>
      </c>
      <c r="G8880" s="12">
        <f ca="1"/>
        <v>22.262252761280116</v>
      </c>
      <c r="H8880" s="12">
        <f ca="1"/>
        <v>0.89132149181372755</v>
      </c>
      <c r="I8880" s="12">
        <v>0.88749999999999996</v>
      </c>
    </row>
    <row r="8881" spans="6:9" x14ac:dyDescent="0.3">
      <c r="F8881" s="2">
        <v>8876</v>
      </c>
      <c r="G8881" s="12">
        <f ca="1"/>
        <v>22.262263317587731</v>
      </c>
      <c r="H8881" s="12">
        <f ca="1"/>
        <v>0.89132289658989283</v>
      </c>
      <c r="I8881" s="12">
        <v>0.88759999999999994</v>
      </c>
    </row>
    <row r="8882" spans="6:9" x14ac:dyDescent="0.3">
      <c r="F8882" s="2">
        <v>8877</v>
      </c>
      <c r="G8882" s="12">
        <f ca="1"/>
        <v>22.263223406207469</v>
      </c>
      <c r="H8882" s="12">
        <f ca="1"/>
        <v>0.89145062451598311</v>
      </c>
      <c r="I8882" s="12">
        <v>0.88770000000000004</v>
      </c>
    </row>
    <row r="8883" spans="6:9" x14ac:dyDescent="0.3">
      <c r="F8883" s="2">
        <v>8878</v>
      </c>
      <c r="G8883" s="12">
        <f ca="1"/>
        <v>22.265273893971187</v>
      </c>
      <c r="H8883" s="12">
        <f ca="1"/>
        <v>0.89172318149714802</v>
      </c>
      <c r="I8883" s="12">
        <v>0.88780000000000003</v>
      </c>
    </row>
    <row r="8884" spans="6:9" x14ac:dyDescent="0.3">
      <c r="F8884" s="2">
        <v>8879</v>
      </c>
      <c r="G8884" s="12">
        <f ca="1"/>
        <v>22.265336479597089</v>
      </c>
      <c r="H8884" s="12">
        <f ca="1"/>
        <v>0.89173149552624675</v>
      </c>
      <c r="I8884" s="12">
        <v>0.88790000000000002</v>
      </c>
    </row>
    <row r="8885" spans="6:9" x14ac:dyDescent="0.3">
      <c r="F8885" s="2">
        <v>8880</v>
      </c>
      <c r="G8885" s="12">
        <f ca="1"/>
        <v>22.26790151951662</v>
      </c>
      <c r="H8885" s="12">
        <f ca="1"/>
        <v>0.89207198460467474</v>
      </c>
      <c r="I8885" s="12">
        <v>0.88800000000000001</v>
      </c>
    </row>
    <row r="8886" spans="6:9" x14ac:dyDescent="0.3">
      <c r="F8886" s="2">
        <v>8881</v>
      </c>
      <c r="G8886" s="12">
        <f ca="1"/>
        <v>22.267903164213315</v>
      </c>
      <c r="H8886" s="12">
        <f ca="1"/>
        <v>0.89207220276418475</v>
      </c>
      <c r="I8886" s="12">
        <v>0.8881</v>
      </c>
    </row>
    <row r="8887" spans="6:9" x14ac:dyDescent="0.3">
      <c r="F8887" s="2">
        <v>8882</v>
      </c>
      <c r="G8887" s="12">
        <f ca="1"/>
        <v>22.268742809201264</v>
      </c>
      <c r="H8887" s="12">
        <f ca="1"/>
        <v>0.8921835498263202</v>
      </c>
      <c r="I8887" s="12">
        <v>0.88819999999999999</v>
      </c>
    </row>
    <row r="8888" spans="6:9" x14ac:dyDescent="0.3">
      <c r="F8888" s="2">
        <v>8883</v>
      </c>
      <c r="G8888" s="12">
        <f ca="1"/>
        <v>22.269176850176386</v>
      </c>
      <c r="H8888" s="12">
        <f ca="1"/>
        <v>0.89224108776825495</v>
      </c>
      <c r="I8888" s="12">
        <v>0.88829999999999998</v>
      </c>
    </row>
    <row r="8889" spans="6:9" x14ac:dyDescent="0.3">
      <c r="F8889" s="2">
        <v>8884</v>
      </c>
      <c r="G8889" s="12">
        <f ca="1"/>
        <v>22.269777956593021</v>
      </c>
      <c r="H8889" s="12">
        <f ca="1"/>
        <v>0.89232074867575617</v>
      </c>
      <c r="I8889" s="12">
        <v>0.88839999999999997</v>
      </c>
    </row>
    <row r="8890" spans="6:9" x14ac:dyDescent="0.3">
      <c r="F8890" s="2">
        <v>8885</v>
      </c>
      <c r="G8890" s="12">
        <f ca="1"/>
        <v>22.270095993861929</v>
      </c>
      <c r="H8890" s="12">
        <f ca="1"/>
        <v>0.89236288500103866</v>
      </c>
      <c r="I8890" s="12">
        <v>0.88849999999999996</v>
      </c>
    </row>
    <row r="8891" spans="6:9" x14ac:dyDescent="0.3">
      <c r="F8891" s="2">
        <v>8886</v>
      </c>
      <c r="G8891" s="12">
        <f ca="1"/>
        <v>22.270865401173936</v>
      </c>
      <c r="H8891" s="12">
        <f ca="1"/>
        <v>0.8924647907090234</v>
      </c>
      <c r="I8891" s="12">
        <v>0.88859999999999995</v>
      </c>
    </row>
    <row r="8892" spans="6:9" x14ac:dyDescent="0.3">
      <c r="F8892" s="2">
        <v>8887</v>
      </c>
      <c r="G8892" s="12">
        <f ca="1"/>
        <v>22.271142906686599</v>
      </c>
      <c r="H8892" s="12">
        <f ca="1"/>
        <v>0.89250153436577007</v>
      </c>
      <c r="I8892" s="12">
        <v>0.88870000000000005</v>
      </c>
    </row>
    <row r="8893" spans="6:9" x14ac:dyDescent="0.3">
      <c r="F8893" s="2">
        <v>8888</v>
      </c>
      <c r="G8893" s="12">
        <f ca="1"/>
        <v>22.271930428496233</v>
      </c>
      <c r="H8893" s="12">
        <f ca="1"/>
        <v>0.89260577559734711</v>
      </c>
      <c r="I8893" s="12">
        <v>0.88880000000000003</v>
      </c>
    </row>
    <row r="8894" spans="6:9" x14ac:dyDescent="0.3">
      <c r="F8894" s="2">
        <v>8889</v>
      </c>
      <c r="G8894" s="12">
        <f ca="1"/>
        <v>22.275207250885042</v>
      </c>
      <c r="H8894" s="12">
        <f ca="1"/>
        <v>0.89303900532385394</v>
      </c>
      <c r="I8894" s="12">
        <v>0.88890000000000002</v>
      </c>
    </row>
    <row r="8895" spans="6:9" x14ac:dyDescent="0.3">
      <c r="F8895" s="2">
        <v>8890</v>
      </c>
      <c r="G8895" s="12">
        <f ca="1"/>
        <v>22.277015249296682</v>
      </c>
      <c r="H8895" s="12">
        <f ca="1"/>
        <v>0.89327768836528276</v>
      </c>
      <c r="I8895" s="12">
        <v>0.88900000000000001</v>
      </c>
    </row>
    <row r="8896" spans="6:9" x14ac:dyDescent="0.3">
      <c r="F8896" s="2">
        <v>8891</v>
      </c>
      <c r="G8896" s="12">
        <f ca="1"/>
        <v>22.277482490533789</v>
      </c>
      <c r="H8896" s="12">
        <f ca="1"/>
        <v>0.89333933037556934</v>
      </c>
      <c r="I8896" s="12">
        <v>0.8891</v>
      </c>
    </row>
    <row r="8897" spans="6:9" x14ac:dyDescent="0.3">
      <c r="F8897" s="2">
        <v>8892</v>
      </c>
      <c r="G8897" s="12">
        <f ca="1"/>
        <v>22.278484881018031</v>
      </c>
      <c r="H8897" s="12">
        <f ca="1"/>
        <v>0.89347151664853464</v>
      </c>
      <c r="I8897" s="12">
        <v>0.88919999999999999</v>
      </c>
    </row>
    <row r="8898" spans="6:9" x14ac:dyDescent="0.3">
      <c r="F8898" s="2">
        <v>8893</v>
      </c>
      <c r="G8898" s="12">
        <f ca="1"/>
        <v>22.278491593838119</v>
      </c>
      <c r="H8898" s="12">
        <f ca="1"/>
        <v>0.89347240161432318</v>
      </c>
      <c r="I8898" s="12">
        <v>0.88929999999999998</v>
      </c>
    </row>
    <row r="8899" spans="6:9" x14ac:dyDescent="0.3">
      <c r="F8899" s="2">
        <v>8894</v>
      </c>
      <c r="G8899" s="12">
        <f ca="1"/>
        <v>22.278708324830525</v>
      </c>
      <c r="H8899" s="12">
        <f ca="1"/>
        <v>0.89350097187144017</v>
      </c>
      <c r="I8899" s="12">
        <v>0.88939999999999997</v>
      </c>
    </row>
    <row r="8900" spans="6:9" x14ac:dyDescent="0.3">
      <c r="F8900" s="2">
        <v>8895</v>
      </c>
      <c r="G8900" s="12">
        <f ca="1"/>
        <v>22.281165274179457</v>
      </c>
      <c r="H8900" s="12">
        <f ca="1"/>
        <v>0.89382460263482466</v>
      </c>
      <c r="I8900" s="12">
        <v>0.88949999999999996</v>
      </c>
    </row>
    <row r="8901" spans="6:9" x14ac:dyDescent="0.3">
      <c r="F8901" s="2">
        <v>8896</v>
      </c>
      <c r="G8901" s="12">
        <f ca="1"/>
        <v>22.281859210703264</v>
      </c>
      <c r="H8901" s="12">
        <f ca="1"/>
        <v>0.89391592402933917</v>
      </c>
      <c r="I8901" s="12">
        <v>0.88959999999999995</v>
      </c>
    </row>
    <row r="8902" spans="6:9" x14ac:dyDescent="0.3">
      <c r="F8902" s="2">
        <v>8897</v>
      </c>
      <c r="G8902" s="12">
        <f ca="1"/>
        <v>22.283736281504609</v>
      </c>
      <c r="H8902" s="12">
        <f ca="1"/>
        <v>0.89416275845239002</v>
      </c>
      <c r="I8902" s="12">
        <v>0.88970000000000005</v>
      </c>
    </row>
    <row r="8903" spans="6:9" x14ac:dyDescent="0.3">
      <c r="F8903" s="2">
        <v>8898</v>
      </c>
      <c r="G8903" s="12">
        <f ca="1"/>
        <v>22.284162539529405</v>
      </c>
      <c r="H8903" s="12">
        <f ca="1"/>
        <v>0.89421877335932021</v>
      </c>
      <c r="I8903" s="12">
        <v>0.88980000000000004</v>
      </c>
    </row>
    <row r="8904" spans="6:9" x14ac:dyDescent="0.3">
      <c r="F8904" s="2">
        <v>8899</v>
      </c>
      <c r="G8904" s="12">
        <f ca="1"/>
        <v>22.284864487052786</v>
      </c>
      <c r="H8904" s="12">
        <f ca="1"/>
        <v>0.89431098622173755</v>
      </c>
      <c r="I8904" s="12">
        <v>0.88990000000000002</v>
      </c>
    </row>
    <row r="8905" spans="6:9" x14ac:dyDescent="0.3">
      <c r="F8905" s="2">
        <v>8900</v>
      </c>
      <c r="G8905" s="12">
        <f ca="1"/>
        <v>22.285057881030138</v>
      </c>
      <c r="H8905" s="12">
        <f ca="1"/>
        <v>0.89433638514467295</v>
      </c>
      <c r="I8905" s="12">
        <v>0.89</v>
      </c>
    </row>
    <row r="8906" spans="6:9" x14ac:dyDescent="0.3">
      <c r="F8906" s="2">
        <v>8901</v>
      </c>
      <c r="G8906" s="12">
        <f ca="1"/>
        <v>22.285304893517573</v>
      </c>
      <c r="H8906" s="12">
        <f ca="1"/>
        <v>0.89436882171407395</v>
      </c>
      <c r="I8906" s="12">
        <v>0.8901</v>
      </c>
    </row>
    <row r="8907" spans="6:9" x14ac:dyDescent="0.3">
      <c r="F8907" s="2">
        <v>8902</v>
      </c>
      <c r="G8907" s="12">
        <f ca="1"/>
        <v>22.285914172367434</v>
      </c>
      <c r="H8907" s="12">
        <f ca="1"/>
        <v>0.89444880928356385</v>
      </c>
      <c r="I8907" s="12">
        <v>0.89019999999999999</v>
      </c>
    </row>
    <row r="8908" spans="6:9" x14ac:dyDescent="0.3">
      <c r="F8908" s="2">
        <v>8903</v>
      </c>
      <c r="G8908" s="12">
        <f ca="1"/>
        <v>22.286782143939654</v>
      </c>
      <c r="H8908" s="12">
        <f ca="1"/>
        <v>0.89456270900502055</v>
      </c>
      <c r="I8908" s="12">
        <v>0.89029999999999998</v>
      </c>
    </row>
    <row r="8909" spans="6:9" x14ac:dyDescent="0.3">
      <c r="F8909" s="2">
        <v>8904</v>
      </c>
      <c r="G8909" s="12">
        <f ca="1"/>
        <v>22.287831639383022</v>
      </c>
      <c r="H8909" s="12">
        <f ca="1"/>
        <v>0.89470035127168068</v>
      </c>
      <c r="I8909" s="12">
        <v>0.89039999999999997</v>
      </c>
    </row>
    <row r="8910" spans="6:9" x14ac:dyDescent="0.3">
      <c r="F8910" s="2">
        <v>8905</v>
      </c>
      <c r="G8910" s="12">
        <f ca="1"/>
        <v>22.2900063142005</v>
      </c>
      <c r="H8910" s="12">
        <f ca="1"/>
        <v>0.89498528993656767</v>
      </c>
      <c r="I8910" s="12">
        <v>0.89049999999999996</v>
      </c>
    </row>
    <row r="8911" spans="6:9" x14ac:dyDescent="0.3">
      <c r="F8911" s="2">
        <v>8906</v>
      </c>
      <c r="G8911" s="12">
        <f ca="1"/>
        <v>22.290255685878702</v>
      </c>
      <c r="H8911" s="12">
        <f ca="1"/>
        <v>0.89501794061864115</v>
      </c>
      <c r="I8911" s="12">
        <v>0.89059999999999995</v>
      </c>
    </row>
    <row r="8912" spans="6:9" x14ac:dyDescent="0.3">
      <c r="F8912" s="2">
        <v>8907</v>
      </c>
      <c r="G8912" s="12">
        <f ca="1"/>
        <v>22.290471720745142</v>
      </c>
      <c r="H8912" s="12">
        <f ca="1"/>
        <v>0.89504622254755162</v>
      </c>
      <c r="I8912" s="12">
        <v>0.89070000000000005</v>
      </c>
    </row>
    <row r="8913" spans="6:9" x14ac:dyDescent="0.3">
      <c r="F8913" s="2">
        <v>8908</v>
      </c>
      <c r="G8913" s="12">
        <f ca="1"/>
        <v>22.290681579281124</v>
      </c>
      <c r="H8913" s="12">
        <f ca="1"/>
        <v>0.89507369243864532</v>
      </c>
      <c r="I8913" s="12">
        <v>0.89080000000000004</v>
      </c>
    </row>
    <row r="8914" spans="6:9" x14ac:dyDescent="0.3">
      <c r="F8914" s="2">
        <v>8909</v>
      </c>
      <c r="G8914" s="12">
        <f ca="1"/>
        <v>22.291112888812584</v>
      </c>
      <c r="H8914" s="12">
        <f ca="1"/>
        <v>0.89513013889810189</v>
      </c>
      <c r="I8914" s="12">
        <v>0.89090000000000003</v>
      </c>
    </row>
    <row r="8915" spans="6:9" x14ac:dyDescent="0.3">
      <c r="F8915" s="2">
        <v>8910</v>
      </c>
      <c r="G8915" s="12">
        <f ca="1"/>
        <v>22.291270069714361</v>
      </c>
      <c r="H8915" s="12">
        <f ca="1"/>
        <v>0.89515070592617152</v>
      </c>
      <c r="I8915" s="12">
        <v>0.89100000000000001</v>
      </c>
    </row>
    <row r="8916" spans="6:9" x14ac:dyDescent="0.3">
      <c r="F8916" s="2">
        <v>8911</v>
      </c>
      <c r="G8916" s="12">
        <f ca="1"/>
        <v>22.291798564044651</v>
      </c>
      <c r="H8916" s="12">
        <f ca="1"/>
        <v>0.89521984501294782</v>
      </c>
      <c r="I8916" s="12">
        <v>0.8911</v>
      </c>
    </row>
    <row r="8917" spans="6:9" x14ac:dyDescent="0.3">
      <c r="F8917" s="2">
        <v>8912</v>
      </c>
      <c r="G8917" s="12">
        <f ca="1"/>
        <v>22.292091052755708</v>
      </c>
      <c r="H8917" s="12">
        <f ca="1"/>
        <v>0.8952580998584404</v>
      </c>
      <c r="I8917" s="12">
        <v>0.89119999999999999</v>
      </c>
    </row>
    <row r="8918" spans="6:9" x14ac:dyDescent="0.3">
      <c r="F8918" s="2">
        <v>8913</v>
      </c>
      <c r="G8918" s="12">
        <f ca="1"/>
        <v>22.293362833560444</v>
      </c>
      <c r="H8918" s="12">
        <f ca="1"/>
        <v>0.89542435976795798</v>
      </c>
      <c r="I8918" s="12">
        <v>0.89129999999999998</v>
      </c>
    </row>
    <row r="8919" spans="6:9" x14ac:dyDescent="0.3">
      <c r="F8919" s="2">
        <v>8914</v>
      </c>
      <c r="G8919" s="12">
        <f ca="1"/>
        <v>22.293809929707667</v>
      </c>
      <c r="H8919" s="12">
        <f ca="1"/>
        <v>0.89548277874463544</v>
      </c>
      <c r="I8919" s="12">
        <v>0.89139999999999997</v>
      </c>
    </row>
    <row r="8920" spans="6:9" x14ac:dyDescent="0.3">
      <c r="F8920" s="2">
        <v>8915</v>
      </c>
      <c r="G8920" s="12">
        <f ca="1"/>
        <v>22.294896148521595</v>
      </c>
      <c r="H8920" s="12">
        <f ca="1"/>
        <v>0.89562464262924535</v>
      </c>
      <c r="I8920" s="12">
        <v>0.89149999999999996</v>
      </c>
    </row>
    <row r="8921" spans="6:9" x14ac:dyDescent="0.3">
      <c r="F8921" s="2">
        <v>8916</v>
      </c>
      <c r="G8921" s="12">
        <f ca="1"/>
        <v>22.295347226825001</v>
      </c>
      <c r="H8921" s="12">
        <f ca="1"/>
        <v>0.8956835279810913</v>
      </c>
      <c r="I8921" s="12">
        <v>0.89159999999999995</v>
      </c>
    </row>
    <row r="8922" spans="6:9" x14ac:dyDescent="0.3">
      <c r="F8922" s="2">
        <v>8917</v>
      </c>
      <c r="G8922" s="12">
        <f ca="1"/>
        <v>22.295948520748361</v>
      </c>
      <c r="H8922" s="12">
        <f ca="1"/>
        <v>0.8957619983457763</v>
      </c>
      <c r="I8922" s="12">
        <v>0.89170000000000005</v>
      </c>
    </row>
    <row r="8923" spans="6:9" x14ac:dyDescent="0.3">
      <c r="F8923" s="2">
        <v>8918</v>
      </c>
      <c r="G8923" s="12">
        <f ca="1"/>
        <v>22.297374767963905</v>
      </c>
      <c r="H8923" s="12">
        <f ca="1"/>
        <v>0.89594801440637106</v>
      </c>
      <c r="I8923" s="12">
        <v>0.89180000000000004</v>
      </c>
    </row>
    <row r="8924" spans="6:9" x14ac:dyDescent="0.3">
      <c r="F8924" s="2">
        <v>8919</v>
      </c>
      <c r="G8924" s="12">
        <f ca="1"/>
        <v>22.297432883348435</v>
      </c>
      <c r="H8924" s="12">
        <f ca="1"/>
        <v>0.89595559064852615</v>
      </c>
      <c r="I8924" s="12">
        <v>0.89190000000000003</v>
      </c>
    </row>
    <row r="8925" spans="6:9" x14ac:dyDescent="0.3">
      <c r="F8925" s="2">
        <v>8920</v>
      </c>
      <c r="G8925" s="12">
        <f ca="1"/>
        <v>22.297994651029086</v>
      </c>
      <c r="H8925" s="12">
        <f ca="1"/>
        <v>0.89602881218871677</v>
      </c>
      <c r="I8925" s="12">
        <v>0.89200000000000002</v>
      </c>
    </row>
    <row r="8926" spans="6:9" x14ac:dyDescent="0.3">
      <c r="F8926" s="2">
        <v>8921</v>
      </c>
      <c r="G8926" s="12">
        <f ca="1"/>
        <v>22.298284810656124</v>
      </c>
      <c r="H8926" s="12">
        <f ca="1"/>
        <v>0.89606662232518286</v>
      </c>
      <c r="I8926" s="12">
        <v>0.8921</v>
      </c>
    </row>
    <row r="8927" spans="6:9" x14ac:dyDescent="0.3">
      <c r="F8927" s="2">
        <v>8922</v>
      </c>
      <c r="G8927" s="12">
        <f ca="1"/>
        <v>22.2990717056223</v>
      </c>
      <c r="H8927" s="12">
        <f ca="1"/>
        <v>0.89616912797212112</v>
      </c>
      <c r="I8927" s="12">
        <v>0.89219999999999999</v>
      </c>
    </row>
    <row r="8928" spans="6:9" x14ac:dyDescent="0.3">
      <c r="F8928" s="2">
        <v>8923</v>
      </c>
      <c r="G8928" s="12">
        <f ca="1"/>
        <v>22.300530044142931</v>
      </c>
      <c r="H8928" s="12">
        <f ca="1"/>
        <v>0.89635897190097236</v>
      </c>
      <c r="I8928" s="12">
        <v>0.89229999999999998</v>
      </c>
    </row>
    <row r="8929" spans="6:9" x14ac:dyDescent="0.3">
      <c r="F8929" s="2">
        <v>8924</v>
      </c>
      <c r="G8929" s="12">
        <f ca="1"/>
        <v>22.301143691619519</v>
      </c>
      <c r="H8929" s="12">
        <f ca="1"/>
        <v>0.8964388057164564</v>
      </c>
      <c r="I8929" s="12">
        <v>0.89239999999999997</v>
      </c>
    </row>
    <row r="8930" spans="6:9" x14ac:dyDescent="0.3">
      <c r="F8930" s="2">
        <v>8925</v>
      </c>
      <c r="G8930" s="12">
        <f ca="1"/>
        <v>22.301452007984398</v>
      </c>
      <c r="H8930" s="12">
        <f ca="1"/>
        <v>0.89647890568718114</v>
      </c>
      <c r="I8930" s="12">
        <v>0.89249999999999996</v>
      </c>
    </row>
    <row r="8931" spans="6:9" x14ac:dyDescent="0.3">
      <c r="F8931" s="2">
        <v>8926</v>
      </c>
      <c r="G8931" s="12">
        <f ca="1"/>
        <v>22.302154520161544</v>
      </c>
      <c r="H8931" s="12">
        <f ca="1"/>
        <v>0.8965702474064543</v>
      </c>
      <c r="I8931" s="12">
        <v>0.89259999999999995</v>
      </c>
    </row>
    <row r="8932" spans="6:9" x14ac:dyDescent="0.3">
      <c r="F8932" s="2">
        <v>8927</v>
      </c>
      <c r="G8932" s="12">
        <f ca="1"/>
        <v>22.303164999229999</v>
      </c>
      <c r="H8932" s="12">
        <f ca="1"/>
        <v>0.89670156366391562</v>
      </c>
      <c r="I8932" s="12">
        <v>0.89270000000000005</v>
      </c>
    </row>
    <row r="8933" spans="6:9" x14ac:dyDescent="0.3">
      <c r="F8933" s="2">
        <v>8928</v>
      </c>
      <c r="G8933" s="12">
        <f ca="1"/>
        <v>22.303213191937306</v>
      </c>
      <c r="H8933" s="12">
        <f ca="1"/>
        <v>0.89670782452191589</v>
      </c>
      <c r="I8933" s="12">
        <v>0.89280000000000004</v>
      </c>
    </row>
    <row r="8934" spans="6:9" x14ac:dyDescent="0.3">
      <c r="F8934" s="2">
        <v>8929</v>
      </c>
      <c r="G8934" s="12">
        <f ca="1"/>
        <v>22.304937611919847</v>
      </c>
      <c r="H8934" s="12">
        <f ca="1"/>
        <v>0.89693172920770303</v>
      </c>
      <c r="I8934" s="12">
        <v>0.89290000000000003</v>
      </c>
    </row>
    <row r="8935" spans="6:9" x14ac:dyDescent="0.3">
      <c r="F8935" s="2">
        <v>8930</v>
      </c>
      <c r="G8935" s="12">
        <f ca="1"/>
        <v>22.304985501150355</v>
      </c>
      <c r="H8935" s="12">
        <f ca="1"/>
        <v>0.89693794398280602</v>
      </c>
      <c r="I8935" s="12">
        <v>0.89300000000000002</v>
      </c>
    </row>
    <row r="8936" spans="6:9" x14ac:dyDescent="0.3">
      <c r="F8936" s="2">
        <v>8931</v>
      </c>
      <c r="G8936" s="12">
        <f ca="1"/>
        <v>22.306674210239116</v>
      </c>
      <c r="H8936" s="12">
        <f ca="1"/>
        <v>0.89715697932928506</v>
      </c>
      <c r="I8936" s="12">
        <v>0.8931</v>
      </c>
    </row>
    <row r="8937" spans="6:9" x14ac:dyDescent="0.3">
      <c r="F8937" s="2">
        <v>8932</v>
      </c>
      <c r="G8937" s="12">
        <f ca="1"/>
        <v>22.306952077490031</v>
      </c>
      <c r="H8937" s="12">
        <f ca="1"/>
        <v>0.89719299885972092</v>
      </c>
      <c r="I8937" s="12">
        <v>0.89319999999999999</v>
      </c>
    </row>
    <row r="8938" spans="6:9" x14ac:dyDescent="0.3">
      <c r="F8938" s="2">
        <v>8933</v>
      </c>
      <c r="G8938" s="12">
        <f ca="1"/>
        <v>22.307227947482364</v>
      </c>
      <c r="H8938" s="12">
        <f ca="1"/>
        <v>0.89722875348590247</v>
      </c>
      <c r="I8938" s="12">
        <v>0.89329999999999998</v>
      </c>
    </row>
    <row r="8939" spans="6:9" x14ac:dyDescent="0.3">
      <c r="F8939" s="2">
        <v>8934</v>
      </c>
      <c r="G8939" s="12">
        <f ca="1"/>
        <v>22.307997553051059</v>
      </c>
      <c r="H8939" s="12">
        <f ca="1"/>
        <v>0.89732846797319743</v>
      </c>
      <c r="I8939" s="12">
        <v>0.89339999999999997</v>
      </c>
    </row>
    <row r="8940" spans="6:9" x14ac:dyDescent="0.3">
      <c r="F8940" s="2">
        <v>8935</v>
      </c>
      <c r="G8940" s="12">
        <f ca="1"/>
        <v>22.309201667849877</v>
      </c>
      <c r="H8940" s="12">
        <f ca="1"/>
        <v>0.8974843864924309</v>
      </c>
      <c r="I8940" s="12">
        <v>0.89349999999999996</v>
      </c>
    </row>
    <row r="8941" spans="6:9" x14ac:dyDescent="0.3">
      <c r="F8941" s="2">
        <v>8936</v>
      </c>
      <c r="G8941" s="12">
        <f ca="1"/>
        <v>22.309293106476755</v>
      </c>
      <c r="H8941" s="12">
        <f ca="1"/>
        <v>0.89749622204414925</v>
      </c>
      <c r="I8941" s="12">
        <v>0.89359999999999995</v>
      </c>
    </row>
    <row r="8942" spans="6:9" x14ac:dyDescent="0.3">
      <c r="F8942" s="2">
        <v>8937</v>
      </c>
      <c r="G8942" s="12">
        <f ca="1"/>
        <v>22.309728844217613</v>
      </c>
      <c r="H8942" s="12">
        <f ca="1"/>
        <v>0.89755261363699945</v>
      </c>
      <c r="I8942" s="12">
        <v>0.89370000000000005</v>
      </c>
    </row>
    <row r="8943" spans="6:9" x14ac:dyDescent="0.3">
      <c r="F8943" s="2">
        <v>8938</v>
      </c>
      <c r="G8943" s="12">
        <f ca="1"/>
        <v>22.31221895825443</v>
      </c>
      <c r="H8943" s="12">
        <f ca="1"/>
        <v>0.89787458816473364</v>
      </c>
      <c r="I8943" s="12">
        <v>0.89380000000000004</v>
      </c>
    </row>
    <row r="8944" spans="6:9" x14ac:dyDescent="0.3">
      <c r="F8944" s="2">
        <v>8939</v>
      </c>
      <c r="G8944" s="12">
        <f ca="1"/>
        <v>22.313012838197611</v>
      </c>
      <c r="H8944" s="12">
        <f ca="1"/>
        <v>0.8979771349523481</v>
      </c>
      <c r="I8944" s="12">
        <v>0.89390000000000003</v>
      </c>
    </row>
    <row r="8945" spans="6:9" x14ac:dyDescent="0.3">
      <c r="F8945" s="2">
        <v>8940</v>
      </c>
      <c r="G8945" s="12">
        <f ca="1"/>
        <v>22.313083176906179</v>
      </c>
      <c r="H8945" s="12">
        <f ca="1"/>
        <v>0.89798621832166603</v>
      </c>
      <c r="I8945" s="12">
        <v>0.89400000000000002</v>
      </c>
    </row>
    <row r="8946" spans="6:9" x14ac:dyDescent="0.3">
      <c r="F8946" s="2">
        <v>8941</v>
      </c>
      <c r="G8946" s="12">
        <f ca="1"/>
        <v>22.313595913602263</v>
      </c>
      <c r="H8946" s="12">
        <f ca="1"/>
        <v>0.89805242008994246</v>
      </c>
      <c r="I8946" s="12">
        <v>0.89410000000000001</v>
      </c>
    </row>
    <row r="8947" spans="6:9" x14ac:dyDescent="0.3">
      <c r="F8947" s="2">
        <v>8942</v>
      </c>
      <c r="G8947" s="12">
        <f ca="1"/>
        <v>22.313646267673242</v>
      </c>
      <c r="H8947" s="12">
        <f ca="1"/>
        <v>0.89805892041407276</v>
      </c>
      <c r="I8947" s="12">
        <v>0.89419999999999999</v>
      </c>
    </row>
    <row r="8948" spans="6:9" x14ac:dyDescent="0.3">
      <c r="F8948" s="2">
        <v>8943</v>
      </c>
      <c r="G8948" s="12">
        <f ca="1"/>
        <v>22.315293717904325</v>
      </c>
      <c r="H8948" s="12">
        <f ca="1"/>
        <v>0.8982714831402393</v>
      </c>
      <c r="I8948" s="12">
        <v>0.89429999999999998</v>
      </c>
    </row>
    <row r="8949" spans="6:9" x14ac:dyDescent="0.3">
      <c r="F8949" s="2">
        <v>8944</v>
      </c>
      <c r="G8949" s="12">
        <f ca="1"/>
        <v>22.315732620052238</v>
      </c>
      <c r="H8949" s="12">
        <f ca="1"/>
        <v>0.89832807643360058</v>
      </c>
      <c r="I8949" s="12">
        <v>0.89439999999999997</v>
      </c>
    </row>
    <row r="8950" spans="6:9" x14ac:dyDescent="0.3">
      <c r="F8950" s="2">
        <v>8945</v>
      </c>
      <c r="G8950" s="12">
        <f ca="1"/>
        <v>22.315830036815427</v>
      </c>
      <c r="H8950" s="12">
        <f ca="1"/>
        <v>0.89834063556333399</v>
      </c>
      <c r="I8950" s="12">
        <v>0.89449999999999996</v>
      </c>
    </row>
    <row r="8951" spans="6:9" x14ac:dyDescent="0.3">
      <c r="F8951" s="2">
        <v>8946</v>
      </c>
      <c r="G8951" s="12">
        <f ca="1"/>
        <v>22.316412514241975</v>
      </c>
      <c r="H8951" s="12">
        <f ca="1"/>
        <v>0.89841571385520869</v>
      </c>
      <c r="I8951" s="12">
        <v>0.89459999999999995</v>
      </c>
    </row>
    <row r="8952" spans="6:9" x14ac:dyDescent="0.3">
      <c r="F8952" s="2">
        <v>8947</v>
      </c>
      <c r="G8952" s="12">
        <f ca="1"/>
        <v>22.316798616608203</v>
      </c>
      <c r="H8952" s="12">
        <f ca="1"/>
        <v>0.89846546563951846</v>
      </c>
      <c r="I8952" s="12">
        <v>0.89470000000000005</v>
      </c>
    </row>
    <row r="8953" spans="6:9" x14ac:dyDescent="0.3">
      <c r="F8953" s="2">
        <v>8948</v>
      </c>
      <c r="G8953" s="12">
        <f ca="1"/>
        <v>22.317501610508945</v>
      </c>
      <c r="H8953" s="12">
        <f ca="1"/>
        <v>0.89855602065433471</v>
      </c>
      <c r="I8953" s="12">
        <v>0.89480000000000004</v>
      </c>
    </row>
    <row r="8954" spans="6:9" x14ac:dyDescent="0.3">
      <c r="F8954" s="2">
        <v>8949</v>
      </c>
      <c r="G8954" s="12">
        <f ca="1"/>
        <v>22.318219277929142</v>
      </c>
      <c r="H8954" s="12">
        <f ca="1"/>
        <v>0.89864842546058854</v>
      </c>
      <c r="I8954" s="12">
        <v>0.89490000000000003</v>
      </c>
    </row>
    <row r="8955" spans="6:9" x14ac:dyDescent="0.3">
      <c r="F8955" s="2">
        <v>8950</v>
      </c>
      <c r="G8955" s="12">
        <f ca="1"/>
        <v>22.318560361131105</v>
      </c>
      <c r="H8955" s="12">
        <f ca="1"/>
        <v>0.8986923280601653</v>
      </c>
      <c r="I8955" s="12">
        <v>0.89500000000000002</v>
      </c>
    </row>
    <row r="8956" spans="6:9" x14ac:dyDescent="0.3">
      <c r="F8956" s="2">
        <v>8951</v>
      </c>
      <c r="G8956" s="12">
        <f ca="1"/>
        <v>22.319384145036345</v>
      </c>
      <c r="H8956" s="12">
        <f ca="1"/>
        <v>0.89879832357516176</v>
      </c>
      <c r="I8956" s="12">
        <v>0.89510000000000001</v>
      </c>
    </row>
    <row r="8957" spans="6:9" x14ac:dyDescent="0.3">
      <c r="F8957" s="2">
        <v>8952</v>
      </c>
      <c r="G8957" s="12">
        <f ca="1"/>
        <v>22.320492376737658</v>
      </c>
      <c r="H8957" s="12">
        <f ca="1"/>
        <v>0.89894083386698054</v>
      </c>
      <c r="I8957" s="12">
        <v>0.8952</v>
      </c>
    </row>
    <row r="8958" spans="6:9" x14ac:dyDescent="0.3">
      <c r="F8958" s="2">
        <v>8953</v>
      </c>
      <c r="G8958" s="12">
        <f ca="1"/>
        <v>22.320820577892263</v>
      </c>
      <c r="H8958" s="12">
        <f ca="1"/>
        <v>0.89898301938198022</v>
      </c>
      <c r="I8958" s="12">
        <v>0.89529999999999998</v>
      </c>
    </row>
    <row r="8959" spans="6:9" x14ac:dyDescent="0.3">
      <c r="F8959" s="2">
        <v>8954</v>
      </c>
      <c r="G8959" s="12">
        <f ca="1"/>
        <v>22.320889488270566</v>
      </c>
      <c r="H8959" s="12">
        <f ca="1"/>
        <v>0.89899187572968597</v>
      </c>
      <c r="I8959" s="12">
        <v>0.89539999999999997</v>
      </c>
    </row>
    <row r="8960" spans="6:9" x14ac:dyDescent="0.3">
      <c r="F8960" s="2">
        <v>8955</v>
      </c>
      <c r="G8960" s="12">
        <f ca="1"/>
        <v>22.321501160054996</v>
      </c>
      <c r="H8960" s="12">
        <f ca="1"/>
        <v>0.89907047114552263</v>
      </c>
      <c r="I8960" s="12">
        <v>0.89549999999999996</v>
      </c>
    </row>
    <row r="8961" spans="6:9" x14ac:dyDescent="0.3">
      <c r="F8961" s="2">
        <v>8956</v>
      </c>
      <c r="G8961" s="12">
        <f ca="1"/>
        <v>22.325883172024817</v>
      </c>
      <c r="H8961" s="12">
        <f ca="1"/>
        <v>0.89963265892008126</v>
      </c>
      <c r="I8961" s="12">
        <v>0.89559999999999995</v>
      </c>
    </row>
    <row r="8962" spans="6:9" x14ac:dyDescent="0.3">
      <c r="F8962" s="2">
        <v>8957</v>
      </c>
      <c r="G8962" s="12">
        <f ca="1"/>
        <v>22.32647969434294</v>
      </c>
      <c r="H8962" s="12">
        <f ca="1"/>
        <v>0.89970907130701794</v>
      </c>
      <c r="I8962" s="12">
        <v>0.89570000000000005</v>
      </c>
    </row>
    <row r="8963" spans="6:9" x14ac:dyDescent="0.3">
      <c r="F8963" s="2">
        <v>8958</v>
      </c>
      <c r="G8963" s="12">
        <f ca="1"/>
        <v>22.326857614471027</v>
      </c>
      <c r="H8963" s="12">
        <f ca="1"/>
        <v>0.89975746686765656</v>
      </c>
      <c r="I8963" s="12">
        <v>0.89580000000000004</v>
      </c>
    </row>
    <row r="8964" spans="6:9" x14ac:dyDescent="0.3">
      <c r="F8964" s="2">
        <v>8959</v>
      </c>
      <c r="G8964" s="12">
        <f ca="1"/>
        <v>22.32757426461038</v>
      </c>
      <c r="H8964" s="12">
        <f ca="1"/>
        <v>0.8998492081491124</v>
      </c>
      <c r="I8964" s="12">
        <v>0.89590000000000003</v>
      </c>
    </row>
    <row r="8965" spans="6:9" x14ac:dyDescent="0.3">
      <c r="F8965" s="2">
        <v>8960</v>
      </c>
      <c r="G8965" s="12">
        <f ca="1"/>
        <v>22.328609874916225</v>
      </c>
      <c r="H8965" s="12">
        <f ca="1"/>
        <v>0.89998170849362036</v>
      </c>
      <c r="I8965" s="12">
        <v>0.89600000000000002</v>
      </c>
    </row>
    <row r="8966" spans="6:9" x14ac:dyDescent="0.3">
      <c r="F8966" s="2">
        <v>8961</v>
      </c>
      <c r="G8966" s="12">
        <f ca="1"/>
        <v>22.329412558169484</v>
      </c>
      <c r="H8966" s="12">
        <f ca="1"/>
        <v>0.90008434833269613</v>
      </c>
      <c r="I8966" s="12">
        <v>0.89610000000000001</v>
      </c>
    </row>
    <row r="8967" spans="6:9" x14ac:dyDescent="0.3">
      <c r="F8967" s="2">
        <v>8962</v>
      </c>
      <c r="G8967" s="12">
        <f ca="1"/>
        <v>22.330141251279628</v>
      </c>
      <c r="H8967" s="12">
        <f ca="1"/>
        <v>0.90017748246356299</v>
      </c>
      <c r="I8967" s="12">
        <v>0.8962</v>
      </c>
    </row>
    <row r="8968" spans="6:9" x14ac:dyDescent="0.3">
      <c r="F8968" s="2">
        <v>8963</v>
      </c>
      <c r="G8968" s="12">
        <f ca="1"/>
        <v>22.330273420583154</v>
      </c>
      <c r="H8968" s="12">
        <f ca="1"/>
        <v>0.90019437045652984</v>
      </c>
      <c r="I8968" s="12">
        <v>0.89629999999999999</v>
      </c>
    </row>
    <row r="8969" spans="6:9" x14ac:dyDescent="0.3">
      <c r="F8969" s="2">
        <v>8964</v>
      </c>
      <c r="G8969" s="12">
        <f ca="1"/>
        <v>22.333201751067076</v>
      </c>
      <c r="H8969" s="12">
        <f ca="1"/>
        <v>0.90056818122438487</v>
      </c>
      <c r="I8969" s="12">
        <v>0.89639999999999997</v>
      </c>
    </row>
    <row r="8970" spans="6:9" x14ac:dyDescent="0.3">
      <c r="F8970" s="2">
        <v>8965</v>
      </c>
      <c r="G8970" s="12">
        <f ca="1"/>
        <v>22.333855860969937</v>
      </c>
      <c r="H8970" s="12">
        <f ca="1"/>
        <v>0.90065158676888724</v>
      </c>
      <c r="I8970" s="12">
        <v>0.89649999999999996</v>
      </c>
    </row>
    <row r="8971" spans="6:9" x14ac:dyDescent="0.3">
      <c r="F8971" s="2">
        <v>8966</v>
      </c>
      <c r="G8971" s="12">
        <f ca="1"/>
        <v>22.333875144385118</v>
      </c>
      <c r="H8971" s="12">
        <f ca="1"/>
        <v>0.90065404507735092</v>
      </c>
      <c r="I8971" s="12">
        <v>0.89659999999999995</v>
      </c>
    </row>
    <row r="8972" spans="6:9" x14ac:dyDescent="0.3">
      <c r="F8972" s="2">
        <v>8967</v>
      </c>
      <c r="G8972" s="12">
        <f ca="1"/>
        <v>22.334904375526811</v>
      </c>
      <c r="H8972" s="12">
        <f ca="1"/>
        <v>0.90078521140337231</v>
      </c>
      <c r="I8972" s="12">
        <v>0.89670000000000005</v>
      </c>
    </row>
    <row r="8973" spans="6:9" x14ac:dyDescent="0.3">
      <c r="F8973" s="2">
        <v>8968</v>
      </c>
      <c r="G8973" s="12">
        <f ca="1"/>
        <v>22.335150116249558</v>
      </c>
      <c r="H8973" s="12">
        <f ca="1"/>
        <v>0.90081651632227533</v>
      </c>
      <c r="I8973" s="12">
        <v>0.89680000000000004</v>
      </c>
    </row>
    <row r="8974" spans="6:9" x14ac:dyDescent="0.3">
      <c r="F8974" s="2">
        <v>8969</v>
      </c>
      <c r="G8974" s="12">
        <f ca="1"/>
        <v>22.335630454018862</v>
      </c>
      <c r="H8974" s="12">
        <f ca="1"/>
        <v>0.90087769259848816</v>
      </c>
      <c r="I8974" s="12">
        <v>0.89690000000000003</v>
      </c>
    </row>
    <row r="8975" spans="6:9" x14ac:dyDescent="0.3">
      <c r="F8975" s="2">
        <v>8970</v>
      </c>
      <c r="G8975" s="12">
        <f ca="1"/>
        <v>22.335952918776684</v>
      </c>
      <c r="H8975" s="12">
        <f ca="1"/>
        <v>0.90091875164685142</v>
      </c>
      <c r="I8975" s="12">
        <v>0.89700000000000002</v>
      </c>
    </row>
    <row r="8976" spans="6:9" x14ac:dyDescent="0.3">
      <c r="F8976" s="2">
        <v>8971</v>
      </c>
      <c r="G8976" s="12">
        <f ca="1"/>
        <v>22.336074305878022</v>
      </c>
      <c r="H8976" s="12">
        <f ca="1"/>
        <v>0.90093420556114279</v>
      </c>
      <c r="I8976" s="12">
        <v>0.89710000000000001</v>
      </c>
    </row>
    <row r="8977" spans="6:9" x14ac:dyDescent="0.3">
      <c r="F8977" s="2">
        <v>8972</v>
      </c>
      <c r="G8977" s="12">
        <f ca="1"/>
        <v>22.338224099343005</v>
      </c>
      <c r="H8977" s="12">
        <f ca="1"/>
        <v>0.90120770218842394</v>
      </c>
      <c r="I8977" s="12">
        <v>0.8972</v>
      </c>
    </row>
    <row r="8978" spans="6:9" x14ac:dyDescent="0.3">
      <c r="F8978" s="2">
        <v>8973</v>
      </c>
      <c r="G8978" s="12">
        <f ca="1"/>
        <v>22.33833102718576</v>
      </c>
      <c r="H8978" s="12">
        <f ca="1"/>
        <v>0.90122129586452704</v>
      </c>
      <c r="I8978" s="12">
        <v>0.89729999999999999</v>
      </c>
    </row>
    <row r="8979" spans="6:9" x14ac:dyDescent="0.3">
      <c r="F8979" s="2">
        <v>8974</v>
      </c>
      <c r="G8979" s="12">
        <f ca="1"/>
        <v>22.338545461826492</v>
      </c>
      <c r="H8979" s="12">
        <f ca="1"/>
        <v>0.90124855405334925</v>
      </c>
      <c r="I8979" s="12">
        <v>0.89739999999999998</v>
      </c>
    </row>
    <row r="8980" spans="6:9" x14ac:dyDescent="0.3">
      <c r="F8980" s="2">
        <v>8975</v>
      </c>
      <c r="G8980" s="12">
        <f ca="1"/>
        <v>22.338905831461222</v>
      </c>
      <c r="H8980" s="12">
        <f ca="1"/>
        <v>0.90129435467863694</v>
      </c>
      <c r="I8980" s="12">
        <v>0.89749999999999996</v>
      </c>
    </row>
    <row r="8981" spans="6:9" x14ac:dyDescent="0.3">
      <c r="F8981" s="2">
        <v>8976</v>
      </c>
      <c r="G8981" s="12">
        <f ca="1"/>
        <v>22.339578140284502</v>
      </c>
      <c r="H8981" s="12">
        <f ca="1"/>
        <v>0.90137977286068582</v>
      </c>
      <c r="I8981" s="12">
        <v>0.89759999999999995</v>
      </c>
    </row>
    <row r="8982" spans="6:9" x14ac:dyDescent="0.3">
      <c r="F8982" s="2">
        <v>8977</v>
      </c>
      <c r="G8982" s="12">
        <f ca="1"/>
        <v>22.339730292214242</v>
      </c>
      <c r="H8982" s="12">
        <f ca="1"/>
        <v>0.90139909903013615</v>
      </c>
      <c r="I8982" s="12">
        <v>0.89770000000000005</v>
      </c>
    </row>
    <row r="8983" spans="6:9" x14ac:dyDescent="0.3">
      <c r="F8983" s="2">
        <v>8978</v>
      </c>
      <c r="G8983" s="12">
        <f ca="1"/>
        <v>22.340247076871062</v>
      </c>
      <c r="H8983" s="12">
        <f ca="1"/>
        <v>0.90146472655704701</v>
      </c>
      <c r="I8983" s="12">
        <v>0.89780000000000004</v>
      </c>
    </row>
    <row r="8984" spans="6:9" x14ac:dyDescent="0.3">
      <c r="F8984" s="2">
        <v>8979</v>
      </c>
      <c r="G8984" s="12">
        <f ca="1"/>
        <v>22.34044135457798</v>
      </c>
      <c r="H8984" s="12">
        <f ca="1"/>
        <v>0.90148939272472939</v>
      </c>
      <c r="I8984" s="12">
        <v>0.89790000000000003</v>
      </c>
    </row>
    <row r="8985" spans="6:9" x14ac:dyDescent="0.3">
      <c r="F8985" s="2">
        <v>8980</v>
      </c>
      <c r="G8985" s="12">
        <f ca="1"/>
        <v>22.340497480914411</v>
      </c>
      <c r="H8985" s="12">
        <f ca="1"/>
        <v>0.90149651815317977</v>
      </c>
      <c r="I8985" s="12">
        <v>0.89800000000000002</v>
      </c>
    </row>
    <row r="8986" spans="6:9" x14ac:dyDescent="0.3">
      <c r="F8986" s="2">
        <v>8981</v>
      </c>
      <c r="G8986" s="12">
        <f ca="1"/>
        <v>22.340561427611789</v>
      </c>
      <c r="H8986" s="12">
        <f ca="1"/>
        <v>0.9015046360943495</v>
      </c>
      <c r="I8986" s="12">
        <v>0.89810000000000001</v>
      </c>
    </row>
    <row r="8987" spans="6:9" x14ac:dyDescent="0.3">
      <c r="F8987" s="2">
        <v>8982</v>
      </c>
      <c r="G8987" s="12">
        <f ca="1"/>
        <v>22.341866893310819</v>
      </c>
      <c r="H8987" s="12">
        <f ca="1"/>
        <v>0.90167029121661235</v>
      </c>
      <c r="I8987" s="12">
        <v>0.8982</v>
      </c>
    </row>
    <row r="8988" spans="6:9" x14ac:dyDescent="0.3">
      <c r="F8988" s="2">
        <v>8983</v>
      </c>
      <c r="G8988" s="12">
        <f ca="1"/>
        <v>22.34231369817099</v>
      </c>
      <c r="H8988" s="12">
        <f ca="1"/>
        <v>0.90172695636585931</v>
      </c>
      <c r="I8988" s="12">
        <v>0.89829999999999999</v>
      </c>
    </row>
    <row r="8989" spans="6:9" x14ac:dyDescent="0.3">
      <c r="F8989" s="2">
        <v>8984</v>
      </c>
      <c r="G8989" s="12">
        <f ca="1"/>
        <v>22.342916800589951</v>
      </c>
      <c r="H8989" s="12">
        <f ca="1"/>
        <v>0.90180341816769305</v>
      </c>
      <c r="I8989" s="12">
        <v>0.89839999999999998</v>
      </c>
    </row>
    <row r="8990" spans="6:9" x14ac:dyDescent="0.3">
      <c r="F8990" s="2">
        <v>8985</v>
      </c>
      <c r="G8990" s="12">
        <f ca="1"/>
        <v>22.344327406557095</v>
      </c>
      <c r="H8990" s="12">
        <f ca="1"/>
        <v>0.90198214155102874</v>
      </c>
      <c r="I8990" s="12">
        <v>0.89849999999999997</v>
      </c>
    </row>
    <row r="8991" spans="6:9" x14ac:dyDescent="0.3">
      <c r="F8991" s="2">
        <v>8986</v>
      </c>
      <c r="G8991" s="12">
        <f ca="1"/>
        <v>22.344600089701292</v>
      </c>
      <c r="H8991" s="12">
        <f ca="1"/>
        <v>0.9020166719414151</v>
      </c>
      <c r="I8991" s="12">
        <v>0.89859999999999995</v>
      </c>
    </row>
    <row r="8992" spans="6:9" x14ac:dyDescent="0.3">
      <c r="F8992" s="2">
        <v>8987</v>
      </c>
      <c r="G8992" s="12">
        <f ca="1"/>
        <v>22.345137975292953</v>
      </c>
      <c r="H8992" s="12">
        <f ca="1"/>
        <v>0.90208476785761493</v>
      </c>
      <c r="I8992" s="12">
        <v>0.89870000000000005</v>
      </c>
    </row>
    <row r="8993" spans="6:9" x14ac:dyDescent="0.3">
      <c r="F8993" s="2">
        <v>8988</v>
      </c>
      <c r="G8993" s="12">
        <f ca="1"/>
        <v>22.34518562078626</v>
      </c>
      <c r="H8993" s="12">
        <f ca="1"/>
        <v>0.90209079861723018</v>
      </c>
      <c r="I8993" s="12">
        <v>0.89880000000000004</v>
      </c>
    </row>
    <row r="8994" spans="6:9" x14ac:dyDescent="0.3">
      <c r="F8994" s="2">
        <v>8989</v>
      </c>
      <c r="G8994" s="12">
        <f ca="1"/>
        <v>22.346045443669208</v>
      </c>
      <c r="H8994" s="12">
        <f ca="1"/>
        <v>0.90219959980511544</v>
      </c>
      <c r="I8994" s="12">
        <v>0.89890000000000003</v>
      </c>
    </row>
    <row r="8995" spans="6:9" x14ac:dyDescent="0.3">
      <c r="F8995" s="2">
        <v>8990</v>
      </c>
      <c r="G8995" s="12">
        <f ca="1"/>
        <v>22.34670443997712</v>
      </c>
      <c r="H8995" s="12">
        <f ca="1"/>
        <v>0.90228294821763344</v>
      </c>
      <c r="I8995" s="12">
        <v>0.89900000000000002</v>
      </c>
    </row>
    <row r="8996" spans="6:9" x14ac:dyDescent="0.3">
      <c r="F8996" s="2">
        <v>8991</v>
      </c>
      <c r="G8996" s="12">
        <f ca="1"/>
        <v>22.346719424530342</v>
      </c>
      <c r="H8996" s="12">
        <f ca="1"/>
        <v>0.90228484302371947</v>
      </c>
      <c r="I8996" s="12">
        <v>0.89910000000000001</v>
      </c>
    </row>
    <row r="8997" spans="6:9" x14ac:dyDescent="0.3">
      <c r="F8997" s="2">
        <v>8992</v>
      </c>
      <c r="G8997" s="12">
        <f ca="1"/>
        <v>22.347683652813007</v>
      </c>
      <c r="H8997" s="12">
        <f ca="1"/>
        <v>0.90240673218460343</v>
      </c>
      <c r="I8997" s="12">
        <v>0.8992</v>
      </c>
    </row>
    <row r="8998" spans="6:9" x14ac:dyDescent="0.3">
      <c r="F8998" s="2">
        <v>8993</v>
      </c>
      <c r="G8998" s="12">
        <f ca="1"/>
        <v>22.348631633078593</v>
      </c>
      <c r="H8998" s="12">
        <f ca="1"/>
        <v>0.90252649422632247</v>
      </c>
      <c r="I8998" s="12">
        <v>0.89929999999999999</v>
      </c>
    </row>
    <row r="8999" spans="6:9" x14ac:dyDescent="0.3">
      <c r="F8999" s="2">
        <v>8994</v>
      </c>
      <c r="G8999" s="12">
        <f ca="1"/>
        <v>22.349059253168637</v>
      </c>
      <c r="H8999" s="12">
        <f ca="1"/>
        <v>0.90258049337710256</v>
      </c>
      <c r="I8999" s="12">
        <v>0.89939999999999998</v>
      </c>
    </row>
    <row r="9000" spans="6:9" x14ac:dyDescent="0.3">
      <c r="F9000" s="2">
        <v>8995</v>
      </c>
      <c r="G9000" s="12">
        <f ca="1"/>
        <v>22.349077698565946</v>
      </c>
      <c r="H9000" s="12">
        <f ca="1"/>
        <v>0.90258282229860365</v>
      </c>
      <c r="I9000" s="12">
        <v>0.89949999999999997</v>
      </c>
    </row>
    <row r="9001" spans="6:9" x14ac:dyDescent="0.3">
      <c r="F9001" s="2">
        <v>8996</v>
      </c>
      <c r="G9001" s="12">
        <f ca="1"/>
        <v>22.349602280457393</v>
      </c>
      <c r="H9001" s="12">
        <f ca="1"/>
        <v>0.90264904465567541</v>
      </c>
      <c r="I9001" s="12">
        <v>0.89959999999999996</v>
      </c>
    </row>
    <row r="9002" spans="6:9" x14ac:dyDescent="0.3">
      <c r="F9002" s="2">
        <v>8997</v>
      </c>
      <c r="G9002" s="12">
        <f ca="1"/>
        <v>22.350437015356704</v>
      </c>
      <c r="H9002" s="12">
        <f ca="1"/>
        <v>0.90275437434782391</v>
      </c>
      <c r="I9002" s="12">
        <v>0.89970000000000006</v>
      </c>
    </row>
    <row r="9003" spans="6:9" x14ac:dyDescent="0.3">
      <c r="F9003" s="2">
        <v>8998</v>
      </c>
      <c r="G9003" s="12">
        <f ca="1"/>
        <v>22.351203027861697</v>
      </c>
      <c r="H9003" s="12">
        <f ca="1"/>
        <v>0.90285098282022702</v>
      </c>
      <c r="I9003" s="12">
        <v>0.89980000000000004</v>
      </c>
    </row>
    <row r="9004" spans="6:9" x14ac:dyDescent="0.3">
      <c r="F9004" s="2">
        <v>8999</v>
      </c>
      <c r="G9004" s="12">
        <f ca="1"/>
        <v>22.351395904649941</v>
      </c>
      <c r="H9004" s="12">
        <f ca="1"/>
        <v>0.90287530069960231</v>
      </c>
      <c r="I9004" s="12">
        <v>0.89990000000000003</v>
      </c>
    </row>
    <row r="9005" spans="6:9" x14ac:dyDescent="0.3">
      <c r="F9005" s="2">
        <v>9000</v>
      </c>
      <c r="G9005" s="12">
        <f ca="1"/>
        <v>22.35155799918671</v>
      </c>
      <c r="H9005" s="12">
        <f ca="1"/>
        <v>0.90289573522824795</v>
      </c>
      <c r="I9005" s="12">
        <v>0.9</v>
      </c>
    </row>
    <row r="9006" spans="6:9" x14ac:dyDescent="0.3">
      <c r="F9006" s="2">
        <v>9001</v>
      </c>
      <c r="G9006" s="12">
        <f ca="1"/>
        <v>22.351639054766693</v>
      </c>
      <c r="H9006" s="12">
        <f ca="1"/>
        <v>0.90290595274268381</v>
      </c>
      <c r="I9006" s="12">
        <v>0.90010000000000001</v>
      </c>
    </row>
    <row r="9007" spans="6:9" x14ac:dyDescent="0.3">
      <c r="F9007" s="2">
        <v>9002</v>
      </c>
      <c r="G9007" s="12">
        <f ca="1"/>
        <v>22.351880073099991</v>
      </c>
      <c r="H9007" s="12">
        <f ca="1"/>
        <v>0.90293633132501816</v>
      </c>
      <c r="I9007" s="12">
        <v>0.9002</v>
      </c>
    </row>
    <row r="9008" spans="6:9" x14ac:dyDescent="0.3">
      <c r="F9008" s="2">
        <v>9003</v>
      </c>
      <c r="G9008" s="12">
        <f ca="1"/>
        <v>22.353959040508887</v>
      </c>
      <c r="H9008" s="12">
        <f ca="1"/>
        <v>0.90319817449232787</v>
      </c>
      <c r="I9008" s="12">
        <v>0.90029999999999999</v>
      </c>
    </row>
    <row r="9009" spans="6:9" x14ac:dyDescent="0.3">
      <c r="F9009" s="2">
        <v>9004</v>
      </c>
      <c r="G9009" s="12">
        <f ca="1"/>
        <v>22.353961101943604</v>
      </c>
      <c r="H9009" s="12">
        <f ca="1"/>
        <v>0.90319843395345489</v>
      </c>
      <c r="I9009" s="12">
        <v>0.90039999999999998</v>
      </c>
    </row>
    <row r="9010" spans="6:9" x14ac:dyDescent="0.3">
      <c r="F9010" s="2">
        <v>9005</v>
      </c>
      <c r="G9010" s="12">
        <f ca="1"/>
        <v>22.355083466754859</v>
      </c>
      <c r="H9010" s="12">
        <f ca="1"/>
        <v>0.90333964849377935</v>
      </c>
      <c r="I9010" s="12">
        <v>0.90049999999999997</v>
      </c>
    </row>
    <row r="9011" spans="6:9" x14ac:dyDescent="0.3">
      <c r="F9011" s="2">
        <v>9006</v>
      </c>
      <c r="G9011" s="12">
        <f ca="1"/>
        <v>22.356789083060544</v>
      </c>
      <c r="H9011" s="12">
        <f ca="1"/>
        <v>0.90355405132203814</v>
      </c>
      <c r="I9011" s="12">
        <v>0.90059999999999996</v>
      </c>
    </row>
    <row r="9012" spans="6:9" x14ac:dyDescent="0.3">
      <c r="F9012" s="2">
        <v>9007</v>
      </c>
      <c r="G9012" s="12">
        <f ca="1"/>
        <v>22.357387486448268</v>
      </c>
      <c r="H9012" s="12">
        <f ca="1"/>
        <v>0.90362921705883648</v>
      </c>
      <c r="I9012" s="12">
        <v>0.90069999999999995</v>
      </c>
    </row>
    <row r="9013" spans="6:9" x14ac:dyDescent="0.3">
      <c r="F9013" s="2">
        <v>9008</v>
      </c>
      <c r="G9013" s="12">
        <f ca="1"/>
        <v>22.36088462670908</v>
      </c>
      <c r="H9013" s="12">
        <f ca="1"/>
        <v>0.90406791233354955</v>
      </c>
      <c r="I9013" s="12">
        <v>0.90080000000000005</v>
      </c>
    </row>
    <row r="9014" spans="6:9" x14ac:dyDescent="0.3">
      <c r="F9014" s="2">
        <v>9009</v>
      </c>
      <c r="G9014" s="12">
        <f ca="1"/>
        <v>22.360922948427074</v>
      </c>
      <c r="H9014" s="12">
        <f ca="1"/>
        <v>0.9040727140513114</v>
      </c>
      <c r="I9014" s="12">
        <v>0.90090000000000003</v>
      </c>
    </row>
    <row r="9015" spans="6:9" x14ac:dyDescent="0.3">
      <c r="F9015" s="2">
        <v>9010</v>
      </c>
      <c r="G9015" s="12">
        <f ca="1"/>
        <v>22.36302867221562</v>
      </c>
      <c r="H9015" s="12">
        <f ca="1"/>
        <v>0.90433637770920661</v>
      </c>
      <c r="I9015" s="12">
        <v>0.90100000000000002</v>
      </c>
    </row>
    <row r="9016" spans="6:9" x14ac:dyDescent="0.3">
      <c r="F9016" s="2">
        <v>9011</v>
      </c>
      <c r="G9016" s="12">
        <f ca="1"/>
        <v>22.363062150907204</v>
      </c>
      <c r="H9016" s="12">
        <f ca="1"/>
        <v>0.90434056675293883</v>
      </c>
      <c r="I9016" s="12">
        <v>0.90110000000000001</v>
      </c>
    </row>
    <row r="9017" spans="6:9" x14ac:dyDescent="0.3">
      <c r="F9017" s="2">
        <v>9012</v>
      </c>
      <c r="G9017" s="12">
        <f ca="1"/>
        <v>22.363589793834844</v>
      </c>
      <c r="H9017" s="12">
        <f ca="1"/>
        <v>0.90440657635676647</v>
      </c>
      <c r="I9017" s="12">
        <v>0.9012</v>
      </c>
    </row>
    <row r="9018" spans="6:9" x14ac:dyDescent="0.3">
      <c r="F9018" s="2">
        <v>9013</v>
      </c>
      <c r="G9018" s="12">
        <f ca="1"/>
        <v>22.363917023130291</v>
      </c>
      <c r="H9018" s="12">
        <f ca="1"/>
        <v>0.90444750224803672</v>
      </c>
      <c r="I9018" s="12">
        <v>0.90129999999999999</v>
      </c>
    </row>
    <row r="9019" spans="6:9" x14ac:dyDescent="0.3">
      <c r="F9019" s="2">
        <v>9014</v>
      </c>
      <c r="G9019" s="12">
        <f ca="1"/>
        <v>22.36479841164288</v>
      </c>
      <c r="H9019" s="12">
        <f ca="1"/>
        <v>0.90455769223085536</v>
      </c>
      <c r="I9019" s="12">
        <v>0.90139999999999998</v>
      </c>
    </row>
    <row r="9020" spans="6:9" x14ac:dyDescent="0.3">
      <c r="F9020" s="2">
        <v>9015</v>
      </c>
      <c r="G9020" s="12">
        <f ca="1"/>
        <v>22.365864501454205</v>
      </c>
      <c r="H9020" s="12">
        <f ca="1"/>
        <v>0.90469088858223889</v>
      </c>
      <c r="I9020" s="12">
        <v>0.90149999999999997</v>
      </c>
    </row>
    <row r="9021" spans="6:9" x14ac:dyDescent="0.3">
      <c r="F9021" s="2">
        <v>9016</v>
      </c>
      <c r="G9021" s="12">
        <f ca="1"/>
        <v>22.36683921390415</v>
      </c>
      <c r="H9021" s="12">
        <f ca="1"/>
        <v>0.90481258709132639</v>
      </c>
      <c r="I9021" s="12">
        <v>0.90159999999999996</v>
      </c>
    </row>
    <row r="9022" spans="6:9" x14ac:dyDescent="0.3">
      <c r="F9022" s="2">
        <v>9017</v>
      </c>
      <c r="G9022" s="12">
        <f ca="1"/>
        <v>22.368167198235543</v>
      </c>
      <c r="H9022" s="12">
        <f ca="1"/>
        <v>0.90497826868281328</v>
      </c>
      <c r="I9022" s="12">
        <v>0.90169999999999995</v>
      </c>
    </row>
    <row r="9023" spans="6:9" x14ac:dyDescent="0.3">
      <c r="F9023" s="2">
        <v>9018</v>
      </c>
      <c r="G9023" s="12">
        <f ca="1"/>
        <v>22.368419987654953</v>
      </c>
      <c r="H9023" s="12">
        <f ca="1"/>
        <v>0.90500979078384802</v>
      </c>
      <c r="I9023" s="12">
        <v>0.90180000000000005</v>
      </c>
    </row>
    <row r="9024" spans="6:9" x14ac:dyDescent="0.3">
      <c r="F9024" s="2">
        <v>9019</v>
      </c>
      <c r="G9024" s="12">
        <f ca="1"/>
        <v>22.369336552443038</v>
      </c>
      <c r="H9024" s="12">
        <f ca="1"/>
        <v>0.90512403988749213</v>
      </c>
      <c r="I9024" s="12">
        <v>0.90190000000000003</v>
      </c>
    </row>
    <row r="9025" spans="6:9" x14ac:dyDescent="0.3">
      <c r="F9025" s="2">
        <v>9020</v>
      </c>
      <c r="G9025" s="12">
        <f ca="1"/>
        <v>22.370243051440838</v>
      </c>
      <c r="H9025" s="12">
        <f ca="1"/>
        <v>0.90523696666599784</v>
      </c>
      <c r="I9025" s="12">
        <v>0.90200000000000002</v>
      </c>
    </row>
    <row r="9026" spans="6:9" x14ac:dyDescent="0.3">
      <c r="F9026" s="2">
        <v>9021</v>
      </c>
      <c r="G9026" s="12">
        <f ca="1"/>
        <v>22.370868390922571</v>
      </c>
      <c r="H9026" s="12">
        <f ca="1"/>
        <v>0.90531482887959502</v>
      </c>
      <c r="I9026" s="12">
        <v>0.90210000000000001</v>
      </c>
    </row>
    <row r="9027" spans="6:9" x14ac:dyDescent="0.3">
      <c r="F9027" s="2">
        <v>9022</v>
      </c>
      <c r="G9027" s="12">
        <f ca="1"/>
        <v>22.371706963319912</v>
      </c>
      <c r="H9027" s="12">
        <f ca="1"/>
        <v>0.90541919084304889</v>
      </c>
      <c r="I9027" s="12">
        <v>0.9022</v>
      </c>
    </row>
    <row r="9028" spans="6:9" x14ac:dyDescent="0.3">
      <c r="F9028" s="2">
        <v>9023</v>
      </c>
      <c r="G9028" s="12">
        <f ca="1"/>
        <v>22.372331349297951</v>
      </c>
      <c r="H9028" s="12">
        <f ca="1"/>
        <v>0.90549685945579461</v>
      </c>
      <c r="I9028" s="12">
        <v>0.90229999999999999</v>
      </c>
    </row>
    <row r="9029" spans="6:9" x14ac:dyDescent="0.3">
      <c r="F9029" s="2">
        <v>9024</v>
      </c>
      <c r="G9029" s="12">
        <f ca="1"/>
        <v>22.373828526004395</v>
      </c>
      <c r="H9029" s="12">
        <f ca="1"/>
        <v>0.90568296599137976</v>
      </c>
      <c r="I9029" s="12">
        <v>0.90239999999999998</v>
      </c>
    </row>
    <row r="9030" spans="6:9" x14ac:dyDescent="0.3">
      <c r="F9030" s="2">
        <v>9025</v>
      </c>
      <c r="G9030" s="12">
        <f ca="1"/>
        <v>22.373880431608953</v>
      </c>
      <c r="H9030" s="12">
        <f ca="1"/>
        <v>0.90568941481843956</v>
      </c>
      <c r="I9030" s="12">
        <v>0.90249999999999997</v>
      </c>
    </row>
    <row r="9031" spans="6:9" x14ac:dyDescent="0.3">
      <c r="F9031" s="2">
        <v>9026</v>
      </c>
      <c r="G9031" s="12">
        <f ca="1"/>
        <v>22.374536202468303</v>
      </c>
      <c r="H9031" s="12">
        <f ca="1"/>
        <v>0.90577086968766796</v>
      </c>
      <c r="I9031" s="12">
        <v>0.90259999999999996</v>
      </c>
    </row>
    <row r="9032" spans="6:9" x14ac:dyDescent="0.3">
      <c r="F9032" s="2">
        <v>9027</v>
      </c>
      <c r="G9032" s="12">
        <f ca="1"/>
        <v>22.374639130691335</v>
      </c>
      <c r="H9032" s="12">
        <f ca="1"/>
        <v>0.90578365144320794</v>
      </c>
      <c r="I9032" s="12">
        <v>0.90269999999999995</v>
      </c>
    </row>
    <row r="9033" spans="6:9" x14ac:dyDescent="0.3">
      <c r="F9033" s="2">
        <v>9028</v>
      </c>
      <c r="G9033" s="12">
        <f ca="1"/>
        <v>22.374641211187608</v>
      </c>
      <c r="H9033" s="12">
        <f ca="1"/>
        <v>0.90578390979286927</v>
      </c>
      <c r="I9033" s="12">
        <v>0.90280000000000005</v>
      </c>
    </row>
    <row r="9034" spans="6:9" x14ac:dyDescent="0.3">
      <c r="F9034" s="2">
        <v>9029</v>
      </c>
      <c r="G9034" s="12">
        <f ca="1"/>
        <v>22.374692541473554</v>
      </c>
      <c r="H9034" s="12">
        <f ca="1"/>
        <v>0.90579028371815795</v>
      </c>
      <c r="I9034" s="12">
        <v>0.90290000000000004</v>
      </c>
    </row>
    <row r="9035" spans="6:9" x14ac:dyDescent="0.3">
      <c r="F9035" s="2">
        <v>9030</v>
      </c>
      <c r="G9035" s="12">
        <f ca="1"/>
        <v>22.37473999294118</v>
      </c>
      <c r="H9035" s="12">
        <f ca="1"/>
        <v>0.90579617579971128</v>
      </c>
      <c r="I9035" s="12">
        <v>0.90300000000000002</v>
      </c>
    </row>
    <row r="9036" spans="6:9" x14ac:dyDescent="0.3">
      <c r="F9036" s="2">
        <v>9031</v>
      </c>
      <c r="G9036" s="12">
        <f ca="1"/>
        <v>22.37608683476299</v>
      </c>
      <c r="H9036" s="12">
        <f ca="1"/>
        <v>0.90596333695625753</v>
      </c>
      <c r="I9036" s="12">
        <v>0.90310000000000001</v>
      </c>
    </row>
    <row r="9037" spans="6:9" x14ac:dyDescent="0.3">
      <c r="F9037" s="2">
        <v>9032</v>
      </c>
      <c r="G9037" s="12">
        <f ca="1"/>
        <v>22.376823625807884</v>
      </c>
      <c r="H9037" s="12">
        <f ca="1"/>
        <v>0.90605471954236361</v>
      </c>
      <c r="I9037" s="12">
        <v>0.9032</v>
      </c>
    </row>
    <row r="9038" spans="6:9" x14ac:dyDescent="0.3">
      <c r="F9038" s="2">
        <v>9033</v>
      </c>
      <c r="G9038" s="12">
        <f ca="1"/>
        <v>22.377296544866169</v>
      </c>
      <c r="H9038" s="12">
        <f ca="1"/>
        <v>0.90611335114390501</v>
      </c>
      <c r="I9038" s="12">
        <v>0.90329999999999999</v>
      </c>
    </row>
    <row r="9039" spans="6:9" x14ac:dyDescent="0.3">
      <c r="F9039" s="2">
        <v>9034</v>
      </c>
      <c r="G9039" s="12">
        <f ca="1"/>
        <v>22.378128131036487</v>
      </c>
      <c r="H9039" s="12">
        <f ca="1"/>
        <v>0.90621640499647649</v>
      </c>
      <c r="I9039" s="12">
        <v>0.90339999999999998</v>
      </c>
    </row>
    <row r="9040" spans="6:9" x14ac:dyDescent="0.3">
      <c r="F9040" s="2">
        <v>9035</v>
      </c>
      <c r="G9040" s="12">
        <f ca="1"/>
        <v>22.3783035184806</v>
      </c>
      <c r="H9040" s="12">
        <f ca="1"/>
        <v>0.90623813252251395</v>
      </c>
      <c r="I9040" s="12">
        <v>0.90349999999999997</v>
      </c>
    </row>
    <row r="9041" spans="6:9" x14ac:dyDescent="0.3">
      <c r="F9041" s="2">
        <v>9036</v>
      </c>
      <c r="G9041" s="12">
        <f ca="1"/>
        <v>22.379029049685247</v>
      </c>
      <c r="H9041" s="12">
        <f ca="1"/>
        <v>0.90632798662022829</v>
      </c>
      <c r="I9041" s="12">
        <v>0.90359999999999996</v>
      </c>
    </row>
    <row r="9042" spans="6:9" x14ac:dyDescent="0.3">
      <c r="F9042" s="2">
        <v>9037</v>
      </c>
      <c r="G9042" s="12">
        <f ca="1"/>
        <v>22.379186784390818</v>
      </c>
      <c r="H9042" s="12">
        <f ca="1"/>
        <v>0.9063475156894697</v>
      </c>
      <c r="I9042" s="12">
        <v>0.90369999999999995</v>
      </c>
    </row>
    <row r="9043" spans="6:9" x14ac:dyDescent="0.3">
      <c r="F9043" s="2">
        <v>9038</v>
      </c>
      <c r="G9043" s="12">
        <f ca="1"/>
        <v>22.37940569481508</v>
      </c>
      <c r="H9043" s="12">
        <f ca="1"/>
        <v>0.90637461550494181</v>
      </c>
      <c r="I9043" s="12">
        <v>0.90380000000000005</v>
      </c>
    </row>
    <row r="9044" spans="6:9" x14ac:dyDescent="0.3">
      <c r="F9044" s="2">
        <v>9039</v>
      </c>
      <c r="G9044" s="12">
        <f ca="1"/>
        <v>22.380442266452491</v>
      </c>
      <c r="H9044" s="12">
        <f ca="1"/>
        <v>0.90650288334951734</v>
      </c>
      <c r="I9044" s="12">
        <v>0.90390000000000004</v>
      </c>
    </row>
    <row r="9045" spans="6:9" x14ac:dyDescent="0.3">
      <c r="F9045" s="2">
        <v>9040</v>
      </c>
      <c r="G9045" s="12">
        <f ca="1"/>
        <v>22.381224092841538</v>
      </c>
      <c r="H9045" s="12">
        <f ca="1"/>
        <v>0.90659956984153145</v>
      </c>
      <c r="I9045" s="12">
        <v>0.90400000000000003</v>
      </c>
    </row>
    <row r="9046" spans="6:9" x14ac:dyDescent="0.3">
      <c r="F9046" s="2">
        <v>9041</v>
      </c>
      <c r="G9046" s="12">
        <f ca="1"/>
        <v>22.381298682342578</v>
      </c>
      <c r="H9046" s="12">
        <f ca="1"/>
        <v>0.90660879150383178</v>
      </c>
      <c r="I9046" s="12">
        <v>0.90410000000000001</v>
      </c>
    </row>
    <row r="9047" spans="6:9" x14ac:dyDescent="0.3">
      <c r="F9047" s="2">
        <v>9042</v>
      </c>
      <c r="G9047" s="12">
        <f ca="1"/>
        <v>22.382240673256927</v>
      </c>
      <c r="H9047" s="12">
        <f ca="1"/>
        <v>0.9067252124107259</v>
      </c>
      <c r="I9047" s="12">
        <v>0.9042</v>
      </c>
    </row>
    <row r="9048" spans="6:9" x14ac:dyDescent="0.3">
      <c r="F9048" s="2">
        <v>9043</v>
      </c>
      <c r="G9048" s="12">
        <f ca="1"/>
        <v>22.383343160537375</v>
      </c>
      <c r="H9048" s="12">
        <f ca="1"/>
        <v>0.90686137614107942</v>
      </c>
      <c r="I9048" s="12">
        <v>0.90429999999999999</v>
      </c>
    </row>
    <row r="9049" spans="6:9" x14ac:dyDescent="0.3">
      <c r="F9049" s="2">
        <v>9044</v>
      </c>
      <c r="G9049" s="12">
        <f ca="1"/>
        <v>22.383737532952733</v>
      </c>
      <c r="H9049" s="12">
        <f ca="1"/>
        <v>0.90691005911881073</v>
      </c>
      <c r="I9049" s="12">
        <v>0.90439999999999998</v>
      </c>
    </row>
    <row r="9050" spans="6:9" x14ac:dyDescent="0.3">
      <c r="F9050" s="2">
        <v>9045</v>
      </c>
      <c r="G9050" s="12">
        <f ca="1"/>
        <v>22.384979118711335</v>
      </c>
      <c r="H9050" s="12">
        <f ca="1"/>
        <v>0.90706324178934983</v>
      </c>
      <c r="I9050" s="12">
        <v>0.90449999999999997</v>
      </c>
    </row>
    <row r="9051" spans="6:9" x14ac:dyDescent="0.3">
      <c r="F9051" s="2">
        <v>9046</v>
      </c>
      <c r="G9051" s="12">
        <f ca="1"/>
        <v>22.385055230998503</v>
      </c>
      <c r="H9051" s="12">
        <f ca="1"/>
        <v>0.90707262812495604</v>
      </c>
      <c r="I9051" s="12">
        <v>0.90459999999999996</v>
      </c>
    </row>
    <row r="9052" spans="6:9" x14ac:dyDescent="0.3">
      <c r="F9052" s="2">
        <v>9047</v>
      </c>
      <c r="G9052" s="12">
        <f ca="1"/>
        <v>22.385143564699479</v>
      </c>
      <c r="H9052" s="12">
        <f ca="1"/>
        <v>0.90708352103224865</v>
      </c>
      <c r="I9052" s="12">
        <v>0.90469999999999995</v>
      </c>
    </row>
    <row r="9053" spans="6:9" x14ac:dyDescent="0.3">
      <c r="F9053" s="2">
        <v>9048</v>
      </c>
      <c r="G9053" s="12">
        <f ca="1"/>
        <v>22.387028766680004</v>
      </c>
      <c r="H9053" s="12">
        <f ca="1"/>
        <v>0.90731584174132407</v>
      </c>
      <c r="I9053" s="12">
        <v>0.90480000000000005</v>
      </c>
    </row>
    <row r="9054" spans="6:9" x14ac:dyDescent="0.3">
      <c r="F9054" s="2">
        <v>9049</v>
      </c>
      <c r="G9054" s="12">
        <f ca="1"/>
        <v>22.387457015321974</v>
      </c>
      <c r="H9054" s="12">
        <f ca="1"/>
        <v>0.90736857550839378</v>
      </c>
      <c r="I9054" s="12">
        <v>0.90490000000000004</v>
      </c>
    </row>
    <row r="9055" spans="6:9" x14ac:dyDescent="0.3">
      <c r="F9055" s="2">
        <v>9050</v>
      </c>
      <c r="G9055" s="12">
        <f ca="1"/>
        <v>22.387753883731762</v>
      </c>
      <c r="H9055" s="12">
        <f ca="1"/>
        <v>0.9074051224449271</v>
      </c>
      <c r="I9055" s="12">
        <v>0.90500000000000003</v>
      </c>
    </row>
    <row r="9056" spans="6:9" x14ac:dyDescent="0.3">
      <c r="F9056" s="2">
        <v>9051</v>
      </c>
      <c r="G9056" s="12">
        <f ca="1"/>
        <v>22.388122180514554</v>
      </c>
      <c r="H9056" s="12">
        <f ca="1"/>
        <v>0.90745045266355806</v>
      </c>
      <c r="I9056" s="12">
        <v>0.90510000000000002</v>
      </c>
    </row>
    <row r="9057" spans="6:9" x14ac:dyDescent="0.3">
      <c r="F9057" s="2">
        <v>9052</v>
      </c>
      <c r="G9057" s="12">
        <f ca="1"/>
        <v>22.388294029187261</v>
      </c>
      <c r="H9057" s="12">
        <f ca="1"/>
        <v>0.90747160007371486</v>
      </c>
      <c r="I9057" s="12">
        <v>0.9052</v>
      </c>
    </row>
    <row r="9058" spans="6:9" x14ac:dyDescent="0.3">
      <c r="F9058" s="2">
        <v>9053</v>
      </c>
      <c r="G9058" s="12">
        <f ca="1"/>
        <v>22.388664607197711</v>
      </c>
      <c r="H9058" s="12">
        <f ca="1"/>
        <v>0.90751719446353507</v>
      </c>
      <c r="I9058" s="12">
        <v>0.90529999999999999</v>
      </c>
    </row>
    <row r="9059" spans="6:9" x14ac:dyDescent="0.3">
      <c r="F9059" s="2">
        <v>9054</v>
      </c>
      <c r="G9059" s="12">
        <f ca="1"/>
        <v>22.388790201092558</v>
      </c>
      <c r="H9059" s="12">
        <f ca="1"/>
        <v>0.90753264443860515</v>
      </c>
      <c r="I9059" s="12">
        <v>0.90539999999999998</v>
      </c>
    </row>
    <row r="9060" spans="6:9" x14ac:dyDescent="0.3">
      <c r="F9060" s="2">
        <v>9055</v>
      </c>
      <c r="G9060" s="12">
        <f ca="1"/>
        <v>22.38929758568273</v>
      </c>
      <c r="H9060" s="12">
        <f ca="1"/>
        <v>0.90759504722627082</v>
      </c>
      <c r="I9060" s="12">
        <v>0.90549999999999997</v>
      </c>
    </row>
    <row r="9061" spans="6:9" x14ac:dyDescent="0.3">
      <c r="F9061" s="2">
        <v>9056</v>
      </c>
      <c r="G9061" s="12">
        <f ca="1"/>
        <v>22.391112917117773</v>
      </c>
      <c r="H9061" s="12">
        <f ca="1"/>
        <v>0.90781813858740745</v>
      </c>
      <c r="I9061" s="12">
        <v>0.90559999999999996</v>
      </c>
    </row>
    <row r="9062" spans="6:9" x14ac:dyDescent="0.3">
      <c r="F9062" s="2">
        <v>9057</v>
      </c>
      <c r="G9062" s="12">
        <f ca="1"/>
        <v>22.392585570536166</v>
      </c>
      <c r="H9062" s="12">
        <f ca="1"/>
        <v>0.90799891652233344</v>
      </c>
      <c r="I9062" s="12">
        <v>0.90569999999999995</v>
      </c>
    </row>
    <row r="9063" spans="6:9" x14ac:dyDescent="0.3">
      <c r="F9063" s="2">
        <v>9058</v>
      </c>
      <c r="G9063" s="12">
        <f ca="1"/>
        <v>22.39302853460882</v>
      </c>
      <c r="H9063" s="12">
        <f ca="1"/>
        <v>0.90805325808632009</v>
      </c>
      <c r="I9063" s="12">
        <v>0.90580000000000005</v>
      </c>
    </row>
    <row r="9064" spans="6:9" x14ac:dyDescent="0.3">
      <c r="F9064" s="2">
        <v>9059</v>
      </c>
      <c r="G9064" s="12">
        <f ca="1"/>
        <v>22.393948698606458</v>
      </c>
      <c r="H9064" s="12">
        <f ca="1"/>
        <v>0.90816608910765817</v>
      </c>
      <c r="I9064" s="12">
        <v>0.90590000000000004</v>
      </c>
    </row>
    <row r="9065" spans="6:9" x14ac:dyDescent="0.3">
      <c r="F9065" s="2">
        <v>9060</v>
      </c>
      <c r="G9065" s="12">
        <f ca="1"/>
        <v>22.397219636024953</v>
      </c>
      <c r="H9065" s="12">
        <f ca="1"/>
        <v>0.9085666037479776</v>
      </c>
      <c r="I9065" s="12">
        <v>0.90600000000000003</v>
      </c>
    </row>
    <row r="9066" spans="6:9" x14ac:dyDescent="0.3">
      <c r="F9066" s="2">
        <v>9061</v>
      </c>
      <c r="G9066" s="12">
        <f ca="1"/>
        <v>22.397354246294462</v>
      </c>
      <c r="H9066" s="12">
        <f ca="1"/>
        <v>0.9085830672355476</v>
      </c>
      <c r="I9066" s="12">
        <v>0.90610000000000002</v>
      </c>
    </row>
    <row r="9067" spans="6:9" x14ac:dyDescent="0.3">
      <c r="F9067" s="2">
        <v>9062</v>
      </c>
      <c r="G9067" s="12">
        <f ca="1"/>
        <v>22.397536273616907</v>
      </c>
      <c r="H9067" s="12">
        <f ca="1"/>
        <v>0.90860532766011814</v>
      </c>
      <c r="I9067" s="12">
        <v>0.90620000000000001</v>
      </c>
    </row>
    <row r="9068" spans="6:9" x14ac:dyDescent="0.3">
      <c r="F9068" s="2">
        <v>9063</v>
      </c>
      <c r="G9068" s="12">
        <f ca="1"/>
        <v>22.397880129481372</v>
      </c>
      <c r="H9068" s="12">
        <f ca="1"/>
        <v>0.90864737084203717</v>
      </c>
      <c r="I9068" s="12">
        <v>0.90629999999999999</v>
      </c>
    </row>
    <row r="9069" spans="6:9" x14ac:dyDescent="0.3">
      <c r="F9069" s="2">
        <v>9064</v>
      </c>
      <c r="G9069" s="12">
        <f ca="1"/>
        <v>22.398700902824501</v>
      </c>
      <c r="H9069" s="12">
        <f ca="1"/>
        <v>0.90874768683312734</v>
      </c>
      <c r="I9069" s="12">
        <v>0.90639999999999998</v>
      </c>
    </row>
    <row r="9070" spans="6:9" x14ac:dyDescent="0.3">
      <c r="F9070" s="2">
        <v>9065</v>
      </c>
      <c r="G9070" s="12">
        <f ca="1"/>
        <v>22.401968165728995</v>
      </c>
      <c r="H9070" s="12">
        <f ca="1"/>
        <v>0.90914645956207063</v>
      </c>
      <c r="I9070" s="12">
        <v>0.90649999999999997</v>
      </c>
    </row>
    <row r="9071" spans="6:9" x14ac:dyDescent="0.3">
      <c r="F9071" s="2">
        <v>9066</v>
      </c>
      <c r="G9071" s="12">
        <f ca="1"/>
        <v>22.402390682616517</v>
      </c>
      <c r="H9071" s="12">
        <f ca="1"/>
        <v>0.90919796317363644</v>
      </c>
      <c r="I9071" s="12">
        <v>0.90659999999999996</v>
      </c>
    </row>
    <row r="9072" spans="6:9" x14ac:dyDescent="0.3">
      <c r="F9072" s="2">
        <v>9067</v>
      </c>
      <c r="G9072" s="12">
        <f ca="1"/>
        <v>22.403450524169376</v>
      </c>
      <c r="H9072" s="12">
        <f ca="1"/>
        <v>0.90932708929421613</v>
      </c>
      <c r="I9072" s="12">
        <v>0.90669999999999995</v>
      </c>
    </row>
    <row r="9073" spans="6:9" x14ac:dyDescent="0.3">
      <c r="F9073" s="2">
        <v>9068</v>
      </c>
      <c r="G9073" s="12">
        <f ca="1"/>
        <v>22.40358604087108</v>
      </c>
      <c r="H9073" s="12">
        <f ca="1"/>
        <v>0.90934359325102332</v>
      </c>
      <c r="I9073" s="12">
        <v>0.90680000000000005</v>
      </c>
    </row>
    <row r="9074" spans="6:9" x14ac:dyDescent="0.3">
      <c r="F9074" s="2">
        <v>9069</v>
      </c>
      <c r="G9074" s="12">
        <f ca="1"/>
        <v>22.404643988775369</v>
      </c>
      <c r="H9074" s="12">
        <f ca="1"/>
        <v>0.90947238313937651</v>
      </c>
      <c r="I9074" s="12">
        <v>0.90690000000000004</v>
      </c>
    </row>
    <row r="9075" spans="6:9" x14ac:dyDescent="0.3">
      <c r="F9075" s="2">
        <v>9070</v>
      </c>
      <c r="G9075" s="12">
        <f ca="1"/>
        <v>22.405747521785429</v>
      </c>
      <c r="H9075" s="12">
        <f ca="1"/>
        <v>0.90960662270180159</v>
      </c>
      <c r="I9075" s="12">
        <v>0.90700000000000003</v>
      </c>
    </row>
    <row r="9076" spans="6:9" x14ac:dyDescent="0.3">
      <c r="F9076" s="2">
        <v>9071</v>
      </c>
      <c r="G9076" s="12">
        <f ca="1"/>
        <v>22.406640650636621</v>
      </c>
      <c r="H9076" s="12">
        <f ca="1"/>
        <v>0.90971519304865345</v>
      </c>
      <c r="I9076" s="12">
        <v>0.90710000000000002</v>
      </c>
    </row>
    <row r="9077" spans="6:9" x14ac:dyDescent="0.3">
      <c r="F9077" s="2">
        <v>9072</v>
      </c>
      <c r="G9077" s="12">
        <f ca="1"/>
        <v>22.407306357186734</v>
      </c>
      <c r="H9077" s="12">
        <f ca="1"/>
        <v>0.9097960741304949</v>
      </c>
      <c r="I9077" s="12">
        <v>0.90720000000000001</v>
      </c>
    </row>
    <row r="9078" spans="6:9" x14ac:dyDescent="0.3">
      <c r="F9078" s="2">
        <v>9073</v>
      </c>
      <c r="G9078" s="12">
        <f ca="1"/>
        <v>22.407707649182942</v>
      </c>
      <c r="H9078" s="12">
        <f ca="1"/>
        <v>0.90984481182870414</v>
      </c>
      <c r="I9078" s="12">
        <v>0.9073</v>
      </c>
    </row>
    <row r="9079" spans="6:9" x14ac:dyDescent="0.3">
      <c r="F9079" s="2">
        <v>9074</v>
      </c>
      <c r="G9079" s="12">
        <f ca="1"/>
        <v>22.412079237237958</v>
      </c>
      <c r="H9079" s="12">
        <f ca="1"/>
        <v>0.91037487589700872</v>
      </c>
      <c r="I9079" s="12">
        <v>0.90739999999999998</v>
      </c>
    </row>
    <row r="9080" spans="6:9" x14ac:dyDescent="0.3">
      <c r="F9080" s="2">
        <v>9075</v>
      </c>
      <c r="G9080" s="12">
        <f ca="1"/>
        <v>22.412109325422538</v>
      </c>
      <c r="H9080" s="12">
        <f ca="1"/>
        <v>0.91037851859983632</v>
      </c>
      <c r="I9080" s="12">
        <v>0.90749999999999997</v>
      </c>
    </row>
    <row r="9081" spans="6:9" x14ac:dyDescent="0.3">
      <c r="F9081" s="2">
        <v>9076</v>
      </c>
      <c r="G9081" s="12">
        <f ca="1"/>
        <v>22.412148034364375</v>
      </c>
      <c r="H9081" s="12">
        <f ca="1"/>
        <v>0.91038320488491165</v>
      </c>
      <c r="I9081" s="12">
        <v>0.90759999999999996</v>
      </c>
    </row>
    <row r="9082" spans="6:9" x14ac:dyDescent="0.3">
      <c r="F9082" s="2">
        <v>9077</v>
      </c>
      <c r="G9082" s="12">
        <f ca="1"/>
        <v>22.413004852284189</v>
      </c>
      <c r="H9082" s="12">
        <f ca="1"/>
        <v>0.91048690306341218</v>
      </c>
      <c r="I9082" s="12">
        <v>0.90769999999999995</v>
      </c>
    </row>
    <row r="9083" spans="6:9" x14ac:dyDescent="0.3">
      <c r="F9083" s="2">
        <v>9078</v>
      </c>
      <c r="G9083" s="12">
        <f ca="1"/>
        <v>22.413233119637411</v>
      </c>
      <c r="H9083" s="12">
        <f ca="1"/>
        <v>0.91051451920150006</v>
      </c>
      <c r="I9083" s="12">
        <v>0.90780000000000005</v>
      </c>
    </row>
    <row r="9084" spans="6:9" x14ac:dyDescent="0.3">
      <c r="F9084" s="2">
        <v>9079</v>
      </c>
      <c r="G9084" s="12">
        <f ca="1"/>
        <v>22.413334730288941</v>
      </c>
      <c r="H9084" s="12">
        <f ca="1"/>
        <v>0.91052681080851372</v>
      </c>
      <c r="I9084" s="12">
        <v>0.90790000000000004</v>
      </c>
    </row>
    <row r="9085" spans="6:9" x14ac:dyDescent="0.3">
      <c r="F9085" s="2">
        <v>9080</v>
      </c>
      <c r="G9085" s="12">
        <f ca="1"/>
        <v>22.415818434968195</v>
      </c>
      <c r="H9085" s="12">
        <f ca="1"/>
        <v>0.9108269891725419</v>
      </c>
      <c r="I9085" s="12">
        <v>0.90800000000000003</v>
      </c>
    </row>
    <row r="9086" spans="6:9" x14ac:dyDescent="0.3">
      <c r="F9086" s="2">
        <v>9081</v>
      </c>
      <c r="G9086" s="12">
        <f ca="1"/>
        <v>22.415943056524956</v>
      </c>
      <c r="H9086" s="12">
        <f ca="1"/>
        <v>0.91084203716559431</v>
      </c>
      <c r="I9086" s="12">
        <v>0.90810000000000002</v>
      </c>
    </row>
    <row r="9087" spans="6:9" x14ac:dyDescent="0.3">
      <c r="F9087" s="2">
        <v>9082</v>
      </c>
      <c r="G9087" s="12">
        <f ca="1"/>
        <v>22.416585819975509</v>
      </c>
      <c r="H9087" s="12">
        <f ca="1"/>
        <v>0.91091962980468111</v>
      </c>
      <c r="I9087" s="12">
        <v>0.90820000000000001</v>
      </c>
    </row>
    <row r="9088" spans="6:9" x14ac:dyDescent="0.3">
      <c r="F9088" s="2">
        <v>9083</v>
      </c>
      <c r="G9088" s="12">
        <f ca="1"/>
        <v>22.417171216922167</v>
      </c>
      <c r="H9088" s="12">
        <f ca="1"/>
        <v>0.91099026708088449</v>
      </c>
      <c r="I9088" s="12">
        <v>0.9083</v>
      </c>
    </row>
    <row r="9089" spans="6:9" x14ac:dyDescent="0.3">
      <c r="F9089" s="2">
        <v>9084</v>
      </c>
      <c r="G9089" s="12">
        <f ca="1"/>
        <v>22.417667630410261</v>
      </c>
      <c r="H9089" s="12">
        <f ca="1"/>
        <v>0.91105014452255983</v>
      </c>
      <c r="I9089" s="12">
        <v>0.90839999999999999</v>
      </c>
    </row>
    <row r="9090" spans="6:9" x14ac:dyDescent="0.3">
      <c r="F9090" s="2">
        <v>9085</v>
      </c>
      <c r="G9090" s="12">
        <f ca="1"/>
        <v>22.417695247310981</v>
      </c>
      <c r="H9090" s="12">
        <f ca="1"/>
        <v>0.91105347506678613</v>
      </c>
      <c r="I9090" s="12">
        <v>0.90849999999999997</v>
      </c>
    </row>
    <row r="9091" spans="6:9" x14ac:dyDescent="0.3">
      <c r="F9091" s="2">
        <v>9086</v>
      </c>
      <c r="G9091" s="12">
        <f ca="1"/>
        <v>22.417956381234024</v>
      </c>
      <c r="H9091" s="12">
        <f ca="1"/>
        <v>0.91108496413414797</v>
      </c>
      <c r="I9091" s="12">
        <v>0.90859999999999996</v>
      </c>
    </row>
    <row r="9092" spans="6:9" x14ac:dyDescent="0.3">
      <c r="F9092" s="2">
        <v>9087</v>
      </c>
      <c r="G9092" s="12">
        <f ca="1"/>
        <v>22.418366410759596</v>
      </c>
      <c r="H9092" s="12">
        <f ca="1"/>
        <v>0.91113439632823578</v>
      </c>
      <c r="I9092" s="12">
        <v>0.90869999999999995</v>
      </c>
    </row>
    <row r="9093" spans="6:9" x14ac:dyDescent="0.3">
      <c r="F9093" s="2">
        <v>9088</v>
      </c>
      <c r="G9093" s="12">
        <f ca="1"/>
        <v>22.418810833044947</v>
      </c>
      <c r="H9093" s="12">
        <f ca="1"/>
        <v>0.91118795884681902</v>
      </c>
      <c r="I9093" s="12">
        <v>0.90880000000000005</v>
      </c>
    </row>
    <row r="9094" spans="6:9" x14ac:dyDescent="0.3">
      <c r="F9094" s="2">
        <v>9089</v>
      </c>
      <c r="G9094" s="12">
        <f ca="1"/>
        <v>22.42095927858373</v>
      </c>
      <c r="H9094" s="12">
        <f ca="1"/>
        <v>0.91144665847184891</v>
      </c>
      <c r="I9094" s="12">
        <v>0.90890000000000004</v>
      </c>
    </row>
    <row r="9095" spans="6:9" x14ac:dyDescent="0.3">
      <c r="F9095" s="2">
        <v>9090</v>
      </c>
      <c r="G9095" s="12">
        <f ca="1"/>
        <v>22.422431812166746</v>
      </c>
      <c r="H9095" s="12">
        <f ca="1"/>
        <v>0.91162374512629718</v>
      </c>
      <c r="I9095" s="12">
        <v>0.90900000000000003</v>
      </c>
    </row>
    <row r="9096" spans="6:9" x14ac:dyDescent="0.3">
      <c r="F9096" s="2">
        <v>9091</v>
      </c>
      <c r="G9096" s="12">
        <f ca="1"/>
        <v>22.423815066450707</v>
      </c>
      <c r="H9096" s="12">
        <f ca="1"/>
        <v>0.91178992841200257</v>
      </c>
      <c r="I9096" s="12">
        <v>0.90910000000000002</v>
      </c>
    </row>
    <row r="9097" spans="6:9" x14ac:dyDescent="0.3">
      <c r="F9097" s="2">
        <v>9092</v>
      </c>
      <c r="G9097" s="12">
        <f ca="1"/>
        <v>22.423923688485136</v>
      </c>
      <c r="H9097" s="12">
        <f ca="1"/>
        <v>0.91180297135359023</v>
      </c>
      <c r="I9097" s="12">
        <v>0.90920000000000001</v>
      </c>
    </row>
    <row r="9098" spans="6:9" x14ac:dyDescent="0.3">
      <c r="F9098" s="2">
        <v>9093</v>
      </c>
      <c r="G9098" s="12">
        <f ca="1"/>
        <v>22.424383389120862</v>
      </c>
      <c r="H9098" s="12">
        <f ca="1"/>
        <v>0.9118581595140034</v>
      </c>
      <c r="I9098" s="12">
        <v>0.9093</v>
      </c>
    </row>
    <row r="9099" spans="6:9" x14ac:dyDescent="0.3">
      <c r="F9099" s="2">
        <v>9094</v>
      </c>
      <c r="G9099" s="12">
        <f ca="1"/>
        <v>22.424802611518786</v>
      </c>
      <c r="H9099" s="12">
        <f ca="1"/>
        <v>0.91190847260404073</v>
      </c>
      <c r="I9099" s="12">
        <v>0.90939999999999999</v>
      </c>
    </row>
    <row r="9100" spans="6:9" x14ac:dyDescent="0.3">
      <c r="F9100" s="2">
        <v>9095</v>
      </c>
      <c r="G9100" s="12">
        <f ca="1"/>
        <v>22.424883000634232</v>
      </c>
      <c r="H9100" s="12">
        <f ca="1"/>
        <v>0.91191811882909657</v>
      </c>
      <c r="I9100" s="12">
        <v>0.90949999999999998</v>
      </c>
    </row>
    <row r="9101" spans="6:9" x14ac:dyDescent="0.3">
      <c r="F9101" s="2">
        <v>9096</v>
      </c>
      <c r="G9101" s="12">
        <f ca="1"/>
        <v>22.426667642717582</v>
      </c>
      <c r="H9101" s="12">
        <f ca="1"/>
        <v>0.9121321248236921</v>
      </c>
      <c r="I9101" s="12">
        <v>0.90959999999999996</v>
      </c>
    </row>
    <row r="9102" spans="6:9" x14ac:dyDescent="0.3">
      <c r="F9102" s="2">
        <v>9097</v>
      </c>
      <c r="G9102" s="12">
        <f ca="1"/>
        <v>22.4270353188383</v>
      </c>
      <c r="H9102" s="12">
        <f ca="1"/>
        <v>0.91217618138398604</v>
      </c>
      <c r="I9102" s="12">
        <v>0.90969999999999995</v>
      </c>
    </row>
    <row r="9103" spans="6:9" x14ac:dyDescent="0.3">
      <c r="F9103" s="2">
        <v>9098</v>
      </c>
      <c r="G9103" s="12">
        <f ca="1"/>
        <v>22.427055614358814</v>
      </c>
      <c r="H9103" s="12">
        <f ca="1"/>
        <v>0.91217861294899438</v>
      </c>
      <c r="I9103" s="12">
        <v>0.90980000000000005</v>
      </c>
    </row>
    <row r="9104" spans="6:9" x14ac:dyDescent="0.3">
      <c r="F9104" s="2">
        <v>9099</v>
      </c>
      <c r="G9104" s="12">
        <f ca="1"/>
        <v>22.428126316156934</v>
      </c>
      <c r="H9104" s="12">
        <f ca="1"/>
        <v>0.91230684213957969</v>
      </c>
      <c r="I9104" s="12">
        <v>0.90990000000000004</v>
      </c>
    </row>
    <row r="9105" spans="6:9" x14ac:dyDescent="0.3">
      <c r="F9105" s="2">
        <v>9100</v>
      </c>
      <c r="G9105" s="12">
        <f ca="1"/>
        <v>22.431247135359047</v>
      </c>
      <c r="H9105" s="12">
        <f ca="1"/>
        <v>0.91268004336646613</v>
      </c>
      <c r="I9105" s="12">
        <v>0.91</v>
      </c>
    </row>
    <row r="9106" spans="6:9" x14ac:dyDescent="0.3">
      <c r="F9106" s="2">
        <v>9101</v>
      </c>
      <c r="G9106" s="12">
        <f ca="1"/>
        <v>22.433049196609858</v>
      </c>
      <c r="H9106" s="12">
        <f ca="1"/>
        <v>0.91289516580567054</v>
      </c>
      <c r="I9106" s="12">
        <v>0.91010000000000002</v>
      </c>
    </row>
    <row r="9107" spans="6:9" x14ac:dyDescent="0.3">
      <c r="F9107" s="2">
        <v>9102</v>
      </c>
      <c r="G9107" s="12">
        <f ca="1"/>
        <v>22.435744797287533</v>
      </c>
      <c r="H9107" s="12">
        <f ca="1"/>
        <v>0.91321644074441732</v>
      </c>
      <c r="I9107" s="12">
        <v>0.91020000000000001</v>
      </c>
    </row>
    <row r="9108" spans="6:9" x14ac:dyDescent="0.3">
      <c r="F9108" s="2">
        <v>9103</v>
      </c>
      <c r="G9108" s="12">
        <f ca="1"/>
        <v>22.435806235025446</v>
      </c>
      <c r="H9108" s="12">
        <f ca="1"/>
        <v>0.91322375600277494</v>
      </c>
      <c r="I9108" s="12">
        <v>0.9103</v>
      </c>
    </row>
    <row r="9109" spans="6:9" x14ac:dyDescent="0.3">
      <c r="F9109" s="2">
        <v>9104</v>
      </c>
      <c r="G9109" s="12">
        <f ca="1"/>
        <v>22.437291503967259</v>
      </c>
      <c r="H9109" s="12">
        <f ca="1"/>
        <v>0.91340050612928769</v>
      </c>
      <c r="I9109" s="12">
        <v>0.91039999999999999</v>
      </c>
    </row>
    <row r="9110" spans="6:9" x14ac:dyDescent="0.3">
      <c r="F9110" s="2">
        <v>9105</v>
      </c>
      <c r="G9110" s="12">
        <f ca="1"/>
        <v>22.439478949608375</v>
      </c>
      <c r="H9110" s="12">
        <f ca="1"/>
        <v>0.91366047511951565</v>
      </c>
      <c r="I9110" s="12">
        <v>0.91049999999999998</v>
      </c>
    </row>
    <row r="9111" spans="6:9" x14ac:dyDescent="0.3">
      <c r="F9111" s="2">
        <v>9106</v>
      </c>
      <c r="G9111" s="12">
        <f ca="1"/>
        <v>22.440410694371611</v>
      </c>
      <c r="H9111" s="12">
        <f ca="1"/>
        <v>0.91377108549588615</v>
      </c>
      <c r="I9111" s="12">
        <v>0.91059999999999997</v>
      </c>
    </row>
    <row r="9112" spans="6:9" x14ac:dyDescent="0.3">
      <c r="F9112" s="2">
        <v>9107</v>
      </c>
      <c r="G9112" s="12">
        <f ca="1"/>
        <v>22.441730723872034</v>
      </c>
      <c r="H9112" s="12">
        <f ca="1"/>
        <v>0.91392766378769708</v>
      </c>
      <c r="I9112" s="12">
        <v>0.91069999999999995</v>
      </c>
    </row>
    <row r="9113" spans="6:9" x14ac:dyDescent="0.3">
      <c r="F9113" s="2">
        <v>9108</v>
      </c>
      <c r="G9113" s="12">
        <f ca="1"/>
        <v>22.443380626089546</v>
      </c>
      <c r="H9113" s="12">
        <f ca="1"/>
        <v>0.91412316184187914</v>
      </c>
      <c r="I9113" s="12">
        <v>0.91080000000000005</v>
      </c>
    </row>
    <row r="9114" spans="6:9" x14ac:dyDescent="0.3">
      <c r="F9114" s="2">
        <v>9109</v>
      </c>
      <c r="G9114" s="12">
        <f ca="1"/>
        <v>22.444202606934198</v>
      </c>
      <c r="H9114" s="12">
        <f ca="1"/>
        <v>0.91422047226936642</v>
      </c>
      <c r="I9114" s="12">
        <v>0.91090000000000004</v>
      </c>
    </row>
    <row r="9115" spans="6:9" x14ac:dyDescent="0.3">
      <c r="F9115" s="2">
        <v>9110</v>
      </c>
      <c r="G9115" s="12">
        <f ca="1"/>
        <v>22.444384825719094</v>
      </c>
      <c r="H9115" s="12">
        <f ca="1"/>
        <v>0.91424203648299929</v>
      </c>
      <c r="I9115" s="12">
        <v>0.91100000000000003</v>
      </c>
    </row>
    <row r="9116" spans="6:9" x14ac:dyDescent="0.3">
      <c r="F9116" s="2">
        <v>9111</v>
      </c>
      <c r="G9116" s="12">
        <f ca="1"/>
        <v>22.446515380814056</v>
      </c>
      <c r="H9116" s="12">
        <f ca="1"/>
        <v>0.91449396120233239</v>
      </c>
      <c r="I9116" s="12">
        <v>0.91110000000000002</v>
      </c>
    </row>
    <row r="9117" spans="6:9" x14ac:dyDescent="0.3">
      <c r="F9117" s="2">
        <v>9112</v>
      </c>
      <c r="G9117" s="12">
        <f ca="1"/>
        <v>22.44651707472471</v>
      </c>
      <c r="H9117" s="12">
        <f ca="1"/>
        <v>0.91449416134235406</v>
      </c>
      <c r="I9117" s="12">
        <v>0.91120000000000001</v>
      </c>
    </row>
    <row r="9118" spans="6:9" x14ac:dyDescent="0.3">
      <c r="F9118" s="2">
        <v>9113</v>
      </c>
      <c r="G9118" s="12">
        <f ca="1"/>
        <v>22.447452214849349</v>
      </c>
      <c r="H9118" s="12">
        <f ca="1"/>
        <v>0.91460461318834763</v>
      </c>
      <c r="I9118" s="12">
        <v>0.9113</v>
      </c>
    </row>
    <row r="9119" spans="6:9" x14ac:dyDescent="0.3">
      <c r="F9119" s="2">
        <v>9114</v>
      </c>
      <c r="G9119" s="12">
        <f ca="1"/>
        <v>22.447512088033939</v>
      </c>
      <c r="H9119" s="12">
        <f ca="1"/>
        <v>0.91461168242091828</v>
      </c>
      <c r="I9119" s="12">
        <v>0.91139999999999999</v>
      </c>
    </row>
    <row r="9120" spans="6:9" x14ac:dyDescent="0.3">
      <c r="F9120" s="2">
        <v>9115</v>
      </c>
      <c r="G9120" s="12">
        <f ca="1"/>
        <v>22.44768378661696</v>
      </c>
      <c r="H9120" s="12">
        <f ca="1"/>
        <v>0.91463195318940627</v>
      </c>
      <c r="I9120" s="12">
        <v>0.91149999999999998</v>
      </c>
    </row>
    <row r="9121" spans="6:9" x14ac:dyDescent="0.3">
      <c r="F9121" s="2">
        <v>9116</v>
      </c>
      <c r="G9121" s="12">
        <f ca="1"/>
        <v>22.448277564194878</v>
      </c>
      <c r="H9121" s="12">
        <f ca="1"/>
        <v>0.91470203525703142</v>
      </c>
      <c r="I9121" s="12">
        <v>0.91159999999999997</v>
      </c>
    </row>
    <row r="9122" spans="6:9" x14ac:dyDescent="0.3">
      <c r="F9122" s="2">
        <v>9117</v>
      </c>
      <c r="G9122" s="12">
        <f ca="1"/>
        <v>22.448392376679251</v>
      </c>
      <c r="H9122" s="12">
        <f ca="1"/>
        <v>0.91471558280625065</v>
      </c>
      <c r="I9122" s="12">
        <v>0.91169999999999995</v>
      </c>
    </row>
    <row r="9123" spans="6:9" x14ac:dyDescent="0.3">
      <c r="F9123" s="2">
        <v>9118</v>
      </c>
      <c r="G9123" s="12">
        <f ca="1"/>
        <v>22.45128649249752</v>
      </c>
      <c r="H9123" s="12">
        <f ca="1"/>
        <v>0.91505670776944226</v>
      </c>
      <c r="I9123" s="12">
        <v>0.91180000000000005</v>
      </c>
    </row>
    <row r="9124" spans="6:9" x14ac:dyDescent="0.3">
      <c r="F9124" s="2">
        <v>9119</v>
      </c>
      <c r="G9124" s="12">
        <f ca="1"/>
        <v>22.452827107439557</v>
      </c>
      <c r="H9124" s="12">
        <f ca="1"/>
        <v>0.91523800516997</v>
      </c>
      <c r="I9124" s="12">
        <v>0.91190000000000004</v>
      </c>
    </row>
    <row r="9125" spans="6:9" x14ac:dyDescent="0.3">
      <c r="F9125" s="2">
        <v>9120</v>
      </c>
      <c r="G9125" s="12">
        <f ca="1"/>
        <v>22.452943969088732</v>
      </c>
      <c r="H9125" s="12">
        <f ca="1"/>
        <v>0.9152517489857237</v>
      </c>
      <c r="I9125" s="12">
        <v>0.91200000000000003</v>
      </c>
    </row>
    <row r="9126" spans="6:9" x14ac:dyDescent="0.3">
      <c r="F9126" s="2">
        <v>9121</v>
      </c>
      <c r="G9126" s="12">
        <f ca="1"/>
        <v>22.452996850249583</v>
      </c>
      <c r="H9126" s="12">
        <f ca="1"/>
        <v>0.91525796782638746</v>
      </c>
      <c r="I9126" s="12">
        <v>0.91210000000000002</v>
      </c>
    </row>
    <row r="9127" spans="6:9" x14ac:dyDescent="0.3">
      <c r="F9127" s="2">
        <v>9122</v>
      </c>
      <c r="G9127" s="12">
        <f ca="1"/>
        <v>22.453100810451708</v>
      </c>
      <c r="H9127" s="12">
        <f ca="1"/>
        <v>0.91527019287907885</v>
      </c>
      <c r="I9127" s="12">
        <v>0.91220000000000001</v>
      </c>
    </row>
    <row r="9128" spans="6:9" x14ac:dyDescent="0.3">
      <c r="F9128" s="2">
        <v>9123</v>
      </c>
      <c r="G9128" s="12">
        <f ca="1"/>
        <v>22.453302572061936</v>
      </c>
      <c r="H9128" s="12">
        <f ca="1"/>
        <v>0.91529391610599331</v>
      </c>
      <c r="I9128" s="12">
        <v>0.9123</v>
      </c>
    </row>
    <row r="9129" spans="6:9" x14ac:dyDescent="0.3">
      <c r="F9129" s="2">
        <v>9124</v>
      </c>
      <c r="G9129" s="12">
        <f ca="1"/>
        <v>22.453359866159392</v>
      </c>
      <c r="H9129" s="12">
        <f ca="1"/>
        <v>0.91530065213725487</v>
      </c>
      <c r="I9129" s="12">
        <v>0.91239999999999999</v>
      </c>
    </row>
    <row r="9130" spans="6:9" x14ac:dyDescent="0.3">
      <c r="F9130" s="2">
        <v>9125</v>
      </c>
      <c r="G9130" s="12">
        <f ca="1"/>
        <v>22.45555541209977</v>
      </c>
      <c r="H9130" s="12">
        <f ca="1"/>
        <v>0.9155585690031437</v>
      </c>
      <c r="I9130" s="12">
        <v>0.91249999999999998</v>
      </c>
    </row>
    <row r="9131" spans="6:9" x14ac:dyDescent="0.3">
      <c r="F9131" s="2">
        <v>9126</v>
      </c>
      <c r="G9131" s="12">
        <f ca="1"/>
        <v>22.456982609742923</v>
      </c>
      <c r="H9131" s="12">
        <f ca="1"/>
        <v>0.91572600402010096</v>
      </c>
      <c r="I9131" s="12">
        <v>0.91259999999999997</v>
      </c>
    </row>
    <row r="9132" spans="6:9" x14ac:dyDescent="0.3">
      <c r="F9132" s="2">
        <v>9127</v>
      </c>
      <c r="G9132" s="12">
        <f ca="1"/>
        <v>22.458255500510756</v>
      </c>
      <c r="H9132" s="12">
        <f ca="1"/>
        <v>0.91587518858061334</v>
      </c>
      <c r="I9132" s="12">
        <v>0.91269999999999996</v>
      </c>
    </row>
    <row r="9133" spans="6:9" x14ac:dyDescent="0.3">
      <c r="F9133" s="2">
        <v>9128</v>
      </c>
      <c r="G9133" s="12">
        <f ca="1"/>
        <v>22.458847957800792</v>
      </c>
      <c r="H9133" s="12">
        <f ca="1"/>
        <v>0.91594457791379336</v>
      </c>
      <c r="I9133" s="12">
        <v>0.91279999999999994</v>
      </c>
    </row>
    <row r="9134" spans="6:9" x14ac:dyDescent="0.3">
      <c r="F9134" s="2">
        <v>9129</v>
      </c>
      <c r="G9134" s="12">
        <f ca="1"/>
        <v>22.460001213960112</v>
      </c>
      <c r="H9134" s="12">
        <f ca="1"/>
        <v>0.91607956216612163</v>
      </c>
      <c r="I9134" s="12">
        <v>0.91290000000000004</v>
      </c>
    </row>
    <row r="9135" spans="6:9" x14ac:dyDescent="0.3">
      <c r="F9135" s="2">
        <v>9130</v>
      </c>
      <c r="G9135" s="12">
        <f ca="1"/>
        <v>22.460406779048672</v>
      </c>
      <c r="H9135" s="12">
        <f ca="1"/>
        <v>0.91612700483407439</v>
      </c>
      <c r="I9135" s="12">
        <v>0.91300000000000003</v>
      </c>
    </row>
    <row r="9136" spans="6:9" x14ac:dyDescent="0.3">
      <c r="F9136" s="2">
        <v>9131</v>
      </c>
      <c r="G9136" s="12">
        <f ca="1"/>
        <v>22.461804830704104</v>
      </c>
      <c r="H9136" s="12">
        <f ca="1"/>
        <v>0.91629043927892517</v>
      </c>
      <c r="I9136" s="12">
        <v>0.91310000000000002</v>
      </c>
    </row>
    <row r="9137" spans="6:9" x14ac:dyDescent="0.3">
      <c r="F9137" s="2">
        <v>9132</v>
      </c>
      <c r="G9137" s="12">
        <f ca="1"/>
        <v>22.461881716239361</v>
      </c>
      <c r="H9137" s="12">
        <f ca="1"/>
        <v>0.91629942243923512</v>
      </c>
      <c r="I9137" s="12">
        <v>0.91320000000000001</v>
      </c>
    </row>
    <row r="9138" spans="6:9" x14ac:dyDescent="0.3">
      <c r="F9138" s="2">
        <v>9133</v>
      </c>
      <c r="G9138" s="12">
        <f ca="1"/>
        <v>22.462487009646523</v>
      </c>
      <c r="H9138" s="12">
        <f ca="1"/>
        <v>0.9163701259990189</v>
      </c>
      <c r="I9138" s="12">
        <v>0.9133</v>
      </c>
    </row>
    <row r="9139" spans="6:9" x14ac:dyDescent="0.3">
      <c r="F9139" s="2">
        <v>9134</v>
      </c>
      <c r="G9139" s="12">
        <f ca="1"/>
        <v>22.46257502294549</v>
      </c>
      <c r="H9139" s="12">
        <f ca="1"/>
        <v>0.9163804040943726</v>
      </c>
      <c r="I9139" s="12">
        <v>0.91339999999999999</v>
      </c>
    </row>
    <row r="9140" spans="6:9" x14ac:dyDescent="0.3">
      <c r="F9140" s="2">
        <v>9135</v>
      </c>
      <c r="G9140" s="12">
        <f ca="1"/>
        <v>22.463313574901829</v>
      </c>
      <c r="H9140" s="12">
        <f ca="1"/>
        <v>0.9164666250834228</v>
      </c>
      <c r="I9140" s="12">
        <v>0.91349999999999998</v>
      </c>
    </row>
    <row r="9141" spans="6:9" x14ac:dyDescent="0.3">
      <c r="F9141" s="2">
        <v>9136</v>
      </c>
      <c r="G9141" s="12">
        <f ca="1"/>
        <v>22.463422407355733</v>
      </c>
      <c r="H9141" s="12">
        <f ca="1"/>
        <v>0.9164793265706821</v>
      </c>
      <c r="I9141" s="12">
        <v>0.91359999999999997</v>
      </c>
    </row>
    <row r="9142" spans="6:9" x14ac:dyDescent="0.3">
      <c r="F9142" s="2">
        <v>9137</v>
      </c>
      <c r="G9142" s="12">
        <f ca="1"/>
        <v>22.464000436609172</v>
      </c>
      <c r="H9142" s="12">
        <f ca="1"/>
        <v>0.91654676941046731</v>
      </c>
      <c r="I9142" s="12">
        <v>0.91369999999999996</v>
      </c>
    </row>
    <row r="9143" spans="6:9" x14ac:dyDescent="0.3">
      <c r="F9143" s="2">
        <v>9138</v>
      </c>
      <c r="G9143" s="12">
        <f ca="1"/>
        <v>22.464066497722563</v>
      </c>
      <c r="H9143" s="12">
        <f ca="1"/>
        <v>0.91655447540354151</v>
      </c>
      <c r="I9143" s="12">
        <v>0.91379999999999995</v>
      </c>
    </row>
    <row r="9144" spans="6:9" x14ac:dyDescent="0.3">
      <c r="F9144" s="2">
        <v>9139</v>
      </c>
      <c r="G9144" s="12">
        <f ca="1"/>
        <v>22.465031542786797</v>
      </c>
      <c r="H9144" s="12">
        <f ca="1"/>
        <v>0.91666700450402205</v>
      </c>
      <c r="I9144" s="12">
        <v>0.91390000000000005</v>
      </c>
    </row>
    <row r="9145" spans="6:9" x14ac:dyDescent="0.3">
      <c r="F9145" s="2">
        <v>9140</v>
      </c>
      <c r="G9145" s="12">
        <f ca="1"/>
        <v>22.466605441076425</v>
      </c>
      <c r="H9145" s="12">
        <f ca="1"/>
        <v>0.91685035666337944</v>
      </c>
      <c r="I9145" s="12">
        <v>0.91400000000000003</v>
      </c>
    </row>
    <row r="9146" spans="6:9" x14ac:dyDescent="0.3">
      <c r="F9146" s="2">
        <v>9141</v>
      </c>
      <c r="G9146" s="12">
        <f ca="1"/>
        <v>22.467223766591101</v>
      </c>
      <c r="H9146" s="12">
        <f ca="1"/>
        <v>0.91692233036872894</v>
      </c>
      <c r="I9146" s="12">
        <v>0.91410000000000002</v>
      </c>
    </row>
    <row r="9147" spans="6:9" x14ac:dyDescent="0.3">
      <c r="F9147" s="2">
        <v>9142</v>
      </c>
      <c r="G9147" s="12">
        <f ca="1"/>
        <v>22.467400603926258</v>
      </c>
      <c r="H9147" s="12">
        <f ca="1"/>
        <v>0.91694290834280701</v>
      </c>
      <c r="I9147" s="12">
        <v>0.91420000000000001</v>
      </c>
    </row>
    <row r="9148" spans="6:9" x14ac:dyDescent="0.3">
      <c r="F9148" s="2">
        <v>9143</v>
      </c>
      <c r="G9148" s="12">
        <f ca="1"/>
        <v>22.467551875126247</v>
      </c>
      <c r="H9148" s="12">
        <f ca="1"/>
        <v>0.91696050912846239</v>
      </c>
      <c r="I9148" s="12">
        <v>0.9143</v>
      </c>
    </row>
    <row r="9149" spans="6:9" x14ac:dyDescent="0.3">
      <c r="F9149" s="2">
        <v>9144</v>
      </c>
      <c r="G9149" s="12">
        <f ca="1"/>
        <v>22.467829208954953</v>
      </c>
      <c r="H9149" s="12">
        <f ca="1"/>
        <v>0.9169927724883733</v>
      </c>
      <c r="I9149" s="12">
        <v>0.91439999999999999</v>
      </c>
    </row>
    <row r="9150" spans="6:9" x14ac:dyDescent="0.3">
      <c r="F9150" s="2">
        <v>9145</v>
      </c>
      <c r="G9150" s="12">
        <f ca="1"/>
        <v>22.468787083394894</v>
      </c>
      <c r="H9150" s="12">
        <f ca="1"/>
        <v>0.91710415479554031</v>
      </c>
      <c r="I9150" s="12">
        <v>0.91449999999999998</v>
      </c>
    </row>
    <row r="9151" spans="6:9" x14ac:dyDescent="0.3">
      <c r="F9151" s="2">
        <v>9146</v>
      </c>
      <c r="G9151" s="12">
        <f ca="1"/>
        <v>22.469498500084487</v>
      </c>
      <c r="H9151" s="12">
        <f ca="1"/>
        <v>0.91718682753905301</v>
      </c>
      <c r="I9151" s="12">
        <v>0.91459999999999997</v>
      </c>
    </row>
    <row r="9152" spans="6:9" x14ac:dyDescent="0.3">
      <c r="F9152" s="2">
        <v>9147</v>
      </c>
      <c r="G9152" s="12">
        <f ca="1"/>
        <v>22.47210531670763</v>
      </c>
      <c r="H9152" s="12">
        <f ca="1"/>
        <v>0.91748938826968318</v>
      </c>
      <c r="I9152" s="12">
        <v>0.91469999999999996</v>
      </c>
    </row>
    <row r="9153" spans="6:9" x14ac:dyDescent="0.3">
      <c r="F9153" s="2">
        <v>9148</v>
      </c>
      <c r="G9153" s="12">
        <f ca="1"/>
        <v>22.47287795552473</v>
      </c>
      <c r="H9153" s="12">
        <f ca="1"/>
        <v>0.91757895185170502</v>
      </c>
      <c r="I9153" s="12">
        <v>0.91479999999999995</v>
      </c>
    </row>
    <row r="9154" spans="6:9" x14ac:dyDescent="0.3">
      <c r="F9154" s="2">
        <v>9149</v>
      </c>
      <c r="G9154" s="12">
        <f ca="1"/>
        <v>22.474262477489024</v>
      </c>
      <c r="H9154" s="12">
        <f ca="1"/>
        <v>0.91773931512335705</v>
      </c>
      <c r="I9154" s="12">
        <v>0.91490000000000005</v>
      </c>
    </row>
    <row r="9155" spans="6:9" x14ac:dyDescent="0.3">
      <c r="F9155" s="2">
        <v>9150</v>
      </c>
      <c r="G9155" s="12">
        <f ca="1"/>
        <v>22.474749160267429</v>
      </c>
      <c r="H9155" s="12">
        <f ca="1"/>
        <v>0.91779564608821163</v>
      </c>
      <c r="I9155" s="12">
        <v>0.91500000000000004</v>
      </c>
    </row>
    <row r="9156" spans="6:9" x14ac:dyDescent="0.3">
      <c r="F9156" s="2">
        <v>9151</v>
      </c>
      <c r="G9156" s="12">
        <f ca="1"/>
        <v>22.475312373931452</v>
      </c>
      <c r="H9156" s="12">
        <f ca="1"/>
        <v>0.91786080949087945</v>
      </c>
      <c r="I9156" s="12">
        <v>0.91510000000000002</v>
      </c>
    </row>
    <row r="9157" spans="6:9" x14ac:dyDescent="0.3">
      <c r="F9157" s="2">
        <v>9152</v>
      </c>
      <c r="G9157" s="12">
        <f ca="1"/>
        <v>22.476239112090987</v>
      </c>
      <c r="H9157" s="12">
        <f ca="1"/>
        <v>0.91796797259030249</v>
      </c>
      <c r="I9157" s="12">
        <v>0.91520000000000001</v>
      </c>
    </row>
    <row r="9158" spans="6:9" x14ac:dyDescent="0.3">
      <c r="F9158" s="2">
        <v>9153</v>
      </c>
      <c r="G9158" s="12">
        <f ca="1"/>
        <v>22.476439348947714</v>
      </c>
      <c r="H9158" s="12">
        <f ca="1"/>
        <v>0.91799111714295378</v>
      </c>
      <c r="I9158" s="12">
        <v>0.9153</v>
      </c>
    </row>
    <row r="9159" spans="6:9" x14ac:dyDescent="0.3">
      <c r="F9159" s="2">
        <v>9154</v>
      </c>
      <c r="G9159" s="12">
        <f ca="1"/>
        <v>22.476546945560255</v>
      </c>
      <c r="H9159" s="12">
        <f ca="1"/>
        <v>0.91800355235623687</v>
      </c>
      <c r="I9159" s="12">
        <v>0.91539999999999999</v>
      </c>
    </row>
    <row r="9160" spans="6:9" x14ac:dyDescent="0.3">
      <c r="F9160" s="2">
        <v>9155</v>
      </c>
      <c r="G9160" s="12">
        <f ca="1"/>
        <v>22.478608963204408</v>
      </c>
      <c r="H9160" s="12">
        <f ca="1"/>
        <v>0.9182416709962391</v>
      </c>
      <c r="I9160" s="12">
        <v>0.91549999999999998</v>
      </c>
    </row>
    <row r="9161" spans="6:9" x14ac:dyDescent="0.3">
      <c r="F9161" s="2">
        <v>9156</v>
      </c>
      <c r="G9161" s="12">
        <f ca="1"/>
        <v>22.478624307892009</v>
      </c>
      <c r="H9161" s="12">
        <f ca="1"/>
        <v>0.91824344159475735</v>
      </c>
      <c r="I9161" s="12">
        <v>0.91559999999999997</v>
      </c>
    </row>
    <row r="9162" spans="6:9" x14ac:dyDescent="0.3">
      <c r="F9162" s="2">
        <v>9157</v>
      </c>
      <c r="G9162" s="12">
        <f ca="1"/>
        <v>22.479072264842767</v>
      </c>
      <c r="H9162" s="12">
        <f ca="1"/>
        <v>0.91829512161332927</v>
      </c>
      <c r="I9162" s="12">
        <v>0.91569999999999996</v>
      </c>
    </row>
    <row r="9163" spans="6:9" x14ac:dyDescent="0.3">
      <c r="F9163" s="2">
        <v>9158</v>
      </c>
      <c r="G9163" s="12">
        <f ca="1"/>
        <v>22.479555629365503</v>
      </c>
      <c r="H9163" s="12">
        <f ca="1"/>
        <v>0.91835086700772772</v>
      </c>
      <c r="I9163" s="12">
        <v>0.91579999999999995</v>
      </c>
    </row>
    <row r="9164" spans="6:9" x14ac:dyDescent="0.3">
      <c r="F9164" s="2">
        <v>9159</v>
      </c>
      <c r="G9164" s="12">
        <f ca="1"/>
        <v>22.479629234867392</v>
      </c>
      <c r="H9164" s="12">
        <f ca="1"/>
        <v>0.91835935399325075</v>
      </c>
      <c r="I9164" s="12">
        <v>0.91590000000000005</v>
      </c>
    </row>
    <row r="9165" spans="6:9" x14ac:dyDescent="0.3">
      <c r="F9165" s="2">
        <v>9160</v>
      </c>
      <c r="G9165" s="12">
        <f ca="1"/>
        <v>22.481622486563602</v>
      </c>
      <c r="H9165" s="12">
        <f ca="1"/>
        <v>0.91858900438747049</v>
      </c>
      <c r="I9165" s="12">
        <v>0.91600000000000004</v>
      </c>
    </row>
    <row r="9166" spans="6:9" x14ac:dyDescent="0.3">
      <c r="F9166" s="2">
        <v>9161</v>
      </c>
      <c r="G9166" s="12">
        <f ca="1"/>
        <v>22.482148576662514</v>
      </c>
      <c r="H9166" s="12">
        <f ca="1"/>
        <v>0.91864955973593587</v>
      </c>
      <c r="I9166" s="12">
        <v>0.91610000000000003</v>
      </c>
    </row>
    <row r="9167" spans="6:9" x14ac:dyDescent="0.3">
      <c r="F9167" s="2">
        <v>9162</v>
      </c>
      <c r="G9167" s="12">
        <f ca="1"/>
        <v>22.48429087587019</v>
      </c>
      <c r="H9167" s="12">
        <f ca="1"/>
        <v>0.91889589959101881</v>
      </c>
      <c r="I9167" s="12">
        <v>0.91620000000000001</v>
      </c>
    </row>
    <row r="9168" spans="6:9" x14ac:dyDescent="0.3">
      <c r="F9168" s="2">
        <v>9163</v>
      </c>
      <c r="G9168" s="12">
        <f ca="1"/>
        <v>22.484830009186151</v>
      </c>
      <c r="H9168" s="12">
        <f ca="1"/>
        <v>0.91895783087749494</v>
      </c>
      <c r="I9168" s="12">
        <v>0.9163</v>
      </c>
    </row>
    <row r="9169" spans="6:9" x14ac:dyDescent="0.3">
      <c r="F9169" s="2">
        <v>9164</v>
      </c>
      <c r="G9169" s="12">
        <f ca="1"/>
        <v>22.48662099679191</v>
      </c>
      <c r="H9169" s="12">
        <f ca="1"/>
        <v>0.9191633834881523</v>
      </c>
      <c r="I9169" s="12">
        <v>0.91639999999999999</v>
      </c>
    </row>
    <row r="9170" spans="6:9" x14ac:dyDescent="0.3">
      <c r="F9170" s="2">
        <v>9165</v>
      </c>
      <c r="G9170" s="12">
        <f ca="1"/>
        <v>22.488846709891952</v>
      </c>
      <c r="H9170" s="12">
        <f ca="1"/>
        <v>0.91941844048538757</v>
      </c>
      <c r="I9170" s="12">
        <v>0.91649999999999998</v>
      </c>
    </row>
    <row r="9171" spans="6:9" x14ac:dyDescent="0.3">
      <c r="F9171" s="2">
        <v>9166</v>
      </c>
      <c r="G9171" s="12">
        <f ca="1"/>
        <v>22.489484856130669</v>
      </c>
      <c r="H9171" s="12">
        <f ca="1"/>
        <v>0.91949148962031013</v>
      </c>
      <c r="I9171" s="12">
        <v>0.91659999999999997</v>
      </c>
    </row>
    <row r="9172" spans="6:9" x14ac:dyDescent="0.3">
      <c r="F9172" s="2">
        <v>9167</v>
      </c>
      <c r="G9172" s="12">
        <f ca="1"/>
        <v>22.49157481009798</v>
      </c>
      <c r="H9172" s="12">
        <f ca="1"/>
        <v>0.91973047977345401</v>
      </c>
      <c r="I9172" s="12">
        <v>0.91669999999999996</v>
      </c>
    </row>
    <row r="9173" spans="6:9" x14ac:dyDescent="0.3">
      <c r="F9173" s="2">
        <v>9168</v>
      </c>
      <c r="G9173" s="12">
        <f ca="1"/>
        <v>22.491662468874665</v>
      </c>
      <c r="H9173" s="12">
        <f ca="1"/>
        <v>0.91974049539141012</v>
      </c>
      <c r="I9173" s="12">
        <v>0.91679999999999995</v>
      </c>
    </row>
    <row r="9174" spans="6:9" x14ac:dyDescent="0.3">
      <c r="F9174" s="2">
        <v>9169</v>
      </c>
      <c r="G9174" s="12">
        <f ca="1"/>
        <v>22.492243700461241</v>
      </c>
      <c r="H9174" s="12">
        <f ca="1"/>
        <v>0.91980688812915246</v>
      </c>
      <c r="I9174" s="12">
        <v>0.91690000000000005</v>
      </c>
    </row>
    <row r="9175" spans="6:9" x14ac:dyDescent="0.3">
      <c r="F9175" s="2">
        <v>9170</v>
      </c>
      <c r="G9175" s="12">
        <f ca="1"/>
        <v>22.492770497895076</v>
      </c>
      <c r="H9175" s="12">
        <f ca="1"/>
        <v>0.91986703750070131</v>
      </c>
      <c r="I9175" s="12">
        <v>0.91700000000000004</v>
      </c>
    </row>
    <row r="9176" spans="6:9" x14ac:dyDescent="0.3">
      <c r="F9176" s="2">
        <v>9171</v>
      </c>
      <c r="G9176" s="12">
        <f ca="1"/>
        <v>22.492871400909802</v>
      </c>
      <c r="H9176" s="12">
        <f ca="1"/>
        <v>0.91987855577290722</v>
      </c>
      <c r="I9176" s="12">
        <v>0.91710000000000003</v>
      </c>
    </row>
    <row r="9177" spans="6:9" x14ac:dyDescent="0.3">
      <c r="F9177" s="2">
        <v>9172</v>
      </c>
      <c r="G9177" s="12">
        <f ca="1"/>
        <v>22.493097239670153</v>
      </c>
      <c r="H9177" s="12">
        <f ca="1"/>
        <v>0.91990433247756265</v>
      </c>
      <c r="I9177" s="12">
        <v>0.91720000000000002</v>
      </c>
    </row>
    <row r="9178" spans="6:9" x14ac:dyDescent="0.3">
      <c r="F9178" s="2">
        <v>9173</v>
      </c>
      <c r="G9178" s="12">
        <f ca="1"/>
        <v>22.493343094759734</v>
      </c>
      <c r="H9178" s="12">
        <f ca="1"/>
        <v>0.91993238873492156</v>
      </c>
      <c r="I9178" s="12">
        <v>0.9173</v>
      </c>
    </row>
    <row r="9179" spans="6:9" x14ac:dyDescent="0.3">
      <c r="F9179" s="2">
        <v>9174</v>
      </c>
      <c r="G9179" s="12">
        <f ca="1"/>
        <v>22.495725727092214</v>
      </c>
      <c r="H9179" s="12">
        <f ca="1"/>
        <v>0.92020401411693031</v>
      </c>
      <c r="I9179" s="12">
        <v>0.91739999999999999</v>
      </c>
    </row>
    <row r="9180" spans="6:9" x14ac:dyDescent="0.3">
      <c r="F9180" s="2">
        <v>9175</v>
      </c>
      <c r="G9180" s="12">
        <f ca="1"/>
        <v>22.496681964225139</v>
      </c>
      <c r="H9180" s="12">
        <f ca="1"/>
        <v>0.92031288772646613</v>
      </c>
      <c r="I9180" s="12">
        <v>0.91749999999999998</v>
      </c>
    </row>
    <row r="9181" spans="6:9" x14ac:dyDescent="0.3">
      <c r="F9181" s="2">
        <v>9176</v>
      </c>
      <c r="G9181" s="12">
        <f ca="1"/>
        <v>22.496709978702903</v>
      </c>
      <c r="H9181" s="12">
        <f ca="1"/>
        <v>0.92031607614512445</v>
      </c>
      <c r="I9181" s="12">
        <v>0.91759999999999997</v>
      </c>
    </row>
    <row r="9182" spans="6:9" x14ac:dyDescent="0.3">
      <c r="F9182" s="2">
        <v>9177</v>
      </c>
      <c r="G9182" s="12">
        <f ca="1"/>
        <v>22.497853371969686</v>
      </c>
      <c r="H9182" s="12">
        <f ca="1"/>
        <v>0.92044615085632986</v>
      </c>
      <c r="I9182" s="12">
        <v>0.91769999999999996</v>
      </c>
    </row>
    <row r="9183" spans="6:9" x14ac:dyDescent="0.3">
      <c r="F9183" s="2">
        <v>9178</v>
      </c>
      <c r="G9183" s="12">
        <f ca="1"/>
        <v>22.499986652367369</v>
      </c>
      <c r="H9183" s="12">
        <f ca="1"/>
        <v>0.92068853120203942</v>
      </c>
      <c r="I9183" s="12">
        <v>0.91779999999999995</v>
      </c>
    </row>
    <row r="9184" spans="6:9" x14ac:dyDescent="0.3">
      <c r="F9184" s="2">
        <v>9179</v>
      </c>
      <c r="G9184" s="12">
        <f ca="1"/>
        <v>22.501357620125955</v>
      </c>
      <c r="H9184" s="12">
        <f ca="1"/>
        <v>0.92084408825815212</v>
      </c>
      <c r="I9184" s="12">
        <v>0.91790000000000005</v>
      </c>
    </row>
    <row r="9185" spans="6:9" x14ac:dyDescent="0.3">
      <c r="F9185" s="2">
        <v>9180</v>
      </c>
      <c r="G9185" s="12">
        <f ca="1"/>
        <v>22.50307497896102</v>
      </c>
      <c r="H9185" s="12">
        <f ca="1"/>
        <v>0.92103871618839372</v>
      </c>
      <c r="I9185" s="12">
        <v>0.91800000000000004</v>
      </c>
    </row>
    <row r="9186" spans="6:9" x14ac:dyDescent="0.3">
      <c r="F9186" s="2">
        <v>9181</v>
      </c>
      <c r="G9186" s="12">
        <f ca="1"/>
        <v>22.503102011889389</v>
      </c>
      <c r="H9186" s="12">
        <f ca="1"/>
        <v>0.92104177775716478</v>
      </c>
      <c r="I9186" s="12">
        <v>0.91810000000000003</v>
      </c>
    </row>
    <row r="9187" spans="6:9" x14ac:dyDescent="0.3">
      <c r="F9187" s="2">
        <v>9182</v>
      </c>
      <c r="G9187" s="12">
        <f ca="1"/>
        <v>22.503239685811824</v>
      </c>
      <c r="H9187" s="12">
        <f ca="1"/>
        <v>0.92105736879088396</v>
      </c>
      <c r="I9187" s="12">
        <v>0.91820000000000002</v>
      </c>
    </row>
    <row r="9188" spans="6:9" x14ac:dyDescent="0.3">
      <c r="F9188" s="2">
        <v>9183</v>
      </c>
      <c r="G9188" s="12">
        <f ca="1"/>
        <v>22.505681460584455</v>
      </c>
      <c r="H9188" s="12">
        <f ca="1"/>
        <v>0.92133361391334656</v>
      </c>
      <c r="I9188" s="12">
        <v>0.91830000000000001</v>
      </c>
    </row>
    <row r="9189" spans="6:9" x14ac:dyDescent="0.3">
      <c r="F9189" s="2">
        <v>9184</v>
      </c>
      <c r="G9189" s="12">
        <f ca="1"/>
        <v>22.507494306045675</v>
      </c>
      <c r="H9189" s="12">
        <f ca="1"/>
        <v>0.92153836782614784</v>
      </c>
      <c r="I9189" s="12">
        <v>0.91839999999999999</v>
      </c>
    </row>
    <row r="9190" spans="6:9" x14ac:dyDescent="0.3">
      <c r="F9190" s="2">
        <v>9185</v>
      </c>
      <c r="G9190" s="12">
        <f ca="1"/>
        <v>22.507767653821595</v>
      </c>
      <c r="H9190" s="12">
        <f ca="1"/>
        <v>0.92156921635471323</v>
      </c>
      <c r="I9190" s="12">
        <v>0.91849999999999998</v>
      </c>
    </row>
    <row r="9191" spans="6:9" x14ac:dyDescent="0.3">
      <c r="F9191" s="2">
        <v>9186</v>
      </c>
      <c r="G9191" s="12">
        <f ca="1"/>
        <v>22.507834831359659</v>
      </c>
      <c r="H9191" s="12">
        <f ca="1"/>
        <v>0.92157679663749881</v>
      </c>
      <c r="I9191" s="12">
        <v>0.91859999999999997</v>
      </c>
    </row>
    <row r="9192" spans="6:9" x14ac:dyDescent="0.3">
      <c r="F9192" s="2">
        <v>9187</v>
      </c>
      <c r="G9192" s="12">
        <f ca="1"/>
        <v>22.509121253290644</v>
      </c>
      <c r="H9192" s="12">
        <f ca="1"/>
        <v>0.921721879370758</v>
      </c>
      <c r="I9192" s="12">
        <v>0.91869999999999996</v>
      </c>
    </row>
    <row r="9193" spans="6:9" x14ac:dyDescent="0.3">
      <c r="F9193" s="2">
        <v>9188</v>
      </c>
      <c r="G9193" s="12">
        <f ca="1"/>
        <v>22.511760571643514</v>
      </c>
      <c r="H9193" s="12">
        <f ca="1"/>
        <v>0.92201908619696749</v>
      </c>
      <c r="I9193" s="12">
        <v>0.91879999999999995</v>
      </c>
    </row>
    <row r="9194" spans="6:9" x14ac:dyDescent="0.3">
      <c r="F9194" s="2">
        <v>9189</v>
      </c>
      <c r="G9194" s="12">
        <f ca="1"/>
        <v>22.511841028356109</v>
      </c>
      <c r="H9194" s="12">
        <f ca="1"/>
        <v>0.92202813659156202</v>
      </c>
      <c r="I9194" s="12">
        <v>0.91890000000000005</v>
      </c>
    </row>
    <row r="9195" spans="6:9" x14ac:dyDescent="0.3">
      <c r="F9195" s="2">
        <v>9190</v>
      </c>
      <c r="G9195" s="12">
        <f ca="1"/>
        <v>22.512656763030385</v>
      </c>
      <c r="H9195" s="12">
        <f ca="1"/>
        <v>0.92211986456838024</v>
      </c>
      <c r="I9195" s="12">
        <v>0.91900000000000004</v>
      </c>
    </row>
    <row r="9196" spans="6:9" x14ac:dyDescent="0.3">
      <c r="F9196" s="2">
        <v>9191</v>
      </c>
      <c r="G9196" s="12">
        <f ca="1"/>
        <v>22.515891281474566</v>
      </c>
      <c r="H9196" s="12">
        <f ca="1"/>
        <v>0.92248300364265212</v>
      </c>
      <c r="I9196" s="12">
        <v>0.91910000000000003</v>
      </c>
    </row>
    <row r="9197" spans="6:9" x14ac:dyDescent="0.3">
      <c r="F9197" s="2">
        <v>9192</v>
      </c>
      <c r="G9197" s="12">
        <f ca="1"/>
        <v>22.516325436472155</v>
      </c>
      <c r="H9197" s="12">
        <f ca="1"/>
        <v>0.92253167598503039</v>
      </c>
      <c r="I9197" s="12">
        <v>0.91920000000000002</v>
      </c>
    </row>
    <row r="9198" spans="6:9" x14ac:dyDescent="0.3">
      <c r="F9198" s="2">
        <v>9193</v>
      </c>
      <c r="G9198" s="12">
        <f ca="1"/>
        <v>22.519693434745918</v>
      </c>
      <c r="H9198" s="12">
        <f ca="1"/>
        <v>0.92290869135065212</v>
      </c>
      <c r="I9198" s="12">
        <v>0.91930000000000001</v>
      </c>
    </row>
    <row r="9199" spans="6:9" x14ac:dyDescent="0.3">
      <c r="F9199" s="2">
        <v>9194</v>
      </c>
      <c r="G9199" s="12">
        <f ca="1"/>
        <v>22.521083855550156</v>
      </c>
      <c r="H9199" s="12">
        <f ca="1"/>
        <v>0.92306404365864758</v>
      </c>
      <c r="I9199" s="12">
        <v>0.9194</v>
      </c>
    </row>
    <row r="9200" spans="6:9" x14ac:dyDescent="0.3">
      <c r="F9200" s="2">
        <v>9195</v>
      </c>
      <c r="G9200" s="12">
        <f ca="1"/>
        <v>22.521654257708612</v>
      </c>
      <c r="H9200" s="12">
        <f ca="1"/>
        <v>0.92312772552484712</v>
      </c>
      <c r="I9200" s="12">
        <v>0.91949999999999998</v>
      </c>
    </row>
    <row r="9201" spans="6:9" x14ac:dyDescent="0.3">
      <c r="F9201" s="2">
        <v>9196</v>
      </c>
      <c r="G9201" s="12">
        <f ca="1"/>
        <v>22.521719714595189</v>
      </c>
      <c r="H9201" s="12">
        <f ca="1"/>
        <v>0.92313503154141163</v>
      </c>
      <c r="I9201" s="12">
        <v>0.91959999999999997</v>
      </c>
    </row>
    <row r="9202" spans="6:9" x14ac:dyDescent="0.3">
      <c r="F9202" s="2">
        <v>9197</v>
      </c>
      <c r="G9202" s="12">
        <f ca="1"/>
        <v>22.522054997092756</v>
      </c>
      <c r="H9202" s="12">
        <f ca="1"/>
        <v>0.92317244839589607</v>
      </c>
      <c r="I9202" s="12">
        <v>0.91969999999999996</v>
      </c>
    </row>
    <row r="9203" spans="6:9" x14ac:dyDescent="0.3">
      <c r="F9203" s="2">
        <v>9198</v>
      </c>
      <c r="G9203" s="12">
        <f ca="1"/>
        <v>22.52208737823954</v>
      </c>
      <c r="H9203" s="12">
        <f ca="1"/>
        <v>0.9231760615407747</v>
      </c>
      <c r="I9203" s="12">
        <v>0.91979999999999995</v>
      </c>
    </row>
    <row r="9204" spans="6:9" x14ac:dyDescent="0.3">
      <c r="F9204" s="2">
        <v>9199</v>
      </c>
      <c r="G9204" s="12">
        <f ca="1"/>
        <v>22.523138639823969</v>
      </c>
      <c r="H9204" s="12">
        <f ca="1"/>
        <v>0.92329331278531868</v>
      </c>
      <c r="I9204" s="12">
        <v>0.91990000000000005</v>
      </c>
    </row>
    <row r="9205" spans="6:9" x14ac:dyDescent="0.3">
      <c r="F9205" s="2">
        <v>9200</v>
      </c>
      <c r="G9205" s="12">
        <f ca="1"/>
        <v>22.524530343579709</v>
      </c>
      <c r="H9205" s="12">
        <f ca="1"/>
        <v>0.92344838451253319</v>
      </c>
      <c r="I9205" s="12">
        <v>0.92</v>
      </c>
    </row>
    <row r="9206" spans="6:9" x14ac:dyDescent="0.3">
      <c r="F9206" s="2">
        <v>9201</v>
      </c>
      <c r="G9206" s="12">
        <f ca="1"/>
        <v>22.524563077145231</v>
      </c>
      <c r="H9206" s="12">
        <f ca="1"/>
        <v>0.92345202981430707</v>
      </c>
      <c r="I9206" s="12">
        <v>0.92010000000000003</v>
      </c>
    </row>
    <row r="9207" spans="6:9" x14ac:dyDescent="0.3">
      <c r="F9207" s="2">
        <v>9202</v>
      </c>
      <c r="G9207" s="12">
        <f ca="1"/>
        <v>22.524830158456737</v>
      </c>
      <c r="H9207" s="12">
        <f ca="1"/>
        <v>0.92348176919631986</v>
      </c>
      <c r="I9207" s="12">
        <v>0.92020000000000002</v>
      </c>
    </row>
    <row r="9208" spans="6:9" x14ac:dyDescent="0.3">
      <c r="F9208" s="2">
        <v>9203</v>
      </c>
      <c r="G9208" s="12">
        <f ca="1"/>
        <v>22.525060696284729</v>
      </c>
      <c r="H9208" s="12">
        <f ca="1"/>
        <v>0.92350743440214622</v>
      </c>
      <c r="I9208" s="12">
        <v>0.92030000000000001</v>
      </c>
    </row>
    <row r="9209" spans="6:9" x14ac:dyDescent="0.3">
      <c r="F9209" s="2">
        <v>9204</v>
      </c>
      <c r="G9209" s="12">
        <f ca="1"/>
        <v>22.526118059999014</v>
      </c>
      <c r="H9209" s="12">
        <f ca="1"/>
        <v>0.92362508782088071</v>
      </c>
      <c r="I9209" s="12">
        <v>0.9204</v>
      </c>
    </row>
    <row r="9210" spans="6:9" x14ac:dyDescent="0.3">
      <c r="F9210" s="2">
        <v>9205</v>
      </c>
      <c r="G9210" s="12">
        <f ca="1"/>
        <v>22.527253668515232</v>
      </c>
      <c r="H9210" s="12">
        <f ca="1"/>
        <v>0.92375133733234638</v>
      </c>
      <c r="I9210" s="12">
        <v>0.92049999999999998</v>
      </c>
    </row>
    <row r="9211" spans="6:9" x14ac:dyDescent="0.3">
      <c r="F9211" s="2">
        <v>9206</v>
      </c>
      <c r="G9211" s="12">
        <f ca="1"/>
        <v>22.52818330084277</v>
      </c>
      <c r="H9211" s="12">
        <f ca="1"/>
        <v>0.92385460273237952</v>
      </c>
      <c r="I9211" s="12">
        <v>0.92059999999999997</v>
      </c>
    </row>
    <row r="9212" spans="6:9" x14ac:dyDescent="0.3">
      <c r="F9212" s="2">
        <v>9207</v>
      </c>
      <c r="G9212" s="12">
        <f ca="1"/>
        <v>22.529808212789401</v>
      </c>
      <c r="H9212" s="12">
        <f ca="1"/>
        <v>0.92403491724669162</v>
      </c>
      <c r="I9212" s="12">
        <v>0.92069999999999996</v>
      </c>
    </row>
    <row r="9213" spans="6:9" x14ac:dyDescent="0.3">
      <c r="F9213" s="2">
        <v>9208</v>
      </c>
      <c r="G9213" s="12">
        <f ca="1"/>
        <v>22.5299155178853</v>
      </c>
      <c r="H9213" s="12">
        <f ca="1"/>
        <v>0.92404681652465215</v>
      </c>
      <c r="I9213" s="12">
        <v>0.92079999999999995</v>
      </c>
    </row>
    <row r="9214" spans="6:9" x14ac:dyDescent="0.3">
      <c r="F9214" s="2">
        <v>9209</v>
      </c>
      <c r="G9214" s="12">
        <f ca="1"/>
        <v>22.53095389370602</v>
      </c>
      <c r="H9214" s="12">
        <f ca="1"/>
        <v>0.92416191135933345</v>
      </c>
      <c r="I9214" s="12">
        <v>0.92090000000000005</v>
      </c>
    </row>
    <row r="9215" spans="6:9" x14ac:dyDescent="0.3">
      <c r="F9215" s="2">
        <v>9210</v>
      </c>
      <c r="G9215" s="12">
        <f ca="1"/>
        <v>22.53099723964332</v>
      </c>
      <c r="H9215" s="12">
        <f ca="1"/>
        <v>0.9241667137962204</v>
      </c>
      <c r="I9215" s="12">
        <v>0.92100000000000004</v>
      </c>
    </row>
    <row r="9216" spans="6:9" x14ac:dyDescent="0.3">
      <c r="F9216" s="2">
        <v>9211</v>
      </c>
      <c r="G9216" s="12">
        <f ca="1"/>
        <v>22.532772949344949</v>
      </c>
      <c r="H9216" s="12">
        <f ca="1"/>
        <v>0.92436330713156845</v>
      </c>
      <c r="I9216" s="12">
        <v>0.92110000000000003</v>
      </c>
    </row>
    <row r="9217" spans="6:9" x14ac:dyDescent="0.3">
      <c r="F9217" s="2">
        <v>9212</v>
      </c>
      <c r="G9217" s="12">
        <f ca="1"/>
        <v>22.532914351403754</v>
      </c>
      <c r="H9217" s="12">
        <f ca="1"/>
        <v>0.92437895008385307</v>
      </c>
      <c r="I9217" s="12">
        <v>0.92120000000000002</v>
      </c>
    </row>
    <row r="9218" spans="6:9" x14ac:dyDescent="0.3">
      <c r="F9218" s="2">
        <v>9213</v>
      </c>
      <c r="G9218" s="12">
        <f ca="1"/>
        <v>22.533867424268948</v>
      </c>
      <c r="H9218" s="12">
        <f ca="1"/>
        <v>0.92448433982111988</v>
      </c>
      <c r="I9218" s="12">
        <v>0.92130000000000001</v>
      </c>
    </row>
    <row r="9219" spans="6:9" x14ac:dyDescent="0.3">
      <c r="F9219" s="2">
        <v>9214</v>
      </c>
      <c r="G9219" s="12">
        <f ca="1"/>
        <v>22.538711768616185</v>
      </c>
      <c r="H9219" s="12">
        <f ca="1"/>
        <v>0.92501877440088598</v>
      </c>
      <c r="I9219" s="12">
        <v>0.9214</v>
      </c>
    </row>
    <row r="9220" spans="6:9" x14ac:dyDescent="0.3">
      <c r="F9220" s="2">
        <v>9215</v>
      </c>
      <c r="G9220" s="12">
        <f ca="1"/>
        <v>22.538786503068174</v>
      </c>
      <c r="H9220" s="12">
        <f ca="1"/>
        <v>0.925027002862714</v>
      </c>
      <c r="I9220" s="12">
        <v>0.92149999999999999</v>
      </c>
    </row>
    <row r="9221" spans="6:9" x14ac:dyDescent="0.3">
      <c r="F9221" s="2">
        <v>9216</v>
      </c>
      <c r="G9221" s="12">
        <f ca="1"/>
        <v>22.539412574055717</v>
      </c>
      <c r="H9221" s="12">
        <f ca="1"/>
        <v>0.92509591542363889</v>
      </c>
      <c r="I9221" s="12">
        <v>0.92159999999999997</v>
      </c>
    </row>
    <row r="9222" spans="6:9" x14ac:dyDescent="0.3">
      <c r="F9222" s="2">
        <v>9217</v>
      </c>
      <c r="G9222" s="12">
        <f ca="1"/>
        <v>22.541485896790814</v>
      </c>
      <c r="H9222" s="12">
        <f ca="1"/>
        <v>0.92532388005845767</v>
      </c>
      <c r="I9222" s="12">
        <v>0.92169999999999996</v>
      </c>
    </row>
    <row r="9223" spans="6:9" x14ac:dyDescent="0.3">
      <c r="F9223" s="2">
        <v>9218</v>
      </c>
      <c r="G9223" s="12">
        <f ca="1"/>
        <v>22.542029839020021</v>
      </c>
      <c r="H9223" s="12">
        <f ca="1"/>
        <v>0.92538362385969319</v>
      </c>
      <c r="I9223" s="12">
        <v>0.92179999999999995</v>
      </c>
    </row>
    <row r="9224" spans="6:9" x14ac:dyDescent="0.3">
      <c r="F9224" s="2">
        <v>9219</v>
      </c>
      <c r="G9224" s="12">
        <f ca="1"/>
        <v>22.542652769535984</v>
      </c>
      <c r="H9224" s="12">
        <f ca="1"/>
        <v>0.92545201095166674</v>
      </c>
      <c r="I9224" s="12">
        <v>0.92190000000000005</v>
      </c>
    </row>
    <row r="9225" spans="6:9" x14ac:dyDescent="0.3">
      <c r="F9225" s="2">
        <v>9220</v>
      </c>
      <c r="G9225" s="12">
        <f ca="1"/>
        <v>22.543848374279012</v>
      </c>
      <c r="H9225" s="12">
        <f ca="1"/>
        <v>0.92558317099076504</v>
      </c>
      <c r="I9225" s="12">
        <v>0.92200000000000004</v>
      </c>
    </row>
    <row r="9226" spans="6:9" x14ac:dyDescent="0.3">
      <c r="F9226" s="2">
        <v>9221</v>
      </c>
      <c r="G9226" s="12">
        <f ca="1"/>
        <v>22.54404309030096</v>
      </c>
      <c r="H9226" s="12">
        <f ca="1"/>
        <v>0.92560451963263934</v>
      </c>
      <c r="I9226" s="12">
        <v>0.92210000000000003</v>
      </c>
    </row>
    <row r="9227" spans="6:9" x14ac:dyDescent="0.3">
      <c r="F9227" s="2">
        <v>9222</v>
      </c>
      <c r="G9227" s="12">
        <f ca="1"/>
        <v>22.545242637324797</v>
      </c>
      <c r="H9227" s="12">
        <f ca="1"/>
        <v>0.92573596327459606</v>
      </c>
      <c r="I9227" s="12">
        <v>0.92220000000000002</v>
      </c>
    </row>
    <row r="9228" spans="6:9" x14ac:dyDescent="0.3">
      <c r="F9228" s="2">
        <v>9223</v>
      </c>
      <c r="G9228" s="12">
        <f ca="1"/>
        <v>22.545366503424912</v>
      </c>
      <c r="H9228" s="12">
        <f ca="1"/>
        <v>0.92574952893228735</v>
      </c>
      <c r="I9228" s="12">
        <v>0.92230000000000001</v>
      </c>
    </row>
    <row r="9229" spans="6:9" x14ac:dyDescent="0.3">
      <c r="F9229" s="2">
        <v>9224</v>
      </c>
      <c r="G9229" s="12">
        <f ca="1"/>
        <v>22.545543935451533</v>
      </c>
      <c r="H9229" s="12">
        <f ca="1"/>
        <v>0.92576895867816733</v>
      </c>
      <c r="I9229" s="12">
        <v>0.9224</v>
      </c>
    </row>
    <row r="9230" spans="6:9" x14ac:dyDescent="0.3">
      <c r="F9230" s="2">
        <v>9225</v>
      </c>
      <c r="G9230" s="12">
        <f ca="1"/>
        <v>22.547962983850933</v>
      </c>
      <c r="H9230" s="12">
        <f ca="1"/>
        <v>0.92603357709890499</v>
      </c>
      <c r="I9230" s="12">
        <v>0.92249999999999999</v>
      </c>
    </row>
    <row r="9231" spans="6:9" x14ac:dyDescent="0.3">
      <c r="F9231" s="2">
        <v>9226</v>
      </c>
      <c r="G9231" s="12">
        <f ca="1"/>
        <v>22.54843009052539</v>
      </c>
      <c r="H9231" s="12">
        <f ca="1"/>
        <v>0.92608461349058724</v>
      </c>
      <c r="I9231" s="12">
        <v>0.92259999999999998</v>
      </c>
    </row>
    <row r="9232" spans="6:9" x14ac:dyDescent="0.3">
      <c r="F9232" s="2">
        <v>9227</v>
      </c>
      <c r="G9232" s="12">
        <f ca="1"/>
        <v>22.548734847114719</v>
      </c>
      <c r="H9232" s="12">
        <f ca="1"/>
        <v>0.9261179009010243</v>
      </c>
      <c r="I9232" s="12">
        <v>0.92269999999999996</v>
      </c>
    </row>
    <row r="9233" spans="6:9" x14ac:dyDescent="0.3">
      <c r="F9233" s="2">
        <v>9228</v>
      </c>
      <c r="G9233" s="12">
        <f ca="1"/>
        <v>22.549624045547823</v>
      </c>
      <c r="H9233" s="12">
        <f ca="1"/>
        <v>0.92621497728185875</v>
      </c>
      <c r="I9233" s="12">
        <v>0.92279999999999995</v>
      </c>
    </row>
    <row r="9234" spans="6:9" x14ac:dyDescent="0.3">
      <c r="F9234" s="2">
        <v>9229</v>
      </c>
      <c r="G9234" s="12">
        <f ca="1"/>
        <v>22.550489646328142</v>
      </c>
      <c r="H9234" s="12">
        <f ca="1"/>
        <v>0.926309409600091</v>
      </c>
      <c r="I9234" s="12">
        <v>0.92290000000000005</v>
      </c>
    </row>
    <row r="9235" spans="6:9" x14ac:dyDescent="0.3">
      <c r="F9235" s="2">
        <v>9230</v>
      </c>
      <c r="G9235" s="12">
        <f ca="1"/>
        <v>22.550577972386929</v>
      </c>
      <c r="H9235" s="12">
        <f ca="1"/>
        <v>0.92631904172695434</v>
      </c>
      <c r="I9235" s="12">
        <v>0.92300000000000004</v>
      </c>
    </row>
    <row r="9236" spans="6:9" x14ac:dyDescent="0.3">
      <c r="F9236" s="2">
        <v>9231</v>
      </c>
      <c r="G9236" s="12">
        <f ca="1"/>
        <v>22.551569972715139</v>
      </c>
      <c r="H9236" s="12">
        <f ca="1"/>
        <v>0.9264271733895918</v>
      </c>
      <c r="I9236" s="12">
        <v>0.92310000000000003</v>
      </c>
    </row>
    <row r="9237" spans="6:9" x14ac:dyDescent="0.3">
      <c r="F9237" s="2">
        <v>9232</v>
      </c>
      <c r="G9237" s="12">
        <f ca="1"/>
        <v>22.551751063418184</v>
      </c>
      <c r="H9237" s="12">
        <f ca="1"/>
        <v>0.92644690344499514</v>
      </c>
      <c r="I9237" s="12">
        <v>0.92320000000000002</v>
      </c>
    </row>
    <row r="9238" spans="6:9" x14ac:dyDescent="0.3">
      <c r="F9238" s="2">
        <v>9233</v>
      </c>
      <c r="G9238" s="12">
        <f ca="1"/>
        <v>22.552070960914687</v>
      </c>
      <c r="H9238" s="12">
        <f ca="1"/>
        <v>0.92648174950854145</v>
      </c>
      <c r="I9238" s="12">
        <v>0.92330000000000001</v>
      </c>
    </row>
    <row r="9239" spans="6:9" x14ac:dyDescent="0.3">
      <c r="F9239" s="2">
        <v>9234</v>
      </c>
      <c r="G9239" s="12">
        <f ca="1"/>
        <v>22.552301562368466</v>
      </c>
      <c r="H9239" s="12">
        <f ca="1"/>
        <v>0.92650686298320384</v>
      </c>
      <c r="I9239" s="12">
        <v>0.9234</v>
      </c>
    </row>
    <row r="9240" spans="6:9" x14ac:dyDescent="0.3">
      <c r="F9240" s="2">
        <v>9235</v>
      </c>
      <c r="G9240" s="12">
        <f ca="1"/>
        <v>22.554747906466282</v>
      </c>
      <c r="H9240" s="12">
        <f ca="1"/>
        <v>0.92677298738339786</v>
      </c>
      <c r="I9240" s="12">
        <v>0.92349999999999999</v>
      </c>
    </row>
    <row r="9241" spans="6:9" x14ac:dyDescent="0.3">
      <c r="F9241" s="2">
        <v>9236</v>
      </c>
      <c r="G9241" s="12">
        <f ca="1"/>
        <v>22.554837467320294</v>
      </c>
      <c r="H9241" s="12">
        <f ca="1"/>
        <v>0.92678272006008766</v>
      </c>
      <c r="I9241" s="12">
        <v>0.92359999999999998</v>
      </c>
    </row>
    <row r="9242" spans="6:9" x14ac:dyDescent="0.3">
      <c r="F9242" s="2">
        <v>9237</v>
      </c>
      <c r="G9242" s="12">
        <f ca="1"/>
        <v>22.555723104739485</v>
      </c>
      <c r="H9242" s="12">
        <f ca="1"/>
        <v>0.92687892460672372</v>
      </c>
      <c r="I9242" s="12">
        <v>0.92369999999999997</v>
      </c>
    </row>
    <row r="9243" spans="6:9" x14ac:dyDescent="0.3">
      <c r="F9243" s="2">
        <v>9238</v>
      </c>
      <c r="G9243" s="12">
        <f ca="1"/>
        <v>22.556190682200423</v>
      </c>
      <c r="H9243" s="12">
        <f ca="1"/>
        <v>0.92692968804213793</v>
      </c>
      <c r="I9243" s="12">
        <v>0.92379999999999995</v>
      </c>
    </row>
    <row r="9244" spans="6:9" x14ac:dyDescent="0.3">
      <c r="F9244" s="2">
        <v>9239</v>
      </c>
      <c r="G9244" s="12">
        <f ca="1"/>
        <v>22.556610167460011</v>
      </c>
      <c r="H9244" s="12">
        <f ca="1"/>
        <v>0.92697521359894797</v>
      </c>
      <c r="I9244" s="12">
        <v>0.92390000000000005</v>
      </c>
    </row>
    <row r="9245" spans="6:9" x14ac:dyDescent="0.3">
      <c r="F9245" s="2">
        <v>9240</v>
      </c>
      <c r="G9245" s="12">
        <f ca="1"/>
        <v>22.557443990262207</v>
      </c>
      <c r="H9245" s="12">
        <f ca="1"/>
        <v>0.92706565925516182</v>
      </c>
      <c r="I9245" s="12">
        <v>0.92400000000000004</v>
      </c>
    </row>
    <row r="9246" spans="6:9" x14ac:dyDescent="0.3">
      <c r="F9246" s="2">
        <v>9241</v>
      </c>
      <c r="G9246" s="12">
        <f ca="1"/>
        <v>22.559411674701717</v>
      </c>
      <c r="H9246" s="12">
        <f ca="1"/>
        <v>0.92727884919665937</v>
      </c>
      <c r="I9246" s="12">
        <v>0.92410000000000003</v>
      </c>
    </row>
    <row r="9247" spans="6:9" x14ac:dyDescent="0.3">
      <c r="F9247" s="2">
        <v>9242</v>
      </c>
      <c r="G9247" s="12">
        <f ca="1"/>
        <v>22.559546684758232</v>
      </c>
      <c r="H9247" s="12">
        <f ca="1"/>
        <v>0.92729346422195791</v>
      </c>
      <c r="I9247" s="12">
        <v>0.92420000000000002</v>
      </c>
    </row>
    <row r="9248" spans="6:9" x14ac:dyDescent="0.3">
      <c r="F9248" s="2">
        <v>9243</v>
      </c>
      <c r="G9248" s="12">
        <f ca="1"/>
        <v>22.560071848422751</v>
      </c>
      <c r="H9248" s="12">
        <f ca="1"/>
        <v>0.92735029837606131</v>
      </c>
      <c r="I9248" s="12">
        <v>0.92430000000000001</v>
      </c>
    </row>
    <row r="9249" spans="6:9" x14ac:dyDescent="0.3">
      <c r="F9249" s="2">
        <v>9244</v>
      </c>
      <c r="G9249" s="12">
        <f ca="1"/>
        <v>22.560863301638346</v>
      </c>
      <c r="H9249" s="12">
        <f ca="1"/>
        <v>0.92743590415215571</v>
      </c>
      <c r="I9249" s="12">
        <v>0.9244</v>
      </c>
    </row>
    <row r="9250" spans="6:9" x14ac:dyDescent="0.3">
      <c r="F9250" s="2">
        <v>9245</v>
      </c>
      <c r="G9250" s="12">
        <f ca="1"/>
        <v>22.5616447875082</v>
      </c>
      <c r="H9250" s="12">
        <f ca="1"/>
        <v>0.92752037671719734</v>
      </c>
      <c r="I9250" s="12">
        <v>0.92449999999999999</v>
      </c>
    </row>
    <row r="9251" spans="6:9" x14ac:dyDescent="0.3">
      <c r="F9251" s="2">
        <v>9246</v>
      </c>
      <c r="G9251" s="12">
        <f ca="1"/>
        <v>22.562311580077356</v>
      </c>
      <c r="H9251" s="12">
        <f ca="1"/>
        <v>0.92759240851501401</v>
      </c>
      <c r="I9251" s="12">
        <v>0.92459999999999998</v>
      </c>
    </row>
    <row r="9252" spans="6:9" x14ac:dyDescent="0.3">
      <c r="F9252" s="2">
        <v>9247</v>
      </c>
      <c r="G9252" s="12">
        <f ca="1"/>
        <v>22.563163200592093</v>
      </c>
      <c r="H9252" s="12">
        <f ca="1"/>
        <v>0.92768434876639505</v>
      </c>
      <c r="I9252" s="12">
        <v>0.92469999999999997</v>
      </c>
    </row>
    <row r="9253" spans="6:9" x14ac:dyDescent="0.3">
      <c r="F9253" s="2">
        <v>9248</v>
      </c>
      <c r="G9253" s="12">
        <f ca="1"/>
        <v>22.563377428971236</v>
      </c>
      <c r="H9253" s="12">
        <f ca="1"/>
        <v>0.92770746644106161</v>
      </c>
      <c r="I9253" s="12">
        <v>0.92479999999999996</v>
      </c>
    </row>
    <row r="9254" spans="6:9" x14ac:dyDescent="0.3">
      <c r="F9254" s="2">
        <v>9249</v>
      </c>
      <c r="G9254" s="12">
        <f ca="1"/>
        <v>22.565231209038814</v>
      </c>
      <c r="H9254" s="12">
        <f ca="1"/>
        <v>0.92790733829129635</v>
      </c>
      <c r="I9254" s="12">
        <v>0.92490000000000006</v>
      </c>
    </row>
    <row r="9255" spans="6:9" x14ac:dyDescent="0.3">
      <c r="F9255" s="2">
        <v>9250</v>
      </c>
      <c r="G9255" s="12">
        <f ca="1"/>
        <v>22.565766048979214</v>
      </c>
      <c r="H9255" s="12">
        <f ca="1"/>
        <v>0.92796494659251239</v>
      </c>
      <c r="I9255" s="12">
        <v>0.92500000000000004</v>
      </c>
    </row>
    <row r="9256" spans="6:9" x14ac:dyDescent="0.3">
      <c r="F9256" s="2">
        <v>9251</v>
      </c>
      <c r="G9256" s="12">
        <f ca="1"/>
        <v>22.566151989906484</v>
      </c>
      <c r="H9256" s="12">
        <f ca="1"/>
        <v>0.92800650082867575</v>
      </c>
      <c r="I9256" s="12">
        <v>0.92510000000000003</v>
      </c>
    </row>
    <row r="9257" spans="6:9" x14ac:dyDescent="0.3">
      <c r="F9257" s="2">
        <v>9252</v>
      </c>
      <c r="G9257" s="12">
        <f ca="1"/>
        <v>22.56766154610991</v>
      </c>
      <c r="H9257" s="12">
        <f ca="1"/>
        <v>0.92816890611176794</v>
      </c>
      <c r="I9257" s="12">
        <v>0.92520000000000002</v>
      </c>
    </row>
    <row r="9258" spans="6:9" x14ac:dyDescent="0.3">
      <c r="F9258" s="2">
        <v>9253</v>
      </c>
      <c r="G9258" s="12">
        <f ca="1"/>
        <v>22.568611676768469</v>
      </c>
      <c r="H9258" s="12">
        <f ca="1"/>
        <v>0.92827102069673606</v>
      </c>
      <c r="I9258" s="12">
        <v>0.92530000000000001</v>
      </c>
    </row>
    <row r="9259" spans="6:9" x14ac:dyDescent="0.3">
      <c r="F9259" s="2">
        <v>9254</v>
      </c>
      <c r="G9259" s="12">
        <f ca="1"/>
        <v>22.569801134693805</v>
      </c>
      <c r="H9259" s="12">
        <f ca="1"/>
        <v>0.92839874239175146</v>
      </c>
      <c r="I9259" s="12">
        <v>0.9254</v>
      </c>
    </row>
    <row r="9260" spans="6:9" x14ac:dyDescent="0.3">
      <c r="F9260" s="2">
        <v>9255</v>
      </c>
      <c r="G9260" s="12">
        <f ca="1"/>
        <v>22.571946326752226</v>
      </c>
      <c r="H9260" s="12">
        <f ca="1"/>
        <v>0.92862876723268217</v>
      </c>
      <c r="I9260" s="12">
        <v>0.92549999999999999</v>
      </c>
    </row>
    <row r="9261" spans="6:9" x14ac:dyDescent="0.3">
      <c r="F9261" s="2">
        <v>9256</v>
      </c>
      <c r="G9261" s="12">
        <f ca="1"/>
        <v>22.57304216634973</v>
      </c>
      <c r="H9261" s="12">
        <f ca="1"/>
        <v>0.92874611219741676</v>
      </c>
      <c r="I9261" s="12">
        <v>0.92559999999999998</v>
      </c>
    </row>
    <row r="9262" spans="6:9" x14ac:dyDescent="0.3">
      <c r="F9262" s="2">
        <v>9257</v>
      </c>
      <c r="G9262" s="12">
        <f ca="1"/>
        <v>22.57362816469491</v>
      </c>
      <c r="H9262" s="12">
        <f ca="1"/>
        <v>0.92880881784908831</v>
      </c>
      <c r="I9262" s="12">
        <v>0.92569999999999997</v>
      </c>
    </row>
    <row r="9263" spans="6:9" x14ac:dyDescent="0.3">
      <c r="F9263" s="2">
        <v>9258</v>
      </c>
      <c r="G9263" s="12">
        <f ca="1"/>
        <v>22.574865461550729</v>
      </c>
      <c r="H9263" s="12">
        <f ca="1"/>
        <v>0.92894111510772459</v>
      </c>
      <c r="I9263" s="12">
        <v>0.92579999999999996</v>
      </c>
    </row>
    <row r="9264" spans="6:9" x14ac:dyDescent="0.3">
      <c r="F9264" s="2">
        <v>9259</v>
      </c>
      <c r="G9264" s="12">
        <f ca="1"/>
        <v>22.575583938215185</v>
      </c>
      <c r="H9264" s="12">
        <f ca="1"/>
        <v>0.92901787451961881</v>
      </c>
      <c r="I9264" s="12">
        <v>0.92589999999999995</v>
      </c>
    </row>
    <row r="9265" spans="6:9" x14ac:dyDescent="0.3">
      <c r="F9265" s="2">
        <v>9260</v>
      </c>
      <c r="G9265" s="12">
        <f ca="1"/>
        <v>22.576409468905432</v>
      </c>
      <c r="H9265" s="12">
        <f ca="1"/>
        <v>0.92910601375993673</v>
      </c>
      <c r="I9265" s="12">
        <v>0.92600000000000005</v>
      </c>
    </row>
    <row r="9266" spans="6:9" x14ac:dyDescent="0.3">
      <c r="F9266" s="2">
        <v>9261</v>
      </c>
      <c r="G9266" s="12">
        <f ca="1"/>
        <v>22.576745246634111</v>
      </c>
      <c r="H9266" s="12">
        <f ca="1"/>
        <v>0.92914184608821493</v>
      </c>
      <c r="I9266" s="12">
        <v>0.92610000000000003</v>
      </c>
    </row>
    <row r="9267" spans="6:9" x14ac:dyDescent="0.3">
      <c r="F9267" s="2">
        <v>9262</v>
      </c>
      <c r="G9267" s="12">
        <f ca="1"/>
        <v>22.577941069251377</v>
      </c>
      <c r="H9267" s="12">
        <f ca="1"/>
        <v>0.92926937505429053</v>
      </c>
      <c r="I9267" s="12">
        <v>0.92620000000000002</v>
      </c>
    </row>
    <row r="9268" spans="6:9" x14ac:dyDescent="0.3">
      <c r="F9268" s="2">
        <v>9263</v>
      </c>
      <c r="G9268" s="12">
        <f ca="1"/>
        <v>22.578698404423424</v>
      </c>
      <c r="H9268" s="12">
        <f ca="1"/>
        <v>0.92935007466222752</v>
      </c>
      <c r="I9268" s="12">
        <v>0.92630000000000001</v>
      </c>
    </row>
    <row r="9269" spans="6:9" x14ac:dyDescent="0.3">
      <c r="F9269" s="2">
        <v>9264</v>
      </c>
      <c r="G9269" s="12">
        <f ca="1"/>
        <v>22.579281968120966</v>
      </c>
      <c r="H9269" s="12">
        <f ca="1"/>
        <v>0.92941222235592003</v>
      </c>
      <c r="I9269" s="12">
        <v>0.9264</v>
      </c>
    </row>
    <row r="9270" spans="6:9" x14ac:dyDescent="0.3">
      <c r="F9270" s="2">
        <v>9265</v>
      </c>
      <c r="G9270" s="12">
        <f ca="1"/>
        <v>22.579431515063838</v>
      </c>
      <c r="H9270" s="12">
        <f ca="1"/>
        <v>0.92942814368842219</v>
      </c>
      <c r="I9270" s="12">
        <v>0.92649999999999999</v>
      </c>
    </row>
    <row r="9271" spans="6:9" x14ac:dyDescent="0.3">
      <c r="F9271" s="2">
        <v>9266</v>
      </c>
      <c r="G9271" s="12">
        <f ca="1"/>
        <v>22.581221622416418</v>
      </c>
      <c r="H9271" s="12">
        <f ca="1"/>
        <v>0.92961856861579772</v>
      </c>
      <c r="I9271" s="12">
        <v>0.92659999999999998</v>
      </c>
    </row>
    <row r="9272" spans="6:9" x14ac:dyDescent="0.3">
      <c r="F9272" s="2">
        <v>9267</v>
      </c>
      <c r="G9272" s="12">
        <f ca="1"/>
        <v>22.583144817872039</v>
      </c>
      <c r="H9272" s="12">
        <f ca="1"/>
        <v>0.92982282860975773</v>
      </c>
      <c r="I9272" s="12">
        <v>0.92669999999999997</v>
      </c>
    </row>
    <row r="9273" spans="6:9" x14ac:dyDescent="0.3">
      <c r="F9273" s="2">
        <v>9268</v>
      </c>
      <c r="G9273" s="12">
        <f ca="1"/>
        <v>22.583902660060723</v>
      </c>
      <c r="H9273" s="12">
        <f ca="1"/>
        <v>0.92990322625187838</v>
      </c>
      <c r="I9273" s="12">
        <v>0.92679999999999996</v>
      </c>
    </row>
    <row r="9274" spans="6:9" x14ac:dyDescent="0.3">
      <c r="F9274" s="2">
        <v>9269</v>
      </c>
      <c r="G9274" s="12">
        <f ca="1"/>
        <v>22.584129914707045</v>
      </c>
      <c r="H9274" s="12">
        <f ca="1"/>
        <v>0.92992732503417364</v>
      </c>
      <c r="I9274" s="12">
        <v>0.92689999999999995</v>
      </c>
    </row>
    <row r="9275" spans="6:9" x14ac:dyDescent="0.3">
      <c r="F9275" s="2">
        <v>9270</v>
      </c>
      <c r="G9275" s="12">
        <f ca="1"/>
        <v>22.58417111000891</v>
      </c>
      <c r="H9275" s="12">
        <f ca="1"/>
        <v>0.9299316930111925</v>
      </c>
      <c r="I9275" s="12">
        <v>0.92700000000000005</v>
      </c>
    </row>
    <row r="9276" spans="6:9" x14ac:dyDescent="0.3">
      <c r="F9276" s="2">
        <v>9271</v>
      </c>
      <c r="G9276" s="12">
        <f ca="1"/>
        <v>22.585180311440819</v>
      </c>
      <c r="H9276" s="12">
        <f ca="1"/>
        <v>0.93003865170141931</v>
      </c>
      <c r="I9276" s="12">
        <v>0.92710000000000004</v>
      </c>
    </row>
    <row r="9277" spans="6:9" x14ac:dyDescent="0.3">
      <c r="F9277" s="2">
        <v>9272</v>
      </c>
      <c r="G9277" s="12">
        <f ca="1"/>
        <v>22.585612327193452</v>
      </c>
      <c r="H9277" s="12">
        <f ca="1"/>
        <v>0.93008441010214093</v>
      </c>
      <c r="I9277" s="12">
        <v>0.92720000000000002</v>
      </c>
    </row>
    <row r="9278" spans="6:9" x14ac:dyDescent="0.3">
      <c r="F9278" s="2">
        <v>9273</v>
      </c>
      <c r="G9278" s="12">
        <f ca="1"/>
        <v>22.587531167288162</v>
      </c>
      <c r="H9278" s="12">
        <f ca="1"/>
        <v>0.93028744658253548</v>
      </c>
      <c r="I9278" s="12">
        <v>0.92730000000000001</v>
      </c>
    </row>
    <row r="9279" spans="6:9" x14ac:dyDescent="0.3">
      <c r="F9279" s="2">
        <v>9274</v>
      </c>
      <c r="G9279" s="12">
        <f ca="1"/>
        <v>22.587673873198238</v>
      </c>
      <c r="H9279" s="12">
        <f ca="1"/>
        <v>0.93030253329047752</v>
      </c>
      <c r="I9279" s="12">
        <v>0.9274</v>
      </c>
    </row>
    <row r="9280" spans="6:9" x14ac:dyDescent="0.3">
      <c r="F9280" s="2">
        <v>9275</v>
      </c>
      <c r="G9280" s="12">
        <f ca="1"/>
        <v>22.58777999588256</v>
      </c>
      <c r="H9280" s="12">
        <f ca="1"/>
        <v>0.93031375126675186</v>
      </c>
      <c r="I9280" s="12">
        <v>0.92749999999999999</v>
      </c>
    </row>
    <row r="9281" spans="6:9" x14ac:dyDescent="0.3">
      <c r="F9281" s="2">
        <v>9276</v>
      </c>
      <c r="G9281" s="12">
        <f ca="1"/>
        <v>22.587786271268122</v>
      </c>
      <c r="H9281" s="12">
        <f ca="1"/>
        <v>0.93031441459091624</v>
      </c>
      <c r="I9281" s="12">
        <v>0.92759999999999998</v>
      </c>
    </row>
    <row r="9282" spans="6:9" x14ac:dyDescent="0.3">
      <c r="F9282" s="2">
        <v>9277</v>
      </c>
      <c r="G9282" s="12">
        <f ca="1"/>
        <v>22.587794389777635</v>
      </c>
      <c r="H9282" s="12">
        <f ca="1"/>
        <v>0.9303152727326699</v>
      </c>
      <c r="I9282" s="12">
        <v>0.92769999999999997</v>
      </c>
    </row>
    <row r="9283" spans="6:9" x14ac:dyDescent="0.3">
      <c r="F9283" s="2">
        <v>9278</v>
      </c>
      <c r="G9283" s="12">
        <f ca="1"/>
        <v>22.588907835419761</v>
      </c>
      <c r="H9283" s="12">
        <f ca="1"/>
        <v>0.93043290954704461</v>
      </c>
      <c r="I9283" s="12">
        <v>0.92779999999999996</v>
      </c>
    </row>
    <row r="9284" spans="6:9" x14ac:dyDescent="0.3">
      <c r="F9284" s="2">
        <v>9279</v>
      </c>
      <c r="G9284" s="12">
        <f ca="1"/>
        <v>22.588959307284512</v>
      </c>
      <c r="H9284" s="12">
        <f ca="1"/>
        <v>0.93043834489626531</v>
      </c>
      <c r="I9284" s="12">
        <v>0.92789999999999995</v>
      </c>
    </row>
    <row r="9285" spans="6:9" x14ac:dyDescent="0.3">
      <c r="F9285" s="2">
        <v>9280</v>
      </c>
      <c r="G9285" s="12">
        <f ca="1"/>
        <v>22.59289170239645</v>
      </c>
      <c r="H9285" s="12">
        <f ca="1"/>
        <v>0.9308528906445418</v>
      </c>
      <c r="I9285" s="12">
        <v>0.92800000000000005</v>
      </c>
    </row>
    <row r="9286" spans="6:9" x14ac:dyDescent="0.3">
      <c r="F9286" s="2">
        <v>9281</v>
      </c>
      <c r="G9286" s="12">
        <f ca="1"/>
        <v>22.593012079701158</v>
      </c>
      <c r="H9286" s="12">
        <f ca="1"/>
        <v>0.93086555850435648</v>
      </c>
      <c r="I9286" s="12">
        <v>0.92810000000000004</v>
      </c>
    </row>
    <row r="9287" spans="6:9" x14ac:dyDescent="0.3">
      <c r="F9287" s="2">
        <v>9282</v>
      </c>
      <c r="G9287" s="12">
        <f ca="1"/>
        <v>22.59356599456709</v>
      </c>
      <c r="H9287" s="12">
        <f ca="1"/>
        <v>0.93092383260415401</v>
      </c>
      <c r="I9287" s="12">
        <v>0.92820000000000003</v>
      </c>
    </row>
    <row r="9288" spans="6:9" x14ac:dyDescent="0.3">
      <c r="F9288" s="2">
        <v>9283</v>
      </c>
      <c r="G9288" s="12">
        <f ca="1"/>
        <v>22.594656692317386</v>
      </c>
      <c r="H9288" s="12">
        <f ca="1"/>
        <v>0.93103849717455622</v>
      </c>
      <c r="I9288" s="12">
        <v>0.92830000000000001</v>
      </c>
    </row>
    <row r="9289" spans="6:9" x14ac:dyDescent="0.3">
      <c r="F9289" s="2">
        <v>9284</v>
      </c>
      <c r="G9289" s="12">
        <f ca="1"/>
        <v>22.596754293055525</v>
      </c>
      <c r="H9289" s="12">
        <f ca="1"/>
        <v>0.9312587138786167</v>
      </c>
      <c r="I9289" s="12">
        <v>0.9284</v>
      </c>
    </row>
    <row r="9290" spans="6:9" x14ac:dyDescent="0.3">
      <c r="F9290" s="2">
        <v>9285</v>
      </c>
      <c r="G9290" s="12">
        <f ca="1"/>
        <v>22.597197392002926</v>
      </c>
      <c r="H9290" s="12">
        <f ca="1"/>
        <v>0.9313051815954545</v>
      </c>
      <c r="I9290" s="12">
        <v>0.92849999999999999</v>
      </c>
    </row>
    <row r="9291" spans="6:9" x14ac:dyDescent="0.3">
      <c r="F9291" s="2">
        <v>9286</v>
      </c>
      <c r="G9291" s="12">
        <f ca="1"/>
        <v>22.599666152319038</v>
      </c>
      <c r="H9291" s="12">
        <f ca="1"/>
        <v>0.93156375399315305</v>
      </c>
      <c r="I9291" s="12">
        <v>0.92859999999999998</v>
      </c>
    </row>
    <row r="9292" spans="6:9" x14ac:dyDescent="0.3">
      <c r="F9292" s="2">
        <v>9287</v>
      </c>
      <c r="G9292" s="12">
        <f ca="1"/>
        <v>22.600132579986578</v>
      </c>
      <c r="H9292" s="12">
        <f ca="1"/>
        <v>0.93161254445103858</v>
      </c>
      <c r="I9292" s="12">
        <v>0.92869999999999997</v>
      </c>
    </row>
    <row r="9293" spans="6:9" x14ac:dyDescent="0.3">
      <c r="F9293" s="2">
        <v>9288</v>
      </c>
      <c r="G9293" s="12">
        <f ca="1"/>
        <v>22.600363742079406</v>
      </c>
      <c r="H9293" s="12">
        <f ca="1"/>
        <v>0.93163671773870438</v>
      </c>
      <c r="I9293" s="12">
        <v>0.92879999999999996</v>
      </c>
    </row>
    <row r="9294" spans="6:9" x14ac:dyDescent="0.3">
      <c r="F9294" s="2">
        <v>9289</v>
      </c>
      <c r="G9294" s="12">
        <f ca="1"/>
        <v>22.600660152750336</v>
      </c>
      <c r="H9294" s="12">
        <f ca="1"/>
        <v>0.93166770715955272</v>
      </c>
      <c r="I9294" s="12">
        <v>0.92889999999999995</v>
      </c>
    </row>
    <row r="9295" spans="6:9" x14ac:dyDescent="0.3">
      <c r="F9295" s="2">
        <v>9290</v>
      </c>
      <c r="G9295" s="12">
        <f ca="1"/>
        <v>22.600960222561874</v>
      </c>
      <c r="H9295" s="12">
        <f ca="1"/>
        <v>0.93169907101363947</v>
      </c>
      <c r="I9295" s="12">
        <v>0.92900000000000005</v>
      </c>
    </row>
    <row r="9296" spans="6:9" x14ac:dyDescent="0.3">
      <c r="F9296" s="2">
        <v>9291</v>
      </c>
      <c r="G9296" s="12">
        <f ca="1"/>
        <v>22.601041473898572</v>
      </c>
      <c r="H9296" s="12">
        <f ca="1"/>
        <v>0.93170756214755268</v>
      </c>
      <c r="I9296" s="12">
        <v>0.92910000000000004</v>
      </c>
    </row>
    <row r="9297" spans="6:9" x14ac:dyDescent="0.3">
      <c r="F9297" s="2">
        <v>9292</v>
      </c>
      <c r="G9297" s="12">
        <f ca="1"/>
        <v>22.601394390131979</v>
      </c>
      <c r="H9297" s="12">
        <f ca="1"/>
        <v>0.93174443654029293</v>
      </c>
      <c r="I9297" s="12">
        <v>0.92920000000000003</v>
      </c>
    </row>
    <row r="9298" spans="6:9" x14ac:dyDescent="0.3">
      <c r="F9298" s="2">
        <v>9293</v>
      </c>
      <c r="G9298" s="12">
        <f ca="1"/>
        <v>22.601673167925011</v>
      </c>
      <c r="H9298" s="12">
        <f ca="1"/>
        <v>0.93177355659395189</v>
      </c>
      <c r="I9298" s="12">
        <v>0.92930000000000001</v>
      </c>
    </row>
    <row r="9299" spans="6:9" x14ac:dyDescent="0.3">
      <c r="F9299" s="2">
        <v>9294</v>
      </c>
      <c r="G9299" s="12">
        <f ca="1"/>
        <v>22.602218939119442</v>
      </c>
      <c r="H9299" s="12">
        <f ca="1"/>
        <v>0.9318305453118898</v>
      </c>
      <c r="I9299" s="12">
        <v>0.9294</v>
      </c>
    </row>
    <row r="9300" spans="6:9" x14ac:dyDescent="0.3">
      <c r="F9300" s="2">
        <v>9295</v>
      </c>
      <c r="G9300" s="12">
        <f ca="1"/>
        <v>22.605488733186878</v>
      </c>
      <c r="H9300" s="12">
        <f ca="1"/>
        <v>0.93217140613780558</v>
      </c>
      <c r="I9300" s="12">
        <v>0.92949999999999999</v>
      </c>
    </row>
    <row r="9301" spans="6:9" x14ac:dyDescent="0.3">
      <c r="F9301" s="2">
        <v>9296</v>
      </c>
      <c r="G9301" s="12">
        <f ca="1"/>
        <v>22.605910833168316</v>
      </c>
      <c r="H9301" s="12">
        <f ca="1"/>
        <v>0.93221533727090844</v>
      </c>
      <c r="I9301" s="12">
        <v>0.92959999999999998</v>
      </c>
    </row>
    <row r="9302" spans="6:9" x14ac:dyDescent="0.3">
      <c r="F9302" s="2">
        <v>9297</v>
      </c>
      <c r="G9302" s="12">
        <f ca="1"/>
        <v>22.607745193418712</v>
      </c>
      <c r="H9302" s="12">
        <f ca="1"/>
        <v>0.93240606477510091</v>
      </c>
      <c r="I9302" s="12">
        <v>0.92969999999999997</v>
      </c>
    </row>
    <row r="9303" spans="6:9" x14ac:dyDescent="0.3">
      <c r="F9303" s="2">
        <v>9298</v>
      </c>
      <c r="G9303" s="12">
        <f ca="1"/>
        <v>22.61094776823025</v>
      </c>
      <c r="H9303" s="12">
        <f ca="1"/>
        <v>0.93273831840605215</v>
      </c>
      <c r="I9303" s="12">
        <v>0.92979999999999996</v>
      </c>
    </row>
    <row r="9304" spans="6:9" x14ac:dyDescent="0.3">
      <c r="F9304" s="2">
        <v>9299</v>
      </c>
      <c r="G9304" s="12">
        <f ca="1"/>
        <v>22.611350114776574</v>
      </c>
      <c r="H9304" s="12">
        <f ca="1"/>
        <v>0.93277999414196466</v>
      </c>
      <c r="I9304" s="12">
        <v>0.92989999999999995</v>
      </c>
    </row>
    <row r="9305" spans="6:9" x14ac:dyDescent="0.3">
      <c r="F9305" s="2">
        <v>9300</v>
      </c>
      <c r="G9305" s="12">
        <f ca="1"/>
        <v>22.611958119179437</v>
      </c>
      <c r="H9305" s="12">
        <f ca="1"/>
        <v>0.93284294429392656</v>
      </c>
      <c r="I9305" s="12">
        <v>0.93</v>
      </c>
    </row>
    <row r="9306" spans="6:9" x14ac:dyDescent="0.3">
      <c r="F9306" s="2">
        <v>9301</v>
      </c>
      <c r="G9306" s="12">
        <f ca="1"/>
        <v>22.612544866272408</v>
      </c>
      <c r="H9306" s="12">
        <f ca="1"/>
        <v>0.9329036616297105</v>
      </c>
      <c r="I9306" s="12">
        <v>0.93010000000000004</v>
      </c>
    </row>
    <row r="9307" spans="6:9" x14ac:dyDescent="0.3">
      <c r="F9307" s="2">
        <v>9302</v>
      </c>
      <c r="G9307" s="12">
        <f ca="1"/>
        <v>22.614293806315732</v>
      </c>
      <c r="H9307" s="12">
        <f ca="1"/>
        <v>0.9330844580819746</v>
      </c>
      <c r="I9307" s="12">
        <v>0.93020000000000003</v>
      </c>
    </row>
    <row r="9308" spans="6:9" x14ac:dyDescent="0.3">
      <c r="F9308" s="2">
        <v>9303</v>
      </c>
      <c r="G9308" s="12">
        <f ca="1"/>
        <v>22.614750535977887</v>
      </c>
      <c r="H9308" s="12">
        <f ca="1"/>
        <v>0.93313162654942083</v>
      </c>
      <c r="I9308" s="12">
        <v>0.93030000000000002</v>
      </c>
    </row>
    <row r="9309" spans="6:9" x14ac:dyDescent="0.3">
      <c r="F9309" s="2">
        <v>9304</v>
      </c>
      <c r="G9309" s="12">
        <f ca="1"/>
        <v>22.615153328949802</v>
      </c>
      <c r="H9309" s="12">
        <f ca="1"/>
        <v>0.93317320896029987</v>
      </c>
      <c r="I9309" s="12">
        <v>0.9304</v>
      </c>
    </row>
    <row r="9310" spans="6:9" x14ac:dyDescent="0.3">
      <c r="F9310" s="2">
        <v>9305</v>
      </c>
      <c r="G9310" s="12">
        <f ca="1"/>
        <v>22.615165629033424</v>
      </c>
      <c r="H9310" s="12">
        <f ca="1"/>
        <v>0.93317447852911173</v>
      </c>
      <c r="I9310" s="12">
        <v>0.93049999999999999</v>
      </c>
    </row>
    <row r="9311" spans="6:9" x14ac:dyDescent="0.3">
      <c r="F9311" s="2">
        <v>9306</v>
      </c>
      <c r="G9311" s="12">
        <f ca="1"/>
        <v>22.615620604534016</v>
      </c>
      <c r="H9311" s="12">
        <f ca="1"/>
        <v>0.93322142971448241</v>
      </c>
      <c r="I9311" s="12">
        <v>0.93059999999999998</v>
      </c>
    </row>
    <row r="9312" spans="6:9" x14ac:dyDescent="0.3">
      <c r="F9312" s="2">
        <v>9307</v>
      </c>
      <c r="G9312" s="12">
        <f ca="1"/>
        <v>22.616407131765587</v>
      </c>
      <c r="H9312" s="12">
        <f ca="1"/>
        <v>0.93330255085657821</v>
      </c>
      <c r="I9312" s="12">
        <v>0.93069999999999997</v>
      </c>
    </row>
    <row r="9313" spans="6:9" x14ac:dyDescent="0.3">
      <c r="F9313" s="2">
        <v>9308</v>
      </c>
      <c r="G9313" s="12">
        <f ca="1"/>
        <v>22.616671411371261</v>
      </c>
      <c r="H9313" s="12">
        <f ca="1"/>
        <v>0.93332979556432727</v>
      </c>
      <c r="I9313" s="12">
        <v>0.93079999999999996</v>
      </c>
    </row>
    <row r="9314" spans="6:9" x14ac:dyDescent="0.3">
      <c r="F9314" s="2">
        <v>9309</v>
      </c>
      <c r="G9314" s="12">
        <f ca="1"/>
        <v>22.616967768701318</v>
      </c>
      <c r="H9314" s="12">
        <f ca="1"/>
        <v>0.933360339603307</v>
      </c>
      <c r="I9314" s="12">
        <v>0.93089999999999995</v>
      </c>
    </row>
    <row r="9315" spans="6:9" x14ac:dyDescent="0.3">
      <c r="F9315" s="2">
        <v>9310</v>
      </c>
      <c r="G9315" s="12">
        <f ca="1"/>
        <v>22.617091775354716</v>
      </c>
      <c r="H9315" s="12">
        <f ca="1"/>
        <v>0.93337311795964606</v>
      </c>
      <c r="I9315" s="12">
        <v>0.93100000000000005</v>
      </c>
    </row>
    <row r="9316" spans="6:9" x14ac:dyDescent="0.3">
      <c r="F9316" s="2">
        <v>9311</v>
      </c>
      <c r="G9316" s="12">
        <f ca="1"/>
        <v>22.61951385655367</v>
      </c>
      <c r="H9316" s="12">
        <f ca="1"/>
        <v>0.93362242179756472</v>
      </c>
      <c r="I9316" s="12">
        <v>0.93110000000000004</v>
      </c>
    </row>
    <row r="9317" spans="6:9" x14ac:dyDescent="0.3">
      <c r="F9317" s="2">
        <v>9312</v>
      </c>
      <c r="G9317" s="12">
        <f ca="1"/>
        <v>22.619690119561724</v>
      </c>
      <c r="H9317" s="12">
        <f ca="1"/>
        <v>0.9336405435820827</v>
      </c>
      <c r="I9317" s="12">
        <v>0.93120000000000003</v>
      </c>
    </row>
    <row r="9318" spans="6:9" x14ac:dyDescent="0.3">
      <c r="F9318" s="2">
        <v>9313</v>
      </c>
      <c r="G9318" s="12">
        <f ca="1"/>
        <v>22.62009105180806</v>
      </c>
      <c r="H9318" s="12">
        <f ca="1"/>
        <v>0.93368175328541891</v>
      </c>
      <c r="I9318" s="12">
        <v>0.93130000000000002</v>
      </c>
    </row>
    <row r="9319" spans="6:9" x14ac:dyDescent="0.3">
      <c r="F9319" s="2">
        <v>9314</v>
      </c>
      <c r="G9319" s="12">
        <f ca="1"/>
        <v>22.621055007712989</v>
      </c>
      <c r="H9319" s="12">
        <f ca="1"/>
        <v>0.93378077315932839</v>
      </c>
      <c r="I9319" s="12">
        <v>0.93140000000000001</v>
      </c>
    </row>
    <row r="9320" spans="6:9" x14ac:dyDescent="0.3">
      <c r="F9320" s="2">
        <v>9315</v>
      </c>
      <c r="G9320" s="12">
        <f ca="1"/>
        <v>22.6226108631149</v>
      </c>
      <c r="H9320" s="12">
        <f ca="1"/>
        <v>0.93394041539327732</v>
      </c>
      <c r="I9320" s="12">
        <v>0.93149999999999999</v>
      </c>
    </row>
    <row r="9321" spans="6:9" x14ac:dyDescent="0.3">
      <c r="F9321" s="2">
        <v>9316</v>
      </c>
      <c r="G9321" s="12">
        <f ca="1"/>
        <v>22.622965668893727</v>
      </c>
      <c r="H9321" s="12">
        <f ca="1"/>
        <v>0.93397679012510859</v>
      </c>
      <c r="I9321" s="12">
        <v>0.93159999999999998</v>
      </c>
    </row>
    <row r="9322" spans="6:9" x14ac:dyDescent="0.3">
      <c r="F9322" s="2">
        <v>9317</v>
      </c>
      <c r="G9322" s="12">
        <f ca="1"/>
        <v>22.623056096316319</v>
      </c>
      <c r="H9322" s="12">
        <f ca="1"/>
        <v>0.9339860589167015</v>
      </c>
      <c r="I9322" s="12">
        <v>0.93169999999999997</v>
      </c>
    </row>
    <row r="9323" spans="6:9" x14ac:dyDescent="0.3">
      <c r="F9323" s="2">
        <v>9318</v>
      </c>
      <c r="G9323" s="12">
        <f ca="1"/>
        <v>22.623445675520038</v>
      </c>
      <c r="H9323" s="12">
        <f ca="1"/>
        <v>0.93402598216090593</v>
      </c>
      <c r="I9323" s="12">
        <v>0.93179999999999996</v>
      </c>
    </row>
    <row r="9324" spans="6:9" x14ac:dyDescent="0.3">
      <c r="F9324" s="2">
        <v>9319</v>
      </c>
      <c r="G9324" s="12">
        <f ca="1"/>
        <v>22.625197231772511</v>
      </c>
      <c r="H9324" s="12">
        <f ca="1"/>
        <v>0.934205306572228</v>
      </c>
      <c r="I9324" s="12">
        <v>0.93189999999999995</v>
      </c>
    </row>
    <row r="9325" spans="6:9" x14ac:dyDescent="0.3">
      <c r="F9325" s="2">
        <v>9320</v>
      </c>
      <c r="G9325" s="12">
        <f ca="1"/>
        <v>22.625969034837219</v>
      </c>
      <c r="H9325" s="12">
        <f ca="1"/>
        <v>0.93428423481305711</v>
      </c>
      <c r="I9325" s="12">
        <v>0.93200000000000005</v>
      </c>
    </row>
    <row r="9326" spans="6:9" x14ac:dyDescent="0.3">
      <c r="F9326" s="2">
        <v>9321</v>
      </c>
      <c r="G9326" s="12">
        <f ca="1"/>
        <v>22.626789862107557</v>
      </c>
      <c r="H9326" s="12">
        <f ca="1"/>
        <v>0.93436811674878384</v>
      </c>
      <c r="I9326" s="12">
        <v>0.93210000000000004</v>
      </c>
    </row>
    <row r="9327" spans="6:9" x14ac:dyDescent="0.3">
      <c r="F9327" s="2">
        <v>9322</v>
      </c>
      <c r="G9327" s="12">
        <f ca="1"/>
        <v>22.627240606880783</v>
      </c>
      <c r="H9327" s="12">
        <f ca="1"/>
        <v>0.93441415303198438</v>
      </c>
      <c r="I9327" s="12">
        <v>0.93220000000000003</v>
      </c>
    </row>
    <row r="9328" spans="6:9" x14ac:dyDescent="0.3">
      <c r="F9328" s="2">
        <v>9323</v>
      </c>
      <c r="G9328" s="12">
        <f ca="1"/>
        <v>22.628359422625255</v>
      </c>
      <c r="H9328" s="12">
        <f ca="1"/>
        <v>0.93452834165735643</v>
      </c>
      <c r="I9328" s="12">
        <v>0.93230000000000002</v>
      </c>
    </row>
    <row r="9329" spans="6:9" x14ac:dyDescent="0.3">
      <c r="F9329" s="2">
        <v>9324</v>
      </c>
      <c r="G9329" s="12">
        <f ca="1"/>
        <v>22.629184842097494</v>
      </c>
      <c r="H9329" s="12">
        <f ca="1"/>
        <v>0.93461251226482434</v>
      </c>
      <c r="I9329" s="12">
        <v>0.93240000000000001</v>
      </c>
    </row>
    <row r="9330" spans="6:9" x14ac:dyDescent="0.3">
      <c r="F9330" s="2">
        <v>9325</v>
      </c>
      <c r="G9330" s="12">
        <f ca="1"/>
        <v>22.629903904811485</v>
      </c>
      <c r="H9330" s="12">
        <f ca="1"/>
        <v>0.93468578653890932</v>
      </c>
      <c r="I9330" s="12">
        <v>0.9325</v>
      </c>
    </row>
    <row r="9331" spans="6:9" x14ac:dyDescent="0.3">
      <c r="F9331" s="2">
        <v>9326</v>
      </c>
      <c r="G9331" s="12">
        <f ca="1"/>
        <v>22.630050545115417</v>
      </c>
      <c r="H9331" s="12">
        <f ca="1"/>
        <v>0.93470072374180413</v>
      </c>
      <c r="I9331" s="12">
        <v>0.93259999999999998</v>
      </c>
    </row>
    <row r="9332" spans="6:9" x14ac:dyDescent="0.3">
      <c r="F9332" s="2">
        <v>9327</v>
      </c>
      <c r="G9332" s="12">
        <f ca="1"/>
        <v>22.632068867254972</v>
      </c>
      <c r="H9332" s="12">
        <f ca="1"/>
        <v>0.93490611588250438</v>
      </c>
      <c r="I9332" s="12">
        <v>0.93269999999999997</v>
      </c>
    </row>
    <row r="9333" spans="6:9" x14ac:dyDescent="0.3">
      <c r="F9333" s="2">
        <v>9328</v>
      </c>
      <c r="G9333" s="12">
        <f ca="1"/>
        <v>22.634199473334476</v>
      </c>
      <c r="H9333" s="12">
        <f ca="1"/>
        <v>0.93512252981523813</v>
      </c>
      <c r="I9333" s="12">
        <v>0.93279999999999996</v>
      </c>
    </row>
    <row r="9334" spans="6:9" x14ac:dyDescent="0.3">
      <c r="F9334" s="2">
        <v>9329</v>
      </c>
      <c r="G9334" s="12">
        <f ca="1"/>
        <v>22.637582644068395</v>
      </c>
      <c r="H9334" s="12">
        <f ca="1"/>
        <v>0.93546531718420212</v>
      </c>
      <c r="I9334" s="12">
        <v>0.93289999999999995</v>
      </c>
    </row>
    <row r="9335" spans="6:9" x14ac:dyDescent="0.3">
      <c r="F9335" s="2">
        <v>9330</v>
      </c>
      <c r="G9335" s="12">
        <f ca="1"/>
        <v>22.637734866455492</v>
      </c>
      <c r="H9335" s="12">
        <f ca="1"/>
        <v>0.93548071589862714</v>
      </c>
      <c r="I9335" s="12">
        <v>0.93300000000000005</v>
      </c>
    </row>
    <row r="9336" spans="6:9" x14ac:dyDescent="0.3">
      <c r="F9336" s="2">
        <v>9331</v>
      </c>
      <c r="G9336" s="12">
        <f ca="1"/>
        <v>22.637750422147654</v>
      </c>
      <c r="H9336" s="12">
        <f ca="1"/>
        <v>0.93548228938236833</v>
      </c>
      <c r="I9336" s="12">
        <v>0.93310000000000004</v>
      </c>
    </row>
    <row r="9337" spans="6:9" x14ac:dyDescent="0.3">
      <c r="F9337" s="2">
        <v>9332</v>
      </c>
      <c r="G9337" s="12">
        <f ca="1"/>
        <v>22.639709110480155</v>
      </c>
      <c r="H9337" s="12">
        <f ca="1"/>
        <v>0.93568023664063926</v>
      </c>
      <c r="I9337" s="12">
        <v>0.93320000000000003</v>
      </c>
    </row>
    <row r="9338" spans="6:9" x14ac:dyDescent="0.3">
      <c r="F9338" s="2">
        <v>9333</v>
      </c>
      <c r="G9338" s="12">
        <f ca="1"/>
        <v>22.639725248037916</v>
      </c>
      <c r="H9338" s="12">
        <f ca="1"/>
        <v>0.93568186605926629</v>
      </c>
      <c r="I9338" s="12">
        <v>0.93330000000000002</v>
      </c>
    </row>
    <row r="9339" spans="6:9" x14ac:dyDescent="0.3">
      <c r="F9339" s="2">
        <v>9334</v>
      </c>
      <c r="G9339" s="12">
        <f ca="1"/>
        <v>22.640225799554493</v>
      </c>
      <c r="H9339" s="12">
        <f ca="1"/>
        <v>0.93573239517746976</v>
      </c>
      <c r="I9339" s="12">
        <v>0.93340000000000001</v>
      </c>
    </row>
    <row r="9340" spans="6:9" x14ac:dyDescent="0.3">
      <c r="F9340" s="2">
        <v>9335</v>
      </c>
      <c r="G9340" s="12">
        <f ca="1"/>
        <v>22.640750956307656</v>
      </c>
      <c r="H9340" s="12">
        <f ca="1"/>
        <v>0.93578538341325712</v>
      </c>
      <c r="I9340" s="12">
        <v>0.9335</v>
      </c>
    </row>
    <row r="9341" spans="6:9" x14ac:dyDescent="0.3">
      <c r="F9341" s="2">
        <v>9336</v>
      </c>
      <c r="G9341" s="12">
        <f ca="1"/>
        <v>22.641337025640809</v>
      </c>
      <c r="H9341" s="12">
        <f ca="1"/>
        <v>0.93584448784679308</v>
      </c>
      <c r="I9341" s="12">
        <v>0.93359999999999999</v>
      </c>
    </row>
    <row r="9342" spans="6:9" x14ac:dyDescent="0.3">
      <c r="F9342" s="2">
        <v>9337</v>
      </c>
      <c r="G9342" s="12">
        <f ca="1"/>
        <v>22.642094174777686</v>
      </c>
      <c r="H9342" s="12">
        <f ca="1"/>
        <v>0.93592079883047974</v>
      </c>
      <c r="I9342" s="12">
        <v>0.93369999999999997</v>
      </c>
    </row>
    <row r="9343" spans="6:9" x14ac:dyDescent="0.3">
      <c r="F9343" s="2">
        <v>9338</v>
      </c>
      <c r="G9343" s="12">
        <f ca="1"/>
        <v>22.642272284689785</v>
      </c>
      <c r="H9343" s="12">
        <f ca="1"/>
        <v>0.93593874239703723</v>
      </c>
      <c r="I9343" s="12">
        <v>0.93379999999999996</v>
      </c>
    </row>
    <row r="9344" spans="6:9" x14ac:dyDescent="0.3">
      <c r="F9344" s="2">
        <v>9339</v>
      </c>
      <c r="G9344" s="12">
        <f ca="1"/>
        <v>22.642667642637957</v>
      </c>
      <c r="H9344" s="12">
        <f ca="1"/>
        <v>0.93597856207157704</v>
      </c>
      <c r="I9344" s="12">
        <v>0.93389999999999995</v>
      </c>
    </row>
    <row r="9345" spans="6:9" x14ac:dyDescent="0.3">
      <c r="F9345" s="2">
        <v>9340</v>
      </c>
      <c r="G9345" s="12">
        <f ca="1"/>
        <v>22.645006446666819</v>
      </c>
      <c r="H9345" s="12">
        <f ca="1"/>
        <v>0.93621382832833899</v>
      </c>
      <c r="I9345" s="12">
        <v>0.93400000000000005</v>
      </c>
    </row>
    <row r="9346" spans="6:9" x14ac:dyDescent="0.3">
      <c r="F9346" s="2">
        <v>9341</v>
      </c>
      <c r="G9346" s="12">
        <f ca="1"/>
        <v>22.646469134142311</v>
      </c>
      <c r="H9346" s="12">
        <f ca="1"/>
        <v>0.93636070851571918</v>
      </c>
      <c r="I9346" s="12">
        <v>0.93410000000000004</v>
      </c>
    </row>
    <row r="9347" spans="6:9" x14ac:dyDescent="0.3">
      <c r="F9347" s="2">
        <v>9342</v>
      </c>
      <c r="G9347" s="12">
        <f ca="1"/>
        <v>22.646567416781476</v>
      </c>
      <c r="H9347" s="12">
        <f ca="1"/>
        <v>0.93637057081900621</v>
      </c>
      <c r="I9347" s="12">
        <v>0.93420000000000003</v>
      </c>
    </row>
    <row r="9348" spans="6:9" x14ac:dyDescent="0.3">
      <c r="F9348" s="2">
        <v>9343</v>
      </c>
      <c r="G9348" s="12">
        <f ca="1"/>
        <v>22.646683947595442</v>
      </c>
      <c r="H9348" s="12">
        <f ca="1"/>
        <v>0.93638226311019157</v>
      </c>
      <c r="I9348" s="12">
        <v>0.93430000000000002</v>
      </c>
    </row>
    <row r="9349" spans="6:9" x14ac:dyDescent="0.3">
      <c r="F9349" s="2">
        <v>9344</v>
      </c>
      <c r="G9349" s="12">
        <f ca="1"/>
        <v>22.648173614705971</v>
      </c>
      <c r="H9349" s="12">
        <f ca="1"/>
        <v>0.9365316211528063</v>
      </c>
      <c r="I9349" s="12">
        <v>0.93440000000000001</v>
      </c>
    </row>
    <row r="9350" spans="6:9" x14ac:dyDescent="0.3">
      <c r="F9350" s="2">
        <v>9345</v>
      </c>
      <c r="G9350" s="12">
        <f ca="1"/>
        <v>22.648894961226478</v>
      </c>
      <c r="H9350" s="12">
        <f ca="1"/>
        <v>0.93660387202858453</v>
      </c>
      <c r="I9350" s="12">
        <v>0.9345</v>
      </c>
    </row>
    <row r="9351" spans="6:9" x14ac:dyDescent="0.3">
      <c r="F9351" s="2">
        <v>9346</v>
      </c>
      <c r="G9351" s="12">
        <f ca="1"/>
        <v>22.64993902130897</v>
      </c>
      <c r="H9351" s="12">
        <f ca="1"/>
        <v>0.93670836155800841</v>
      </c>
      <c r="I9351" s="12">
        <v>0.93459999999999999</v>
      </c>
    </row>
    <row r="9352" spans="6:9" x14ac:dyDescent="0.3">
      <c r="F9352" s="2">
        <v>9347</v>
      </c>
      <c r="G9352" s="12">
        <f ca="1"/>
        <v>22.650115751305172</v>
      </c>
      <c r="H9352" s="12">
        <f ca="1"/>
        <v>0.93672603877988037</v>
      </c>
      <c r="I9352" s="12">
        <v>0.93469999999999998</v>
      </c>
    </row>
    <row r="9353" spans="6:9" x14ac:dyDescent="0.3">
      <c r="F9353" s="2">
        <v>9348</v>
      </c>
      <c r="G9353" s="12">
        <f ca="1"/>
        <v>22.650455296939899</v>
      </c>
      <c r="H9353" s="12">
        <f ca="1"/>
        <v>0.9367599933980687</v>
      </c>
      <c r="I9353" s="12">
        <v>0.93479999999999996</v>
      </c>
    </row>
    <row r="9354" spans="6:9" x14ac:dyDescent="0.3">
      <c r="F9354" s="2">
        <v>9349</v>
      </c>
      <c r="G9354" s="12">
        <f ca="1"/>
        <v>22.651052780040871</v>
      </c>
      <c r="H9354" s="12">
        <f ca="1"/>
        <v>0.93681971606935055</v>
      </c>
      <c r="I9354" s="12">
        <v>0.93489999999999995</v>
      </c>
    </row>
    <row r="9355" spans="6:9" x14ac:dyDescent="0.3">
      <c r="F9355" s="2">
        <v>9350</v>
      </c>
      <c r="G9355" s="12">
        <f ca="1"/>
        <v>22.651182296963757</v>
      </c>
      <c r="H9355" s="12">
        <f ca="1"/>
        <v>0.93683265787535619</v>
      </c>
      <c r="I9355" s="12">
        <v>0.93500000000000005</v>
      </c>
    </row>
    <row r="9356" spans="6:9" x14ac:dyDescent="0.3">
      <c r="F9356" s="2">
        <v>9351</v>
      </c>
      <c r="G9356" s="12">
        <f ca="1"/>
        <v>22.652130020841611</v>
      </c>
      <c r="H9356" s="12">
        <f ca="1"/>
        <v>0.93692731098336557</v>
      </c>
      <c r="I9356" s="12">
        <v>0.93510000000000004</v>
      </c>
    </row>
    <row r="9357" spans="6:9" x14ac:dyDescent="0.3">
      <c r="F9357" s="2">
        <v>9352</v>
      </c>
      <c r="G9357" s="12">
        <f ca="1"/>
        <v>22.654234761164982</v>
      </c>
      <c r="H9357" s="12">
        <f ca="1"/>
        <v>0.93713722466948934</v>
      </c>
      <c r="I9357" s="12">
        <v>0.93520000000000003</v>
      </c>
    </row>
    <row r="9358" spans="6:9" x14ac:dyDescent="0.3">
      <c r="F9358" s="2">
        <v>9353</v>
      </c>
      <c r="G9358" s="12">
        <f ca="1"/>
        <v>22.65448235502291</v>
      </c>
      <c r="H9358" s="12">
        <f ca="1"/>
        <v>0.9371618913486115</v>
      </c>
      <c r="I9358" s="12">
        <v>0.93530000000000002</v>
      </c>
    </row>
    <row r="9359" spans="6:9" x14ac:dyDescent="0.3">
      <c r="F9359" s="2">
        <v>9354</v>
      </c>
      <c r="G9359" s="12">
        <f ca="1"/>
        <v>22.65580581136232</v>
      </c>
      <c r="H9359" s="12">
        <f ca="1"/>
        <v>0.93729364577869434</v>
      </c>
      <c r="I9359" s="12">
        <v>0.93540000000000001</v>
      </c>
    </row>
    <row r="9360" spans="6:9" x14ac:dyDescent="0.3">
      <c r="F9360" s="2">
        <v>9355</v>
      </c>
      <c r="G9360" s="12">
        <f ca="1"/>
        <v>22.656433433684214</v>
      </c>
      <c r="H9360" s="12">
        <f ca="1"/>
        <v>0.93735607129673526</v>
      </c>
      <c r="I9360" s="12">
        <v>0.9355</v>
      </c>
    </row>
    <row r="9361" spans="6:9" x14ac:dyDescent="0.3">
      <c r="F9361" s="2">
        <v>9356</v>
      </c>
      <c r="G9361" s="12">
        <f ca="1"/>
        <v>22.657672223987756</v>
      </c>
      <c r="H9361" s="12">
        <f ca="1"/>
        <v>0.93747917931141056</v>
      </c>
      <c r="I9361" s="12">
        <v>0.93559999999999999</v>
      </c>
    </row>
    <row r="9362" spans="6:9" x14ac:dyDescent="0.3">
      <c r="F9362" s="2">
        <v>9357</v>
      </c>
      <c r="G9362" s="12">
        <f ca="1"/>
        <v>22.657713800271019</v>
      </c>
      <c r="H9362" s="12">
        <f ca="1"/>
        <v>0.93748330861252671</v>
      </c>
      <c r="I9362" s="12">
        <v>0.93569999999999998</v>
      </c>
    </row>
    <row r="9363" spans="6:9" x14ac:dyDescent="0.3">
      <c r="F9363" s="2">
        <v>9358</v>
      </c>
      <c r="G9363" s="12">
        <f ca="1"/>
        <v>22.658594844579586</v>
      </c>
      <c r="H9363" s="12">
        <f ca="1"/>
        <v>0.93757077533768984</v>
      </c>
      <c r="I9363" s="12">
        <v>0.93579999999999997</v>
      </c>
    </row>
    <row r="9364" spans="6:9" x14ac:dyDescent="0.3">
      <c r="F9364" s="2">
        <v>9359</v>
      </c>
      <c r="G9364" s="12">
        <f ca="1"/>
        <v>22.660126223089428</v>
      </c>
      <c r="H9364" s="12">
        <f ca="1"/>
        <v>0.93772263465914141</v>
      </c>
      <c r="I9364" s="12">
        <v>0.93589999999999995</v>
      </c>
    </row>
    <row r="9365" spans="6:9" x14ac:dyDescent="0.3">
      <c r="F9365" s="2">
        <v>9360</v>
      </c>
      <c r="G9365" s="12">
        <f ca="1"/>
        <v>22.660756718841267</v>
      </c>
      <c r="H9365" s="12">
        <f ca="1"/>
        <v>0.93778509506576346</v>
      </c>
      <c r="I9365" s="12">
        <v>0.93600000000000005</v>
      </c>
    </row>
    <row r="9366" spans="6:9" x14ac:dyDescent="0.3">
      <c r="F9366" s="2">
        <v>9361</v>
      </c>
      <c r="G9366" s="12">
        <f ca="1"/>
        <v>22.661842690524292</v>
      </c>
      <c r="H9366" s="12">
        <f ca="1"/>
        <v>0.93789259157840188</v>
      </c>
      <c r="I9366" s="12">
        <v>0.93610000000000004</v>
      </c>
    </row>
    <row r="9367" spans="6:9" x14ac:dyDescent="0.3">
      <c r="F9367" s="2">
        <v>9362</v>
      </c>
      <c r="G9367" s="12">
        <f ca="1"/>
        <v>22.663687269421843</v>
      </c>
      <c r="H9367" s="12">
        <f ca="1"/>
        <v>0.93807493088072025</v>
      </c>
      <c r="I9367" s="12">
        <v>0.93620000000000003</v>
      </c>
    </row>
    <row r="9368" spans="6:9" x14ac:dyDescent="0.3">
      <c r="F9368" s="2">
        <v>9363</v>
      </c>
      <c r="G9368" s="12">
        <f ca="1"/>
        <v>22.664018073356822</v>
      </c>
      <c r="H9368" s="12">
        <f ca="1"/>
        <v>0.93810759816592815</v>
      </c>
      <c r="I9368" s="12">
        <v>0.93630000000000002</v>
      </c>
    </row>
    <row r="9369" spans="6:9" x14ac:dyDescent="0.3">
      <c r="F9369" s="2">
        <v>9364</v>
      </c>
      <c r="G9369" s="12">
        <f ca="1"/>
        <v>22.66408435402596</v>
      </c>
      <c r="H9369" s="12">
        <f ca="1"/>
        <v>0.93811414224838119</v>
      </c>
      <c r="I9369" s="12">
        <v>0.93640000000000001</v>
      </c>
    </row>
    <row r="9370" spans="6:9" x14ac:dyDescent="0.3">
      <c r="F9370" s="2">
        <v>9365</v>
      </c>
      <c r="G9370" s="12">
        <f ca="1"/>
        <v>22.665784230269068</v>
      </c>
      <c r="H9370" s="12">
        <f ca="1"/>
        <v>0.93828183755591321</v>
      </c>
      <c r="I9370" s="12">
        <v>0.9365</v>
      </c>
    </row>
    <row r="9371" spans="6:9" x14ac:dyDescent="0.3">
      <c r="F9371" s="2">
        <v>9366</v>
      </c>
      <c r="G9371" s="12">
        <f ca="1"/>
        <v>22.666898645549661</v>
      </c>
      <c r="H9371" s="12">
        <f ca="1"/>
        <v>0.93839163166954653</v>
      </c>
      <c r="I9371" s="12">
        <v>0.93659999999999999</v>
      </c>
    </row>
    <row r="9372" spans="6:9" x14ac:dyDescent="0.3">
      <c r="F9372" s="2">
        <v>9367</v>
      </c>
      <c r="G9372" s="12">
        <f ca="1"/>
        <v>22.667172556363841</v>
      </c>
      <c r="H9372" s="12">
        <f ca="1"/>
        <v>0.93841860029823065</v>
      </c>
      <c r="I9372" s="12">
        <v>0.93669999999999998</v>
      </c>
    </row>
    <row r="9373" spans="6:9" x14ac:dyDescent="0.3">
      <c r="F9373" s="2">
        <v>9368</v>
      </c>
      <c r="G9373" s="12">
        <f ca="1"/>
        <v>22.667995128370727</v>
      </c>
      <c r="H9373" s="12">
        <f ca="1"/>
        <v>0.93849954724685414</v>
      </c>
      <c r="I9373" s="12">
        <v>0.93679999999999997</v>
      </c>
    </row>
    <row r="9374" spans="6:9" x14ac:dyDescent="0.3">
      <c r="F9374" s="2">
        <v>9369</v>
      </c>
      <c r="G9374" s="12">
        <f ca="1"/>
        <v>22.668012023976416</v>
      </c>
      <c r="H9374" s="12">
        <f ca="1"/>
        <v>0.93850120924067593</v>
      </c>
      <c r="I9374" s="12">
        <v>0.93689999999999996</v>
      </c>
    </row>
    <row r="9375" spans="6:9" x14ac:dyDescent="0.3">
      <c r="F9375" s="2">
        <v>9370</v>
      </c>
      <c r="G9375" s="12">
        <f ca="1"/>
        <v>22.668070804774867</v>
      </c>
      <c r="H9375" s="12">
        <f ca="1"/>
        <v>0.93850699120900816</v>
      </c>
      <c r="I9375" s="12">
        <v>0.93700000000000006</v>
      </c>
    </row>
    <row r="9376" spans="6:9" x14ac:dyDescent="0.3">
      <c r="F9376" s="2">
        <v>9371</v>
      </c>
      <c r="G9376" s="12">
        <f ca="1"/>
        <v>22.668199948581798</v>
      </c>
      <c r="H9376" s="12">
        <f ca="1"/>
        <v>0.93851969330929419</v>
      </c>
      <c r="I9376" s="12">
        <v>0.93710000000000004</v>
      </c>
    </row>
    <row r="9377" spans="6:9" x14ac:dyDescent="0.3">
      <c r="F9377" s="2">
        <v>9372</v>
      </c>
      <c r="G9377" s="12">
        <f ca="1"/>
        <v>22.669754831678539</v>
      </c>
      <c r="H9377" s="12">
        <f ca="1"/>
        <v>0.93867250497827015</v>
      </c>
      <c r="I9377" s="12">
        <v>0.93720000000000003</v>
      </c>
    </row>
    <row r="9378" spans="6:9" x14ac:dyDescent="0.3">
      <c r="F9378" s="2">
        <v>9373</v>
      </c>
      <c r="G9378" s="12">
        <f ca="1"/>
        <v>22.669935823038365</v>
      </c>
      <c r="H9378" s="12">
        <f ca="1"/>
        <v>0.93869027805243344</v>
      </c>
      <c r="I9378" s="12">
        <v>0.93730000000000002</v>
      </c>
    </row>
    <row r="9379" spans="6:9" x14ac:dyDescent="0.3">
      <c r="F9379" s="2">
        <v>9374</v>
      </c>
      <c r="G9379" s="12">
        <f ca="1"/>
        <v>22.67065091603331</v>
      </c>
      <c r="H9379" s="12">
        <f ca="1"/>
        <v>0.93876046951936276</v>
      </c>
      <c r="I9379" s="12">
        <v>0.93740000000000001</v>
      </c>
    </row>
    <row r="9380" spans="6:9" x14ac:dyDescent="0.3">
      <c r="F9380" s="2">
        <v>9375</v>
      </c>
      <c r="G9380" s="12">
        <f ca="1"/>
        <v>22.670689182573135</v>
      </c>
      <c r="H9380" s="12">
        <f ca="1"/>
        <v>0.93876422432221818</v>
      </c>
      <c r="I9380" s="12">
        <v>0.9375</v>
      </c>
    </row>
    <row r="9381" spans="6:9" x14ac:dyDescent="0.3">
      <c r="F9381" s="2">
        <v>9376</v>
      </c>
      <c r="G9381" s="12">
        <f ca="1"/>
        <v>22.670713868854712</v>
      </c>
      <c r="H9381" s="12">
        <f ca="1"/>
        <v>0.93876664652648512</v>
      </c>
      <c r="I9381" s="12">
        <v>0.93759999999999999</v>
      </c>
    </row>
    <row r="9382" spans="6:9" x14ac:dyDescent="0.3">
      <c r="F9382" s="2">
        <v>9377</v>
      </c>
      <c r="G9382" s="12">
        <f ca="1"/>
        <v>22.670756822353859</v>
      </c>
      <c r="H9382" s="12">
        <f ca="1"/>
        <v>0.93877086096593165</v>
      </c>
      <c r="I9382" s="12">
        <v>0.93769999999999998</v>
      </c>
    </row>
    <row r="9383" spans="6:9" x14ac:dyDescent="0.3">
      <c r="F9383" s="2">
        <v>9378</v>
      </c>
      <c r="G9383" s="12">
        <f ca="1"/>
        <v>22.670946344378468</v>
      </c>
      <c r="H9383" s="12">
        <f ca="1"/>
        <v>0.93878945413694259</v>
      </c>
      <c r="I9383" s="12">
        <v>0.93779999999999997</v>
      </c>
    </row>
    <row r="9384" spans="6:9" x14ac:dyDescent="0.3">
      <c r="F9384" s="2">
        <v>9379</v>
      </c>
      <c r="G9384" s="12">
        <f ca="1"/>
        <v>22.671939037120911</v>
      </c>
      <c r="H9384" s="12">
        <f ca="1"/>
        <v>0.9388867886830623</v>
      </c>
      <c r="I9384" s="12">
        <v>0.93789999999999996</v>
      </c>
    </row>
    <row r="9385" spans="6:9" x14ac:dyDescent="0.3">
      <c r="F9385" s="2">
        <v>9380</v>
      </c>
      <c r="G9385" s="12">
        <f ca="1"/>
        <v>22.672739004040544</v>
      </c>
      <c r="H9385" s="12">
        <f ca="1"/>
        <v>0.93896516006666064</v>
      </c>
      <c r="I9385" s="12">
        <v>0.93799999999999994</v>
      </c>
    </row>
    <row r="9386" spans="6:9" x14ac:dyDescent="0.3">
      <c r="F9386" s="2">
        <v>9381</v>
      </c>
      <c r="G9386" s="12">
        <f ca="1"/>
        <v>22.67537521429319</v>
      </c>
      <c r="H9386" s="12">
        <f ca="1"/>
        <v>0.93922300679889492</v>
      </c>
      <c r="I9386" s="12">
        <v>0.93810000000000004</v>
      </c>
    </row>
    <row r="9387" spans="6:9" x14ac:dyDescent="0.3">
      <c r="F9387" s="2">
        <v>9382</v>
      </c>
      <c r="G9387" s="12">
        <f ca="1"/>
        <v>22.675505037086431</v>
      </c>
      <c r="H9387" s="12">
        <f ca="1"/>
        <v>0.93923568813362457</v>
      </c>
      <c r="I9387" s="12">
        <v>0.93820000000000003</v>
      </c>
    </row>
    <row r="9388" spans="6:9" x14ac:dyDescent="0.3">
      <c r="F9388" s="2">
        <v>9383</v>
      </c>
      <c r="G9388" s="12">
        <f ca="1"/>
        <v>22.676590021406462</v>
      </c>
      <c r="H9388" s="12">
        <f ca="1"/>
        <v>0.93934161055940035</v>
      </c>
      <c r="I9388" s="12">
        <v>0.93830000000000002</v>
      </c>
    </row>
    <row r="9389" spans="6:9" x14ac:dyDescent="0.3">
      <c r="F9389" s="2">
        <v>9384</v>
      </c>
      <c r="G9389" s="12">
        <f ca="1"/>
        <v>22.678543721027335</v>
      </c>
      <c r="H9389" s="12">
        <f ca="1"/>
        <v>0.93953206770039355</v>
      </c>
      <c r="I9389" s="12">
        <v>0.93840000000000001</v>
      </c>
    </row>
    <row r="9390" spans="6:9" x14ac:dyDescent="0.3">
      <c r="F9390" s="2">
        <v>9385</v>
      </c>
      <c r="G9390" s="12">
        <f ca="1"/>
        <v>22.678944202266095</v>
      </c>
      <c r="H9390" s="12">
        <f ca="1"/>
        <v>0.93957106519689915</v>
      </c>
      <c r="I9390" s="12">
        <v>0.9385</v>
      </c>
    </row>
    <row r="9391" spans="6:9" x14ac:dyDescent="0.3">
      <c r="F9391" s="2">
        <v>9386</v>
      </c>
      <c r="G9391" s="12">
        <f ca="1"/>
        <v>22.679153084452505</v>
      </c>
      <c r="H9391" s="12">
        <f ca="1"/>
        <v>0.93959139954870396</v>
      </c>
      <c r="I9391" s="12">
        <v>0.93859999999999999</v>
      </c>
    </row>
    <row r="9392" spans="6:9" x14ac:dyDescent="0.3">
      <c r="F9392" s="2">
        <v>9387</v>
      </c>
      <c r="G9392" s="12">
        <f ca="1"/>
        <v>22.679448401981588</v>
      </c>
      <c r="H9392" s="12">
        <f ca="1"/>
        <v>0.93962014136291749</v>
      </c>
      <c r="I9392" s="12">
        <v>0.93869999999999998</v>
      </c>
    </row>
    <row r="9393" spans="6:9" x14ac:dyDescent="0.3">
      <c r="F9393" s="2">
        <v>9388</v>
      </c>
      <c r="G9393" s="12">
        <f ca="1"/>
        <v>22.680969044356154</v>
      </c>
      <c r="H9393" s="12">
        <f ca="1"/>
        <v>0.93976801041943281</v>
      </c>
      <c r="I9393" s="12">
        <v>0.93879999999999997</v>
      </c>
    </row>
    <row r="9394" spans="6:9" x14ac:dyDescent="0.3">
      <c r="F9394" s="2">
        <v>9389</v>
      </c>
      <c r="G9394" s="12">
        <f ca="1"/>
        <v>22.681462581824817</v>
      </c>
      <c r="H9394" s="12">
        <f ca="1"/>
        <v>0.93981595662768624</v>
      </c>
      <c r="I9394" s="12">
        <v>0.93889999999999996</v>
      </c>
    </row>
    <row r="9395" spans="6:9" x14ac:dyDescent="0.3">
      <c r="F9395" s="2">
        <v>9390</v>
      </c>
      <c r="G9395" s="12">
        <f ca="1"/>
        <v>22.68339615079989</v>
      </c>
      <c r="H9395" s="12">
        <f ca="1"/>
        <v>0.94000358209715651</v>
      </c>
      <c r="I9395" s="12">
        <v>0.93899999999999995</v>
      </c>
    </row>
    <row r="9396" spans="6:9" x14ac:dyDescent="0.3">
      <c r="F9396" s="2">
        <v>9391</v>
      </c>
      <c r="G9396" s="12">
        <f ca="1"/>
        <v>22.687214138649171</v>
      </c>
      <c r="H9396" s="12">
        <f ca="1"/>
        <v>0.94037304794585685</v>
      </c>
      <c r="I9396" s="12">
        <v>0.93910000000000005</v>
      </c>
    </row>
    <row r="9397" spans="6:9" x14ac:dyDescent="0.3">
      <c r="F9397" s="2">
        <v>9392</v>
      </c>
      <c r="G9397" s="12">
        <f ca="1"/>
        <v>22.687964511146781</v>
      </c>
      <c r="H9397" s="12">
        <f ca="1"/>
        <v>0.94044550270590244</v>
      </c>
      <c r="I9397" s="12">
        <v>0.93920000000000003</v>
      </c>
    </row>
    <row r="9398" spans="6:9" x14ac:dyDescent="0.3">
      <c r="F9398" s="2">
        <v>9393</v>
      </c>
      <c r="G9398" s="12">
        <f ca="1"/>
        <v>22.688919927407003</v>
      </c>
      <c r="H9398" s="12">
        <f ca="1"/>
        <v>0.94053768072666677</v>
      </c>
      <c r="I9398" s="12">
        <v>0.93930000000000002</v>
      </c>
    </row>
    <row r="9399" spans="6:9" x14ac:dyDescent="0.3">
      <c r="F9399" s="2">
        <v>9394</v>
      </c>
      <c r="G9399" s="12">
        <f ca="1"/>
        <v>22.689739897542236</v>
      </c>
      <c r="H9399" s="12">
        <f ca="1"/>
        <v>0.94061672359082815</v>
      </c>
      <c r="I9399" s="12">
        <v>0.93940000000000001</v>
      </c>
    </row>
    <row r="9400" spans="6:9" x14ac:dyDescent="0.3">
      <c r="F9400" s="2">
        <v>9395</v>
      </c>
      <c r="G9400" s="12">
        <f ca="1"/>
        <v>22.690322727853736</v>
      </c>
      <c r="H9400" s="12">
        <f ca="1"/>
        <v>0.94067286897552582</v>
      </c>
      <c r="I9400" s="12">
        <v>0.9395</v>
      </c>
    </row>
    <row r="9401" spans="6:9" x14ac:dyDescent="0.3">
      <c r="F9401" s="2">
        <v>9396</v>
      </c>
      <c r="G9401" s="12">
        <f ca="1"/>
        <v>22.693246495237538</v>
      </c>
      <c r="H9401" s="12">
        <f ca="1"/>
        <v>0.94095404743766276</v>
      </c>
      <c r="I9401" s="12">
        <v>0.93959999999999999</v>
      </c>
    </row>
    <row r="9402" spans="6:9" x14ac:dyDescent="0.3">
      <c r="F9402" s="2">
        <v>9397</v>
      </c>
      <c r="G9402" s="12">
        <f ca="1"/>
        <v>22.693488331626259</v>
      </c>
      <c r="H9402" s="12">
        <f ca="1"/>
        <v>0.94097726936421766</v>
      </c>
      <c r="I9402" s="12">
        <v>0.93969999999999998</v>
      </c>
    </row>
    <row r="9403" spans="6:9" x14ac:dyDescent="0.3">
      <c r="F9403" s="2">
        <v>9398</v>
      </c>
      <c r="G9403" s="12">
        <f ca="1"/>
        <v>22.693639816406325</v>
      </c>
      <c r="H9403" s="12">
        <f ca="1"/>
        <v>0.94099181267159171</v>
      </c>
      <c r="I9403" s="12">
        <v>0.93979999999999997</v>
      </c>
    </row>
    <row r="9404" spans="6:9" x14ac:dyDescent="0.3">
      <c r="F9404" s="2">
        <v>9399</v>
      </c>
      <c r="G9404" s="12">
        <f ca="1"/>
        <v>22.693826419569824</v>
      </c>
      <c r="H9404" s="12">
        <f ca="1"/>
        <v>0.94100972459929166</v>
      </c>
      <c r="I9404" s="12">
        <v>0.93989999999999996</v>
      </c>
    </row>
    <row r="9405" spans="6:9" x14ac:dyDescent="0.3">
      <c r="F9405" s="2">
        <v>9400</v>
      </c>
      <c r="G9405" s="12">
        <f ca="1"/>
        <v>22.694862955069503</v>
      </c>
      <c r="H9405" s="12">
        <f ca="1"/>
        <v>0.94110916229349539</v>
      </c>
      <c r="I9405" s="12">
        <v>0.94</v>
      </c>
    </row>
    <row r="9406" spans="6:9" x14ac:dyDescent="0.3">
      <c r="F9406" s="2">
        <v>9401</v>
      </c>
      <c r="G9406" s="12">
        <f ca="1"/>
        <v>22.697429350476789</v>
      </c>
      <c r="H9406" s="12">
        <f ca="1"/>
        <v>0.94135493517997715</v>
      </c>
      <c r="I9406" s="12">
        <v>0.94010000000000005</v>
      </c>
    </row>
    <row r="9407" spans="6:9" x14ac:dyDescent="0.3">
      <c r="F9407" s="2">
        <v>9402</v>
      </c>
      <c r="G9407" s="12">
        <f ca="1"/>
        <v>22.698503043941425</v>
      </c>
      <c r="H9407" s="12">
        <f ca="1"/>
        <v>0.941457577138749</v>
      </c>
      <c r="I9407" s="12">
        <v>0.94020000000000004</v>
      </c>
    </row>
    <row r="9408" spans="6:9" x14ac:dyDescent="0.3">
      <c r="F9408" s="2">
        <v>9403</v>
      </c>
      <c r="G9408" s="12">
        <f ca="1"/>
        <v>22.698509100669913</v>
      </c>
      <c r="H9408" s="12">
        <f ca="1"/>
        <v>0.94145815584113979</v>
      </c>
      <c r="I9408" s="12">
        <v>0.94030000000000002</v>
      </c>
    </row>
    <row r="9409" spans="6:9" x14ac:dyDescent="0.3">
      <c r="F9409" s="2">
        <v>9404</v>
      </c>
      <c r="G9409" s="12">
        <f ca="1"/>
        <v>22.699837734005978</v>
      </c>
      <c r="H9409" s="12">
        <f ca="1"/>
        <v>0.94158502059042004</v>
      </c>
      <c r="I9409" s="12">
        <v>0.94040000000000001</v>
      </c>
    </row>
    <row r="9410" spans="6:9" x14ac:dyDescent="0.3">
      <c r="F9410" s="2">
        <v>9405</v>
      </c>
      <c r="G9410" s="12">
        <f ca="1"/>
        <v>22.700021425944268</v>
      </c>
      <c r="H9410" s="12">
        <f ca="1"/>
        <v>0.94160254756184336</v>
      </c>
      <c r="I9410" s="12">
        <v>0.9405</v>
      </c>
    </row>
    <row r="9411" spans="6:9" x14ac:dyDescent="0.3">
      <c r="F9411" s="2">
        <v>9406</v>
      </c>
      <c r="G9411" s="12">
        <f ca="1"/>
        <v>22.700211840496038</v>
      </c>
      <c r="H9411" s="12">
        <f ca="1"/>
        <v>0.94162071266853187</v>
      </c>
      <c r="I9411" s="12">
        <v>0.94059999999999999</v>
      </c>
    </row>
    <row r="9412" spans="6:9" x14ac:dyDescent="0.3">
      <c r="F9412" s="2">
        <v>9407</v>
      </c>
      <c r="G9412" s="12">
        <f ca="1"/>
        <v>22.700263137984518</v>
      </c>
      <c r="H9412" s="12">
        <f ca="1"/>
        <v>0.94162560575503274</v>
      </c>
      <c r="I9412" s="12">
        <v>0.94069999999999998</v>
      </c>
    </row>
    <row r="9413" spans="6:9" x14ac:dyDescent="0.3">
      <c r="F9413" s="2">
        <v>9408</v>
      </c>
      <c r="G9413" s="12">
        <f ca="1"/>
        <v>22.700403338121149</v>
      </c>
      <c r="H9413" s="12">
        <f ca="1"/>
        <v>0.9416389777066303</v>
      </c>
      <c r="I9413" s="12">
        <v>0.94079999999999997</v>
      </c>
    </row>
    <row r="9414" spans="6:9" x14ac:dyDescent="0.3">
      <c r="F9414" s="2">
        <v>9409</v>
      </c>
      <c r="G9414" s="12">
        <f ca="1"/>
        <v>22.702100052122962</v>
      </c>
      <c r="H9414" s="12">
        <f ca="1"/>
        <v>0.94180066166840626</v>
      </c>
      <c r="I9414" s="12">
        <v>0.94089999999999996</v>
      </c>
    </row>
    <row r="9415" spans="6:9" x14ac:dyDescent="0.3">
      <c r="F9415" s="2">
        <v>9410</v>
      </c>
      <c r="G9415" s="12">
        <f ca="1"/>
        <v>22.70246594145905</v>
      </c>
      <c r="H9415" s="12">
        <f ca="1"/>
        <v>0.9418354931424554</v>
      </c>
      <c r="I9415" s="12">
        <v>0.94099999999999995</v>
      </c>
    </row>
    <row r="9416" spans="6:9" x14ac:dyDescent="0.3">
      <c r="F9416" s="2">
        <v>9411</v>
      </c>
      <c r="G9416" s="12">
        <f ca="1"/>
        <v>22.70309235836616</v>
      </c>
      <c r="H9416" s="12">
        <f ca="1"/>
        <v>0.94189509716075359</v>
      </c>
      <c r="I9416" s="12">
        <v>0.94110000000000005</v>
      </c>
    </row>
    <row r="9417" spans="6:9" x14ac:dyDescent="0.3">
      <c r="F9417" s="2">
        <v>9412</v>
      </c>
      <c r="G9417" s="12">
        <f ca="1"/>
        <v>22.703116125289583</v>
      </c>
      <c r="H9417" s="12">
        <f ca="1"/>
        <v>0.9418973578837645</v>
      </c>
      <c r="I9417" s="12">
        <v>0.94120000000000004</v>
      </c>
    </row>
    <row r="9418" spans="6:9" x14ac:dyDescent="0.3">
      <c r="F9418" s="2">
        <v>9413</v>
      </c>
      <c r="G9418" s="12">
        <f ca="1"/>
        <v>22.705209400415761</v>
      </c>
      <c r="H9418" s="12">
        <f ca="1"/>
        <v>0.94209626579010242</v>
      </c>
      <c r="I9418" s="12">
        <v>0.94130000000000003</v>
      </c>
    </row>
    <row r="9419" spans="6:9" x14ac:dyDescent="0.3">
      <c r="F9419" s="2">
        <v>9414</v>
      </c>
      <c r="G9419" s="12">
        <f ca="1"/>
        <v>22.705323115053766</v>
      </c>
      <c r="H9419" s="12">
        <f ca="1"/>
        <v>0.94210705957724317</v>
      </c>
      <c r="I9419" s="12">
        <v>0.94140000000000001</v>
      </c>
    </row>
    <row r="9420" spans="6:9" x14ac:dyDescent="0.3">
      <c r="F9420" s="2">
        <v>9415</v>
      </c>
      <c r="G9420" s="12">
        <f ca="1"/>
        <v>22.705736866008774</v>
      </c>
      <c r="H9420" s="12">
        <f ca="1"/>
        <v>0.94214632266812071</v>
      </c>
      <c r="I9420" s="12">
        <v>0.9415</v>
      </c>
    </row>
    <row r="9421" spans="6:9" x14ac:dyDescent="0.3">
      <c r="F9421" s="2">
        <v>9416</v>
      </c>
      <c r="G9421" s="12">
        <f ca="1"/>
        <v>22.709043721397979</v>
      </c>
      <c r="H9421" s="12">
        <f ca="1"/>
        <v>0.94245955725263653</v>
      </c>
      <c r="I9421" s="12">
        <v>0.94159999999999999</v>
      </c>
    </row>
    <row r="9422" spans="6:9" x14ac:dyDescent="0.3">
      <c r="F9422" s="2">
        <v>9417</v>
      </c>
      <c r="G9422" s="12">
        <f ca="1"/>
        <v>22.710839430350752</v>
      </c>
      <c r="H9422" s="12">
        <f ca="1"/>
        <v>0.94262922647990965</v>
      </c>
      <c r="I9422" s="12">
        <v>0.94169999999999998</v>
      </c>
    </row>
    <row r="9423" spans="6:9" x14ac:dyDescent="0.3">
      <c r="F9423" s="2">
        <v>9418</v>
      </c>
      <c r="G9423" s="12">
        <f ca="1"/>
        <v>22.710924441755203</v>
      </c>
      <c r="H9423" s="12">
        <f ca="1"/>
        <v>0.94263725143783383</v>
      </c>
      <c r="I9423" s="12">
        <v>0.94179999999999997</v>
      </c>
    </row>
    <row r="9424" spans="6:9" x14ac:dyDescent="0.3">
      <c r="F9424" s="2">
        <v>9419</v>
      </c>
      <c r="G9424" s="12">
        <f ca="1"/>
        <v>22.71180846980706</v>
      </c>
      <c r="H9424" s="12">
        <f ca="1"/>
        <v>0.94272066267189336</v>
      </c>
      <c r="I9424" s="12">
        <v>0.94189999999999996</v>
      </c>
    </row>
    <row r="9425" spans="6:9" x14ac:dyDescent="0.3">
      <c r="F9425" s="2">
        <v>9420</v>
      </c>
      <c r="G9425" s="12">
        <f ca="1"/>
        <v>22.71212855916761</v>
      </c>
      <c r="H9425" s="12">
        <f ca="1"/>
        <v>0.94275084635843831</v>
      </c>
      <c r="I9425" s="12">
        <v>0.94199999999999995</v>
      </c>
    </row>
    <row r="9426" spans="6:9" x14ac:dyDescent="0.3">
      <c r="F9426" s="2">
        <v>9421</v>
      </c>
      <c r="G9426" s="12">
        <f ca="1"/>
        <v>22.712212863961664</v>
      </c>
      <c r="H9426" s="12">
        <f ca="1"/>
        <v>0.94275879452228306</v>
      </c>
      <c r="I9426" s="12">
        <v>0.94210000000000005</v>
      </c>
    </row>
    <row r="9427" spans="6:9" x14ac:dyDescent="0.3">
      <c r="F9427" s="2">
        <v>9422</v>
      </c>
      <c r="G9427" s="12">
        <f ca="1"/>
        <v>22.712324577811852</v>
      </c>
      <c r="H9427" s="12">
        <f ca="1"/>
        <v>0.94276932576499206</v>
      </c>
      <c r="I9427" s="12">
        <v>0.94220000000000004</v>
      </c>
    </row>
    <row r="9428" spans="6:9" x14ac:dyDescent="0.3">
      <c r="F9428" s="2">
        <v>9423</v>
      </c>
      <c r="G9428" s="12">
        <f ca="1"/>
        <v>22.712482177037106</v>
      </c>
      <c r="H9428" s="12">
        <f ca="1"/>
        <v>0.94278418064179192</v>
      </c>
      <c r="I9428" s="12">
        <v>0.94230000000000003</v>
      </c>
    </row>
    <row r="9429" spans="6:9" x14ac:dyDescent="0.3">
      <c r="F9429" s="2">
        <v>9424</v>
      </c>
      <c r="G9429" s="12">
        <f ca="1"/>
        <v>22.714613519319265</v>
      </c>
      <c r="H9429" s="12">
        <f ca="1"/>
        <v>0.94298484860752618</v>
      </c>
      <c r="I9429" s="12">
        <v>0.94240000000000002</v>
      </c>
    </row>
    <row r="9430" spans="6:9" x14ac:dyDescent="0.3">
      <c r="F9430" s="2">
        <v>9425</v>
      </c>
      <c r="G9430" s="12">
        <f ca="1"/>
        <v>22.716145652383965</v>
      </c>
      <c r="H9430" s="12">
        <f ca="1"/>
        <v>0.94312883969269035</v>
      </c>
      <c r="I9430" s="12">
        <v>0.9425</v>
      </c>
    </row>
    <row r="9431" spans="6:9" x14ac:dyDescent="0.3">
      <c r="F9431" s="2">
        <v>9426</v>
      </c>
      <c r="G9431" s="12">
        <f ca="1"/>
        <v>22.716416715795415</v>
      </c>
      <c r="H9431" s="12">
        <f ca="1"/>
        <v>0.94315429173842202</v>
      </c>
      <c r="I9431" s="12">
        <v>0.94259999999999999</v>
      </c>
    </row>
    <row r="9432" spans="6:9" x14ac:dyDescent="0.3">
      <c r="F9432" s="2">
        <v>9427</v>
      </c>
      <c r="G9432" s="12">
        <f ca="1"/>
        <v>22.718358829002511</v>
      </c>
      <c r="H9432" s="12">
        <f ca="1"/>
        <v>0.94333645064392257</v>
      </c>
      <c r="I9432" s="12">
        <v>0.94269999999999998</v>
      </c>
    </row>
    <row r="9433" spans="6:9" x14ac:dyDescent="0.3">
      <c r="F9433" s="2">
        <v>9428</v>
      </c>
      <c r="G9433" s="12">
        <f ca="1"/>
        <v>22.718921403637378</v>
      </c>
      <c r="H9433" s="12">
        <f ca="1"/>
        <v>0.94338915138364876</v>
      </c>
      <c r="I9433" s="12">
        <v>0.94279999999999997</v>
      </c>
    </row>
    <row r="9434" spans="6:9" x14ac:dyDescent="0.3">
      <c r="F9434" s="2">
        <v>9429</v>
      </c>
      <c r="G9434" s="12">
        <f ca="1"/>
        <v>22.719309266564323</v>
      </c>
      <c r="H9434" s="12">
        <f ca="1"/>
        <v>0.94342546838578867</v>
      </c>
      <c r="I9434" s="12">
        <v>0.94289999999999996</v>
      </c>
    </row>
    <row r="9435" spans="6:9" x14ac:dyDescent="0.3">
      <c r="F9435" s="2">
        <v>9430</v>
      </c>
      <c r="G9435" s="12">
        <f ca="1"/>
        <v>22.721622098694361</v>
      </c>
      <c r="H9435" s="12">
        <f ca="1"/>
        <v>0.94364173683610897</v>
      </c>
      <c r="I9435" s="12">
        <v>0.94299999999999995</v>
      </c>
    </row>
    <row r="9436" spans="6:9" x14ac:dyDescent="0.3">
      <c r="F9436" s="2">
        <v>9431</v>
      </c>
      <c r="G9436" s="12">
        <f ca="1"/>
        <v>22.723168094937058</v>
      </c>
      <c r="H9436" s="12">
        <f ca="1"/>
        <v>0.94378602259773936</v>
      </c>
      <c r="I9436" s="12">
        <v>0.94310000000000005</v>
      </c>
    </row>
    <row r="9437" spans="6:9" x14ac:dyDescent="0.3">
      <c r="F9437" s="2">
        <v>9432</v>
      </c>
      <c r="G9437" s="12">
        <f ca="1"/>
        <v>22.723315676358212</v>
      </c>
      <c r="H9437" s="12">
        <f ca="1"/>
        <v>0.94379978455283597</v>
      </c>
      <c r="I9437" s="12">
        <v>0.94320000000000004</v>
      </c>
    </row>
    <row r="9438" spans="6:9" x14ac:dyDescent="0.3">
      <c r="F9438" s="2">
        <v>9433</v>
      </c>
      <c r="G9438" s="12">
        <f ca="1"/>
        <v>22.723798215112122</v>
      </c>
      <c r="H9438" s="12">
        <f ca="1"/>
        <v>0.94384476711209597</v>
      </c>
      <c r="I9438" s="12">
        <v>0.94330000000000003</v>
      </c>
    </row>
    <row r="9439" spans="6:9" x14ac:dyDescent="0.3">
      <c r="F9439" s="2">
        <v>9434</v>
      </c>
      <c r="G9439" s="12">
        <f ca="1"/>
        <v>22.724063694876946</v>
      </c>
      <c r="H9439" s="12">
        <f ca="1"/>
        <v>0.94386950606437381</v>
      </c>
      <c r="I9439" s="12">
        <v>0.94340000000000002</v>
      </c>
    </row>
    <row r="9440" spans="6:9" x14ac:dyDescent="0.3">
      <c r="F9440" s="2">
        <v>9435</v>
      </c>
      <c r="G9440" s="12">
        <f ca="1"/>
        <v>22.724545945613109</v>
      </c>
      <c r="H9440" s="12">
        <f ca="1"/>
        <v>0.94391442823045058</v>
      </c>
      <c r="I9440" s="12">
        <v>0.94350000000000001</v>
      </c>
    </row>
    <row r="9441" spans="6:9" x14ac:dyDescent="0.3">
      <c r="F9441" s="2">
        <v>9436</v>
      </c>
      <c r="G9441" s="12">
        <f ca="1"/>
        <v>22.725367530989708</v>
      </c>
      <c r="H9441" s="12">
        <f ca="1"/>
        <v>0.94399090995857093</v>
      </c>
      <c r="I9441" s="12">
        <v>0.94359999999999999</v>
      </c>
    </row>
    <row r="9442" spans="6:9" x14ac:dyDescent="0.3">
      <c r="F9442" s="2">
        <v>9437</v>
      </c>
      <c r="G9442" s="12">
        <f ca="1"/>
        <v>22.7259950323967</v>
      </c>
      <c r="H9442" s="12">
        <f ca="1"/>
        <v>0.94404928203685967</v>
      </c>
      <c r="I9442" s="12">
        <v>0.94369999999999998</v>
      </c>
    </row>
    <row r="9443" spans="6:9" x14ac:dyDescent="0.3">
      <c r="F9443" s="2">
        <v>9438</v>
      </c>
      <c r="G9443" s="12">
        <f ca="1"/>
        <v>22.726400777037522</v>
      </c>
      <c r="H9443" s="12">
        <f ca="1"/>
        <v>0.9440870061305342</v>
      </c>
      <c r="I9443" s="12">
        <v>0.94379999999999997</v>
      </c>
    </row>
    <row r="9444" spans="6:9" x14ac:dyDescent="0.3">
      <c r="F9444" s="2">
        <v>9439</v>
      </c>
      <c r="G9444" s="12">
        <f ca="1"/>
        <v>22.727789179517249</v>
      </c>
      <c r="H9444" s="12">
        <f ca="1"/>
        <v>0.94421597692988501</v>
      </c>
      <c r="I9444" s="12">
        <v>0.94389999999999996</v>
      </c>
    </row>
    <row r="9445" spans="6:9" x14ac:dyDescent="0.3">
      <c r="F9445" s="2">
        <v>9440</v>
      </c>
      <c r="G9445" s="12">
        <f ca="1"/>
        <v>22.729112501427529</v>
      </c>
      <c r="H9445" s="12">
        <f ca="1"/>
        <v>0.94433873535666668</v>
      </c>
      <c r="I9445" s="12">
        <v>0.94399999999999995</v>
      </c>
    </row>
    <row r="9446" spans="6:9" x14ac:dyDescent="0.3">
      <c r="F9446" s="2">
        <v>9441</v>
      </c>
      <c r="G9446" s="12">
        <f ca="1"/>
        <v>22.729385764621643</v>
      </c>
      <c r="H9446" s="12">
        <f ca="1"/>
        <v>0.94436406441530862</v>
      </c>
      <c r="I9446" s="12">
        <v>0.94410000000000005</v>
      </c>
    </row>
    <row r="9447" spans="6:9" x14ac:dyDescent="0.3">
      <c r="F9447" s="2">
        <v>9442</v>
      </c>
      <c r="G9447" s="12">
        <f ca="1"/>
        <v>22.730585398429966</v>
      </c>
      <c r="H9447" s="12">
        <f ca="1"/>
        <v>0.9444751775449225</v>
      </c>
      <c r="I9447" s="12">
        <v>0.94420000000000004</v>
      </c>
    </row>
    <row r="9448" spans="6:9" x14ac:dyDescent="0.3">
      <c r="F9448" s="2">
        <v>9443</v>
      </c>
      <c r="G9448" s="12">
        <f ca="1"/>
        <v>22.730693693434471</v>
      </c>
      <c r="H9448" s="12">
        <f ca="1"/>
        <v>0.94448520151233628</v>
      </c>
      <c r="I9448" s="12">
        <v>0.94430000000000003</v>
      </c>
    </row>
    <row r="9449" spans="6:9" x14ac:dyDescent="0.3">
      <c r="F9449" s="2">
        <v>9444</v>
      </c>
      <c r="G9449" s="12">
        <f ca="1"/>
        <v>22.734806129485573</v>
      </c>
      <c r="H9449" s="12">
        <f ca="1"/>
        <v>0.94486504768276758</v>
      </c>
      <c r="I9449" s="12">
        <v>0.94440000000000002</v>
      </c>
    </row>
    <row r="9450" spans="6:9" x14ac:dyDescent="0.3">
      <c r="F9450" s="2">
        <v>9445</v>
      </c>
      <c r="G9450" s="12">
        <f ca="1"/>
        <v>22.735322935276102</v>
      </c>
      <c r="H9450" s="12">
        <f ca="1"/>
        <v>0.94491267121859324</v>
      </c>
      <c r="I9450" s="12">
        <v>0.94450000000000001</v>
      </c>
    </row>
    <row r="9451" spans="6:9" x14ac:dyDescent="0.3">
      <c r="F9451" s="2">
        <v>9446</v>
      </c>
      <c r="G9451" s="12">
        <f ca="1"/>
        <v>22.73683168487042</v>
      </c>
      <c r="H9451" s="12">
        <f ca="1"/>
        <v>0.94505155987599543</v>
      </c>
      <c r="I9451" s="12">
        <v>0.9446</v>
      </c>
    </row>
    <row r="9452" spans="6:9" x14ac:dyDescent="0.3">
      <c r="F9452" s="2">
        <v>9447</v>
      </c>
      <c r="G9452" s="12">
        <f ca="1"/>
        <v>22.737378716303404</v>
      </c>
      <c r="H9452" s="12">
        <f ca="1"/>
        <v>0.9451018647550532</v>
      </c>
      <c r="I9452" s="12">
        <v>0.94469999999999998</v>
      </c>
    </row>
    <row r="9453" spans="6:9" x14ac:dyDescent="0.3">
      <c r="F9453" s="2">
        <v>9448</v>
      </c>
      <c r="G9453" s="12">
        <f ca="1"/>
        <v>22.738026492216044</v>
      </c>
      <c r="H9453" s="12">
        <f ca="1"/>
        <v>0.94516139803503985</v>
      </c>
      <c r="I9453" s="12">
        <v>0.94479999999999997</v>
      </c>
    </row>
    <row r="9454" spans="6:9" x14ac:dyDescent="0.3">
      <c r="F9454" s="2">
        <v>9449</v>
      </c>
      <c r="G9454" s="12">
        <f ca="1"/>
        <v>22.738130483161619</v>
      </c>
      <c r="H9454" s="12">
        <f ca="1"/>
        <v>0.94517095159197018</v>
      </c>
      <c r="I9454" s="12">
        <v>0.94489999999999996</v>
      </c>
    </row>
    <row r="9455" spans="6:9" x14ac:dyDescent="0.3">
      <c r="F9455" s="2">
        <v>9450</v>
      </c>
      <c r="G9455" s="12">
        <f ca="1"/>
        <v>22.741935974138951</v>
      </c>
      <c r="H9455" s="12">
        <f ca="1"/>
        <v>0.94551986587855841</v>
      </c>
      <c r="I9455" s="12">
        <v>0.94499999999999995</v>
      </c>
    </row>
    <row r="9456" spans="6:9" x14ac:dyDescent="0.3">
      <c r="F9456" s="2">
        <v>9451</v>
      </c>
      <c r="G9456" s="12">
        <f ca="1"/>
        <v>22.743085675160216</v>
      </c>
      <c r="H9456" s="12">
        <f ca="1"/>
        <v>0.94562501324877279</v>
      </c>
      <c r="I9456" s="12">
        <v>0.94510000000000005</v>
      </c>
    </row>
    <row r="9457" spans="6:9" x14ac:dyDescent="0.3">
      <c r="F9457" s="2">
        <v>9452</v>
      </c>
      <c r="G9457" s="12">
        <f ca="1"/>
        <v>22.743489407941453</v>
      </c>
      <c r="H9457" s="12">
        <f ca="1"/>
        <v>0.94566190792948013</v>
      </c>
      <c r="I9457" s="12">
        <v>0.94520000000000004</v>
      </c>
    </row>
    <row r="9458" spans="6:9" x14ac:dyDescent="0.3">
      <c r="F9458" s="2">
        <v>9453</v>
      </c>
      <c r="G9458" s="12">
        <f ca="1"/>
        <v>22.744429314355123</v>
      </c>
      <c r="H9458" s="12">
        <f ca="1"/>
        <v>0.94574774142264384</v>
      </c>
      <c r="I9458" s="12">
        <v>0.94530000000000003</v>
      </c>
    </row>
    <row r="9459" spans="6:9" x14ac:dyDescent="0.3">
      <c r="F9459" s="2">
        <v>9454</v>
      </c>
      <c r="G9459" s="12">
        <f ca="1"/>
        <v>22.745107925537599</v>
      </c>
      <c r="H9459" s="12">
        <f ca="1"/>
        <v>0.94580966192245786</v>
      </c>
      <c r="I9459" s="12">
        <v>0.94540000000000002</v>
      </c>
    </row>
    <row r="9460" spans="6:9" x14ac:dyDescent="0.3">
      <c r="F9460" s="2">
        <v>9455</v>
      </c>
      <c r="G9460" s="12">
        <f ca="1"/>
        <v>22.745251679506584</v>
      </c>
      <c r="H9460" s="12">
        <f ca="1"/>
        <v>0.94582277337758347</v>
      </c>
      <c r="I9460" s="12">
        <v>0.94550000000000001</v>
      </c>
    </row>
    <row r="9461" spans="6:9" x14ac:dyDescent="0.3">
      <c r="F9461" s="2">
        <v>9456</v>
      </c>
      <c r="G9461" s="12">
        <f ca="1"/>
        <v>22.746784387220391</v>
      </c>
      <c r="H9461" s="12">
        <f ca="1"/>
        <v>0.94596244825877518</v>
      </c>
      <c r="I9461" s="12">
        <v>0.9456</v>
      </c>
    </row>
    <row r="9462" spans="6:9" x14ac:dyDescent="0.3">
      <c r="F9462" s="2">
        <v>9457</v>
      </c>
      <c r="G9462" s="12">
        <f ca="1"/>
        <v>22.747675131199742</v>
      </c>
      <c r="H9462" s="12">
        <f ca="1"/>
        <v>0.94604352072704823</v>
      </c>
      <c r="I9462" s="12">
        <v>0.94569999999999999</v>
      </c>
    </row>
    <row r="9463" spans="6:9" x14ac:dyDescent="0.3">
      <c r="F9463" s="2">
        <v>9458</v>
      </c>
      <c r="G9463" s="12">
        <f ca="1"/>
        <v>22.748268530172233</v>
      </c>
      <c r="H9463" s="12">
        <f ca="1"/>
        <v>0.9460974888328022</v>
      </c>
      <c r="I9463" s="12">
        <v>0.94579999999999997</v>
      </c>
    </row>
    <row r="9464" spans="6:9" x14ac:dyDescent="0.3">
      <c r="F9464" s="2">
        <v>9459</v>
      </c>
      <c r="G9464" s="12">
        <f ca="1"/>
        <v>22.748503262516223</v>
      </c>
      <c r="H9464" s="12">
        <f ca="1"/>
        <v>0.94611882807559022</v>
      </c>
      <c r="I9464" s="12">
        <v>0.94589999999999996</v>
      </c>
    </row>
    <row r="9465" spans="6:9" x14ac:dyDescent="0.3">
      <c r="F9465" s="2">
        <v>9460</v>
      </c>
      <c r="G9465" s="12">
        <f ca="1"/>
        <v>22.749192843003303</v>
      </c>
      <c r="H9465" s="12">
        <f ca="1"/>
        <v>0.94618148732826379</v>
      </c>
      <c r="I9465" s="12">
        <v>0.94599999999999995</v>
      </c>
    </row>
    <row r="9466" spans="6:9" x14ac:dyDescent="0.3">
      <c r="F9466" s="2">
        <v>9461</v>
      </c>
      <c r="G9466" s="12">
        <f ca="1"/>
        <v>22.749703380908066</v>
      </c>
      <c r="H9466" s="12">
        <f ca="1"/>
        <v>0.94622784918785263</v>
      </c>
      <c r="I9466" s="12">
        <v>0.94610000000000005</v>
      </c>
    </row>
    <row r="9467" spans="6:9" x14ac:dyDescent="0.3">
      <c r="F9467" s="2">
        <v>9462</v>
      </c>
      <c r="G9467" s="12">
        <f ca="1"/>
        <v>22.752382366864516</v>
      </c>
      <c r="H9467" s="12">
        <f ca="1"/>
        <v>0.94647072920974107</v>
      </c>
      <c r="I9467" s="12">
        <v>0.94620000000000004</v>
      </c>
    </row>
    <row r="9468" spans="6:9" x14ac:dyDescent="0.3">
      <c r="F9468" s="2">
        <v>9463</v>
      </c>
      <c r="G9468" s="12">
        <f ca="1"/>
        <v>22.752892209599747</v>
      </c>
      <c r="H9468" s="12">
        <f ca="1"/>
        <v>0.94651687637472215</v>
      </c>
      <c r="I9468" s="12">
        <v>0.94630000000000003</v>
      </c>
    </row>
    <row r="9469" spans="6:9" x14ac:dyDescent="0.3">
      <c r="F9469" s="2">
        <v>9464</v>
      </c>
      <c r="G9469" s="12">
        <f ca="1"/>
        <v>22.752973883045101</v>
      </c>
      <c r="H9469" s="12">
        <f ca="1"/>
        <v>0.94652426659444433</v>
      </c>
      <c r="I9469" s="12">
        <v>0.94640000000000002</v>
      </c>
    </row>
    <row r="9470" spans="6:9" x14ac:dyDescent="0.3">
      <c r="F9470" s="2">
        <v>9465</v>
      </c>
      <c r="G9470" s="12">
        <f ca="1"/>
        <v>22.75489630638388</v>
      </c>
      <c r="H9470" s="12">
        <f ca="1"/>
        <v>0.94669803742922476</v>
      </c>
      <c r="I9470" s="12">
        <v>0.94650000000000001</v>
      </c>
    </row>
    <row r="9471" spans="6:9" x14ac:dyDescent="0.3">
      <c r="F9471" s="2">
        <v>9466</v>
      </c>
      <c r="G9471" s="12">
        <f ca="1"/>
        <v>22.755495857402572</v>
      </c>
      <c r="H9471" s="12">
        <f ca="1"/>
        <v>0.94675216129029871</v>
      </c>
      <c r="I9471" s="12">
        <v>0.9466</v>
      </c>
    </row>
    <row r="9472" spans="6:9" x14ac:dyDescent="0.3">
      <c r="F9472" s="2">
        <v>9467</v>
      </c>
      <c r="G9472" s="12">
        <f ca="1"/>
        <v>22.756450713636394</v>
      </c>
      <c r="H9472" s="12">
        <f ca="1"/>
        <v>0.94683829077433979</v>
      </c>
      <c r="I9472" s="12">
        <v>0.94669999999999999</v>
      </c>
    </row>
    <row r="9473" spans="6:9" x14ac:dyDescent="0.3">
      <c r="F9473" s="2">
        <v>9468</v>
      </c>
      <c r="G9473" s="12">
        <f ca="1"/>
        <v>22.756945991637096</v>
      </c>
      <c r="H9473" s="12">
        <f ca="1"/>
        <v>0.94688293211813712</v>
      </c>
      <c r="I9473" s="12">
        <v>0.94679999999999997</v>
      </c>
    </row>
    <row r="9474" spans="6:9" x14ac:dyDescent="0.3">
      <c r="F9474" s="2">
        <v>9469</v>
      </c>
      <c r="G9474" s="12">
        <f ca="1"/>
        <v>22.757350513887722</v>
      </c>
      <c r="H9474" s="12">
        <f ca="1"/>
        <v>0.94691937632063639</v>
      </c>
      <c r="I9474" s="12">
        <v>0.94689999999999996</v>
      </c>
    </row>
    <row r="9475" spans="6:9" x14ac:dyDescent="0.3">
      <c r="F9475" s="2">
        <v>9470</v>
      </c>
      <c r="G9475" s="12">
        <f ca="1"/>
        <v>22.758300443779603</v>
      </c>
      <c r="H9475" s="12">
        <f ca="1"/>
        <v>0.94700489737712246</v>
      </c>
      <c r="I9475" s="12">
        <v>0.94699999999999995</v>
      </c>
    </row>
    <row r="9476" spans="6:9" x14ac:dyDescent="0.3">
      <c r="F9476" s="2">
        <v>9471</v>
      </c>
      <c r="G9476" s="12">
        <f ca="1"/>
        <v>22.759279382176029</v>
      </c>
      <c r="H9476" s="12">
        <f ca="1"/>
        <v>0.94709294199156335</v>
      </c>
      <c r="I9476" s="12">
        <v>0.94710000000000005</v>
      </c>
    </row>
    <row r="9477" spans="6:9" x14ac:dyDescent="0.3">
      <c r="F9477" s="2">
        <v>9472</v>
      </c>
      <c r="G9477" s="12">
        <f ca="1"/>
        <v>22.761624890840054</v>
      </c>
      <c r="H9477" s="12">
        <f ca="1"/>
        <v>0.94730353079243101</v>
      </c>
      <c r="I9477" s="12">
        <v>0.94720000000000004</v>
      </c>
    </row>
    <row r="9478" spans="6:9" x14ac:dyDescent="0.3">
      <c r="F9478" s="2">
        <v>9473</v>
      </c>
      <c r="G9478" s="12">
        <f ca="1"/>
        <v>22.762176727963269</v>
      </c>
      <c r="H9478" s="12">
        <f ca="1"/>
        <v>0.94735300229441954</v>
      </c>
      <c r="I9478" s="12">
        <v>0.94730000000000003</v>
      </c>
    </row>
    <row r="9479" spans="6:9" x14ac:dyDescent="0.3">
      <c r="F9479" s="2">
        <v>9474</v>
      </c>
      <c r="G9479" s="12">
        <f ca="1"/>
        <v>22.763160630801927</v>
      </c>
      <c r="H9479" s="12">
        <f ca="1"/>
        <v>0.94744113747483749</v>
      </c>
      <c r="I9479" s="12">
        <v>0.94740000000000002</v>
      </c>
    </row>
    <row r="9480" spans="6:9" x14ac:dyDescent="0.3">
      <c r="F9480" s="2">
        <v>9475</v>
      </c>
      <c r="G9480" s="12">
        <f ca="1"/>
        <v>22.763299058815395</v>
      </c>
      <c r="H9480" s="12">
        <f ca="1"/>
        <v>0.94745353021164691</v>
      </c>
      <c r="I9480" s="12">
        <v>0.94750000000000001</v>
      </c>
    </row>
    <row r="9481" spans="6:9" x14ac:dyDescent="0.3">
      <c r="F9481" s="2">
        <v>9476</v>
      </c>
      <c r="G9481" s="12">
        <f ca="1"/>
        <v>22.763393416897703</v>
      </c>
      <c r="H9481" s="12">
        <f ca="1"/>
        <v>0.94746197657335285</v>
      </c>
      <c r="I9481" s="12">
        <v>0.9476</v>
      </c>
    </row>
    <row r="9482" spans="6:9" x14ac:dyDescent="0.3">
      <c r="F9482" s="2">
        <v>9477</v>
      </c>
      <c r="G9482" s="12">
        <f ca="1"/>
        <v>22.764051089251868</v>
      </c>
      <c r="H9482" s="12">
        <f ca="1"/>
        <v>0.94752082433598983</v>
      </c>
      <c r="I9482" s="12">
        <v>0.94769999999999999</v>
      </c>
    </row>
    <row r="9483" spans="6:9" x14ac:dyDescent="0.3">
      <c r="F9483" s="2">
        <v>9478</v>
      </c>
      <c r="G9483" s="12">
        <f ca="1"/>
        <v>22.766914053581644</v>
      </c>
      <c r="H9483" s="12">
        <f ca="1"/>
        <v>0.9477765289615232</v>
      </c>
      <c r="I9483" s="12">
        <v>0.94779999999999998</v>
      </c>
    </row>
    <row r="9484" spans="6:9" x14ac:dyDescent="0.3">
      <c r="F9484" s="2">
        <v>9479</v>
      </c>
      <c r="G9484" s="12">
        <f ca="1"/>
        <v>22.767770707926701</v>
      </c>
      <c r="H9484" s="12">
        <f ca="1"/>
        <v>0.94785289210818691</v>
      </c>
      <c r="I9484" s="12">
        <v>0.94789999999999996</v>
      </c>
    </row>
    <row r="9485" spans="6:9" x14ac:dyDescent="0.3">
      <c r="F9485" s="2">
        <v>9480</v>
      </c>
      <c r="G9485" s="12">
        <f ca="1"/>
        <v>22.770462256626889</v>
      </c>
      <c r="H9485" s="12">
        <f ca="1"/>
        <v>0.9480923743421934</v>
      </c>
      <c r="I9485" s="12">
        <v>0.94799999999999995</v>
      </c>
    </row>
    <row r="9486" spans="6:9" x14ac:dyDescent="0.3">
      <c r="F9486" s="2">
        <v>9481</v>
      </c>
      <c r="G9486" s="12">
        <f ca="1"/>
        <v>22.771365526055487</v>
      </c>
      <c r="H9486" s="12">
        <f ca="1"/>
        <v>0.94817259182984914</v>
      </c>
      <c r="I9486" s="12">
        <v>0.94810000000000005</v>
      </c>
    </row>
    <row r="9487" spans="6:9" x14ac:dyDescent="0.3">
      <c r="F9487" s="2">
        <v>9482</v>
      </c>
      <c r="G9487" s="12">
        <f ca="1"/>
        <v>22.771829759031103</v>
      </c>
      <c r="H9487" s="12">
        <f ca="1"/>
        <v>0.94821378978265469</v>
      </c>
      <c r="I9487" s="12">
        <v>0.94820000000000004</v>
      </c>
    </row>
    <row r="9488" spans="6:9" x14ac:dyDescent="0.3">
      <c r="F9488" s="2">
        <v>9483</v>
      </c>
      <c r="G9488" s="12">
        <f ca="1"/>
        <v>22.772210751256686</v>
      </c>
      <c r="H9488" s="12">
        <f ca="1"/>
        <v>0.94824758558395206</v>
      </c>
      <c r="I9488" s="12">
        <v>0.94830000000000003</v>
      </c>
    </row>
    <row r="9489" spans="6:9" x14ac:dyDescent="0.3">
      <c r="F9489" s="2">
        <v>9484</v>
      </c>
      <c r="G9489" s="12">
        <f ca="1"/>
        <v>22.773002277878398</v>
      </c>
      <c r="H9489" s="12">
        <f ca="1"/>
        <v>0.94831775441768129</v>
      </c>
      <c r="I9489" s="12">
        <v>0.94840000000000002</v>
      </c>
    </row>
    <row r="9490" spans="6:9" x14ac:dyDescent="0.3">
      <c r="F9490" s="2">
        <v>9485</v>
      </c>
      <c r="G9490" s="12">
        <f ca="1"/>
        <v>22.774665392368881</v>
      </c>
      <c r="H9490" s="12">
        <f ca="1"/>
        <v>0.94846499905309689</v>
      </c>
      <c r="I9490" s="12">
        <v>0.94850000000000001</v>
      </c>
    </row>
    <row r="9491" spans="6:9" x14ac:dyDescent="0.3">
      <c r="F9491" s="2">
        <v>9486</v>
      </c>
      <c r="G9491" s="12">
        <f ca="1"/>
        <v>22.775304697931634</v>
      </c>
      <c r="H9491" s="12">
        <f ca="1"/>
        <v>0.94852153160072183</v>
      </c>
      <c r="I9491" s="12">
        <v>0.9486</v>
      </c>
    </row>
    <row r="9492" spans="6:9" x14ac:dyDescent="0.3">
      <c r="F9492" s="2">
        <v>9487</v>
      </c>
      <c r="G9492" s="12">
        <f ca="1"/>
        <v>22.776268065521151</v>
      </c>
      <c r="H9492" s="12">
        <f ca="1"/>
        <v>0.94860664828564478</v>
      </c>
      <c r="I9492" s="12">
        <v>0.94869999999999999</v>
      </c>
    </row>
    <row r="9493" spans="6:9" x14ac:dyDescent="0.3">
      <c r="F9493" s="2">
        <v>9488</v>
      </c>
      <c r="G9493" s="12">
        <f ca="1"/>
        <v>22.779851634501743</v>
      </c>
      <c r="H9493" s="12">
        <f ca="1"/>
        <v>0.9489225080730338</v>
      </c>
      <c r="I9493" s="12">
        <v>0.94879999999999998</v>
      </c>
    </row>
    <row r="9494" spans="6:9" x14ac:dyDescent="0.3">
      <c r="F9494" s="2">
        <v>9489</v>
      </c>
      <c r="G9494" s="12">
        <f ca="1"/>
        <v>22.782336169021633</v>
      </c>
      <c r="H9494" s="12">
        <f ca="1"/>
        <v>0.94914079424044528</v>
      </c>
      <c r="I9494" s="12">
        <v>0.94889999999999997</v>
      </c>
    </row>
    <row r="9495" spans="6:9" x14ac:dyDescent="0.3">
      <c r="F9495" s="2">
        <v>9490</v>
      </c>
      <c r="G9495" s="12">
        <f ca="1"/>
        <v>22.78369845567865</v>
      </c>
      <c r="H9495" s="12">
        <f ca="1"/>
        <v>0.94926023744543364</v>
      </c>
      <c r="I9495" s="12">
        <v>0.94899999999999995</v>
      </c>
    </row>
    <row r="9496" spans="6:9" x14ac:dyDescent="0.3">
      <c r="F9496" s="2">
        <v>9491</v>
      </c>
      <c r="G9496" s="12">
        <f ca="1"/>
        <v>22.785273021523018</v>
      </c>
      <c r="H9496" s="12">
        <f ca="1"/>
        <v>0.94939807717333791</v>
      </c>
      <c r="I9496" s="12">
        <v>0.94910000000000005</v>
      </c>
    </row>
    <row r="9497" spans="6:9" x14ac:dyDescent="0.3">
      <c r="F9497" s="2">
        <v>9492</v>
      </c>
      <c r="G9497" s="12">
        <f ca="1"/>
        <v>22.785957581547823</v>
      </c>
      <c r="H9497" s="12">
        <f ca="1"/>
        <v>0.94945793236060327</v>
      </c>
      <c r="I9497" s="12">
        <v>0.94920000000000004</v>
      </c>
    </row>
    <row r="9498" spans="6:9" x14ac:dyDescent="0.3">
      <c r="F9498" s="2">
        <v>9493</v>
      </c>
      <c r="G9498" s="12">
        <f ca="1"/>
        <v>22.787531778944214</v>
      </c>
      <c r="H9498" s="12">
        <f ca="1"/>
        <v>0.94959540794521546</v>
      </c>
      <c r="I9498" s="12">
        <v>0.94930000000000003</v>
      </c>
    </row>
    <row r="9499" spans="6:9" x14ac:dyDescent="0.3">
      <c r="F9499" s="2">
        <v>9494</v>
      </c>
      <c r="G9499" s="12">
        <f ca="1"/>
        <v>22.78767233442025</v>
      </c>
      <c r="H9499" s="12">
        <f ca="1"/>
        <v>0.94960767149018932</v>
      </c>
      <c r="I9499" s="12">
        <v>0.94940000000000002</v>
      </c>
    </row>
    <row r="9500" spans="6:9" x14ac:dyDescent="0.3">
      <c r="F9500" s="2">
        <v>9495</v>
      </c>
      <c r="G9500" s="12">
        <f ca="1"/>
        <v>22.791997235910884</v>
      </c>
      <c r="H9500" s="12">
        <f ca="1"/>
        <v>0.94998412033597002</v>
      </c>
      <c r="I9500" s="12">
        <v>0.94950000000000001</v>
      </c>
    </row>
    <row r="9501" spans="6:9" x14ac:dyDescent="0.3">
      <c r="F9501" s="2">
        <v>9496</v>
      </c>
      <c r="G9501" s="12">
        <f ca="1"/>
        <v>22.795144459227931</v>
      </c>
      <c r="H9501" s="12">
        <f ca="1"/>
        <v>0.95025696406442139</v>
      </c>
      <c r="I9501" s="12">
        <v>0.9496</v>
      </c>
    </row>
    <row r="9502" spans="6:9" x14ac:dyDescent="0.3">
      <c r="F9502" s="2">
        <v>9497</v>
      </c>
      <c r="G9502" s="12">
        <f ca="1"/>
        <v>22.795774179576966</v>
      </c>
      <c r="H9502" s="12">
        <f ca="1"/>
        <v>0.95031144571678794</v>
      </c>
      <c r="I9502" s="12">
        <v>0.94969999999999999</v>
      </c>
    </row>
    <row r="9503" spans="6:9" x14ac:dyDescent="0.3">
      <c r="F9503" s="2">
        <v>9498</v>
      </c>
      <c r="G9503" s="12">
        <f ca="1"/>
        <v>22.796606798036006</v>
      </c>
      <c r="H9503" s="12">
        <f ca="1"/>
        <v>0.95038342472920723</v>
      </c>
      <c r="I9503" s="12">
        <v>0.94979999999999998</v>
      </c>
    </row>
    <row r="9504" spans="6:9" x14ac:dyDescent="0.3">
      <c r="F9504" s="2">
        <v>9499</v>
      </c>
      <c r="G9504" s="12">
        <f ca="1"/>
        <v>22.799388179188831</v>
      </c>
      <c r="H9504" s="12">
        <f ca="1"/>
        <v>0.95062340319585925</v>
      </c>
      <c r="I9504" s="12">
        <v>0.94989999999999997</v>
      </c>
    </row>
    <row r="9505" spans="6:9" x14ac:dyDescent="0.3">
      <c r="F9505" s="2">
        <v>9500</v>
      </c>
      <c r="G9505" s="12">
        <f ca="1"/>
        <v>22.799779709499614</v>
      </c>
      <c r="H9505" s="12">
        <f ca="1"/>
        <v>0.95065712658573986</v>
      </c>
      <c r="I9505" s="12">
        <v>0.95</v>
      </c>
    </row>
    <row r="9506" spans="6:9" x14ac:dyDescent="0.3">
      <c r="F9506" s="2">
        <v>9501</v>
      </c>
      <c r="G9506" s="12">
        <f ca="1"/>
        <v>22.802213353742225</v>
      </c>
      <c r="H9506" s="12">
        <f ca="1"/>
        <v>0.95086642102021923</v>
      </c>
      <c r="I9506" s="12">
        <v>0.95009999999999994</v>
      </c>
    </row>
    <row r="9507" spans="6:9" x14ac:dyDescent="0.3">
      <c r="F9507" s="2">
        <v>9502</v>
      </c>
      <c r="G9507" s="12">
        <f ca="1"/>
        <v>22.803380082131518</v>
      </c>
      <c r="H9507" s="12">
        <f ca="1"/>
        <v>0.95096656413764957</v>
      </c>
      <c r="I9507" s="12">
        <v>0.95020000000000004</v>
      </c>
    </row>
    <row r="9508" spans="6:9" x14ac:dyDescent="0.3">
      <c r="F9508" s="2">
        <v>9503</v>
      </c>
      <c r="G9508" s="12">
        <f ca="1"/>
        <v>22.80365240004414</v>
      </c>
      <c r="H9508" s="12">
        <f ca="1"/>
        <v>0.95098991955618284</v>
      </c>
      <c r="I9508" s="12">
        <v>0.95030000000000003</v>
      </c>
    </row>
    <row r="9509" spans="6:9" x14ac:dyDescent="0.3">
      <c r="F9509" s="2">
        <v>9504</v>
      </c>
      <c r="G9509" s="12">
        <f ca="1"/>
        <v>22.805875918733346</v>
      </c>
      <c r="H9509" s="12">
        <f ca="1"/>
        <v>0.9511803612805253</v>
      </c>
      <c r="I9509" s="12">
        <v>0.95040000000000002</v>
      </c>
    </row>
    <row r="9510" spans="6:9" x14ac:dyDescent="0.3">
      <c r="F9510" s="2">
        <v>9505</v>
      </c>
      <c r="G9510" s="12">
        <f ca="1"/>
        <v>22.806301567569065</v>
      </c>
      <c r="H9510" s="12">
        <f ca="1"/>
        <v>0.95121676498050733</v>
      </c>
      <c r="I9510" s="12">
        <v>0.95050000000000001</v>
      </c>
    </row>
    <row r="9511" spans="6:9" x14ac:dyDescent="0.3">
      <c r="F9511" s="2">
        <v>9506</v>
      </c>
      <c r="G9511" s="12">
        <f ca="1"/>
        <v>22.806434710357632</v>
      </c>
      <c r="H9511" s="12">
        <f ca="1"/>
        <v>0.95122814857211779</v>
      </c>
      <c r="I9511" s="12">
        <v>0.9506</v>
      </c>
    </row>
    <row r="9512" spans="6:9" x14ac:dyDescent="0.3">
      <c r="F9512" s="2">
        <v>9507</v>
      </c>
      <c r="G9512" s="12">
        <f ca="1"/>
        <v>22.808782557921585</v>
      </c>
      <c r="H9512" s="12">
        <f ca="1"/>
        <v>0.9514286156927978</v>
      </c>
      <c r="I9512" s="12">
        <v>0.95069999999999999</v>
      </c>
    </row>
    <row r="9513" spans="6:9" x14ac:dyDescent="0.3">
      <c r="F9513" s="2">
        <v>9508</v>
      </c>
      <c r="G9513" s="12">
        <f ca="1"/>
        <v>22.808846808151451</v>
      </c>
      <c r="H9513" s="12">
        <f ca="1"/>
        <v>0.95143409436258264</v>
      </c>
      <c r="I9513" s="12">
        <v>0.95079999999999998</v>
      </c>
    </row>
    <row r="9514" spans="6:9" x14ac:dyDescent="0.3">
      <c r="F9514" s="2">
        <v>9509</v>
      </c>
      <c r="G9514" s="12">
        <f ca="1"/>
        <v>22.809829082214218</v>
      </c>
      <c r="H9514" s="12">
        <f ca="1"/>
        <v>0.95151780571586453</v>
      </c>
      <c r="I9514" s="12">
        <v>0.95089999999999997</v>
      </c>
    </row>
    <row r="9515" spans="6:9" x14ac:dyDescent="0.3">
      <c r="F9515" s="2">
        <v>9510</v>
      </c>
      <c r="G9515" s="12">
        <f ca="1"/>
        <v>22.810687650965509</v>
      </c>
      <c r="H9515" s="12">
        <f ca="1"/>
        <v>0.95159090091734133</v>
      </c>
      <c r="I9515" s="12">
        <v>0.95099999999999996</v>
      </c>
    </row>
    <row r="9516" spans="6:9" x14ac:dyDescent="0.3">
      <c r="F9516" s="2">
        <v>9511</v>
      </c>
      <c r="G9516" s="12">
        <f ca="1"/>
        <v>22.813230207096009</v>
      </c>
      <c r="H9516" s="12">
        <f ca="1"/>
        <v>0.95180696081030491</v>
      </c>
      <c r="I9516" s="12">
        <v>0.95109999999999995</v>
      </c>
    </row>
    <row r="9517" spans="6:9" x14ac:dyDescent="0.3">
      <c r="F9517" s="2">
        <v>9512</v>
      </c>
      <c r="G9517" s="12">
        <f ca="1"/>
        <v>22.816672345707246</v>
      </c>
      <c r="H9517" s="12">
        <f ca="1"/>
        <v>0.95209850391339534</v>
      </c>
      <c r="I9517" s="12">
        <v>0.95120000000000005</v>
      </c>
    </row>
    <row r="9518" spans="6:9" x14ac:dyDescent="0.3">
      <c r="F9518" s="2">
        <v>9513</v>
      </c>
      <c r="G9518" s="12">
        <f ca="1"/>
        <v>22.818464747183857</v>
      </c>
      <c r="H9518" s="12">
        <f ca="1"/>
        <v>0.9522498795248443</v>
      </c>
      <c r="I9518" s="12">
        <v>0.95130000000000003</v>
      </c>
    </row>
    <row r="9519" spans="6:9" x14ac:dyDescent="0.3">
      <c r="F9519" s="2">
        <v>9514</v>
      </c>
      <c r="G9519" s="12">
        <f ca="1"/>
        <v>22.819292606599994</v>
      </c>
      <c r="H9519" s="12">
        <f ca="1"/>
        <v>0.95231969445072773</v>
      </c>
      <c r="I9519" s="12">
        <v>0.95140000000000002</v>
      </c>
    </row>
    <row r="9520" spans="6:9" x14ac:dyDescent="0.3">
      <c r="F9520" s="2">
        <v>9515</v>
      </c>
      <c r="G9520" s="12">
        <f ca="1"/>
        <v>22.821577643757884</v>
      </c>
      <c r="H9520" s="12">
        <f ca="1"/>
        <v>0.9525120641415733</v>
      </c>
      <c r="I9520" s="12">
        <v>0.95150000000000001</v>
      </c>
    </row>
    <row r="9521" spans="6:9" x14ac:dyDescent="0.3">
      <c r="F9521" s="2">
        <v>9516</v>
      </c>
      <c r="G9521" s="12">
        <f ca="1"/>
        <v>22.821620873207021</v>
      </c>
      <c r="H9521" s="12">
        <f ca="1"/>
        <v>0.95251569879137121</v>
      </c>
      <c r="I9521" s="12">
        <v>0.9516</v>
      </c>
    </row>
    <row r="9522" spans="6:9" x14ac:dyDescent="0.3">
      <c r="F9522" s="2">
        <v>9517</v>
      </c>
      <c r="G9522" s="12">
        <f ca="1"/>
        <v>22.821976242479764</v>
      </c>
      <c r="H9522" s="12">
        <f ca="1"/>
        <v>0.95254557095756742</v>
      </c>
      <c r="I9522" s="12">
        <v>0.95169999999999999</v>
      </c>
    </row>
    <row r="9523" spans="6:9" x14ac:dyDescent="0.3">
      <c r="F9523" s="2">
        <v>9518</v>
      </c>
      <c r="G9523" s="12">
        <f ca="1"/>
        <v>22.822008199627305</v>
      </c>
      <c r="H9523" s="12">
        <f ca="1"/>
        <v>0.95254825668242793</v>
      </c>
      <c r="I9523" s="12">
        <v>0.95179999999999998</v>
      </c>
    </row>
    <row r="9524" spans="6:9" x14ac:dyDescent="0.3">
      <c r="F9524" s="2">
        <v>9519</v>
      </c>
      <c r="G9524" s="12">
        <f ca="1"/>
        <v>22.822095716631114</v>
      </c>
      <c r="H9524" s="12">
        <f ca="1"/>
        <v>0.95255561125028987</v>
      </c>
      <c r="I9524" s="12">
        <v>0.95189999999999997</v>
      </c>
    </row>
    <row r="9525" spans="6:9" x14ac:dyDescent="0.3">
      <c r="F9525" s="2">
        <v>9520</v>
      </c>
      <c r="G9525" s="12">
        <f ca="1"/>
        <v>22.822129852585082</v>
      </c>
      <c r="H9525" s="12">
        <f ca="1"/>
        <v>0.95255847970134</v>
      </c>
      <c r="I9525" s="12">
        <v>0.95199999999999996</v>
      </c>
    </row>
    <row r="9526" spans="6:9" x14ac:dyDescent="0.3">
      <c r="F9526" s="2">
        <v>9521</v>
      </c>
      <c r="G9526" s="12">
        <f ca="1"/>
        <v>22.82340059695618</v>
      </c>
      <c r="H9526" s="12">
        <f ca="1"/>
        <v>0.95266518327976613</v>
      </c>
      <c r="I9526" s="12">
        <v>0.95209999999999995</v>
      </c>
    </row>
    <row r="9527" spans="6:9" x14ac:dyDescent="0.3">
      <c r="F9527" s="2">
        <v>9522</v>
      </c>
      <c r="G9527" s="12">
        <f ca="1"/>
        <v>22.824970744765999</v>
      </c>
      <c r="H9527" s="12">
        <f ca="1"/>
        <v>0.95279681956716322</v>
      </c>
      <c r="I9527" s="12">
        <v>0.95220000000000005</v>
      </c>
    </row>
    <row r="9528" spans="6:9" x14ac:dyDescent="0.3">
      <c r="F9528" s="2">
        <v>9523</v>
      </c>
      <c r="G9528" s="12">
        <f ca="1"/>
        <v>22.825849020124753</v>
      </c>
      <c r="H9528" s="12">
        <f ca="1"/>
        <v>0.95287035116105545</v>
      </c>
      <c r="I9528" s="12">
        <v>0.95230000000000004</v>
      </c>
    </row>
    <row r="9529" spans="6:9" x14ac:dyDescent="0.3">
      <c r="F9529" s="2">
        <v>9524</v>
      </c>
      <c r="G9529" s="12">
        <f ca="1"/>
        <v>22.827345621832311</v>
      </c>
      <c r="H9529" s="12">
        <f ca="1"/>
        <v>0.95299548499675801</v>
      </c>
      <c r="I9529" s="12">
        <v>0.95240000000000002</v>
      </c>
    </row>
    <row r="9530" spans="6:9" x14ac:dyDescent="0.3">
      <c r="F9530" s="2">
        <v>9525</v>
      </c>
      <c r="G9530" s="12">
        <f ca="1"/>
        <v>22.827558323643352</v>
      </c>
      <c r="H9530" s="12">
        <f ca="1"/>
        <v>0.95301325246613044</v>
      </c>
      <c r="I9530" s="12">
        <v>0.95250000000000001</v>
      </c>
    </row>
    <row r="9531" spans="6:9" x14ac:dyDescent="0.3">
      <c r="F9531" s="2">
        <v>9526</v>
      </c>
      <c r="G9531" s="12">
        <f ca="1"/>
        <v>22.828138908170558</v>
      </c>
      <c r="H9531" s="12">
        <f ca="1"/>
        <v>0.9530617285491283</v>
      </c>
      <c r="I9531" s="12">
        <v>0.9526</v>
      </c>
    </row>
    <row r="9532" spans="6:9" x14ac:dyDescent="0.3">
      <c r="F9532" s="2">
        <v>9527</v>
      </c>
      <c r="G9532" s="12">
        <f ca="1"/>
        <v>22.829211104523772</v>
      </c>
      <c r="H9532" s="12">
        <f ca="1"/>
        <v>0.95315116929810995</v>
      </c>
      <c r="I9532" s="12">
        <v>0.95269999999999999</v>
      </c>
    </row>
    <row r="9533" spans="6:9" x14ac:dyDescent="0.3">
      <c r="F9533" s="2">
        <v>9528</v>
      </c>
      <c r="G9533" s="12">
        <f ca="1"/>
        <v>22.829674309734493</v>
      </c>
      <c r="H9533" s="12">
        <f ca="1"/>
        <v>0.95318977591408549</v>
      </c>
      <c r="I9533" s="12">
        <v>0.95279999999999998</v>
      </c>
    </row>
    <row r="9534" spans="6:9" x14ac:dyDescent="0.3">
      <c r="F9534" s="2">
        <v>9529</v>
      </c>
      <c r="G9534" s="12">
        <f ca="1"/>
        <v>22.830300235773791</v>
      </c>
      <c r="H9534" s="12">
        <f ca="1"/>
        <v>0.95324191299232153</v>
      </c>
      <c r="I9534" s="12">
        <v>0.95289999999999997</v>
      </c>
    </row>
    <row r="9535" spans="6:9" x14ac:dyDescent="0.3">
      <c r="F9535" s="2">
        <v>9530</v>
      </c>
      <c r="G9535" s="12">
        <f ca="1"/>
        <v>22.831562843784056</v>
      </c>
      <c r="H9535" s="12">
        <f ca="1"/>
        <v>0.95334697192585582</v>
      </c>
      <c r="I9535" s="12">
        <v>0.95299999999999996</v>
      </c>
    </row>
    <row r="9536" spans="6:9" x14ac:dyDescent="0.3">
      <c r="F9536" s="2">
        <v>9531</v>
      </c>
      <c r="G9536" s="12">
        <f ca="1"/>
        <v>22.833288370587535</v>
      </c>
      <c r="H9536" s="12">
        <f ca="1"/>
        <v>0.95349030902526288</v>
      </c>
      <c r="I9536" s="12">
        <v>0.95309999999999995</v>
      </c>
    </row>
    <row r="9537" spans="6:9" x14ac:dyDescent="0.3">
      <c r="F9537" s="2">
        <v>9532</v>
      </c>
      <c r="G9537" s="12">
        <f ca="1"/>
        <v>22.834047438008845</v>
      </c>
      <c r="H9537" s="12">
        <f ca="1"/>
        <v>0.95355327579698068</v>
      </c>
      <c r="I9537" s="12">
        <v>0.95320000000000005</v>
      </c>
    </row>
    <row r="9538" spans="6:9" x14ac:dyDescent="0.3">
      <c r="F9538" s="2">
        <v>9533</v>
      </c>
      <c r="G9538" s="12">
        <f ca="1"/>
        <v>22.83554357616423</v>
      </c>
      <c r="H9538" s="12">
        <f ca="1"/>
        <v>0.95367722741355898</v>
      </c>
      <c r="I9538" s="12">
        <v>0.95330000000000004</v>
      </c>
    </row>
    <row r="9539" spans="6:9" x14ac:dyDescent="0.3">
      <c r="F9539" s="2">
        <v>9534</v>
      </c>
      <c r="G9539" s="12">
        <f ca="1"/>
        <v>22.836131800319478</v>
      </c>
      <c r="H9539" s="12">
        <f ca="1"/>
        <v>0.95372590330255691</v>
      </c>
      <c r="I9539" s="12">
        <v>0.95340000000000003</v>
      </c>
    </row>
    <row r="9540" spans="6:9" x14ac:dyDescent="0.3">
      <c r="F9540" s="2">
        <v>9535</v>
      </c>
      <c r="G9540" s="12">
        <f ca="1"/>
        <v>22.836291509119764</v>
      </c>
      <c r="H9540" s="12">
        <f ca="1"/>
        <v>0.95373911373208453</v>
      </c>
      <c r="I9540" s="12">
        <v>0.95350000000000001</v>
      </c>
    </row>
    <row r="9541" spans="6:9" x14ac:dyDescent="0.3">
      <c r="F9541" s="2">
        <v>9536</v>
      </c>
      <c r="G9541" s="12">
        <f ca="1"/>
        <v>22.83749537265297</v>
      </c>
      <c r="H9541" s="12">
        <f ca="1"/>
        <v>0.95383861569178507</v>
      </c>
      <c r="I9541" s="12">
        <v>0.9536</v>
      </c>
    </row>
    <row r="9542" spans="6:9" x14ac:dyDescent="0.3">
      <c r="F9542" s="2">
        <v>9537</v>
      </c>
      <c r="G9542" s="12">
        <f ca="1"/>
        <v>22.838027839797075</v>
      </c>
      <c r="H9542" s="12">
        <f ca="1"/>
        <v>0.95388258219166377</v>
      </c>
      <c r="I9542" s="12">
        <v>0.95369999999999999</v>
      </c>
    </row>
    <row r="9543" spans="6:9" x14ac:dyDescent="0.3">
      <c r="F9543" s="2">
        <v>9538</v>
      </c>
      <c r="G9543" s="12">
        <f ca="1"/>
        <v>22.83917319082035</v>
      </c>
      <c r="H9543" s="12">
        <f ca="1"/>
        <v>0.9539770657746971</v>
      </c>
      <c r="I9543" s="12">
        <v>0.95379999999999998</v>
      </c>
    </row>
    <row r="9544" spans="6:9" x14ac:dyDescent="0.3">
      <c r="F9544" s="2">
        <v>9539</v>
      </c>
      <c r="G9544" s="12">
        <f ca="1"/>
        <v>22.839376802175835</v>
      </c>
      <c r="H9544" s="12">
        <f ca="1"/>
        <v>0.9539938495154725</v>
      </c>
      <c r="I9544" s="12">
        <v>0.95389999999999997</v>
      </c>
    </row>
    <row r="9545" spans="6:9" x14ac:dyDescent="0.3">
      <c r="F9545" s="2">
        <v>9540</v>
      </c>
      <c r="G9545" s="12">
        <f ca="1"/>
        <v>22.84052906974317</v>
      </c>
      <c r="H9545" s="12">
        <f ca="1"/>
        <v>0.95408875847168773</v>
      </c>
      <c r="I9545" s="12">
        <v>0.95399999999999996</v>
      </c>
    </row>
    <row r="9546" spans="6:9" x14ac:dyDescent="0.3">
      <c r="F9546" s="2">
        <v>9541</v>
      </c>
      <c r="G9546" s="12">
        <f ca="1"/>
        <v>22.842134632681294</v>
      </c>
      <c r="H9546" s="12">
        <f ca="1"/>
        <v>0.95422079780580393</v>
      </c>
      <c r="I9546" s="12">
        <v>0.95409999999999995</v>
      </c>
    </row>
    <row r="9547" spans="6:9" x14ac:dyDescent="0.3">
      <c r="F9547" s="2">
        <v>9542</v>
      </c>
      <c r="G9547" s="12">
        <f ca="1"/>
        <v>22.842232704561379</v>
      </c>
      <c r="H9547" s="12">
        <f ca="1"/>
        <v>0.95422885532305024</v>
      </c>
      <c r="I9547" s="12">
        <v>0.95420000000000005</v>
      </c>
    </row>
    <row r="9548" spans="6:9" x14ac:dyDescent="0.3">
      <c r="F9548" s="2">
        <v>9543</v>
      </c>
      <c r="G9548" s="12">
        <f ca="1"/>
        <v>22.84363858479713</v>
      </c>
      <c r="H9548" s="12">
        <f ca="1"/>
        <v>0.95434426298786357</v>
      </c>
      <c r="I9548" s="12">
        <v>0.95430000000000004</v>
      </c>
    </row>
    <row r="9549" spans="6:9" x14ac:dyDescent="0.3">
      <c r="F9549" s="2">
        <v>9544</v>
      </c>
      <c r="G9549" s="12">
        <f ca="1"/>
        <v>22.843885335953452</v>
      </c>
      <c r="H9549" s="12">
        <f ca="1"/>
        <v>0.95436449961571301</v>
      </c>
      <c r="I9549" s="12">
        <v>0.95440000000000003</v>
      </c>
    </row>
    <row r="9550" spans="6:9" x14ac:dyDescent="0.3">
      <c r="F9550" s="2">
        <v>9545</v>
      </c>
      <c r="G9550" s="12">
        <f ca="1"/>
        <v>22.844419070925763</v>
      </c>
      <c r="H9550" s="12">
        <f ca="1"/>
        <v>0.95440825304470611</v>
      </c>
      <c r="I9550" s="12">
        <v>0.95450000000000002</v>
      </c>
    </row>
    <row r="9551" spans="6:9" x14ac:dyDescent="0.3">
      <c r="F9551" s="2">
        <v>9546</v>
      </c>
      <c r="G9551" s="12">
        <f ca="1"/>
        <v>22.844917423053623</v>
      </c>
      <c r="H9551" s="12">
        <f ca="1"/>
        <v>0.95444908198002665</v>
      </c>
      <c r="I9551" s="12">
        <v>0.9546</v>
      </c>
    </row>
    <row r="9552" spans="6:9" x14ac:dyDescent="0.3">
      <c r="F9552" s="2">
        <v>9547</v>
      </c>
      <c r="G9552" s="12">
        <f ca="1"/>
        <v>22.845800621666982</v>
      </c>
      <c r="H9552" s="12">
        <f ca="1"/>
        <v>0.95452138375591777</v>
      </c>
      <c r="I9552" s="12">
        <v>0.95469999999999999</v>
      </c>
    </row>
    <row r="9553" spans="6:9" x14ac:dyDescent="0.3">
      <c r="F9553" s="2">
        <v>9548</v>
      </c>
      <c r="G9553" s="12">
        <f ca="1"/>
        <v>22.848159891672971</v>
      </c>
      <c r="H9553" s="12">
        <f ca="1"/>
        <v>0.95471416580237856</v>
      </c>
      <c r="I9553" s="12">
        <v>0.95479999999999998</v>
      </c>
    </row>
    <row r="9554" spans="6:9" x14ac:dyDescent="0.3">
      <c r="F9554" s="2">
        <v>9549</v>
      </c>
      <c r="G9554" s="12">
        <f ca="1"/>
        <v>22.848893927192265</v>
      </c>
      <c r="H9554" s="12">
        <f ca="1"/>
        <v>0.95477404003391453</v>
      </c>
      <c r="I9554" s="12">
        <v>0.95489999999999997</v>
      </c>
    </row>
    <row r="9555" spans="6:9" x14ac:dyDescent="0.3">
      <c r="F9555" s="2">
        <v>9550</v>
      </c>
      <c r="G9555" s="12">
        <f ca="1"/>
        <v>22.851926498222245</v>
      </c>
      <c r="H9555" s="12">
        <f ca="1"/>
        <v>0.95502087085766174</v>
      </c>
      <c r="I9555" s="12">
        <v>0.95499999999999996</v>
      </c>
    </row>
    <row r="9556" spans="6:9" x14ac:dyDescent="0.3">
      <c r="F9556" s="2">
        <v>9551</v>
      </c>
      <c r="G9556" s="12">
        <f ca="1"/>
        <v>22.852162213196038</v>
      </c>
      <c r="H9556" s="12">
        <f ca="1"/>
        <v>0.9550400206122307</v>
      </c>
      <c r="I9556" s="12">
        <v>0.95509999999999995</v>
      </c>
    </row>
    <row r="9557" spans="6:9" x14ac:dyDescent="0.3">
      <c r="F9557" s="2">
        <v>9552</v>
      </c>
      <c r="G9557" s="12">
        <f ca="1"/>
        <v>22.853931791674604</v>
      </c>
      <c r="H9557" s="12">
        <f ca="1"/>
        <v>0.95518361807092655</v>
      </c>
      <c r="I9557" s="12">
        <v>0.95520000000000005</v>
      </c>
    </row>
    <row r="9558" spans="6:9" x14ac:dyDescent="0.3">
      <c r="F9558" s="2">
        <v>9553</v>
      </c>
      <c r="G9558" s="12">
        <f ca="1"/>
        <v>22.854027688643644</v>
      </c>
      <c r="H9558" s="12">
        <f ca="1"/>
        <v>0.95519139157819655</v>
      </c>
      <c r="I9558" s="12">
        <v>0.95530000000000004</v>
      </c>
    </row>
    <row r="9559" spans="6:9" x14ac:dyDescent="0.3">
      <c r="F9559" s="2">
        <v>9554</v>
      </c>
      <c r="G9559" s="12">
        <f ca="1"/>
        <v>22.854368311906214</v>
      </c>
      <c r="H9559" s="12">
        <f ca="1"/>
        <v>0.9552189959333236</v>
      </c>
      <c r="I9559" s="12">
        <v>0.95540000000000003</v>
      </c>
    </row>
    <row r="9560" spans="6:9" x14ac:dyDescent="0.3">
      <c r="F9560" s="2">
        <v>9555</v>
      </c>
      <c r="G9560" s="12">
        <f ca="1"/>
        <v>22.854917622896501</v>
      </c>
      <c r="H9560" s="12">
        <f ca="1"/>
        <v>0.95526348974858766</v>
      </c>
      <c r="I9560" s="12">
        <v>0.95550000000000002</v>
      </c>
    </row>
    <row r="9561" spans="6:9" x14ac:dyDescent="0.3">
      <c r="F9561" s="2">
        <v>9556</v>
      </c>
      <c r="G9561" s="12">
        <f ca="1"/>
        <v>22.85524536874172</v>
      </c>
      <c r="H9561" s="12">
        <f ca="1"/>
        <v>0.95529002356505222</v>
      </c>
      <c r="I9561" s="12">
        <v>0.9556</v>
      </c>
    </row>
    <row r="9562" spans="6:9" x14ac:dyDescent="0.3">
      <c r="F9562" s="2">
        <v>9557</v>
      </c>
      <c r="G9562" s="12">
        <f ca="1"/>
        <v>22.856226208683069</v>
      </c>
      <c r="H9562" s="12">
        <f ca="1"/>
        <v>0.95536937119878862</v>
      </c>
      <c r="I9562" s="12">
        <v>0.95569999999999999</v>
      </c>
    </row>
    <row r="9563" spans="6:9" x14ac:dyDescent="0.3">
      <c r="F9563" s="2">
        <v>9558</v>
      </c>
      <c r="G9563" s="12">
        <f ca="1"/>
        <v>22.856278637280667</v>
      </c>
      <c r="H9563" s="12">
        <f ca="1"/>
        <v>0.95537361002841048</v>
      </c>
      <c r="I9563" s="12">
        <v>0.95579999999999998</v>
      </c>
    </row>
    <row r="9564" spans="6:9" x14ac:dyDescent="0.3">
      <c r="F9564" s="2">
        <v>9559</v>
      </c>
      <c r="G9564" s="12">
        <f ca="1"/>
        <v>22.856692358630237</v>
      </c>
      <c r="H9564" s="12">
        <f ca="1"/>
        <v>0.95540705025104611</v>
      </c>
      <c r="I9564" s="12">
        <v>0.95589999999999997</v>
      </c>
    </row>
    <row r="9565" spans="6:9" x14ac:dyDescent="0.3">
      <c r="F9565" s="2">
        <v>9560</v>
      </c>
      <c r="G9565" s="12">
        <f ca="1"/>
        <v>22.857617435104945</v>
      </c>
      <c r="H9565" s="12">
        <f ca="1"/>
        <v>0.95548176462072321</v>
      </c>
      <c r="I9565" s="12">
        <v>0.95599999999999996</v>
      </c>
    </row>
    <row r="9566" spans="6:9" x14ac:dyDescent="0.3">
      <c r="F9566" s="2">
        <v>9561</v>
      </c>
      <c r="G9566" s="12">
        <f ca="1"/>
        <v>22.857647884633554</v>
      </c>
      <c r="H9566" s="12">
        <f ca="1"/>
        <v>0.9554842225423209</v>
      </c>
      <c r="I9566" s="12">
        <v>0.95609999999999995</v>
      </c>
    </row>
    <row r="9567" spans="6:9" x14ac:dyDescent="0.3">
      <c r="F9567" s="2">
        <v>9562</v>
      </c>
      <c r="G9567" s="12">
        <f ca="1"/>
        <v>22.862615257561551</v>
      </c>
      <c r="H9567" s="12">
        <f ca="1"/>
        <v>0.95588404022741713</v>
      </c>
      <c r="I9567" s="12">
        <v>0.95620000000000005</v>
      </c>
    </row>
    <row r="9568" spans="6:9" x14ac:dyDescent="0.3">
      <c r="F9568" s="2">
        <v>9563</v>
      </c>
      <c r="G9568" s="12">
        <f ca="1"/>
        <v>22.865547385189824</v>
      </c>
      <c r="H9568" s="12">
        <f ca="1"/>
        <v>0.95611896674267849</v>
      </c>
      <c r="I9568" s="12">
        <v>0.95630000000000004</v>
      </c>
    </row>
    <row r="9569" spans="6:9" x14ac:dyDescent="0.3">
      <c r="F9569" s="2">
        <v>9564</v>
      </c>
      <c r="G9569" s="12">
        <f ca="1"/>
        <v>22.86754616963961</v>
      </c>
      <c r="H9569" s="12">
        <f ca="1"/>
        <v>0.95627865436440651</v>
      </c>
      <c r="I9569" s="12">
        <v>0.95640000000000003</v>
      </c>
    </row>
    <row r="9570" spans="6:9" x14ac:dyDescent="0.3">
      <c r="F9570" s="2">
        <v>9565</v>
      </c>
      <c r="G9570" s="12">
        <f ca="1"/>
        <v>22.868742805056076</v>
      </c>
      <c r="H9570" s="12">
        <f ca="1"/>
        <v>0.9563740787448719</v>
      </c>
      <c r="I9570" s="12">
        <v>0.95650000000000002</v>
      </c>
    </row>
    <row r="9571" spans="6:9" x14ac:dyDescent="0.3">
      <c r="F9571" s="2">
        <v>9566</v>
      </c>
      <c r="G9571" s="12">
        <f ca="1"/>
        <v>22.869869219109585</v>
      </c>
      <c r="H9571" s="12">
        <f ca="1"/>
        <v>0.9564637818448678</v>
      </c>
      <c r="I9571" s="12">
        <v>0.95660000000000001</v>
      </c>
    </row>
    <row r="9572" spans="6:9" x14ac:dyDescent="0.3">
      <c r="F9572" s="2">
        <v>9567</v>
      </c>
      <c r="G9572" s="12">
        <f ca="1"/>
        <v>22.869950056059722</v>
      </c>
      <c r="H9572" s="12">
        <f ca="1"/>
        <v>0.95647021484258998</v>
      </c>
      <c r="I9572" s="12">
        <v>0.95669999999999999</v>
      </c>
    </row>
    <row r="9573" spans="6:9" x14ac:dyDescent="0.3">
      <c r="F9573" s="2">
        <v>9568</v>
      </c>
      <c r="G9573" s="12">
        <f ca="1"/>
        <v>22.873083377044928</v>
      </c>
      <c r="H9573" s="12">
        <f ca="1"/>
        <v>0.95671909656285326</v>
      </c>
      <c r="I9573" s="12">
        <v>0.95679999999999998</v>
      </c>
    </row>
    <row r="9574" spans="6:9" x14ac:dyDescent="0.3">
      <c r="F9574" s="2">
        <v>9569</v>
      </c>
      <c r="G9574" s="12">
        <f ca="1"/>
        <v>22.873982508292535</v>
      </c>
      <c r="H9574" s="12">
        <f ca="1"/>
        <v>0.95679034679110553</v>
      </c>
      <c r="I9574" s="12">
        <v>0.95689999999999997</v>
      </c>
    </row>
    <row r="9575" spans="6:9" x14ac:dyDescent="0.3">
      <c r="F9575" s="2">
        <v>9570</v>
      </c>
      <c r="G9575" s="12">
        <f ca="1"/>
        <v>22.875381246652616</v>
      </c>
      <c r="H9575" s="12">
        <f ca="1"/>
        <v>0.95690103838653395</v>
      </c>
      <c r="I9575" s="12">
        <v>0.95699999999999996</v>
      </c>
    </row>
    <row r="9576" spans="6:9" x14ac:dyDescent="0.3">
      <c r="F9576" s="2">
        <v>9571</v>
      </c>
      <c r="G9576" s="12">
        <f ca="1"/>
        <v>22.877089581716852</v>
      </c>
      <c r="H9576" s="12">
        <f ca="1"/>
        <v>0.95703598409539603</v>
      </c>
      <c r="I9576" s="12">
        <v>0.95709999999999995</v>
      </c>
    </row>
    <row r="9577" spans="6:9" x14ac:dyDescent="0.3">
      <c r="F9577" s="2">
        <v>9572</v>
      </c>
      <c r="G9577" s="12">
        <f ca="1"/>
        <v>22.877388435661878</v>
      </c>
      <c r="H9577" s="12">
        <f ca="1"/>
        <v>0.95705956348717647</v>
      </c>
      <c r="I9577" s="12">
        <v>0.95720000000000005</v>
      </c>
    </row>
    <row r="9578" spans="6:9" x14ac:dyDescent="0.3">
      <c r="F9578" s="2">
        <v>9573</v>
      </c>
      <c r="G9578" s="12">
        <f ca="1"/>
        <v>22.877766143238176</v>
      </c>
      <c r="H9578" s="12">
        <f ca="1"/>
        <v>0.95708935252412308</v>
      </c>
      <c r="I9578" s="12">
        <v>0.95730000000000004</v>
      </c>
    </row>
    <row r="9579" spans="6:9" x14ac:dyDescent="0.3">
      <c r="F9579" s="2">
        <v>9574</v>
      </c>
      <c r="G9579" s="12">
        <f ca="1"/>
        <v>22.878967707424575</v>
      </c>
      <c r="H9579" s="12">
        <f ca="1"/>
        <v>0.95718402943032466</v>
      </c>
      <c r="I9579" s="12">
        <v>0.95740000000000003</v>
      </c>
    </row>
    <row r="9580" spans="6:9" x14ac:dyDescent="0.3">
      <c r="F9580" s="2">
        <v>9575</v>
      </c>
      <c r="G9580" s="12">
        <f ca="1"/>
        <v>22.879231932867203</v>
      </c>
      <c r="H9580" s="12">
        <f ca="1"/>
        <v>0.9572048310300445</v>
      </c>
      <c r="I9580" s="12">
        <v>0.95750000000000002</v>
      </c>
    </row>
    <row r="9581" spans="6:9" x14ac:dyDescent="0.3">
      <c r="F9581" s="2">
        <v>9576</v>
      </c>
      <c r="G9581" s="12">
        <f ca="1"/>
        <v>22.879529621412804</v>
      </c>
      <c r="H9581" s="12">
        <f ca="1"/>
        <v>0.95722825930977606</v>
      </c>
      <c r="I9581" s="12">
        <v>0.95760000000000001</v>
      </c>
    </row>
    <row r="9582" spans="6:9" x14ac:dyDescent="0.3">
      <c r="F9582" s="2">
        <v>9577</v>
      </c>
      <c r="G9582" s="12">
        <f ca="1"/>
        <v>22.879929007280584</v>
      </c>
      <c r="H9582" s="12">
        <f ca="1"/>
        <v>0.95725967831946313</v>
      </c>
      <c r="I9582" s="12">
        <v>0.9577</v>
      </c>
    </row>
    <row r="9583" spans="6:9" x14ac:dyDescent="0.3">
      <c r="F9583" s="2">
        <v>9578</v>
      </c>
      <c r="G9583" s="12">
        <f ca="1"/>
        <v>22.883102590298154</v>
      </c>
      <c r="H9583" s="12">
        <f ca="1"/>
        <v>0.95750881281009093</v>
      </c>
      <c r="I9583" s="12">
        <v>0.95779999999999998</v>
      </c>
    </row>
    <row r="9584" spans="6:9" x14ac:dyDescent="0.3">
      <c r="F9584" s="2">
        <v>9579</v>
      </c>
      <c r="G9584" s="12">
        <f ca="1"/>
        <v>22.883615275342095</v>
      </c>
      <c r="H9584" s="12">
        <f ca="1"/>
        <v>0.95754897227778013</v>
      </c>
      <c r="I9584" s="12">
        <v>0.95789999999999997</v>
      </c>
    </row>
    <row r="9585" spans="6:9" x14ac:dyDescent="0.3">
      <c r="F9585" s="2">
        <v>9580</v>
      </c>
      <c r="G9585" s="12">
        <f ca="1"/>
        <v>22.884445309710351</v>
      </c>
      <c r="H9585" s="12">
        <f ca="1"/>
        <v>0.95761393857323096</v>
      </c>
      <c r="I9585" s="12">
        <v>0.95799999999999996</v>
      </c>
    </row>
    <row r="9586" spans="6:9" x14ac:dyDescent="0.3">
      <c r="F9586" s="2">
        <v>9581</v>
      </c>
      <c r="G9586" s="12">
        <f ca="1"/>
        <v>22.885265162624687</v>
      </c>
      <c r="H9586" s="12">
        <f ca="1"/>
        <v>0.95767804526755307</v>
      </c>
      <c r="I9586" s="12">
        <v>0.95809999999999995</v>
      </c>
    </row>
    <row r="9587" spans="6:9" x14ac:dyDescent="0.3">
      <c r="F9587" s="2">
        <v>9582</v>
      </c>
      <c r="G9587" s="12">
        <f ca="1"/>
        <v>22.89131450756112</v>
      </c>
      <c r="H9587" s="12">
        <f ca="1"/>
        <v>0.95814913564548054</v>
      </c>
      <c r="I9587" s="12">
        <v>0.95820000000000005</v>
      </c>
    </row>
    <row r="9588" spans="6:9" x14ac:dyDescent="0.3">
      <c r="F9588" s="2">
        <v>9583</v>
      </c>
      <c r="G9588" s="12">
        <f ca="1"/>
        <v>22.891648938030798</v>
      </c>
      <c r="H9588" s="12">
        <f ca="1"/>
        <v>0.9581750803934681</v>
      </c>
      <c r="I9588" s="12">
        <v>0.95830000000000004</v>
      </c>
    </row>
    <row r="9589" spans="6:9" x14ac:dyDescent="0.3">
      <c r="F9589" s="2">
        <v>9584</v>
      </c>
      <c r="G9589" s="12">
        <f ca="1"/>
        <v>22.895264091933264</v>
      </c>
      <c r="H9589" s="12">
        <f ca="1"/>
        <v>0.95845487899549875</v>
      </c>
      <c r="I9589" s="12">
        <v>0.95840000000000003</v>
      </c>
    </row>
    <row r="9590" spans="6:9" x14ac:dyDescent="0.3">
      <c r="F9590" s="2">
        <v>9585</v>
      </c>
      <c r="G9590" s="12">
        <f ca="1"/>
        <v>22.89579956389213</v>
      </c>
      <c r="H9590" s="12">
        <f ca="1"/>
        <v>0.9584962195304263</v>
      </c>
      <c r="I9590" s="12">
        <v>0.95850000000000002</v>
      </c>
    </row>
    <row r="9591" spans="6:9" x14ac:dyDescent="0.3">
      <c r="F9591" s="2">
        <v>9586</v>
      </c>
      <c r="G9591" s="12">
        <f ca="1"/>
        <v>22.896434095462173</v>
      </c>
      <c r="H9591" s="12">
        <f ca="1"/>
        <v>0.95854517350088908</v>
      </c>
      <c r="I9591" s="12">
        <v>0.95860000000000001</v>
      </c>
    </row>
    <row r="9592" spans="6:9" x14ac:dyDescent="0.3">
      <c r="F9592" s="2">
        <v>9587</v>
      </c>
      <c r="G9592" s="12">
        <f ca="1"/>
        <v>22.896571832092139</v>
      </c>
      <c r="H9592" s="12">
        <f ca="1"/>
        <v>0.95855579492954379</v>
      </c>
      <c r="I9592" s="12">
        <v>0.9587</v>
      </c>
    </row>
    <row r="9593" spans="6:9" x14ac:dyDescent="0.3">
      <c r="F9593" s="2">
        <v>9588</v>
      </c>
      <c r="G9593" s="12">
        <f ca="1"/>
        <v>22.89659488231678</v>
      </c>
      <c r="H9593" s="12">
        <f ca="1"/>
        <v>0.95855757225411542</v>
      </c>
      <c r="I9593" s="12">
        <v>0.95879999999999999</v>
      </c>
    </row>
    <row r="9594" spans="6:9" x14ac:dyDescent="0.3">
      <c r="F9594" s="2">
        <v>9589</v>
      </c>
      <c r="G9594" s="12">
        <f ca="1"/>
        <v>22.896740957857666</v>
      </c>
      <c r="H9594" s="12">
        <f ca="1"/>
        <v>0.95856883450009489</v>
      </c>
      <c r="I9594" s="12">
        <v>0.95889999999999997</v>
      </c>
    </row>
    <row r="9595" spans="6:9" x14ac:dyDescent="0.3">
      <c r="F9595" s="2">
        <v>9590</v>
      </c>
      <c r="G9595" s="12">
        <f ca="1"/>
        <v>22.897668934524823</v>
      </c>
      <c r="H9595" s="12">
        <f ca="1"/>
        <v>0.95864033425553163</v>
      </c>
      <c r="I9595" s="12">
        <v>0.95899999999999996</v>
      </c>
    </row>
    <row r="9596" spans="6:9" x14ac:dyDescent="0.3">
      <c r="F9596" s="2">
        <v>9591</v>
      </c>
      <c r="G9596" s="12">
        <f ca="1"/>
        <v>22.89775508817533</v>
      </c>
      <c r="H9596" s="12">
        <f ca="1"/>
        <v>0.95864696827361406</v>
      </c>
      <c r="I9596" s="12">
        <v>0.95909999999999995</v>
      </c>
    </row>
    <row r="9597" spans="6:9" x14ac:dyDescent="0.3">
      <c r="F9597" s="2">
        <v>9592</v>
      </c>
      <c r="G9597" s="12">
        <f ca="1"/>
        <v>22.901232022260761</v>
      </c>
      <c r="H9597" s="12">
        <f ca="1"/>
        <v>0.95891412674932797</v>
      </c>
      <c r="I9597" s="12">
        <v>0.95920000000000005</v>
      </c>
    </row>
    <row r="9598" spans="6:9" x14ac:dyDescent="0.3">
      <c r="F9598" s="2">
        <v>9593</v>
      </c>
      <c r="G9598" s="12">
        <f ca="1"/>
        <v>22.901932265621472</v>
      </c>
      <c r="H9598" s="12">
        <f ca="1"/>
        <v>0.95896779635281448</v>
      </c>
      <c r="I9598" s="12">
        <v>0.95930000000000004</v>
      </c>
    </row>
    <row r="9599" spans="6:9" x14ac:dyDescent="0.3">
      <c r="F9599" s="2">
        <v>9594</v>
      </c>
      <c r="G9599" s="12">
        <f ca="1"/>
        <v>22.902004076430423</v>
      </c>
      <c r="H9599" s="12">
        <f ca="1"/>
        <v>0.95897329767293293</v>
      </c>
      <c r="I9599" s="12">
        <v>0.95940000000000003</v>
      </c>
    </row>
    <row r="9600" spans="6:9" x14ac:dyDescent="0.3">
      <c r="F9600" s="2">
        <v>9595</v>
      </c>
      <c r="G9600" s="12">
        <f ca="1"/>
        <v>22.907320352739667</v>
      </c>
      <c r="H9600" s="12">
        <f ca="1"/>
        <v>0.95937924600558488</v>
      </c>
      <c r="I9600" s="12">
        <v>0.95950000000000002</v>
      </c>
    </row>
    <row r="9601" spans="6:9" x14ac:dyDescent="0.3">
      <c r="F9601" s="2">
        <v>9596</v>
      </c>
      <c r="G9601" s="12">
        <f ca="1"/>
        <v>22.907744688786781</v>
      </c>
      <c r="H9601" s="12">
        <f ca="1"/>
        <v>0.95941153557068437</v>
      </c>
      <c r="I9601" s="12">
        <v>0.95960000000000001</v>
      </c>
    </row>
    <row r="9602" spans="6:9" x14ac:dyDescent="0.3">
      <c r="F9602" s="2">
        <v>9597</v>
      </c>
      <c r="G9602" s="12">
        <f ca="1"/>
        <v>22.910581153300186</v>
      </c>
      <c r="H9602" s="12">
        <f ca="1"/>
        <v>0.95962694736058551</v>
      </c>
      <c r="I9602" s="12">
        <v>0.9597</v>
      </c>
    </row>
    <row r="9603" spans="6:9" x14ac:dyDescent="0.3">
      <c r="F9603" s="2">
        <v>9598</v>
      </c>
      <c r="G9603" s="12">
        <f ca="1"/>
        <v>22.910886601515791</v>
      </c>
      <c r="H9603" s="12">
        <f ca="1"/>
        <v>0.95965009994527517</v>
      </c>
      <c r="I9603" s="12">
        <v>0.95979999999999999</v>
      </c>
    </row>
    <row r="9604" spans="6:9" x14ac:dyDescent="0.3">
      <c r="F9604" s="2">
        <v>9599</v>
      </c>
      <c r="G9604" s="12">
        <f ca="1"/>
        <v>22.911832497259184</v>
      </c>
      <c r="H9604" s="12">
        <f ca="1"/>
        <v>0.95972174300808588</v>
      </c>
      <c r="I9604" s="12">
        <v>0.95989999999999998</v>
      </c>
    </row>
    <row r="9605" spans="6:9" x14ac:dyDescent="0.3">
      <c r="F9605" s="2">
        <v>9600</v>
      </c>
      <c r="G9605" s="12">
        <f ca="1"/>
        <v>22.913456016000712</v>
      </c>
      <c r="H9605" s="12">
        <f ca="1"/>
        <v>0.95984451741001775</v>
      </c>
      <c r="I9605" s="12">
        <v>0.96</v>
      </c>
    </row>
    <row r="9606" spans="6:9" x14ac:dyDescent="0.3">
      <c r="F9606" s="2">
        <v>9601</v>
      </c>
      <c r="G9606" s="12">
        <f ca="1"/>
        <v>22.915710846374353</v>
      </c>
      <c r="H9606" s="12">
        <f ca="1"/>
        <v>0.9600146297219776</v>
      </c>
      <c r="I9606" s="12">
        <v>0.96009999999999995</v>
      </c>
    </row>
    <row r="9607" spans="6:9" x14ac:dyDescent="0.3">
      <c r="F9607" s="2">
        <v>9602</v>
      </c>
      <c r="G9607" s="12">
        <f ca="1"/>
        <v>22.921221795702166</v>
      </c>
      <c r="H9607" s="12">
        <f ca="1"/>
        <v>0.96042842210345469</v>
      </c>
      <c r="I9607" s="12">
        <v>0.96020000000000005</v>
      </c>
    </row>
    <row r="9608" spans="6:9" x14ac:dyDescent="0.3">
      <c r="F9608" s="2">
        <v>9603</v>
      </c>
      <c r="G9608" s="12">
        <f ca="1"/>
        <v>22.921940554130408</v>
      </c>
      <c r="H9608" s="12">
        <f ca="1"/>
        <v>0.96048218413181008</v>
      </c>
      <c r="I9608" s="12">
        <v>0.96030000000000004</v>
      </c>
    </row>
    <row r="9609" spans="6:9" x14ac:dyDescent="0.3">
      <c r="F9609" s="2">
        <v>9604</v>
      </c>
      <c r="G9609" s="12">
        <f ca="1"/>
        <v>22.924432909492531</v>
      </c>
      <c r="H9609" s="12">
        <f ca="1"/>
        <v>0.96066823996186657</v>
      </c>
      <c r="I9609" s="12">
        <v>0.96040000000000003</v>
      </c>
    </row>
    <row r="9610" spans="6:9" x14ac:dyDescent="0.3">
      <c r="F9610" s="2">
        <v>9605</v>
      </c>
      <c r="G9610" s="12">
        <f ca="1"/>
        <v>22.924719784545427</v>
      </c>
      <c r="H9610" s="12">
        <f ca="1"/>
        <v>0.96068961865300118</v>
      </c>
      <c r="I9610" s="12">
        <v>0.96050000000000002</v>
      </c>
    </row>
    <row r="9611" spans="6:9" x14ac:dyDescent="0.3">
      <c r="F9611" s="2">
        <v>9606</v>
      </c>
      <c r="G9611" s="12">
        <f ca="1"/>
        <v>22.925145999799174</v>
      </c>
      <c r="H9611" s="12">
        <f ca="1"/>
        <v>0.96072136735737901</v>
      </c>
      <c r="I9611" s="12">
        <v>0.96060000000000001</v>
      </c>
    </row>
    <row r="9612" spans="6:9" x14ac:dyDescent="0.3">
      <c r="F9612" s="2">
        <v>9607</v>
      </c>
      <c r="G9612" s="12">
        <f ca="1"/>
        <v>22.925797929084652</v>
      </c>
      <c r="H9612" s="12">
        <f ca="1"/>
        <v>0.96076989711546812</v>
      </c>
      <c r="I9612" s="12">
        <v>0.9607</v>
      </c>
    </row>
    <row r="9613" spans="6:9" x14ac:dyDescent="0.3">
      <c r="F9613" s="2">
        <v>9608</v>
      </c>
      <c r="G9613" s="12">
        <f ca="1"/>
        <v>22.926655728857938</v>
      </c>
      <c r="H9613" s="12">
        <f ca="1"/>
        <v>0.96083369232537463</v>
      </c>
      <c r="I9613" s="12">
        <v>0.96079999999999999</v>
      </c>
    </row>
    <row r="9614" spans="6:9" x14ac:dyDescent="0.3">
      <c r="F9614" s="2">
        <v>9609</v>
      </c>
      <c r="G9614" s="12">
        <f ca="1"/>
        <v>22.930102694700317</v>
      </c>
      <c r="H9614" s="12">
        <f ca="1"/>
        <v>0.96108936319492422</v>
      </c>
      <c r="I9614" s="12">
        <v>0.96089999999999998</v>
      </c>
    </row>
    <row r="9615" spans="6:9" x14ac:dyDescent="0.3">
      <c r="F9615" s="2">
        <v>9610</v>
      </c>
      <c r="G9615" s="12">
        <f ca="1"/>
        <v>22.932884931023295</v>
      </c>
      <c r="H9615" s="12">
        <f ca="1"/>
        <v>0.96129493244931119</v>
      </c>
      <c r="I9615" s="12">
        <v>0.96099999999999997</v>
      </c>
    </row>
    <row r="9616" spans="6:9" x14ac:dyDescent="0.3">
      <c r="F9616" s="2">
        <v>9611</v>
      </c>
      <c r="G9616" s="12">
        <f ca="1"/>
        <v>22.933080307446723</v>
      </c>
      <c r="H9616" s="12">
        <f ca="1"/>
        <v>0.96130934136374924</v>
      </c>
      <c r="I9616" s="12">
        <v>0.96109999999999995</v>
      </c>
    </row>
    <row r="9617" spans="6:9" x14ac:dyDescent="0.3">
      <c r="F9617" s="2">
        <v>9612</v>
      </c>
      <c r="G9617" s="12">
        <f ca="1"/>
        <v>22.9347444086679</v>
      </c>
      <c r="H9617" s="12">
        <f ca="1"/>
        <v>0.96143192585463966</v>
      </c>
      <c r="I9617" s="12">
        <v>0.96120000000000005</v>
      </c>
    </row>
    <row r="9618" spans="6:9" x14ac:dyDescent="0.3">
      <c r="F9618" s="2">
        <v>9613</v>
      </c>
      <c r="G9618" s="12">
        <f ca="1"/>
        <v>22.936120959913996</v>
      </c>
      <c r="H9618" s="12">
        <f ca="1"/>
        <v>0.96153313600667623</v>
      </c>
      <c r="I9618" s="12">
        <v>0.96130000000000004</v>
      </c>
    </row>
    <row r="9619" spans="6:9" x14ac:dyDescent="0.3">
      <c r="F9619" s="2">
        <v>9614</v>
      </c>
      <c r="G9619" s="12">
        <f ca="1"/>
        <v>22.93979053133484</v>
      </c>
      <c r="H9619" s="12">
        <f ca="1"/>
        <v>0.96180208916492538</v>
      </c>
      <c r="I9619" s="12">
        <v>0.96140000000000003</v>
      </c>
    </row>
    <row r="9620" spans="6:9" x14ac:dyDescent="0.3">
      <c r="F9620" s="2">
        <v>9615</v>
      </c>
      <c r="G9620" s="12">
        <f ca="1"/>
        <v>22.941106391863396</v>
      </c>
      <c r="H9620" s="12">
        <f ca="1"/>
        <v>0.96189823127787077</v>
      </c>
      <c r="I9620" s="12">
        <v>0.96150000000000002</v>
      </c>
    </row>
    <row r="9621" spans="6:9" x14ac:dyDescent="0.3">
      <c r="F9621" s="2">
        <v>9616</v>
      </c>
      <c r="G9621" s="12">
        <f ca="1"/>
        <v>22.941197052620943</v>
      </c>
      <c r="H9621" s="12">
        <f ca="1"/>
        <v>0.96190484947262367</v>
      </c>
      <c r="I9621" s="12">
        <v>0.96160000000000001</v>
      </c>
    </row>
    <row r="9622" spans="6:9" x14ac:dyDescent="0.3">
      <c r="F9622" s="2">
        <v>9617</v>
      </c>
      <c r="G9622" s="12">
        <f ca="1"/>
        <v>22.94451012622644</v>
      </c>
      <c r="H9622" s="12">
        <f ca="1"/>
        <v>0.96214618536634133</v>
      </c>
      <c r="I9622" s="12">
        <v>0.9617</v>
      </c>
    </row>
    <row r="9623" spans="6:9" x14ac:dyDescent="0.3">
      <c r="F9623" s="2">
        <v>9618</v>
      </c>
      <c r="G9623" s="12">
        <f ca="1"/>
        <v>22.944694791333067</v>
      </c>
      <c r="H9623" s="12">
        <f ca="1"/>
        <v>0.96215960741599649</v>
      </c>
      <c r="I9623" s="12">
        <v>0.96179999999999999</v>
      </c>
    </row>
    <row r="9624" spans="6:9" x14ac:dyDescent="0.3">
      <c r="F9624" s="2">
        <v>9619</v>
      </c>
      <c r="G9624" s="12">
        <f ca="1"/>
        <v>22.946792835626976</v>
      </c>
      <c r="H9624" s="12">
        <f ca="1"/>
        <v>0.96231188056975947</v>
      </c>
      <c r="I9624" s="12">
        <v>0.96189999999999998</v>
      </c>
    </row>
    <row r="9625" spans="6:9" x14ac:dyDescent="0.3">
      <c r="F9625" s="2">
        <v>9620</v>
      </c>
      <c r="G9625" s="12">
        <f ca="1"/>
        <v>22.94758957707673</v>
      </c>
      <c r="H9625" s="12">
        <f ca="1"/>
        <v>0.96236960132769056</v>
      </c>
      <c r="I9625" s="12">
        <v>0.96199999999999997</v>
      </c>
    </row>
    <row r="9626" spans="6:9" x14ac:dyDescent="0.3">
      <c r="F9626" s="2">
        <v>9621</v>
      </c>
      <c r="G9626" s="12">
        <f ca="1"/>
        <v>22.947797027551697</v>
      </c>
      <c r="H9626" s="12">
        <f ca="1"/>
        <v>0.96238462075298736</v>
      </c>
      <c r="I9626" s="12">
        <v>0.96209999999999996</v>
      </c>
    </row>
    <row r="9627" spans="6:9" x14ac:dyDescent="0.3">
      <c r="F9627" s="2">
        <v>9622</v>
      </c>
      <c r="G9627" s="12">
        <f ca="1"/>
        <v>22.949636562024367</v>
      </c>
      <c r="H9627" s="12">
        <f ca="1"/>
        <v>0.96251763076684405</v>
      </c>
      <c r="I9627" s="12">
        <v>0.96220000000000006</v>
      </c>
    </row>
    <row r="9628" spans="6:9" x14ac:dyDescent="0.3">
      <c r="F9628" s="2">
        <v>9623</v>
      </c>
      <c r="G9628" s="12">
        <f ca="1"/>
        <v>22.954068961865215</v>
      </c>
      <c r="H9628" s="12">
        <f ca="1"/>
        <v>0.96283684945825021</v>
      </c>
      <c r="I9628" s="12">
        <v>0.96230000000000004</v>
      </c>
    </row>
    <row r="9629" spans="6:9" x14ac:dyDescent="0.3">
      <c r="F9629" s="2">
        <v>9624</v>
      </c>
      <c r="G9629" s="12">
        <f ca="1"/>
        <v>22.95443163558544</v>
      </c>
      <c r="H9629" s="12">
        <f ca="1"/>
        <v>0.96286288947169307</v>
      </c>
      <c r="I9629" s="12">
        <v>0.96240000000000003</v>
      </c>
    </row>
    <row r="9630" spans="6:9" x14ac:dyDescent="0.3">
      <c r="F9630" s="2">
        <v>9625</v>
      </c>
      <c r="G9630" s="12">
        <f ca="1"/>
        <v>22.954434372190196</v>
      </c>
      <c r="H9630" s="12">
        <f ca="1"/>
        <v>0.96286308591451031</v>
      </c>
      <c r="I9630" s="12">
        <v>0.96250000000000002</v>
      </c>
    </row>
    <row r="9631" spans="6:9" x14ac:dyDescent="0.3">
      <c r="F9631" s="2">
        <v>9626</v>
      </c>
      <c r="G9631" s="12">
        <f ca="1"/>
        <v>22.955452862359781</v>
      </c>
      <c r="H9631" s="12">
        <f ca="1"/>
        <v>0.96293614907337599</v>
      </c>
      <c r="I9631" s="12">
        <v>0.96260000000000001</v>
      </c>
    </row>
    <row r="9632" spans="6:9" x14ac:dyDescent="0.3">
      <c r="F9632" s="2">
        <v>9627</v>
      </c>
      <c r="G9632" s="12">
        <f ca="1"/>
        <v>22.957016215327744</v>
      </c>
      <c r="H9632" s="12">
        <f ca="1"/>
        <v>0.96304811447523186</v>
      </c>
      <c r="I9632" s="12">
        <v>0.9627</v>
      </c>
    </row>
    <row r="9633" spans="6:9" x14ac:dyDescent="0.3">
      <c r="F9633" s="2">
        <v>9628</v>
      </c>
      <c r="G9633" s="12">
        <f ca="1"/>
        <v>22.957279909711577</v>
      </c>
      <c r="H9633" s="12">
        <f ca="1"/>
        <v>0.96306697793120466</v>
      </c>
      <c r="I9633" s="12">
        <v>0.96279999999999999</v>
      </c>
    </row>
    <row r="9634" spans="6:9" x14ac:dyDescent="0.3">
      <c r="F9634" s="2">
        <v>9629</v>
      </c>
      <c r="G9634" s="12">
        <f ca="1"/>
        <v>22.957783901046145</v>
      </c>
      <c r="H9634" s="12">
        <f ca="1"/>
        <v>0.96310301342959759</v>
      </c>
      <c r="I9634" s="12">
        <v>0.96289999999999998</v>
      </c>
    </row>
    <row r="9635" spans="6:9" x14ac:dyDescent="0.3">
      <c r="F9635" s="2">
        <v>9630</v>
      </c>
      <c r="G9635" s="12">
        <f ca="1"/>
        <v>22.96390978955214</v>
      </c>
      <c r="H9635" s="12">
        <f ca="1"/>
        <v>0.96353916206062473</v>
      </c>
      <c r="I9635" s="12">
        <v>0.96299999999999997</v>
      </c>
    </row>
    <row r="9636" spans="6:9" x14ac:dyDescent="0.3">
      <c r="F9636" s="2">
        <v>9631</v>
      </c>
      <c r="G9636" s="12">
        <f ca="1"/>
        <v>22.966117678259394</v>
      </c>
      <c r="H9636" s="12">
        <f ca="1"/>
        <v>0.96369551925475094</v>
      </c>
      <c r="I9636" s="12">
        <v>0.96309999999999996</v>
      </c>
    </row>
    <row r="9637" spans="6:9" x14ac:dyDescent="0.3">
      <c r="F9637" s="2">
        <v>9632</v>
      </c>
      <c r="G9637" s="12">
        <f ca="1"/>
        <v>22.967140180671262</v>
      </c>
      <c r="H9637" s="12">
        <f ca="1"/>
        <v>0.9637677798137515</v>
      </c>
      <c r="I9637" s="12">
        <v>0.96319999999999995</v>
      </c>
    </row>
    <row r="9638" spans="6:9" x14ac:dyDescent="0.3">
      <c r="F9638" s="2">
        <v>9633</v>
      </c>
      <c r="G9638" s="12">
        <f ca="1"/>
        <v>22.967813671269088</v>
      </c>
      <c r="H9638" s="12">
        <f ca="1"/>
        <v>0.96381532356776023</v>
      </c>
      <c r="I9638" s="12">
        <v>0.96330000000000005</v>
      </c>
    </row>
    <row r="9639" spans="6:9" x14ac:dyDescent="0.3">
      <c r="F9639" s="2">
        <v>9634</v>
      </c>
      <c r="G9639" s="12">
        <f ca="1"/>
        <v>22.968037214101606</v>
      </c>
      <c r="H9639" s="12">
        <f ca="1"/>
        <v>0.96383109500458997</v>
      </c>
      <c r="I9639" s="12">
        <v>0.96340000000000003</v>
      </c>
    </row>
    <row r="9640" spans="6:9" x14ac:dyDescent="0.3">
      <c r="F9640" s="2">
        <v>9635</v>
      </c>
      <c r="G9640" s="12">
        <f ca="1"/>
        <v>22.968789943612251</v>
      </c>
      <c r="H9640" s="12">
        <f ca="1"/>
        <v>0.96388416825663503</v>
      </c>
      <c r="I9640" s="12">
        <v>0.96350000000000002</v>
      </c>
    </row>
    <row r="9641" spans="6:9" x14ac:dyDescent="0.3">
      <c r="F9641" s="2">
        <v>9636</v>
      </c>
      <c r="G9641" s="12">
        <f ca="1"/>
        <v>22.970503079580645</v>
      </c>
      <c r="H9641" s="12">
        <f ca="1"/>
        <v>0.96400476526879331</v>
      </c>
      <c r="I9641" s="12">
        <v>0.96360000000000001</v>
      </c>
    </row>
    <row r="9642" spans="6:9" x14ac:dyDescent="0.3">
      <c r="F9642" s="2">
        <v>9637</v>
      </c>
      <c r="G9642" s="12">
        <f ca="1"/>
        <v>22.970650967669908</v>
      </c>
      <c r="H9642" s="12">
        <f ca="1"/>
        <v>0.96401516339336379</v>
      </c>
      <c r="I9642" s="12">
        <v>0.9637</v>
      </c>
    </row>
    <row r="9643" spans="6:9" x14ac:dyDescent="0.3">
      <c r="F9643" s="2">
        <v>9638</v>
      </c>
      <c r="G9643" s="12">
        <f ca="1"/>
        <v>22.971843328424349</v>
      </c>
      <c r="H9643" s="12">
        <f ca="1"/>
        <v>0.96409892647317741</v>
      </c>
      <c r="I9643" s="12">
        <v>0.96379999999999999</v>
      </c>
    </row>
    <row r="9644" spans="6:9" x14ac:dyDescent="0.3">
      <c r="F9644" s="2">
        <v>9639</v>
      </c>
      <c r="G9644" s="12">
        <f ca="1"/>
        <v>22.973022541187952</v>
      </c>
      <c r="H9644" s="12">
        <f ca="1"/>
        <v>0.96418163868777718</v>
      </c>
      <c r="I9644" s="12">
        <v>0.96389999999999998</v>
      </c>
    </row>
    <row r="9645" spans="6:9" x14ac:dyDescent="0.3">
      <c r="F9645" s="2">
        <v>9640</v>
      </c>
      <c r="G9645" s="12">
        <f ca="1"/>
        <v>22.9732530043519</v>
      </c>
      <c r="H9645" s="12">
        <f ca="1"/>
        <v>0.96419778903458586</v>
      </c>
      <c r="I9645" s="12">
        <v>0.96399999999999997</v>
      </c>
    </row>
    <row r="9646" spans="6:9" x14ac:dyDescent="0.3">
      <c r="F9646" s="2">
        <v>9641</v>
      </c>
      <c r="G9646" s="12">
        <f ca="1"/>
        <v>22.973979343295948</v>
      </c>
      <c r="H9646" s="12">
        <f ca="1"/>
        <v>0.96424865765432477</v>
      </c>
      <c r="I9646" s="12">
        <v>0.96409999999999996</v>
      </c>
    </row>
    <row r="9647" spans="6:9" x14ac:dyDescent="0.3">
      <c r="F9647" s="2">
        <v>9642</v>
      </c>
      <c r="G9647" s="12">
        <f ca="1"/>
        <v>22.978198986580615</v>
      </c>
      <c r="H9647" s="12">
        <f ca="1"/>
        <v>0.96454322878586563</v>
      </c>
      <c r="I9647" s="12">
        <v>0.96419999999999995</v>
      </c>
    </row>
    <row r="9648" spans="6:9" x14ac:dyDescent="0.3">
      <c r="F9648" s="2">
        <v>9643</v>
      </c>
      <c r="G9648" s="12">
        <f ca="1"/>
        <v>22.98128753349399</v>
      </c>
      <c r="H9648" s="12">
        <f ca="1"/>
        <v>0.96475781362626167</v>
      </c>
      <c r="I9648" s="12">
        <v>0.96430000000000005</v>
      </c>
    </row>
    <row r="9649" spans="6:9" x14ac:dyDescent="0.3">
      <c r="F9649" s="2">
        <v>9644</v>
      </c>
      <c r="G9649" s="12">
        <f ca="1"/>
        <v>22.981961815944747</v>
      </c>
      <c r="H9649" s="12">
        <f ca="1"/>
        <v>0.96480454602624921</v>
      </c>
      <c r="I9649" s="12">
        <v>0.96440000000000003</v>
      </c>
    </row>
    <row r="9650" spans="6:9" x14ac:dyDescent="0.3">
      <c r="F9650" s="2">
        <v>9645</v>
      </c>
      <c r="G9650" s="12">
        <f ca="1"/>
        <v>22.982497201932915</v>
      </c>
      <c r="H9650" s="12">
        <f ca="1"/>
        <v>0.9648416225736145</v>
      </c>
      <c r="I9650" s="12">
        <v>0.96450000000000002</v>
      </c>
    </row>
    <row r="9651" spans="6:9" x14ac:dyDescent="0.3">
      <c r="F9651" s="2">
        <v>9646</v>
      </c>
      <c r="G9651" s="12">
        <f ca="1"/>
        <v>22.984895096952091</v>
      </c>
      <c r="H9651" s="12">
        <f ca="1"/>
        <v>0.96500736267676679</v>
      </c>
      <c r="I9651" s="12">
        <v>0.96460000000000001</v>
      </c>
    </row>
    <row r="9652" spans="6:9" x14ac:dyDescent="0.3">
      <c r="F9652" s="2">
        <v>9647</v>
      </c>
      <c r="G9652" s="12">
        <f ca="1"/>
        <v>22.986965547776897</v>
      </c>
      <c r="H9652" s="12">
        <f ca="1"/>
        <v>0.96515005091585526</v>
      </c>
      <c r="I9652" s="12">
        <v>0.9647</v>
      </c>
    </row>
    <row r="9653" spans="6:9" x14ac:dyDescent="0.3">
      <c r="F9653" s="2">
        <v>9648</v>
      </c>
      <c r="G9653" s="12">
        <f ca="1"/>
        <v>22.990718551549435</v>
      </c>
      <c r="H9653" s="12">
        <f ca="1"/>
        <v>0.96540770524780206</v>
      </c>
      <c r="I9653" s="12">
        <v>0.96479999999999999</v>
      </c>
    </row>
    <row r="9654" spans="6:9" x14ac:dyDescent="0.3">
      <c r="F9654" s="2">
        <v>9649</v>
      </c>
      <c r="G9654" s="12">
        <f ca="1"/>
        <v>22.992080562966297</v>
      </c>
      <c r="H9654" s="12">
        <f ca="1"/>
        <v>0.96550089598293565</v>
      </c>
      <c r="I9654" s="12">
        <v>0.96489999999999998</v>
      </c>
    </row>
    <row r="9655" spans="6:9" x14ac:dyDescent="0.3">
      <c r="F9655" s="2">
        <v>9650</v>
      </c>
      <c r="G9655" s="12">
        <f ca="1"/>
        <v>22.99231868925872</v>
      </c>
      <c r="H9655" s="12">
        <f ca="1"/>
        <v>0.9655171716886084</v>
      </c>
      <c r="I9655" s="12">
        <v>0.96499999999999997</v>
      </c>
    </row>
    <row r="9656" spans="6:9" x14ac:dyDescent="0.3">
      <c r="F9656" s="2">
        <v>9651</v>
      </c>
      <c r="G9656" s="12">
        <f ca="1"/>
        <v>22.994088950017517</v>
      </c>
      <c r="H9656" s="12">
        <f ca="1"/>
        <v>0.96563800661714194</v>
      </c>
      <c r="I9656" s="12">
        <v>0.96509999999999996</v>
      </c>
    </row>
    <row r="9657" spans="6:9" x14ac:dyDescent="0.3">
      <c r="F9657" s="2">
        <v>9652</v>
      </c>
      <c r="G9657" s="12">
        <f ca="1"/>
        <v>22.995129751618503</v>
      </c>
      <c r="H9657" s="12">
        <f ca="1"/>
        <v>0.96570891772103662</v>
      </c>
      <c r="I9657" s="12">
        <v>0.96519999999999995</v>
      </c>
    </row>
    <row r="9658" spans="6:9" x14ac:dyDescent="0.3">
      <c r="F9658" s="2">
        <v>9653</v>
      </c>
      <c r="G9658" s="12">
        <f ca="1"/>
        <v>22.996626504630235</v>
      </c>
      <c r="H9658" s="12">
        <f ca="1"/>
        <v>0.96581072181332761</v>
      </c>
      <c r="I9658" s="12">
        <v>0.96530000000000005</v>
      </c>
    </row>
    <row r="9659" spans="6:9" x14ac:dyDescent="0.3">
      <c r="F9659" s="2">
        <v>9654</v>
      </c>
      <c r="G9659" s="12">
        <f ca="1"/>
        <v>22.996985356875097</v>
      </c>
      <c r="H9659" s="12">
        <f ca="1"/>
        <v>0.96583509966645797</v>
      </c>
      <c r="I9659" s="12">
        <v>0.96540000000000004</v>
      </c>
    </row>
    <row r="9660" spans="6:9" x14ac:dyDescent="0.3">
      <c r="F9660" s="2">
        <v>9655</v>
      </c>
      <c r="G9660" s="12">
        <f ca="1"/>
        <v>23.004081110999543</v>
      </c>
      <c r="H9660" s="12">
        <f ca="1"/>
        <v>0.96631474838898801</v>
      </c>
      <c r="I9660" s="12">
        <v>0.96550000000000002</v>
      </c>
    </row>
    <row r="9661" spans="6:9" x14ac:dyDescent="0.3">
      <c r="F9661" s="2">
        <v>9656</v>
      </c>
      <c r="G9661" s="12">
        <f ca="1"/>
        <v>23.004089126060546</v>
      </c>
      <c r="H9661" s="12">
        <f ca="1"/>
        <v>0.96631528761353469</v>
      </c>
      <c r="I9661" s="12">
        <v>0.96560000000000001</v>
      </c>
    </row>
    <row r="9662" spans="6:9" x14ac:dyDescent="0.3">
      <c r="F9662" s="2">
        <v>9657</v>
      </c>
      <c r="G9662" s="12">
        <f ca="1"/>
        <v>23.00454403166999</v>
      </c>
      <c r="H9662" s="12">
        <f ca="1"/>
        <v>0.96634588254768095</v>
      </c>
      <c r="I9662" s="12">
        <v>0.9657</v>
      </c>
    </row>
    <row r="9663" spans="6:9" x14ac:dyDescent="0.3">
      <c r="F9663" s="2">
        <v>9658</v>
      </c>
      <c r="G9663" s="12">
        <f ca="1"/>
        <v>23.00542732760643</v>
      </c>
      <c r="H9663" s="12">
        <f ca="1"/>
        <v>0.96640523589462735</v>
      </c>
      <c r="I9663" s="12">
        <v>0.96579999999999999</v>
      </c>
    </row>
    <row r="9664" spans="6:9" x14ac:dyDescent="0.3">
      <c r="F9664" s="2">
        <v>9659</v>
      </c>
      <c r="G9664" s="12">
        <f ca="1"/>
        <v>23.006302151643908</v>
      </c>
      <c r="H9664" s="12">
        <f ca="1"/>
        <v>0.96646395073635039</v>
      </c>
      <c r="I9664" s="12">
        <v>0.96589999999999998</v>
      </c>
    </row>
    <row r="9665" spans="6:9" x14ac:dyDescent="0.3">
      <c r="F9665" s="2">
        <v>9660</v>
      </c>
      <c r="G9665" s="12">
        <f ca="1"/>
        <v>23.013823398775749</v>
      </c>
      <c r="H9665" s="12">
        <f ca="1"/>
        <v>0.96696590852655251</v>
      </c>
      <c r="I9665" s="12">
        <v>0.96599999999999997</v>
      </c>
    </row>
    <row r="9666" spans="6:9" x14ac:dyDescent="0.3">
      <c r="F9666" s="2">
        <v>9661</v>
      </c>
      <c r="G9666" s="12">
        <f ca="1"/>
        <v>23.01537441650574</v>
      </c>
      <c r="H9666" s="12">
        <f ca="1"/>
        <v>0.96706878934882945</v>
      </c>
      <c r="I9666" s="12">
        <v>0.96609999999999996</v>
      </c>
    </row>
    <row r="9667" spans="6:9" x14ac:dyDescent="0.3">
      <c r="F9667" s="2">
        <v>9662</v>
      </c>
      <c r="G9667" s="12">
        <f ca="1"/>
        <v>23.016530694568274</v>
      </c>
      <c r="H9667" s="12">
        <f ca="1"/>
        <v>0.96714534620026849</v>
      </c>
      <c r="I9667" s="12">
        <v>0.96619999999999995</v>
      </c>
    </row>
    <row r="9668" spans="6:9" x14ac:dyDescent="0.3">
      <c r="F9668" s="2">
        <v>9663</v>
      </c>
      <c r="G9668" s="12">
        <f ca="1"/>
        <v>23.021378765867226</v>
      </c>
      <c r="H9668" s="12">
        <f ca="1"/>
        <v>0.96746503102321824</v>
      </c>
      <c r="I9668" s="12">
        <v>0.96630000000000005</v>
      </c>
    </row>
    <row r="9669" spans="6:9" x14ac:dyDescent="0.3">
      <c r="F9669" s="2">
        <v>9664</v>
      </c>
      <c r="G9669" s="12">
        <f ca="1"/>
        <v>23.025946624193292</v>
      </c>
      <c r="H9669" s="12">
        <f ca="1"/>
        <v>0.9677643132520708</v>
      </c>
      <c r="I9669" s="12">
        <v>0.96640000000000004</v>
      </c>
    </row>
    <row r="9670" spans="6:9" x14ac:dyDescent="0.3">
      <c r="F9670" s="2">
        <v>9665</v>
      </c>
      <c r="G9670" s="12">
        <f ca="1"/>
        <v>23.029606295439489</v>
      </c>
      <c r="H9670" s="12">
        <f ca="1"/>
        <v>0.96800274627395999</v>
      </c>
      <c r="I9670" s="12">
        <v>0.96650000000000003</v>
      </c>
    </row>
    <row r="9671" spans="6:9" x14ac:dyDescent="0.3">
      <c r="F9671" s="2">
        <v>9666</v>
      </c>
      <c r="G9671" s="12">
        <f ca="1"/>
        <v>23.029886335211877</v>
      </c>
      <c r="H9671" s="12">
        <f ca="1"/>
        <v>0.96802094203119426</v>
      </c>
      <c r="I9671" s="12">
        <v>0.96660000000000001</v>
      </c>
    </row>
    <row r="9672" spans="6:9" x14ac:dyDescent="0.3">
      <c r="F9672" s="2">
        <v>9667</v>
      </c>
      <c r="G9672" s="12">
        <f ca="1"/>
        <v>23.032192734232705</v>
      </c>
      <c r="H9672" s="12">
        <f ca="1"/>
        <v>0.96817053565103106</v>
      </c>
      <c r="I9672" s="12">
        <v>0.9667</v>
      </c>
    </row>
    <row r="9673" spans="6:9" x14ac:dyDescent="0.3">
      <c r="F9673" s="2">
        <v>9668</v>
      </c>
      <c r="G9673" s="12">
        <f ca="1"/>
        <v>23.033139250769445</v>
      </c>
      <c r="H9673" s="12">
        <f ca="1"/>
        <v>0.96823178967938883</v>
      </c>
      <c r="I9673" s="12">
        <v>0.96679999999999999</v>
      </c>
    </row>
    <row r="9674" spans="6:9" x14ac:dyDescent="0.3">
      <c r="F9674" s="2">
        <v>9669</v>
      </c>
      <c r="G9674" s="12">
        <f ca="1"/>
        <v>23.033192912399787</v>
      </c>
      <c r="H9674" s="12">
        <f ca="1"/>
        <v>0.96823526001187543</v>
      </c>
      <c r="I9674" s="12">
        <v>0.96689999999999998</v>
      </c>
    </row>
    <row r="9675" spans="6:9" x14ac:dyDescent="0.3">
      <c r="F9675" s="2">
        <v>9670</v>
      </c>
      <c r="G9675" s="12">
        <f ca="1"/>
        <v>23.039653428612763</v>
      </c>
      <c r="H9675" s="12">
        <f ca="1"/>
        <v>0.96865119209245676</v>
      </c>
      <c r="I9675" s="12">
        <v>0.96699999999999997</v>
      </c>
    </row>
    <row r="9676" spans="6:9" x14ac:dyDescent="0.3">
      <c r="F9676" s="2">
        <v>9671</v>
      </c>
      <c r="G9676" s="12">
        <f ca="1"/>
        <v>23.040113800687504</v>
      </c>
      <c r="H9676" s="12">
        <f ca="1"/>
        <v>0.96868068941037611</v>
      </c>
      <c r="I9676" s="12">
        <v>0.96709999999999996</v>
      </c>
    </row>
    <row r="9677" spans="6:9" x14ac:dyDescent="0.3">
      <c r="F9677" s="2">
        <v>9672</v>
      </c>
      <c r="G9677" s="12">
        <f ca="1"/>
        <v>23.041630251596043</v>
      </c>
      <c r="H9677" s="12">
        <f ca="1"/>
        <v>0.96877771943953372</v>
      </c>
      <c r="I9677" s="12">
        <v>0.96719999999999995</v>
      </c>
    </row>
    <row r="9678" spans="6:9" x14ac:dyDescent="0.3">
      <c r="F9678" s="2">
        <v>9673</v>
      </c>
      <c r="G9678" s="12">
        <f ca="1"/>
        <v>23.042256204451387</v>
      </c>
      <c r="H9678" s="12">
        <f ca="1"/>
        <v>0.96881771143564843</v>
      </c>
      <c r="I9678" s="12">
        <v>0.96730000000000005</v>
      </c>
    </row>
    <row r="9679" spans="6:9" x14ac:dyDescent="0.3">
      <c r="F9679" s="2">
        <v>9674</v>
      </c>
      <c r="G9679" s="12">
        <f ca="1"/>
        <v>23.042621071333727</v>
      </c>
      <c r="H9679" s="12">
        <f ca="1"/>
        <v>0.96884100665229611</v>
      </c>
      <c r="I9679" s="12">
        <v>0.96740000000000004</v>
      </c>
    </row>
    <row r="9680" spans="6:9" x14ac:dyDescent="0.3">
      <c r="F9680" s="2">
        <v>9675</v>
      </c>
      <c r="G9680" s="12">
        <f ca="1"/>
        <v>23.043714973971721</v>
      </c>
      <c r="H9680" s="12">
        <f ca="1"/>
        <v>0.9689107769046863</v>
      </c>
      <c r="I9680" s="12">
        <v>0.96750000000000003</v>
      </c>
    </row>
    <row r="9681" spans="6:9" x14ac:dyDescent="0.3">
      <c r="F9681" s="2">
        <v>9676</v>
      </c>
      <c r="G9681" s="12">
        <f ca="1"/>
        <v>23.044786428682134</v>
      </c>
      <c r="H9681" s="12">
        <f ca="1"/>
        <v>0.96897901245572826</v>
      </c>
      <c r="I9681" s="12">
        <v>0.96760000000000002</v>
      </c>
    </row>
    <row r="9682" spans="6:9" x14ac:dyDescent="0.3">
      <c r="F9682" s="2">
        <v>9677</v>
      </c>
      <c r="G9682" s="12">
        <f ca="1"/>
        <v>23.046917392258194</v>
      </c>
      <c r="H9682" s="12">
        <f ca="1"/>
        <v>0.96911442015203419</v>
      </c>
      <c r="I9682" s="12">
        <v>0.9677</v>
      </c>
    </row>
    <row r="9683" spans="6:9" x14ac:dyDescent="0.3">
      <c r="F9683" s="2">
        <v>9678</v>
      </c>
      <c r="G9683" s="12">
        <f ca="1"/>
        <v>23.049226956712999</v>
      </c>
      <c r="H9683" s="12">
        <f ca="1"/>
        <v>0.96926072220708315</v>
      </c>
      <c r="I9683" s="12">
        <v>0.96779999999999999</v>
      </c>
    </row>
    <row r="9684" spans="6:9" x14ac:dyDescent="0.3">
      <c r="F9684" s="2">
        <v>9679</v>
      </c>
      <c r="G9684" s="12">
        <f ca="1"/>
        <v>23.049513354044123</v>
      </c>
      <c r="H9684" s="12">
        <f ca="1"/>
        <v>0.96927883145548821</v>
      </c>
      <c r="I9684" s="12">
        <v>0.96789999999999998</v>
      </c>
    </row>
    <row r="9685" spans="6:9" x14ac:dyDescent="0.3">
      <c r="F9685" s="2">
        <v>9680</v>
      </c>
      <c r="G9685" s="12">
        <f ca="1"/>
        <v>23.051349861447488</v>
      </c>
      <c r="H9685" s="12">
        <f ca="1"/>
        <v>0.96939478348369246</v>
      </c>
      <c r="I9685" s="12">
        <v>0.96799999999999997</v>
      </c>
    </row>
    <row r="9686" spans="6:9" x14ac:dyDescent="0.3">
      <c r="F9686" s="2">
        <v>9681</v>
      </c>
      <c r="G9686" s="12">
        <f ca="1"/>
        <v>23.054790946893203</v>
      </c>
      <c r="H9686" s="12">
        <f ca="1"/>
        <v>0.9696112410374248</v>
      </c>
      <c r="I9686" s="12">
        <v>0.96809999999999996</v>
      </c>
    </row>
    <row r="9687" spans="6:9" x14ac:dyDescent="0.3">
      <c r="F9687" s="2">
        <v>9682</v>
      </c>
      <c r="G9687" s="12">
        <f ca="1"/>
        <v>23.054793220597421</v>
      </c>
      <c r="H9687" s="12">
        <f ca="1"/>
        <v>0.9696113837162208</v>
      </c>
      <c r="I9687" s="12">
        <v>0.96819999999999995</v>
      </c>
    </row>
    <row r="9688" spans="6:9" x14ac:dyDescent="0.3">
      <c r="F9688" s="2">
        <v>9683</v>
      </c>
      <c r="G9688" s="12">
        <f ca="1"/>
        <v>23.055163487575154</v>
      </c>
      <c r="H9688" s="12">
        <f ca="1"/>
        <v>0.96963461250474126</v>
      </c>
      <c r="I9688" s="12">
        <v>0.96830000000000005</v>
      </c>
    </row>
    <row r="9689" spans="6:9" x14ac:dyDescent="0.3">
      <c r="F9689" s="2">
        <v>9684</v>
      </c>
      <c r="G9689" s="12">
        <f ca="1"/>
        <v>23.058857122804469</v>
      </c>
      <c r="H9689" s="12">
        <f ca="1"/>
        <v>0.96986567102568766</v>
      </c>
      <c r="I9689" s="12">
        <v>0.96840000000000004</v>
      </c>
    </row>
    <row r="9690" spans="6:9" x14ac:dyDescent="0.3">
      <c r="F9690" s="2">
        <v>9685</v>
      </c>
      <c r="G9690" s="12">
        <f ca="1"/>
        <v>23.060288797669923</v>
      </c>
      <c r="H9690" s="12">
        <f ca="1"/>
        <v>0.9699549070343737</v>
      </c>
      <c r="I9690" s="12">
        <v>0.96850000000000003</v>
      </c>
    </row>
    <row r="9691" spans="6:9" x14ac:dyDescent="0.3">
      <c r="F9691" s="2">
        <v>9686</v>
      </c>
      <c r="G9691" s="12">
        <f ca="1"/>
        <v>23.062193996362947</v>
      </c>
      <c r="H9691" s="12">
        <f ca="1"/>
        <v>0.97007337757261691</v>
      </c>
      <c r="I9691" s="12">
        <v>0.96860000000000002</v>
      </c>
    </row>
    <row r="9692" spans="6:9" x14ac:dyDescent="0.3">
      <c r="F9692" s="2">
        <v>9687</v>
      </c>
      <c r="G9692" s="12">
        <f ca="1"/>
        <v>23.063593050799163</v>
      </c>
      <c r="H9692" s="12">
        <f ca="1"/>
        <v>0.97016017110942221</v>
      </c>
      <c r="I9692" s="12">
        <v>0.96870000000000001</v>
      </c>
    </row>
    <row r="9693" spans="6:9" x14ac:dyDescent="0.3">
      <c r="F9693" s="2">
        <v>9688</v>
      </c>
      <c r="G9693" s="12">
        <f ca="1"/>
        <v>23.064518400828241</v>
      </c>
      <c r="H9693" s="12">
        <f ca="1"/>
        <v>0.97021748266442398</v>
      </c>
      <c r="I9693" s="12">
        <v>0.96879999999999999</v>
      </c>
    </row>
    <row r="9694" spans="6:9" x14ac:dyDescent="0.3">
      <c r="F9694" s="2">
        <v>9689</v>
      </c>
      <c r="G9694" s="12">
        <f ca="1"/>
        <v>23.066987573628023</v>
      </c>
      <c r="H9694" s="12">
        <f ca="1"/>
        <v>0.97037004231989255</v>
      </c>
      <c r="I9694" s="12">
        <v>0.96889999999999998</v>
      </c>
    </row>
    <row r="9695" spans="6:9" x14ac:dyDescent="0.3">
      <c r="F9695" s="2">
        <v>9690</v>
      </c>
      <c r="G9695" s="12">
        <f ca="1"/>
        <v>23.067484791289768</v>
      </c>
      <c r="H9695" s="12">
        <f ca="1"/>
        <v>0.97040069845859978</v>
      </c>
      <c r="I9695" s="12">
        <v>0.96899999999999997</v>
      </c>
    </row>
    <row r="9696" spans="6:9" x14ac:dyDescent="0.3">
      <c r="F9696" s="2">
        <v>9691</v>
      </c>
      <c r="G9696" s="12">
        <f ca="1"/>
        <v>23.069322718052664</v>
      </c>
      <c r="H9696" s="12">
        <f ca="1"/>
        <v>0.97051382803292219</v>
      </c>
      <c r="I9696" s="12">
        <v>0.96909999999999996</v>
      </c>
    </row>
    <row r="9697" spans="6:9" x14ac:dyDescent="0.3">
      <c r="F9697" s="2">
        <v>9692</v>
      </c>
      <c r="G9697" s="12">
        <f ca="1"/>
        <v>23.073144138400636</v>
      </c>
      <c r="H9697" s="12">
        <f ca="1"/>
        <v>0.97074809834815368</v>
      </c>
      <c r="I9697" s="12">
        <v>0.96919999999999995</v>
      </c>
    </row>
    <row r="9698" spans="6:9" x14ac:dyDescent="0.3">
      <c r="F9698" s="2">
        <v>9693</v>
      </c>
      <c r="G9698" s="12">
        <f ca="1"/>
        <v>23.074578373461158</v>
      </c>
      <c r="H9698" s="12">
        <f ca="1"/>
        <v>0.97083569305942352</v>
      </c>
      <c r="I9698" s="12">
        <v>0.96930000000000005</v>
      </c>
    </row>
    <row r="9699" spans="6:9" x14ac:dyDescent="0.3">
      <c r="F9699" s="2">
        <v>9694</v>
      </c>
      <c r="G9699" s="12">
        <f ca="1"/>
        <v>23.075283700147647</v>
      </c>
      <c r="H9699" s="12">
        <f ca="1"/>
        <v>0.97087870421820599</v>
      </c>
      <c r="I9699" s="12">
        <v>0.96940000000000004</v>
      </c>
    </row>
    <row r="9700" spans="6:9" x14ac:dyDescent="0.3">
      <c r="F9700" s="2">
        <v>9695</v>
      </c>
      <c r="G9700" s="12">
        <f ca="1"/>
        <v>23.076818825155271</v>
      </c>
      <c r="H9700" s="12">
        <f ca="1"/>
        <v>0.97097216635522154</v>
      </c>
      <c r="I9700" s="12">
        <v>0.96950000000000003</v>
      </c>
    </row>
    <row r="9701" spans="6:9" x14ac:dyDescent="0.3">
      <c r="F9701" s="2">
        <v>9696</v>
      </c>
      <c r="G9701" s="12">
        <f ca="1"/>
        <v>23.076875031857583</v>
      </c>
      <c r="H9701" s="12">
        <f ca="1"/>
        <v>0.97097558444268839</v>
      </c>
      <c r="I9701" s="12">
        <v>0.96960000000000002</v>
      </c>
    </row>
    <row r="9702" spans="6:9" x14ac:dyDescent="0.3">
      <c r="F9702" s="2">
        <v>9697</v>
      </c>
      <c r="G9702" s="12">
        <f ca="1"/>
        <v>23.07710508317518</v>
      </c>
      <c r="H9702" s="12">
        <f ca="1"/>
        <v>0.97098957162938559</v>
      </c>
      <c r="I9702" s="12">
        <v>0.96970000000000001</v>
      </c>
    </row>
    <row r="9703" spans="6:9" x14ac:dyDescent="0.3">
      <c r="F9703" s="2">
        <v>9698</v>
      </c>
      <c r="G9703" s="12">
        <f ca="1"/>
        <v>23.0800102138037</v>
      </c>
      <c r="H9703" s="12">
        <f ca="1"/>
        <v>0.97116580625575333</v>
      </c>
      <c r="I9703" s="12">
        <v>0.9698</v>
      </c>
    </row>
    <row r="9704" spans="6:9" x14ac:dyDescent="0.3">
      <c r="F9704" s="2">
        <v>9699</v>
      </c>
      <c r="G9704" s="12">
        <f ca="1"/>
        <v>23.080613204710644</v>
      </c>
      <c r="H9704" s="12">
        <f ca="1"/>
        <v>0.97120229321731855</v>
      </c>
      <c r="I9704" s="12">
        <v>0.96989999999999998</v>
      </c>
    </row>
    <row r="9705" spans="6:9" x14ac:dyDescent="0.3">
      <c r="F9705" s="2">
        <v>9700</v>
      </c>
      <c r="G9705" s="12">
        <f ca="1"/>
        <v>23.080881541924015</v>
      </c>
      <c r="H9705" s="12">
        <f ca="1"/>
        <v>0.97121852008507414</v>
      </c>
      <c r="I9705" s="12">
        <v>0.97</v>
      </c>
    </row>
    <row r="9706" spans="6:9" x14ac:dyDescent="0.3">
      <c r="F9706" s="2">
        <v>9701</v>
      </c>
      <c r="G9706" s="12">
        <f ca="1"/>
        <v>23.083038931009405</v>
      </c>
      <c r="H9706" s="12">
        <f ca="1"/>
        <v>0.97134875316327673</v>
      </c>
      <c r="I9706" s="12">
        <v>0.97009999999999996</v>
      </c>
    </row>
    <row r="9707" spans="6:9" x14ac:dyDescent="0.3">
      <c r="F9707" s="2">
        <v>9702</v>
      </c>
      <c r="G9707" s="12">
        <f ca="1"/>
        <v>23.088499396575198</v>
      </c>
      <c r="H9707" s="12">
        <f ca="1"/>
        <v>0.97167656681238024</v>
      </c>
      <c r="I9707" s="12">
        <v>0.97019999999999995</v>
      </c>
    </row>
    <row r="9708" spans="6:9" x14ac:dyDescent="0.3">
      <c r="F9708" s="2">
        <v>9703</v>
      </c>
      <c r="G9708" s="12">
        <f ca="1"/>
        <v>23.088630806567629</v>
      </c>
      <c r="H9708" s="12">
        <f ca="1"/>
        <v>0.971684423890949</v>
      </c>
      <c r="I9708" s="12">
        <v>0.97030000000000005</v>
      </c>
    </row>
    <row r="9709" spans="6:9" x14ac:dyDescent="0.3">
      <c r="F9709" s="2">
        <v>9704</v>
      </c>
      <c r="G9709" s="12">
        <f ca="1"/>
        <v>23.09479552000607</v>
      </c>
      <c r="H9709" s="12">
        <f ca="1"/>
        <v>0.97205132909568526</v>
      </c>
      <c r="I9709" s="12">
        <v>0.97040000000000004</v>
      </c>
    </row>
    <row r="9710" spans="6:9" x14ac:dyDescent="0.3">
      <c r="F9710" s="2">
        <v>9705</v>
      </c>
      <c r="G9710" s="12">
        <f ca="1"/>
        <v>23.096099512882514</v>
      </c>
      <c r="H9710" s="12">
        <f ca="1"/>
        <v>0.97212851616991147</v>
      </c>
      <c r="I9710" s="12">
        <v>0.97050000000000003</v>
      </c>
    </row>
    <row r="9711" spans="6:9" x14ac:dyDescent="0.3">
      <c r="F9711" s="2">
        <v>9706</v>
      </c>
      <c r="G9711" s="12">
        <f ca="1"/>
        <v>23.096122478850592</v>
      </c>
      <c r="H9711" s="12">
        <f ca="1"/>
        <v>0.97212987427043274</v>
      </c>
      <c r="I9711" s="12">
        <v>0.97060000000000002</v>
      </c>
    </row>
    <row r="9712" spans="6:9" x14ac:dyDescent="0.3">
      <c r="F9712" s="2">
        <v>9707</v>
      </c>
      <c r="G9712" s="12">
        <f ca="1"/>
        <v>23.101947510535854</v>
      </c>
      <c r="H9712" s="12">
        <f ca="1"/>
        <v>0.97247286477385042</v>
      </c>
      <c r="I9712" s="12">
        <v>0.97070000000000001</v>
      </c>
    </row>
    <row r="9713" spans="6:9" x14ac:dyDescent="0.3">
      <c r="F9713" s="2">
        <v>9708</v>
      </c>
      <c r="G9713" s="12">
        <f ca="1"/>
        <v>23.102979237646004</v>
      </c>
      <c r="H9713" s="12">
        <f ca="1"/>
        <v>0.9725333091874977</v>
      </c>
      <c r="I9713" s="12">
        <v>0.9708</v>
      </c>
    </row>
    <row r="9714" spans="6:9" x14ac:dyDescent="0.3">
      <c r="F9714" s="2">
        <v>9709</v>
      </c>
      <c r="G9714" s="12">
        <f ca="1"/>
        <v>23.104102294467495</v>
      </c>
      <c r="H9714" s="12">
        <f ca="1"/>
        <v>0.97259899970658636</v>
      </c>
      <c r="I9714" s="12">
        <v>0.97089999999999999</v>
      </c>
    </row>
    <row r="9715" spans="6:9" x14ac:dyDescent="0.3">
      <c r="F9715" s="2">
        <v>9710</v>
      </c>
      <c r="G9715" s="12">
        <f ca="1"/>
        <v>23.104581585430587</v>
      </c>
      <c r="H9715" s="12">
        <f ca="1"/>
        <v>0.97262700153252379</v>
      </c>
      <c r="I9715" s="12">
        <v>0.97099999999999997</v>
      </c>
    </row>
    <row r="9716" spans="6:9" x14ac:dyDescent="0.3">
      <c r="F9716" s="2">
        <v>9711</v>
      </c>
      <c r="G9716" s="12">
        <f ca="1"/>
        <v>23.105090475279834</v>
      </c>
      <c r="H9716" s="12">
        <f ca="1"/>
        <v>0.97265671092786499</v>
      </c>
      <c r="I9716" s="12">
        <v>0.97109999999999996</v>
      </c>
    </row>
    <row r="9717" spans="6:9" x14ac:dyDescent="0.3">
      <c r="F9717" s="2">
        <v>9712</v>
      </c>
      <c r="G9717" s="12">
        <f ca="1"/>
        <v>23.106617746181026</v>
      </c>
      <c r="H9717" s="12">
        <f ca="1"/>
        <v>0.97274574009106962</v>
      </c>
      <c r="I9717" s="12">
        <v>0.97119999999999995</v>
      </c>
    </row>
    <row r="9718" spans="6:9" x14ac:dyDescent="0.3">
      <c r="F9718" s="2">
        <v>9713</v>
      </c>
      <c r="G9718" s="12">
        <f ca="1"/>
        <v>23.107757258251198</v>
      </c>
      <c r="H9718" s="12">
        <f ca="1"/>
        <v>0.97281203463939148</v>
      </c>
      <c r="I9718" s="12">
        <v>0.97130000000000005</v>
      </c>
    </row>
    <row r="9719" spans="6:9" x14ac:dyDescent="0.3">
      <c r="F9719" s="2">
        <v>9714</v>
      </c>
      <c r="G9719" s="12">
        <f ca="1"/>
        <v>23.11106779408458</v>
      </c>
      <c r="H9719" s="12">
        <f ca="1"/>
        <v>0.97300400061461656</v>
      </c>
      <c r="I9719" s="12">
        <v>0.97140000000000004</v>
      </c>
    </row>
    <row r="9720" spans="6:9" x14ac:dyDescent="0.3">
      <c r="F9720" s="2">
        <v>9715</v>
      </c>
      <c r="G9720" s="12">
        <f ca="1"/>
        <v>23.1137543511588</v>
      </c>
      <c r="H9720" s="12">
        <f ca="1"/>
        <v>0.97315909135256329</v>
      </c>
      <c r="I9720" s="12">
        <v>0.97150000000000003</v>
      </c>
    </row>
    <row r="9721" spans="6:9" x14ac:dyDescent="0.3">
      <c r="F9721" s="2">
        <v>9716</v>
      </c>
      <c r="G9721" s="12">
        <f ca="1"/>
        <v>23.113917633670876</v>
      </c>
      <c r="H9721" s="12">
        <f ca="1"/>
        <v>0.97316849740392763</v>
      </c>
      <c r="I9721" s="12">
        <v>0.97160000000000002</v>
      </c>
    </row>
    <row r="9722" spans="6:9" x14ac:dyDescent="0.3">
      <c r="F9722" s="2">
        <v>9717</v>
      </c>
      <c r="G9722" s="12">
        <f ca="1"/>
        <v>23.114985643548614</v>
      </c>
      <c r="H9722" s="12">
        <f ca="1"/>
        <v>0.97322996471324741</v>
      </c>
      <c r="I9722" s="12">
        <v>0.97170000000000001</v>
      </c>
    </row>
    <row r="9723" spans="6:9" x14ac:dyDescent="0.3">
      <c r="F9723" s="2">
        <v>9718</v>
      </c>
      <c r="G9723" s="12">
        <f ca="1"/>
        <v>23.117215780669067</v>
      </c>
      <c r="H9723" s="12">
        <f ca="1"/>
        <v>0.97335800047246512</v>
      </c>
      <c r="I9723" s="12">
        <v>0.9718</v>
      </c>
    </row>
    <row r="9724" spans="6:9" x14ac:dyDescent="0.3">
      <c r="F9724" s="2">
        <v>9719</v>
      </c>
      <c r="G9724" s="12">
        <f ca="1"/>
        <v>23.117975711025949</v>
      </c>
      <c r="H9724" s="12">
        <f ca="1"/>
        <v>0.97340153186734435</v>
      </c>
      <c r="I9724" s="12">
        <v>0.97189999999999999</v>
      </c>
    </row>
    <row r="9725" spans="6:9" x14ac:dyDescent="0.3">
      <c r="F9725" s="2">
        <v>9720</v>
      </c>
      <c r="G9725" s="12">
        <f ca="1"/>
        <v>23.118596340393108</v>
      </c>
      <c r="H9725" s="12">
        <f ca="1"/>
        <v>0.97343704691288235</v>
      </c>
      <c r="I9725" s="12">
        <v>0.97199999999999998</v>
      </c>
    </row>
    <row r="9726" spans="6:9" x14ac:dyDescent="0.3">
      <c r="F9726" s="2">
        <v>9721</v>
      </c>
      <c r="G9726" s="12">
        <f ca="1"/>
        <v>23.120663146595714</v>
      </c>
      <c r="H9726" s="12">
        <f ca="1"/>
        <v>0.9735550804700619</v>
      </c>
      <c r="I9726" s="12">
        <v>0.97209999999999996</v>
      </c>
    </row>
    <row r="9727" spans="6:9" x14ac:dyDescent="0.3">
      <c r="F9727" s="2">
        <v>9722</v>
      </c>
      <c r="G9727" s="12">
        <f ca="1"/>
        <v>23.121617446515742</v>
      </c>
      <c r="H9727" s="12">
        <f ca="1"/>
        <v>0.97360945634965623</v>
      </c>
      <c r="I9727" s="12">
        <v>0.97219999999999995</v>
      </c>
    </row>
    <row r="9728" spans="6:9" x14ac:dyDescent="0.3">
      <c r="F9728" s="2">
        <v>9723</v>
      </c>
      <c r="G9728" s="12">
        <f ca="1"/>
        <v>23.122659414344234</v>
      </c>
      <c r="H9728" s="12">
        <f ca="1"/>
        <v>0.97366873858179104</v>
      </c>
      <c r="I9728" s="12">
        <v>0.97230000000000005</v>
      </c>
    </row>
    <row r="9729" spans="6:9" x14ac:dyDescent="0.3">
      <c r="F9729" s="2">
        <v>9724</v>
      </c>
      <c r="G9729" s="12">
        <f ca="1"/>
        <v>23.122883463828213</v>
      </c>
      <c r="H9729" s="12">
        <f ca="1"/>
        <v>0.97368147363834434</v>
      </c>
      <c r="I9729" s="12">
        <v>0.97240000000000004</v>
      </c>
    </row>
    <row r="9730" spans="6:9" x14ac:dyDescent="0.3">
      <c r="F9730" s="2">
        <v>9725</v>
      </c>
      <c r="G9730" s="12">
        <f ca="1"/>
        <v>23.123480180314115</v>
      </c>
      <c r="H9730" s="12">
        <f ca="1"/>
        <v>0.97371537029754118</v>
      </c>
      <c r="I9730" s="12">
        <v>0.97250000000000003</v>
      </c>
    </row>
    <row r="9731" spans="6:9" x14ac:dyDescent="0.3">
      <c r="F9731" s="2">
        <v>9726</v>
      </c>
      <c r="G9731" s="12">
        <f ca="1"/>
        <v>23.126447931389166</v>
      </c>
      <c r="H9731" s="12">
        <f ca="1"/>
        <v>0.97388350254718259</v>
      </c>
      <c r="I9731" s="12">
        <v>0.97260000000000002</v>
      </c>
    </row>
    <row r="9732" spans="6:9" x14ac:dyDescent="0.3">
      <c r="F9732" s="2">
        <v>9727</v>
      </c>
      <c r="G9732" s="12">
        <f ca="1"/>
        <v>23.12879853864732</v>
      </c>
      <c r="H9732" s="12">
        <f ca="1"/>
        <v>0.97401613841509005</v>
      </c>
      <c r="I9732" s="12">
        <v>0.97270000000000001</v>
      </c>
    </row>
    <row r="9733" spans="6:9" x14ac:dyDescent="0.3">
      <c r="F9733" s="2">
        <v>9728</v>
      </c>
      <c r="G9733" s="12">
        <f ca="1"/>
        <v>23.130182823490095</v>
      </c>
      <c r="H9733" s="12">
        <f ca="1"/>
        <v>0.97409402809141754</v>
      </c>
      <c r="I9733" s="12">
        <v>0.9728</v>
      </c>
    </row>
    <row r="9734" spans="6:9" x14ac:dyDescent="0.3">
      <c r="F9734" s="2">
        <v>9729</v>
      </c>
      <c r="G9734" s="12">
        <f ca="1"/>
        <v>23.132546389562133</v>
      </c>
      <c r="H9734" s="12">
        <f ca="1"/>
        <v>0.9742266420850707</v>
      </c>
      <c r="I9734" s="12">
        <v>0.97289999999999999</v>
      </c>
    </row>
    <row r="9735" spans="6:9" x14ac:dyDescent="0.3">
      <c r="F9735" s="2">
        <v>9730</v>
      </c>
      <c r="G9735" s="12">
        <f ca="1"/>
        <v>23.133225088892569</v>
      </c>
      <c r="H9735" s="12">
        <f ca="1"/>
        <v>0.9742646344687802</v>
      </c>
      <c r="I9735" s="12">
        <v>0.97299999999999998</v>
      </c>
    </row>
    <row r="9736" spans="6:9" x14ac:dyDescent="0.3">
      <c r="F9736" s="2">
        <v>9731</v>
      </c>
      <c r="G9736" s="12">
        <f ca="1"/>
        <v>23.134778258640978</v>
      </c>
      <c r="H9736" s="12">
        <f ca="1"/>
        <v>0.97435143087831189</v>
      </c>
      <c r="I9736" s="12">
        <v>0.97309999999999997</v>
      </c>
    </row>
    <row r="9737" spans="6:9" x14ac:dyDescent="0.3">
      <c r="F9737" s="2">
        <v>9732</v>
      </c>
      <c r="G9737" s="12">
        <f ca="1"/>
        <v>23.135969152273557</v>
      </c>
      <c r="H9737" s="12">
        <f ca="1"/>
        <v>0.97441784331632519</v>
      </c>
      <c r="I9737" s="12">
        <v>0.97319999999999995</v>
      </c>
    </row>
    <row r="9738" spans="6:9" x14ac:dyDescent="0.3">
      <c r="F9738" s="2">
        <v>9733</v>
      </c>
      <c r="G9738" s="12">
        <f ca="1"/>
        <v>23.137673599400305</v>
      </c>
      <c r="H9738" s="12">
        <f ca="1"/>
        <v>0.974512685681869</v>
      </c>
      <c r="I9738" s="12">
        <v>0.97330000000000005</v>
      </c>
    </row>
    <row r="9739" spans="6:9" x14ac:dyDescent="0.3">
      <c r="F9739" s="2">
        <v>9734</v>
      </c>
      <c r="G9739" s="12">
        <f ca="1"/>
        <v>23.137693961434096</v>
      </c>
      <c r="H9739" s="12">
        <f ca="1"/>
        <v>0.97451381721908792</v>
      </c>
      <c r="I9739" s="12">
        <v>0.97340000000000004</v>
      </c>
    </row>
    <row r="9740" spans="6:9" x14ac:dyDescent="0.3">
      <c r="F9740" s="2">
        <v>9735</v>
      </c>
      <c r="G9740" s="12">
        <f ca="1"/>
        <v>23.137757525596577</v>
      </c>
      <c r="H9740" s="12">
        <f ca="1"/>
        <v>0.97451734931280098</v>
      </c>
      <c r="I9740" s="12">
        <v>0.97350000000000003</v>
      </c>
    </row>
    <row r="9741" spans="6:9" x14ac:dyDescent="0.3">
      <c r="F9741" s="2">
        <v>9736</v>
      </c>
      <c r="G9741" s="12">
        <f ca="1"/>
        <v>23.138178843739194</v>
      </c>
      <c r="H9741" s="12">
        <f ca="1"/>
        <v>0.97454075219839587</v>
      </c>
      <c r="I9741" s="12">
        <v>0.97360000000000002</v>
      </c>
    </row>
    <row r="9742" spans="6:9" x14ac:dyDescent="0.3">
      <c r="F9742" s="2">
        <v>9737</v>
      </c>
      <c r="G9742" s="12">
        <f ca="1"/>
        <v>23.141379383880242</v>
      </c>
      <c r="H9742" s="12">
        <f ca="1"/>
        <v>0.974718041111728</v>
      </c>
      <c r="I9742" s="12">
        <v>0.97370000000000001</v>
      </c>
    </row>
    <row r="9743" spans="6:9" x14ac:dyDescent="0.3">
      <c r="F9743" s="2">
        <v>9738</v>
      </c>
      <c r="G9743" s="12">
        <f ca="1"/>
        <v>23.141888193186503</v>
      </c>
      <c r="H9743" s="12">
        <f ca="1"/>
        <v>0.97474614593820641</v>
      </c>
      <c r="I9743" s="12">
        <v>0.9738</v>
      </c>
    </row>
    <row r="9744" spans="6:9" x14ac:dyDescent="0.3">
      <c r="F9744" s="2">
        <v>9739</v>
      </c>
      <c r="G9744" s="12">
        <f ca="1"/>
        <v>23.1427308764078</v>
      </c>
      <c r="H9744" s="12">
        <f ca="1"/>
        <v>0.97479264462581694</v>
      </c>
      <c r="I9744" s="12">
        <v>0.97389999999999999</v>
      </c>
    </row>
    <row r="9745" spans="6:9" x14ac:dyDescent="0.3">
      <c r="F9745" s="2">
        <v>9740</v>
      </c>
      <c r="G9745" s="12">
        <f ca="1"/>
        <v>23.146343727608116</v>
      </c>
      <c r="H9745" s="12">
        <f ca="1"/>
        <v>0.9749913193459272</v>
      </c>
      <c r="I9745" s="12">
        <v>0.97399999999999998</v>
      </c>
    </row>
    <row r="9746" spans="6:9" x14ac:dyDescent="0.3">
      <c r="F9746" s="2">
        <v>9741</v>
      </c>
      <c r="G9746" s="12">
        <f ca="1"/>
        <v>23.146956913255824</v>
      </c>
      <c r="H9746" s="12">
        <f ca="1"/>
        <v>0.97502492975664456</v>
      </c>
      <c r="I9746" s="12">
        <v>0.97409999999999997</v>
      </c>
    </row>
    <row r="9747" spans="6:9" x14ac:dyDescent="0.3">
      <c r="F9747" s="2">
        <v>9742</v>
      </c>
      <c r="G9747" s="12">
        <f ca="1"/>
        <v>23.152599049909522</v>
      </c>
      <c r="H9747" s="12">
        <f ca="1"/>
        <v>0.97533270447689424</v>
      </c>
      <c r="I9747" s="12">
        <v>0.97419999999999995</v>
      </c>
    </row>
    <row r="9748" spans="6:9" x14ac:dyDescent="0.3">
      <c r="F9748" s="2">
        <v>9743</v>
      </c>
      <c r="G9748" s="12">
        <f ca="1"/>
        <v>23.158761528818143</v>
      </c>
      <c r="H9748" s="12">
        <f ca="1"/>
        <v>0.9756658071329285</v>
      </c>
      <c r="I9748" s="12">
        <v>0.97430000000000005</v>
      </c>
    </row>
    <row r="9749" spans="6:9" x14ac:dyDescent="0.3">
      <c r="F9749" s="2">
        <v>9744</v>
      </c>
      <c r="G9749" s="12">
        <f ca="1"/>
        <v>23.161802030769469</v>
      </c>
      <c r="H9749" s="12">
        <f ca="1"/>
        <v>0.97582898430937504</v>
      </c>
      <c r="I9749" s="12">
        <v>0.97440000000000004</v>
      </c>
    </row>
    <row r="9750" spans="6:9" x14ac:dyDescent="0.3">
      <c r="F9750" s="2">
        <v>9745</v>
      </c>
      <c r="G9750" s="12">
        <f ca="1"/>
        <v>23.16323521103763</v>
      </c>
      <c r="H9750" s="12">
        <f ca="1"/>
        <v>0.97590563199676572</v>
      </c>
      <c r="I9750" s="12">
        <v>0.97450000000000003</v>
      </c>
    </row>
    <row r="9751" spans="6:9" x14ac:dyDescent="0.3">
      <c r="F9751" s="2">
        <v>9746</v>
      </c>
      <c r="G9751" s="12">
        <f ca="1"/>
        <v>23.167823708331607</v>
      </c>
      <c r="H9751" s="12">
        <f ca="1"/>
        <v>0.97614987588548519</v>
      </c>
      <c r="I9751" s="12">
        <v>0.97460000000000002</v>
      </c>
    </row>
    <row r="9752" spans="6:9" x14ac:dyDescent="0.3">
      <c r="F9752" s="2">
        <v>9747</v>
      </c>
      <c r="G9752" s="12">
        <f ca="1"/>
        <v>23.169294038494129</v>
      </c>
      <c r="H9752" s="12">
        <f ca="1"/>
        <v>0.97622776986663851</v>
      </c>
      <c r="I9752" s="12">
        <v>0.97470000000000001</v>
      </c>
    </row>
    <row r="9753" spans="6:9" x14ac:dyDescent="0.3">
      <c r="F9753" s="2">
        <v>9748</v>
      </c>
      <c r="G9753" s="12">
        <f ca="1"/>
        <v>23.169584572167</v>
      </c>
      <c r="H9753" s="12">
        <f ca="1"/>
        <v>0.97624314024454995</v>
      </c>
      <c r="I9753" s="12">
        <v>0.9748</v>
      </c>
    </row>
    <row r="9754" spans="6:9" x14ac:dyDescent="0.3">
      <c r="F9754" s="2">
        <v>9749</v>
      </c>
      <c r="G9754" s="12">
        <f ca="1"/>
        <v>23.170969639884103</v>
      </c>
      <c r="H9754" s="12">
        <f ca="1"/>
        <v>0.9763163193028499</v>
      </c>
      <c r="I9754" s="12">
        <v>0.97489999999999999</v>
      </c>
    </row>
    <row r="9755" spans="6:9" x14ac:dyDescent="0.3">
      <c r="F9755" s="2">
        <v>9750</v>
      </c>
      <c r="G9755" s="12">
        <f ca="1"/>
        <v>23.176370572494086</v>
      </c>
      <c r="H9755" s="12">
        <f ca="1"/>
        <v>0.97660015217265916</v>
      </c>
      <c r="I9755" s="12">
        <v>0.97499999999999998</v>
      </c>
    </row>
    <row r="9756" spans="6:9" x14ac:dyDescent="0.3">
      <c r="F9756" s="2">
        <v>9751</v>
      </c>
      <c r="G9756" s="12">
        <f ca="1"/>
        <v>23.180339127105078</v>
      </c>
      <c r="H9756" s="12">
        <f ca="1"/>
        <v>0.97680716977215032</v>
      </c>
      <c r="I9756" s="12">
        <v>0.97509999999999997</v>
      </c>
    </row>
    <row r="9757" spans="6:9" x14ac:dyDescent="0.3">
      <c r="F9757" s="2">
        <v>9752</v>
      </c>
      <c r="G9757" s="12">
        <f ca="1"/>
        <v>23.180794019877709</v>
      </c>
      <c r="H9757" s="12">
        <f ca="1"/>
        <v>0.97683081584791109</v>
      </c>
      <c r="I9757" s="12">
        <v>0.97519999999999996</v>
      </c>
    </row>
    <row r="9758" spans="6:9" x14ac:dyDescent="0.3">
      <c r="F9758" s="2">
        <v>9753</v>
      </c>
      <c r="G9758" s="12">
        <f ca="1"/>
        <v>23.182738766183231</v>
      </c>
      <c r="H9758" s="12">
        <f ca="1"/>
        <v>0.97693171433923576</v>
      </c>
      <c r="I9758" s="12">
        <v>0.97529999999999994</v>
      </c>
    </row>
    <row r="9759" spans="6:9" x14ac:dyDescent="0.3">
      <c r="F9759" s="2">
        <v>9754</v>
      </c>
      <c r="G9759" s="12">
        <f ca="1"/>
        <v>23.183549790459946</v>
      </c>
      <c r="H9759" s="12">
        <f ca="1"/>
        <v>0.97697370019659213</v>
      </c>
      <c r="I9759" s="12">
        <v>0.97540000000000004</v>
      </c>
    </row>
    <row r="9760" spans="6:9" x14ac:dyDescent="0.3">
      <c r="F9760" s="2">
        <v>9755</v>
      </c>
      <c r="G9760" s="12">
        <f ca="1"/>
        <v>23.186061286900625</v>
      </c>
      <c r="H9760" s="12">
        <f ca="1"/>
        <v>0.97710337387301838</v>
      </c>
      <c r="I9760" s="12">
        <v>0.97550000000000003</v>
      </c>
    </row>
    <row r="9761" spans="6:9" x14ac:dyDescent="0.3">
      <c r="F9761" s="2">
        <v>9756</v>
      </c>
      <c r="G9761" s="12">
        <f ca="1"/>
        <v>23.188003445898346</v>
      </c>
      <c r="H9761" s="12">
        <f ca="1"/>
        <v>0.97720329552952645</v>
      </c>
      <c r="I9761" s="12">
        <v>0.97560000000000002</v>
      </c>
    </row>
    <row r="9762" spans="6:9" x14ac:dyDescent="0.3">
      <c r="F9762" s="2">
        <v>9757</v>
      </c>
      <c r="G9762" s="12">
        <f ca="1"/>
        <v>23.188836235196778</v>
      </c>
      <c r="H9762" s="12">
        <f ca="1"/>
        <v>0.97724604650531099</v>
      </c>
      <c r="I9762" s="12">
        <v>0.97570000000000001</v>
      </c>
    </row>
    <row r="9763" spans="6:9" x14ac:dyDescent="0.3">
      <c r="F9763" s="2">
        <v>9758</v>
      </c>
      <c r="G9763" s="12">
        <f ca="1"/>
        <v>23.19052471534069</v>
      </c>
      <c r="H9763" s="12">
        <f ca="1"/>
        <v>0.97733254927849289</v>
      </c>
      <c r="I9763" s="12">
        <v>0.9758</v>
      </c>
    </row>
    <row r="9764" spans="6:9" x14ac:dyDescent="0.3">
      <c r="F9764" s="2">
        <v>9759</v>
      </c>
      <c r="G9764" s="12">
        <f ca="1"/>
        <v>23.193841479454257</v>
      </c>
      <c r="H9764" s="12">
        <f ca="1"/>
        <v>0.97750179004159254</v>
      </c>
      <c r="I9764" s="12">
        <v>0.97589999999999999</v>
      </c>
    </row>
    <row r="9765" spans="6:9" x14ac:dyDescent="0.3">
      <c r="F9765" s="2">
        <v>9760</v>
      </c>
      <c r="G9765" s="12">
        <f ca="1"/>
        <v>23.195243793984218</v>
      </c>
      <c r="H9765" s="12">
        <f ca="1"/>
        <v>0.97757307333330823</v>
      </c>
      <c r="I9765" s="12">
        <v>0.97599999999999998</v>
      </c>
    </row>
    <row r="9766" spans="6:9" x14ac:dyDescent="0.3">
      <c r="F9766" s="2">
        <v>9761</v>
      </c>
      <c r="G9766" s="12">
        <f ca="1"/>
        <v>23.195667620818092</v>
      </c>
      <c r="H9766" s="12">
        <f ca="1"/>
        <v>0.97759458589150217</v>
      </c>
      <c r="I9766" s="12">
        <v>0.97609999999999997</v>
      </c>
    </row>
    <row r="9767" spans="6:9" x14ac:dyDescent="0.3">
      <c r="F9767" s="2">
        <v>9762</v>
      </c>
      <c r="G9767" s="12">
        <f ca="1"/>
        <v>23.195752880844491</v>
      </c>
      <c r="H9767" s="12">
        <f ca="1"/>
        <v>0.97759891173619806</v>
      </c>
      <c r="I9767" s="12">
        <v>0.97619999999999996</v>
      </c>
    </row>
    <row r="9768" spans="6:9" x14ac:dyDescent="0.3">
      <c r="F9768" s="2">
        <v>9763</v>
      </c>
      <c r="G9768" s="12">
        <f ca="1"/>
        <v>23.197982687228109</v>
      </c>
      <c r="H9768" s="12">
        <f ca="1"/>
        <v>0.97771183464787992</v>
      </c>
      <c r="I9768" s="12">
        <v>0.97629999999999995</v>
      </c>
    </row>
    <row r="9769" spans="6:9" x14ac:dyDescent="0.3">
      <c r="F9769" s="2">
        <v>9764</v>
      </c>
      <c r="G9769" s="12">
        <f ca="1"/>
        <v>23.200892167492924</v>
      </c>
      <c r="H9769" s="12">
        <f ca="1"/>
        <v>0.97785856760611356</v>
      </c>
      <c r="I9769" s="12">
        <v>0.97640000000000005</v>
      </c>
    </row>
    <row r="9770" spans="6:9" x14ac:dyDescent="0.3">
      <c r="F9770" s="2">
        <v>9765</v>
      </c>
      <c r="G9770" s="12">
        <f ca="1"/>
        <v>23.203674441303534</v>
      </c>
      <c r="H9770" s="12">
        <f ca="1"/>
        <v>0.9779982399817464</v>
      </c>
      <c r="I9770" s="12">
        <v>0.97650000000000003</v>
      </c>
    </row>
    <row r="9771" spans="6:9" x14ac:dyDescent="0.3">
      <c r="F9771" s="2">
        <v>9766</v>
      </c>
      <c r="G9771" s="12">
        <f ca="1"/>
        <v>23.206662107351391</v>
      </c>
      <c r="H9771" s="12">
        <f ca="1"/>
        <v>0.97814752223702017</v>
      </c>
      <c r="I9771" s="12">
        <v>0.97660000000000002</v>
      </c>
    </row>
    <row r="9772" spans="6:9" x14ac:dyDescent="0.3">
      <c r="F9772" s="2">
        <v>9767</v>
      </c>
      <c r="G9772" s="12">
        <f ca="1"/>
        <v>23.207911734787835</v>
      </c>
      <c r="H9772" s="12">
        <f ca="1"/>
        <v>0.97820974637958047</v>
      </c>
      <c r="I9772" s="12">
        <v>0.97670000000000001</v>
      </c>
    </row>
    <row r="9773" spans="6:9" x14ac:dyDescent="0.3">
      <c r="F9773" s="2">
        <v>9768</v>
      </c>
      <c r="G9773" s="12">
        <f ca="1"/>
        <v>23.209168003873188</v>
      </c>
      <c r="H9773" s="12">
        <f ca="1"/>
        <v>0.978272173595504</v>
      </c>
      <c r="I9773" s="12">
        <v>0.9768</v>
      </c>
    </row>
    <row r="9774" spans="6:9" x14ac:dyDescent="0.3">
      <c r="F9774" s="2">
        <v>9769</v>
      </c>
      <c r="G9774" s="12">
        <f ca="1"/>
        <v>23.209486461366389</v>
      </c>
      <c r="H9774" s="12">
        <f ca="1"/>
        <v>0.97828797824099623</v>
      </c>
      <c r="I9774" s="12">
        <v>0.97689999999999999</v>
      </c>
    </row>
    <row r="9775" spans="6:9" x14ac:dyDescent="0.3">
      <c r="F9775" s="2">
        <v>9770</v>
      </c>
      <c r="G9775" s="12">
        <f ca="1"/>
        <v>23.209887524328607</v>
      </c>
      <c r="H9775" s="12">
        <f ca="1"/>
        <v>0.97830787080474679</v>
      </c>
      <c r="I9775" s="12">
        <v>0.97699999999999998</v>
      </c>
    </row>
    <row r="9776" spans="6:9" x14ac:dyDescent="0.3">
      <c r="F9776" s="2">
        <v>9771</v>
      </c>
      <c r="G9776" s="12">
        <f ca="1"/>
        <v>23.210966231652034</v>
      </c>
      <c r="H9776" s="12">
        <f ca="1"/>
        <v>0.97836130963796375</v>
      </c>
      <c r="I9776" s="12">
        <v>0.97709999999999997</v>
      </c>
    </row>
    <row r="9777" spans="6:9" x14ac:dyDescent="0.3">
      <c r="F9777" s="2">
        <v>9772</v>
      </c>
      <c r="G9777" s="12">
        <f ca="1"/>
        <v>23.21133994725129</v>
      </c>
      <c r="H9777" s="12">
        <f ca="1"/>
        <v>0.97837980143040026</v>
      </c>
      <c r="I9777" s="12">
        <v>0.97719999999999996</v>
      </c>
    </row>
    <row r="9778" spans="6:9" x14ac:dyDescent="0.3">
      <c r="F9778" s="2">
        <v>9773</v>
      </c>
      <c r="G9778" s="12">
        <f ca="1"/>
        <v>23.215511128161435</v>
      </c>
      <c r="H9778" s="12">
        <f ca="1"/>
        <v>0.97858542917256996</v>
      </c>
      <c r="I9778" s="12">
        <v>0.97729999999999995</v>
      </c>
    </row>
    <row r="9779" spans="6:9" x14ac:dyDescent="0.3">
      <c r="F9779" s="2">
        <v>9774</v>
      </c>
      <c r="G9779" s="12">
        <f ca="1"/>
        <v>23.216219434903117</v>
      </c>
      <c r="H9779" s="12">
        <f ca="1"/>
        <v>0.97862020724364829</v>
      </c>
      <c r="I9779" s="12">
        <v>0.97740000000000005</v>
      </c>
    </row>
    <row r="9780" spans="6:9" x14ac:dyDescent="0.3">
      <c r="F9780" s="2">
        <v>9775</v>
      </c>
      <c r="G9780" s="12">
        <f ca="1"/>
        <v>23.217905836135891</v>
      </c>
      <c r="H9780" s="12">
        <f ca="1"/>
        <v>0.97870284729234092</v>
      </c>
      <c r="I9780" s="12">
        <v>0.97750000000000004</v>
      </c>
    </row>
    <row r="9781" spans="6:9" x14ac:dyDescent="0.3">
      <c r="F9781" s="2">
        <v>9776</v>
      </c>
      <c r="G9781" s="12">
        <f ca="1"/>
        <v>23.21843507167689</v>
      </c>
      <c r="H9781" s="12">
        <f ca="1"/>
        <v>0.97872873461505061</v>
      </c>
      <c r="I9781" s="12">
        <v>0.97760000000000002</v>
      </c>
    </row>
    <row r="9782" spans="6:9" x14ac:dyDescent="0.3">
      <c r="F9782" s="2">
        <v>9777</v>
      </c>
      <c r="G9782" s="12">
        <f ca="1"/>
        <v>23.219125619477506</v>
      </c>
      <c r="H9782" s="12">
        <f ca="1"/>
        <v>0.97876247855660137</v>
      </c>
      <c r="I9782" s="12">
        <v>0.97770000000000001</v>
      </c>
    </row>
    <row r="9783" spans="6:9" x14ac:dyDescent="0.3">
      <c r="F9783" s="2">
        <v>9778</v>
      </c>
      <c r="G9783" s="12">
        <f ca="1"/>
        <v>23.219530921971721</v>
      </c>
      <c r="H9783" s="12">
        <f ca="1"/>
        <v>0.978782265984806</v>
      </c>
      <c r="I9783" s="12">
        <v>0.9778</v>
      </c>
    </row>
    <row r="9784" spans="6:9" x14ac:dyDescent="0.3">
      <c r="F9784" s="2">
        <v>9779</v>
      </c>
      <c r="G9784" s="12">
        <f ca="1"/>
        <v>23.229287760232836</v>
      </c>
      <c r="H9784" s="12">
        <f ca="1"/>
        <v>0.97925462993162626</v>
      </c>
      <c r="I9784" s="12">
        <v>0.97789999999999999</v>
      </c>
    </row>
    <row r="9785" spans="6:9" x14ac:dyDescent="0.3">
      <c r="F9785" s="2">
        <v>9780</v>
      </c>
      <c r="G9785" s="12">
        <f ca="1"/>
        <v>23.230031615844936</v>
      </c>
      <c r="H9785" s="12">
        <f ca="1"/>
        <v>0.9792903300915774</v>
      </c>
      <c r="I9785" s="12">
        <v>0.97799999999999998</v>
      </c>
    </row>
    <row r="9786" spans="6:9" x14ac:dyDescent="0.3">
      <c r="F9786" s="2">
        <v>9781</v>
      </c>
      <c r="G9786" s="12">
        <f ca="1"/>
        <v>23.23031869770962</v>
      </c>
      <c r="H9786" s="12">
        <f ca="1"/>
        <v>0.97930409631322535</v>
      </c>
      <c r="I9786" s="12">
        <v>0.97809999999999997</v>
      </c>
    </row>
    <row r="9787" spans="6:9" x14ac:dyDescent="0.3">
      <c r="F9787" s="2">
        <v>9782</v>
      </c>
      <c r="G9787" s="12">
        <f ca="1"/>
        <v>23.232047007877274</v>
      </c>
      <c r="H9787" s="12">
        <f ca="1"/>
        <v>0.97938683374057911</v>
      </c>
      <c r="I9787" s="12">
        <v>0.97819999999999996</v>
      </c>
    </row>
    <row r="9788" spans="6:9" x14ac:dyDescent="0.3">
      <c r="F9788" s="2">
        <v>9783</v>
      </c>
      <c r="G9788" s="12">
        <f ca="1"/>
        <v>23.232557996799745</v>
      </c>
      <c r="H9788" s="12">
        <f ca="1"/>
        <v>0.97941125011943431</v>
      </c>
      <c r="I9788" s="12">
        <v>0.97829999999999995</v>
      </c>
    </row>
    <row r="9789" spans="6:9" x14ac:dyDescent="0.3">
      <c r="F9789" s="2">
        <v>9784</v>
      </c>
      <c r="G9789" s="12">
        <f ca="1"/>
        <v>23.233829511783028</v>
      </c>
      <c r="H9789" s="12">
        <f ca="1"/>
        <v>0.97947191614110629</v>
      </c>
      <c r="I9789" s="12">
        <v>0.97840000000000005</v>
      </c>
    </row>
    <row r="9790" spans="6:9" x14ac:dyDescent="0.3">
      <c r="F9790" s="2">
        <v>9785</v>
      </c>
      <c r="G9790" s="12">
        <f ca="1"/>
        <v>23.234586771210626</v>
      </c>
      <c r="H9790" s="12">
        <f ca="1"/>
        <v>0.979507985054902</v>
      </c>
      <c r="I9790" s="12">
        <v>0.97850000000000004</v>
      </c>
    </row>
    <row r="9791" spans="6:9" x14ac:dyDescent="0.3">
      <c r="F9791" s="2">
        <v>9786</v>
      </c>
      <c r="G9791" s="12">
        <f ca="1"/>
        <v>23.235113751394056</v>
      </c>
      <c r="H9791" s="12">
        <f ca="1"/>
        <v>0.97953305865115559</v>
      </c>
      <c r="I9791" s="12">
        <v>0.97860000000000003</v>
      </c>
    </row>
    <row r="9792" spans="6:9" x14ac:dyDescent="0.3">
      <c r="F9792" s="2">
        <v>9787</v>
      </c>
      <c r="G9792" s="12">
        <f ca="1"/>
        <v>23.237854623885887</v>
      </c>
      <c r="H9792" s="12">
        <f ca="1"/>
        <v>0.97966311281191465</v>
      </c>
      <c r="I9792" s="12">
        <v>0.97870000000000001</v>
      </c>
    </row>
    <row r="9793" spans="6:9" x14ac:dyDescent="0.3">
      <c r="F9793" s="2">
        <v>9788</v>
      </c>
      <c r="G9793" s="12">
        <f ca="1"/>
        <v>23.239222603435095</v>
      </c>
      <c r="H9793" s="12">
        <f ca="1"/>
        <v>0.97972780021994932</v>
      </c>
      <c r="I9793" s="12">
        <v>0.9788</v>
      </c>
    </row>
    <row r="9794" spans="6:9" x14ac:dyDescent="0.3">
      <c r="F9794" s="2">
        <v>9789</v>
      </c>
      <c r="G9794" s="12">
        <f ca="1"/>
        <v>23.242743353218955</v>
      </c>
      <c r="H9794" s="12">
        <f ca="1"/>
        <v>0.97989360341918097</v>
      </c>
      <c r="I9794" s="12">
        <v>0.97889999999999999</v>
      </c>
    </row>
    <row r="9795" spans="6:9" x14ac:dyDescent="0.3">
      <c r="F9795" s="2">
        <v>9790</v>
      </c>
      <c r="G9795" s="12">
        <f ca="1"/>
        <v>23.242964796819905</v>
      </c>
      <c r="H9795" s="12">
        <f ca="1"/>
        <v>0.97990399910874981</v>
      </c>
      <c r="I9795" s="12">
        <v>0.97899999999999998</v>
      </c>
    </row>
    <row r="9796" spans="6:9" x14ac:dyDescent="0.3">
      <c r="F9796" s="2">
        <v>9791</v>
      </c>
      <c r="G9796" s="12">
        <f ca="1"/>
        <v>23.244223360588855</v>
      </c>
      <c r="H9796" s="12">
        <f ca="1"/>
        <v>0.97996300889221188</v>
      </c>
      <c r="I9796" s="12">
        <v>0.97909999999999997</v>
      </c>
    </row>
    <row r="9797" spans="6:9" x14ac:dyDescent="0.3">
      <c r="F9797" s="2">
        <v>9792</v>
      </c>
      <c r="G9797" s="12">
        <f ca="1"/>
        <v>23.244531836418645</v>
      </c>
      <c r="H9797" s="12">
        <f ca="1"/>
        <v>0.97997745318401663</v>
      </c>
      <c r="I9797" s="12">
        <v>0.97919999999999996</v>
      </c>
    </row>
    <row r="9798" spans="6:9" x14ac:dyDescent="0.3">
      <c r="F9798" s="2">
        <v>9793</v>
      </c>
      <c r="G9798" s="12">
        <f ca="1"/>
        <v>23.246892874647127</v>
      </c>
      <c r="H9798" s="12">
        <f ca="1"/>
        <v>0.98008775942075343</v>
      </c>
      <c r="I9798" s="12">
        <v>0.97929999999999995</v>
      </c>
    </row>
    <row r="9799" spans="6:9" x14ac:dyDescent="0.3">
      <c r="F9799" s="2">
        <v>9794</v>
      </c>
      <c r="G9799" s="12">
        <f ca="1"/>
        <v>23.250199669656958</v>
      </c>
      <c r="H9799" s="12">
        <f ca="1"/>
        <v>0.98024151241398727</v>
      </c>
      <c r="I9799" s="12">
        <v>0.97940000000000005</v>
      </c>
    </row>
    <row r="9800" spans="6:9" x14ac:dyDescent="0.3">
      <c r="F9800" s="2">
        <v>9795</v>
      </c>
      <c r="G9800" s="12">
        <f ca="1"/>
        <v>23.253635613534723</v>
      </c>
      <c r="H9800" s="12">
        <f ca="1"/>
        <v>0.98040035969268446</v>
      </c>
      <c r="I9800" s="12">
        <v>0.97950000000000004</v>
      </c>
    </row>
    <row r="9801" spans="6:9" x14ac:dyDescent="0.3">
      <c r="F9801" s="2">
        <v>9796</v>
      </c>
      <c r="G9801" s="12">
        <f ca="1"/>
        <v>23.253962992360943</v>
      </c>
      <c r="H9801" s="12">
        <f ca="1"/>
        <v>0.980415446420148</v>
      </c>
      <c r="I9801" s="12">
        <v>0.97960000000000003</v>
      </c>
    </row>
    <row r="9802" spans="6:9" x14ac:dyDescent="0.3">
      <c r="F9802" s="2">
        <v>9797</v>
      </c>
      <c r="G9802" s="12">
        <f ca="1"/>
        <v>23.254293629036393</v>
      </c>
      <c r="H9802" s="12">
        <f ca="1"/>
        <v>0.98043067475342371</v>
      </c>
      <c r="I9802" s="12">
        <v>0.97970000000000002</v>
      </c>
    </row>
    <row r="9803" spans="6:9" x14ac:dyDescent="0.3">
      <c r="F9803" s="2">
        <v>9798</v>
      </c>
      <c r="G9803" s="12">
        <f ca="1"/>
        <v>23.255800376291671</v>
      </c>
      <c r="H9803" s="12">
        <f ca="1"/>
        <v>0.98049996347973645</v>
      </c>
      <c r="I9803" s="12">
        <v>0.9798</v>
      </c>
    </row>
    <row r="9804" spans="6:9" x14ac:dyDescent="0.3">
      <c r="F9804" s="2">
        <v>9799</v>
      </c>
      <c r="G9804" s="12">
        <f ca="1"/>
        <v>23.264040685623975</v>
      </c>
      <c r="H9804" s="12">
        <f ca="1"/>
        <v>0.98087576146045219</v>
      </c>
      <c r="I9804" s="12">
        <v>0.97989999999999999</v>
      </c>
    </row>
    <row r="9805" spans="6:9" x14ac:dyDescent="0.3">
      <c r="F9805" s="2">
        <v>9800</v>
      </c>
      <c r="G9805" s="12">
        <f ca="1"/>
        <v>23.265229144512979</v>
      </c>
      <c r="H9805" s="12">
        <f ca="1"/>
        <v>0.98092952441647796</v>
      </c>
      <c r="I9805" s="12">
        <v>0.98</v>
      </c>
    </row>
    <row r="9806" spans="6:9" x14ac:dyDescent="0.3">
      <c r="F9806" s="2">
        <v>9801</v>
      </c>
      <c r="G9806" s="12">
        <f ca="1"/>
        <v>23.269565724833409</v>
      </c>
      <c r="H9806" s="12">
        <f ca="1"/>
        <v>0.98112477069260917</v>
      </c>
      <c r="I9806" s="12">
        <v>0.98009999999999997</v>
      </c>
    </row>
    <row r="9807" spans="6:9" x14ac:dyDescent="0.3">
      <c r="F9807" s="2">
        <v>9802</v>
      </c>
      <c r="G9807" s="12">
        <f ca="1"/>
        <v>23.270611563470361</v>
      </c>
      <c r="H9807" s="12">
        <f ca="1"/>
        <v>0.98117163948836361</v>
      </c>
      <c r="I9807" s="12">
        <v>0.98019999999999996</v>
      </c>
    </row>
    <row r="9808" spans="6:9" x14ac:dyDescent="0.3">
      <c r="F9808" s="2">
        <v>9803</v>
      </c>
      <c r="G9808" s="12">
        <f ca="1"/>
        <v>23.270912421906672</v>
      </c>
      <c r="H9808" s="12">
        <f ca="1"/>
        <v>0.98118510665212411</v>
      </c>
      <c r="I9808" s="12">
        <v>0.98029999999999995</v>
      </c>
    </row>
    <row r="9809" spans="6:9" x14ac:dyDescent="0.3">
      <c r="F9809" s="2">
        <v>9804</v>
      </c>
      <c r="G9809" s="12">
        <f ca="1"/>
        <v>23.272637487397304</v>
      </c>
      <c r="H9809" s="12">
        <f ca="1"/>
        <v>0.9812621897401872</v>
      </c>
      <c r="I9809" s="12">
        <v>0.98040000000000005</v>
      </c>
    </row>
    <row r="9810" spans="6:9" x14ac:dyDescent="0.3">
      <c r="F9810" s="2">
        <v>9805</v>
      </c>
      <c r="G9810" s="12">
        <f ca="1"/>
        <v>23.278559027436163</v>
      </c>
      <c r="H9810" s="12">
        <f ca="1"/>
        <v>0.98152504230331405</v>
      </c>
      <c r="I9810" s="12">
        <v>0.98050000000000004</v>
      </c>
    </row>
    <row r="9811" spans="6:9" x14ac:dyDescent="0.3">
      <c r="F9811" s="2">
        <v>9806</v>
      </c>
      <c r="G9811" s="12">
        <f ca="1"/>
        <v>23.278591231685752</v>
      </c>
      <c r="H9811" s="12">
        <f ca="1"/>
        <v>0.98152646444520508</v>
      </c>
      <c r="I9811" s="12">
        <v>0.98060000000000003</v>
      </c>
    </row>
    <row r="9812" spans="6:9" x14ac:dyDescent="0.3">
      <c r="F9812" s="2">
        <v>9807</v>
      </c>
      <c r="G9812" s="12">
        <f ca="1"/>
        <v>23.280072258872867</v>
      </c>
      <c r="H9812" s="12">
        <f ca="1"/>
        <v>0.98159178062488417</v>
      </c>
      <c r="I9812" s="12">
        <v>0.98070000000000002</v>
      </c>
    </row>
    <row r="9813" spans="6:9" x14ac:dyDescent="0.3">
      <c r="F9813" s="2">
        <v>9808</v>
      </c>
      <c r="G9813" s="12">
        <f ca="1"/>
        <v>23.282821696193185</v>
      </c>
      <c r="H9813" s="12">
        <f ca="1"/>
        <v>0.98171258991481891</v>
      </c>
      <c r="I9813" s="12">
        <v>0.98080000000000001</v>
      </c>
    </row>
    <row r="9814" spans="6:9" x14ac:dyDescent="0.3">
      <c r="F9814" s="2">
        <v>9809</v>
      </c>
      <c r="G9814" s="12">
        <f ca="1"/>
        <v>23.285473090920053</v>
      </c>
      <c r="H9814" s="12">
        <f ca="1"/>
        <v>0.98182854291163735</v>
      </c>
      <c r="I9814" s="12">
        <v>0.98089999999999999</v>
      </c>
    </row>
    <row r="9815" spans="6:9" x14ac:dyDescent="0.3">
      <c r="F9815" s="2">
        <v>9810</v>
      </c>
      <c r="G9815" s="12">
        <f ca="1"/>
        <v>23.28634455567455</v>
      </c>
      <c r="H9815" s="12">
        <f ca="1"/>
        <v>0.98186653717787364</v>
      </c>
      <c r="I9815" s="12">
        <v>0.98099999999999998</v>
      </c>
    </row>
    <row r="9816" spans="6:9" x14ac:dyDescent="0.3">
      <c r="F9816" s="2">
        <v>9811</v>
      </c>
      <c r="G9816" s="12">
        <f ca="1"/>
        <v>23.289689435586489</v>
      </c>
      <c r="H9816" s="12">
        <f ca="1"/>
        <v>0.98201182974524126</v>
      </c>
      <c r="I9816" s="12">
        <v>0.98109999999999997</v>
      </c>
    </row>
    <row r="9817" spans="6:9" x14ac:dyDescent="0.3">
      <c r="F9817" s="2">
        <v>9812</v>
      </c>
      <c r="G9817" s="12">
        <f ca="1"/>
        <v>23.291550209079229</v>
      </c>
      <c r="H9817" s="12">
        <f ca="1"/>
        <v>0.9820922877980327</v>
      </c>
      <c r="I9817" s="12">
        <v>0.98119999999999996</v>
      </c>
    </row>
    <row r="9818" spans="6:9" x14ac:dyDescent="0.3">
      <c r="F9818" s="2">
        <v>9813</v>
      </c>
      <c r="G9818" s="12">
        <f ca="1"/>
        <v>23.293487017927404</v>
      </c>
      <c r="H9818" s="12">
        <f ca="1"/>
        <v>0.98217575397313717</v>
      </c>
      <c r="I9818" s="12">
        <v>0.98129999999999995</v>
      </c>
    </row>
    <row r="9819" spans="6:9" x14ac:dyDescent="0.3">
      <c r="F9819" s="2">
        <v>9814</v>
      </c>
      <c r="G9819" s="12">
        <f ca="1"/>
        <v>23.302231159262288</v>
      </c>
      <c r="H9819" s="12">
        <f ca="1"/>
        <v>0.9825490426788992</v>
      </c>
      <c r="I9819" s="12">
        <v>0.98140000000000005</v>
      </c>
    </row>
    <row r="9820" spans="6:9" x14ac:dyDescent="0.3">
      <c r="F9820" s="2">
        <v>9815</v>
      </c>
      <c r="G9820" s="12">
        <f ca="1"/>
        <v>23.30933856409073</v>
      </c>
      <c r="H9820" s="12">
        <f ca="1"/>
        <v>0.98284821354960172</v>
      </c>
      <c r="I9820" s="12">
        <v>0.98150000000000004</v>
      </c>
    </row>
    <row r="9821" spans="6:9" x14ac:dyDescent="0.3">
      <c r="F9821" s="2">
        <v>9816</v>
      </c>
      <c r="G9821" s="12">
        <f ca="1"/>
        <v>23.313365340583779</v>
      </c>
      <c r="H9821" s="12">
        <f ca="1"/>
        <v>0.98301603234130053</v>
      </c>
      <c r="I9821" s="12">
        <v>0.98160000000000003</v>
      </c>
    </row>
    <row r="9822" spans="6:9" x14ac:dyDescent="0.3">
      <c r="F9822" s="2">
        <v>9817</v>
      </c>
      <c r="G9822" s="12">
        <f ca="1"/>
        <v>23.313661072582519</v>
      </c>
      <c r="H9822" s="12">
        <f ca="1"/>
        <v>0.98302830945513042</v>
      </c>
      <c r="I9822" s="12">
        <v>0.98170000000000002</v>
      </c>
    </row>
    <row r="9823" spans="6:9" x14ac:dyDescent="0.3">
      <c r="F9823" s="2">
        <v>9818</v>
      </c>
      <c r="G9823" s="12">
        <f ca="1"/>
        <v>23.313887406663621</v>
      </c>
      <c r="H9823" s="12">
        <f ca="1"/>
        <v>0.98303770115544964</v>
      </c>
      <c r="I9823" s="12">
        <v>0.98180000000000001</v>
      </c>
    </row>
    <row r="9824" spans="6:9" x14ac:dyDescent="0.3">
      <c r="F9824" s="2">
        <v>9819</v>
      </c>
      <c r="G9824" s="12">
        <f ca="1"/>
        <v>23.31882681487469</v>
      </c>
      <c r="H9824" s="12">
        <f ca="1"/>
        <v>0.98324171132747196</v>
      </c>
      <c r="I9824" s="12">
        <v>0.9819</v>
      </c>
    </row>
    <row r="9825" spans="6:9" x14ac:dyDescent="0.3">
      <c r="F9825" s="2">
        <v>9820</v>
      </c>
      <c r="G9825" s="12">
        <f ca="1"/>
        <v>23.319024642325214</v>
      </c>
      <c r="H9825" s="12">
        <f ca="1"/>
        <v>0.98324984433397011</v>
      </c>
      <c r="I9825" s="12">
        <v>0.98199999999999998</v>
      </c>
    </row>
    <row r="9826" spans="6:9" x14ac:dyDescent="0.3">
      <c r="F9826" s="2">
        <v>9821</v>
      </c>
      <c r="G9826" s="12">
        <f ca="1"/>
        <v>23.31955570820849</v>
      </c>
      <c r="H9826" s="12">
        <f ca="1"/>
        <v>0.98327166294891333</v>
      </c>
      <c r="I9826" s="12">
        <v>0.98209999999999997</v>
      </c>
    </row>
    <row r="9827" spans="6:9" x14ac:dyDescent="0.3">
      <c r="F9827" s="2">
        <v>9822</v>
      </c>
      <c r="G9827" s="12">
        <f ca="1"/>
        <v>23.322338757466426</v>
      </c>
      <c r="H9827" s="12">
        <f ca="1"/>
        <v>0.98338566147804785</v>
      </c>
      <c r="I9827" s="12">
        <v>0.98219999999999996</v>
      </c>
    </row>
    <row r="9828" spans="6:9" x14ac:dyDescent="0.3">
      <c r="F9828" s="2">
        <v>9823</v>
      </c>
      <c r="G9828" s="12">
        <f ca="1"/>
        <v>23.322379182853606</v>
      </c>
      <c r="H9828" s="12">
        <f ca="1"/>
        <v>0.98338731314579797</v>
      </c>
      <c r="I9828" s="12">
        <v>0.98229999999999995</v>
      </c>
    </row>
    <row r="9829" spans="6:9" x14ac:dyDescent="0.3">
      <c r="F9829" s="2">
        <v>9824</v>
      </c>
      <c r="G9829" s="12">
        <f ca="1"/>
        <v>23.32434160893699</v>
      </c>
      <c r="H9829" s="12">
        <f ca="1"/>
        <v>0.9834673470393791</v>
      </c>
      <c r="I9829" s="12">
        <v>0.98240000000000005</v>
      </c>
    </row>
    <row r="9830" spans="6:9" x14ac:dyDescent="0.3">
      <c r="F9830" s="2">
        <v>9825</v>
      </c>
      <c r="G9830" s="12">
        <f ca="1"/>
        <v>23.328346370524958</v>
      </c>
      <c r="H9830" s="12">
        <f ca="1"/>
        <v>0.98362979182954802</v>
      </c>
      <c r="I9830" s="12">
        <v>0.98250000000000004</v>
      </c>
    </row>
    <row r="9831" spans="6:9" x14ac:dyDescent="0.3">
      <c r="F9831" s="2">
        <v>9826</v>
      </c>
      <c r="G9831" s="12">
        <f ca="1"/>
        <v>23.336460700239098</v>
      </c>
      <c r="H9831" s="12">
        <f ca="1"/>
        <v>0.9839553189802277</v>
      </c>
      <c r="I9831" s="12">
        <v>0.98260000000000003</v>
      </c>
    </row>
    <row r="9832" spans="6:9" x14ac:dyDescent="0.3">
      <c r="F9832" s="2">
        <v>9827</v>
      </c>
      <c r="G9832" s="12">
        <f ca="1"/>
        <v>23.339374461895243</v>
      </c>
      <c r="H9832" s="12">
        <f ca="1"/>
        <v>0.98407103665786577</v>
      </c>
      <c r="I9832" s="12">
        <v>0.98270000000000002</v>
      </c>
    </row>
    <row r="9833" spans="6:9" x14ac:dyDescent="0.3">
      <c r="F9833" s="2">
        <v>9828</v>
      </c>
      <c r="G9833" s="12">
        <f ca="1"/>
        <v>23.346562070902241</v>
      </c>
      <c r="H9833" s="12">
        <f ca="1"/>
        <v>0.98435384610378152</v>
      </c>
      <c r="I9833" s="12">
        <v>0.98280000000000001</v>
      </c>
    </row>
    <row r="9834" spans="6:9" x14ac:dyDescent="0.3">
      <c r="F9834" s="2">
        <v>9829</v>
      </c>
      <c r="G9834" s="12">
        <f ca="1"/>
        <v>23.348127917209446</v>
      </c>
      <c r="H9834" s="12">
        <f ca="1"/>
        <v>0.98441496048158283</v>
      </c>
      <c r="I9834" s="12">
        <v>0.9829</v>
      </c>
    </row>
    <row r="9835" spans="6:9" x14ac:dyDescent="0.3">
      <c r="F9835" s="2">
        <v>9830</v>
      </c>
      <c r="G9835" s="12">
        <f ca="1"/>
        <v>23.348596426237243</v>
      </c>
      <c r="H9835" s="12">
        <f ca="1"/>
        <v>0.98443321177239684</v>
      </c>
      <c r="I9835" s="12">
        <v>0.98299999999999998</v>
      </c>
    </row>
    <row r="9836" spans="6:9" x14ac:dyDescent="0.3">
      <c r="F9836" s="2">
        <v>9831</v>
      </c>
      <c r="G9836" s="12">
        <f ca="1"/>
        <v>23.348739243052851</v>
      </c>
      <c r="H9836" s="12">
        <f ca="1"/>
        <v>0.98443877220823217</v>
      </c>
      <c r="I9836" s="12">
        <v>0.98309999999999997</v>
      </c>
    </row>
    <row r="9837" spans="6:9" x14ac:dyDescent="0.3">
      <c r="F9837" s="2">
        <v>9832</v>
      </c>
      <c r="G9837" s="12">
        <f ca="1"/>
        <v>23.349015654985031</v>
      </c>
      <c r="H9837" s="12">
        <f ca="1"/>
        <v>0.98444952985925149</v>
      </c>
      <c r="I9837" s="12">
        <v>0.98319999999999996</v>
      </c>
    </row>
    <row r="9838" spans="6:9" x14ac:dyDescent="0.3">
      <c r="F9838" s="2">
        <v>9833</v>
      </c>
      <c r="G9838" s="12">
        <f ca="1"/>
        <v>23.353554884346917</v>
      </c>
      <c r="H9838" s="12">
        <f ca="1"/>
        <v>0.98462540396550013</v>
      </c>
      <c r="I9838" s="12">
        <v>0.98329999999999995</v>
      </c>
    </row>
    <row r="9839" spans="6:9" x14ac:dyDescent="0.3">
      <c r="F9839" s="2">
        <v>9834</v>
      </c>
      <c r="G9839" s="12">
        <f ca="1"/>
        <v>23.359642453511242</v>
      </c>
      <c r="H9839" s="12">
        <f ca="1"/>
        <v>0.98485894592905254</v>
      </c>
      <c r="I9839" s="12">
        <v>0.98340000000000005</v>
      </c>
    </row>
    <row r="9840" spans="6:9" x14ac:dyDescent="0.3">
      <c r="F9840" s="2">
        <v>9835</v>
      </c>
      <c r="G9840" s="12">
        <f ca="1"/>
        <v>23.360727813159631</v>
      </c>
      <c r="H9840" s="12">
        <f ca="1"/>
        <v>0.98490030587627975</v>
      </c>
      <c r="I9840" s="12">
        <v>0.98350000000000004</v>
      </c>
    </row>
    <row r="9841" spans="6:9" x14ac:dyDescent="0.3">
      <c r="F9841" s="2">
        <v>9836</v>
      </c>
      <c r="G9841" s="12">
        <f ca="1"/>
        <v>23.363392985490641</v>
      </c>
      <c r="H9841" s="12">
        <f ca="1"/>
        <v>0.98500151150594961</v>
      </c>
      <c r="I9841" s="12">
        <v>0.98360000000000003</v>
      </c>
    </row>
    <row r="9842" spans="6:9" x14ac:dyDescent="0.3">
      <c r="F9842" s="2">
        <v>9837</v>
      </c>
      <c r="G9842" s="12">
        <f ca="1"/>
        <v>23.364275431440458</v>
      </c>
      <c r="H9842" s="12">
        <f ca="1"/>
        <v>0.98503490950273909</v>
      </c>
      <c r="I9842" s="12">
        <v>0.98370000000000002</v>
      </c>
    </row>
    <row r="9843" spans="6:9" x14ac:dyDescent="0.3">
      <c r="F9843" s="2">
        <v>9838</v>
      </c>
      <c r="G9843" s="12">
        <f ca="1"/>
        <v>23.364754685899737</v>
      </c>
      <c r="H9843" s="12">
        <f ca="1"/>
        <v>0.98505302467569411</v>
      </c>
      <c r="I9843" s="12">
        <v>0.98380000000000001</v>
      </c>
    </row>
    <row r="9844" spans="6:9" x14ac:dyDescent="0.3">
      <c r="F9844" s="2">
        <v>9839</v>
      </c>
      <c r="G9844" s="12">
        <f ca="1"/>
        <v>23.36558766465696</v>
      </c>
      <c r="H9844" s="12">
        <f ca="1"/>
        <v>0.98508447131053689</v>
      </c>
      <c r="I9844" s="12">
        <v>0.9839</v>
      </c>
    </row>
    <row r="9845" spans="6:9" x14ac:dyDescent="0.3">
      <c r="F9845" s="2">
        <v>9840</v>
      </c>
      <c r="G9845" s="12">
        <f ca="1"/>
        <v>23.366088724278992</v>
      </c>
      <c r="H9845" s="12">
        <f ca="1"/>
        <v>0.98510336358851847</v>
      </c>
      <c r="I9845" s="12">
        <v>0.98399999999999999</v>
      </c>
    </row>
    <row r="9846" spans="6:9" x14ac:dyDescent="0.3">
      <c r="F9846" s="2">
        <v>9841</v>
      </c>
      <c r="G9846" s="12">
        <f ca="1"/>
        <v>23.367320054863757</v>
      </c>
      <c r="H9846" s="12">
        <f ca="1"/>
        <v>0.98514971478998437</v>
      </c>
      <c r="I9846" s="12">
        <v>0.98409999999999997</v>
      </c>
    </row>
    <row r="9847" spans="6:9" x14ac:dyDescent="0.3">
      <c r="F9847" s="2">
        <v>9842</v>
      </c>
      <c r="G9847" s="12">
        <f ca="1"/>
        <v>23.371182889415625</v>
      </c>
      <c r="H9847" s="12">
        <f ca="1"/>
        <v>0.98529442725909089</v>
      </c>
      <c r="I9847" s="12">
        <v>0.98419999999999996</v>
      </c>
    </row>
    <row r="9848" spans="6:9" x14ac:dyDescent="0.3">
      <c r="F9848" s="2">
        <v>9843</v>
      </c>
      <c r="G9848" s="12">
        <f ca="1"/>
        <v>23.379828199319913</v>
      </c>
      <c r="H9848" s="12">
        <f ca="1"/>
        <v>0.98561449222347552</v>
      </c>
      <c r="I9848" s="12">
        <v>0.98429999999999995</v>
      </c>
    </row>
    <row r="9849" spans="6:9" x14ac:dyDescent="0.3">
      <c r="F9849" s="2">
        <v>9844</v>
      </c>
      <c r="G9849" s="12">
        <f ca="1"/>
        <v>23.38092722466849</v>
      </c>
      <c r="H9849" s="12">
        <f ca="1"/>
        <v>0.98565480430310259</v>
      </c>
      <c r="I9849" s="12">
        <v>0.98440000000000005</v>
      </c>
    </row>
    <row r="9850" spans="6:9" x14ac:dyDescent="0.3">
      <c r="F9850" s="2">
        <v>9845</v>
      </c>
      <c r="G9850" s="12">
        <f ca="1"/>
        <v>23.385751902173755</v>
      </c>
      <c r="H9850" s="12">
        <f ca="1"/>
        <v>0.98583077471816671</v>
      </c>
      <c r="I9850" s="12">
        <v>0.98450000000000004</v>
      </c>
    </row>
    <row r="9851" spans="6:9" x14ac:dyDescent="0.3">
      <c r="F9851" s="2">
        <v>9846</v>
      </c>
      <c r="G9851" s="12">
        <f ca="1"/>
        <v>23.387660490191905</v>
      </c>
      <c r="H9851" s="12">
        <f ca="1"/>
        <v>0.98589993907426221</v>
      </c>
      <c r="I9851" s="12">
        <v>0.98460000000000003</v>
      </c>
    </row>
    <row r="9852" spans="6:9" x14ac:dyDescent="0.3">
      <c r="F9852" s="2">
        <v>9847</v>
      </c>
      <c r="G9852" s="12">
        <f ca="1"/>
        <v>23.388541858307804</v>
      </c>
      <c r="H9852" s="12">
        <f ca="1"/>
        <v>0.98593179311401369</v>
      </c>
      <c r="I9852" s="12">
        <v>0.98470000000000002</v>
      </c>
    </row>
    <row r="9853" spans="6:9" x14ac:dyDescent="0.3">
      <c r="F9853" s="2">
        <v>9848</v>
      </c>
      <c r="G9853" s="12">
        <f ca="1"/>
        <v>23.389528120360694</v>
      </c>
      <c r="H9853" s="12">
        <f ca="1"/>
        <v>0.98596737428832126</v>
      </c>
      <c r="I9853" s="12">
        <v>0.98480000000000001</v>
      </c>
    </row>
    <row r="9854" spans="6:9" x14ac:dyDescent="0.3">
      <c r="F9854" s="2">
        <v>9849</v>
      </c>
      <c r="G9854" s="12">
        <f ca="1"/>
        <v>23.391602372482065</v>
      </c>
      <c r="H9854" s="12">
        <f ca="1"/>
        <v>0.98604198673447607</v>
      </c>
      <c r="I9854" s="12">
        <v>0.9849</v>
      </c>
    </row>
    <row r="9855" spans="6:9" x14ac:dyDescent="0.3">
      <c r="F9855" s="2">
        <v>9850</v>
      </c>
      <c r="G9855" s="12">
        <f ca="1"/>
        <v>23.394940648411097</v>
      </c>
      <c r="H9855" s="12">
        <f ca="1"/>
        <v>0.9861614425315417</v>
      </c>
      <c r="I9855" s="12">
        <v>0.98499999999999999</v>
      </c>
    </row>
    <row r="9856" spans="6:9" x14ac:dyDescent="0.3">
      <c r="F9856" s="2">
        <v>9851</v>
      </c>
      <c r="G9856" s="12">
        <f ca="1"/>
        <v>23.400638948656972</v>
      </c>
      <c r="H9856" s="12">
        <f ca="1"/>
        <v>0.98636357565141175</v>
      </c>
      <c r="I9856" s="12">
        <v>0.98509999999999998</v>
      </c>
    </row>
    <row r="9857" spans="6:9" x14ac:dyDescent="0.3">
      <c r="F9857" s="2">
        <v>9852</v>
      </c>
      <c r="G9857" s="12">
        <f ca="1"/>
        <v>23.406422623737196</v>
      </c>
      <c r="H9857" s="12">
        <f ca="1"/>
        <v>0.98656646253380065</v>
      </c>
      <c r="I9857" s="12">
        <v>0.98519999999999996</v>
      </c>
    </row>
    <row r="9858" spans="6:9" x14ac:dyDescent="0.3">
      <c r="F9858" s="2">
        <v>9853</v>
      </c>
      <c r="G9858" s="12">
        <f ca="1"/>
        <v>23.406682429637339</v>
      </c>
      <c r="H9858" s="12">
        <f ca="1"/>
        <v>0.98657552276640814</v>
      </c>
      <c r="I9858" s="12">
        <v>0.98529999999999995</v>
      </c>
    </row>
    <row r="9859" spans="6:9" x14ac:dyDescent="0.3">
      <c r="F9859" s="2">
        <v>9854</v>
      </c>
      <c r="G9859" s="12">
        <f ca="1"/>
        <v>23.407028834710204</v>
      </c>
      <c r="H9859" s="12">
        <f ca="1"/>
        <v>0.9865875958322653</v>
      </c>
      <c r="I9859" s="12">
        <v>0.98540000000000005</v>
      </c>
    </row>
    <row r="9860" spans="6:9" x14ac:dyDescent="0.3">
      <c r="F9860" s="2">
        <v>9855</v>
      </c>
      <c r="G9860" s="12">
        <f ca="1"/>
        <v>23.407311570036047</v>
      </c>
      <c r="H9860" s="12">
        <f ca="1"/>
        <v>0.98659744379941472</v>
      </c>
      <c r="I9860" s="12">
        <v>0.98550000000000004</v>
      </c>
    </row>
    <row r="9861" spans="6:9" x14ac:dyDescent="0.3">
      <c r="F9861" s="2">
        <v>9856</v>
      </c>
      <c r="G9861" s="12">
        <f ca="1"/>
        <v>23.409965534506522</v>
      </c>
      <c r="H9861" s="12">
        <f ca="1"/>
        <v>0.98668961930006249</v>
      </c>
      <c r="I9861" s="12">
        <v>0.98560000000000003</v>
      </c>
    </row>
    <row r="9862" spans="6:9" x14ac:dyDescent="0.3">
      <c r="F9862" s="2">
        <v>9857</v>
      </c>
      <c r="G9862" s="12">
        <f ca="1"/>
        <v>23.410652542878029</v>
      </c>
      <c r="H9862" s="12">
        <f ca="1"/>
        <v>0.98671340206033298</v>
      </c>
      <c r="I9862" s="12">
        <v>0.98570000000000002</v>
      </c>
    </row>
    <row r="9863" spans="6:9" x14ac:dyDescent="0.3">
      <c r="F9863" s="2">
        <v>9858</v>
      </c>
      <c r="G9863" s="12">
        <f ca="1"/>
        <v>23.415861175868105</v>
      </c>
      <c r="H9863" s="12">
        <f ca="1"/>
        <v>0.98689267480085729</v>
      </c>
      <c r="I9863" s="12">
        <v>0.98580000000000001</v>
      </c>
    </row>
    <row r="9864" spans="6:9" x14ac:dyDescent="0.3">
      <c r="F9864" s="2">
        <v>9859</v>
      </c>
      <c r="G9864" s="12">
        <f ca="1"/>
        <v>23.420409691447396</v>
      </c>
      <c r="H9864" s="12">
        <f ca="1"/>
        <v>0.98704773144848579</v>
      </c>
      <c r="I9864" s="12">
        <v>0.9859</v>
      </c>
    </row>
    <row r="9865" spans="6:9" x14ac:dyDescent="0.3">
      <c r="F9865" s="2">
        <v>9860</v>
      </c>
      <c r="G9865" s="12">
        <f ca="1"/>
        <v>23.420875090563385</v>
      </c>
      <c r="H9865" s="12">
        <f ca="1"/>
        <v>0.98706351831319217</v>
      </c>
      <c r="I9865" s="12">
        <v>0.98599999999999999</v>
      </c>
    </row>
    <row r="9866" spans="6:9" x14ac:dyDescent="0.3">
      <c r="F9866" s="2">
        <v>9861</v>
      </c>
      <c r="G9866" s="12">
        <f ca="1"/>
        <v>23.424112948104323</v>
      </c>
      <c r="H9866" s="12">
        <f ca="1"/>
        <v>0.98717294865958705</v>
      </c>
      <c r="I9866" s="12">
        <v>0.98609999999999998</v>
      </c>
    </row>
    <row r="9867" spans="6:9" x14ac:dyDescent="0.3">
      <c r="F9867" s="2">
        <v>9862</v>
      </c>
      <c r="G9867" s="12">
        <f ca="1"/>
        <v>23.429602306136118</v>
      </c>
      <c r="H9867" s="12">
        <f ca="1"/>
        <v>0.98735687480152623</v>
      </c>
      <c r="I9867" s="12">
        <v>0.98619999999999997</v>
      </c>
    </row>
    <row r="9868" spans="6:9" x14ac:dyDescent="0.3">
      <c r="F9868" s="2">
        <v>9863</v>
      </c>
      <c r="G9868" s="12">
        <f ca="1"/>
        <v>23.431012750560022</v>
      </c>
      <c r="H9868" s="12">
        <f ca="1"/>
        <v>0.98740380957667506</v>
      </c>
      <c r="I9868" s="12">
        <v>0.98629999999999995</v>
      </c>
    </row>
    <row r="9869" spans="6:9" x14ac:dyDescent="0.3">
      <c r="F9869" s="2">
        <v>9864</v>
      </c>
      <c r="G9869" s="12">
        <f ca="1"/>
        <v>23.435822246315631</v>
      </c>
      <c r="H9869" s="12">
        <f ca="1"/>
        <v>0.98756286308796792</v>
      </c>
      <c r="I9869" s="12">
        <v>0.98640000000000005</v>
      </c>
    </row>
    <row r="9870" spans="6:9" x14ac:dyDescent="0.3">
      <c r="F9870" s="2">
        <v>9865</v>
      </c>
      <c r="G9870" s="12">
        <f ca="1"/>
        <v>23.438386092487203</v>
      </c>
      <c r="H9870" s="12">
        <f ca="1"/>
        <v>0.98764702772932633</v>
      </c>
      <c r="I9870" s="12">
        <v>0.98650000000000004</v>
      </c>
    </row>
    <row r="9871" spans="6:9" x14ac:dyDescent="0.3">
      <c r="F9871" s="2">
        <v>9866</v>
      </c>
      <c r="G9871" s="12">
        <f ca="1"/>
        <v>23.439128087825321</v>
      </c>
      <c r="H9871" s="12">
        <f ca="1"/>
        <v>0.9876713049059096</v>
      </c>
      <c r="I9871" s="12">
        <v>0.98660000000000003</v>
      </c>
    </row>
    <row r="9872" spans="6:9" x14ac:dyDescent="0.3">
      <c r="F9872" s="2">
        <v>9867</v>
      </c>
      <c r="G9872" s="12">
        <f ca="1"/>
        <v>23.439754386246978</v>
      </c>
      <c r="H9872" s="12">
        <f ca="1"/>
        <v>0.98769176848018558</v>
      </c>
      <c r="I9872" s="12">
        <v>0.98670000000000002</v>
      </c>
    </row>
    <row r="9873" spans="6:9" x14ac:dyDescent="0.3">
      <c r="F9873" s="2">
        <v>9868</v>
      </c>
      <c r="G9873" s="12">
        <f ca="1"/>
        <v>23.441235343569229</v>
      </c>
      <c r="H9873" s="12">
        <f ca="1"/>
        <v>0.98774005467234072</v>
      </c>
      <c r="I9873" s="12">
        <v>0.98680000000000001</v>
      </c>
    </row>
    <row r="9874" spans="6:9" x14ac:dyDescent="0.3">
      <c r="F9874" s="2">
        <v>9869</v>
      </c>
      <c r="G9874" s="12">
        <f ca="1"/>
        <v>23.444720379786808</v>
      </c>
      <c r="H9874" s="12">
        <f ca="1"/>
        <v>0.98785311678186072</v>
      </c>
      <c r="I9874" s="12">
        <v>0.9869</v>
      </c>
    </row>
    <row r="9875" spans="6:9" x14ac:dyDescent="0.3">
      <c r="F9875" s="2">
        <v>9870</v>
      </c>
      <c r="G9875" s="12">
        <f ca="1"/>
        <v>23.448227161395028</v>
      </c>
      <c r="H9875" s="12">
        <f ca="1"/>
        <v>0.9879660843686342</v>
      </c>
      <c r="I9875" s="12">
        <v>0.98699999999999999</v>
      </c>
    </row>
    <row r="9876" spans="6:9" x14ac:dyDescent="0.3">
      <c r="F9876" s="2">
        <v>9871</v>
      </c>
      <c r="G9876" s="12">
        <f ca="1"/>
        <v>23.449025006208892</v>
      </c>
      <c r="H9876" s="12">
        <f ca="1"/>
        <v>0.98799167444663327</v>
      </c>
      <c r="I9876" s="12">
        <v>0.98709999999999998</v>
      </c>
    </row>
    <row r="9877" spans="6:9" x14ac:dyDescent="0.3">
      <c r="F9877" s="2">
        <v>9872</v>
      </c>
      <c r="G9877" s="12">
        <f ca="1"/>
        <v>23.451306651909167</v>
      </c>
      <c r="H9877" s="12">
        <f ca="1"/>
        <v>0.98806462797121952</v>
      </c>
      <c r="I9877" s="12">
        <v>0.98719999999999997</v>
      </c>
    </row>
    <row r="9878" spans="6:9" x14ac:dyDescent="0.3">
      <c r="F9878" s="2">
        <v>9873</v>
      </c>
      <c r="G9878" s="12">
        <f ca="1"/>
        <v>23.459988915033009</v>
      </c>
      <c r="H9878" s="12">
        <f ca="1"/>
        <v>0.98833916061881677</v>
      </c>
      <c r="I9878" s="12">
        <v>0.98729999999999996</v>
      </c>
    </row>
    <row r="9879" spans="6:9" x14ac:dyDescent="0.3">
      <c r="F9879" s="2">
        <v>9874</v>
      </c>
      <c r="G9879" s="12">
        <f ca="1"/>
        <v>23.463111127688162</v>
      </c>
      <c r="H9879" s="12">
        <f ca="1"/>
        <v>0.98843670084957069</v>
      </c>
      <c r="I9879" s="12">
        <v>0.98740000000000006</v>
      </c>
    </row>
    <row r="9880" spans="6:9" x14ac:dyDescent="0.3">
      <c r="F9880" s="2">
        <v>9875</v>
      </c>
      <c r="G9880" s="12">
        <f ca="1"/>
        <v>23.464363303518276</v>
      </c>
      <c r="H9880" s="12">
        <f ca="1"/>
        <v>0.98847564469124416</v>
      </c>
      <c r="I9880" s="12">
        <v>0.98750000000000004</v>
      </c>
    </row>
    <row r="9881" spans="6:9" x14ac:dyDescent="0.3">
      <c r="F9881" s="2">
        <v>9876</v>
      </c>
      <c r="G9881" s="12">
        <f ca="1"/>
        <v>23.464531368843161</v>
      </c>
      <c r="H9881" s="12">
        <f ca="1"/>
        <v>0.98848086406556068</v>
      </c>
      <c r="I9881" s="12">
        <v>0.98760000000000003</v>
      </c>
    </row>
    <row r="9882" spans="6:9" x14ac:dyDescent="0.3">
      <c r="F9882" s="2">
        <v>9877</v>
      </c>
      <c r="G9882" s="12">
        <f ca="1"/>
        <v>23.466130613285337</v>
      </c>
      <c r="H9882" s="12">
        <f ca="1"/>
        <v>0.98853043954845687</v>
      </c>
      <c r="I9882" s="12">
        <v>0.98770000000000002</v>
      </c>
    </row>
    <row r="9883" spans="6:9" x14ac:dyDescent="0.3">
      <c r="F9883" s="2">
        <v>9878</v>
      </c>
      <c r="G9883" s="12">
        <f ca="1"/>
        <v>23.466218691408024</v>
      </c>
      <c r="H9883" s="12">
        <f ca="1"/>
        <v>0.98853316517796719</v>
      </c>
      <c r="I9883" s="12">
        <v>0.98780000000000001</v>
      </c>
    </row>
    <row r="9884" spans="6:9" x14ac:dyDescent="0.3">
      <c r="F9884" s="2">
        <v>9879</v>
      </c>
      <c r="G9884" s="12">
        <f ca="1"/>
        <v>23.475130426544418</v>
      </c>
      <c r="H9884" s="12">
        <f ca="1"/>
        <v>0.9888064011075508</v>
      </c>
      <c r="I9884" s="12">
        <v>0.9879</v>
      </c>
    </row>
    <row r="9885" spans="6:9" x14ac:dyDescent="0.3">
      <c r="F9885" s="2">
        <v>9880</v>
      </c>
      <c r="G9885" s="12">
        <f ca="1"/>
        <v>23.479493823432733</v>
      </c>
      <c r="H9885" s="12">
        <f ca="1"/>
        <v>0.98893835712363498</v>
      </c>
      <c r="I9885" s="12">
        <v>0.98799999999999999</v>
      </c>
    </row>
    <row r="9886" spans="6:9" x14ac:dyDescent="0.3">
      <c r="F9886" s="2">
        <v>9881</v>
      </c>
      <c r="G9886" s="12">
        <f ca="1"/>
        <v>23.481412664757148</v>
      </c>
      <c r="H9886" s="12">
        <f ca="1"/>
        <v>0.98899600807386889</v>
      </c>
      <c r="I9886" s="12">
        <v>0.98809999999999998</v>
      </c>
    </row>
    <row r="9887" spans="6:9" x14ac:dyDescent="0.3">
      <c r="F9887" s="2">
        <v>9882</v>
      </c>
      <c r="G9887" s="12">
        <f ca="1"/>
        <v>23.48704188297744</v>
      </c>
      <c r="H9887" s="12">
        <f ca="1"/>
        <v>0.98916381069623727</v>
      </c>
      <c r="I9887" s="12">
        <v>0.98819999999999997</v>
      </c>
    </row>
    <row r="9888" spans="6:9" x14ac:dyDescent="0.3">
      <c r="F9888" s="2">
        <v>9883</v>
      </c>
      <c r="G9888" s="12">
        <f ca="1"/>
        <v>23.491472596339808</v>
      </c>
      <c r="H9888" s="12">
        <f ca="1"/>
        <v>0.98929450328070079</v>
      </c>
      <c r="I9888" s="12">
        <v>0.98829999999999996</v>
      </c>
    </row>
    <row r="9889" spans="6:9" x14ac:dyDescent="0.3">
      <c r="F9889" s="2">
        <v>9884</v>
      </c>
      <c r="G9889" s="12">
        <f ca="1"/>
        <v>23.497230438730011</v>
      </c>
      <c r="H9889" s="12">
        <f ca="1"/>
        <v>0.98946253305036258</v>
      </c>
      <c r="I9889" s="12">
        <v>0.98839999999999995</v>
      </c>
    </row>
    <row r="9890" spans="6:9" x14ac:dyDescent="0.3">
      <c r="F9890" s="2">
        <v>9885</v>
      </c>
      <c r="G9890" s="12">
        <f ca="1"/>
        <v>23.507292528783019</v>
      </c>
      <c r="H9890" s="12">
        <f ca="1"/>
        <v>0.98975130508347808</v>
      </c>
      <c r="I9890" s="12">
        <v>0.98850000000000005</v>
      </c>
    </row>
    <row r="9891" spans="6:9" x14ac:dyDescent="0.3">
      <c r="F9891" s="2">
        <v>9886</v>
      </c>
      <c r="G9891" s="12">
        <f ca="1"/>
        <v>23.508102461229953</v>
      </c>
      <c r="H9891" s="12">
        <f ca="1"/>
        <v>0.98977428195682426</v>
      </c>
      <c r="I9891" s="12">
        <v>0.98860000000000003</v>
      </c>
    </row>
    <row r="9892" spans="6:9" x14ac:dyDescent="0.3">
      <c r="F9892" s="2">
        <v>9887</v>
      </c>
      <c r="G9892" s="12">
        <f ca="1"/>
        <v>23.509419991942714</v>
      </c>
      <c r="H9892" s="12">
        <f ca="1"/>
        <v>0.98981157414702192</v>
      </c>
      <c r="I9892" s="12">
        <v>0.98870000000000002</v>
      </c>
    </row>
    <row r="9893" spans="6:9" x14ac:dyDescent="0.3">
      <c r="F9893" s="2">
        <v>9888</v>
      </c>
      <c r="G9893" s="12">
        <f ca="1"/>
        <v>23.511931516852847</v>
      </c>
      <c r="H9893" s="12">
        <f ca="1"/>
        <v>0.98988237193658257</v>
      </c>
      <c r="I9893" s="12">
        <v>0.98880000000000001</v>
      </c>
    </row>
    <row r="9894" spans="6:9" x14ac:dyDescent="0.3">
      <c r="F9894" s="2">
        <v>9889</v>
      </c>
      <c r="G9894" s="12">
        <f ca="1"/>
        <v>23.514914401774618</v>
      </c>
      <c r="H9894" s="12">
        <f ca="1"/>
        <v>0.98996596428678219</v>
      </c>
      <c r="I9894" s="12">
        <v>0.9889</v>
      </c>
    </row>
    <row r="9895" spans="6:9" x14ac:dyDescent="0.3">
      <c r="F9895" s="2">
        <v>9890</v>
      </c>
      <c r="G9895" s="12">
        <f ca="1"/>
        <v>23.515852809321398</v>
      </c>
      <c r="H9895" s="12">
        <f ca="1"/>
        <v>0.98999215189991374</v>
      </c>
      <c r="I9895" s="12">
        <v>0.98899999999999999</v>
      </c>
    </row>
    <row r="9896" spans="6:9" x14ac:dyDescent="0.3">
      <c r="F9896" s="2">
        <v>9891</v>
      </c>
      <c r="G9896" s="12">
        <f ca="1"/>
        <v>23.524936426662453</v>
      </c>
      <c r="H9896" s="12">
        <f ca="1"/>
        <v>0.99024292943750902</v>
      </c>
      <c r="I9896" s="12">
        <v>0.98909999999999998</v>
      </c>
    </row>
    <row r="9897" spans="6:9" x14ac:dyDescent="0.3">
      <c r="F9897" s="2">
        <v>9892</v>
      </c>
      <c r="G9897" s="12">
        <f ca="1"/>
        <v>23.532753138723429</v>
      </c>
      <c r="H9897" s="12">
        <f ca="1"/>
        <v>0.99045482293129261</v>
      </c>
      <c r="I9897" s="12">
        <v>0.98919999999999997</v>
      </c>
    </row>
    <row r="9898" spans="6:9" x14ac:dyDescent="0.3">
      <c r="F9898" s="2">
        <v>9893</v>
      </c>
      <c r="G9898" s="12">
        <f ca="1"/>
        <v>23.536166486299958</v>
      </c>
      <c r="H9898" s="12">
        <f ca="1"/>
        <v>0.99054622730024966</v>
      </c>
      <c r="I9898" s="12">
        <v>0.98929999999999996</v>
      </c>
    </row>
    <row r="9899" spans="6:9" x14ac:dyDescent="0.3">
      <c r="F9899" s="2">
        <v>9894</v>
      </c>
      <c r="G9899" s="12">
        <f ca="1"/>
        <v>23.538081131861087</v>
      </c>
      <c r="H9899" s="12">
        <f ca="1"/>
        <v>0.99059720131946971</v>
      </c>
      <c r="I9899" s="12">
        <v>0.98939999999999995</v>
      </c>
    </row>
    <row r="9900" spans="6:9" x14ac:dyDescent="0.3">
      <c r="F9900" s="2">
        <v>9895</v>
      </c>
      <c r="G9900" s="12">
        <f ca="1"/>
        <v>23.540765755898896</v>
      </c>
      <c r="H9900" s="12">
        <f ca="1"/>
        <v>0.99066831603052585</v>
      </c>
      <c r="I9900" s="12">
        <v>0.98950000000000005</v>
      </c>
    </row>
    <row r="9901" spans="6:9" x14ac:dyDescent="0.3">
      <c r="F9901" s="2">
        <v>9896</v>
      </c>
      <c r="G9901" s="12">
        <f ca="1"/>
        <v>23.544237683421304</v>
      </c>
      <c r="H9901" s="12">
        <f ca="1"/>
        <v>0.99075966755233491</v>
      </c>
      <c r="I9901" s="12">
        <v>0.98960000000000004</v>
      </c>
    </row>
    <row r="9902" spans="6:9" x14ac:dyDescent="0.3">
      <c r="F9902" s="2">
        <v>9897</v>
      </c>
      <c r="G9902" s="12">
        <f ca="1"/>
        <v>23.545643881370395</v>
      </c>
      <c r="H9902" s="12">
        <f ca="1"/>
        <v>0.99079646885357753</v>
      </c>
      <c r="I9902" s="12">
        <v>0.98970000000000002</v>
      </c>
    </row>
    <row r="9903" spans="6:9" x14ac:dyDescent="0.3">
      <c r="F9903" s="2">
        <v>9898</v>
      </c>
      <c r="G9903" s="12">
        <f ca="1"/>
        <v>23.549933925204225</v>
      </c>
      <c r="H9903" s="12">
        <f ca="1"/>
        <v>0.99090804078580419</v>
      </c>
      <c r="I9903" s="12">
        <v>0.98980000000000001</v>
      </c>
    </row>
    <row r="9904" spans="6:9" x14ac:dyDescent="0.3">
      <c r="F9904" s="2">
        <v>9899</v>
      </c>
      <c r="G9904" s="12">
        <f ca="1"/>
        <v>23.551100319212541</v>
      </c>
      <c r="H9904" s="12">
        <f ca="1"/>
        <v>0.99093819317506582</v>
      </c>
      <c r="I9904" s="12">
        <v>0.9899</v>
      </c>
    </row>
    <row r="9905" spans="6:9" x14ac:dyDescent="0.3">
      <c r="F9905" s="2">
        <v>9900</v>
      </c>
      <c r="G9905" s="12">
        <f ca="1"/>
        <v>23.556408825419858</v>
      </c>
      <c r="H9905" s="12">
        <f ca="1"/>
        <v>0.99107444374184772</v>
      </c>
      <c r="I9905" s="12">
        <v>0.99</v>
      </c>
    </row>
    <row r="9906" spans="6:9" x14ac:dyDescent="0.3">
      <c r="F9906" s="2">
        <v>9901</v>
      </c>
      <c r="G9906" s="12">
        <f ca="1"/>
        <v>23.559509243043824</v>
      </c>
      <c r="H9906" s="12">
        <f ca="1"/>
        <v>0.99115328090565136</v>
      </c>
      <c r="I9906" s="12">
        <v>0.99009999999999998</v>
      </c>
    </row>
    <row r="9907" spans="6:9" x14ac:dyDescent="0.3">
      <c r="F9907" s="2">
        <v>9902</v>
      </c>
      <c r="G9907" s="12">
        <f ca="1"/>
        <v>23.560480922245674</v>
      </c>
      <c r="H9907" s="12">
        <f ca="1"/>
        <v>0.99117787692221748</v>
      </c>
      <c r="I9907" s="12">
        <v>0.99019999999999997</v>
      </c>
    </row>
    <row r="9908" spans="6:9" x14ac:dyDescent="0.3">
      <c r="F9908" s="2">
        <v>9903</v>
      </c>
      <c r="G9908" s="12">
        <f ca="1"/>
        <v>23.562590950083163</v>
      </c>
      <c r="H9908" s="12">
        <f ca="1"/>
        <v>0.99123110469736764</v>
      </c>
      <c r="I9908" s="12">
        <v>0.99029999999999996</v>
      </c>
    </row>
    <row r="9909" spans="6:9" x14ac:dyDescent="0.3">
      <c r="F9909" s="2">
        <v>9904</v>
      </c>
      <c r="G9909" s="12">
        <f ca="1"/>
        <v>23.564874910844196</v>
      </c>
      <c r="H9909" s="12">
        <f ca="1"/>
        <v>0.99128843816517587</v>
      </c>
      <c r="I9909" s="12">
        <v>0.99039999999999995</v>
      </c>
    </row>
    <row r="9910" spans="6:9" x14ac:dyDescent="0.3">
      <c r="F9910" s="2">
        <v>9905</v>
      </c>
      <c r="G9910" s="12">
        <f ca="1"/>
        <v>23.564946372822732</v>
      </c>
      <c r="H9910" s="12">
        <f ca="1"/>
        <v>0.99129022733090499</v>
      </c>
      <c r="I9910" s="12">
        <v>0.99050000000000005</v>
      </c>
    </row>
    <row r="9911" spans="6:9" x14ac:dyDescent="0.3">
      <c r="F9911" s="2">
        <v>9906</v>
      </c>
      <c r="G9911" s="12">
        <f ca="1"/>
        <v>23.568296833068906</v>
      </c>
      <c r="H9911" s="12">
        <f ca="1"/>
        <v>0.99137379090477462</v>
      </c>
      <c r="I9911" s="12">
        <v>0.99060000000000004</v>
      </c>
    </row>
    <row r="9912" spans="6:9" x14ac:dyDescent="0.3">
      <c r="F9912" s="2">
        <v>9907</v>
      </c>
      <c r="G9912" s="12">
        <f ca="1"/>
        <v>23.569618744247972</v>
      </c>
      <c r="H9912" s="12">
        <f ca="1"/>
        <v>0.99140658826119754</v>
      </c>
      <c r="I9912" s="12">
        <v>0.99070000000000003</v>
      </c>
    </row>
    <row r="9913" spans="6:9" x14ac:dyDescent="0.3">
      <c r="F9913" s="2">
        <v>9908</v>
      </c>
      <c r="G9913" s="12">
        <f ca="1"/>
        <v>23.571021775796755</v>
      </c>
      <c r="H9913" s="12">
        <f ca="1"/>
        <v>0.99144129189149011</v>
      </c>
      <c r="I9913" s="12">
        <v>0.99080000000000001</v>
      </c>
    </row>
    <row r="9914" spans="6:9" x14ac:dyDescent="0.3">
      <c r="F9914" s="2">
        <v>9909</v>
      </c>
      <c r="G9914" s="12">
        <f ca="1"/>
        <v>23.57598801725565</v>
      </c>
      <c r="H9914" s="12">
        <f ca="1"/>
        <v>0.99156325374710974</v>
      </c>
      <c r="I9914" s="12">
        <v>0.9909</v>
      </c>
    </row>
    <row r="9915" spans="6:9" x14ac:dyDescent="0.3">
      <c r="F9915" s="2">
        <v>9910</v>
      </c>
      <c r="G9915" s="12">
        <f ca="1"/>
        <v>23.576609628284086</v>
      </c>
      <c r="H9915" s="12">
        <f ca="1"/>
        <v>0.99157842340982061</v>
      </c>
      <c r="I9915" s="12">
        <v>0.99099999999999999</v>
      </c>
    </row>
    <row r="9916" spans="6:9" x14ac:dyDescent="0.3">
      <c r="F9916" s="2">
        <v>9911</v>
      </c>
      <c r="G9916" s="12">
        <f ca="1"/>
        <v>23.57774865168118</v>
      </c>
      <c r="H9916" s="12">
        <f ca="1"/>
        <v>0.99160616465931617</v>
      </c>
      <c r="I9916" s="12">
        <v>0.99109999999999998</v>
      </c>
    </row>
    <row r="9917" spans="6:9" x14ac:dyDescent="0.3">
      <c r="F9917" s="2">
        <v>9912</v>
      </c>
      <c r="G9917" s="12">
        <f ca="1"/>
        <v>23.579011537743639</v>
      </c>
      <c r="H9917" s="12">
        <f ca="1"/>
        <v>0.99163683919396051</v>
      </c>
      <c r="I9917" s="12">
        <v>0.99119999999999997</v>
      </c>
    </row>
    <row r="9918" spans="6:9" x14ac:dyDescent="0.3">
      <c r="F9918" s="2">
        <v>9913</v>
      </c>
      <c r="G9918" s="12">
        <f ca="1"/>
        <v>23.58058694777456</v>
      </c>
      <c r="H9918" s="12">
        <f ca="1"/>
        <v>0.99167498194838721</v>
      </c>
      <c r="I9918" s="12">
        <v>0.99129999999999996</v>
      </c>
    </row>
    <row r="9919" spans="6:9" x14ac:dyDescent="0.3">
      <c r="F9919" s="2">
        <v>9914</v>
      </c>
      <c r="G9919" s="12">
        <f ca="1"/>
        <v>23.591498544298322</v>
      </c>
      <c r="H9919" s="12">
        <f ca="1"/>
        <v>0.99193545021355511</v>
      </c>
      <c r="I9919" s="12">
        <v>0.99139999999999995</v>
      </c>
    </row>
    <row r="9920" spans="6:9" x14ac:dyDescent="0.3">
      <c r="F9920" s="2">
        <v>9915</v>
      </c>
      <c r="G9920" s="12">
        <f ca="1"/>
        <v>23.591562869599525</v>
      </c>
      <c r="H9920" s="12">
        <f ca="1"/>
        <v>0.99193696656928165</v>
      </c>
      <c r="I9920" s="12">
        <v>0.99150000000000005</v>
      </c>
    </row>
    <row r="9921" spans="6:9" x14ac:dyDescent="0.3">
      <c r="F9921" s="2">
        <v>9916</v>
      </c>
      <c r="G9921" s="12">
        <f ca="1"/>
        <v>23.597030432438224</v>
      </c>
      <c r="H9921" s="12">
        <f ca="1"/>
        <v>0.99206504132215945</v>
      </c>
      <c r="I9921" s="12">
        <v>0.99160000000000004</v>
      </c>
    </row>
    <row r="9922" spans="6:9" x14ac:dyDescent="0.3">
      <c r="F9922" s="2">
        <v>9917</v>
      </c>
      <c r="G9922" s="12">
        <f ca="1"/>
        <v>23.611560832350673</v>
      </c>
      <c r="H9922" s="12">
        <f ca="1"/>
        <v>0.99239766969985332</v>
      </c>
      <c r="I9922" s="12">
        <v>0.99170000000000003</v>
      </c>
    </row>
    <row r="9923" spans="6:9" x14ac:dyDescent="0.3">
      <c r="F9923" s="2">
        <v>9918</v>
      </c>
      <c r="G9923" s="12">
        <f ca="1"/>
        <v>23.621988691633476</v>
      </c>
      <c r="H9923" s="12">
        <f ca="1"/>
        <v>0.99262955539815256</v>
      </c>
      <c r="I9923" s="12">
        <v>0.99180000000000001</v>
      </c>
    </row>
    <row r="9924" spans="6:9" x14ac:dyDescent="0.3">
      <c r="F9924" s="2">
        <v>9919</v>
      </c>
      <c r="G9924" s="12">
        <f ca="1"/>
        <v>23.6253735661966</v>
      </c>
      <c r="H9924" s="12">
        <f ca="1"/>
        <v>0.9927036160333671</v>
      </c>
      <c r="I9924" s="12">
        <v>0.9919</v>
      </c>
    </row>
    <row r="9925" spans="6:9" x14ac:dyDescent="0.3">
      <c r="F9925" s="2">
        <v>9920</v>
      </c>
      <c r="G9925" s="12">
        <f ca="1"/>
        <v>23.63164971962707</v>
      </c>
      <c r="H9925" s="12">
        <f ca="1"/>
        <v>0.99283938511456227</v>
      </c>
      <c r="I9925" s="12">
        <v>0.99199999999999999</v>
      </c>
    </row>
    <row r="9926" spans="6:9" x14ac:dyDescent="0.3">
      <c r="F9926" s="2">
        <v>9921</v>
      </c>
      <c r="G9926" s="12">
        <f ca="1"/>
        <v>23.637638896398872</v>
      </c>
      <c r="H9926" s="12">
        <f ca="1"/>
        <v>0.99296708041727166</v>
      </c>
      <c r="I9926" s="12">
        <v>0.99209999999999998</v>
      </c>
    </row>
    <row r="9927" spans="6:9" x14ac:dyDescent="0.3">
      <c r="F9927" s="2">
        <v>9922</v>
      </c>
      <c r="G9927" s="12">
        <f ca="1"/>
        <v>23.639781247649726</v>
      </c>
      <c r="H9927" s="12">
        <f ca="1"/>
        <v>0.99301231832572956</v>
      </c>
      <c r="I9927" s="12">
        <v>0.99219999999999997</v>
      </c>
    </row>
    <row r="9928" spans="6:9" x14ac:dyDescent="0.3">
      <c r="F9928" s="2">
        <v>9923</v>
      </c>
      <c r="G9928" s="12">
        <f ca="1"/>
        <v>23.641796250189579</v>
      </c>
      <c r="H9928" s="12">
        <f ca="1"/>
        <v>0.99305465705198959</v>
      </c>
      <c r="I9928" s="12">
        <v>0.99229999999999996</v>
      </c>
    </row>
    <row r="9929" spans="6:9" x14ac:dyDescent="0.3">
      <c r="F9929" s="2">
        <v>9924</v>
      </c>
      <c r="G9929" s="12">
        <f ca="1"/>
        <v>23.646301849757727</v>
      </c>
      <c r="H9929" s="12">
        <f ca="1"/>
        <v>0.99314859409716005</v>
      </c>
      <c r="I9929" s="12">
        <v>0.99239999999999995</v>
      </c>
    </row>
    <row r="9930" spans="6:9" x14ac:dyDescent="0.3">
      <c r="F9930" s="2">
        <v>9925</v>
      </c>
      <c r="G9930" s="12">
        <f ca="1"/>
        <v>23.646706280786368</v>
      </c>
      <c r="H9930" s="12">
        <f ca="1"/>
        <v>0.99315697666404357</v>
      </c>
      <c r="I9930" s="12">
        <v>0.99250000000000005</v>
      </c>
    </row>
    <row r="9931" spans="6:9" x14ac:dyDescent="0.3">
      <c r="F9931" s="2">
        <v>9926</v>
      </c>
      <c r="G9931" s="12">
        <f ca="1"/>
        <v>23.648617522004038</v>
      </c>
      <c r="H9931" s="12">
        <f ca="1"/>
        <v>0.99319648090295143</v>
      </c>
      <c r="I9931" s="12">
        <v>0.99260000000000004</v>
      </c>
    </row>
    <row r="9932" spans="6:9" x14ac:dyDescent="0.3">
      <c r="F9932" s="2">
        <v>9927</v>
      </c>
      <c r="G9932" s="12">
        <f ca="1"/>
        <v>23.651163830407498</v>
      </c>
      <c r="H9932" s="12">
        <f ca="1"/>
        <v>0.99324883098519035</v>
      </c>
      <c r="I9932" s="12">
        <v>0.99270000000000003</v>
      </c>
    </row>
    <row r="9933" spans="6:9" x14ac:dyDescent="0.3">
      <c r="F9933" s="2">
        <v>9928</v>
      </c>
      <c r="G9933" s="12">
        <f ca="1"/>
        <v>23.663349184954953</v>
      </c>
      <c r="H9933" s="12">
        <f ca="1"/>
        <v>0.99349495280156486</v>
      </c>
      <c r="I9933" s="12">
        <v>0.99280000000000002</v>
      </c>
    </row>
    <row r="9934" spans="6:9" x14ac:dyDescent="0.3">
      <c r="F9934" s="2">
        <v>9929</v>
      </c>
      <c r="G9934" s="12">
        <f ca="1"/>
        <v>23.666985410729339</v>
      </c>
      <c r="H9934" s="12">
        <f ca="1"/>
        <v>0.99356700164661715</v>
      </c>
      <c r="I9934" s="12">
        <v>0.9929</v>
      </c>
    </row>
    <row r="9935" spans="6:9" x14ac:dyDescent="0.3">
      <c r="F9935" s="2">
        <v>9930</v>
      </c>
      <c r="G9935" s="12">
        <f ca="1"/>
        <v>23.67057765577696</v>
      </c>
      <c r="H9935" s="12">
        <f ca="1"/>
        <v>0.99363755538733001</v>
      </c>
      <c r="I9935" s="12">
        <v>0.99299999999999999</v>
      </c>
    </row>
    <row r="9936" spans="6:9" x14ac:dyDescent="0.3">
      <c r="F9936" s="2">
        <v>9931</v>
      </c>
      <c r="G9936" s="12">
        <f ca="1"/>
        <v>23.67369081419465</v>
      </c>
      <c r="H9936" s="12">
        <f ca="1"/>
        <v>0.99369820101130579</v>
      </c>
      <c r="I9936" s="12">
        <v>0.99309999999999998</v>
      </c>
    </row>
    <row r="9937" spans="6:9" x14ac:dyDescent="0.3">
      <c r="F9937" s="2">
        <v>9932</v>
      </c>
      <c r="G9937" s="12">
        <f ca="1"/>
        <v>23.694325246909312</v>
      </c>
      <c r="H9937" s="12">
        <f ca="1"/>
        <v>0.99408863766036859</v>
      </c>
      <c r="I9937" s="12">
        <v>0.99319999999999997</v>
      </c>
    </row>
    <row r="9938" spans="6:9" x14ac:dyDescent="0.3">
      <c r="F9938" s="2">
        <v>9933</v>
      </c>
      <c r="G9938" s="12">
        <f ca="1"/>
        <v>23.695218555063921</v>
      </c>
      <c r="H9938" s="12">
        <f ca="1"/>
        <v>0.99410509406726044</v>
      </c>
      <c r="I9938" s="12">
        <v>0.99329999999999996</v>
      </c>
    </row>
    <row r="9939" spans="6:9" x14ac:dyDescent="0.3">
      <c r="F9939" s="2">
        <v>9934</v>
      </c>
      <c r="G9939" s="12">
        <f ca="1"/>
        <v>23.697467686071274</v>
      </c>
      <c r="H9939" s="12">
        <f ca="1"/>
        <v>0.99414636535903367</v>
      </c>
      <c r="I9939" s="12">
        <v>0.99339999999999995</v>
      </c>
    </row>
    <row r="9940" spans="6:9" x14ac:dyDescent="0.3">
      <c r="F9940" s="2">
        <v>9935</v>
      </c>
      <c r="G9940" s="12">
        <f ca="1"/>
        <v>23.705017013721715</v>
      </c>
      <c r="H9940" s="12">
        <f ca="1"/>
        <v>0.9942832102430299</v>
      </c>
      <c r="I9940" s="12">
        <v>0.99350000000000005</v>
      </c>
    </row>
    <row r="9941" spans="6:9" x14ac:dyDescent="0.3">
      <c r="F9941" s="2">
        <v>9936</v>
      </c>
      <c r="G9941" s="12">
        <f ca="1"/>
        <v>23.724912377056022</v>
      </c>
      <c r="H9941" s="12">
        <f ca="1"/>
        <v>0.99463162277054851</v>
      </c>
      <c r="I9941" s="12">
        <v>0.99360000000000004</v>
      </c>
    </row>
    <row r="9942" spans="6:9" x14ac:dyDescent="0.3">
      <c r="F9942" s="2">
        <v>9937</v>
      </c>
      <c r="G9942" s="12">
        <f ca="1"/>
        <v>23.725165310717379</v>
      </c>
      <c r="H9942" s="12">
        <f ca="1"/>
        <v>0.99463593989800825</v>
      </c>
      <c r="I9942" s="12">
        <v>0.99370000000000003</v>
      </c>
    </row>
    <row r="9943" spans="6:9" x14ac:dyDescent="0.3">
      <c r="F9943" s="2">
        <v>9938</v>
      </c>
      <c r="G9943" s="12">
        <f ca="1"/>
        <v>23.727979172266366</v>
      </c>
      <c r="H9943" s="12">
        <f ca="1"/>
        <v>0.99468377984803924</v>
      </c>
      <c r="I9943" s="12">
        <v>0.99380000000000002</v>
      </c>
    </row>
    <row r="9944" spans="6:9" x14ac:dyDescent="0.3">
      <c r="F9944" s="2">
        <v>9939</v>
      </c>
      <c r="G9944" s="12">
        <f ca="1"/>
        <v>23.72849335751113</v>
      </c>
      <c r="H9944" s="12">
        <f ca="1"/>
        <v>0.99469248464866289</v>
      </c>
      <c r="I9944" s="12">
        <v>0.99390000000000001</v>
      </c>
    </row>
    <row r="9945" spans="6:9" x14ac:dyDescent="0.3">
      <c r="F9945" s="2">
        <v>9940</v>
      </c>
      <c r="G9945" s="12">
        <f ca="1"/>
        <v>23.728506722071504</v>
      </c>
      <c r="H9945" s="12">
        <f ca="1"/>
        <v>0.99469271074872645</v>
      </c>
      <c r="I9945" s="12">
        <v>0.99399999999999999</v>
      </c>
    </row>
    <row r="9946" spans="6:9" x14ac:dyDescent="0.3">
      <c r="F9946" s="2">
        <v>9941</v>
      </c>
      <c r="G9946" s="12">
        <f ca="1"/>
        <v>23.733417605665426</v>
      </c>
      <c r="H9946" s="12">
        <f ca="1"/>
        <v>0.99477527041428582</v>
      </c>
      <c r="I9946" s="12">
        <v>0.99409999999999998</v>
      </c>
    </row>
    <row r="9947" spans="6:9" x14ac:dyDescent="0.3">
      <c r="F9947" s="2">
        <v>9942</v>
      </c>
      <c r="G9947" s="12">
        <f ca="1"/>
        <v>23.736286186045351</v>
      </c>
      <c r="H9947" s="12">
        <f ca="1"/>
        <v>0.99482301616287194</v>
      </c>
      <c r="I9947" s="12">
        <v>0.99419999999999997</v>
      </c>
    </row>
    <row r="9948" spans="6:9" x14ac:dyDescent="0.3">
      <c r="F9948" s="2">
        <v>9943</v>
      </c>
      <c r="G9948" s="12">
        <f ca="1"/>
        <v>23.7381317959249</v>
      </c>
      <c r="H9948" s="12">
        <f ca="1"/>
        <v>0.99485354927401182</v>
      </c>
      <c r="I9948" s="12">
        <v>0.99429999999999996</v>
      </c>
    </row>
    <row r="9949" spans="6:9" x14ac:dyDescent="0.3">
      <c r="F9949" s="2">
        <v>9944</v>
      </c>
      <c r="G9949" s="12">
        <f ca="1"/>
        <v>23.752458982952163</v>
      </c>
      <c r="H9949" s="12">
        <f ca="1"/>
        <v>0.99508567720943808</v>
      </c>
      <c r="I9949" s="12">
        <v>0.99439999999999995</v>
      </c>
    </row>
    <row r="9950" spans="6:9" x14ac:dyDescent="0.3">
      <c r="F9950" s="2">
        <v>9945</v>
      </c>
      <c r="G9950" s="12">
        <f ca="1"/>
        <v>23.756293291509799</v>
      </c>
      <c r="H9950" s="12">
        <f ca="1"/>
        <v>0.99514634647681954</v>
      </c>
      <c r="I9950" s="12">
        <v>0.99450000000000005</v>
      </c>
    </row>
    <row r="9951" spans="6:9" x14ac:dyDescent="0.3">
      <c r="F9951" s="2">
        <v>9946</v>
      </c>
      <c r="G9951" s="12">
        <f ca="1"/>
        <v>23.758076167039924</v>
      </c>
      <c r="H9951" s="12">
        <f ca="1"/>
        <v>0.99517434986425179</v>
      </c>
      <c r="I9951" s="12">
        <v>0.99460000000000004</v>
      </c>
    </row>
    <row r="9952" spans="6:9" x14ac:dyDescent="0.3">
      <c r="F9952" s="2">
        <v>9947</v>
      </c>
      <c r="G9952" s="12">
        <f ca="1"/>
        <v>23.759319575723119</v>
      </c>
      <c r="H9952" s="12">
        <f ca="1"/>
        <v>0.99519380261752999</v>
      </c>
      <c r="I9952" s="12">
        <v>0.99470000000000003</v>
      </c>
    </row>
    <row r="9953" spans="6:9" x14ac:dyDescent="0.3">
      <c r="F9953" s="2">
        <v>9948</v>
      </c>
      <c r="G9953" s="12">
        <f ca="1"/>
        <v>23.760453772961878</v>
      </c>
      <c r="H9953" s="12">
        <f ca="1"/>
        <v>0.9952114915335406</v>
      </c>
      <c r="I9953" s="12">
        <v>0.99480000000000002</v>
      </c>
    </row>
    <row r="9954" spans="6:9" x14ac:dyDescent="0.3">
      <c r="F9954" s="2">
        <v>9949</v>
      </c>
      <c r="G9954" s="12">
        <f ca="1"/>
        <v>23.784770553161916</v>
      </c>
      <c r="H9954" s="12">
        <f ca="1"/>
        <v>0.99557825924691601</v>
      </c>
      <c r="I9954" s="12">
        <v>0.99490000000000001</v>
      </c>
    </row>
    <row r="9955" spans="6:9" x14ac:dyDescent="0.3">
      <c r="F9955" s="2">
        <v>9950</v>
      </c>
      <c r="G9955" s="12">
        <f ca="1"/>
        <v>23.784922708054019</v>
      </c>
      <c r="H9955" s="12">
        <f ca="1"/>
        <v>0.9955804803100714</v>
      </c>
      <c r="I9955" s="12">
        <v>0.995</v>
      </c>
    </row>
    <row r="9956" spans="6:9" x14ac:dyDescent="0.3">
      <c r="F9956" s="2">
        <v>9951</v>
      </c>
      <c r="G9956" s="12">
        <f ca="1"/>
        <v>23.785561829465756</v>
      </c>
      <c r="H9956" s="12">
        <f ca="1"/>
        <v>0.99558979993148977</v>
      </c>
      <c r="I9956" s="12">
        <v>0.99509999999999998</v>
      </c>
    </row>
    <row r="9957" spans="6:9" x14ac:dyDescent="0.3">
      <c r="F9957" s="2">
        <v>9952</v>
      </c>
      <c r="G9957" s="12">
        <f ca="1"/>
        <v>23.805058313583771</v>
      </c>
      <c r="H9957" s="12">
        <f ca="1"/>
        <v>0.99586652552417898</v>
      </c>
      <c r="I9957" s="12">
        <v>0.99519999999999997</v>
      </c>
    </row>
    <row r="9958" spans="6:9" x14ac:dyDescent="0.3">
      <c r="F9958" s="2">
        <v>9953</v>
      </c>
      <c r="G9958" s="12">
        <f ca="1"/>
        <v>23.80618454880436</v>
      </c>
      <c r="H9958" s="12">
        <f ca="1"/>
        <v>0.99588206898416187</v>
      </c>
      <c r="I9958" s="12">
        <v>0.99529999999999996</v>
      </c>
    </row>
    <row r="9959" spans="6:9" x14ac:dyDescent="0.3">
      <c r="F9959" s="2">
        <v>9954</v>
      </c>
      <c r="G9959" s="12">
        <f ca="1"/>
        <v>23.808184092781609</v>
      </c>
      <c r="H9959" s="12">
        <f ca="1"/>
        <v>0.99590954800561904</v>
      </c>
      <c r="I9959" s="12">
        <v>0.99539999999999995</v>
      </c>
    </row>
    <row r="9960" spans="6:9" x14ac:dyDescent="0.3">
      <c r="F9960" s="2">
        <v>9955</v>
      </c>
      <c r="G9960" s="12">
        <f ca="1"/>
        <v>23.815160437099731</v>
      </c>
      <c r="H9960" s="12">
        <f ca="1"/>
        <v>0.99600425490198119</v>
      </c>
      <c r="I9960" s="12">
        <v>0.99550000000000005</v>
      </c>
    </row>
    <row r="9961" spans="6:9" x14ac:dyDescent="0.3">
      <c r="F9961" s="2">
        <v>9956</v>
      </c>
      <c r="G9961" s="12">
        <f ca="1"/>
        <v>23.820096408167068</v>
      </c>
      <c r="H9961" s="12">
        <f ca="1"/>
        <v>0.99607017734213188</v>
      </c>
      <c r="I9961" s="12">
        <v>0.99560000000000004</v>
      </c>
    </row>
    <row r="9962" spans="6:9" x14ac:dyDescent="0.3">
      <c r="F9962" s="2">
        <v>9957</v>
      </c>
      <c r="G9962" s="12">
        <f ca="1"/>
        <v>23.83092403291856</v>
      </c>
      <c r="H9962" s="12">
        <f ca="1"/>
        <v>0.99621168136667393</v>
      </c>
      <c r="I9962" s="12">
        <v>0.99570000000000003</v>
      </c>
    </row>
    <row r="9963" spans="6:9" x14ac:dyDescent="0.3">
      <c r="F9963" s="2">
        <v>9958</v>
      </c>
      <c r="G9963" s="12">
        <f ca="1"/>
        <v>23.851043051376699</v>
      </c>
      <c r="H9963" s="12">
        <f ca="1"/>
        <v>0.9964635537662907</v>
      </c>
      <c r="I9963" s="12">
        <v>0.99580000000000002</v>
      </c>
    </row>
    <row r="9964" spans="6:9" x14ac:dyDescent="0.3">
      <c r="F9964" s="2">
        <v>9959</v>
      </c>
      <c r="G9964" s="12">
        <f ca="1"/>
        <v>23.856886206106573</v>
      </c>
      <c r="H9964" s="12">
        <f ca="1"/>
        <v>0.99653407618923895</v>
      </c>
      <c r="I9964" s="12">
        <v>0.99590000000000001</v>
      </c>
    </row>
    <row r="9965" spans="6:9" x14ac:dyDescent="0.3">
      <c r="F9965" s="2">
        <v>9960</v>
      </c>
      <c r="G9965" s="12">
        <f ca="1"/>
        <v>23.861569864098691</v>
      </c>
      <c r="H9965" s="12">
        <f ca="1"/>
        <v>0.99658976767060814</v>
      </c>
      <c r="I9965" s="12">
        <v>0.996</v>
      </c>
    </row>
    <row r="9966" spans="6:9" x14ac:dyDescent="0.3">
      <c r="F9966" s="2">
        <v>9961</v>
      </c>
      <c r="G9966" s="12">
        <f ca="1"/>
        <v>23.863999346308848</v>
      </c>
      <c r="H9966" s="12">
        <f ca="1"/>
        <v>0.99661836499125478</v>
      </c>
      <c r="I9966" s="12">
        <v>0.99609999999999999</v>
      </c>
    </row>
    <row r="9967" spans="6:9" x14ac:dyDescent="0.3">
      <c r="F9967" s="2">
        <v>9962</v>
      </c>
      <c r="G9967" s="12">
        <f ca="1"/>
        <v>23.871472800660293</v>
      </c>
      <c r="H9967" s="12">
        <f ca="1"/>
        <v>0.99670510231148701</v>
      </c>
      <c r="I9967" s="12">
        <v>0.99619999999999997</v>
      </c>
    </row>
    <row r="9968" spans="6:9" x14ac:dyDescent="0.3">
      <c r="F9968" s="2">
        <v>9963</v>
      </c>
      <c r="G9968" s="12">
        <f ca="1"/>
        <v>23.872109143758447</v>
      </c>
      <c r="H9968" s="12">
        <f ca="1"/>
        <v>0.99671240243863357</v>
      </c>
      <c r="I9968" s="12">
        <v>0.99629999999999996</v>
      </c>
    </row>
    <row r="9969" spans="6:9" x14ac:dyDescent="0.3">
      <c r="F9969" s="2">
        <v>9964</v>
      </c>
      <c r="G9969" s="12">
        <f ca="1"/>
        <v>23.876033132745093</v>
      </c>
      <c r="H9969" s="12">
        <f ca="1"/>
        <v>0.9967571251031877</v>
      </c>
      <c r="I9969" s="12">
        <v>0.99639999999999995</v>
      </c>
    </row>
    <row r="9970" spans="6:9" x14ac:dyDescent="0.3">
      <c r="F9970" s="2">
        <v>9965</v>
      </c>
      <c r="G9970" s="12">
        <f ca="1"/>
        <v>23.877340445064466</v>
      </c>
      <c r="H9970" s="12">
        <f ca="1"/>
        <v>0.99677191321637904</v>
      </c>
      <c r="I9970" s="12">
        <v>0.99650000000000005</v>
      </c>
    </row>
    <row r="9971" spans="6:9" x14ac:dyDescent="0.3">
      <c r="F9971" s="2">
        <v>9966</v>
      </c>
      <c r="G9971" s="12">
        <f ca="1"/>
        <v>23.908227989042153</v>
      </c>
      <c r="H9971" s="12">
        <f ca="1"/>
        <v>0.99710548148369882</v>
      </c>
      <c r="I9971" s="12">
        <v>0.99660000000000004</v>
      </c>
    </row>
    <row r="9972" spans="6:9" x14ac:dyDescent="0.3">
      <c r="F9972" s="2">
        <v>9967</v>
      </c>
      <c r="G9972" s="12">
        <f ca="1"/>
        <v>23.912053198685772</v>
      </c>
      <c r="H9972" s="12">
        <f ca="1"/>
        <v>0.99714473196144304</v>
      </c>
      <c r="I9972" s="12">
        <v>0.99670000000000003</v>
      </c>
    </row>
    <row r="9973" spans="6:9" x14ac:dyDescent="0.3">
      <c r="F9973" s="2">
        <v>9968</v>
      </c>
      <c r="G9973" s="12">
        <f ca="1"/>
        <v>23.916780325402758</v>
      </c>
      <c r="H9973" s="12">
        <f ca="1"/>
        <v>0.99719262762697758</v>
      </c>
      <c r="I9973" s="12">
        <v>0.99680000000000002</v>
      </c>
    </row>
    <row r="9974" spans="6:9" x14ac:dyDescent="0.3">
      <c r="F9974" s="2">
        <v>9969</v>
      </c>
      <c r="G9974" s="12">
        <f ca="1"/>
        <v>23.9541948507187</v>
      </c>
      <c r="H9974" s="12">
        <f ca="1"/>
        <v>0.99754873727948379</v>
      </c>
      <c r="I9974" s="12">
        <v>0.99690000000000001</v>
      </c>
    </row>
    <row r="9975" spans="6:9" x14ac:dyDescent="0.3">
      <c r="F9975" s="2">
        <v>9970</v>
      </c>
      <c r="G9975" s="12">
        <f ca="1"/>
        <v>23.963485308213922</v>
      </c>
      <c r="H9975" s="12">
        <f ca="1"/>
        <v>0.99763107905441828</v>
      </c>
      <c r="I9975" s="12">
        <v>0.997</v>
      </c>
    </row>
    <row r="9976" spans="6:9" x14ac:dyDescent="0.3">
      <c r="F9976" s="2">
        <v>9971</v>
      </c>
      <c r="G9976" s="12">
        <f ca="1"/>
        <v>23.969816172603501</v>
      </c>
      <c r="H9976" s="12">
        <f ca="1"/>
        <v>0.99768585832675849</v>
      </c>
      <c r="I9976" s="12">
        <v>0.99709999999999999</v>
      </c>
    </row>
    <row r="9977" spans="6:9" x14ac:dyDescent="0.3">
      <c r="F9977" s="2">
        <v>9972</v>
      </c>
      <c r="G9977" s="12">
        <f ca="1"/>
        <v>24.035000874825009</v>
      </c>
      <c r="H9977" s="12">
        <f ca="1"/>
        <v>0.99819094663714325</v>
      </c>
      <c r="I9977" s="12">
        <v>0.99719999999999998</v>
      </c>
    </row>
    <row r="9978" spans="6:9" x14ac:dyDescent="0.3">
      <c r="F9978" s="2">
        <v>9973</v>
      </c>
      <c r="G9978" s="12">
        <f ca="1"/>
        <v>24.036920690453098</v>
      </c>
      <c r="H9978" s="12">
        <f ca="1"/>
        <v>0.9982042871905985</v>
      </c>
      <c r="I9978" s="12">
        <v>0.99729999999999996</v>
      </c>
    </row>
    <row r="9979" spans="6:9" x14ac:dyDescent="0.3">
      <c r="F9979" s="2">
        <v>9974</v>
      </c>
      <c r="G9979" s="12">
        <f ca="1"/>
        <v>24.038061725220164</v>
      </c>
      <c r="H9979" s="12">
        <f ca="1"/>
        <v>0.9982121767694212</v>
      </c>
      <c r="I9979" s="12">
        <v>0.99739999999999995</v>
      </c>
    </row>
    <row r="9980" spans="6:9" x14ac:dyDescent="0.3">
      <c r="F9980" s="2">
        <v>9975</v>
      </c>
      <c r="G9980" s="12">
        <f ca="1"/>
        <v>24.044595147077569</v>
      </c>
      <c r="H9980" s="12">
        <f ca="1"/>
        <v>0.99825679143581558</v>
      </c>
      <c r="I9980" s="12">
        <v>0.99750000000000005</v>
      </c>
    </row>
    <row r="9981" spans="6:9" x14ac:dyDescent="0.3">
      <c r="F9981" s="2">
        <v>9976</v>
      </c>
      <c r="G9981" s="12">
        <f ca="1"/>
        <v>24.044643121282441</v>
      </c>
      <c r="H9981" s="12">
        <f ca="1"/>
        <v>0.99825711553242469</v>
      </c>
      <c r="I9981" s="12">
        <v>0.99760000000000004</v>
      </c>
    </row>
    <row r="9982" spans="6:9" x14ac:dyDescent="0.3">
      <c r="F9982" s="2">
        <v>9977</v>
      </c>
      <c r="G9982" s="12">
        <f ca="1"/>
        <v>24.051409046461274</v>
      </c>
      <c r="H9982" s="12">
        <f ca="1"/>
        <v>0.99830231778601242</v>
      </c>
      <c r="I9982" s="12">
        <v>0.99770000000000003</v>
      </c>
    </row>
    <row r="9983" spans="6:9" x14ac:dyDescent="0.3">
      <c r="F9983" s="2">
        <v>9978</v>
      </c>
      <c r="G9983" s="12">
        <f ca="1"/>
        <v>24.056280385069954</v>
      </c>
      <c r="H9983" s="12">
        <f ca="1"/>
        <v>0.99833424656917669</v>
      </c>
      <c r="I9983" s="12">
        <v>0.99780000000000002</v>
      </c>
    </row>
    <row r="9984" spans="6:9" x14ac:dyDescent="0.3">
      <c r="F9984" s="2">
        <v>9979</v>
      </c>
      <c r="G9984" s="12">
        <f ca="1"/>
        <v>24.058021944142158</v>
      </c>
      <c r="H9984" s="12">
        <f ca="1"/>
        <v>0.99834553774579304</v>
      </c>
      <c r="I9984" s="12">
        <v>0.99790000000000001</v>
      </c>
    </row>
    <row r="9985" spans="6:9" x14ac:dyDescent="0.3">
      <c r="F9985" s="2">
        <v>9980</v>
      </c>
      <c r="G9985" s="12">
        <f ca="1"/>
        <v>24.059278004626222</v>
      </c>
      <c r="H9985" s="12">
        <f ca="1"/>
        <v>0.99835364107423485</v>
      </c>
      <c r="I9985" s="12">
        <v>0.998</v>
      </c>
    </row>
    <row r="9986" spans="6:9" x14ac:dyDescent="0.3">
      <c r="F9986" s="2">
        <v>9981</v>
      </c>
      <c r="G9986" s="12">
        <f ca="1"/>
        <v>24.088898551003126</v>
      </c>
      <c r="H9986" s="12">
        <f ca="1"/>
        <v>0.99853524316512643</v>
      </c>
      <c r="I9986" s="12">
        <v>0.99809999999999999</v>
      </c>
    </row>
    <row r="9987" spans="6:9" x14ac:dyDescent="0.3">
      <c r="F9987" s="2">
        <v>9982</v>
      </c>
      <c r="G9987" s="12">
        <f ca="1"/>
        <v>24.094560467618564</v>
      </c>
      <c r="H9987" s="12">
        <f ca="1"/>
        <v>0.99856794763822543</v>
      </c>
      <c r="I9987" s="12">
        <v>0.99819999999999998</v>
      </c>
    </row>
    <row r="9988" spans="6:9" x14ac:dyDescent="0.3">
      <c r="F9988" s="2">
        <v>9983</v>
      </c>
      <c r="G9988" s="12">
        <f ca="1"/>
        <v>24.09825520503145</v>
      </c>
      <c r="H9988" s="12">
        <f ca="1"/>
        <v>0.99858895343294751</v>
      </c>
      <c r="I9988" s="12">
        <v>0.99829999999999997</v>
      </c>
    </row>
    <row r="9989" spans="6:9" x14ac:dyDescent="0.3">
      <c r="F9989" s="2">
        <v>9984</v>
      </c>
      <c r="G9989" s="12">
        <f ca="1"/>
        <v>24.109468721090771</v>
      </c>
      <c r="H9989" s="12">
        <f ca="1"/>
        <v>0.99865111138901708</v>
      </c>
      <c r="I9989" s="12">
        <v>0.99839999999999995</v>
      </c>
    </row>
    <row r="9990" spans="6:9" x14ac:dyDescent="0.3">
      <c r="F9990" s="2">
        <v>9985</v>
      </c>
      <c r="G9990" s="12">
        <f ca="1"/>
        <v>24.128687735984698</v>
      </c>
      <c r="H9990" s="12">
        <f ca="1"/>
        <v>0.99875223373095601</v>
      </c>
      <c r="I9990" s="12">
        <v>0.99850000000000005</v>
      </c>
    </row>
    <row r="9991" spans="6:9" x14ac:dyDescent="0.3">
      <c r="F9991" s="2">
        <v>9986</v>
      </c>
      <c r="G9991" s="12">
        <f ca="1"/>
        <v>24.161094122950942</v>
      </c>
      <c r="H9991" s="12">
        <f ca="1"/>
        <v>0.99890812281827568</v>
      </c>
      <c r="I9991" s="12">
        <v>0.99860000000000004</v>
      </c>
    </row>
    <row r="9992" spans="6:9" x14ac:dyDescent="0.3">
      <c r="F9992" s="2">
        <v>9987</v>
      </c>
      <c r="G9992" s="12">
        <f ca="1"/>
        <v>24.176210346902561</v>
      </c>
      <c r="H9992" s="12">
        <f ca="1"/>
        <v>0.99897493910981128</v>
      </c>
      <c r="I9992" s="12">
        <v>0.99870000000000003</v>
      </c>
    </row>
    <row r="9993" spans="6:9" x14ac:dyDescent="0.3">
      <c r="F9993" s="2">
        <v>9988</v>
      </c>
      <c r="G9993" s="12">
        <f ca="1"/>
        <v>24.20171016665703</v>
      </c>
      <c r="H9993" s="12">
        <f ca="1"/>
        <v>0.99907971852277488</v>
      </c>
      <c r="I9993" s="12">
        <v>0.99880000000000002</v>
      </c>
    </row>
    <row r="9994" spans="6:9" x14ac:dyDescent="0.3">
      <c r="F9994" s="2">
        <v>9989</v>
      </c>
      <c r="G9994" s="12">
        <f ca="1"/>
        <v>24.214397476729292</v>
      </c>
      <c r="H9994" s="12">
        <f ca="1"/>
        <v>0.99912832671297491</v>
      </c>
      <c r="I9994" s="12">
        <v>0.99890000000000001</v>
      </c>
    </row>
    <row r="9995" spans="6:9" x14ac:dyDescent="0.3">
      <c r="F9995" s="2">
        <v>9990</v>
      </c>
      <c r="G9995" s="12">
        <f ca="1"/>
        <v>24.225701595898862</v>
      </c>
      <c r="H9995" s="12">
        <f ca="1"/>
        <v>0.99916975701798094</v>
      </c>
      <c r="I9995" s="12">
        <v>0.999</v>
      </c>
    </row>
    <row r="9996" spans="6:9" x14ac:dyDescent="0.3">
      <c r="F9996" s="2">
        <v>9991</v>
      </c>
      <c r="G9996" s="12">
        <f ca="1"/>
        <v>24.257847613238098</v>
      </c>
      <c r="H9996" s="12">
        <f ca="1"/>
        <v>0.99927842727609439</v>
      </c>
      <c r="I9996" s="12">
        <v>0.99909999999999999</v>
      </c>
    </row>
    <row r="9997" spans="6:9" x14ac:dyDescent="0.3">
      <c r="F9997" s="2">
        <v>9992</v>
      </c>
      <c r="G9997" s="12">
        <f ca="1"/>
        <v>24.284732788162973</v>
      </c>
      <c r="H9997" s="12">
        <f ca="1"/>
        <v>0.9993596393374482</v>
      </c>
      <c r="I9997" s="12">
        <v>0.99919999999999998</v>
      </c>
    </row>
    <row r="9998" spans="6:9" x14ac:dyDescent="0.3">
      <c r="F9998" s="2">
        <v>9993</v>
      </c>
      <c r="G9998" s="12">
        <f ca="1"/>
        <v>24.304085552946326</v>
      </c>
      <c r="H9998" s="12">
        <f ca="1"/>
        <v>0.9994130743045615</v>
      </c>
      <c r="I9998" s="12">
        <v>0.99929999999999997</v>
      </c>
    </row>
    <row r="9999" spans="6:9" x14ac:dyDescent="0.3">
      <c r="F9999" s="2">
        <v>9994</v>
      </c>
      <c r="G9999" s="12">
        <f ca="1"/>
        <v>24.325410875642454</v>
      </c>
      <c r="H9999" s="12">
        <f ca="1"/>
        <v>0.9994674252871194</v>
      </c>
      <c r="I9999" s="12">
        <v>0.99939999999999996</v>
      </c>
    </row>
    <row r="10000" spans="6:9" x14ac:dyDescent="0.3">
      <c r="F10000" s="2">
        <v>9995</v>
      </c>
      <c r="G10000" s="12">
        <f ca="1"/>
        <v>24.329834528898971</v>
      </c>
      <c r="H10000" s="12">
        <f ca="1"/>
        <v>0.9994781333670808</v>
      </c>
      <c r="I10000" s="12">
        <v>0.99950000000000006</v>
      </c>
    </row>
    <row r="10001" spans="6:9" x14ac:dyDescent="0.3">
      <c r="F10001" s="2">
        <v>9996</v>
      </c>
      <c r="G10001" s="12">
        <f ca="1"/>
        <v>24.441164613891473</v>
      </c>
      <c r="H10001" s="12">
        <f ca="1"/>
        <v>0.9996924916961536</v>
      </c>
      <c r="I10001" s="12">
        <v>0.99960000000000004</v>
      </c>
    </row>
    <row r="10002" spans="6:9" x14ac:dyDescent="0.3">
      <c r="F10002" s="2">
        <v>9997</v>
      </c>
      <c r="G10002" s="12">
        <f ca="1"/>
        <v>24.629458193841067</v>
      </c>
      <c r="H10002" s="12">
        <f ca="1"/>
        <v>0.99988411985185044</v>
      </c>
      <c r="I10002" s="12">
        <v>0.99970000000000003</v>
      </c>
    </row>
    <row r="10003" spans="6:9" x14ac:dyDescent="0.3">
      <c r="F10003" s="2">
        <v>9998</v>
      </c>
      <c r="G10003" s="12">
        <f ca="1"/>
        <v>24.671353364999394</v>
      </c>
      <c r="H10003" s="12">
        <f ca="1"/>
        <v>0.99990809422814619</v>
      </c>
      <c r="I10003" s="12">
        <v>0.99980000000000002</v>
      </c>
    </row>
    <row r="10004" spans="6:9" x14ac:dyDescent="0.3">
      <c r="F10004" s="2">
        <v>9999</v>
      </c>
      <c r="G10004" s="12">
        <f ca="1"/>
        <v>24.768711161518986</v>
      </c>
      <c r="H10004" s="12">
        <f ca="1"/>
        <v>0.9999475157798976</v>
      </c>
      <c r="I10004" s="12">
        <v>0.99990000000000001</v>
      </c>
    </row>
    <row r="10005" spans="6:9" x14ac:dyDescent="0.3">
      <c r="F10005" s="2">
        <v>10000</v>
      </c>
      <c r="G10005" s="12">
        <f ca="1"/>
        <v>24.815187629670383</v>
      </c>
      <c r="H10005" s="12">
        <f ca="1"/>
        <v>0.99996026945810068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32.441406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46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51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9</v>
      </c>
      <c r="H5" s="3" t="s">
        <v>47</v>
      </c>
      <c r="I5" s="3" t="s">
        <v>48</v>
      </c>
    </row>
    <row r="6" spans="2:12" x14ac:dyDescent="0.3">
      <c r="B6" s="13" t="str" cm="1">
        <f t="array" ref="B6:D8">'Random Generation'!B6:D8</f>
        <v>alpha</v>
      </c>
      <c r="C6" s="5" t="str">
        <v>R+</v>
      </c>
      <c r="D6" s="2">
        <v>3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14.781692435674826</v>
      </c>
      <c r="H6" s="12" cm="1">
        <f t="array" ref="H6:H10005">(_xlfn.ANCHORARRAY(F6)-1/2)/COUNT(_xlfn.ANCHORARRAY(F6))</f>
        <v>5.0000000000000002E-5</v>
      </c>
      <c r="I6" s="12" cm="1">
        <f t="array" ref="I6:I10005">SIGN(_xlfn.ANCHORARRAY(H6)-0.5)*((($D$6^$D$7)*_xlfn.GAMMA.INV(2*ABS(_xlfn.ANCHORARRAY(H6)-0.5),1/$D$7,1))^(1/$D$7))+$D$8</f>
        <v>15.223106798786558</v>
      </c>
    </row>
    <row r="7" spans="2:12" x14ac:dyDescent="0.3">
      <c r="B7" s="2" t="str">
        <v>beta</v>
      </c>
      <c r="C7" s="5" t="str">
        <v>R+</v>
      </c>
      <c r="D7" s="2">
        <v>4</v>
      </c>
      <c r="F7" s="2">
        <v>2</v>
      </c>
      <c r="G7" s="12">
        <f ca="1"/>
        <v>15.31578719415058</v>
      </c>
      <c r="H7" s="12">
        <v>1.4999999999999999E-4</v>
      </c>
      <c r="I7" s="12">
        <v>15.418391363083181</v>
      </c>
    </row>
    <row r="8" spans="2:12" x14ac:dyDescent="0.3">
      <c r="B8" s="2" t="str">
        <v>miu</v>
      </c>
      <c r="C8" s="5" t="str">
        <v>R+</v>
      </c>
      <c r="D8" s="2">
        <v>20</v>
      </c>
      <c r="F8" s="2">
        <v>3</v>
      </c>
      <c r="G8" s="12">
        <f ca="1"/>
        <v>15.367469990510539</v>
      </c>
      <c r="H8" s="12">
        <v>2.5000000000000001E-4</v>
      </c>
      <c r="I8" s="12">
        <v>15.517149191498135</v>
      </c>
    </row>
    <row r="9" spans="2:12" x14ac:dyDescent="0.3">
      <c r="B9" s="2"/>
      <c r="C9" s="5"/>
      <c r="D9" s="2"/>
      <c r="F9" s="2">
        <v>4</v>
      </c>
      <c r="G9" s="12">
        <f ca="1"/>
        <v>15.492203804137965</v>
      </c>
      <c r="H9" s="12">
        <v>3.5E-4</v>
      </c>
      <c r="I9" s="12">
        <v>15.585417455543723</v>
      </c>
    </row>
    <row r="10" spans="2:12" x14ac:dyDescent="0.3">
      <c r="F10" s="2">
        <v>5</v>
      </c>
      <c r="G10" s="12">
        <f ca="1"/>
        <v>15.528608243929625</v>
      </c>
      <c r="H10" s="12">
        <v>4.4999999999999999E-4</v>
      </c>
      <c r="I10" s="12">
        <v>15.63823968705028</v>
      </c>
    </row>
    <row r="11" spans="2:12" x14ac:dyDescent="0.3">
      <c r="F11" s="2">
        <v>6</v>
      </c>
      <c r="G11" s="12">
        <f ca="1"/>
        <v>15.536773795462526</v>
      </c>
      <c r="H11" s="12">
        <v>5.5000000000000003E-4</v>
      </c>
      <c r="I11" s="12">
        <v>15.681624749215223</v>
      </c>
    </row>
    <row r="12" spans="2:12" x14ac:dyDescent="0.3">
      <c r="F12" s="2">
        <v>7</v>
      </c>
      <c r="G12" s="12">
        <f ca="1"/>
        <v>15.578798722841977</v>
      </c>
      <c r="H12" s="12">
        <v>6.4999999999999997E-4</v>
      </c>
      <c r="I12" s="12">
        <v>15.718608014815352</v>
      </c>
    </row>
    <row r="13" spans="2:12" x14ac:dyDescent="0.3">
      <c r="F13" s="2">
        <v>8</v>
      </c>
      <c r="G13" s="12">
        <f ca="1"/>
        <v>15.582910177032254</v>
      </c>
      <c r="H13" s="12">
        <v>7.5000000000000002E-4</v>
      </c>
      <c r="I13" s="12">
        <v>15.750945493837753</v>
      </c>
    </row>
    <row r="14" spans="2:12" x14ac:dyDescent="0.3">
      <c r="F14" s="2">
        <v>9</v>
      </c>
      <c r="G14" s="12">
        <f ca="1"/>
        <v>15.595441427924886</v>
      </c>
      <c r="H14" s="12">
        <v>8.4999999999999995E-4</v>
      </c>
      <c r="I14" s="12">
        <v>15.779748229903635</v>
      </c>
    </row>
    <row r="15" spans="2:12" x14ac:dyDescent="0.3">
      <c r="F15" s="2">
        <v>10</v>
      </c>
      <c r="G15" s="12">
        <f ca="1"/>
        <v>15.670868127499393</v>
      </c>
      <c r="H15" s="12">
        <v>9.5E-4</v>
      </c>
      <c r="I15" s="12">
        <v>15.8057655839358</v>
      </c>
    </row>
    <row r="16" spans="2:12" x14ac:dyDescent="0.3">
      <c r="F16" s="2">
        <v>11</v>
      </c>
      <c r="G16" s="12">
        <f ca="1"/>
        <v>15.68607244143411</v>
      </c>
      <c r="H16" s="12">
        <v>1.0499999999999999E-3</v>
      </c>
      <c r="I16" s="12">
        <v>15.829527848047</v>
      </c>
    </row>
    <row r="17" spans="6:9" x14ac:dyDescent="0.3">
      <c r="F17" s="2">
        <v>12</v>
      </c>
      <c r="G17" s="12">
        <f ca="1"/>
        <v>15.686296741303638</v>
      </c>
      <c r="H17" s="12">
        <v>1.15E-3</v>
      </c>
      <c r="I17" s="12">
        <v>15.851424624041623</v>
      </c>
    </row>
    <row r="18" spans="6:9" x14ac:dyDescent="0.3">
      <c r="F18" s="2">
        <v>13</v>
      </c>
      <c r="G18" s="12">
        <f ca="1"/>
        <v>15.687201803046547</v>
      </c>
      <c r="H18" s="12">
        <v>1.25E-3</v>
      </c>
      <c r="I18" s="12">
        <v>15.87175089607523</v>
      </c>
    </row>
    <row r="19" spans="6:9" x14ac:dyDescent="0.3">
      <c r="F19" s="2">
        <v>14</v>
      </c>
      <c r="G19" s="12">
        <f ca="1"/>
        <v>15.700862448424793</v>
      </c>
      <c r="H19" s="12">
        <v>1.3500000000000001E-3</v>
      </c>
      <c r="I19" s="12">
        <v>15.89073559752228</v>
      </c>
    </row>
    <row r="20" spans="6:9" x14ac:dyDescent="0.3">
      <c r="F20" s="2">
        <v>15</v>
      </c>
      <c r="G20" s="12">
        <f ca="1"/>
        <v>15.721843671045431</v>
      </c>
      <c r="H20" s="12">
        <v>1.4499999999999999E-3</v>
      </c>
      <c r="I20" s="12">
        <v>15.908560109860222</v>
      </c>
    </row>
    <row r="21" spans="6:9" x14ac:dyDescent="0.3">
      <c r="F21" s="2">
        <v>16</v>
      </c>
      <c r="G21" s="12">
        <f ca="1"/>
        <v>15.748015089110847</v>
      </c>
      <c r="H21" s="12">
        <v>1.5499999999999999E-3</v>
      </c>
      <c r="I21" s="12">
        <v>15.925370682049808</v>
      </c>
    </row>
    <row r="22" spans="6:9" x14ac:dyDescent="0.3">
      <c r="F22" s="2">
        <v>17</v>
      </c>
      <c r="G22" s="12">
        <f ca="1"/>
        <v>15.752235848226363</v>
      </c>
      <c r="H22" s="12">
        <v>1.65E-3</v>
      </c>
      <c r="I22" s="12">
        <v>15.941287026427403</v>
      </c>
    </row>
    <row r="23" spans="6:9" x14ac:dyDescent="0.3">
      <c r="F23" s="2">
        <v>18</v>
      </c>
      <c r="G23" s="12">
        <f ca="1"/>
        <v>15.757627135138328</v>
      </c>
      <c r="H23" s="12">
        <v>1.75E-3</v>
      </c>
      <c r="I23" s="12">
        <v>15.956408425544625</v>
      </c>
    </row>
    <row r="24" spans="6:9" x14ac:dyDescent="0.3">
      <c r="F24" s="2">
        <v>19</v>
      </c>
      <c r="G24" s="12">
        <f ca="1"/>
        <v>15.803146973469696</v>
      </c>
      <c r="H24" s="12">
        <v>1.8500000000000001E-3</v>
      </c>
      <c r="I24" s="12">
        <v>15.970818169899301</v>
      </c>
    </row>
    <row r="25" spans="6:9" x14ac:dyDescent="0.3">
      <c r="F25" s="2">
        <v>20</v>
      </c>
      <c r="G25" s="12">
        <f ca="1"/>
        <v>15.826069289891997</v>
      </c>
      <c r="H25" s="12">
        <v>1.9499999999999999E-3</v>
      </c>
      <c r="I25" s="12">
        <v>15.984586847179672</v>
      </c>
    </row>
    <row r="26" spans="6:9" x14ac:dyDescent="0.3">
      <c r="F26" s="2">
        <v>21</v>
      </c>
      <c r="G26" s="12">
        <f ca="1"/>
        <v>15.826183957662586</v>
      </c>
      <c r="H26" s="12">
        <v>2.0500000000000002E-3</v>
      </c>
      <c r="I26" s="12">
        <v>15.997774823183143</v>
      </c>
    </row>
    <row r="27" spans="6:9" x14ac:dyDescent="0.3">
      <c r="F27" s="2">
        <v>22</v>
      </c>
      <c r="G27" s="12">
        <f ca="1"/>
        <v>15.86057865965007</v>
      </c>
      <c r="H27" s="12">
        <v>2.15E-3</v>
      </c>
      <c r="I27" s="12">
        <v>16.010434142324868</v>
      </c>
    </row>
    <row r="28" spans="6:9" x14ac:dyDescent="0.3">
      <c r="F28" s="2">
        <v>23</v>
      </c>
      <c r="G28" s="12">
        <f ca="1"/>
        <v>15.877468276549568</v>
      </c>
      <c r="H28" s="12">
        <v>2.2499999999999998E-3</v>
      </c>
      <c r="I28" s="12">
        <v>16.022610003891565</v>
      </c>
    </row>
    <row r="29" spans="6:9" x14ac:dyDescent="0.3">
      <c r="F29" s="2">
        <v>24</v>
      </c>
      <c r="G29" s="12">
        <f ca="1"/>
        <v>15.881010484563538</v>
      </c>
      <c r="H29" s="12">
        <v>2.3500000000000001E-3</v>
      </c>
      <c r="I29" s="12">
        <v>16.034341923183678</v>
      </c>
    </row>
    <row r="30" spans="6:9" x14ac:dyDescent="0.3">
      <c r="F30" s="2">
        <v>25</v>
      </c>
      <c r="G30" s="12">
        <f ca="1"/>
        <v>15.881604380396908</v>
      </c>
      <c r="H30" s="12">
        <v>2.4499999999999999E-3</v>
      </c>
      <c r="I30" s="12">
        <v>16.045664655208906</v>
      </c>
    </row>
    <row r="31" spans="6:9" x14ac:dyDescent="0.3">
      <c r="F31" s="2">
        <v>26</v>
      </c>
      <c r="G31" s="12">
        <f ca="1"/>
        <v>15.907522203794759</v>
      </c>
      <c r="H31" s="12">
        <v>2.5500000000000002E-3</v>
      </c>
      <c r="I31" s="12">
        <v>16.056608937092832</v>
      </c>
    </row>
    <row r="32" spans="6:9" x14ac:dyDescent="0.3">
      <c r="F32" s="2">
        <v>27</v>
      </c>
      <c r="G32" s="12">
        <f ca="1"/>
        <v>15.911924559614359</v>
      </c>
      <c r="H32" s="12">
        <v>2.65E-3</v>
      </c>
      <c r="I32" s="12">
        <v>16.067202090426566</v>
      </c>
    </row>
    <row r="33" spans="6:9" x14ac:dyDescent="0.3">
      <c r="F33" s="2">
        <v>28</v>
      </c>
      <c r="G33" s="12">
        <f ca="1"/>
        <v>15.921680694693123</v>
      </c>
      <c r="H33" s="12">
        <v>2.7499999999999998E-3</v>
      </c>
      <c r="I33" s="12">
        <v>16.077468514212121</v>
      </c>
    </row>
    <row r="34" spans="6:9" x14ac:dyDescent="0.3">
      <c r="F34" s="2">
        <v>29</v>
      </c>
      <c r="G34" s="12">
        <f ca="1"/>
        <v>15.938647845109523</v>
      </c>
      <c r="H34" s="12">
        <v>2.8500000000000001E-3</v>
      </c>
      <c r="I34" s="12">
        <v>16.087430091493633</v>
      </c>
    </row>
    <row r="35" spans="6:9" x14ac:dyDescent="0.3">
      <c r="F35" s="2">
        <v>30</v>
      </c>
      <c r="G35" s="12">
        <f ca="1"/>
        <v>15.965954039660435</v>
      </c>
      <c r="H35" s="12">
        <v>2.9499999999999999E-3</v>
      </c>
      <c r="I35" s="12">
        <v>16.097106527258546</v>
      </c>
    </row>
    <row r="36" spans="6:9" x14ac:dyDescent="0.3">
      <c r="F36" s="2">
        <v>31</v>
      </c>
      <c r="G36" s="12">
        <f ca="1"/>
        <v>15.983430282938023</v>
      </c>
      <c r="H36" s="12">
        <v>3.0500000000000002E-3</v>
      </c>
      <c r="I36" s="12">
        <v>16.10651563114078</v>
      </c>
    </row>
    <row r="37" spans="6:9" x14ac:dyDescent="0.3">
      <c r="F37" s="2">
        <v>32</v>
      </c>
      <c r="G37" s="12">
        <f ca="1"/>
        <v>16.006088443962458</v>
      </c>
      <c r="H37" s="12">
        <v>3.15E-3</v>
      </c>
      <c r="I37" s="12">
        <v>16.115673555441543</v>
      </c>
    </row>
    <row r="38" spans="6:9" x14ac:dyDescent="0.3">
      <c r="F38" s="2">
        <v>33</v>
      </c>
      <c r="G38" s="12">
        <f ca="1"/>
        <v>16.017569877625203</v>
      </c>
      <c r="H38" s="12">
        <v>3.2499999999999999E-3</v>
      </c>
      <c r="I38" s="12">
        <v>16.124594996712347</v>
      </c>
    </row>
    <row r="39" spans="6:9" x14ac:dyDescent="0.3">
      <c r="F39" s="2">
        <v>34</v>
      </c>
      <c r="G39" s="12">
        <f ca="1"/>
        <v>16.026526765772946</v>
      </c>
      <c r="H39" s="12">
        <v>3.3500000000000001E-3</v>
      </c>
      <c r="I39" s="12">
        <v>16.133293367418869</v>
      </c>
    </row>
    <row r="40" spans="6:9" x14ac:dyDescent="0.3">
      <c r="F40" s="2">
        <v>35</v>
      </c>
      <c r="G40" s="12">
        <f ca="1"/>
        <v>16.039451942512759</v>
      </c>
      <c r="H40" s="12">
        <v>3.4499999999999999E-3</v>
      </c>
      <c r="I40" s="12">
        <v>16.141780942879915</v>
      </c>
    </row>
    <row r="41" spans="6:9" x14ac:dyDescent="0.3">
      <c r="F41" s="2">
        <v>36</v>
      </c>
      <c r="G41" s="12">
        <f ca="1"/>
        <v>16.0405169476767</v>
      </c>
      <c r="H41" s="12">
        <v>3.5500000000000002E-3</v>
      </c>
      <c r="I41" s="12">
        <v>16.150068987650556</v>
      </c>
    </row>
    <row r="42" spans="6:9" x14ac:dyDescent="0.3">
      <c r="F42" s="2">
        <v>37</v>
      </c>
      <c r="G42" s="12">
        <f ca="1"/>
        <v>16.079217081878845</v>
      </c>
      <c r="H42" s="12">
        <v>3.65E-3</v>
      </c>
      <c r="I42" s="12">
        <v>16.158167864718962</v>
      </c>
    </row>
    <row r="43" spans="6:9" x14ac:dyDescent="0.3">
      <c r="F43" s="2">
        <v>38</v>
      </c>
      <c r="G43" s="12">
        <f ca="1"/>
        <v>16.095155417521941</v>
      </c>
      <c r="H43" s="12">
        <v>3.7499999999999999E-3</v>
      </c>
      <c r="I43" s="12">
        <v>16.166087130257441</v>
      </c>
    </row>
    <row r="44" spans="6:9" x14ac:dyDescent="0.3">
      <c r="F44" s="2">
        <v>39</v>
      </c>
      <c r="G44" s="12">
        <f ca="1"/>
        <v>16.107476590681916</v>
      </c>
      <c r="H44" s="12">
        <v>3.8500000000000001E-3</v>
      </c>
      <c r="I44" s="12">
        <v>16.173835616170361</v>
      </c>
    </row>
    <row r="45" spans="6:9" x14ac:dyDescent="0.3">
      <c r="F45" s="2">
        <v>40</v>
      </c>
      <c r="G45" s="12">
        <f ca="1"/>
        <v>16.110760578793741</v>
      </c>
      <c r="H45" s="12">
        <v>3.9500000000000004E-3</v>
      </c>
      <c r="I45" s="12">
        <v>16.181421502284657</v>
      </c>
    </row>
    <row r="46" spans="6:9" x14ac:dyDescent="0.3">
      <c r="F46" s="2">
        <v>41</v>
      </c>
      <c r="G46" s="12">
        <f ca="1"/>
        <v>16.129105437749111</v>
      </c>
      <c r="H46" s="12">
        <v>4.0499999999999998E-3</v>
      </c>
      <c r="I46" s="12">
        <v>16.188852379710109</v>
      </c>
    </row>
    <row r="47" spans="6:9" x14ac:dyDescent="0.3">
      <c r="F47" s="2">
        <v>42</v>
      </c>
      <c r="G47" s="12">
        <f ca="1"/>
        <v>16.150830401965312</v>
      </c>
      <c r="H47" s="12">
        <v>4.15E-3</v>
      </c>
      <c r="I47" s="12">
        <v>16.196135306639437</v>
      </c>
    </row>
    <row r="48" spans="6:9" x14ac:dyDescent="0.3">
      <c r="F48" s="2">
        <v>43</v>
      </c>
      <c r="G48" s="12">
        <f ca="1"/>
        <v>16.182723095570125</v>
      </c>
      <c r="H48" s="12">
        <v>4.2500000000000003E-3</v>
      </c>
      <c r="I48" s="12">
        <v>16.203276857649712</v>
      </c>
    </row>
    <row r="49" spans="6:9" x14ac:dyDescent="0.3">
      <c r="F49" s="2">
        <v>44</v>
      </c>
      <c r="G49" s="12">
        <f ca="1"/>
        <v>16.183417000611701</v>
      </c>
      <c r="H49" s="12">
        <v>4.3499999999999997E-3</v>
      </c>
      <c r="I49" s="12">
        <v>16.210283167396064</v>
      </c>
    </row>
    <row r="50" spans="6:9" x14ac:dyDescent="0.3">
      <c r="F50" s="2">
        <v>45</v>
      </c>
      <c r="G50" s="12">
        <f ca="1"/>
        <v>16.183558418847266</v>
      </c>
      <c r="H50" s="12">
        <v>4.45E-3</v>
      </c>
      <c r="I50" s="12">
        <v>16.217159969449099</v>
      </c>
    </row>
    <row r="51" spans="6:9" x14ac:dyDescent="0.3">
      <c r="F51" s="2">
        <v>46</v>
      </c>
      <c r="G51" s="12">
        <f ca="1"/>
        <v>16.184975393002407</v>
      </c>
      <c r="H51" s="12">
        <v>4.5500000000000002E-3</v>
      </c>
      <c r="I51" s="12">
        <v>16.223912630912135</v>
      </c>
    </row>
    <row r="52" spans="6:9" x14ac:dyDescent="0.3">
      <c r="F52" s="2">
        <v>47</v>
      </c>
      <c r="G52" s="12">
        <f ca="1"/>
        <v>16.18602381630803</v>
      </c>
      <c r="H52" s="12">
        <v>4.6499999999999996E-3</v>
      </c>
      <c r="I52" s="12">
        <v>16.230546183359056</v>
      </c>
    </row>
    <row r="53" spans="6:9" x14ac:dyDescent="0.3">
      <c r="F53" s="2">
        <v>48</v>
      </c>
      <c r="G53" s="12">
        <f ca="1"/>
        <v>16.192476727986115</v>
      </c>
      <c r="H53" s="12">
        <v>4.7499999999999999E-3</v>
      </c>
      <c r="I53" s="12">
        <v>16.23706535055409</v>
      </c>
    </row>
    <row r="54" spans="6:9" x14ac:dyDescent="0.3">
      <c r="F54" s="2">
        <v>49</v>
      </c>
      <c r="G54" s="12">
        <f ca="1"/>
        <v>16.199958192243169</v>
      </c>
      <c r="H54" s="12">
        <v>4.8500000000000001E-3</v>
      </c>
      <c r="I54" s="12">
        <v>16.243474573348674</v>
      </c>
    </row>
    <row r="55" spans="6:9" x14ac:dyDescent="0.3">
      <c r="F55" s="2">
        <v>50</v>
      </c>
      <c r="G55" s="12">
        <f ca="1"/>
        <v>16.210470789525083</v>
      </c>
      <c r="H55" s="12">
        <v>4.9500000000000004E-3</v>
      </c>
      <c r="I55" s="12">
        <v>16.249778032094834</v>
      </c>
    </row>
    <row r="56" spans="6:9" x14ac:dyDescent="0.3">
      <c r="F56" s="2">
        <v>51</v>
      </c>
      <c r="G56" s="12">
        <f ca="1"/>
        <v>16.212503965797186</v>
      </c>
      <c r="H56" s="12">
        <v>5.0499999999999998E-3</v>
      </c>
      <c r="I56" s="12">
        <v>16.255979666867784</v>
      </c>
    </row>
    <row r="57" spans="6:9" x14ac:dyDescent="0.3">
      <c r="F57" s="2">
        <v>52</v>
      </c>
      <c r="G57" s="12">
        <f ca="1"/>
        <v>16.219037098534343</v>
      </c>
      <c r="H57" s="12">
        <v>5.1500000000000001E-3</v>
      </c>
      <c r="I57" s="12">
        <v>16.262083195750783</v>
      </c>
    </row>
    <row r="58" spans="6:9" x14ac:dyDescent="0.3">
      <c r="F58" s="2">
        <v>53</v>
      </c>
      <c r="G58" s="12">
        <f ca="1"/>
        <v>16.227200690636661</v>
      </c>
      <c r="H58" s="12">
        <v>5.2500000000000003E-3</v>
      </c>
      <c r="I58" s="12">
        <v>16.268092131401783</v>
      </c>
    </row>
    <row r="59" spans="6:9" x14ac:dyDescent="0.3">
      <c r="F59" s="2">
        <v>54</v>
      </c>
      <c r="G59" s="12">
        <f ca="1"/>
        <v>16.227784137289579</v>
      </c>
      <c r="H59" s="12">
        <v>5.3499999999999997E-3</v>
      </c>
      <c r="I59" s="12">
        <v>16.274009796092841</v>
      </c>
    </row>
    <row r="60" spans="6:9" x14ac:dyDescent="0.3">
      <c r="F60" s="2">
        <v>55</v>
      </c>
      <c r="G60" s="12">
        <f ca="1"/>
        <v>16.230987297580249</v>
      </c>
      <c r="H60" s="12">
        <v>5.45E-3</v>
      </c>
      <c r="I60" s="12">
        <v>16.279839335388928</v>
      </c>
    </row>
    <row r="61" spans="6:9" x14ac:dyDescent="0.3">
      <c r="F61" s="2">
        <v>56</v>
      </c>
      <c r="G61" s="12">
        <f ca="1"/>
        <v>16.235904285949761</v>
      </c>
      <c r="H61" s="12">
        <v>5.5500000000000002E-3</v>
      </c>
      <c r="I61" s="12">
        <v>16.285583730611766</v>
      </c>
    </row>
    <row r="62" spans="6:9" x14ac:dyDescent="0.3">
      <c r="F62" s="2">
        <v>57</v>
      </c>
      <c r="G62" s="12">
        <f ca="1"/>
        <v>16.241040231546723</v>
      </c>
      <c r="H62" s="12">
        <v>5.6499999999999996E-3</v>
      </c>
      <c r="I62" s="12">
        <v>16.291245810216463</v>
      </c>
    </row>
    <row r="63" spans="6:9" x14ac:dyDescent="0.3">
      <c r="F63" s="2">
        <v>58</v>
      </c>
      <c r="G63" s="12">
        <f ca="1"/>
        <v>16.255245141464449</v>
      </c>
      <c r="H63" s="12">
        <v>5.7499999999999999E-3</v>
      </c>
      <c r="I63" s="12">
        <v>16.296828260193386</v>
      </c>
    </row>
    <row r="64" spans="6:9" x14ac:dyDescent="0.3">
      <c r="F64" s="2">
        <v>59</v>
      </c>
      <c r="G64" s="12">
        <f ca="1"/>
        <v>16.258081480191525</v>
      </c>
      <c r="H64" s="12">
        <v>5.8500000000000002E-3</v>
      </c>
      <c r="I64" s="12">
        <v>16.302333633594085</v>
      </c>
    </row>
    <row r="65" spans="6:9" x14ac:dyDescent="0.3">
      <c r="F65" s="2">
        <v>60</v>
      </c>
      <c r="G65" s="12">
        <f ca="1"/>
        <v>16.263574595373569</v>
      </c>
      <c r="H65" s="12">
        <v>5.9500000000000004E-3</v>
      </c>
      <c r="I65" s="12">
        <v>16.307764359268756</v>
      </c>
    </row>
    <row r="66" spans="6:9" x14ac:dyDescent="0.3">
      <c r="F66" s="2">
        <v>61</v>
      </c>
      <c r="G66" s="12">
        <f ca="1"/>
        <v>16.265531377115</v>
      </c>
      <c r="H66" s="12">
        <v>6.0499999999999998E-3</v>
      </c>
      <c r="I66" s="12">
        <v>16.313122749892656</v>
      </c>
    </row>
    <row r="67" spans="6:9" x14ac:dyDescent="0.3">
      <c r="F67" s="2">
        <v>62</v>
      </c>
      <c r="G67" s="12">
        <f ca="1"/>
        <v>16.269942342574943</v>
      </c>
      <c r="H67" s="12">
        <v>6.1500000000000001E-3</v>
      </c>
      <c r="I67" s="12">
        <v>16.318411009349994</v>
      </c>
    </row>
    <row r="68" spans="6:9" x14ac:dyDescent="0.3">
      <c r="F68" s="2">
        <v>63</v>
      </c>
      <c r="G68" s="12">
        <f ca="1"/>
        <v>16.273375481903649</v>
      </c>
      <c r="H68" s="12">
        <v>6.2500000000000003E-3</v>
      </c>
      <c r="I68" s="12">
        <v>16.323631239536397</v>
      </c>
    </row>
    <row r="69" spans="6:9" x14ac:dyDescent="0.3">
      <c r="F69" s="2">
        <v>64</v>
      </c>
      <c r="G69" s="12">
        <f ca="1"/>
        <v>16.280469754077238</v>
      </c>
      <c r="H69" s="12">
        <v>6.3499999999999997E-3</v>
      </c>
      <c r="I69" s="12">
        <v>16.328785446634228</v>
      </c>
    </row>
    <row r="70" spans="6:9" x14ac:dyDescent="0.3">
      <c r="F70" s="2">
        <v>65</v>
      </c>
      <c r="G70" s="12">
        <f ca="1"/>
        <v>16.28422585891084</v>
      </c>
      <c r="H70" s="12">
        <v>6.45E-3</v>
      </c>
      <c r="I70" s="12">
        <v>16.333875546909244</v>
      </c>
    </row>
    <row r="71" spans="6:9" x14ac:dyDescent="0.3">
      <c r="F71" s="2">
        <v>66</v>
      </c>
      <c r="G71" s="12">
        <f ca="1"/>
        <v>16.291668435364222</v>
      </c>
      <c r="H71" s="12">
        <v>6.5500000000000003E-3</v>
      </c>
      <c r="I71" s="12">
        <v>16.338903372071947</v>
      </c>
    </row>
    <row r="72" spans="6:9" x14ac:dyDescent="0.3">
      <c r="F72" s="2">
        <v>67</v>
      </c>
      <c r="G72" s="12">
        <f ca="1"/>
        <v>16.294500289001313</v>
      </c>
      <c r="H72" s="12">
        <v>6.6499999999999997E-3</v>
      </c>
      <c r="I72" s="12">
        <v>16.343870674242481</v>
      </c>
    </row>
    <row r="73" spans="6:9" x14ac:dyDescent="0.3">
      <c r="F73" s="2">
        <v>68</v>
      </c>
      <c r="G73" s="12">
        <f ca="1"/>
        <v>16.294645103479883</v>
      </c>
      <c r="H73" s="12">
        <v>6.7499999999999999E-3</v>
      </c>
      <c r="I73" s="12">
        <v>16.348779130553794</v>
      </c>
    </row>
    <row r="74" spans="6:9" x14ac:dyDescent="0.3">
      <c r="F74" s="2">
        <v>69</v>
      </c>
      <c r="G74" s="12">
        <f ca="1"/>
        <v>16.296517742964117</v>
      </c>
      <c r="H74" s="12">
        <v>6.8500000000000002E-3</v>
      </c>
      <c r="I74" s="12">
        <v>16.353630347424485</v>
      </c>
    </row>
    <row r="75" spans="6:9" x14ac:dyDescent="0.3">
      <c r="F75" s="2">
        <v>70</v>
      </c>
      <c r="G75" s="12">
        <f ca="1"/>
        <v>16.30362893967548</v>
      </c>
      <c r="H75" s="12">
        <v>6.9499999999999996E-3</v>
      </c>
      <c r="I75" s="12">
        <v>16.358425864529444</v>
      </c>
    </row>
    <row r="76" spans="6:9" x14ac:dyDescent="0.3">
      <c r="F76" s="2">
        <v>71</v>
      </c>
      <c r="G76" s="12">
        <f ca="1"/>
        <v>16.304633290382284</v>
      </c>
      <c r="H76" s="12">
        <v>7.0499999999999998E-3</v>
      </c>
      <c r="I76" s="12">
        <v>16.363167158493706</v>
      </c>
    </row>
    <row r="77" spans="6:9" x14ac:dyDescent="0.3">
      <c r="F77" s="2">
        <v>72</v>
      </c>
      <c r="G77" s="12">
        <f ca="1"/>
        <v>16.308492236449759</v>
      </c>
      <c r="H77" s="12">
        <v>7.1500000000000001E-3</v>
      </c>
      <c r="I77" s="12">
        <v>16.367855646332451</v>
      </c>
    </row>
    <row r="78" spans="6:9" x14ac:dyDescent="0.3">
      <c r="F78" s="2">
        <v>73</v>
      </c>
      <c r="G78" s="12">
        <f ca="1"/>
        <v>16.310582644296254</v>
      </c>
      <c r="H78" s="12">
        <v>7.2500000000000004E-3</v>
      </c>
      <c r="I78" s="12">
        <v>16.372492688657893</v>
      </c>
    </row>
    <row r="79" spans="6:9" x14ac:dyDescent="0.3">
      <c r="F79" s="2">
        <v>74</v>
      </c>
      <c r="G79" s="12">
        <f ca="1"/>
        <v>16.310908977056666</v>
      </c>
      <c r="H79" s="12">
        <v>7.3499999999999998E-3</v>
      </c>
      <c r="I79" s="12">
        <v>16.377079592671837</v>
      </c>
    </row>
    <row r="80" spans="6:9" x14ac:dyDescent="0.3">
      <c r="F80" s="2">
        <v>75</v>
      </c>
      <c r="G80" s="12">
        <f ca="1"/>
        <v>16.319048559018576</v>
      </c>
      <c r="H80" s="12">
        <v>7.45E-3</v>
      </c>
      <c r="I80" s="12">
        <v>16.381617614960973</v>
      </c>
    </row>
    <row r="81" spans="6:9" x14ac:dyDescent="0.3">
      <c r="F81" s="2">
        <v>76</v>
      </c>
      <c r="G81" s="12">
        <f ca="1"/>
        <v>16.335310091554703</v>
      </c>
      <c r="H81" s="12">
        <v>7.5500000000000003E-3</v>
      </c>
      <c r="I81" s="12">
        <v>16.386107964110352</v>
      </c>
    </row>
    <row r="82" spans="6:9" x14ac:dyDescent="0.3">
      <c r="F82" s="2">
        <v>77</v>
      </c>
      <c r="G82" s="12">
        <f ca="1"/>
        <v>16.33676928784287</v>
      </c>
      <c r="H82" s="12">
        <v>7.6499999999999997E-3</v>
      </c>
      <c r="I82" s="12">
        <v>16.390551803149126</v>
      </c>
    </row>
    <row r="83" spans="6:9" x14ac:dyDescent="0.3">
      <c r="F83" s="2">
        <v>78</v>
      </c>
      <c r="G83" s="12">
        <f ca="1"/>
        <v>16.346078986076204</v>
      </c>
      <c r="H83" s="12">
        <v>7.7499999999999999E-3</v>
      </c>
      <c r="I83" s="12">
        <v>16.394950251841337</v>
      </c>
    </row>
    <row r="84" spans="6:9" x14ac:dyDescent="0.3">
      <c r="F84" s="2">
        <v>79</v>
      </c>
      <c r="G84" s="12">
        <f ca="1"/>
        <v>16.346500108311623</v>
      </c>
      <c r="H84" s="12">
        <v>7.8499999999999993E-3</v>
      </c>
      <c r="I84" s="12">
        <v>16.399304388833514</v>
      </c>
    </row>
    <row r="85" spans="6:9" x14ac:dyDescent="0.3">
      <c r="F85" s="2">
        <v>80</v>
      </c>
      <c r="G85" s="12">
        <f ca="1"/>
        <v>16.350834808323654</v>
      </c>
      <c r="H85" s="12">
        <v>7.9500000000000005E-3</v>
      </c>
      <c r="I85" s="12">
        <v>16.403615253669638</v>
      </c>
    </row>
    <row r="86" spans="6:9" x14ac:dyDescent="0.3">
      <c r="F86" s="2">
        <v>81</v>
      </c>
      <c r="G86" s="12">
        <f ca="1"/>
        <v>16.363411036641299</v>
      </c>
      <c r="H86" s="12">
        <v>8.0499999999999999E-3</v>
      </c>
      <c r="I86" s="12">
        <v>16.407883848683326</v>
      </c>
    </row>
    <row r="87" spans="6:9" x14ac:dyDescent="0.3">
      <c r="F87" s="2">
        <v>82</v>
      </c>
      <c r="G87" s="12">
        <f ca="1"/>
        <v>16.369937874987297</v>
      </c>
      <c r="H87" s="12">
        <v>8.1499999999999993E-3</v>
      </c>
      <c r="I87" s="12">
        <v>16.412111140776059</v>
      </c>
    </row>
    <row r="88" spans="6:9" x14ac:dyDescent="0.3">
      <c r="F88" s="2">
        <v>83</v>
      </c>
      <c r="G88" s="12">
        <f ca="1"/>
        <v>16.371925804225441</v>
      </c>
      <c r="H88" s="12">
        <v>8.2500000000000004E-3</v>
      </c>
      <c r="I88" s="12">
        <v>16.41629806308968</v>
      </c>
    </row>
    <row r="89" spans="6:9" x14ac:dyDescent="0.3">
      <c r="F89" s="2">
        <v>84</v>
      </c>
      <c r="G89" s="12">
        <f ca="1"/>
        <v>16.388496727686118</v>
      </c>
      <c r="H89" s="12">
        <v>8.3499999999999998E-3</v>
      </c>
      <c r="I89" s="12">
        <v>16.420445516580656</v>
      </c>
    </row>
    <row r="90" spans="6:9" x14ac:dyDescent="0.3">
      <c r="F90" s="2">
        <v>85</v>
      </c>
      <c r="G90" s="12">
        <f ca="1"/>
        <v>16.388651716817716</v>
      </c>
      <c r="H90" s="12">
        <v>8.4499999999999992E-3</v>
      </c>
      <c r="I90" s="12">
        <v>16.424554371502936</v>
      </c>
    </row>
    <row r="91" spans="6:9" x14ac:dyDescent="0.3">
      <c r="F91" s="2">
        <v>86</v>
      </c>
      <c r="G91" s="12">
        <f ca="1"/>
        <v>16.389013252819939</v>
      </c>
      <c r="H91" s="12">
        <v>8.5500000000000003E-3</v>
      </c>
      <c r="I91" s="12">
        <v>16.42862546880578</v>
      </c>
    </row>
    <row r="92" spans="6:9" x14ac:dyDescent="0.3">
      <c r="F92" s="2">
        <v>87</v>
      </c>
      <c r="G92" s="12">
        <f ca="1"/>
        <v>16.391689286499368</v>
      </c>
      <c r="H92" s="12">
        <v>8.6499999999999997E-3</v>
      </c>
      <c r="I92" s="12">
        <v>16.432659621452331</v>
      </c>
    </row>
    <row r="93" spans="6:9" x14ac:dyDescent="0.3">
      <c r="F93" s="2">
        <v>88</v>
      </c>
      <c r="G93" s="12">
        <f ca="1"/>
        <v>16.393355804479427</v>
      </c>
      <c r="H93" s="12">
        <v>8.7500000000000008E-3</v>
      </c>
      <c r="I93" s="12">
        <v>16.436657615664313</v>
      </c>
    </row>
    <row r="94" spans="6:9" x14ac:dyDescent="0.3">
      <c r="F94" s="2">
        <v>89</v>
      </c>
      <c r="G94" s="12">
        <f ca="1"/>
        <v>16.393821097000451</v>
      </c>
      <c r="H94" s="12">
        <v>8.8500000000000002E-3</v>
      </c>
      <c r="I94" s="12">
        <v>16.44062021209778</v>
      </c>
    </row>
    <row r="95" spans="6:9" x14ac:dyDescent="0.3">
      <c r="F95" s="2">
        <v>90</v>
      </c>
      <c r="G95" s="12">
        <f ca="1"/>
        <v>16.397723445972762</v>
      </c>
      <c r="H95" s="12">
        <v>8.9499999999999996E-3</v>
      </c>
      <c r="I95" s="12">
        <v>16.44454814695445</v>
      </c>
    </row>
    <row r="96" spans="6:9" x14ac:dyDescent="0.3">
      <c r="F96" s="2">
        <v>91</v>
      </c>
      <c r="G96" s="12">
        <f ca="1"/>
        <v>16.399794324526507</v>
      </c>
      <c r="H96" s="12">
        <v>9.0500000000000008E-3</v>
      </c>
      <c r="I96" s="12">
        <v>16.448442133032902</v>
      </c>
    </row>
    <row r="97" spans="6:9" x14ac:dyDescent="0.3">
      <c r="F97" s="2">
        <v>92</v>
      </c>
      <c r="G97" s="12">
        <f ca="1"/>
        <v>16.401259174294914</v>
      </c>
      <c r="H97" s="12">
        <v>9.1500000000000001E-3</v>
      </c>
      <c r="I97" s="12">
        <v>16.452302860723407</v>
      </c>
    </row>
    <row r="98" spans="6:9" x14ac:dyDescent="0.3">
      <c r="F98" s="2">
        <v>93</v>
      </c>
      <c r="G98" s="12">
        <f ca="1"/>
        <v>16.405506535660624</v>
      </c>
      <c r="H98" s="12">
        <v>9.2499999999999995E-3</v>
      </c>
      <c r="I98" s="12">
        <v>16.456130998950115</v>
      </c>
    </row>
    <row r="99" spans="6:9" x14ac:dyDescent="0.3">
      <c r="F99" s="2">
        <v>94</v>
      </c>
      <c r="G99" s="12">
        <f ca="1"/>
        <v>16.408927264348296</v>
      </c>
      <c r="H99" s="12">
        <v>9.3500000000000007E-3</v>
      </c>
      <c r="I99" s="12">
        <v>16.45992719606382</v>
      </c>
    </row>
    <row r="100" spans="6:9" x14ac:dyDescent="0.3">
      <c r="F100" s="2">
        <v>95</v>
      </c>
      <c r="G100" s="12">
        <f ca="1"/>
        <v>16.416998185068028</v>
      </c>
      <c r="H100" s="12">
        <v>9.4500000000000001E-3</v>
      </c>
      <c r="I100" s="12">
        <v>16.463692080688478</v>
      </c>
    </row>
    <row r="101" spans="6:9" x14ac:dyDescent="0.3">
      <c r="F101" s="2">
        <v>96</v>
      </c>
      <c r="G101" s="12">
        <f ca="1"/>
        <v>16.418886546259827</v>
      </c>
      <c r="H101" s="12">
        <v>9.5499999999999995E-3</v>
      </c>
      <c r="I101" s="12">
        <v>16.467426262524295</v>
      </c>
    </row>
    <row r="102" spans="6:9" x14ac:dyDescent="0.3">
      <c r="F102" s="2">
        <v>97</v>
      </c>
      <c r="G102" s="12">
        <f ca="1"/>
        <v>16.422346024015507</v>
      </c>
      <c r="H102" s="12">
        <v>9.6500000000000006E-3</v>
      </c>
      <c r="I102" s="12">
        <v>16.471130333110036</v>
      </c>
    </row>
    <row r="103" spans="6:9" x14ac:dyDescent="0.3">
      <c r="F103" s="2">
        <v>98</v>
      </c>
      <c r="G103" s="12">
        <f ca="1"/>
        <v>16.424539835954082</v>
      </c>
      <c r="H103" s="12">
        <v>9.75E-3</v>
      </c>
      <c r="I103" s="12">
        <v>16.47480486654705</v>
      </c>
    </row>
    <row r="104" spans="6:9" x14ac:dyDescent="0.3">
      <c r="F104" s="2">
        <v>99</v>
      </c>
      <c r="G104" s="12">
        <f ca="1"/>
        <v>16.425393601075754</v>
      </c>
      <c r="H104" s="12">
        <v>9.8499999999999994E-3</v>
      </c>
      <c r="I104" s="12">
        <v>16.478450420187311</v>
      </c>
    </row>
    <row r="105" spans="6:9" x14ac:dyDescent="0.3">
      <c r="F105" s="2">
        <v>100</v>
      </c>
      <c r="G105" s="12">
        <f ca="1"/>
        <v>16.427850299329442</v>
      </c>
      <c r="H105" s="12">
        <v>9.9500000000000005E-3</v>
      </c>
      <c r="I105" s="12">
        <v>16.482067535287577</v>
      </c>
    </row>
    <row r="106" spans="6:9" x14ac:dyDescent="0.3">
      <c r="F106" s="2">
        <v>101</v>
      </c>
      <c r="G106" s="12">
        <f ca="1"/>
        <v>16.434397929321033</v>
      </c>
      <c r="H106" s="12">
        <v>1.005E-2</v>
      </c>
      <c r="I106" s="12">
        <v>16.485656737631693</v>
      </c>
    </row>
    <row r="107" spans="6:9" x14ac:dyDescent="0.3">
      <c r="F107" s="2">
        <v>102</v>
      </c>
      <c r="G107" s="12">
        <f ca="1"/>
        <v>16.435908545629285</v>
      </c>
      <c r="H107" s="12">
        <v>1.0149999999999999E-2</v>
      </c>
      <c r="I107" s="12">
        <v>16.489218538122874</v>
      </c>
    </row>
    <row r="108" spans="6:9" x14ac:dyDescent="0.3">
      <c r="F108" s="2">
        <v>103</v>
      </c>
      <c r="G108" s="12">
        <f ca="1"/>
        <v>16.437167939149454</v>
      </c>
      <c r="H108" s="12">
        <v>1.025E-2</v>
      </c>
      <c r="I108" s="12">
        <v>16.492753433347701</v>
      </c>
    </row>
    <row r="109" spans="6:9" x14ac:dyDescent="0.3">
      <c r="F109" s="2">
        <v>104</v>
      </c>
      <c r="G109" s="12">
        <f ca="1"/>
        <v>16.444731905320637</v>
      </c>
      <c r="H109" s="12">
        <v>1.035E-2</v>
      </c>
      <c r="I109" s="12">
        <v>16.496261906113435</v>
      </c>
    </row>
    <row r="110" spans="6:9" x14ac:dyDescent="0.3">
      <c r="F110" s="2">
        <v>105</v>
      </c>
      <c r="G110" s="12">
        <f ca="1"/>
        <v>16.446296854895792</v>
      </c>
      <c r="H110" s="12">
        <v>1.0449999999999999E-2</v>
      </c>
      <c r="I110" s="12">
        <v>16.499744425960181</v>
      </c>
    </row>
    <row r="111" spans="6:9" x14ac:dyDescent="0.3">
      <c r="F111" s="2">
        <v>106</v>
      </c>
      <c r="G111" s="12">
        <f ca="1"/>
        <v>16.464365226054646</v>
      </c>
      <c r="H111" s="12">
        <v>1.055E-2</v>
      </c>
      <c r="I111" s="12">
        <v>16.503201449649278</v>
      </c>
    </row>
    <row r="112" spans="6:9" x14ac:dyDescent="0.3">
      <c r="F112" s="2">
        <v>107</v>
      </c>
      <c r="G112" s="12">
        <f ca="1"/>
        <v>16.466992791337205</v>
      </c>
      <c r="H112" s="12">
        <v>1.065E-2</v>
      </c>
      <c r="I112" s="12">
        <v>16.506633421629257</v>
      </c>
    </row>
    <row r="113" spans="6:9" x14ac:dyDescent="0.3">
      <c r="F113" s="2">
        <v>108</v>
      </c>
      <c r="G113" s="12">
        <f ca="1"/>
        <v>16.470964713818965</v>
      </c>
      <c r="H113" s="12">
        <v>1.0749999999999999E-2</v>
      </c>
      <c r="I113" s="12">
        <v>16.510040774480593</v>
      </c>
    </row>
    <row r="114" spans="6:9" x14ac:dyDescent="0.3">
      <c r="F114" s="2">
        <v>109</v>
      </c>
      <c r="G114" s="12">
        <f ca="1"/>
        <v>16.477328008337693</v>
      </c>
      <c r="H114" s="12">
        <v>1.085E-2</v>
      </c>
      <c r="I114" s="12">
        <v>16.513423929340377</v>
      </c>
    </row>
    <row r="115" spans="6:9" x14ac:dyDescent="0.3">
      <c r="F115" s="2">
        <v>110</v>
      </c>
      <c r="G115" s="12">
        <f ca="1"/>
        <v>16.477634890263854</v>
      </c>
      <c r="H115" s="12">
        <v>1.095E-2</v>
      </c>
      <c r="I115" s="12">
        <v>16.516783296308045</v>
      </c>
    </row>
    <row r="116" spans="6:9" x14ac:dyDescent="0.3">
      <c r="F116" s="2">
        <v>111</v>
      </c>
      <c r="G116" s="12">
        <f ca="1"/>
        <v>16.479330846827626</v>
      </c>
      <c r="H116" s="12">
        <v>1.1050000000000001E-2</v>
      </c>
      <c r="I116" s="12">
        <v>16.520119274833128</v>
      </c>
    </row>
    <row r="117" spans="6:9" x14ac:dyDescent="0.3">
      <c r="F117" s="2">
        <v>112</v>
      </c>
      <c r="G117" s="12">
        <f ca="1"/>
        <v>16.481719918201293</v>
      </c>
      <c r="H117" s="12">
        <v>1.115E-2</v>
      </c>
      <c r="I117" s="12">
        <v>16.523432254085996</v>
      </c>
    </row>
    <row r="118" spans="6:9" x14ac:dyDescent="0.3">
      <c r="F118" s="2">
        <v>113</v>
      </c>
      <c r="G118" s="12">
        <f ca="1"/>
        <v>16.482924116407251</v>
      </c>
      <c r="H118" s="12">
        <v>1.125E-2</v>
      </c>
      <c r="I118" s="12">
        <v>16.526722613312479</v>
      </c>
    </row>
    <row r="119" spans="6:9" x14ac:dyDescent="0.3">
      <c r="F119" s="2">
        <v>114</v>
      </c>
      <c r="G119" s="12">
        <f ca="1"/>
        <v>16.485577616762175</v>
      </c>
      <c r="H119" s="12">
        <v>1.1350000000000001E-2</v>
      </c>
      <c r="I119" s="12">
        <v>16.529990722173196</v>
      </c>
    </row>
    <row r="120" spans="6:9" x14ac:dyDescent="0.3">
      <c r="F120" s="2">
        <v>115</v>
      </c>
      <c r="G120" s="12">
        <f ca="1"/>
        <v>16.492024068278383</v>
      </c>
      <c r="H120" s="12">
        <v>1.145E-2</v>
      </c>
      <c r="I120" s="12">
        <v>16.533236941068427</v>
      </c>
    </row>
    <row r="121" spans="6:9" x14ac:dyDescent="0.3">
      <c r="F121" s="2">
        <v>116</v>
      </c>
      <c r="G121" s="12">
        <f ca="1"/>
        <v>16.501263452795044</v>
      </c>
      <c r="H121" s="12">
        <v>1.155E-2</v>
      </c>
      <c r="I121" s="12">
        <v>16.536461621449188</v>
      </c>
    </row>
    <row r="122" spans="6:9" x14ac:dyDescent="0.3">
      <c r="F122" s="2">
        <v>117</v>
      </c>
      <c r="G122" s="12">
        <f ca="1"/>
        <v>16.503010865245351</v>
      </c>
      <c r="H122" s="12">
        <v>1.1650000000000001E-2</v>
      </c>
      <c r="I122" s="12">
        <v>16.53966510611529</v>
      </c>
    </row>
    <row r="123" spans="6:9" x14ac:dyDescent="0.3">
      <c r="F123" s="2">
        <v>118</v>
      </c>
      <c r="G123" s="12">
        <f ca="1"/>
        <v>16.507228522914033</v>
      </c>
      <c r="H123" s="12">
        <v>1.175E-2</v>
      </c>
      <c r="I123" s="12">
        <v>16.542847729500945</v>
      </c>
    </row>
    <row r="124" spans="6:9" x14ac:dyDescent="0.3">
      <c r="F124" s="2">
        <v>119</v>
      </c>
      <c r="G124" s="12">
        <f ca="1"/>
        <v>16.517956224869334</v>
      </c>
      <c r="H124" s="12">
        <v>1.1849999999999999E-2</v>
      </c>
      <c r="I124" s="12">
        <v>16.546009817948644</v>
      </c>
    </row>
    <row r="125" spans="6:9" x14ac:dyDescent="0.3">
      <c r="F125" s="2">
        <v>120</v>
      </c>
      <c r="G125" s="12">
        <f ca="1"/>
        <v>16.518209391653006</v>
      </c>
      <c r="H125" s="12">
        <v>1.1950000000000001E-2</v>
      </c>
      <c r="I125" s="12">
        <v>16.549151689971779</v>
      </c>
    </row>
    <row r="126" spans="6:9" x14ac:dyDescent="0.3">
      <c r="F126" s="2">
        <v>121</v>
      </c>
      <c r="G126" s="12">
        <f ca="1"/>
        <v>16.519499272536098</v>
      </c>
      <c r="H126" s="12">
        <v>1.205E-2</v>
      </c>
      <c r="I126" s="12">
        <v>16.552273656506674</v>
      </c>
    </row>
    <row r="127" spans="6:9" x14ac:dyDescent="0.3">
      <c r="F127" s="2">
        <v>122</v>
      </c>
      <c r="G127" s="12">
        <f ca="1"/>
        <v>16.526580489595307</v>
      </c>
      <c r="H127" s="12">
        <v>1.2149999999999999E-2</v>
      </c>
      <c r="I127" s="12">
        <v>16.555376021154395</v>
      </c>
    </row>
    <row r="128" spans="6:9" x14ac:dyDescent="0.3">
      <c r="F128" s="2">
        <v>123</v>
      </c>
      <c r="G128" s="12">
        <f ca="1"/>
        <v>16.530037490445583</v>
      </c>
      <c r="H128" s="12">
        <v>1.225E-2</v>
      </c>
      <c r="I128" s="12">
        <v>16.558459080412995</v>
      </c>
    </row>
    <row r="129" spans="6:9" x14ac:dyDescent="0.3">
      <c r="F129" s="2">
        <v>124</v>
      </c>
      <c r="G129" s="12">
        <f ca="1"/>
        <v>16.531952257424429</v>
      </c>
      <c r="H129" s="12">
        <v>1.235E-2</v>
      </c>
      <c r="I129" s="12">
        <v>16.561523123900503</v>
      </c>
    </row>
    <row r="130" spans="6:9" x14ac:dyDescent="0.3">
      <c r="F130" s="2">
        <v>125</v>
      </c>
      <c r="G130" s="12">
        <f ca="1"/>
        <v>16.535881939175848</v>
      </c>
      <c r="H130" s="12">
        <v>1.2449999999999999E-2</v>
      </c>
      <c r="I130" s="12">
        <v>16.564568434569214</v>
      </c>
    </row>
    <row r="131" spans="6:9" x14ac:dyDescent="0.3">
      <c r="F131" s="2">
        <v>126</v>
      </c>
      <c r="G131" s="12">
        <f ca="1"/>
        <v>16.54452754273262</v>
      </c>
      <c r="H131" s="12">
        <v>1.255E-2</v>
      </c>
      <c r="I131" s="12">
        <v>16.567595288911569</v>
      </c>
    </row>
    <row r="132" spans="6:9" x14ac:dyDescent="0.3">
      <c r="F132" s="2">
        <v>127</v>
      </c>
      <c r="G132" s="12">
        <f ca="1"/>
        <v>16.54610503745354</v>
      </c>
      <c r="H132" s="12">
        <v>1.265E-2</v>
      </c>
      <c r="I132" s="12">
        <v>16.570603957158163</v>
      </c>
    </row>
    <row r="133" spans="6:9" x14ac:dyDescent="0.3">
      <c r="F133" s="2">
        <v>128</v>
      </c>
      <c r="G133" s="12">
        <f ca="1"/>
        <v>16.552770436134598</v>
      </c>
      <c r="H133" s="12">
        <v>1.2749999999999999E-2</v>
      </c>
      <c r="I133" s="12">
        <v>16.573594703468107</v>
      </c>
    </row>
    <row r="134" spans="6:9" x14ac:dyDescent="0.3">
      <c r="F134" s="2">
        <v>129</v>
      </c>
      <c r="G134" s="12">
        <f ca="1"/>
        <v>16.555627607092799</v>
      </c>
      <c r="H134" s="12">
        <v>1.285E-2</v>
      </c>
      <c r="I134" s="12">
        <v>16.576567786112165</v>
      </c>
    </row>
    <row r="135" spans="6:9" x14ac:dyDescent="0.3">
      <c r="F135" s="2">
        <v>130</v>
      </c>
      <c r="G135" s="12">
        <f ca="1"/>
        <v>16.559068274545602</v>
      </c>
      <c r="H135" s="12">
        <v>1.295E-2</v>
      </c>
      <c r="I135" s="12">
        <v>16.579523457648989</v>
      </c>
    </row>
    <row r="136" spans="6:9" x14ac:dyDescent="0.3">
      <c r="F136" s="2">
        <v>131</v>
      </c>
      <c r="G136" s="12">
        <f ca="1"/>
        <v>16.570448454946206</v>
      </c>
      <c r="H136" s="12">
        <v>1.3050000000000001E-2</v>
      </c>
      <c r="I136" s="12">
        <v>16.582461965094765</v>
      </c>
    </row>
    <row r="137" spans="6:9" x14ac:dyDescent="0.3">
      <c r="F137" s="2">
        <v>132</v>
      </c>
      <c r="G137" s="12">
        <f ca="1"/>
        <v>16.573245654163134</v>
      </c>
      <c r="H137" s="12">
        <v>1.315E-2</v>
      </c>
      <c r="I137" s="12">
        <v>16.585383550086526</v>
      </c>
    </row>
    <row r="138" spans="6:9" x14ac:dyDescent="0.3">
      <c r="F138" s="2">
        <v>133</v>
      </c>
      <c r="G138" s="12">
        <f ca="1"/>
        <v>16.573777507396702</v>
      </c>
      <c r="H138" s="12">
        <v>1.325E-2</v>
      </c>
      <c r="I138" s="12">
        <v>16.588288449039492</v>
      </c>
    </row>
    <row r="139" spans="6:9" x14ac:dyDescent="0.3">
      <c r="F139" s="2">
        <v>134</v>
      </c>
      <c r="G139" s="12">
        <f ca="1"/>
        <v>16.574384659938637</v>
      </c>
      <c r="H139" s="12">
        <v>1.3350000000000001E-2</v>
      </c>
      <c r="I139" s="12">
        <v>16.591176893298609</v>
      </c>
    </row>
    <row r="140" spans="6:9" x14ac:dyDescent="0.3">
      <c r="F140" s="2">
        <v>135</v>
      </c>
      <c r="G140" s="12">
        <f ca="1"/>
        <v>16.576121361037693</v>
      </c>
      <c r="H140" s="12">
        <v>1.345E-2</v>
      </c>
      <c r="I140" s="12">
        <v>16.594049109284605</v>
      </c>
    </row>
    <row r="141" spans="6:9" x14ac:dyDescent="0.3">
      <c r="F141" s="2">
        <v>136</v>
      </c>
      <c r="G141" s="12">
        <f ca="1"/>
        <v>16.57821055744839</v>
      </c>
      <c r="H141" s="12">
        <v>1.355E-2</v>
      </c>
      <c r="I141" s="12">
        <v>16.596905318634789</v>
      </c>
    </row>
    <row r="142" spans="6:9" x14ac:dyDescent="0.3">
      <c r="F142" s="2">
        <v>137</v>
      </c>
      <c r="G142" s="12">
        <f ca="1"/>
        <v>16.579480653006158</v>
      </c>
      <c r="H142" s="12">
        <v>1.3650000000000001E-2</v>
      </c>
      <c r="I142" s="12">
        <v>16.599745738338804</v>
      </c>
    </row>
    <row r="143" spans="6:9" x14ac:dyDescent="0.3">
      <c r="F143" s="2">
        <v>138</v>
      </c>
      <c r="G143" s="12">
        <f ca="1"/>
        <v>16.582826311957579</v>
      </c>
      <c r="H143" s="12">
        <v>1.375E-2</v>
      </c>
      <c r="I143" s="12">
        <v>16.60257058086955</v>
      </c>
    </row>
    <row r="144" spans="6:9" x14ac:dyDescent="0.3">
      <c r="F144" s="2">
        <v>139</v>
      </c>
      <c r="G144" s="12">
        <f ca="1"/>
        <v>16.585017995879767</v>
      </c>
      <c r="H144" s="12">
        <v>1.3849999999999999E-2</v>
      </c>
      <c r="I144" s="12">
        <v>16.605380054309521</v>
      </c>
    </row>
    <row r="145" spans="6:9" x14ac:dyDescent="0.3">
      <c r="F145" s="2">
        <v>140</v>
      </c>
      <c r="G145" s="12">
        <f ca="1"/>
        <v>16.589598897788427</v>
      </c>
      <c r="H145" s="12">
        <v>1.3950000000000001E-2</v>
      </c>
      <c r="I145" s="12">
        <v>16.608174362472674</v>
      </c>
    </row>
    <row r="146" spans="6:9" x14ac:dyDescent="0.3">
      <c r="F146" s="2">
        <v>141</v>
      </c>
      <c r="G146" s="12">
        <f ca="1"/>
        <v>16.591796573377877</v>
      </c>
      <c r="H146" s="12">
        <v>1.405E-2</v>
      </c>
      <c r="I146" s="12">
        <v>16.610953705022116</v>
      </c>
    </row>
    <row r="147" spans="6:9" x14ac:dyDescent="0.3">
      <c r="F147" s="2">
        <v>142</v>
      </c>
      <c r="G147" s="12">
        <f ca="1"/>
        <v>16.592792056591286</v>
      </c>
      <c r="H147" s="12">
        <v>1.4149999999999999E-2</v>
      </c>
      <c r="I147" s="12">
        <v>16.613718277583693</v>
      </c>
    </row>
    <row r="148" spans="6:9" x14ac:dyDescent="0.3">
      <c r="F148" s="2">
        <v>143</v>
      </c>
      <c r="G148" s="12">
        <f ca="1"/>
        <v>16.594645373407765</v>
      </c>
      <c r="H148" s="12">
        <v>1.4250000000000001E-2</v>
      </c>
      <c r="I148" s="12">
        <v>16.616468271855702</v>
      </c>
    </row>
    <row r="149" spans="6:9" x14ac:dyDescent="0.3">
      <c r="F149" s="2">
        <v>144</v>
      </c>
      <c r="G149" s="12">
        <f ca="1"/>
        <v>16.597206972359118</v>
      </c>
      <c r="H149" s="12">
        <v>1.435E-2</v>
      </c>
      <c r="I149" s="12">
        <v>16.619203875714859</v>
      </c>
    </row>
    <row r="150" spans="6:9" x14ac:dyDescent="0.3">
      <c r="F150" s="2">
        <v>145</v>
      </c>
      <c r="G150" s="12">
        <f ca="1"/>
        <v>16.598727844937184</v>
      </c>
      <c r="H150" s="12">
        <v>1.4449999999999999E-2</v>
      </c>
      <c r="I150" s="12">
        <v>16.621925273318727</v>
      </c>
    </row>
    <row r="151" spans="6:9" x14ac:dyDescent="0.3">
      <c r="F151" s="2">
        <v>146</v>
      </c>
      <c r="G151" s="12">
        <f ca="1"/>
        <v>16.60568657043774</v>
      </c>
      <c r="H151" s="12">
        <v>1.455E-2</v>
      </c>
      <c r="I151" s="12">
        <v>16.624632645204635</v>
      </c>
    </row>
    <row r="152" spans="6:9" x14ac:dyDescent="0.3">
      <c r="F152" s="2">
        <v>147</v>
      </c>
      <c r="G152" s="12">
        <f ca="1"/>
        <v>16.60585174956617</v>
      </c>
      <c r="H152" s="12">
        <v>1.465E-2</v>
      </c>
      <c r="I152" s="12">
        <v>16.627326168385384</v>
      </c>
    </row>
    <row r="153" spans="6:9" x14ac:dyDescent="0.3">
      <c r="F153" s="2">
        <v>148</v>
      </c>
      <c r="G153" s="12">
        <f ca="1"/>
        <v>16.606070155238758</v>
      </c>
      <c r="H153" s="12">
        <v>1.4749999999999999E-2</v>
      </c>
      <c r="I153" s="12">
        <v>16.63000601644173</v>
      </c>
    </row>
    <row r="154" spans="6:9" x14ac:dyDescent="0.3">
      <c r="F154" s="2">
        <v>149</v>
      </c>
      <c r="G154" s="12">
        <f ca="1"/>
        <v>16.608705564485177</v>
      </c>
      <c r="H154" s="12">
        <v>1.485E-2</v>
      </c>
      <c r="I154" s="12">
        <v>16.632672359611849</v>
      </c>
    </row>
    <row r="155" spans="6:9" x14ac:dyDescent="0.3">
      <c r="F155" s="2">
        <v>150</v>
      </c>
      <c r="G155" s="12">
        <f ca="1"/>
        <v>16.6089492718184</v>
      </c>
      <c r="H155" s="12">
        <v>1.495E-2</v>
      </c>
      <c r="I155" s="12">
        <v>16.635325364877879</v>
      </c>
    </row>
    <row r="156" spans="6:9" x14ac:dyDescent="0.3">
      <c r="F156" s="2">
        <v>151</v>
      </c>
      <c r="G156" s="12">
        <f ca="1"/>
        <v>16.611968188543329</v>
      </c>
      <c r="H156" s="12">
        <v>1.5049999999999999E-2</v>
      </c>
      <c r="I156" s="12">
        <v>16.637965196049649</v>
      </c>
    </row>
    <row r="157" spans="6:9" x14ac:dyDescent="0.3">
      <c r="F157" s="2">
        <v>152</v>
      </c>
      <c r="G157" s="12">
        <f ca="1"/>
        <v>16.612731277570639</v>
      </c>
      <c r="H157" s="12">
        <v>1.515E-2</v>
      </c>
      <c r="I157" s="12">
        <v>16.640592013845726</v>
      </c>
    </row>
    <row r="158" spans="6:9" x14ac:dyDescent="0.3">
      <c r="F158" s="2">
        <v>153</v>
      </c>
      <c r="G158" s="12">
        <f ca="1"/>
        <v>16.612746694872229</v>
      </c>
      <c r="H158" s="12">
        <v>1.525E-2</v>
      </c>
      <c r="I158" s="12">
        <v>16.643205975971867</v>
      </c>
    </row>
    <row r="159" spans="6:9" x14ac:dyDescent="0.3">
      <c r="F159" s="2">
        <v>154</v>
      </c>
      <c r="G159" s="12">
        <f ca="1"/>
        <v>16.617330488462279</v>
      </c>
      <c r="H159" s="12">
        <v>1.5350000000000001E-2</v>
      </c>
      <c r="I159" s="12">
        <v>16.645807237196951</v>
      </c>
    </row>
    <row r="160" spans="6:9" x14ac:dyDescent="0.3">
      <c r="F160" s="2">
        <v>155</v>
      </c>
      <c r="G160" s="12">
        <f ca="1"/>
        <v>16.62247226351418</v>
      </c>
      <c r="H160" s="12">
        <v>1.545E-2</v>
      </c>
      <c r="I160" s="12">
        <v>16.648395949426565</v>
      </c>
    </row>
    <row r="161" spans="6:9" x14ac:dyDescent="0.3">
      <c r="F161" s="2">
        <v>156</v>
      </c>
      <c r="G161" s="12">
        <f ca="1"/>
        <v>16.623799115410563</v>
      </c>
      <c r="H161" s="12">
        <v>1.555E-2</v>
      </c>
      <c r="I161" s="12">
        <v>16.650972261774214</v>
      </c>
    </row>
    <row r="162" spans="6:9" x14ac:dyDescent="0.3">
      <c r="F162" s="2">
        <v>157</v>
      </c>
      <c r="G162" s="12">
        <f ca="1"/>
        <v>16.635477866205349</v>
      </c>
      <c r="H162" s="12">
        <v>1.5650000000000001E-2</v>
      </c>
      <c r="I162" s="12">
        <v>16.653536320630376</v>
      </c>
    </row>
    <row r="163" spans="6:9" x14ac:dyDescent="0.3">
      <c r="F163" s="2">
        <v>158</v>
      </c>
      <c r="G163" s="12">
        <f ca="1"/>
        <v>16.635746819450869</v>
      </c>
      <c r="H163" s="12">
        <v>1.575E-2</v>
      </c>
      <c r="I163" s="12">
        <v>16.656088269729384</v>
      </c>
    </row>
    <row r="164" spans="6:9" x14ac:dyDescent="0.3">
      <c r="F164" s="2">
        <v>159</v>
      </c>
      <c r="G164" s="12">
        <f ca="1"/>
        <v>16.63907148574383</v>
      </c>
      <c r="H164" s="12">
        <v>1.585E-2</v>
      </c>
      <c r="I164" s="12">
        <v>16.65862825021425</v>
      </c>
    </row>
    <row r="165" spans="6:9" x14ac:dyDescent="0.3">
      <c r="F165" s="2">
        <v>160</v>
      </c>
      <c r="G165" s="12">
        <f ca="1"/>
        <v>16.639568986349055</v>
      </c>
      <c r="H165" s="12">
        <v>1.5949999999999999E-2</v>
      </c>
      <c r="I165" s="12">
        <v>16.661156400699518</v>
      </c>
    </row>
    <row r="166" spans="6:9" x14ac:dyDescent="0.3">
      <c r="F166" s="2">
        <v>161</v>
      </c>
      <c r="G166" s="12">
        <f ca="1"/>
        <v>16.642603245264915</v>
      </c>
      <c r="H166" s="12">
        <v>1.6049999999999998E-2</v>
      </c>
      <c r="I166" s="12">
        <v>16.663672857332205</v>
      </c>
    </row>
    <row r="167" spans="6:9" x14ac:dyDescent="0.3">
      <c r="F167" s="2">
        <v>162</v>
      </c>
      <c r="G167" s="12">
        <f ca="1"/>
        <v>16.643003535585233</v>
      </c>
      <c r="H167" s="12">
        <v>1.6150000000000001E-2</v>
      </c>
      <c r="I167" s="12">
        <v>16.666177753850892</v>
      </c>
    </row>
    <row r="168" spans="6:9" x14ac:dyDescent="0.3">
      <c r="F168" s="2">
        <v>163</v>
      </c>
      <c r="G168" s="12">
        <f ca="1"/>
        <v>16.649456897154337</v>
      </c>
      <c r="H168" s="12">
        <v>1.6250000000000001E-2</v>
      </c>
      <c r="I168" s="12">
        <v>16.668671221643052</v>
      </c>
    </row>
    <row r="169" spans="6:9" x14ac:dyDescent="0.3">
      <c r="F169" s="2">
        <v>164</v>
      </c>
      <c r="G169" s="12">
        <f ca="1"/>
        <v>16.649738889130418</v>
      </c>
      <c r="H169" s="12">
        <v>1.635E-2</v>
      </c>
      <c r="I169" s="12">
        <v>16.671153389800672</v>
      </c>
    </row>
    <row r="170" spans="6:9" x14ac:dyDescent="0.3">
      <c r="F170" s="2">
        <v>165</v>
      </c>
      <c r="G170" s="12">
        <f ca="1"/>
        <v>16.651207344262364</v>
      </c>
      <c r="H170" s="12">
        <v>1.6449999999999999E-2</v>
      </c>
      <c r="I170" s="12">
        <v>16.673624385174211</v>
      </c>
    </row>
    <row r="171" spans="6:9" x14ac:dyDescent="0.3">
      <c r="F171" s="2">
        <v>166</v>
      </c>
      <c r="G171" s="12">
        <f ca="1"/>
        <v>16.65413447062641</v>
      </c>
      <c r="H171" s="12">
        <v>1.6549999999999999E-2</v>
      </c>
      <c r="I171" s="12">
        <v>16.676084332424971</v>
      </c>
    </row>
    <row r="172" spans="6:9" x14ac:dyDescent="0.3">
      <c r="F172" s="2">
        <v>167</v>
      </c>
      <c r="G172" s="12">
        <f ca="1"/>
        <v>16.662072810169501</v>
      </c>
      <c r="H172" s="12">
        <v>1.6650000000000002E-2</v>
      </c>
      <c r="I172" s="12">
        <v>16.678533354075956</v>
      </c>
    </row>
    <row r="173" spans="6:9" x14ac:dyDescent="0.3">
      <c r="F173" s="2">
        <v>168</v>
      </c>
      <c r="G173" s="12">
        <f ca="1"/>
        <v>16.662351568598332</v>
      </c>
      <c r="H173" s="12">
        <v>1.6750000000000001E-2</v>
      </c>
      <c r="I173" s="12">
        <v>16.680971570561223</v>
      </c>
    </row>
    <row r="174" spans="6:9" x14ac:dyDescent="0.3">
      <c r="F174" s="2">
        <v>169</v>
      </c>
      <c r="G174" s="12">
        <f ca="1"/>
        <v>16.668988611653667</v>
      </c>
      <c r="H174" s="12">
        <v>1.685E-2</v>
      </c>
      <c r="I174" s="12">
        <v>16.683399100273824</v>
      </c>
    </row>
    <row r="175" spans="6:9" x14ac:dyDescent="0.3">
      <c r="F175" s="2">
        <v>170</v>
      </c>
      <c r="G175" s="12">
        <f ca="1"/>
        <v>16.670128825373791</v>
      </c>
      <c r="H175" s="12">
        <v>1.695E-2</v>
      </c>
      <c r="I175" s="12">
        <v>16.685816059612353</v>
      </c>
    </row>
    <row r="176" spans="6:9" x14ac:dyDescent="0.3">
      <c r="F176" s="2">
        <v>171</v>
      </c>
      <c r="G176" s="12">
        <f ca="1"/>
        <v>16.670633615075221</v>
      </c>
      <c r="H176" s="12">
        <v>1.7049999999999999E-2</v>
      </c>
      <c r="I176" s="12">
        <v>16.688222563026173</v>
      </c>
    </row>
    <row r="177" spans="6:9" x14ac:dyDescent="0.3">
      <c r="F177" s="2">
        <v>172</v>
      </c>
      <c r="G177" s="12">
        <f ca="1"/>
        <v>16.67162891904389</v>
      </c>
      <c r="H177" s="12">
        <v>1.7149999999999999E-2</v>
      </c>
      <c r="I177" s="12">
        <v>16.690618723059373</v>
      </c>
    </row>
    <row r="178" spans="6:9" x14ac:dyDescent="0.3">
      <c r="F178" s="2">
        <v>173</v>
      </c>
      <c r="G178" s="12">
        <f ca="1"/>
        <v>16.672437382823215</v>
      </c>
      <c r="H178" s="12">
        <v>1.7250000000000001E-2</v>
      </c>
      <c r="I178" s="12">
        <v>16.693004650393441</v>
      </c>
    </row>
    <row r="179" spans="6:9" x14ac:dyDescent="0.3">
      <c r="F179" s="2">
        <v>174</v>
      </c>
      <c r="G179" s="12">
        <f ca="1"/>
        <v>16.675271204044609</v>
      </c>
      <c r="H179" s="12">
        <v>1.7350000000000001E-2</v>
      </c>
      <c r="I179" s="12">
        <v>16.695380453888767</v>
      </c>
    </row>
    <row r="180" spans="6:9" x14ac:dyDescent="0.3">
      <c r="F180" s="2">
        <v>175</v>
      </c>
      <c r="G180" s="12">
        <f ca="1"/>
        <v>16.67922886216784</v>
      </c>
      <c r="H180" s="12">
        <v>1.745E-2</v>
      </c>
      <c r="I180" s="12">
        <v>16.697746240625001</v>
      </c>
    </row>
    <row r="181" spans="6:9" x14ac:dyDescent="0.3">
      <c r="F181" s="2">
        <v>176</v>
      </c>
      <c r="G181" s="12">
        <f ca="1"/>
        <v>16.689763756270267</v>
      </c>
      <c r="H181" s="12">
        <v>1.755E-2</v>
      </c>
      <c r="I181" s="12">
        <v>16.700102115940254</v>
      </c>
    </row>
    <row r="182" spans="6:9" x14ac:dyDescent="0.3">
      <c r="F182" s="2">
        <v>177</v>
      </c>
      <c r="G182" s="12">
        <f ca="1"/>
        <v>16.690068341496399</v>
      </c>
      <c r="H182" s="12">
        <v>1.7649999999999999E-2</v>
      </c>
      <c r="I182" s="12">
        <v>16.70244818346923</v>
      </c>
    </row>
    <row r="183" spans="6:9" x14ac:dyDescent="0.3">
      <c r="F183" s="2">
        <v>178</v>
      </c>
      <c r="G183" s="12">
        <f ca="1"/>
        <v>16.690900367086311</v>
      </c>
      <c r="H183" s="12">
        <v>1.7749999999999998E-2</v>
      </c>
      <c r="I183" s="12">
        <v>16.704784545180342</v>
      </c>
    </row>
    <row r="184" spans="6:9" x14ac:dyDescent="0.3">
      <c r="F184" s="2">
        <v>179</v>
      </c>
      <c r="G184" s="12">
        <f ca="1"/>
        <v>16.691994974846473</v>
      </c>
      <c r="H184" s="12">
        <v>1.7850000000000001E-2</v>
      </c>
      <c r="I184" s="12">
        <v>16.707111301411757</v>
      </c>
    </row>
    <row r="185" spans="6:9" x14ac:dyDescent="0.3">
      <c r="F185" s="2">
        <v>180</v>
      </c>
      <c r="G185" s="12">
        <f ca="1"/>
        <v>16.692295415798434</v>
      </c>
      <c r="H185" s="12">
        <v>1.7950000000000001E-2</v>
      </c>
      <c r="I185" s="12">
        <v>16.709428550906509</v>
      </c>
    </row>
    <row r="186" spans="6:9" x14ac:dyDescent="0.3">
      <c r="F186" s="2">
        <v>181</v>
      </c>
      <c r="G186" s="12">
        <f ca="1"/>
        <v>16.693108167777655</v>
      </c>
      <c r="H186" s="12">
        <v>1.805E-2</v>
      </c>
      <c r="I186" s="12">
        <v>16.711736390846653</v>
      </c>
    </row>
    <row r="187" spans="6:9" x14ac:dyDescent="0.3">
      <c r="F187" s="2">
        <v>182</v>
      </c>
      <c r="G187" s="12">
        <f ca="1"/>
        <v>16.699699931434932</v>
      </c>
      <c r="H187" s="12">
        <v>1.8149999999999999E-2</v>
      </c>
      <c r="I187" s="12">
        <v>16.714034916886483</v>
      </c>
    </row>
    <row r="188" spans="6:9" x14ac:dyDescent="0.3">
      <c r="F188" s="2">
        <v>183</v>
      </c>
      <c r="G188" s="12">
        <f ca="1"/>
        <v>16.704603410658912</v>
      </c>
      <c r="H188" s="12">
        <v>1.8249999999999999E-2</v>
      </c>
      <c r="I188" s="12">
        <v>16.716324223184891</v>
      </c>
    </row>
    <row r="189" spans="6:9" x14ac:dyDescent="0.3">
      <c r="F189" s="2">
        <v>184</v>
      </c>
      <c r="G189" s="12">
        <f ca="1"/>
        <v>16.704802124623264</v>
      </c>
      <c r="H189" s="12">
        <v>1.8350000000000002E-2</v>
      </c>
      <c r="I189" s="12">
        <v>16.718604402436846</v>
      </c>
    </row>
    <row r="190" spans="6:9" x14ac:dyDescent="0.3">
      <c r="F190" s="2">
        <v>185</v>
      </c>
      <c r="G190" s="12">
        <f ca="1"/>
        <v>16.711309108911358</v>
      </c>
      <c r="H190" s="12">
        <v>1.8450000000000001E-2</v>
      </c>
      <c r="I190" s="12">
        <v>16.720875545904054</v>
      </c>
    </row>
    <row r="191" spans="6:9" x14ac:dyDescent="0.3">
      <c r="F191" s="2">
        <v>186</v>
      </c>
      <c r="G191" s="12">
        <f ca="1"/>
        <v>16.711699044859962</v>
      </c>
      <c r="H191" s="12">
        <v>1.8550000000000001E-2</v>
      </c>
      <c r="I191" s="12">
        <v>16.723137743444802</v>
      </c>
    </row>
    <row r="192" spans="6:9" x14ac:dyDescent="0.3">
      <c r="F192" s="2">
        <v>187</v>
      </c>
      <c r="G192" s="12">
        <f ca="1"/>
        <v>16.724338544440485</v>
      </c>
      <c r="H192" s="12">
        <v>1.865E-2</v>
      </c>
      <c r="I192" s="12">
        <v>16.725391083543037</v>
      </c>
    </row>
    <row r="193" spans="6:9" x14ac:dyDescent="0.3">
      <c r="F193" s="2">
        <v>188</v>
      </c>
      <c r="G193" s="12">
        <f ca="1"/>
        <v>16.728268981479399</v>
      </c>
      <c r="H193" s="12">
        <v>1.8749999999999999E-2</v>
      </c>
      <c r="I193" s="12">
        <v>16.727635653336677</v>
      </c>
    </row>
    <row r="194" spans="6:9" x14ac:dyDescent="0.3">
      <c r="F194" s="2">
        <v>189</v>
      </c>
      <c r="G194" s="12">
        <f ca="1"/>
        <v>16.728544613842114</v>
      </c>
      <c r="H194" s="12">
        <v>1.8849999999999999E-2</v>
      </c>
      <c r="I194" s="12">
        <v>16.729871538645192</v>
      </c>
    </row>
    <row r="195" spans="6:9" x14ac:dyDescent="0.3">
      <c r="F195" s="2">
        <v>190</v>
      </c>
      <c r="G195" s="12">
        <f ca="1"/>
        <v>16.730104508440338</v>
      </c>
      <c r="H195" s="12">
        <v>1.8950000000000002E-2</v>
      </c>
      <c r="I195" s="12">
        <v>16.732098823996477</v>
      </c>
    </row>
    <row r="196" spans="6:9" x14ac:dyDescent="0.3">
      <c r="F196" s="2">
        <v>191</v>
      </c>
      <c r="G196" s="12">
        <f ca="1"/>
        <v>16.731130424922586</v>
      </c>
      <c r="H196" s="12">
        <v>1.9050000000000001E-2</v>
      </c>
      <c r="I196" s="12">
        <v>16.734317592653049</v>
      </c>
    </row>
    <row r="197" spans="6:9" x14ac:dyDescent="0.3">
      <c r="F197" s="2">
        <v>192</v>
      </c>
      <c r="G197" s="12">
        <f ca="1"/>
        <v>16.734259706107224</v>
      </c>
      <c r="H197" s="12">
        <v>1.915E-2</v>
      </c>
      <c r="I197" s="12">
        <v>16.736527926637567</v>
      </c>
    </row>
    <row r="198" spans="6:9" x14ac:dyDescent="0.3">
      <c r="F198" s="2">
        <v>193</v>
      </c>
      <c r="G198" s="12">
        <f ca="1"/>
        <v>16.736051333644607</v>
      </c>
      <c r="H198" s="12">
        <v>1.925E-2</v>
      </c>
      <c r="I198" s="12">
        <v>16.738729906757687</v>
      </c>
    </row>
    <row r="199" spans="6:9" x14ac:dyDescent="0.3">
      <c r="F199" s="2">
        <v>194</v>
      </c>
      <c r="G199" s="12">
        <f ca="1"/>
        <v>16.737435349755149</v>
      </c>
      <c r="H199" s="12">
        <v>1.9349999999999999E-2</v>
      </c>
      <c r="I199" s="12">
        <v>16.74092361263034</v>
      </c>
    </row>
    <row r="200" spans="6:9" x14ac:dyDescent="0.3">
      <c r="F200" s="2">
        <v>195</v>
      </c>
      <c r="G200" s="12">
        <f ca="1"/>
        <v>16.73785163052457</v>
      </c>
      <c r="H200" s="12">
        <v>1.9449999999999999E-2</v>
      </c>
      <c r="I200" s="12">
        <v>16.743109122705359</v>
      </c>
    </row>
    <row r="201" spans="6:9" x14ac:dyDescent="0.3">
      <c r="F201" s="2">
        <v>196</v>
      </c>
      <c r="G201" s="12">
        <f ca="1"/>
        <v>16.738971396721631</v>
      </c>
      <c r="H201" s="12">
        <v>1.9550000000000001E-2</v>
      </c>
      <c r="I201" s="12">
        <v>16.74528651428853</v>
      </c>
    </row>
    <row r="202" spans="6:9" x14ac:dyDescent="0.3">
      <c r="F202" s="2">
        <v>197</v>
      </c>
      <c r="G202" s="12">
        <f ca="1"/>
        <v>16.739928063539839</v>
      </c>
      <c r="H202" s="12">
        <v>1.9650000000000001E-2</v>
      </c>
      <c r="I202" s="12">
        <v>16.747455863564085</v>
      </c>
    </row>
    <row r="203" spans="6:9" x14ac:dyDescent="0.3">
      <c r="F203" s="2">
        <v>198</v>
      </c>
      <c r="G203" s="12">
        <f ca="1"/>
        <v>16.740486078844299</v>
      </c>
      <c r="H203" s="12">
        <v>1.975E-2</v>
      </c>
      <c r="I203" s="12">
        <v>16.749617245616616</v>
      </c>
    </row>
    <row r="204" spans="6:9" x14ac:dyDescent="0.3">
      <c r="F204" s="2">
        <v>199</v>
      </c>
      <c r="G204" s="12">
        <f ca="1"/>
        <v>16.742064699845475</v>
      </c>
      <c r="H204" s="12">
        <v>1.985E-2</v>
      </c>
      <c r="I204" s="12">
        <v>16.751770734452482</v>
      </c>
    </row>
    <row r="205" spans="6:9" x14ac:dyDescent="0.3">
      <c r="F205" s="2">
        <v>200</v>
      </c>
      <c r="G205" s="12">
        <f ca="1"/>
        <v>16.742270396201153</v>
      </c>
      <c r="H205" s="12">
        <v>1.9949999999999999E-2</v>
      </c>
      <c r="I205" s="12">
        <v>16.753916403020661</v>
      </c>
    </row>
    <row r="206" spans="6:9" x14ac:dyDescent="0.3">
      <c r="F206" s="2">
        <v>201</v>
      </c>
      <c r="G206" s="12">
        <f ca="1"/>
        <v>16.742340033435571</v>
      </c>
      <c r="H206" s="12">
        <v>2.0049999999999998E-2</v>
      </c>
      <c r="I206" s="12">
        <v>16.756054323233109</v>
      </c>
    </row>
    <row r="207" spans="6:9" x14ac:dyDescent="0.3">
      <c r="F207" s="2">
        <v>202</v>
      </c>
      <c r="G207" s="12">
        <f ca="1"/>
        <v>16.745227444903882</v>
      </c>
      <c r="H207" s="12">
        <v>2.0150000000000001E-2</v>
      </c>
      <c r="I207" s="12">
        <v>16.758184565984649</v>
      </c>
    </row>
    <row r="208" spans="6:9" x14ac:dyDescent="0.3">
      <c r="F208" s="2">
        <v>203</v>
      </c>
      <c r="G208" s="12">
        <f ca="1"/>
        <v>16.745920292392881</v>
      </c>
      <c r="H208" s="12">
        <v>2.0250000000000001E-2</v>
      </c>
      <c r="I208" s="12">
        <v>16.760307201172342</v>
      </c>
    </row>
    <row r="209" spans="6:9" x14ac:dyDescent="0.3">
      <c r="F209" s="2">
        <v>204</v>
      </c>
      <c r="G209" s="12">
        <f ca="1"/>
        <v>16.746115741311733</v>
      </c>
      <c r="H209" s="12">
        <v>2.035E-2</v>
      </c>
      <c r="I209" s="12">
        <v>16.76242229771443</v>
      </c>
    </row>
    <row r="210" spans="6:9" x14ac:dyDescent="0.3">
      <c r="F210" s="2">
        <v>205</v>
      </c>
      <c r="G210" s="12">
        <f ca="1"/>
        <v>16.753104458584289</v>
      </c>
      <c r="H210" s="12">
        <v>2.0449999999999999E-2</v>
      </c>
      <c r="I210" s="12">
        <v>16.764529923568791</v>
      </c>
    </row>
    <row r="211" spans="6:9" x14ac:dyDescent="0.3">
      <c r="F211" s="2">
        <v>206</v>
      </c>
      <c r="G211" s="12">
        <f ca="1"/>
        <v>16.753218423247507</v>
      </c>
      <c r="H211" s="12">
        <v>2.0549999999999999E-2</v>
      </c>
      <c r="I211" s="12">
        <v>16.766630145751002</v>
      </c>
    </row>
    <row r="212" spans="6:9" x14ac:dyDescent="0.3">
      <c r="F212" s="2">
        <v>207</v>
      </c>
      <c r="G212" s="12">
        <f ca="1"/>
        <v>16.757402924518559</v>
      </c>
      <c r="H212" s="12">
        <v>2.0650000000000002E-2</v>
      </c>
      <c r="I212" s="12">
        <v>16.768723030351943</v>
      </c>
    </row>
    <row r="213" spans="6:9" x14ac:dyDescent="0.3">
      <c r="F213" s="2">
        <v>208</v>
      </c>
      <c r="G213" s="12">
        <f ca="1"/>
        <v>16.760416589402872</v>
      </c>
      <c r="H213" s="12">
        <v>2.0750000000000001E-2</v>
      </c>
      <c r="I213" s="12">
        <v>16.770808642554986</v>
      </c>
    </row>
    <row r="214" spans="6:9" x14ac:dyDescent="0.3">
      <c r="F214" s="2">
        <v>209</v>
      </c>
      <c r="G214" s="12">
        <f ca="1"/>
        <v>16.76067469029033</v>
      </c>
      <c r="H214" s="12">
        <v>2.085E-2</v>
      </c>
      <c r="I214" s="12">
        <v>16.772887046652816</v>
      </c>
    </row>
    <row r="215" spans="6:9" x14ac:dyDescent="0.3">
      <c r="F215" s="2">
        <v>210</v>
      </c>
      <c r="G215" s="12">
        <f ca="1"/>
        <v>16.76186671802224</v>
      </c>
      <c r="H215" s="12">
        <v>2.095E-2</v>
      </c>
      <c r="I215" s="12">
        <v>16.774958306063823</v>
      </c>
    </row>
    <row r="216" spans="6:9" x14ac:dyDescent="0.3">
      <c r="F216" s="2">
        <v>211</v>
      </c>
      <c r="G216" s="12">
        <f ca="1"/>
        <v>16.762121331871576</v>
      </c>
      <c r="H216" s="12">
        <v>2.1049999999999999E-2</v>
      </c>
      <c r="I216" s="12">
        <v>16.777022483348137</v>
      </c>
    </row>
    <row r="217" spans="6:9" x14ac:dyDescent="0.3">
      <c r="F217" s="2">
        <v>212</v>
      </c>
      <c r="G217" s="12">
        <f ca="1"/>
        <v>16.762191628935732</v>
      </c>
      <c r="H217" s="12">
        <v>2.1149999999999999E-2</v>
      </c>
      <c r="I217" s="12">
        <v>16.779079640223287</v>
      </c>
    </row>
    <row r="218" spans="6:9" x14ac:dyDescent="0.3">
      <c r="F218" s="2">
        <v>213</v>
      </c>
      <c r="G218" s="12">
        <f ca="1"/>
        <v>16.76274373579642</v>
      </c>
      <c r="H218" s="12">
        <v>2.1250000000000002E-2</v>
      </c>
      <c r="I218" s="12">
        <v>16.781129837579506</v>
      </c>
    </row>
    <row r="219" spans="6:9" x14ac:dyDescent="0.3">
      <c r="F219" s="2">
        <v>214</v>
      </c>
      <c r="G219" s="12">
        <f ca="1"/>
        <v>16.764305729246999</v>
      </c>
      <c r="H219" s="12">
        <v>2.1350000000000001E-2</v>
      </c>
      <c r="I219" s="12">
        <v>16.783173135494675</v>
      </c>
    </row>
    <row r="220" spans="6:9" x14ac:dyDescent="0.3">
      <c r="F220" s="2">
        <v>215</v>
      </c>
      <c r="G220" s="12">
        <f ca="1"/>
        <v>16.765835751383136</v>
      </c>
      <c r="H220" s="12">
        <v>2.145E-2</v>
      </c>
      <c r="I220" s="12">
        <v>16.78520959324895</v>
      </c>
    </row>
    <row r="221" spans="6:9" x14ac:dyDescent="0.3">
      <c r="F221" s="2">
        <v>216</v>
      </c>
      <c r="G221" s="12">
        <f ca="1"/>
        <v>16.765925054504045</v>
      </c>
      <c r="H221" s="12">
        <v>2.155E-2</v>
      </c>
      <c r="I221" s="12">
        <v>16.787239269339029</v>
      </c>
    </row>
    <row r="222" spans="6:9" x14ac:dyDescent="0.3">
      <c r="F222" s="2">
        <v>217</v>
      </c>
      <c r="G222" s="12">
        <f ca="1"/>
        <v>16.767195502292811</v>
      </c>
      <c r="H222" s="12">
        <v>2.1649999999999999E-2</v>
      </c>
      <c r="I222" s="12">
        <v>16.789262221492134</v>
      </c>
    </row>
    <row r="223" spans="6:9" x14ac:dyDescent="0.3">
      <c r="F223" s="2">
        <v>218</v>
      </c>
      <c r="G223" s="12">
        <f ca="1"/>
        <v>16.768978004793873</v>
      </c>
      <c r="H223" s="12">
        <v>2.1749999999999999E-2</v>
      </c>
      <c r="I223" s="12">
        <v>16.791278506679646</v>
      </c>
    </row>
    <row r="224" spans="6:9" x14ac:dyDescent="0.3">
      <c r="F224" s="2">
        <v>219</v>
      </c>
      <c r="G224" s="12">
        <f ca="1"/>
        <v>16.770306742041171</v>
      </c>
      <c r="H224" s="12">
        <v>2.1850000000000001E-2</v>
      </c>
      <c r="I224" s="12">
        <v>16.793288181130446</v>
      </c>
    </row>
    <row r="225" spans="6:9" x14ac:dyDescent="0.3">
      <c r="F225" s="2">
        <v>220</v>
      </c>
      <c r="G225" s="12">
        <f ca="1"/>
        <v>16.770956312149064</v>
      </c>
      <c r="H225" s="12">
        <v>2.1950000000000001E-2</v>
      </c>
      <c r="I225" s="12">
        <v>16.795291300343994</v>
      </c>
    </row>
    <row r="226" spans="6:9" x14ac:dyDescent="0.3">
      <c r="F226" s="2">
        <v>221</v>
      </c>
      <c r="G226" s="12">
        <f ca="1"/>
        <v>16.774497027223937</v>
      </c>
      <c r="H226" s="12">
        <v>2.205E-2</v>
      </c>
      <c r="I226" s="12">
        <v>16.797287919103052</v>
      </c>
    </row>
    <row r="227" spans="6:9" x14ac:dyDescent="0.3">
      <c r="F227" s="2">
        <v>222</v>
      </c>
      <c r="G227" s="12">
        <f ca="1"/>
        <v>16.776337955022253</v>
      </c>
      <c r="H227" s="12">
        <v>2.215E-2</v>
      </c>
      <c r="I227" s="12">
        <v>16.799278091486201</v>
      </c>
    </row>
    <row r="228" spans="6:9" x14ac:dyDescent="0.3">
      <c r="F228" s="2">
        <v>223</v>
      </c>
      <c r="G228" s="12">
        <f ca="1"/>
        <v>16.784280762128322</v>
      </c>
      <c r="H228" s="12">
        <v>2.2249999999999999E-2</v>
      </c>
      <c r="I228" s="12">
        <v>16.801261870880023</v>
      </c>
    </row>
    <row r="229" spans="6:9" x14ac:dyDescent="0.3">
      <c r="F229" s="2">
        <v>224</v>
      </c>
      <c r="G229" s="12">
        <f ca="1"/>
        <v>16.786890302043005</v>
      </c>
      <c r="H229" s="12">
        <v>2.2349999999999998E-2</v>
      </c>
      <c r="I229" s="12">
        <v>16.803239309991067</v>
      </c>
    </row>
    <row r="230" spans="6:9" x14ac:dyDescent="0.3">
      <c r="F230" s="2">
        <v>225</v>
      </c>
      <c r="G230" s="12">
        <f ca="1"/>
        <v>16.789681080466025</v>
      </c>
      <c r="H230" s="12">
        <v>2.2450000000000001E-2</v>
      </c>
      <c r="I230" s="12">
        <v>16.805210460857509</v>
      </c>
    </row>
    <row r="231" spans="6:9" x14ac:dyDescent="0.3">
      <c r="F231" s="2">
        <v>226</v>
      </c>
      <c r="G231" s="12">
        <f ca="1"/>
        <v>16.789735540621905</v>
      </c>
      <c r="H231" s="12">
        <v>2.2550000000000001E-2</v>
      </c>
      <c r="I231" s="12">
        <v>16.807175374860609</v>
      </c>
    </row>
    <row r="232" spans="6:9" x14ac:dyDescent="0.3">
      <c r="F232" s="2">
        <v>227</v>
      </c>
      <c r="G232" s="12">
        <f ca="1"/>
        <v>16.789864267006489</v>
      </c>
      <c r="H232" s="12">
        <v>2.265E-2</v>
      </c>
      <c r="I232" s="12">
        <v>16.809134102735879</v>
      </c>
    </row>
    <row r="233" spans="6:9" x14ac:dyDescent="0.3">
      <c r="F233" s="2">
        <v>228</v>
      </c>
      <c r="G233" s="12">
        <f ca="1"/>
        <v>16.792773260649543</v>
      </c>
      <c r="H233" s="12">
        <v>2.2749999999999999E-2</v>
      </c>
      <c r="I233" s="12">
        <v>16.811086694584034</v>
      </c>
    </row>
    <row r="234" spans="6:9" x14ac:dyDescent="0.3">
      <c r="F234" s="2">
        <v>229</v>
      </c>
      <c r="G234" s="12">
        <f ca="1"/>
        <v>16.793631909923057</v>
      </c>
      <c r="H234" s="12">
        <v>2.2849999999999999E-2</v>
      </c>
      <c r="I234" s="12">
        <v>16.813033199881723</v>
      </c>
    </row>
    <row r="235" spans="6:9" x14ac:dyDescent="0.3">
      <c r="F235" s="2">
        <v>230</v>
      </c>
      <c r="G235" s="12">
        <f ca="1"/>
        <v>16.796977232131923</v>
      </c>
      <c r="H235" s="12">
        <v>2.2950000000000002E-2</v>
      </c>
      <c r="I235" s="12">
        <v>16.814973667491984</v>
      </c>
    </row>
    <row r="236" spans="6:9" x14ac:dyDescent="0.3">
      <c r="F236" s="2">
        <v>231</v>
      </c>
      <c r="G236" s="12">
        <f ca="1"/>
        <v>16.800313275925131</v>
      </c>
      <c r="H236" s="12">
        <v>2.3050000000000001E-2</v>
      </c>
      <c r="I236" s="12">
        <v>16.816908145674542</v>
      </c>
    </row>
    <row r="237" spans="6:9" x14ac:dyDescent="0.3">
      <c r="F237" s="2">
        <v>232</v>
      </c>
      <c r="G237" s="12">
        <f ca="1"/>
        <v>16.801493992166993</v>
      </c>
      <c r="H237" s="12">
        <v>2.315E-2</v>
      </c>
      <c r="I237" s="12">
        <v>16.818836682095846</v>
      </c>
    </row>
    <row r="238" spans="6:9" x14ac:dyDescent="0.3">
      <c r="F238" s="2">
        <v>233</v>
      </c>
      <c r="G238" s="12">
        <f ca="1"/>
        <v>16.803298416367099</v>
      </c>
      <c r="H238" s="12">
        <v>2.325E-2</v>
      </c>
      <c r="I238" s="12">
        <v>16.820759323838899</v>
      </c>
    </row>
    <row r="239" spans="6:9" x14ac:dyDescent="0.3">
      <c r="F239" s="2">
        <v>234</v>
      </c>
      <c r="G239" s="12">
        <f ca="1"/>
        <v>16.803910107952635</v>
      </c>
      <c r="H239" s="12">
        <v>2.3349999999999999E-2</v>
      </c>
      <c r="I239" s="12">
        <v>16.822676117412911</v>
      </c>
    </row>
    <row r="240" spans="6:9" x14ac:dyDescent="0.3">
      <c r="F240" s="2">
        <v>235</v>
      </c>
      <c r="G240" s="12">
        <f ca="1"/>
        <v>16.805209271604408</v>
      </c>
      <c r="H240" s="12">
        <v>2.3449999999999999E-2</v>
      </c>
      <c r="I240" s="12">
        <v>16.824587108762721</v>
      </c>
    </row>
    <row r="241" spans="6:9" x14ac:dyDescent="0.3">
      <c r="F241" s="2">
        <v>236</v>
      </c>
      <c r="G241" s="12">
        <f ca="1"/>
        <v>16.806720473937137</v>
      </c>
      <c r="H241" s="12">
        <v>2.3550000000000001E-2</v>
      </c>
      <c r="I241" s="12">
        <v>16.826492343278044</v>
      </c>
    </row>
    <row r="242" spans="6:9" x14ac:dyDescent="0.3">
      <c r="F242" s="2">
        <v>237</v>
      </c>
      <c r="G242" s="12">
        <f ca="1"/>
        <v>16.807736144244771</v>
      </c>
      <c r="H242" s="12">
        <v>2.3650000000000001E-2</v>
      </c>
      <c r="I242" s="12">
        <v>16.828391865802523</v>
      </c>
    </row>
    <row r="243" spans="6:9" x14ac:dyDescent="0.3">
      <c r="F243" s="2">
        <v>238</v>
      </c>
      <c r="G243" s="12">
        <f ca="1"/>
        <v>16.809157406837333</v>
      </c>
      <c r="H243" s="12">
        <v>2.375E-2</v>
      </c>
      <c r="I243" s="12">
        <v>16.830285720642578</v>
      </c>
    </row>
    <row r="244" spans="6:9" x14ac:dyDescent="0.3">
      <c r="F244" s="2">
        <v>239</v>
      </c>
      <c r="G244" s="12">
        <f ca="1"/>
        <v>16.816262542090858</v>
      </c>
      <c r="H244" s="12">
        <v>2.385E-2</v>
      </c>
      <c r="I244" s="12">
        <v>16.832173951576124</v>
      </c>
    </row>
    <row r="245" spans="6:9" x14ac:dyDescent="0.3">
      <c r="F245" s="2">
        <v>240</v>
      </c>
      <c r="G245" s="12">
        <f ca="1"/>
        <v>16.817800139450711</v>
      </c>
      <c r="H245" s="12">
        <v>2.3949999999999999E-2</v>
      </c>
      <c r="I245" s="12">
        <v>16.834056601861032</v>
      </c>
    </row>
    <row r="246" spans="6:9" x14ac:dyDescent="0.3">
      <c r="F246" s="2">
        <v>241</v>
      </c>
      <c r="G246" s="12">
        <f ca="1"/>
        <v>16.818708096813317</v>
      </c>
      <c r="H246" s="12">
        <v>2.4049999999999998E-2</v>
      </c>
      <c r="I246" s="12">
        <v>16.835933714243509</v>
      </c>
    </row>
    <row r="247" spans="6:9" x14ac:dyDescent="0.3">
      <c r="F247" s="2">
        <v>242</v>
      </c>
      <c r="G247" s="12">
        <f ca="1"/>
        <v>16.819901735354556</v>
      </c>
      <c r="H247" s="12">
        <v>2.4150000000000001E-2</v>
      </c>
      <c r="I247" s="12">
        <v>16.837805330966233</v>
      </c>
    </row>
    <row r="248" spans="6:9" x14ac:dyDescent="0.3">
      <c r="F248" s="2">
        <v>243</v>
      </c>
      <c r="G248" s="12">
        <f ca="1"/>
        <v>16.821852616143826</v>
      </c>
      <c r="H248" s="12">
        <v>2.4250000000000001E-2</v>
      </c>
      <c r="I248" s="12">
        <v>16.839671493776383</v>
      </c>
    </row>
    <row r="249" spans="6:9" x14ac:dyDescent="0.3">
      <c r="F249" s="2">
        <v>244</v>
      </c>
      <c r="G249" s="12">
        <f ca="1"/>
        <v>16.822811256915561</v>
      </c>
      <c r="H249" s="12">
        <v>2.435E-2</v>
      </c>
      <c r="I249" s="12">
        <v>16.841532243933464</v>
      </c>
    </row>
    <row r="250" spans="6:9" x14ac:dyDescent="0.3">
      <c r="F250" s="2">
        <v>245</v>
      </c>
      <c r="G250" s="12">
        <f ca="1"/>
        <v>16.823205494248594</v>
      </c>
      <c r="H250" s="12">
        <v>2.445E-2</v>
      </c>
      <c r="I250" s="12">
        <v>16.843387622217001</v>
      </c>
    </row>
    <row r="251" spans="6:9" x14ac:dyDescent="0.3">
      <c r="F251" s="2">
        <v>246</v>
      </c>
      <c r="G251" s="12">
        <f ca="1"/>
        <v>16.824572131796952</v>
      </c>
      <c r="H251" s="12">
        <v>2.4549999999999999E-2</v>
      </c>
      <c r="I251" s="12">
        <v>16.845237668934086</v>
      </c>
    </row>
    <row r="252" spans="6:9" x14ac:dyDescent="0.3">
      <c r="F252" s="2">
        <v>247</v>
      </c>
      <c r="G252" s="12">
        <f ca="1"/>
        <v>16.830437424035054</v>
      </c>
      <c r="H252" s="12">
        <v>2.4649999999999998E-2</v>
      </c>
      <c r="I252" s="12">
        <v>16.847082423926743</v>
      </c>
    </row>
    <row r="253" spans="6:9" x14ac:dyDescent="0.3">
      <c r="F253" s="2">
        <v>248</v>
      </c>
      <c r="G253" s="12">
        <f ca="1"/>
        <v>16.830957722356924</v>
      </c>
      <c r="H253" s="12">
        <v>2.4750000000000001E-2</v>
      </c>
      <c r="I253" s="12">
        <v>16.848921926579195</v>
      </c>
    </row>
    <row r="254" spans="6:9" x14ac:dyDescent="0.3">
      <c r="F254" s="2">
        <v>249</v>
      </c>
      <c r="G254" s="12">
        <f ca="1"/>
        <v>16.830959765213908</v>
      </c>
      <c r="H254" s="12">
        <v>2.4850000000000001E-2</v>
      </c>
      <c r="I254" s="12">
        <v>16.850756215824941</v>
      </c>
    </row>
    <row r="255" spans="6:9" x14ac:dyDescent="0.3">
      <c r="F255" s="2">
        <v>250</v>
      </c>
      <c r="G255" s="12">
        <f ca="1"/>
        <v>16.836401323529586</v>
      </c>
      <c r="H255" s="12">
        <v>2.495E-2</v>
      </c>
      <c r="I255" s="12">
        <v>16.852585330153737</v>
      </c>
    </row>
    <row r="256" spans="6:9" x14ac:dyDescent="0.3">
      <c r="F256" s="2">
        <v>251</v>
      </c>
      <c r="G256" s="12">
        <f ca="1"/>
        <v>16.841437045810139</v>
      </c>
      <c r="H256" s="12">
        <v>2.5049999999999999E-2</v>
      </c>
      <c r="I256" s="12">
        <v>16.854409307618418</v>
      </c>
    </row>
    <row r="257" spans="6:9" x14ac:dyDescent="0.3">
      <c r="F257" s="2">
        <v>252</v>
      </c>
      <c r="G257" s="12">
        <f ca="1"/>
        <v>16.84506355567968</v>
      </c>
      <c r="H257" s="12">
        <v>2.5149999999999999E-2</v>
      </c>
      <c r="I257" s="12">
        <v>16.856228185841584</v>
      </c>
    </row>
    <row r="258" spans="6:9" x14ac:dyDescent="0.3">
      <c r="F258" s="2">
        <v>253</v>
      </c>
      <c r="G258" s="12">
        <f ca="1"/>
        <v>16.849033718269929</v>
      </c>
      <c r="H258" s="12">
        <v>2.5250000000000002E-2</v>
      </c>
      <c r="I258" s="12">
        <v>16.858042002022177</v>
      </c>
    </row>
    <row r="259" spans="6:9" x14ac:dyDescent="0.3">
      <c r="F259" s="2">
        <v>254</v>
      </c>
      <c r="G259" s="12">
        <f ca="1"/>
        <v>16.849355849155543</v>
      </c>
      <c r="H259" s="12">
        <v>2.5350000000000001E-2</v>
      </c>
      <c r="I259" s="12">
        <v>16.859850792941916</v>
      </c>
    </row>
    <row r="260" spans="6:9" x14ac:dyDescent="0.3">
      <c r="F260" s="2">
        <v>255</v>
      </c>
      <c r="G260" s="12">
        <f ca="1"/>
        <v>16.851620502536548</v>
      </c>
      <c r="H260" s="12">
        <v>2.545E-2</v>
      </c>
      <c r="I260" s="12">
        <v>16.861654594971615</v>
      </c>
    </row>
    <row r="261" spans="6:9" x14ac:dyDescent="0.3">
      <c r="F261" s="2">
        <v>256</v>
      </c>
      <c r="G261" s="12">
        <f ca="1"/>
        <v>16.852153536209691</v>
      </c>
      <c r="H261" s="12">
        <v>2.555E-2</v>
      </c>
      <c r="I261" s="12">
        <v>16.863453444077383</v>
      </c>
    </row>
    <row r="262" spans="6:9" x14ac:dyDescent="0.3">
      <c r="F262" s="2">
        <v>257</v>
      </c>
      <c r="G262" s="12">
        <f ca="1"/>
        <v>16.856652552307452</v>
      </c>
      <c r="H262" s="12">
        <v>2.5649999999999999E-2</v>
      </c>
      <c r="I262" s="12">
        <v>16.865247375826698</v>
      </c>
    </row>
    <row r="263" spans="6:9" x14ac:dyDescent="0.3">
      <c r="F263" s="2">
        <v>258</v>
      </c>
      <c r="G263" s="12">
        <f ca="1"/>
        <v>16.857896187749393</v>
      </c>
      <c r="H263" s="12">
        <v>2.5749999999999999E-2</v>
      </c>
      <c r="I263" s="12">
        <v>16.867036425394382</v>
      </c>
    </row>
    <row r="264" spans="6:9" x14ac:dyDescent="0.3">
      <c r="F264" s="2">
        <v>259</v>
      </c>
      <c r="G264" s="12">
        <f ca="1"/>
        <v>16.858715278390452</v>
      </c>
      <c r="H264" s="12">
        <v>2.5850000000000001E-2</v>
      </c>
      <c r="I264" s="12">
        <v>16.868820627568432</v>
      </c>
    </row>
    <row r="265" spans="6:9" x14ac:dyDescent="0.3">
      <c r="F265" s="2">
        <v>260</v>
      </c>
      <c r="G265" s="12">
        <f ca="1"/>
        <v>16.862314561264043</v>
      </c>
      <c r="H265" s="12">
        <v>2.5950000000000001E-2</v>
      </c>
      <c r="I265" s="12">
        <v>16.870600016755791</v>
      </c>
    </row>
    <row r="266" spans="6:9" x14ac:dyDescent="0.3">
      <c r="F266" s="2">
        <v>261</v>
      </c>
      <c r="G266" s="12">
        <f ca="1"/>
        <v>16.864201919244582</v>
      </c>
      <c r="H266" s="12">
        <v>2.605E-2</v>
      </c>
      <c r="I266" s="12">
        <v>16.872374626987966</v>
      </c>
    </row>
    <row r="267" spans="6:9" x14ac:dyDescent="0.3">
      <c r="F267" s="2">
        <v>262</v>
      </c>
      <c r="G267" s="12">
        <f ca="1"/>
        <v>16.867185901683037</v>
      </c>
      <c r="H267" s="12">
        <v>2.615E-2</v>
      </c>
      <c r="I267" s="12">
        <v>16.874144491926565</v>
      </c>
    </row>
    <row r="268" spans="6:9" x14ac:dyDescent="0.3">
      <c r="F268" s="2">
        <v>263</v>
      </c>
      <c r="G268" s="12">
        <f ca="1"/>
        <v>16.867691301123905</v>
      </c>
      <c r="H268" s="12">
        <v>2.6249999999999999E-2</v>
      </c>
      <c r="I268" s="12">
        <v>16.87590964486872</v>
      </c>
    </row>
    <row r="269" spans="6:9" x14ac:dyDescent="0.3">
      <c r="F269" s="2">
        <v>264</v>
      </c>
      <c r="G269" s="12">
        <f ca="1"/>
        <v>16.868463902002954</v>
      </c>
      <c r="H269" s="12">
        <v>2.6349999999999998E-2</v>
      </c>
      <c r="I269" s="12">
        <v>16.877670118752427</v>
      </c>
    </row>
    <row r="270" spans="6:9" x14ac:dyDescent="0.3">
      <c r="F270" s="2">
        <v>265</v>
      </c>
      <c r="G270" s="12">
        <f ca="1"/>
        <v>16.868742910873681</v>
      </c>
      <c r="H270" s="12">
        <v>2.6450000000000001E-2</v>
      </c>
      <c r="I270" s="12">
        <v>16.879425946161764</v>
      </c>
    </row>
    <row r="271" spans="6:9" x14ac:dyDescent="0.3">
      <c r="F271" s="2">
        <v>266</v>
      </c>
      <c r="G271" s="12">
        <f ca="1"/>
        <v>16.869943483126367</v>
      </c>
      <c r="H271" s="12">
        <v>2.6550000000000001E-2</v>
      </c>
      <c r="I271" s="12">
        <v>16.881177159332033</v>
      </c>
    </row>
    <row r="272" spans="6:9" x14ac:dyDescent="0.3">
      <c r="F272" s="2">
        <v>267</v>
      </c>
      <c r="G272" s="12">
        <f ca="1"/>
        <v>16.870314030532171</v>
      </c>
      <c r="H272" s="12">
        <v>2.665E-2</v>
      </c>
      <c r="I272" s="12">
        <v>16.882923790154798</v>
      </c>
    </row>
    <row r="273" spans="6:9" x14ac:dyDescent="0.3">
      <c r="F273" s="2">
        <v>268</v>
      </c>
      <c r="G273" s="12">
        <f ca="1"/>
        <v>16.870786969911016</v>
      </c>
      <c r="H273" s="12">
        <v>2.6749999999999999E-2</v>
      </c>
      <c r="I273" s="12">
        <v>16.884665870182847</v>
      </c>
    </row>
    <row r="274" spans="6:9" x14ac:dyDescent="0.3">
      <c r="F274" s="2">
        <v>269</v>
      </c>
      <c r="G274" s="12">
        <f ca="1"/>
        <v>16.872066200532906</v>
      </c>
      <c r="H274" s="12">
        <v>2.6849999999999999E-2</v>
      </c>
      <c r="I274" s="12">
        <v>16.886403430635028</v>
      </c>
    </row>
    <row r="275" spans="6:9" x14ac:dyDescent="0.3">
      <c r="F275" s="2">
        <v>270</v>
      </c>
      <c r="G275" s="12">
        <f ca="1"/>
        <v>16.874831740129927</v>
      </c>
      <c r="H275" s="12">
        <v>2.6950000000000002E-2</v>
      </c>
      <c r="I275" s="12">
        <v>16.888136502401039</v>
      </c>
    </row>
    <row r="276" spans="6:9" x14ac:dyDescent="0.3">
      <c r="F276" s="2">
        <v>271</v>
      </c>
      <c r="G276" s="12">
        <f ca="1"/>
        <v>16.876470631356558</v>
      </c>
      <c r="H276" s="12">
        <v>2.7050000000000001E-2</v>
      </c>
      <c r="I276" s="12">
        <v>16.889865116046114</v>
      </c>
    </row>
    <row r="277" spans="6:9" x14ac:dyDescent="0.3">
      <c r="F277" s="2">
        <v>272</v>
      </c>
      <c r="G277" s="12">
        <f ca="1"/>
        <v>16.877995203260362</v>
      </c>
      <c r="H277" s="12">
        <v>2.7150000000000001E-2</v>
      </c>
      <c r="I277" s="12">
        <v>16.891589301815628</v>
      </c>
    </row>
    <row r="278" spans="6:9" x14ac:dyDescent="0.3">
      <c r="F278" s="2">
        <v>273</v>
      </c>
      <c r="G278" s="12">
        <f ca="1"/>
        <v>16.880991573934377</v>
      </c>
      <c r="H278" s="12">
        <v>2.725E-2</v>
      </c>
      <c r="I278" s="12">
        <v>16.893309089639597</v>
      </c>
    </row>
    <row r="279" spans="6:9" x14ac:dyDescent="0.3">
      <c r="F279" s="2">
        <v>274</v>
      </c>
      <c r="G279" s="12">
        <f ca="1"/>
        <v>16.881384678153641</v>
      </c>
      <c r="H279" s="12">
        <v>2.7349999999999999E-2</v>
      </c>
      <c r="I279" s="12">
        <v>16.895024509137151</v>
      </c>
    </row>
    <row r="280" spans="6:9" x14ac:dyDescent="0.3">
      <c r="F280" s="2">
        <v>275</v>
      </c>
      <c r="G280" s="12">
        <f ca="1"/>
        <v>16.882396860248544</v>
      </c>
      <c r="H280" s="12">
        <v>2.7449999999999999E-2</v>
      </c>
      <c r="I280" s="12">
        <v>16.896735589620867</v>
      </c>
    </row>
    <row r="281" spans="6:9" x14ac:dyDescent="0.3">
      <c r="F281" s="2">
        <v>276</v>
      </c>
      <c r="G281" s="12">
        <f ca="1"/>
        <v>16.882666048158033</v>
      </c>
      <c r="H281" s="12">
        <v>2.7550000000000002E-2</v>
      </c>
      <c r="I281" s="12">
        <v>16.898442360101079</v>
      </c>
    </row>
    <row r="282" spans="6:9" x14ac:dyDescent="0.3">
      <c r="F282" s="2">
        <v>277</v>
      </c>
      <c r="G282" s="12">
        <f ca="1"/>
        <v>16.88334852145486</v>
      </c>
      <c r="H282" s="12">
        <v>2.7650000000000001E-2</v>
      </c>
      <c r="I282" s="12">
        <v>16.900144849290058</v>
      </c>
    </row>
    <row r="283" spans="6:9" x14ac:dyDescent="0.3">
      <c r="F283" s="2">
        <v>278</v>
      </c>
      <c r="G283" s="12">
        <f ca="1"/>
        <v>16.884213500850109</v>
      </c>
      <c r="H283" s="12">
        <v>2.775E-2</v>
      </c>
      <c r="I283" s="12">
        <v>16.901843085606174</v>
      </c>
    </row>
    <row r="284" spans="6:9" x14ac:dyDescent="0.3">
      <c r="F284" s="2">
        <v>279</v>
      </c>
      <c r="G284" s="12">
        <f ca="1"/>
        <v>16.88503629537442</v>
      </c>
      <c r="H284" s="12">
        <v>2.785E-2</v>
      </c>
      <c r="I284" s="12">
        <v>16.903537097177949</v>
      </c>
    </row>
    <row r="285" spans="6:9" x14ac:dyDescent="0.3">
      <c r="F285" s="2">
        <v>280</v>
      </c>
      <c r="G285" s="12">
        <f ca="1"/>
        <v>16.886401854106822</v>
      </c>
      <c r="H285" s="12">
        <v>2.7949999999999999E-2</v>
      </c>
      <c r="I285" s="12">
        <v>16.905226911848057</v>
      </c>
    </row>
    <row r="286" spans="6:9" x14ac:dyDescent="0.3">
      <c r="F286" s="2">
        <v>281</v>
      </c>
      <c r="G286" s="12">
        <f ca="1"/>
        <v>16.887518810989633</v>
      </c>
      <c r="H286" s="12">
        <v>2.8049999999999999E-2</v>
      </c>
      <c r="I286" s="12">
        <v>16.906912557177236</v>
      </c>
    </row>
    <row r="287" spans="6:9" x14ac:dyDescent="0.3">
      <c r="F287" s="2">
        <v>282</v>
      </c>
      <c r="G287" s="12">
        <f ca="1"/>
        <v>16.888417628999115</v>
      </c>
      <c r="H287" s="12">
        <v>2.8150000000000001E-2</v>
      </c>
      <c r="I287" s="12">
        <v>16.908594060448145</v>
      </c>
    </row>
    <row r="288" spans="6:9" x14ac:dyDescent="0.3">
      <c r="F288" s="2">
        <v>283</v>
      </c>
      <c r="G288" s="12">
        <f ca="1"/>
        <v>16.890866602595541</v>
      </c>
      <c r="H288" s="12">
        <v>2.8250000000000001E-2</v>
      </c>
      <c r="I288" s="12">
        <v>16.910271448669178</v>
      </c>
    </row>
    <row r="289" spans="6:9" x14ac:dyDescent="0.3">
      <c r="F289" s="2">
        <v>284</v>
      </c>
      <c r="G289" s="12">
        <f ca="1"/>
        <v>16.890930523483448</v>
      </c>
      <c r="H289" s="12">
        <v>2.835E-2</v>
      </c>
      <c r="I289" s="12">
        <v>16.911944748578158</v>
      </c>
    </row>
    <row r="290" spans="6:9" x14ac:dyDescent="0.3">
      <c r="F290" s="2">
        <v>285</v>
      </c>
      <c r="G290" s="12">
        <f ca="1"/>
        <v>16.891229681201867</v>
      </c>
      <c r="H290" s="12">
        <v>2.845E-2</v>
      </c>
      <c r="I290" s="12">
        <v>16.913613986646009</v>
      </c>
    </row>
    <row r="291" spans="6:9" x14ac:dyDescent="0.3">
      <c r="F291" s="2">
        <v>286</v>
      </c>
      <c r="G291" s="12">
        <f ca="1"/>
        <v>16.891355752977407</v>
      </c>
      <c r="H291" s="12">
        <v>2.8549999999999999E-2</v>
      </c>
      <c r="I291" s="12">
        <v>16.915279189080366</v>
      </c>
    </row>
    <row r="292" spans="6:9" x14ac:dyDescent="0.3">
      <c r="F292" s="2">
        <v>287</v>
      </c>
      <c r="G292" s="12">
        <f ca="1"/>
        <v>16.892481540112691</v>
      </c>
      <c r="H292" s="12">
        <v>2.8649999999999998E-2</v>
      </c>
      <c r="I292" s="12">
        <v>16.9169403818291</v>
      </c>
    </row>
    <row r="293" spans="6:9" x14ac:dyDescent="0.3">
      <c r="F293" s="2">
        <v>288</v>
      </c>
      <c r="G293" s="12">
        <f ca="1"/>
        <v>16.895071617371823</v>
      </c>
      <c r="H293" s="12">
        <v>2.8750000000000001E-2</v>
      </c>
      <c r="I293" s="12">
        <v>16.918597590583797</v>
      </c>
    </row>
    <row r="294" spans="6:9" x14ac:dyDescent="0.3">
      <c r="F294" s="2">
        <v>289</v>
      </c>
      <c r="G294" s="12">
        <f ca="1"/>
        <v>16.89775491716653</v>
      </c>
      <c r="H294" s="12">
        <v>2.8850000000000001E-2</v>
      </c>
      <c r="I294" s="12">
        <v>16.920250840783197</v>
      </c>
    </row>
    <row r="295" spans="6:9" x14ac:dyDescent="0.3">
      <c r="F295" s="2">
        <v>290</v>
      </c>
      <c r="G295" s="12">
        <f ca="1"/>
        <v>16.903677768069667</v>
      </c>
      <c r="H295" s="12">
        <v>2.895E-2</v>
      </c>
      <c r="I295" s="12">
        <v>16.92190015761652</v>
      </c>
    </row>
    <row r="296" spans="6:9" x14ac:dyDescent="0.3">
      <c r="F296" s="2">
        <v>291</v>
      </c>
      <c r="G296" s="12">
        <f ca="1"/>
        <v>16.904277583371861</v>
      </c>
      <c r="H296" s="12">
        <v>2.9049999999999999E-2</v>
      </c>
      <c r="I296" s="12">
        <v>16.92354556602681</v>
      </c>
    </row>
    <row r="297" spans="6:9" x14ac:dyDescent="0.3">
      <c r="F297" s="2">
        <v>292</v>
      </c>
      <c r="G297" s="12">
        <f ca="1"/>
        <v>16.905393552344155</v>
      </c>
      <c r="H297" s="12">
        <v>2.9149999999999999E-2</v>
      </c>
      <c r="I297" s="12">
        <v>16.925187090714161</v>
      </c>
    </row>
    <row r="298" spans="6:9" x14ac:dyDescent="0.3">
      <c r="F298" s="2">
        <v>293</v>
      </c>
      <c r="G298" s="12">
        <f ca="1"/>
        <v>16.907397847032357</v>
      </c>
      <c r="H298" s="12">
        <v>2.9250000000000002E-2</v>
      </c>
      <c r="I298" s="12">
        <v>16.92682475613892</v>
      </c>
    </row>
    <row r="299" spans="6:9" x14ac:dyDescent="0.3">
      <c r="F299" s="2">
        <v>294</v>
      </c>
      <c r="G299" s="12">
        <f ca="1"/>
        <v>16.907633790686148</v>
      </c>
      <c r="H299" s="12">
        <v>2.9350000000000001E-2</v>
      </c>
      <c r="I299" s="12">
        <v>16.928458586524844</v>
      </c>
    </row>
    <row r="300" spans="6:9" x14ac:dyDescent="0.3">
      <c r="F300" s="2">
        <v>295</v>
      </c>
      <c r="G300" s="12">
        <f ca="1"/>
        <v>16.910351137435864</v>
      </c>
      <c r="H300" s="12">
        <v>2.945E-2</v>
      </c>
      <c r="I300" s="12">
        <v>16.930088605862174</v>
      </c>
    </row>
    <row r="301" spans="6:9" x14ac:dyDescent="0.3">
      <c r="F301" s="2">
        <v>296</v>
      </c>
      <c r="G301" s="12">
        <f ca="1"/>
        <v>16.910767287389184</v>
      </c>
      <c r="H301" s="12">
        <v>2.955E-2</v>
      </c>
      <c r="I301" s="12">
        <v>16.93171483791069</v>
      </c>
    </row>
    <row r="302" spans="6:9" x14ac:dyDescent="0.3">
      <c r="F302" s="2">
        <v>297</v>
      </c>
      <c r="G302" s="12">
        <f ca="1"/>
        <v>16.912048156502475</v>
      </c>
      <c r="H302" s="12">
        <v>2.9649999999999999E-2</v>
      </c>
      <c r="I302" s="12">
        <v>16.933337306202681</v>
      </c>
    </row>
    <row r="303" spans="6:9" x14ac:dyDescent="0.3">
      <c r="F303" s="2">
        <v>298</v>
      </c>
      <c r="G303" s="12">
        <f ca="1"/>
        <v>16.915821482746829</v>
      </c>
      <c r="H303" s="12">
        <v>2.9749999999999999E-2</v>
      </c>
      <c r="I303" s="12">
        <v>16.934956034045932</v>
      </c>
    </row>
    <row r="304" spans="6:9" x14ac:dyDescent="0.3">
      <c r="F304" s="2">
        <v>299</v>
      </c>
      <c r="G304" s="12">
        <f ca="1"/>
        <v>16.91801273456127</v>
      </c>
      <c r="H304" s="12">
        <v>2.9850000000000002E-2</v>
      </c>
      <c r="I304" s="12">
        <v>16.936571044526566</v>
      </c>
    </row>
    <row r="305" spans="6:9" x14ac:dyDescent="0.3">
      <c r="F305" s="2">
        <v>300</v>
      </c>
      <c r="G305" s="12">
        <f ca="1"/>
        <v>16.921558168459718</v>
      </c>
      <c r="H305" s="12">
        <v>2.9950000000000001E-2</v>
      </c>
      <c r="I305" s="12">
        <v>16.938182360511931</v>
      </c>
    </row>
    <row r="306" spans="6:9" x14ac:dyDescent="0.3">
      <c r="F306" s="2">
        <v>301</v>
      </c>
      <c r="G306" s="12">
        <f ca="1"/>
        <v>16.922963939921331</v>
      </c>
      <c r="H306" s="12">
        <v>3.005E-2</v>
      </c>
      <c r="I306" s="12">
        <v>16.939790004653382</v>
      </c>
    </row>
    <row r="307" spans="6:9" x14ac:dyDescent="0.3">
      <c r="F307" s="2">
        <v>302</v>
      </c>
      <c r="G307" s="12">
        <f ca="1"/>
        <v>16.923973621277099</v>
      </c>
      <c r="H307" s="12">
        <v>3.015E-2</v>
      </c>
      <c r="I307" s="12">
        <v>16.941393999389049</v>
      </c>
    </row>
    <row r="308" spans="6:9" x14ac:dyDescent="0.3">
      <c r="F308" s="2">
        <v>303</v>
      </c>
      <c r="G308" s="12">
        <f ca="1"/>
        <v>16.924182298808862</v>
      </c>
      <c r="H308" s="12">
        <v>3.0249999999999999E-2</v>
      </c>
      <c r="I308" s="12">
        <v>16.942994366946536</v>
      </c>
    </row>
    <row r="309" spans="6:9" x14ac:dyDescent="0.3">
      <c r="F309" s="2">
        <v>304</v>
      </c>
      <c r="G309" s="12">
        <f ca="1"/>
        <v>16.92684982109742</v>
      </c>
      <c r="H309" s="12">
        <v>3.0349999999999999E-2</v>
      </c>
      <c r="I309" s="12">
        <v>16.944591129345607</v>
      </c>
    </row>
    <row r="310" spans="6:9" x14ac:dyDescent="0.3">
      <c r="F310" s="2">
        <v>305</v>
      </c>
      <c r="G310" s="12">
        <f ca="1"/>
        <v>16.927391009552267</v>
      </c>
      <c r="H310" s="12">
        <v>3.0450000000000001E-2</v>
      </c>
      <c r="I310" s="12">
        <v>16.946184308400802</v>
      </c>
    </row>
    <row r="311" spans="6:9" x14ac:dyDescent="0.3">
      <c r="F311" s="2">
        <v>306</v>
      </c>
      <c r="G311" s="12">
        <f ca="1"/>
        <v>16.928579831920285</v>
      </c>
      <c r="H311" s="12">
        <v>3.0550000000000001E-2</v>
      </c>
      <c r="I311" s="12">
        <v>16.947773925724025</v>
      </c>
    </row>
    <row r="312" spans="6:9" x14ac:dyDescent="0.3">
      <c r="F312" s="2">
        <v>307</v>
      </c>
      <c r="G312" s="12">
        <f ca="1"/>
        <v>16.93031725881243</v>
      </c>
      <c r="H312" s="12">
        <v>3.065E-2</v>
      </c>
      <c r="I312" s="12">
        <v>16.949360002727087</v>
      </c>
    </row>
    <row r="313" spans="6:9" x14ac:dyDescent="0.3">
      <c r="F313" s="2">
        <v>308</v>
      </c>
      <c r="G313" s="12">
        <f ca="1"/>
        <v>16.933567239892014</v>
      </c>
      <c r="H313" s="12">
        <v>3.075E-2</v>
      </c>
      <c r="I313" s="12">
        <v>16.950942560624206</v>
      </c>
    </row>
    <row r="314" spans="6:9" x14ac:dyDescent="0.3">
      <c r="F314" s="2">
        <v>309</v>
      </c>
      <c r="G314" s="12">
        <f ca="1"/>
        <v>16.937885658249002</v>
      </c>
      <c r="H314" s="12">
        <v>3.0849999999999999E-2</v>
      </c>
      <c r="I314" s="12">
        <v>16.952521620434485</v>
      </c>
    </row>
    <row r="315" spans="6:9" x14ac:dyDescent="0.3">
      <c r="F315" s="2">
        <v>310</v>
      </c>
      <c r="G315" s="12">
        <f ca="1"/>
        <v>16.938379820161508</v>
      </c>
      <c r="H315" s="12">
        <v>3.0949999999999998E-2</v>
      </c>
      <c r="I315" s="12">
        <v>16.954097202984322</v>
      </c>
    </row>
    <row r="316" spans="6:9" x14ac:dyDescent="0.3">
      <c r="F316" s="2">
        <v>311</v>
      </c>
      <c r="G316" s="12">
        <f ca="1"/>
        <v>16.939065341976239</v>
      </c>
      <c r="H316" s="12">
        <v>3.1050000000000001E-2</v>
      </c>
      <c r="I316" s="12">
        <v>16.955669328909803</v>
      </c>
    </row>
    <row r="317" spans="6:9" x14ac:dyDescent="0.3">
      <c r="F317" s="2">
        <v>312</v>
      </c>
      <c r="G317" s="12">
        <f ca="1"/>
        <v>16.940474636664788</v>
      </c>
      <c r="H317" s="12">
        <v>3.1150000000000001E-2</v>
      </c>
      <c r="I317" s="12">
        <v>16.957238018659059</v>
      </c>
    </row>
    <row r="318" spans="6:9" x14ac:dyDescent="0.3">
      <c r="F318" s="2">
        <v>313</v>
      </c>
      <c r="G318" s="12">
        <f ca="1"/>
        <v>16.940947874139194</v>
      </c>
      <c r="H318" s="12">
        <v>3.125E-2</v>
      </c>
      <c r="I318" s="12">
        <v>16.958803292494569</v>
      </c>
    </row>
    <row r="319" spans="6:9" x14ac:dyDescent="0.3">
      <c r="F319" s="2">
        <v>314</v>
      </c>
      <c r="G319" s="12">
        <f ca="1"/>
        <v>16.941773533460847</v>
      </c>
      <c r="H319" s="12">
        <v>3.1350000000000003E-2</v>
      </c>
      <c r="I319" s="12">
        <v>16.96036517049545</v>
      </c>
    </row>
    <row r="320" spans="6:9" x14ac:dyDescent="0.3">
      <c r="F320" s="2">
        <v>315</v>
      </c>
      <c r="G320" s="12">
        <f ca="1"/>
        <v>16.942287182382479</v>
      </c>
      <c r="H320" s="12">
        <v>3.1449999999999999E-2</v>
      </c>
      <c r="I320" s="12">
        <v>16.961923672559692</v>
      </c>
    </row>
    <row r="321" spans="6:9" x14ac:dyDescent="0.3">
      <c r="F321" s="2">
        <v>316</v>
      </c>
      <c r="G321" s="12">
        <f ca="1"/>
        <v>16.947242019567497</v>
      </c>
      <c r="H321" s="12">
        <v>3.1550000000000002E-2</v>
      </c>
      <c r="I321" s="12">
        <v>16.963478818406365</v>
      </c>
    </row>
    <row r="322" spans="6:9" x14ac:dyDescent="0.3">
      <c r="F322" s="2">
        <v>317</v>
      </c>
      <c r="G322" s="12">
        <f ca="1"/>
        <v>16.94846027681924</v>
      </c>
      <c r="H322" s="12">
        <v>3.1649999999999998E-2</v>
      </c>
      <c r="I322" s="12">
        <v>16.965030627577804</v>
      </c>
    </row>
    <row r="323" spans="6:9" x14ac:dyDescent="0.3">
      <c r="F323" s="2">
        <v>318</v>
      </c>
      <c r="G323" s="12">
        <f ca="1"/>
        <v>16.95034329517387</v>
      </c>
      <c r="H323" s="12">
        <v>3.175E-2</v>
      </c>
      <c r="I323" s="12">
        <v>16.966579119441736</v>
      </c>
    </row>
    <row r="324" spans="6:9" x14ac:dyDescent="0.3">
      <c r="F324" s="2">
        <v>319</v>
      </c>
      <c r="G324" s="12">
        <f ca="1"/>
        <v>16.952271992979536</v>
      </c>
      <c r="H324" s="12">
        <v>3.1850000000000003E-2</v>
      </c>
      <c r="I324" s="12">
        <v>16.968124313193403</v>
      </c>
    </row>
    <row r="325" spans="6:9" x14ac:dyDescent="0.3">
      <c r="F325" s="2">
        <v>320</v>
      </c>
      <c r="G325" s="12">
        <f ca="1"/>
        <v>16.952533051973635</v>
      </c>
      <c r="H325" s="12">
        <v>3.1949999999999999E-2</v>
      </c>
      <c r="I325" s="12">
        <v>16.969666227857633</v>
      </c>
    </row>
    <row r="326" spans="6:9" x14ac:dyDescent="0.3">
      <c r="F326" s="2">
        <v>321</v>
      </c>
      <c r="G326" s="12">
        <f ca="1"/>
        <v>16.953493725283082</v>
      </c>
      <c r="H326" s="12">
        <v>3.2050000000000002E-2</v>
      </c>
      <c r="I326" s="12">
        <v>16.971204882290884</v>
      </c>
    </row>
    <row r="327" spans="6:9" x14ac:dyDescent="0.3">
      <c r="F327" s="2">
        <v>322</v>
      </c>
      <c r="G327" s="12">
        <f ca="1"/>
        <v>16.953964697741281</v>
      </c>
      <c r="H327" s="12">
        <v>3.2149999999999998E-2</v>
      </c>
      <c r="I327" s="12">
        <v>16.97274029518325</v>
      </c>
    </row>
    <row r="328" spans="6:9" x14ac:dyDescent="0.3">
      <c r="F328" s="2">
        <v>323</v>
      </c>
      <c r="G328" s="12">
        <f ca="1"/>
        <v>16.95560278173101</v>
      </c>
      <c r="H328" s="12">
        <v>3.2250000000000001E-2</v>
      </c>
      <c r="I328" s="12">
        <v>16.974272485060471</v>
      </c>
    </row>
    <row r="329" spans="6:9" x14ac:dyDescent="0.3">
      <c r="F329" s="2">
        <v>324</v>
      </c>
      <c r="G329" s="12">
        <f ca="1"/>
        <v>16.955731610880402</v>
      </c>
      <c r="H329" s="12">
        <v>3.2349999999999997E-2</v>
      </c>
      <c r="I329" s="12">
        <v>16.975801470285855</v>
      </c>
    </row>
    <row r="330" spans="6:9" x14ac:dyDescent="0.3">
      <c r="F330" s="2">
        <v>325</v>
      </c>
      <c r="G330" s="12">
        <f ca="1"/>
        <v>16.957284316701966</v>
      </c>
      <c r="H330" s="12">
        <v>3.245E-2</v>
      </c>
      <c r="I330" s="12">
        <v>16.977327269062229</v>
      </c>
    </row>
    <row r="331" spans="6:9" x14ac:dyDescent="0.3">
      <c r="F331" s="2">
        <v>326</v>
      </c>
      <c r="G331" s="12">
        <f ca="1"/>
        <v>16.957684565788984</v>
      </c>
      <c r="H331" s="12">
        <v>3.2550000000000003E-2</v>
      </c>
      <c r="I331" s="12">
        <v>16.978849899433818</v>
      </c>
    </row>
    <row r="332" spans="6:9" x14ac:dyDescent="0.3">
      <c r="F332" s="2">
        <v>327</v>
      </c>
      <c r="G332" s="12">
        <f ca="1"/>
        <v>16.96490446814294</v>
      </c>
      <c r="H332" s="12">
        <v>3.2649999999999998E-2</v>
      </c>
      <c r="I332" s="12">
        <v>16.980369379288128</v>
      </c>
    </row>
    <row r="333" spans="6:9" x14ac:dyDescent="0.3">
      <c r="F333" s="2">
        <v>328</v>
      </c>
      <c r="G333" s="12">
        <f ca="1"/>
        <v>16.970096712857551</v>
      </c>
      <c r="H333" s="12">
        <v>3.2750000000000001E-2</v>
      </c>
      <c r="I333" s="12">
        <v>16.981885726357774</v>
      </c>
    </row>
    <row r="334" spans="6:9" x14ac:dyDescent="0.3">
      <c r="F334" s="2">
        <v>329</v>
      </c>
      <c r="G334" s="12">
        <f ca="1"/>
        <v>16.974207544414543</v>
      </c>
      <c r="H334" s="12">
        <v>3.2849999999999997E-2</v>
      </c>
      <c r="I334" s="12">
        <v>16.983398958222292</v>
      </c>
    </row>
    <row r="335" spans="6:9" x14ac:dyDescent="0.3">
      <c r="F335" s="2">
        <v>330</v>
      </c>
      <c r="G335" s="12">
        <f ca="1"/>
        <v>16.978684999042791</v>
      </c>
      <c r="H335" s="12">
        <v>3.295E-2</v>
      </c>
      <c r="I335" s="12">
        <v>16.984909092309948</v>
      </c>
    </row>
    <row r="336" spans="6:9" x14ac:dyDescent="0.3">
      <c r="F336" s="2">
        <v>331</v>
      </c>
      <c r="G336" s="12">
        <f ca="1"/>
        <v>16.979196208712004</v>
      </c>
      <c r="H336" s="12">
        <v>3.3050000000000003E-2</v>
      </c>
      <c r="I336" s="12">
        <v>16.986416145899472</v>
      </c>
    </row>
    <row r="337" spans="6:9" x14ac:dyDescent="0.3">
      <c r="F337" s="2">
        <v>332</v>
      </c>
      <c r="G337" s="12">
        <f ca="1"/>
        <v>16.98708561613682</v>
      </c>
      <c r="H337" s="12">
        <v>3.3149999999999999E-2</v>
      </c>
      <c r="I337" s="12">
        <v>16.987920136121797</v>
      </c>
    </row>
    <row r="338" spans="6:9" x14ac:dyDescent="0.3">
      <c r="F338" s="2">
        <v>333</v>
      </c>
      <c r="G338" s="12">
        <f ca="1"/>
        <v>16.987095494707773</v>
      </c>
      <c r="H338" s="12">
        <v>3.3250000000000002E-2</v>
      </c>
      <c r="I338" s="12">
        <v>16.989421079961787</v>
      </c>
    </row>
    <row r="339" spans="6:9" x14ac:dyDescent="0.3">
      <c r="F339" s="2">
        <v>334</v>
      </c>
      <c r="G339" s="12">
        <f ca="1"/>
        <v>16.991731317084749</v>
      </c>
      <c r="H339" s="12">
        <v>3.3349999999999998E-2</v>
      </c>
      <c r="I339" s="12">
        <v>16.990918994259896</v>
      </c>
    </row>
    <row r="340" spans="6:9" x14ac:dyDescent="0.3">
      <c r="F340" s="2">
        <v>335</v>
      </c>
      <c r="G340" s="12">
        <f ca="1"/>
        <v>16.992201470932191</v>
      </c>
      <c r="H340" s="12">
        <v>3.3450000000000001E-2</v>
      </c>
      <c r="I340" s="12">
        <v>16.992413895713852</v>
      </c>
    </row>
    <row r="341" spans="6:9" x14ac:dyDescent="0.3">
      <c r="F341" s="2">
        <v>336</v>
      </c>
      <c r="G341" s="12">
        <f ca="1"/>
        <v>16.99239305367643</v>
      </c>
      <c r="H341" s="12">
        <v>3.3550000000000003E-2</v>
      </c>
      <c r="I341" s="12">
        <v>16.993905800880277</v>
      </c>
    </row>
    <row r="342" spans="6:9" x14ac:dyDescent="0.3">
      <c r="F342" s="2">
        <v>337</v>
      </c>
      <c r="G342" s="12">
        <f ca="1"/>
        <v>16.994863910712269</v>
      </c>
      <c r="H342" s="12">
        <v>3.3649999999999999E-2</v>
      </c>
      <c r="I342" s="12">
        <v>16.995394726176301</v>
      </c>
    </row>
    <row r="343" spans="6:9" x14ac:dyDescent="0.3">
      <c r="F343" s="2">
        <v>338</v>
      </c>
      <c r="G343" s="12">
        <f ca="1"/>
        <v>16.995665775928178</v>
      </c>
      <c r="H343" s="12">
        <v>3.3750000000000002E-2</v>
      </c>
      <c r="I343" s="12">
        <v>16.996880687881159</v>
      </c>
    </row>
    <row r="344" spans="6:9" x14ac:dyDescent="0.3">
      <c r="F344" s="2">
        <v>339</v>
      </c>
      <c r="G344" s="12">
        <f ca="1"/>
        <v>16.996660712302145</v>
      </c>
      <c r="H344" s="12">
        <v>3.3849999999999998E-2</v>
      </c>
      <c r="I344" s="12">
        <v>16.998363702137745</v>
      </c>
    </row>
    <row r="345" spans="6:9" x14ac:dyDescent="0.3">
      <c r="F345" s="2">
        <v>340</v>
      </c>
      <c r="G345" s="12">
        <f ca="1"/>
        <v>16.99675906322874</v>
      </c>
      <c r="H345" s="12">
        <v>3.3950000000000001E-2</v>
      </c>
      <c r="I345" s="12">
        <v>16.999843784954173</v>
      </c>
    </row>
    <row r="346" spans="6:9" x14ac:dyDescent="0.3">
      <c r="F346" s="2">
        <v>341</v>
      </c>
      <c r="G346" s="12">
        <f ca="1"/>
        <v>16.998024377163027</v>
      </c>
      <c r="H346" s="12">
        <v>3.4049999999999997E-2</v>
      </c>
      <c r="I346" s="12">
        <v>17.001320952205283</v>
      </c>
    </row>
    <row r="347" spans="6:9" x14ac:dyDescent="0.3">
      <c r="F347" s="2">
        <v>342</v>
      </c>
      <c r="G347" s="12">
        <f ca="1"/>
        <v>16.999350278358406</v>
      </c>
      <c r="H347" s="12">
        <v>3.415E-2</v>
      </c>
      <c r="I347" s="12">
        <v>17.002795219634145</v>
      </c>
    </row>
    <row r="348" spans="6:9" x14ac:dyDescent="0.3">
      <c r="F348" s="2">
        <v>343</v>
      </c>
      <c r="G348" s="12">
        <f ca="1"/>
        <v>16.999779763743909</v>
      </c>
      <c r="H348" s="12">
        <v>3.4250000000000003E-2</v>
      </c>
      <c r="I348" s="12">
        <v>17.004266602853555</v>
      </c>
    </row>
    <row r="349" spans="6:9" x14ac:dyDescent="0.3">
      <c r="F349" s="2">
        <v>344</v>
      </c>
      <c r="G349" s="12">
        <f ca="1"/>
        <v>17.000378624616587</v>
      </c>
      <c r="H349" s="12">
        <v>3.4349999999999999E-2</v>
      </c>
      <c r="I349" s="12">
        <v>17.005735117347466</v>
      </c>
    </row>
    <row r="350" spans="6:9" x14ac:dyDescent="0.3">
      <c r="F350" s="2">
        <v>345</v>
      </c>
      <c r="G350" s="12">
        <f ca="1"/>
        <v>17.004363874718894</v>
      </c>
      <c r="H350" s="12">
        <v>3.4450000000000001E-2</v>
      </c>
      <c r="I350" s="12">
        <v>17.007200778472441</v>
      </c>
    </row>
    <row r="351" spans="6:9" x14ac:dyDescent="0.3">
      <c r="F351" s="2">
        <v>346</v>
      </c>
      <c r="G351" s="12">
        <f ca="1"/>
        <v>17.007117998117543</v>
      </c>
      <c r="H351" s="12">
        <v>3.4549999999999997E-2</v>
      </c>
      <c r="I351" s="12">
        <v>17.008663601459077</v>
      </c>
    </row>
    <row r="352" spans="6:9" x14ac:dyDescent="0.3">
      <c r="F352" s="2">
        <v>347</v>
      </c>
      <c r="G352" s="12">
        <f ca="1"/>
        <v>17.01070082665963</v>
      </c>
      <c r="H352" s="12">
        <v>3.465E-2</v>
      </c>
      <c r="I352" s="12">
        <v>17.01012360141338</v>
      </c>
    </row>
    <row r="353" spans="6:9" x14ac:dyDescent="0.3">
      <c r="F353" s="2">
        <v>348</v>
      </c>
      <c r="G353" s="12">
        <f ca="1"/>
        <v>17.011080673898203</v>
      </c>
      <c r="H353" s="12">
        <v>3.4750000000000003E-2</v>
      </c>
      <c r="I353" s="12">
        <v>17.011580793318171</v>
      </c>
    </row>
    <row r="354" spans="6:9" x14ac:dyDescent="0.3">
      <c r="F354" s="2">
        <v>349</v>
      </c>
      <c r="G354" s="12">
        <f ca="1"/>
        <v>17.01143383003318</v>
      </c>
      <c r="H354" s="12">
        <v>3.4849999999999999E-2</v>
      </c>
      <c r="I354" s="12">
        <v>17.013035192034426</v>
      </c>
    </row>
    <row r="355" spans="6:9" x14ac:dyDescent="0.3">
      <c r="F355" s="2">
        <v>350</v>
      </c>
      <c r="G355" s="12">
        <f ca="1"/>
        <v>17.012209578555325</v>
      </c>
      <c r="H355" s="12">
        <v>3.4950000000000002E-2</v>
      </c>
      <c r="I355" s="12">
        <v>17.014486812302621</v>
      </c>
    </row>
    <row r="356" spans="6:9" x14ac:dyDescent="0.3">
      <c r="F356" s="2">
        <v>351</v>
      </c>
      <c r="G356" s="12">
        <f ca="1"/>
        <v>17.013037827158605</v>
      </c>
      <c r="H356" s="12">
        <v>3.5049999999999998E-2</v>
      </c>
      <c r="I356" s="12">
        <v>17.015935668744056</v>
      </c>
    </row>
    <row r="357" spans="6:9" x14ac:dyDescent="0.3">
      <c r="F357" s="2">
        <v>352</v>
      </c>
      <c r="G357" s="12">
        <f ca="1"/>
        <v>17.014364208007212</v>
      </c>
      <c r="H357" s="12">
        <v>3.5150000000000001E-2</v>
      </c>
      <c r="I357" s="12">
        <v>17.017381775862152</v>
      </c>
    </row>
    <row r="358" spans="6:9" x14ac:dyDescent="0.3">
      <c r="F358" s="2">
        <v>353</v>
      </c>
      <c r="G358" s="12">
        <f ca="1"/>
        <v>17.015585253743339</v>
      </c>
      <c r="H358" s="12">
        <v>3.5249999999999997E-2</v>
      </c>
      <c r="I358" s="12">
        <v>17.018825148043746</v>
      </c>
    </row>
    <row r="359" spans="6:9" x14ac:dyDescent="0.3">
      <c r="F359" s="2">
        <v>354</v>
      </c>
      <c r="G359" s="12">
        <f ca="1"/>
        <v>17.016189860430821</v>
      </c>
      <c r="H359" s="12">
        <v>3.5349999999999999E-2</v>
      </c>
      <c r="I359" s="12">
        <v>17.020265799560349</v>
      </c>
    </row>
    <row r="360" spans="6:9" x14ac:dyDescent="0.3">
      <c r="F360" s="2">
        <v>355</v>
      </c>
      <c r="G360" s="12">
        <f ca="1"/>
        <v>17.016876010904785</v>
      </c>
      <c r="H360" s="12">
        <v>3.5450000000000002E-2</v>
      </c>
      <c r="I360" s="12">
        <v>17.021703744569407</v>
      </c>
    </row>
    <row r="361" spans="6:9" x14ac:dyDescent="0.3">
      <c r="F361" s="2">
        <v>356</v>
      </c>
      <c r="G361" s="12">
        <f ca="1"/>
        <v>17.016901706166571</v>
      </c>
      <c r="H361" s="12">
        <v>3.5549999999999998E-2</v>
      </c>
      <c r="I361" s="12">
        <v>17.02313899711552</v>
      </c>
    </row>
    <row r="362" spans="6:9" x14ac:dyDescent="0.3">
      <c r="F362" s="2">
        <v>357</v>
      </c>
      <c r="G362" s="12">
        <f ca="1"/>
        <v>17.017315539052568</v>
      </c>
      <c r="H362" s="12">
        <v>3.5650000000000001E-2</v>
      </c>
      <c r="I362" s="12">
        <v>17.024571571131673</v>
      </c>
    </row>
    <row r="363" spans="6:9" x14ac:dyDescent="0.3">
      <c r="F363" s="2">
        <v>358</v>
      </c>
      <c r="G363" s="12">
        <f ca="1"/>
        <v>17.017797341763398</v>
      </c>
      <c r="H363" s="12">
        <v>3.5749999999999997E-2</v>
      </c>
      <c r="I363" s="12">
        <v>17.026001480440428</v>
      </c>
    </row>
    <row r="364" spans="6:9" x14ac:dyDescent="0.3">
      <c r="F364" s="2">
        <v>359</v>
      </c>
      <c r="G364" s="12">
        <f ca="1"/>
        <v>17.019030276798315</v>
      </c>
      <c r="H364" s="12">
        <v>3.585E-2</v>
      </c>
      <c r="I364" s="12">
        <v>17.027428738755113</v>
      </c>
    </row>
    <row r="365" spans="6:9" x14ac:dyDescent="0.3">
      <c r="F365" s="2">
        <v>360</v>
      </c>
      <c r="G365" s="12">
        <f ca="1"/>
        <v>17.019339756694826</v>
      </c>
      <c r="H365" s="12">
        <v>3.5950000000000003E-2</v>
      </c>
      <c r="I365" s="12">
        <v>17.028853359680983</v>
      </c>
    </row>
    <row r="366" spans="6:9" x14ac:dyDescent="0.3">
      <c r="F366" s="2">
        <v>361</v>
      </c>
      <c r="G366" s="12">
        <f ca="1"/>
        <v>17.024392733760408</v>
      </c>
      <c r="H366" s="12">
        <v>3.6049999999999999E-2</v>
      </c>
      <c r="I366" s="12">
        <v>17.03027535671637</v>
      </c>
    </row>
    <row r="367" spans="6:9" x14ac:dyDescent="0.3">
      <c r="F367" s="2">
        <v>362</v>
      </c>
      <c r="G367" s="12">
        <f ca="1"/>
        <v>17.026483455415114</v>
      </c>
      <c r="H367" s="12">
        <v>3.6150000000000002E-2</v>
      </c>
      <c r="I367" s="12">
        <v>17.031694743253833</v>
      </c>
    </row>
    <row r="368" spans="6:9" x14ac:dyDescent="0.3">
      <c r="F368" s="2">
        <v>363</v>
      </c>
      <c r="G368" s="12">
        <f ca="1"/>
        <v>17.02712769866509</v>
      </c>
      <c r="H368" s="12">
        <v>3.6249999999999998E-2</v>
      </c>
      <c r="I368" s="12">
        <v>17.033111532581277</v>
      </c>
    </row>
    <row r="369" spans="6:9" x14ac:dyDescent="0.3">
      <c r="F369" s="2">
        <v>364</v>
      </c>
      <c r="G369" s="12">
        <f ca="1"/>
        <v>17.027637417620625</v>
      </c>
      <c r="H369" s="12">
        <v>3.635E-2</v>
      </c>
      <c r="I369" s="12">
        <v>17.034525737883037</v>
      </c>
    </row>
    <row r="370" spans="6:9" x14ac:dyDescent="0.3">
      <c r="F370" s="2">
        <v>365</v>
      </c>
      <c r="G370" s="12">
        <f ca="1"/>
        <v>17.027763261451557</v>
      </c>
      <c r="H370" s="12">
        <v>3.6450000000000003E-2</v>
      </c>
      <c r="I370" s="12">
        <v>17.035937372241005</v>
      </c>
    </row>
    <row r="371" spans="6:9" x14ac:dyDescent="0.3">
      <c r="F371" s="2">
        <v>366</v>
      </c>
      <c r="G371" s="12">
        <f ca="1"/>
        <v>17.028095164996145</v>
      </c>
      <c r="H371" s="12">
        <v>3.6549999999999999E-2</v>
      </c>
      <c r="I371" s="12">
        <v>17.037346448635674</v>
      </c>
    </row>
    <row r="372" spans="6:9" x14ac:dyDescent="0.3">
      <c r="F372" s="2">
        <v>367</v>
      </c>
      <c r="G372" s="12">
        <f ca="1"/>
        <v>17.028463051570171</v>
      </c>
      <c r="H372" s="12">
        <v>3.6650000000000002E-2</v>
      </c>
      <c r="I372" s="12">
        <v>17.038752979947233</v>
      </c>
    </row>
    <row r="373" spans="6:9" x14ac:dyDescent="0.3">
      <c r="F373" s="2">
        <v>368</v>
      </c>
      <c r="G373" s="12">
        <f ca="1"/>
        <v>17.030459543285733</v>
      </c>
      <c r="H373" s="12">
        <v>3.6749999999999998E-2</v>
      </c>
      <c r="I373" s="12">
        <v>17.040156978956585</v>
      </c>
    </row>
    <row r="374" spans="6:9" x14ac:dyDescent="0.3">
      <c r="F374" s="2">
        <v>369</v>
      </c>
      <c r="G374" s="12">
        <f ca="1"/>
        <v>17.0316659297767</v>
      </c>
      <c r="H374" s="12">
        <v>3.6850000000000001E-2</v>
      </c>
      <c r="I374" s="12">
        <v>17.041558458346397</v>
      </c>
    </row>
    <row r="375" spans="6:9" x14ac:dyDescent="0.3">
      <c r="F375" s="2">
        <v>370</v>
      </c>
      <c r="G375" s="12">
        <f ca="1"/>
        <v>17.033378497418258</v>
      </c>
      <c r="H375" s="12">
        <v>3.6949999999999997E-2</v>
      </c>
      <c r="I375" s="12">
        <v>17.042957430702131</v>
      </c>
    </row>
    <row r="376" spans="6:9" x14ac:dyDescent="0.3">
      <c r="F376" s="2">
        <v>371</v>
      </c>
      <c r="G376" s="12">
        <f ca="1"/>
        <v>17.034372745379919</v>
      </c>
      <c r="H376" s="12">
        <v>3.705E-2</v>
      </c>
      <c r="I376" s="12">
        <v>17.044353908513038</v>
      </c>
    </row>
    <row r="377" spans="6:9" x14ac:dyDescent="0.3">
      <c r="F377" s="2">
        <v>372</v>
      </c>
      <c r="G377" s="12">
        <f ca="1"/>
        <v>17.035973980073909</v>
      </c>
      <c r="H377" s="12">
        <v>3.7150000000000002E-2</v>
      </c>
      <c r="I377" s="12">
        <v>17.045747904173151</v>
      </c>
    </row>
    <row r="378" spans="6:9" x14ac:dyDescent="0.3">
      <c r="F378" s="2">
        <v>373</v>
      </c>
      <c r="G378" s="12">
        <f ca="1"/>
        <v>17.036153981037927</v>
      </c>
      <c r="H378" s="12">
        <v>3.7249999999999998E-2</v>
      </c>
      <c r="I378" s="12">
        <v>17.04713942998228</v>
      </c>
    </row>
    <row r="379" spans="6:9" x14ac:dyDescent="0.3">
      <c r="F379" s="2">
        <v>374</v>
      </c>
      <c r="G379" s="12">
        <f ca="1"/>
        <v>17.037196761845806</v>
      </c>
      <c r="H379" s="12">
        <v>3.7350000000000001E-2</v>
      </c>
      <c r="I379" s="12">
        <v>17.048528498146975</v>
      </c>
    </row>
    <row r="380" spans="6:9" x14ac:dyDescent="0.3">
      <c r="F380" s="2">
        <v>375</v>
      </c>
      <c r="G380" s="12">
        <f ca="1"/>
        <v>17.039697186520879</v>
      </c>
      <c r="H380" s="12">
        <v>3.7449999999999997E-2</v>
      </c>
      <c r="I380" s="12">
        <v>17.049915120781481</v>
      </c>
    </row>
    <row r="381" spans="6:9" x14ac:dyDescent="0.3">
      <c r="F381" s="2">
        <v>376</v>
      </c>
      <c r="G381" s="12">
        <f ca="1"/>
        <v>17.040335203087906</v>
      </c>
      <c r="H381" s="12">
        <v>3.755E-2</v>
      </c>
      <c r="I381" s="12">
        <v>17.051299309908682</v>
      </c>
    </row>
    <row r="382" spans="6:9" x14ac:dyDescent="0.3">
      <c r="F382" s="2">
        <v>377</v>
      </c>
      <c r="G382" s="12">
        <f ca="1"/>
        <v>17.041482624655135</v>
      </c>
      <c r="H382" s="12">
        <v>3.7650000000000003E-2</v>
      </c>
      <c r="I382" s="12">
        <v>17.052681077461038</v>
      </c>
    </row>
    <row r="383" spans="6:9" x14ac:dyDescent="0.3">
      <c r="F383" s="2">
        <v>378</v>
      </c>
      <c r="G383" s="12">
        <f ca="1"/>
        <v>17.046525915102706</v>
      </c>
      <c r="H383" s="12">
        <v>3.7749999999999999E-2</v>
      </c>
      <c r="I383" s="12">
        <v>17.0540604352815</v>
      </c>
    </row>
    <row r="384" spans="6:9" x14ac:dyDescent="0.3">
      <c r="F384" s="2">
        <v>379</v>
      </c>
      <c r="G384" s="12">
        <f ca="1"/>
        <v>17.048673369955509</v>
      </c>
      <c r="H384" s="12">
        <v>3.7850000000000002E-2</v>
      </c>
      <c r="I384" s="12">
        <v>17.055437395124429</v>
      </c>
    </row>
    <row r="385" spans="6:9" x14ac:dyDescent="0.3">
      <c r="F385" s="2">
        <v>380</v>
      </c>
      <c r="G385" s="12">
        <f ca="1"/>
        <v>17.054929195628812</v>
      </c>
      <c r="H385" s="12">
        <v>3.7949999999999998E-2</v>
      </c>
      <c r="I385" s="12">
        <v>17.056811968656472</v>
      </c>
    </row>
    <row r="386" spans="6:9" x14ac:dyDescent="0.3">
      <c r="F386" s="2">
        <v>381</v>
      </c>
      <c r="G386" s="12">
        <f ca="1"/>
        <v>17.056248384457021</v>
      </c>
      <c r="H386" s="12">
        <v>3.805E-2</v>
      </c>
      <c r="I386" s="12">
        <v>17.058184167457476</v>
      </c>
    </row>
    <row r="387" spans="6:9" x14ac:dyDescent="0.3">
      <c r="F387" s="2">
        <v>382</v>
      </c>
      <c r="G387" s="12">
        <f ca="1"/>
        <v>17.057901119629072</v>
      </c>
      <c r="H387" s="12">
        <v>3.8150000000000003E-2</v>
      </c>
      <c r="I387" s="12">
        <v>17.059554003021329</v>
      </c>
    </row>
    <row r="388" spans="6:9" x14ac:dyDescent="0.3">
      <c r="F388" s="2">
        <v>383</v>
      </c>
      <c r="G388" s="12">
        <f ca="1"/>
        <v>17.05897216008616</v>
      </c>
      <c r="H388" s="12">
        <v>3.8249999999999999E-2</v>
      </c>
      <c r="I388" s="12">
        <v>17.060921486756857</v>
      </c>
    </row>
    <row r="389" spans="6:9" x14ac:dyDescent="0.3">
      <c r="F389" s="2">
        <v>384</v>
      </c>
      <c r="G389" s="12">
        <f ca="1"/>
        <v>17.060298734918725</v>
      </c>
      <c r="H389" s="12">
        <v>3.8350000000000002E-2</v>
      </c>
      <c r="I389" s="12">
        <v>17.062286629988652</v>
      </c>
    </row>
    <row r="390" spans="6:9" x14ac:dyDescent="0.3">
      <c r="F390" s="2">
        <v>385</v>
      </c>
      <c r="G390" s="12">
        <f ca="1"/>
        <v>17.060795090121687</v>
      </c>
      <c r="H390" s="12">
        <v>3.8449999999999998E-2</v>
      </c>
      <c r="I390" s="12">
        <v>17.063649443957921</v>
      </c>
    </row>
    <row r="391" spans="6:9" x14ac:dyDescent="0.3">
      <c r="F391" s="2">
        <v>386</v>
      </c>
      <c r="G391" s="12">
        <f ca="1"/>
        <v>17.061487673211296</v>
      </c>
      <c r="H391" s="12">
        <v>3.8550000000000001E-2</v>
      </c>
      <c r="I391" s="12">
        <v>17.065009939823323</v>
      </c>
    </row>
    <row r="392" spans="6:9" x14ac:dyDescent="0.3">
      <c r="F392" s="2">
        <v>387</v>
      </c>
      <c r="G392" s="12">
        <f ca="1"/>
        <v>17.061795467487897</v>
      </c>
      <c r="H392" s="12">
        <v>3.8649999999999997E-2</v>
      </c>
      <c r="I392" s="12">
        <v>17.066368128661782</v>
      </c>
    </row>
    <row r="393" spans="6:9" x14ac:dyDescent="0.3">
      <c r="F393" s="2">
        <v>388</v>
      </c>
      <c r="G393" s="12">
        <f ca="1"/>
        <v>17.062713409297107</v>
      </c>
      <c r="H393" s="12">
        <v>3.875E-2</v>
      </c>
      <c r="I393" s="12">
        <v>17.067724021469292</v>
      </c>
    </row>
    <row r="394" spans="6:9" x14ac:dyDescent="0.3">
      <c r="F394" s="2">
        <v>389</v>
      </c>
      <c r="G394" s="12">
        <f ca="1"/>
        <v>17.062825739552142</v>
      </c>
      <c r="H394" s="12">
        <v>3.8850000000000003E-2</v>
      </c>
      <c r="I394" s="12">
        <v>17.069077629161733</v>
      </c>
    </row>
    <row r="395" spans="6:9" x14ac:dyDescent="0.3">
      <c r="F395" s="2">
        <v>390</v>
      </c>
      <c r="G395" s="12">
        <f ca="1"/>
        <v>17.064008446589078</v>
      </c>
      <c r="H395" s="12">
        <v>3.8949999999999999E-2</v>
      </c>
      <c r="I395" s="12">
        <v>17.070428962575651</v>
      </c>
    </row>
    <row r="396" spans="6:9" x14ac:dyDescent="0.3">
      <c r="F396" s="2">
        <v>391</v>
      </c>
      <c r="G396" s="12">
        <f ca="1"/>
        <v>17.064172839840559</v>
      </c>
      <c r="H396" s="12">
        <v>3.9050000000000001E-2</v>
      </c>
      <c r="I396" s="12">
        <v>17.071778032469037</v>
      </c>
    </row>
    <row r="397" spans="6:9" x14ac:dyDescent="0.3">
      <c r="F397" s="2">
        <v>392</v>
      </c>
      <c r="G397" s="12">
        <f ca="1"/>
        <v>17.065014644518186</v>
      </c>
      <c r="H397" s="12">
        <v>3.9149999999999997E-2</v>
      </c>
      <c r="I397" s="12">
        <v>17.073124849522102</v>
      </c>
    </row>
    <row r="398" spans="6:9" x14ac:dyDescent="0.3">
      <c r="F398" s="2">
        <v>393</v>
      </c>
      <c r="G398" s="12">
        <f ca="1"/>
        <v>17.069425891933957</v>
      </c>
      <c r="H398" s="12">
        <v>3.925E-2</v>
      </c>
      <c r="I398" s="12">
        <v>17.074469424338037</v>
      </c>
    </row>
    <row r="399" spans="6:9" x14ac:dyDescent="0.3">
      <c r="F399" s="2">
        <v>394</v>
      </c>
      <c r="G399" s="12">
        <f ca="1"/>
        <v>17.07027493193409</v>
      </c>
      <c r="H399" s="12">
        <v>3.9350000000000003E-2</v>
      </c>
      <c r="I399" s="12">
        <v>17.075811767443764</v>
      </c>
    </row>
    <row r="400" spans="6:9" x14ac:dyDescent="0.3">
      <c r="F400" s="2">
        <v>395</v>
      </c>
      <c r="G400" s="12">
        <f ca="1"/>
        <v>17.070575861865663</v>
      </c>
      <c r="H400" s="12">
        <v>3.9449999999999999E-2</v>
      </c>
      <c r="I400" s="12">
        <v>17.077151889290676</v>
      </c>
    </row>
    <row r="401" spans="6:9" x14ac:dyDescent="0.3">
      <c r="F401" s="2">
        <v>396</v>
      </c>
      <c r="G401" s="12">
        <f ca="1"/>
        <v>17.070975859832316</v>
      </c>
      <c r="H401" s="12">
        <v>3.9550000000000002E-2</v>
      </c>
      <c r="I401" s="12">
        <v>17.07848980025538</v>
      </c>
    </row>
    <row r="402" spans="6:9" x14ac:dyDescent="0.3">
      <c r="F402" s="2">
        <v>397</v>
      </c>
      <c r="G402" s="12">
        <f ca="1"/>
        <v>17.07319549395956</v>
      </c>
      <c r="H402" s="12">
        <v>3.9649999999999998E-2</v>
      </c>
      <c r="I402" s="12">
        <v>17.079825510640408</v>
      </c>
    </row>
    <row r="403" spans="6:9" x14ac:dyDescent="0.3">
      <c r="F403" s="2">
        <v>398</v>
      </c>
      <c r="G403" s="12">
        <f ca="1"/>
        <v>17.073745906118528</v>
      </c>
      <c r="H403" s="12">
        <v>3.9750000000000001E-2</v>
      </c>
      <c r="I403" s="12">
        <v>17.081159030674939</v>
      </c>
    </row>
    <row r="404" spans="6:9" x14ac:dyDescent="0.3">
      <c r="F404" s="2">
        <v>399</v>
      </c>
      <c r="G404" s="12">
        <f ca="1"/>
        <v>17.074751230418499</v>
      </c>
      <c r="H404" s="12">
        <v>3.9849999999999997E-2</v>
      </c>
      <c r="I404" s="12">
        <v>17.082490370515519</v>
      </c>
    </row>
    <row r="405" spans="6:9" x14ac:dyDescent="0.3">
      <c r="F405" s="2">
        <v>400</v>
      </c>
      <c r="G405" s="12">
        <f ca="1"/>
        <v>17.075597719727803</v>
      </c>
      <c r="H405" s="12">
        <v>3.9949999999999999E-2</v>
      </c>
      <c r="I405" s="12">
        <v>17.083819540246726</v>
      </c>
    </row>
    <row r="406" spans="6:9" x14ac:dyDescent="0.3">
      <c r="F406" s="2">
        <v>401</v>
      </c>
      <c r="G406" s="12">
        <f ca="1"/>
        <v>17.076245403585759</v>
      </c>
      <c r="H406" s="12">
        <v>4.0050000000000002E-2</v>
      </c>
      <c r="I406" s="12">
        <v>17.085146549881898</v>
      </c>
    </row>
    <row r="407" spans="6:9" x14ac:dyDescent="0.3">
      <c r="F407" s="2">
        <v>402</v>
      </c>
      <c r="G407" s="12">
        <f ca="1"/>
        <v>17.076458786098723</v>
      </c>
      <c r="H407" s="12">
        <v>4.0149999999999998E-2</v>
      </c>
      <c r="I407" s="12">
        <v>17.086471409363789</v>
      </c>
    </row>
    <row r="408" spans="6:9" x14ac:dyDescent="0.3">
      <c r="F408" s="2">
        <v>403</v>
      </c>
      <c r="G408" s="12">
        <f ca="1"/>
        <v>17.077178153970074</v>
      </c>
      <c r="H408" s="12">
        <v>4.0250000000000001E-2</v>
      </c>
      <c r="I408" s="12">
        <v>17.087794128565246</v>
      </c>
    </row>
    <row r="409" spans="6:9" x14ac:dyDescent="0.3">
      <c r="F409" s="2">
        <v>404</v>
      </c>
      <c r="G409" s="12">
        <f ca="1"/>
        <v>17.077730010756071</v>
      </c>
      <c r="H409" s="12">
        <v>4.0349999999999997E-2</v>
      </c>
      <c r="I409" s="12">
        <v>17.089114717289895</v>
      </c>
    </row>
    <row r="410" spans="6:9" x14ac:dyDescent="0.3">
      <c r="F410" s="2">
        <v>405</v>
      </c>
      <c r="G410" s="12">
        <f ca="1"/>
        <v>17.078627243434276</v>
      </c>
      <c r="H410" s="12">
        <v>4.045E-2</v>
      </c>
      <c r="I410" s="12">
        <v>17.090433185272765</v>
      </c>
    </row>
    <row r="411" spans="6:9" x14ac:dyDescent="0.3">
      <c r="F411" s="2">
        <v>406</v>
      </c>
      <c r="G411" s="12">
        <f ca="1"/>
        <v>17.079229958343088</v>
      </c>
      <c r="H411" s="12">
        <v>4.0550000000000003E-2</v>
      </c>
      <c r="I411" s="12">
        <v>17.091749542180963</v>
      </c>
    </row>
    <row r="412" spans="6:9" x14ac:dyDescent="0.3">
      <c r="F412" s="2">
        <v>407</v>
      </c>
      <c r="G412" s="12">
        <f ca="1"/>
        <v>17.07972673666951</v>
      </c>
      <c r="H412" s="12">
        <v>4.0649999999999999E-2</v>
      </c>
      <c r="I412" s="12">
        <v>17.09306379761431</v>
      </c>
    </row>
    <row r="413" spans="6:9" x14ac:dyDescent="0.3">
      <c r="F413" s="2">
        <v>408</v>
      </c>
      <c r="G413" s="12">
        <f ca="1"/>
        <v>17.082275946066069</v>
      </c>
      <c r="H413" s="12">
        <v>4.0750000000000001E-2</v>
      </c>
      <c r="I413" s="12">
        <v>17.094375961105957</v>
      </c>
    </row>
    <row r="414" spans="6:9" x14ac:dyDescent="0.3">
      <c r="F414" s="2">
        <v>409</v>
      </c>
      <c r="G414" s="12">
        <f ca="1"/>
        <v>17.083509816008789</v>
      </c>
      <c r="H414" s="12">
        <v>4.0849999999999997E-2</v>
      </c>
      <c r="I414" s="12">
        <v>17.095686042123042</v>
      </c>
    </row>
    <row r="415" spans="6:9" x14ac:dyDescent="0.3">
      <c r="F415" s="2">
        <v>410</v>
      </c>
      <c r="G415" s="12">
        <f ca="1"/>
        <v>17.084351241721688</v>
      </c>
      <c r="H415" s="12">
        <v>4.095E-2</v>
      </c>
      <c r="I415" s="12">
        <v>17.096994050067291</v>
      </c>
    </row>
    <row r="416" spans="6:9" x14ac:dyDescent="0.3">
      <c r="F416" s="2">
        <v>411</v>
      </c>
      <c r="G416" s="12">
        <f ca="1"/>
        <v>17.085463659324574</v>
      </c>
      <c r="H416" s="12">
        <v>4.1050000000000003E-2</v>
      </c>
      <c r="I416" s="12">
        <v>17.098299994275628</v>
      </c>
    </row>
    <row r="417" spans="6:9" x14ac:dyDescent="0.3">
      <c r="F417" s="2">
        <v>412</v>
      </c>
      <c r="G417" s="12">
        <f ca="1"/>
        <v>17.08575207913702</v>
      </c>
      <c r="H417" s="12">
        <v>4.1149999999999999E-2</v>
      </c>
      <c r="I417" s="12">
        <v>17.099603884020784</v>
      </c>
    </row>
    <row r="418" spans="6:9" x14ac:dyDescent="0.3">
      <c r="F418" s="2">
        <v>413</v>
      </c>
      <c r="G418" s="12">
        <f ca="1"/>
        <v>17.088813600712207</v>
      </c>
      <c r="H418" s="12">
        <v>4.1250000000000002E-2</v>
      </c>
      <c r="I418" s="12">
        <v>17.100905728511904</v>
      </c>
    </row>
    <row r="419" spans="6:9" x14ac:dyDescent="0.3">
      <c r="F419" s="2">
        <v>414</v>
      </c>
      <c r="G419" s="12">
        <f ca="1"/>
        <v>17.088930865391347</v>
      </c>
      <c r="H419" s="12">
        <v>4.1349999999999998E-2</v>
      </c>
      <c r="I419" s="12">
        <v>17.102205536895116</v>
      </c>
    </row>
    <row r="420" spans="6:9" x14ac:dyDescent="0.3">
      <c r="F420" s="2">
        <v>415</v>
      </c>
      <c r="G420" s="12">
        <f ca="1"/>
        <v>17.092206118739067</v>
      </c>
      <c r="H420" s="12">
        <v>4.1450000000000001E-2</v>
      </c>
      <c r="I420" s="12">
        <v>17.103503318254134</v>
      </c>
    </row>
    <row r="421" spans="6:9" x14ac:dyDescent="0.3">
      <c r="F421" s="2">
        <v>416</v>
      </c>
      <c r="G421" s="12">
        <f ca="1"/>
        <v>17.094715498912247</v>
      </c>
      <c r="H421" s="12">
        <v>4.1549999999999997E-2</v>
      </c>
      <c r="I421" s="12">
        <v>17.104799081610828</v>
      </c>
    </row>
    <row r="422" spans="6:9" x14ac:dyDescent="0.3">
      <c r="F422" s="2">
        <v>417</v>
      </c>
      <c r="G422" s="12">
        <f ca="1"/>
        <v>17.094847876472983</v>
      </c>
      <c r="H422" s="12">
        <v>4.165E-2</v>
      </c>
      <c r="I422" s="12">
        <v>17.106092835925789</v>
      </c>
    </row>
    <row r="423" spans="6:9" x14ac:dyDescent="0.3">
      <c r="F423" s="2">
        <v>418</v>
      </c>
      <c r="G423" s="12">
        <f ca="1"/>
        <v>17.096108191297887</v>
      </c>
      <c r="H423" s="12">
        <v>4.1750000000000002E-2</v>
      </c>
      <c r="I423" s="12">
        <v>17.107384590098899</v>
      </c>
    </row>
    <row r="424" spans="6:9" x14ac:dyDescent="0.3">
      <c r="F424" s="2">
        <v>419</v>
      </c>
      <c r="G424" s="12">
        <f ca="1"/>
        <v>17.096303481960334</v>
      </c>
      <c r="H424" s="12">
        <v>4.1849999999999998E-2</v>
      </c>
      <c r="I424" s="12">
        <v>17.108674352969889</v>
      </c>
    </row>
    <row r="425" spans="6:9" x14ac:dyDescent="0.3">
      <c r="F425" s="2">
        <v>420</v>
      </c>
      <c r="G425" s="12">
        <f ca="1"/>
        <v>17.096662011335944</v>
      </c>
      <c r="H425" s="12">
        <v>4.1950000000000001E-2</v>
      </c>
      <c r="I425" s="12">
        <v>17.109962133318881</v>
      </c>
    </row>
    <row r="426" spans="6:9" x14ac:dyDescent="0.3">
      <c r="F426" s="2">
        <v>421</v>
      </c>
      <c r="G426" s="12">
        <f ca="1"/>
        <v>17.101762748719935</v>
      </c>
      <c r="H426" s="12">
        <v>4.2049999999999997E-2</v>
      </c>
      <c r="I426" s="12">
        <v>17.111247939866946</v>
      </c>
    </row>
    <row r="427" spans="6:9" x14ac:dyDescent="0.3">
      <c r="F427" s="2">
        <v>422</v>
      </c>
      <c r="G427" s="12">
        <f ca="1"/>
        <v>17.102627256472129</v>
      </c>
      <c r="H427" s="12">
        <v>4.215E-2</v>
      </c>
      <c r="I427" s="12">
        <v>17.112531781276623</v>
      </c>
    </row>
    <row r="428" spans="6:9" x14ac:dyDescent="0.3">
      <c r="F428" s="2">
        <v>423</v>
      </c>
      <c r="G428" s="12">
        <f ca="1"/>
        <v>17.104259369086723</v>
      </c>
      <c r="H428" s="12">
        <v>4.2250000000000003E-2</v>
      </c>
      <c r="I428" s="12">
        <v>17.11381366615247</v>
      </c>
    </row>
    <row r="429" spans="6:9" x14ac:dyDescent="0.3">
      <c r="F429" s="2">
        <v>424</v>
      </c>
      <c r="G429" s="12">
        <f ca="1"/>
        <v>17.105011927027341</v>
      </c>
      <c r="H429" s="12">
        <v>4.2349999999999999E-2</v>
      </c>
      <c r="I429" s="12">
        <v>17.115093603041579</v>
      </c>
    </row>
    <row r="430" spans="6:9" x14ac:dyDescent="0.3">
      <c r="F430" s="2">
        <v>425</v>
      </c>
      <c r="G430" s="12">
        <f ca="1"/>
        <v>17.1063227517621</v>
      </c>
      <c r="H430" s="12">
        <v>4.2450000000000002E-2</v>
      </c>
      <c r="I430" s="12">
        <v>17.116371600434093</v>
      </c>
    </row>
    <row r="431" spans="6:9" x14ac:dyDescent="0.3">
      <c r="F431" s="2">
        <v>426</v>
      </c>
      <c r="G431" s="12">
        <f ca="1"/>
        <v>17.110117280178628</v>
      </c>
      <c r="H431" s="12">
        <v>4.2549999999999998E-2</v>
      </c>
      <c r="I431" s="12">
        <v>17.117647666763727</v>
      </c>
    </row>
    <row r="432" spans="6:9" x14ac:dyDescent="0.3">
      <c r="F432" s="2">
        <v>427</v>
      </c>
      <c r="G432" s="12">
        <f ca="1"/>
        <v>17.111265102867147</v>
      </c>
      <c r="H432" s="12">
        <v>4.265E-2</v>
      </c>
      <c r="I432" s="12">
        <v>17.118921810408278</v>
      </c>
    </row>
    <row r="433" spans="6:9" x14ac:dyDescent="0.3">
      <c r="F433" s="2">
        <v>428</v>
      </c>
      <c r="G433" s="12">
        <f ca="1"/>
        <v>17.112092093528364</v>
      </c>
      <c r="H433" s="12">
        <v>4.2750000000000003E-2</v>
      </c>
      <c r="I433" s="12">
        <v>17.120194039690112</v>
      </c>
    </row>
    <row r="434" spans="6:9" x14ac:dyDescent="0.3">
      <c r="F434" s="2">
        <v>429</v>
      </c>
      <c r="G434" s="12">
        <f ca="1"/>
        <v>17.113725190756959</v>
      </c>
      <c r="H434" s="12">
        <v>4.2849999999999999E-2</v>
      </c>
      <c r="I434" s="12">
        <v>17.121464362876683</v>
      </c>
    </row>
    <row r="435" spans="6:9" x14ac:dyDescent="0.3">
      <c r="F435" s="2">
        <v>430</v>
      </c>
      <c r="G435" s="12">
        <f ca="1"/>
        <v>17.113870498946191</v>
      </c>
      <c r="H435" s="12">
        <v>4.2950000000000002E-2</v>
      </c>
      <c r="I435" s="12">
        <v>17.122732788181001</v>
      </c>
    </row>
    <row r="436" spans="6:9" x14ac:dyDescent="0.3">
      <c r="F436" s="2">
        <v>431</v>
      </c>
      <c r="G436" s="12">
        <f ca="1"/>
        <v>17.114515383624006</v>
      </c>
      <c r="H436" s="12">
        <v>4.3049999999999998E-2</v>
      </c>
      <c r="I436" s="12">
        <v>17.123999323762135</v>
      </c>
    </row>
    <row r="437" spans="6:9" x14ac:dyDescent="0.3">
      <c r="F437" s="2">
        <v>432</v>
      </c>
      <c r="G437" s="12">
        <f ca="1"/>
        <v>17.115611927549953</v>
      </c>
      <c r="H437" s="12">
        <v>4.3150000000000001E-2</v>
      </c>
      <c r="I437" s="12">
        <v>17.125263977725684</v>
      </c>
    </row>
    <row r="438" spans="6:9" x14ac:dyDescent="0.3">
      <c r="F438" s="2">
        <v>433</v>
      </c>
      <c r="G438" s="12">
        <f ca="1"/>
        <v>17.116411583947034</v>
      </c>
      <c r="H438" s="12">
        <v>4.3249999999999997E-2</v>
      </c>
      <c r="I438" s="12">
        <v>17.12652675812425</v>
      </c>
    </row>
    <row r="439" spans="6:9" x14ac:dyDescent="0.3">
      <c r="F439" s="2">
        <v>434</v>
      </c>
      <c r="G439" s="12">
        <f ca="1"/>
        <v>17.120110910776503</v>
      </c>
      <c r="H439" s="12">
        <v>4.335E-2</v>
      </c>
      <c r="I439" s="12">
        <v>17.127787672957911</v>
      </c>
    </row>
    <row r="440" spans="6:9" x14ac:dyDescent="0.3">
      <c r="F440" s="2">
        <v>435</v>
      </c>
      <c r="G440" s="12">
        <f ca="1"/>
        <v>17.120169750191046</v>
      </c>
      <c r="H440" s="12">
        <v>4.3450000000000003E-2</v>
      </c>
      <c r="I440" s="12">
        <v>17.129046730174693</v>
      </c>
    </row>
    <row r="441" spans="6:9" x14ac:dyDescent="0.3">
      <c r="F441" s="2">
        <v>436</v>
      </c>
      <c r="G441" s="12">
        <f ca="1"/>
        <v>17.122811986740235</v>
      </c>
      <c r="H441" s="12">
        <v>4.3549999999999998E-2</v>
      </c>
      <c r="I441" s="12">
        <v>17.130303937671005</v>
      </c>
    </row>
    <row r="442" spans="6:9" x14ac:dyDescent="0.3">
      <c r="F442" s="2">
        <v>437</v>
      </c>
      <c r="G442" s="12">
        <f ca="1"/>
        <v>17.125109363964715</v>
      </c>
      <c r="H442" s="12">
        <v>4.3650000000000001E-2</v>
      </c>
      <c r="I442" s="12">
        <v>17.131559303292125</v>
      </c>
    </row>
    <row r="443" spans="6:9" x14ac:dyDescent="0.3">
      <c r="F443" s="2">
        <v>438</v>
      </c>
      <c r="G443" s="12">
        <f ca="1"/>
        <v>17.125655288890666</v>
      </c>
      <c r="H443" s="12">
        <v>4.3749999999999997E-2</v>
      </c>
      <c r="I443" s="12">
        <v>17.132812834832617</v>
      </c>
    </row>
    <row r="444" spans="6:9" x14ac:dyDescent="0.3">
      <c r="F444" s="2">
        <v>439</v>
      </c>
      <c r="G444" s="12">
        <f ca="1"/>
        <v>17.12598072291587</v>
      </c>
      <c r="H444" s="12">
        <v>4.385E-2</v>
      </c>
      <c r="I444" s="12">
        <v>17.1340645400368</v>
      </c>
    </row>
    <row r="445" spans="6:9" x14ac:dyDescent="0.3">
      <c r="F445" s="2">
        <v>440</v>
      </c>
      <c r="G445" s="12">
        <f ca="1"/>
        <v>17.126526494212904</v>
      </c>
      <c r="H445" s="12">
        <v>4.3950000000000003E-2</v>
      </c>
      <c r="I445" s="12">
        <v>17.135314426599169</v>
      </c>
    </row>
    <row r="446" spans="6:9" x14ac:dyDescent="0.3">
      <c r="F446" s="2">
        <v>441</v>
      </c>
      <c r="G446" s="12">
        <f ca="1"/>
        <v>17.12726924186552</v>
      </c>
      <c r="H446" s="12">
        <v>4.4049999999999999E-2</v>
      </c>
      <c r="I446" s="12">
        <v>17.136562502164843</v>
      </c>
    </row>
    <row r="447" spans="6:9" x14ac:dyDescent="0.3">
      <c r="F447" s="2">
        <v>442</v>
      </c>
      <c r="G447" s="12">
        <f ca="1"/>
        <v>17.129136699520526</v>
      </c>
      <c r="H447" s="12">
        <v>4.4150000000000002E-2</v>
      </c>
      <c r="I447" s="12">
        <v>17.137808774329979</v>
      </c>
    </row>
    <row r="448" spans="6:9" x14ac:dyDescent="0.3">
      <c r="F448" s="2">
        <v>443</v>
      </c>
      <c r="G448" s="12">
        <f ca="1"/>
        <v>17.132121765158967</v>
      </c>
      <c r="H448" s="12">
        <v>4.4249999999999998E-2</v>
      </c>
      <c r="I448" s="12">
        <v>17.139053250642213</v>
      </c>
    </row>
    <row r="449" spans="6:9" x14ac:dyDescent="0.3">
      <c r="F449" s="2">
        <v>444</v>
      </c>
      <c r="G449" s="12">
        <f ca="1"/>
        <v>17.132328218893484</v>
      </c>
      <c r="H449" s="12">
        <v>4.4350000000000001E-2</v>
      </c>
      <c r="I449" s="12">
        <v>17.140295938601064</v>
      </c>
    </row>
    <row r="450" spans="6:9" x14ac:dyDescent="0.3">
      <c r="F450" s="2">
        <v>445</v>
      </c>
      <c r="G450" s="12">
        <f ca="1"/>
        <v>17.136492276306573</v>
      </c>
      <c r="H450" s="12">
        <v>4.4450000000000003E-2</v>
      </c>
      <c r="I450" s="12">
        <v>17.141536845658369</v>
      </c>
    </row>
    <row r="451" spans="6:9" x14ac:dyDescent="0.3">
      <c r="F451" s="2">
        <v>446</v>
      </c>
      <c r="G451" s="12">
        <f ca="1"/>
        <v>17.138209465650753</v>
      </c>
      <c r="H451" s="12">
        <v>4.4549999999999999E-2</v>
      </c>
      <c r="I451" s="12">
        <v>17.142775979218669</v>
      </c>
    </row>
    <row r="452" spans="6:9" x14ac:dyDescent="0.3">
      <c r="F452" s="2">
        <v>447</v>
      </c>
      <c r="G452" s="12">
        <f ca="1"/>
        <v>17.139323191204568</v>
      </c>
      <c r="H452" s="12">
        <v>4.4650000000000002E-2</v>
      </c>
      <c r="I452" s="12">
        <v>17.144013346639635</v>
      </c>
    </row>
    <row r="453" spans="6:9" x14ac:dyDescent="0.3">
      <c r="F453" s="2">
        <v>448</v>
      </c>
      <c r="G453" s="12">
        <f ca="1"/>
        <v>17.139645780132859</v>
      </c>
      <c r="H453" s="12">
        <v>4.4749999999999998E-2</v>
      </c>
      <c r="I453" s="12">
        <v>17.145248955232468</v>
      </c>
    </row>
    <row r="454" spans="6:9" x14ac:dyDescent="0.3">
      <c r="F454" s="2">
        <v>449</v>
      </c>
      <c r="G454" s="12">
        <f ca="1"/>
        <v>17.140112687968198</v>
      </c>
      <c r="H454" s="12">
        <v>4.4850000000000001E-2</v>
      </c>
      <c r="I454" s="12">
        <v>17.146482812262278</v>
      </c>
    </row>
    <row r="455" spans="6:9" x14ac:dyDescent="0.3">
      <c r="F455" s="2">
        <v>450</v>
      </c>
      <c r="G455" s="12">
        <f ca="1"/>
        <v>17.143838056357513</v>
      </c>
      <c r="H455" s="12">
        <v>4.4949999999999997E-2</v>
      </c>
      <c r="I455" s="12">
        <v>17.147714924948506</v>
      </c>
    </row>
    <row r="456" spans="6:9" x14ac:dyDescent="0.3">
      <c r="F456" s="2">
        <v>451</v>
      </c>
      <c r="G456" s="12">
        <f ca="1"/>
        <v>17.14518111263947</v>
      </c>
      <c r="H456" s="12">
        <v>4.505E-2</v>
      </c>
      <c r="I456" s="12">
        <v>17.148945300465293</v>
      </c>
    </row>
    <row r="457" spans="6:9" x14ac:dyDescent="0.3">
      <c r="F457" s="2">
        <v>452</v>
      </c>
      <c r="G457" s="12">
        <f ca="1"/>
        <v>17.146400642600256</v>
      </c>
      <c r="H457" s="12">
        <v>4.5150000000000003E-2</v>
      </c>
      <c r="I457" s="12">
        <v>17.150173945941866</v>
      </c>
    </row>
    <row r="458" spans="6:9" x14ac:dyDescent="0.3">
      <c r="F458" s="2">
        <v>453</v>
      </c>
      <c r="G458" s="12">
        <f ca="1"/>
        <v>17.147727118036208</v>
      </c>
      <c r="H458" s="12">
        <v>4.5249999999999999E-2</v>
      </c>
      <c r="I458" s="12">
        <v>17.151400868462932</v>
      </c>
    </row>
    <row r="459" spans="6:9" x14ac:dyDescent="0.3">
      <c r="F459" s="2">
        <v>454</v>
      </c>
      <c r="G459" s="12">
        <f ca="1"/>
        <v>17.14791095754865</v>
      </c>
      <c r="H459" s="12">
        <v>4.5350000000000001E-2</v>
      </c>
      <c r="I459" s="12">
        <v>17.152626075069037</v>
      </c>
    </row>
    <row r="460" spans="6:9" x14ac:dyDescent="0.3">
      <c r="F460" s="2">
        <v>455</v>
      </c>
      <c r="G460" s="12">
        <f ca="1"/>
        <v>17.148527161240306</v>
      </c>
      <c r="H460" s="12">
        <v>4.5449999999999997E-2</v>
      </c>
      <c r="I460" s="12">
        <v>17.153849572756954</v>
      </c>
    </row>
    <row r="461" spans="6:9" x14ac:dyDescent="0.3">
      <c r="F461" s="2">
        <v>456</v>
      </c>
      <c r="G461" s="12">
        <f ca="1"/>
        <v>17.148695028513934</v>
      </c>
      <c r="H461" s="12">
        <v>4.555E-2</v>
      </c>
      <c r="I461" s="12">
        <v>17.155071368480041</v>
      </c>
    </row>
    <row r="462" spans="6:9" x14ac:dyDescent="0.3">
      <c r="F462" s="2">
        <v>457</v>
      </c>
      <c r="G462" s="12">
        <f ca="1"/>
        <v>17.148991060443311</v>
      </c>
      <c r="H462" s="12">
        <v>4.5650000000000003E-2</v>
      </c>
      <c r="I462" s="12">
        <v>17.156291469148613</v>
      </c>
    </row>
    <row r="463" spans="6:9" x14ac:dyDescent="0.3">
      <c r="F463" s="2">
        <v>458</v>
      </c>
      <c r="G463" s="12">
        <f ca="1"/>
        <v>17.151324739968523</v>
      </c>
      <c r="H463" s="12">
        <v>4.5749999999999999E-2</v>
      </c>
      <c r="I463" s="12">
        <v>17.1575098816303</v>
      </c>
    </row>
    <row r="464" spans="6:9" x14ac:dyDescent="0.3">
      <c r="F464" s="2">
        <v>459</v>
      </c>
      <c r="G464" s="12">
        <f ca="1"/>
        <v>17.152742420486799</v>
      </c>
      <c r="H464" s="12">
        <v>4.5850000000000002E-2</v>
      </c>
      <c r="I464" s="12">
        <v>17.158726612750403</v>
      </c>
    </row>
    <row r="465" spans="6:9" x14ac:dyDescent="0.3">
      <c r="F465" s="2">
        <v>460</v>
      </c>
      <c r="G465" s="12">
        <f ca="1"/>
        <v>17.154394680960227</v>
      </c>
      <c r="H465" s="12">
        <v>4.5949999999999998E-2</v>
      </c>
      <c r="I465" s="12">
        <v>17.159941669292252</v>
      </c>
    </row>
    <row r="466" spans="6:9" x14ac:dyDescent="0.3">
      <c r="F466" s="2">
        <v>461</v>
      </c>
      <c r="G466" s="12">
        <f ca="1"/>
        <v>17.156812826135415</v>
      </c>
      <c r="H466" s="12">
        <v>4.6050000000000001E-2</v>
      </c>
      <c r="I466" s="12">
        <v>17.161155057997551</v>
      </c>
    </row>
    <row r="467" spans="6:9" x14ac:dyDescent="0.3">
      <c r="F467" s="2">
        <v>462</v>
      </c>
      <c r="G467" s="12">
        <f ca="1"/>
        <v>17.156965663107165</v>
      </c>
      <c r="H467" s="12">
        <v>4.6149999999999997E-2</v>
      </c>
      <c r="I467" s="12">
        <v>17.162366785566721</v>
      </c>
    </row>
    <row r="468" spans="6:9" x14ac:dyDescent="0.3">
      <c r="F468" s="2">
        <v>463</v>
      </c>
      <c r="G468" s="12">
        <f ca="1"/>
        <v>17.157550907203543</v>
      </c>
      <c r="H468" s="12">
        <v>4.6249999999999999E-2</v>
      </c>
      <c r="I468" s="12">
        <v>17.163576858659251</v>
      </c>
    </row>
    <row r="469" spans="6:9" x14ac:dyDescent="0.3">
      <c r="F469" s="2">
        <v>464</v>
      </c>
      <c r="G469" s="12">
        <f ca="1"/>
        <v>17.158912239953768</v>
      </c>
      <c r="H469" s="12">
        <v>4.6350000000000002E-2</v>
      </c>
      <c r="I469" s="12">
        <v>17.164785283894034</v>
      </c>
    </row>
    <row r="470" spans="6:9" x14ac:dyDescent="0.3">
      <c r="F470" s="2">
        <v>465</v>
      </c>
      <c r="G470" s="12">
        <f ca="1"/>
        <v>17.160114074227369</v>
      </c>
      <c r="H470" s="12">
        <v>4.6449999999999998E-2</v>
      </c>
      <c r="I470" s="12">
        <v>17.165992067849704</v>
      </c>
    </row>
    <row r="471" spans="6:9" x14ac:dyDescent="0.3">
      <c r="F471" s="2">
        <v>466</v>
      </c>
      <c r="G471" s="12">
        <f ca="1"/>
        <v>17.161937162389926</v>
      </c>
      <c r="H471" s="12">
        <v>4.6550000000000001E-2</v>
      </c>
      <c r="I471" s="12">
        <v>17.167197217064952</v>
      </c>
    </row>
    <row r="472" spans="6:9" x14ac:dyDescent="0.3">
      <c r="F472" s="2">
        <v>467</v>
      </c>
      <c r="G472" s="12">
        <f ca="1"/>
        <v>17.161982868770604</v>
      </c>
      <c r="H472" s="12">
        <v>4.6649999999999997E-2</v>
      </c>
      <c r="I472" s="12">
        <v>17.16840073803888</v>
      </c>
    </row>
    <row r="473" spans="6:9" x14ac:dyDescent="0.3">
      <c r="F473" s="2">
        <v>468</v>
      </c>
      <c r="G473" s="12">
        <f ca="1"/>
        <v>17.165222741526513</v>
      </c>
      <c r="H473" s="12">
        <v>4.675E-2</v>
      </c>
      <c r="I473" s="12">
        <v>17.169602637231311</v>
      </c>
    </row>
    <row r="474" spans="6:9" x14ac:dyDescent="0.3">
      <c r="F474" s="2">
        <v>469</v>
      </c>
      <c r="G474" s="12">
        <f ca="1"/>
        <v>17.165258398612231</v>
      </c>
      <c r="H474" s="12">
        <v>4.6850000000000003E-2</v>
      </c>
      <c r="I474" s="12">
        <v>17.170802921063107</v>
      </c>
    </row>
    <row r="475" spans="6:9" x14ac:dyDescent="0.3">
      <c r="F475" s="2">
        <v>470</v>
      </c>
      <c r="G475" s="12">
        <f ca="1"/>
        <v>17.168425888379883</v>
      </c>
      <c r="H475" s="12">
        <v>4.6949999999999999E-2</v>
      </c>
      <c r="I475" s="12">
        <v>17.172001595916495</v>
      </c>
    </row>
    <row r="476" spans="6:9" x14ac:dyDescent="0.3">
      <c r="F476" s="2">
        <v>471</v>
      </c>
      <c r="G476" s="12">
        <f ca="1"/>
        <v>17.169573332902136</v>
      </c>
      <c r="H476" s="12">
        <v>4.7050000000000002E-2</v>
      </c>
      <c r="I476" s="12">
        <v>17.173198668135385</v>
      </c>
    </row>
    <row r="477" spans="6:9" x14ac:dyDescent="0.3">
      <c r="F477" s="2">
        <v>472</v>
      </c>
      <c r="G477" s="12">
        <f ca="1"/>
        <v>17.170262129391304</v>
      </c>
      <c r="H477" s="12">
        <v>4.7149999999999997E-2</v>
      </c>
      <c r="I477" s="12">
        <v>17.174394144025673</v>
      </c>
    </row>
    <row r="478" spans="6:9" x14ac:dyDescent="0.3">
      <c r="F478" s="2">
        <v>473</v>
      </c>
      <c r="G478" s="12">
        <f ca="1"/>
        <v>17.171296572288266</v>
      </c>
      <c r="H478" s="12">
        <v>4.725E-2</v>
      </c>
      <c r="I478" s="12">
        <v>17.17558802985555</v>
      </c>
    </row>
    <row r="479" spans="6:9" x14ac:dyDescent="0.3">
      <c r="F479" s="2">
        <v>474</v>
      </c>
      <c r="G479" s="12">
        <f ca="1"/>
        <v>17.17202490659589</v>
      </c>
      <c r="H479" s="12">
        <v>4.7350000000000003E-2</v>
      </c>
      <c r="I479" s="12">
        <v>17.176780331855817</v>
      </c>
    </row>
    <row r="480" spans="6:9" x14ac:dyDescent="0.3">
      <c r="F480" s="2">
        <v>475</v>
      </c>
      <c r="G480" s="12">
        <f ca="1"/>
        <v>17.172623613044692</v>
      </c>
      <c r="H480" s="12">
        <v>4.7449999999999999E-2</v>
      </c>
      <c r="I480" s="12">
        <v>17.17797105622018</v>
      </c>
    </row>
    <row r="481" spans="6:9" x14ac:dyDescent="0.3">
      <c r="F481" s="2">
        <v>476</v>
      </c>
      <c r="G481" s="12">
        <f ca="1"/>
        <v>17.173530490623271</v>
      </c>
      <c r="H481" s="12">
        <v>4.7550000000000002E-2</v>
      </c>
      <c r="I481" s="12">
        <v>17.179160209105543</v>
      </c>
    </row>
    <row r="482" spans="6:9" x14ac:dyDescent="0.3">
      <c r="F482" s="2">
        <v>477</v>
      </c>
      <c r="G482" s="12">
        <f ca="1"/>
        <v>17.175700229643837</v>
      </c>
      <c r="H482" s="12">
        <v>4.7649999999999998E-2</v>
      </c>
      <c r="I482" s="12">
        <v>17.180347796632322</v>
      </c>
    </row>
    <row r="483" spans="6:9" x14ac:dyDescent="0.3">
      <c r="F483" s="2">
        <v>478</v>
      </c>
      <c r="G483" s="12">
        <f ca="1"/>
        <v>17.176401408408211</v>
      </c>
      <c r="H483" s="12">
        <v>4.7750000000000001E-2</v>
      </c>
      <c r="I483" s="12">
        <v>17.181533824884724</v>
      </c>
    </row>
    <row r="484" spans="6:9" x14ac:dyDescent="0.3">
      <c r="F484" s="2">
        <v>479</v>
      </c>
      <c r="G484" s="12">
        <f ca="1"/>
        <v>17.17734535668977</v>
      </c>
      <c r="H484" s="12">
        <v>4.7849999999999997E-2</v>
      </c>
      <c r="I484" s="12">
        <v>17.182718299911034</v>
      </c>
    </row>
    <row r="485" spans="6:9" x14ac:dyDescent="0.3">
      <c r="F485" s="2">
        <v>480</v>
      </c>
      <c r="G485" s="12">
        <f ca="1"/>
        <v>17.177995681413591</v>
      </c>
      <c r="H485" s="12">
        <v>4.795E-2</v>
      </c>
      <c r="I485" s="12">
        <v>17.183901227723915</v>
      </c>
    </row>
    <row r="486" spans="6:9" x14ac:dyDescent="0.3">
      <c r="F486" s="2">
        <v>481</v>
      </c>
      <c r="G486" s="12">
        <f ca="1"/>
        <v>17.178002892957469</v>
      </c>
      <c r="H486" s="12">
        <v>4.8050000000000002E-2</v>
      </c>
      <c r="I486" s="12">
        <v>17.18508261430069</v>
      </c>
    </row>
    <row r="487" spans="6:9" x14ac:dyDescent="0.3">
      <c r="F487" s="2">
        <v>482</v>
      </c>
      <c r="G487" s="12">
        <f ca="1"/>
        <v>17.179838096782241</v>
      </c>
      <c r="H487" s="12">
        <v>4.8149999999999998E-2</v>
      </c>
      <c r="I487" s="12">
        <v>17.18626246558361</v>
      </c>
    </row>
    <row r="488" spans="6:9" x14ac:dyDescent="0.3">
      <c r="F488" s="2">
        <v>483</v>
      </c>
      <c r="G488" s="12">
        <f ca="1"/>
        <v>17.180504554680503</v>
      </c>
      <c r="H488" s="12">
        <v>4.8250000000000001E-2</v>
      </c>
      <c r="I488" s="12">
        <v>17.187440787480156</v>
      </c>
    </row>
    <row r="489" spans="6:9" x14ac:dyDescent="0.3">
      <c r="F489" s="2">
        <v>484</v>
      </c>
      <c r="G489" s="12">
        <f ca="1"/>
        <v>17.181057367732372</v>
      </c>
      <c r="H489" s="12">
        <v>4.8349999999999997E-2</v>
      </c>
      <c r="I489" s="12">
        <v>17.188617585863287</v>
      </c>
    </row>
    <row r="490" spans="6:9" x14ac:dyDescent="0.3">
      <c r="F490" s="2">
        <v>485</v>
      </c>
      <c r="G490" s="12">
        <f ca="1"/>
        <v>17.182596257112397</v>
      </c>
      <c r="H490" s="12">
        <v>4.845E-2</v>
      </c>
      <c r="I490" s="12">
        <v>17.189792866571739</v>
      </c>
    </row>
    <row r="491" spans="6:9" x14ac:dyDescent="0.3">
      <c r="F491" s="2">
        <v>486</v>
      </c>
      <c r="G491" s="12">
        <f ca="1"/>
        <v>17.182726776571879</v>
      </c>
      <c r="H491" s="12">
        <v>4.8550000000000003E-2</v>
      </c>
      <c r="I491" s="12">
        <v>17.190966635410277</v>
      </c>
    </row>
    <row r="492" spans="6:9" x14ac:dyDescent="0.3">
      <c r="F492" s="2">
        <v>487</v>
      </c>
      <c r="G492" s="12">
        <f ca="1"/>
        <v>17.183643229645622</v>
      </c>
      <c r="H492" s="12">
        <v>4.8649999999999999E-2</v>
      </c>
      <c r="I492" s="12">
        <v>17.192138898149977</v>
      </c>
    </row>
    <row r="493" spans="6:9" x14ac:dyDescent="0.3">
      <c r="F493" s="2">
        <v>488</v>
      </c>
      <c r="G493" s="12">
        <f ca="1"/>
        <v>17.18367569246092</v>
      </c>
      <c r="H493" s="12">
        <v>4.8750000000000002E-2</v>
      </c>
      <c r="I493" s="12">
        <v>17.193309660528474</v>
      </c>
    </row>
    <row r="494" spans="6:9" x14ac:dyDescent="0.3">
      <c r="F494" s="2">
        <v>489</v>
      </c>
      <c r="G494" s="12">
        <f ca="1"/>
        <v>17.183715484832209</v>
      </c>
      <c r="H494" s="12">
        <v>4.8849999999999998E-2</v>
      </c>
      <c r="I494" s="12">
        <v>17.194478928250245</v>
      </c>
    </row>
    <row r="495" spans="6:9" x14ac:dyDescent="0.3">
      <c r="F495" s="2">
        <v>490</v>
      </c>
      <c r="G495" s="12">
        <f ca="1"/>
        <v>17.18626567864035</v>
      </c>
      <c r="H495" s="12">
        <v>4.895E-2</v>
      </c>
      <c r="I495" s="12">
        <v>17.195646706986853</v>
      </c>
    </row>
    <row r="496" spans="6:9" x14ac:dyDescent="0.3">
      <c r="F496" s="2">
        <v>491</v>
      </c>
      <c r="G496" s="12">
        <f ca="1"/>
        <v>17.186282779785962</v>
      </c>
      <c r="H496" s="12">
        <v>4.9050000000000003E-2</v>
      </c>
      <c r="I496" s="12">
        <v>17.196813002377205</v>
      </c>
    </row>
    <row r="497" spans="6:9" x14ac:dyDescent="0.3">
      <c r="F497" s="2">
        <v>492</v>
      </c>
      <c r="G497" s="12">
        <f ca="1"/>
        <v>17.189348848086535</v>
      </c>
      <c r="H497" s="12">
        <v>4.9149999999999999E-2</v>
      </c>
      <c r="I497" s="12">
        <v>17.19797782002782</v>
      </c>
    </row>
    <row r="498" spans="6:9" x14ac:dyDescent="0.3">
      <c r="F498" s="2">
        <v>493</v>
      </c>
      <c r="G498" s="12">
        <f ca="1"/>
        <v>17.189726753697467</v>
      </c>
      <c r="H498" s="12">
        <v>4.9250000000000002E-2</v>
      </c>
      <c r="I498" s="12">
        <v>17.199141165513069</v>
      </c>
    </row>
    <row r="499" spans="6:9" x14ac:dyDescent="0.3">
      <c r="F499" s="2">
        <v>494</v>
      </c>
      <c r="G499" s="12">
        <f ca="1"/>
        <v>17.190407282549721</v>
      </c>
      <c r="H499" s="12">
        <v>4.9349999999999998E-2</v>
      </c>
      <c r="I499" s="12">
        <v>17.200303044375424</v>
      </c>
    </row>
    <row r="500" spans="6:9" x14ac:dyDescent="0.3">
      <c r="F500" s="2">
        <v>495</v>
      </c>
      <c r="G500" s="12">
        <f ca="1"/>
        <v>17.19053239600213</v>
      </c>
      <c r="H500" s="12">
        <v>4.9450000000000001E-2</v>
      </c>
      <c r="I500" s="12">
        <v>17.201463462125716</v>
      </c>
    </row>
    <row r="501" spans="6:9" x14ac:dyDescent="0.3">
      <c r="F501" s="2">
        <v>496</v>
      </c>
      <c r="G501" s="12">
        <f ca="1"/>
        <v>17.190998812219608</v>
      </c>
      <c r="H501" s="12">
        <v>4.9549999999999997E-2</v>
      </c>
      <c r="I501" s="12">
        <v>17.202622424243373</v>
      </c>
    </row>
    <row r="502" spans="6:9" x14ac:dyDescent="0.3">
      <c r="F502" s="2">
        <v>497</v>
      </c>
      <c r="G502" s="12">
        <f ca="1"/>
        <v>17.19240633698637</v>
      </c>
      <c r="H502" s="12">
        <v>4.965E-2</v>
      </c>
      <c r="I502" s="12">
        <v>17.203779936176655</v>
      </c>
    </row>
    <row r="503" spans="6:9" x14ac:dyDescent="0.3">
      <c r="F503" s="2">
        <v>498</v>
      </c>
      <c r="G503" s="12">
        <f ca="1"/>
        <v>17.193256357201498</v>
      </c>
      <c r="H503" s="12">
        <v>4.9750000000000003E-2</v>
      </c>
      <c r="I503" s="12">
        <v>17.204936003342915</v>
      </c>
    </row>
    <row r="504" spans="6:9" x14ac:dyDescent="0.3">
      <c r="F504" s="2">
        <v>499</v>
      </c>
      <c r="G504" s="12">
        <f ca="1"/>
        <v>17.193513714368407</v>
      </c>
      <c r="H504" s="12">
        <v>4.9849999999999998E-2</v>
      </c>
      <c r="I504" s="12">
        <v>17.206090631128809</v>
      </c>
    </row>
    <row r="505" spans="6:9" x14ac:dyDescent="0.3">
      <c r="F505" s="2">
        <v>500</v>
      </c>
      <c r="G505" s="12">
        <f ca="1"/>
        <v>17.194331498065118</v>
      </c>
      <c r="H505" s="12">
        <v>4.9950000000000001E-2</v>
      </c>
      <c r="I505" s="12">
        <v>17.207243824890561</v>
      </c>
    </row>
    <row r="506" spans="6:9" x14ac:dyDescent="0.3">
      <c r="F506" s="2">
        <v>501</v>
      </c>
      <c r="G506" s="12">
        <f ca="1"/>
        <v>17.195162813217916</v>
      </c>
      <c r="H506" s="12">
        <v>5.0049999999999997E-2</v>
      </c>
      <c r="I506" s="12">
        <v>17.208395589954176</v>
      </c>
    </row>
    <row r="507" spans="6:9" x14ac:dyDescent="0.3">
      <c r="F507" s="2">
        <v>502</v>
      </c>
      <c r="G507" s="12">
        <f ca="1"/>
        <v>17.195293874359017</v>
      </c>
      <c r="H507" s="12">
        <v>5.015E-2</v>
      </c>
      <c r="I507" s="12">
        <v>17.209545931615668</v>
      </c>
    </row>
    <row r="508" spans="6:9" x14ac:dyDescent="0.3">
      <c r="F508" s="2">
        <v>503</v>
      </c>
      <c r="G508" s="12">
        <f ca="1"/>
        <v>17.195878071102705</v>
      </c>
      <c r="H508" s="12">
        <v>5.0250000000000003E-2</v>
      </c>
      <c r="I508" s="12">
        <v>17.210694855141313</v>
      </c>
    </row>
    <row r="509" spans="6:9" x14ac:dyDescent="0.3">
      <c r="F509" s="2">
        <v>504</v>
      </c>
      <c r="G509" s="12">
        <f ca="1"/>
        <v>17.195938131700064</v>
      </c>
      <c r="H509" s="12">
        <v>5.0349999999999999E-2</v>
      </c>
      <c r="I509" s="12">
        <v>17.211842365767851</v>
      </c>
    </row>
    <row r="510" spans="6:9" x14ac:dyDescent="0.3">
      <c r="F510" s="2">
        <v>505</v>
      </c>
      <c r="G510" s="12">
        <f ca="1"/>
        <v>17.196302407308035</v>
      </c>
      <c r="H510" s="12">
        <v>5.0450000000000002E-2</v>
      </c>
      <c r="I510" s="12">
        <v>17.212988468702719</v>
      </c>
    </row>
    <row r="511" spans="6:9" x14ac:dyDescent="0.3">
      <c r="F511" s="2">
        <v>506</v>
      </c>
      <c r="G511" s="12">
        <f ca="1"/>
        <v>17.196966850836638</v>
      </c>
      <c r="H511" s="12">
        <v>5.0549999999999998E-2</v>
      </c>
      <c r="I511" s="12">
        <v>17.214133169124274</v>
      </c>
    </row>
    <row r="512" spans="6:9" x14ac:dyDescent="0.3">
      <c r="F512" s="2">
        <v>507</v>
      </c>
      <c r="G512" s="12">
        <f ca="1"/>
        <v>17.197404050587892</v>
      </c>
      <c r="H512" s="12">
        <v>5.0650000000000001E-2</v>
      </c>
      <c r="I512" s="12">
        <v>17.215276472182019</v>
      </c>
    </row>
    <row r="513" spans="6:9" x14ac:dyDescent="0.3">
      <c r="F513" s="2">
        <v>508</v>
      </c>
      <c r="G513" s="12">
        <f ca="1"/>
        <v>17.198164185009944</v>
      </c>
      <c r="H513" s="12">
        <v>5.0750000000000003E-2</v>
      </c>
      <c r="I513" s="12">
        <v>17.21641838299681</v>
      </c>
    </row>
    <row r="514" spans="6:9" x14ac:dyDescent="0.3">
      <c r="F514" s="2">
        <v>509</v>
      </c>
      <c r="G514" s="12">
        <f ca="1"/>
        <v>17.19877808553931</v>
      </c>
      <c r="H514" s="12">
        <v>5.0849999999999999E-2</v>
      </c>
      <c r="I514" s="12">
        <v>17.217558906661075</v>
      </c>
    </row>
    <row r="515" spans="6:9" x14ac:dyDescent="0.3">
      <c r="F515" s="2">
        <v>510</v>
      </c>
      <c r="G515" s="12">
        <f ca="1"/>
        <v>17.201282068956527</v>
      </c>
      <c r="H515" s="12">
        <v>5.0950000000000002E-2</v>
      </c>
      <c r="I515" s="12">
        <v>17.21869804823903</v>
      </c>
    </row>
    <row r="516" spans="6:9" x14ac:dyDescent="0.3">
      <c r="F516" s="2">
        <v>511</v>
      </c>
      <c r="G516" s="12">
        <f ca="1"/>
        <v>17.204046393376494</v>
      </c>
      <c r="H516" s="12">
        <v>5.1049999999999998E-2</v>
      </c>
      <c r="I516" s="12">
        <v>17.219835812766899</v>
      </c>
    </row>
    <row r="517" spans="6:9" x14ac:dyDescent="0.3">
      <c r="F517" s="2">
        <v>512</v>
      </c>
      <c r="G517" s="12">
        <f ca="1"/>
        <v>17.204125438360968</v>
      </c>
      <c r="H517" s="12">
        <v>5.1150000000000001E-2</v>
      </c>
      <c r="I517" s="12">
        <v>17.220972205253101</v>
      </c>
    </row>
    <row r="518" spans="6:9" x14ac:dyDescent="0.3">
      <c r="F518" s="2">
        <v>513</v>
      </c>
      <c r="G518" s="12">
        <f ca="1"/>
        <v>17.206196240629943</v>
      </c>
      <c r="H518" s="12">
        <v>5.1249999999999997E-2</v>
      </c>
      <c r="I518" s="12">
        <v>17.222107230678485</v>
      </c>
    </row>
    <row r="519" spans="6:9" x14ac:dyDescent="0.3">
      <c r="F519" s="2">
        <v>514</v>
      </c>
      <c r="G519" s="12">
        <f ca="1"/>
        <v>17.210819875329786</v>
      </c>
      <c r="H519" s="12">
        <v>5.135E-2</v>
      </c>
      <c r="I519" s="12">
        <v>17.223240893996518</v>
      </c>
    </row>
    <row r="520" spans="6:9" x14ac:dyDescent="0.3">
      <c r="F520" s="2">
        <v>515</v>
      </c>
      <c r="G520" s="12">
        <f ca="1"/>
        <v>17.212623658343851</v>
      </c>
      <c r="H520" s="12">
        <v>5.1450000000000003E-2</v>
      </c>
      <c r="I520" s="12">
        <v>17.224373200133492</v>
      </c>
    </row>
    <row r="521" spans="6:9" x14ac:dyDescent="0.3">
      <c r="F521" s="2">
        <v>516</v>
      </c>
      <c r="G521" s="12">
        <f ca="1"/>
        <v>17.214753551253946</v>
      </c>
      <c r="H521" s="12">
        <v>5.1549999999999999E-2</v>
      </c>
      <c r="I521" s="12">
        <v>17.225504153988734</v>
      </c>
    </row>
    <row r="522" spans="6:9" x14ac:dyDescent="0.3">
      <c r="F522" s="2">
        <v>517</v>
      </c>
      <c r="G522" s="12">
        <f ca="1"/>
        <v>17.216335770848264</v>
      </c>
      <c r="H522" s="12">
        <v>5.1650000000000001E-2</v>
      </c>
      <c r="I522" s="12">
        <v>17.226633760434794</v>
      </c>
    </row>
    <row r="523" spans="6:9" x14ac:dyDescent="0.3">
      <c r="F523" s="2">
        <v>518</v>
      </c>
      <c r="G523" s="12">
        <f ca="1"/>
        <v>17.217482553459796</v>
      </c>
      <c r="H523" s="12">
        <v>5.1749999999999997E-2</v>
      </c>
      <c r="I523" s="12">
        <v>17.227762024317652</v>
      </c>
    </row>
    <row r="524" spans="6:9" x14ac:dyDescent="0.3">
      <c r="F524" s="2">
        <v>519</v>
      </c>
      <c r="G524" s="12">
        <f ca="1"/>
        <v>17.218891267603571</v>
      </c>
      <c r="H524" s="12">
        <v>5.185E-2</v>
      </c>
      <c r="I524" s="12">
        <v>17.228888950456916</v>
      </c>
    </row>
    <row r="525" spans="6:9" x14ac:dyDescent="0.3">
      <c r="F525" s="2">
        <v>520</v>
      </c>
      <c r="G525" s="12">
        <f ca="1"/>
        <v>17.219097406280369</v>
      </c>
      <c r="H525" s="12">
        <v>5.1950000000000003E-2</v>
      </c>
      <c r="I525" s="12">
        <v>17.230014543646007</v>
      </c>
    </row>
    <row r="526" spans="6:9" x14ac:dyDescent="0.3">
      <c r="F526" s="2">
        <v>521</v>
      </c>
      <c r="G526" s="12">
        <f ca="1"/>
        <v>17.21919164340871</v>
      </c>
      <c r="H526" s="12">
        <v>5.2049999999999999E-2</v>
      </c>
      <c r="I526" s="12">
        <v>17.231138808652364</v>
      </c>
    </row>
    <row r="527" spans="6:9" x14ac:dyDescent="0.3">
      <c r="F527" s="2">
        <v>522</v>
      </c>
      <c r="G527" s="12">
        <f ca="1"/>
        <v>17.219591327698531</v>
      </c>
      <c r="H527" s="12">
        <v>5.2150000000000002E-2</v>
      </c>
      <c r="I527" s="12">
        <v>17.232261750217621</v>
      </c>
    </row>
    <row r="528" spans="6:9" x14ac:dyDescent="0.3">
      <c r="F528" s="2">
        <v>523</v>
      </c>
      <c r="G528" s="12">
        <f ca="1"/>
        <v>17.220521436301766</v>
      </c>
      <c r="H528" s="12">
        <v>5.2249999999999998E-2</v>
      </c>
      <c r="I528" s="12">
        <v>17.233383373057809</v>
      </c>
    </row>
    <row r="529" spans="6:9" x14ac:dyDescent="0.3">
      <c r="F529" s="2">
        <v>524</v>
      </c>
      <c r="G529" s="12">
        <f ca="1"/>
        <v>17.221292885135156</v>
      </c>
      <c r="H529" s="12">
        <v>5.2350000000000001E-2</v>
      </c>
      <c r="I529" s="12">
        <v>17.234503681863536</v>
      </c>
    </row>
    <row r="530" spans="6:9" x14ac:dyDescent="0.3">
      <c r="F530" s="2">
        <v>525</v>
      </c>
      <c r="G530" s="12">
        <f ca="1"/>
        <v>17.222603872802004</v>
      </c>
      <c r="H530" s="12">
        <v>5.2449999999999997E-2</v>
      </c>
      <c r="I530" s="12">
        <v>17.235622681300178</v>
      </c>
    </row>
    <row r="531" spans="6:9" x14ac:dyDescent="0.3">
      <c r="F531" s="2">
        <v>526</v>
      </c>
      <c r="G531" s="12">
        <f ca="1"/>
        <v>17.223057561822003</v>
      </c>
      <c r="H531" s="12">
        <v>5.2549999999999999E-2</v>
      </c>
      <c r="I531" s="12">
        <v>17.236740376008058</v>
      </c>
    </row>
    <row r="532" spans="6:9" x14ac:dyDescent="0.3">
      <c r="F532" s="2">
        <v>527</v>
      </c>
      <c r="G532" s="12">
        <f ca="1"/>
        <v>17.225137941737238</v>
      </c>
      <c r="H532" s="12">
        <v>5.2650000000000002E-2</v>
      </c>
      <c r="I532" s="12">
        <v>17.23785677060263</v>
      </c>
    </row>
    <row r="533" spans="6:9" x14ac:dyDescent="0.3">
      <c r="F533" s="2">
        <v>528</v>
      </c>
      <c r="G533" s="12">
        <f ca="1"/>
        <v>17.226870060912717</v>
      </c>
      <c r="H533" s="12">
        <v>5.2749999999999998E-2</v>
      </c>
      <c r="I533" s="12">
        <v>17.238971869674664</v>
      </c>
    </row>
    <row r="534" spans="6:9" x14ac:dyDescent="0.3">
      <c r="F534" s="2">
        <v>529</v>
      </c>
      <c r="G534" s="12">
        <f ca="1"/>
        <v>17.22910380946751</v>
      </c>
      <c r="H534" s="12">
        <v>5.2850000000000001E-2</v>
      </c>
      <c r="I534" s="12">
        <v>17.240085677790411</v>
      </c>
    </row>
    <row r="535" spans="6:9" x14ac:dyDescent="0.3">
      <c r="F535" s="2">
        <v>530</v>
      </c>
      <c r="G535" s="12">
        <f ca="1"/>
        <v>17.229196533891258</v>
      </c>
      <c r="H535" s="12">
        <v>5.2949999999999997E-2</v>
      </c>
      <c r="I535" s="12">
        <v>17.241198199491805</v>
      </c>
    </row>
    <row r="536" spans="6:9" x14ac:dyDescent="0.3">
      <c r="F536" s="2">
        <v>531</v>
      </c>
      <c r="G536" s="12">
        <f ca="1"/>
        <v>17.229450790971882</v>
      </c>
      <c r="H536" s="12">
        <v>5.305E-2</v>
      </c>
      <c r="I536" s="12">
        <v>17.242309439296612</v>
      </c>
    </row>
    <row r="537" spans="6:9" x14ac:dyDescent="0.3">
      <c r="F537" s="2">
        <v>532</v>
      </c>
      <c r="G537" s="12">
        <f ca="1"/>
        <v>17.230901056254691</v>
      </c>
      <c r="H537" s="12">
        <v>5.3150000000000003E-2</v>
      </c>
      <c r="I537" s="12">
        <v>17.243419401698628</v>
      </c>
    </row>
    <row r="538" spans="6:9" x14ac:dyDescent="0.3">
      <c r="F538" s="2">
        <v>533</v>
      </c>
      <c r="G538" s="12">
        <f ca="1"/>
        <v>17.232106975441535</v>
      </c>
      <c r="H538" s="12">
        <v>5.3249999999999999E-2</v>
      </c>
      <c r="I538" s="12">
        <v>17.244528091167833</v>
      </c>
    </row>
    <row r="539" spans="6:9" x14ac:dyDescent="0.3">
      <c r="F539" s="2">
        <v>534</v>
      </c>
      <c r="G539" s="12">
        <f ca="1"/>
        <v>17.232356721820427</v>
      </c>
      <c r="H539" s="12">
        <v>5.3350000000000002E-2</v>
      </c>
      <c r="I539" s="12">
        <v>17.245635512150564</v>
      </c>
    </row>
    <row r="540" spans="6:9" x14ac:dyDescent="0.3">
      <c r="F540" s="2">
        <v>535</v>
      </c>
      <c r="G540" s="12">
        <f ca="1"/>
        <v>17.234480744142999</v>
      </c>
      <c r="H540" s="12">
        <v>5.3449999999999998E-2</v>
      </c>
      <c r="I540" s="12">
        <v>17.246741669069703</v>
      </c>
    </row>
    <row r="541" spans="6:9" x14ac:dyDescent="0.3">
      <c r="F541" s="2">
        <v>536</v>
      </c>
      <c r="G541" s="12">
        <f ca="1"/>
        <v>17.234949045057601</v>
      </c>
      <c r="H541" s="12">
        <v>5.355E-2</v>
      </c>
      <c r="I541" s="12">
        <v>17.247846566324824</v>
      </c>
    </row>
    <row r="542" spans="6:9" x14ac:dyDescent="0.3">
      <c r="F542" s="2">
        <v>537</v>
      </c>
      <c r="G542" s="12">
        <f ca="1"/>
        <v>17.236928525928725</v>
      </c>
      <c r="H542" s="12">
        <v>5.3650000000000003E-2</v>
      </c>
      <c r="I542" s="12">
        <v>17.248950208292364</v>
      </c>
    </row>
    <row r="543" spans="6:9" x14ac:dyDescent="0.3">
      <c r="F543" s="2">
        <v>538</v>
      </c>
      <c r="G543" s="12">
        <f ca="1"/>
        <v>17.237026369551625</v>
      </c>
      <c r="H543" s="12">
        <v>5.3749999999999999E-2</v>
      </c>
      <c r="I543" s="12">
        <v>17.250052599325802</v>
      </c>
    </row>
    <row r="544" spans="6:9" x14ac:dyDescent="0.3">
      <c r="F544" s="2">
        <v>539</v>
      </c>
      <c r="G544" s="12">
        <f ca="1"/>
        <v>17.237346995427703</v>
      </c>
      <c r="H544" s="12">
        <v>5.3850000000000002E-2</v>
      </c>
      <c r="I544" s="12">
        <v>17.251153743755797</v>
      </c>
    </row>
    <row r="545" spans="6:9" x14ac:dyDescent="0.3">
      <c r="F545" s="2">
        <v>540</v>
      </c>
      <c r="G545" s="12">
        <f ca="1"/>
        <v>17.237901429903562</v>
      </c>
      <c r="H545" s="12">
        <v>5.3949999999999998E-2</v>
      </c>
      <c r="I545" s="12">
        <v>17.252253645890377</v>
      </c>
    </row>
    <row r="546" spans="6:9" x14ac:dyDescent="0.3">
      <c r="F546" s="2">
        <v>541</v>
      </c>
      <c r="G546" s="12">
        <f ca="1"/>
        <v>17.238147198015056</v>
      </c>
      <c r="H546" s="12">
        <v>5.4050000000000001E-2</v>
      </c>
      <c r="I546" s="12">
        <v>17.253352310015085</v>
      </c>
    </row>
    <row r="547" spans="6:9" x14ac:dyDescent="0.3">
      <c r="F547" s="2">
        <v>542</v>
      </c>
      <c r="G547" s="12">
        <f ca="1"/>
        <v>17.238760567241844</v>
      </c>
      <c r="H547" s="12">
        <v>5.4149999999999997E-2</v>
      </c>
      <c r="I547" s="12">
        <v>17.254449740393131</v>
      </c>
    </row>
    <row r="548" spans="6:9" x14ac:dyDescent="0.3">
      <c r="F548" s="2">
        <v>543</v>
      </c>
      <c r="G548" s="12">
        <f ca="1"/>
        <v>17.239016806105088</v>
      </c>
      <c r="H548" s="12">
        <v>5.425E-2</v>
      </c>
      <c r="I548" s="12">
        <v>17.255545941265567</v>
      </c>
    </row>
    <row r="549" spans="6:9" x14ac:dyDescent="0.3">
      <c r="F549" s="2">
        <v>544</v>
      </c>
      <c r="G549" s="12">
        <f ca="1"/>
        <v>17.240377563525602</v>
      </c>
      <c r="H549" s="12">
        <v>5.4350000000000002E-2</v>
      </c>
      <c r="I549" s="12">
        <v>17.256640916851435</v>
      </c>
    </row>
    <row r="550" spans="6:9" x14ac:dyDescent="0.3">
      <c r="F550" s="2">
        <v>545</v>
      </c>
      <c r="G550" s="12">
        <f ca="1"/>
        <v>17.240913405281674</v>
      </c>
      <c r="H550" s="12">
        <v>5.4449999999999998E-2</v>
      </c>
      <c r="I550" s="12">
        <v>17.257734671347922</v>
      </c>
    </row>
    <row r="551" spans="6:9" x14ac:dyDescent="0.3">
      <c r="F551" s="2">
        <v>546</v>
      </c>
      <c r="G551" s="12">
        <f ca="1"/>
        <v>17.241996784171512</v>
      </c>
      <c r="H551" s="12">
        <v>5.4550000000000001E-2</v>
      </c>
      <c r="I551" s="12">
        <v>17.258827208930509</v>
      </c>
    </row>
    <row r="552" spans="6:9" x14ac:dyDescent="0.3">
      <c r="F552" s="2">
        <v>547</v>
      </c>
      <c r="G552" s="12">
        <f ca="1"/>
        <v>17.24595799299005</v>
      </c>
      <c r="H552" s="12">
        <v>5.4649999999999997E-2</v>
      </c>
      <c r="I552" s="12">
        <v>17.25991853375313</v>
      </c>
    </row>
    <row r="553" spans="6:9" x14ac:dyDescent="0.3">
      <c r="F553" s="2">
        <v>548</v>
      </c>
      <c r="G553" s="12">
        <f ca="1"/>
        <v>17.247055649044395</v>
      </c>
      <c r="H553" s="12">
        <v>5.475E-2</v>
      </c>
      <c r="I553" s="12">
        <v>17.261008649948323</v>
      </c>
    </row>
    <row r="554" spans="6:9" x14ac:dyDescent="0.3">
      <c r="F554" s="2">
        <v>549</v>
      </c>
      <c r="G554" s="12">
        <f ca="1"/>
        <v>17.248425570394616</v>
      </c>
      <c r="H554" s="12">
        <v>5.4850000000000003E-2</v>
      </c>
      <c r="I554" s="12">
        <v>17.262097561627378</v>
      </c>
    </row>
    <row r="555" spans="6:9" x14ac:dyDescent="0.3">
      <c r="F555" s="2">
        <v>550</v>
      </c>
      <c r="G555" s="12">
        <f ca="1"/>
        <v>17.249646329057583</v>
      </c>
      <c r="H555" s="12">
        <v>5.4949999999999999E-2</v>
      </c>
      <c r="I555" s="12">
        <v>17.263185272880477</v>
      </c>
    </row>
    <row r="556" spans="6:9" x14ac:dyDescent="0.3">
      <c r="F556" s="2">
        <v>551</v>
      </c>
      <c r="G556" s="12">
        <f ca="1"/>
        <v>17.25092287962466</v>
      </c>
      <c r="H556" s="12">
        <v>5.5050000000000002E-2</v>
      </c>
      <c r="I556" s="12">
        <v>17.264271787776853</v>
      </c>
    </row>
    <row r="557" spans="6:9" x14ac:dyDescent="0.3">
      <c r="F557" s="2">
        <v>552</v>
      </c>
      <c r="G557" s="12">
        <f ca="1"/>
        <v>17.25204566778384</v>
      </c>
      <c r="H557" s="12">
        <v>5.5149999999999998E-2</v>
      </c>
      <c r="I557" s="12">
        <v>17.265357110364931</v>
      </c>
    </row>
    <row r="558" spans="6:9" x14ac:dyDescent="0.3">
      <c r="F558" s="2">
        <v>553</v>
      </c>
      <c r="G558" s="12">
        <f ca="1"/>
        <v>17.254017572273458</v>
      </c>
      <c r="H558" s="12">
        <v>5.525E-2</v>
      </c>
      <c r="I558" s="12">
        <v>17.266441244672475</v>
      </c>
    </row>
    <row r="559" spans="6:9" x14ac:dyDescent="0.3">
      <c r="F559" s="2">
        <v>554</v>
      </c>
      <c r="G559" s="12">
        <f ca="1"/>
        <v>17.254158961739563</v>
      </c>
      <c r="H559" s="12">
        <v>5.5350000000000003E-2</v>
      </c>
      <c r="I559" s="12">
        <v>17.267524194706716</v>
      </c>
    </row>
    <row r="560" spans="6:9" x14ac:dyDescent="0.3">
      <c r="F560" s="2">
        <v>555</v>
      </c>
      <c r="G560" s="12">
        <f ca="1"/>
        <v>17.254413674984178</v>
      </c>
      <c r="H560" s="12">
        <v>5.5449999999999999E-2</v>
      </c>
      <c r="I560" s="12">
        <v>17.268605964454522</v>
      </c>
    </row>
    <row r="561" spans="6:9" x14ac:dyDescent="0.3">
      <c r="F561" s="2">
        <v>556</v>
      </c>
      <c r="G561" s="12">
        <f ca="1"/>
        <v>17.255541248900958</v>
      </c>
      <c r="H561" s="12">
        <v>5.5550000000000002E-2</v>
      </c>
      <c r="I561" s="12">
        <v>17.269686557882508</v>
      </c>
    </row>
    <row r="562" spans="6:9" x14ac:dyDescent="0.3">
      <c r="F562" s="2">
        <v>557</v>
      </c>
      <c r="G562" s="12">
        <f ca="1"/>
        <v>17.255761342532601</v>
      </c>
      <c r="H562" s="12">
        <v>5.5649999999999998E-2</v>
      </c>
      <c r="I562" s="12">
        <v>17.270765978937199</v>
      </c>
    </row>
    <row r="563" spans="6:9" x14ac:dyDescent="0.3">
      <c r="F563" s="2">
        <v>558</v>
      </c>
      <c r="G563" s="12">
        <f ca="1"/>
        <v>17.25636359449657</v>
      </c>
      <c r="H563" s="12">
        <v>5.5750000000000001E-2</v>
      </c>
      <c r="I563" s="12">
        <v>17.271844231545156</v>
      </c>
    </row>
    <row r="564" spans="6:9" x14ac:dyDescent="0.3">
      <c r="F564" s="2">
        <v>559</v>
      </c>
      <c r="G564" s="12">
        <f ca="1"/>
        <v>17.260208890148277</v>
      </c>
      <c r="H564" s="12">
        <v>5.5849999999999997E-2</v>
      </c>
      <c r="I564" s="12">
        <v>17.272921319613115</v>
      </c>
    </row>
    <row r="565" spans="6:9" x14ac:dyDescent="0.3">
      <c r="F565" s="2">
        <v>560</v>
      </c>
      <c r="G565" s="12">
        <f ca="1"/>
        <v>17.262339170923248</v>
      </c>
      <c r="H565" s="12">
        <v>5.595E-2</v>
      </c>
      <c r="I565" s="12">
        <v>17.27399724702812</v>
      </c>
    </row>
    <row r="566" spans="6:9" x14ac:dyDescent="0.3">
      <c r="F566" s="2">
        <v>561</v>
      </c>
      <c r="G566" s="12">
        <f ca="1"/>
        <v>17.263406067698234</v>
      </c>
      <c r="H566" s="12">
        <v>5.6050000000000003E-2</v>
      </c>
      <c r="I566" s="12">
        <v>17.275072017657671</v>
      </c>
    </row>
    <row r="567" spans="6:9" x14ac:dyDescent="0.3">
      <c r="F567" s="2">
        <v>562</v>
      </c>
      <c r="G567" s="12">
        <f ca="1"/>
        <v>17.263484750582485</v>
      </c>
      <c r="H567" s="12">
        <v>5.6149999999999999E-2</v>
      </c>
      <c r="I567" s="12">
        <v>17.276145635349835</v>
      </c>
    </row>
    <row r="568" spans="6:9" x14ac:dyDescent="0.3">
      <c r="F568" s="2">
        <v>563</v>
      </c>
      <c r="G568" s="12">
        <f ca="1"/>
        <v>17.26468997831746</v>
      </c>
      <c r="H568" s="12">
        <v>5.6250000000000001E-2</v>
      </c>
      <c r="I568" s="12">
        <v>17.277218103933404</v>
      </c>
    </row>
    <row r="569" spans="6:9" x14ac:dyDescent="0.3">
      <c r="F569" s="2">
        <v>564</v>
      </c>
      <c r="G569" s="12">
        <f ca="1"/>
        <v>17.264771659402829</v>
      </c>
      <c r="H569" s="12">
        <v>5.6349999999999997E-2</v>
      </c>
      <c r="I569" s="12">
        <v>17.278289427217999</v>
      </c>
    </row>
    <row r="570" spans="6:9" x14ac:dyDescent="0.3">
      <c r="F570" s="2">
        <v>565</v>
      </c>
      <c r="G570" s="12">
        <f ca="1"/>
        <v>17.265744461340425</v>
      </c>
      <c r="H570" s="12">
        <v>5.645E-2</v>
      </c>
      <c r="I570" s="12">
        <v>17.279359608994223</v>
      </c>
    </row>
    <row r="571" spans="6:9" x14ac:dyDescent="0.3">
      <c r="F571" s="2">
        <v>566</v>
      </c>
      <c r="G571" s="12">
        <f ca="1"/>
        <v>17.265830623466911</v>
      </c>
      <c r="H571" s="12">
        <v>5.6550000000000003E-2</v>
      </c>
      <c r="I571" s="12">
        <v>17.280428653033781</v>
      </c>
    </row>
    <row r="572" spans="6:9" x14ac:dyDescent="0.3">
      <c r="F572" s="2">
        <v>567</v>
      </c>
      <c r="G572" s="12">
        <f ca="1"/>
        <v>17.266140048594</v>
      </c>
      <c r="H572" s="12">
        <v>5.6649999999999999E-2</v>
      </c>
      <c r="I572" s="12">
        <v>17.281496563089604</v>
      </c>
    </row>
    <row r="573" spans="6:9" x14ac:dyDescent="0.3">
      <c r="F573" s="2">
        <v>568</v>
      </c>
      <c r="G573" s="12">
        <f ca="1"/>
        <v>17.267712534548146</v>
      </c>
      <c r="H573" s="12">
        <v>5.6750000000000002E-2</v>
      </c>
      <c r="I573" s="12">
        <v>17.28256334289598</v>
      </c>
    </row>
    <row r="574" spans="6:9" x14ac:dyDescent="0.3">
      <c r="F574" s="2">
        <v>569</v>
      </c>
      <c r="G574" s="12">
        <f ca="1"/>
        <v>17.268502895513965</v>
      </c>
      <c r="H574" s="12">
        <v>5.6849999999999998E-2</v>
      </c>
      <c r="I574" s="12">
        <v>17.28362899616868</v>
      </c>
    </row>
    <row r="575" spans="6:9" x14ac:dyDescent="0.3">
      <c r="F575" s="2">
        <v>570</v>
      </c>
      <c r="G575" s="12">
        <f ca="1"/>
        <v>17.269232040193828</v>
      </c>
      <c r="H575" s="12">
        <v>5.6950000000000001E-2</v>
      </c>
      <c r="I575" s="12">
        <v>17.284693526605079</v>
      </c>
    </row>
    <row r="576" spans="6:9" x14ac:dyDescent="0.3">
      <c r="F576" s="2">
        <v>571</v>
      </c>
      <c r="G576" s="12">
        <f ca="1"/>
        <v>17.269933468780607</v>
      </c>
      <c r="H576" s="12">
        <v>5.7049999999999997E-2</v>
      </c>
      <c r="I576" s="12">
        <v>17.285756937884283</v>
      </c>
    </row>
    <row r="577" spans="6:9" x14ac:dyDescent="0.3">
      <c r="F577" s="2">
        <v>572</v>
      </c>
      <c r="G577" s="12">
        <f ca="1"/>
        <v>17.271425124970172</v>
      </c>
      <c r="H577" s="12">
        <v>5.7149999999999999E-2</v>
      </c>
      <c r="I577" s="12">
        <v>17.286819233667256</v>
      </c>
    </row>
    <row r="578" spans="6:9" x14ac:dyDescent="0.3">
      <c r="F578" s="2">
        <v>573</v>
      </c>
      <c r="G578" s="12">
        <f ca="1"/>
        <v>17.274105429326802</v>
      </c>
      <c r="H578" s="12">
        <v>5.7250000000000002E-2</v>
      </c>
      <c r="I578" s="12">
        <v>17.287880417596924</v>
      </c>
    </row>
    <row r="579" spans="6:9" x14ac:dyDescent="0.3">
      <c r="F579" s="2">
        <v>574</v>
      </c>
      <c r="G579" s="12">
        <f ca="1"/>
        <v>17.274106636353896</v>
      </c>
      <c r="H579" s="12">
        <v>5.7349999999999998E-2</v>
      </c>
      <c r="I579" s="12">
        <v>17.28894049329832</v>
      </c>
    </row>
    <row r="580" spans="6:9" x14ac:dyDescent="0.3">
      <c r="F580" s="2">
        <v>575</v>
      </c>
      <c r="G580" s="12">
        <f ca="1"/>
        <v>17.275157522979093</v>
      </c>
      <c r="H580" s="12">
        <v>5.7450000000000001E-2</v>
      </c>
      <c r="I580" s="12">
        <v>17.289999464378681</v>
      </c>
    </row>
    <row r="581" spans="6:9" x14ac:dyDescent="0.3">
      <c r="F581" s="2">
        <v>576</v>
      </c>
      <c r="G581" s="12">
        <f ca="1"/>
        <v>17.276512473092154</v>
      </c>
      <c r="H581" s="12">
        <v>5.7549999999999997E-2</v>
      </c>
      <c r="I581" s="12">
        <v>17.291057334427585</v>
      </c>
    </row>
    <row r="582" spans="6:9" x14ac:dyDescent="0.3">
      <c r="F582" s="2">
        <v>577</v>
      </c>
      <c r="G582" s="12">
        <f ca="1"/>
        <v>17.278996047654086</v>
      </c>
      <c r="H582" s="12">
        <v>5.765E-2</v>
      </c>
      <c r="I582" s="12">
        <v>17.292114107017049</v>
      </c>
    </row>
    <row r="583" spans="6:9" x14ac:dyDescent="0.3">
      <c r="F583" s="2">
        <v>578</v>
      </c>
      <c r="G583" s="12">
        <f ca="1"/>
        <v>17.279668848178254</v>
      </c>
      <c r="H583" s="12">
        <v>5.7750000000000003E-2</v>
      </c>
      <c r="I583" s="12">
        <v>17.293169785701664</v>
      </c>
    </row>
    <row r="584" spans="6:9" x14ac:dyDescent="0.3">
      <c r="F584" s="2">
        <v>579</v>
      </c>
      <c r="G584" s="12">
        <f ca="1"/>
        <v>17.280051777370709</v>
      </c>
      <c r="H584" s="12">
        <v>5.7849999999999999E-2</v>
      </c>
      <c r="I584" s="12">
        <v>17.294224374018697</v>
      </c>
    </row>
    <row r="585" spans="6:9" x14ac:dyDescent="0.3">
      <c r="F585" s="2">
        <v>580</v>
      </c>
      <c r="G585" s="12">
        <f ca="1"/>
        <v>17.283179664834542</v>
      </c>
      <c r="H585" s="12">
        <v>5.7950000000000002E-2</v>
      </c>
      <c r="I585" s="12">
        <v>17.29527787548821</v>
      </c>
    </row>
    <row r="586" spans="6:9" x14ac:dyDescent="0.3">
      <c r="F586" s="2">
        <v>581</v>
      </c>
      <c r="G586" s="12">
        <f ca="1"/>
        <v>17.284669196446782</v>
      </c>
      <c r="H586" s="12">
        <v>5.8049999999999997E-2</v>
      </c>
      <c r="I586" s="12">
        <v>17.296330293613185</v>
      </c>
    </row>
    <row r="587" spans="6:9" x14ac:dyDescent="0.3">
      <c r="F587" s="2">
        <v>582</v>
      </c>
      <c r="G587" s="12">
        <f ca="1"/>
        <v>17.284786360649168</v>
      </c>
      <c r="H587" s="12">
        <v>5.815E-2</v>
      </c>
      <c r="I587" s="12">
        <v>17.297381631879617</v>
      </c>
    </row>
    <row r="588" spans="6:9" x14ac:dyDescent="0.3">
      <c r="F588" s="2">
        <v>583</v>
      </c>
      <c r="G588" s="12">
        <f ca="1"/>
        <v>17.285008883367674</v>
      </c>
      <c r="H588" s="12">
        <v>5.8250000000000003E-2</v>
      </c>
      <c r="I588" s="12">
        <v>17.298431893756629</v>
      </c>
    </row>
    <row r="589" spans="6:9" x14ac:dyDescent="0.3">
      <c r="F589" s="2">
        <v>584</v>
      </c>
      <c r="G589" s="12">
        <f ca="1"/>
        <v>17.285392895001937</v>
      </c>
      <c r="H589" s="12">
        <v>5.8349999999999999E-2</v>
      </c>
      <c r="I589" s="12">
        <v>17.299481082696598</v>
      </c>
    </row>
    <row r="590" spans="6:9" x14ac:dyDescent="0.3">
      <c r="F590" s="2">
        <v>585</v>
      </c>
      <c r="G590" s="12">
        <f ca="1"/>
        <v>17.28759114839854</v>
      </c>
      <c r="H590" s="12">
        <v>5.8450000000000002E-2</v>
      </c>
      <c r="I590" s="12">
        <v>17.300529202135255</v>
      </c>
    </row>
    <row r="591" spans="6:9" x14ac:dyDescent="0.3">
      <c r="F591" s="2">
        <v>586</v>
      </c>
      <c r="G591" s="12">
        <f ca="1"/>
        <v>17.287975359848602</v>
      </c>
      <c r="H591" s="12">
        <v>5.8549999999999998E-2</v>
      </c>
      <c r="I591" s="12">
        <v>17.301576255491785</v>
      </c>
    </row>
    <row r="592" spans="6:9" x14ac:dyDescent="0.3">
      <c r="F592" s="2">
        <v>587</v>
      </c>
      <c r="G592" s="12">
        <f ca="1"/>
        <v>17.288802327741678</v>
      </c>
      <c r="H592" s="12">
        <v>5.8650000000000001E-2</v>
      </c>
      <c r="I592" s="12">
        <v>17.302622246168951</v>
      </c>
    </row>
    <row r="593" spans="6:9" x14ac:dyDescent="0.3">
      <c r="F593" s="2">
        <v>588</v>
      </c>
      <c r="G593" s="12">
        <f ca="1"/>
        <v>17.288913372312592</v>
      </c>
      <c r="H593" s="12">
        <v>5.8749999999999997E-2</v>
      </c>
      <c r="I593" s="12">
        <v>17.303667177553194</v>
      </c>
    </row>
    <row r="594" spans="6:9" x14ac:dyDescent="0.3">
      <c r="F594" s="2">
        <v>589</v>
      </c>
      <c r="G594" s="12">
        <f ca="1"/>
        <v>17.289679681192698</v>
      </c>
      <c r="H594" s="12">
        <v>5.885E-2</v>
      </c>
      <c r="I594" s="12">
        <v>17.304711053014739</v>
      </c>
    </row>
    <row r="595" spans="6:9" x14ac:dyDescent="0.3">
      <c r="F595" s="2">
        <v>590</v>
      </c>
      <c r="G595" s="12">
        <f ca="1"/>
        <v>17.290329252562053</v>
      </c>
      <c r="H595" s="12">
        <v>5.8950000000000002E-2</v>
      </c>
      <c r="I595" s="12">
        <v>17.305753875907691</v>
      </c>
    </row>
    <row r="596" spans="6:9" x14ac:dyDescent="0.3">
      <c r="F596" s="2">
        <v>591</v>
      </c>
      <c r="G596" s="12">
        <f ca="1"/>
        <v>17.291587060049565</v>
      </c>
      <c r="H596" s="12">
        <v>5.9049999999999998E-2</v>
      </c>
      <c r="I596" s="12">
        <v>17.306795649570162</v>
      </c>
    </row>
    <row r="597" spans="6:9" x14ac:dyDescent="0.3">
      <c r="F597" s="2">
        <v>592</v>
      </c>
      <c r="G597" s="12">
        <f ca="1"/>
        <v>17.291697310773998</v>
      </c>
      <c r="H597" s="12">
        <v>5.9150000000000001E-2</v>
      </c>
      <c r="I597" s="12">
        <v>17.307836377324357</v>
      </c>
    </row>
    <row r="598" spans="6:9" x14ac:dyDescent="0.3">
      <c r="F598" s="2">
        <v>593</v>
      </c>
      <c r="G598" s="12">
        <f ca="1"/>
        <v>17.292316783876565</v>
      </c>
      <c r="H598" s="12">
        <v>5.9249999999999997E-2</v>
      </c>
      <c r="I598" s="12">
        <v>17.308876062476678</v>
      </c>
    </row>
    <row r="599" spans="6:9" x14ac:dyDescent="0.3">
      <c r="F599" s="2">
        <v>594</v>
      </c>
      <c r="G599" s="12">
        <f ca="1"/>
        <v>17.29460989392172</v>
      </c>
      <c r="H599" s="12">
        <v>5.935E-2</v>
      </c>
      <c r="I599" s="12">
        <v>17.309914708317834</v>
      </c>
    </row>
    <row r="600" spans="6:9" x14ac:dyDescent="0.3">
      <c r="F600" s="2">
        <v>595</v>
      </c>
      <c r="G600" s="12">
        <f ca="1"/>
        <v>17.2949697642008</v>
      </c>
      <c r="H600" s="12">
        <v>5.9450000000000003E-2</v>
      </c>
      <c r="I600" s="12">
        <v>17.310952318122936</v>
      </c>
    </row>
    <row r="601" spans="6:9" x14ac:dyDescent="0.3">
      <c r="F601" s="2">
        <v>596</v>
      </c>
      <c r="G601" s="12">
        <f ca="1"/>
        <v>17.295028582183331</v>
      </c>
      <c r="H601" s="12">
        <v>5.9549999999999999E-2</v>
      </c>
      <c r="I601" s="12">
        <v>17.311988895151597</v>
      </c>
    </row>
    <row r="602" spans="6:9" x14ac:dyDescent="0.3">
      <c r="F602" s="2">
        <v>597</v>
      </c>
      <c r="G602" s="12">
        <f ca="1"/>
        <v>17.295650586380162</v>
      </c>
      <c r="H602" s="12">
        <v>5.9650000000000002E-2</v>
      </c>
      <c r="I602" s="12">
        <v>17.313024442648032</v>
      </c>
    </row>
    <row r="603" spans="6:9" x14ac:dyDescent="0.3">
      <c r="F603" s="2">
        <v>598</v>
      </c>
      <c r="G603" s="12">
        <f ca="1"/>
        <v>17.296154366895163</v>
      </c>
      <c r="H603" s="12">
        <v>5.9749999999999998E-2</v>
      </c>
      <c r="I603" s="12">
        <v>17.314058963841163</v>
      </c>
    </row>
    <row r="604" spans="6:9" x14ac:dyDescent="0.3">
      <c r="F604" s="2">
        <v>599</v>
      </c>
      <c r="G604" s="12">
        <f ca="1"/>
        <v>17.296267524946654</v>
      </c>
      <c r="H604" s="12">
        <v>5.985E-2</v>
      </c>
      <c r="I604" s="12">
        <v>17.315092461944708</v>
      </c>
    </row>
    <row r="605" spans="6:9" x14ac:dyDescent="0.3">
      <c r="F605" s="2">
        <v>600</v>
      </c>
      <c r="G605" s="12">
        <f ca="1"/>
        <v>17.297605105790158</v>
      </c>
      <c r="H605" s="12">
        <v>5.9950000000000003E-2</v>
      </c>
      <c r="I605" s="12">
        <v>17.316124940157287</v>
      </c>
    </row>
    <row r="606" spans="6:9" x14ac:dyDescent="0.3">
      <c r="F606" s="2">
        <v>601</v>
      </c>
      <c r="G606" s="12">
        <f ca="1"/>
        <v>17.298482322959774</v>
      </c>
      <c r="H606" s="12">
        <v>6.0049999999999999E-2</v>
      </c>
      <c r="I606" s="12">
        <v>17.317156401662505</v>
      </c>
    </row>
    <row r="607" spans="6:9" x14ac:dyDescent="0.3">
      <c r="F607" s="2">
        <v>602</v>
      </c>
      <c r="G607" s="12">
        <f ca="1"/>
        <v>17.298985974441262</v>
      </c>
      <c r="H607" s="12">
        <v>6.0150000000000002E-2</v>
      </c>
      <c r="I607" s="12">
        <v>17.318186849629065</v>
      </c>
    </row>
    <row r="608" spans="6:9" x14ac:dyDescent="0.3">
      <c r="F608" s="2">
        <v>603</v>
      </c>
      <c r="G608" s="12">
        <f ca="1"/>
        <v>17.301370843589623</v>
      </c>
      <c r="H608" s="12">
        <v>6.0249999999999998E-2</v>
      </c>
      <c r="I608" s="12">
        <v>17.319216287210839</v>
      </c>
    </row>
    <row r="609" spans="6:9" x14ac:dyDescent="0.3">
      <c r="F609" s="2">
        <v>604</v>
      </c>
      <c r="G609" s="12">
        <f ca="1"/>
        <v>17.302546008580478</v>
      </c>
      <c r="H609" s="12">
        <v>6.0350000000000001E-2</v>
      </c>
      <c r="I609" s="12">
        <v>17.320244717546995</v>
      </c>
    </row>
    <row r="610" spans="6:9" x14ac:dyDescent="0.3">
      <c r="F610" s="2">
        <v>605</v>
      </c>
      <c r="G610" s="12">
        <f ca="1"/>
        <v>17.302670594495556</v>
      </c>
      <c r="H610" s="12">
        <v>6.0449999999999997E-2</v>
      </c>
      <c r="I610" s="12">
        <v>17.321272143762055</v>
      </c>
    </row>
    <row r="611" spans="6:9" x14ac:dyDescent="0.3">
      <c r="F611" s="2">
        <v>606</v>
      </c>
      <c r="G611" s="12">
        <f ca="1"/>
        <v>17.302732293278947</v>
      </c>
      <c r="H611" s="12">
        <v>6.055E-2</v>
      </c>
      <c r="I611" s="12">
        <v>17.322298568966023</v>
      </c>
    </row>
    <row r="612" spans="6:9" x14ac:dyDescent="0.3">
      <c r="F612" s="2">
        <v>607</v>
      </c>
      <c r="G612" s="12">
        <f ca="1"/>
        <v>17.303804704620191</v>
      </c>
      <c r="H612" s="12">
        <v>6.0650000000000003E-2</v>
      </c>
      <c r="I612" s="12">
        <v>17.323323996254437</v>
      </c>
    </row>
    <row r="613" spans="6:9" x14ac:dyDescent="0.3">
      <c r="F613" s="2">
        <v>608</v>
      </c>
      <c r="G613" s="12">
        <f ca="1"/>
        <v>17.305185077051082</v>
      </c>
      <c r="H613" s="12">
        <v>6.0749999999999998E-2</v>
      </c>
      <c r="I613" s="12">
        <v>17.324348428708493</v>
      </c>
    </row>
    <row r="614" spans="6:9" x14ac:dyDescent="0.3">
      <c r="F614" s="2">
        <v>609</v>
      </c>
      <c r="G614" s="12">
        <f ca="1"/>
        <v>17.307427281309366</v>
      </c>
      <c r="H614" s="12">
        <v>6.0850000000000001E-2</v>
      </c>
      <c r="I614" s="12">
        <v>17.325371869395127</v>
      </c>
    </row>
    <row r="615" spans="6:9" x14ac:dyDescent="0.3">
      <c r="F615" s="2">
        <v>610</v>
      </c>
      <c r="G615" s="12">
        <f ca="1"/>
        <v>17.307451674409634</v>
      </c>
      <c r="H615" s="12">
        <v>6.0949999999999997E-2</v>
      </c>
      <c r="I615" s="12">
        <v>17.32639432136709</v>
      </c>
    </row>
    <row r="616" spans="6:9" x14ac:dyDescent="0.3">
      <c r="F616" s="2">
        <v>611</v>
      </c>
      <c r="G616" s="12">
        <f ca="1"/>
        <v>17.307684714032604</v>
      </c>
      <c r="H616" s="12">
        <v>6.105E-2</v>
      </c>
      <c r="I616" s="12">
        <v>17.327415787663057</v>
      </c>
    </row>
    <row r="617" spans="6:9" x14ac:dyDescent="0.3">
      <c r="F617" s="2">
        <v>612</v>
      </c>
      <c r="G617" s="12">
        <f ca="1"/>
        <v>17.309212707819515</v>
      </c>
      <c r="H617" s="12">
        <v>6.1150000000000003E-2</v>
      </c>
      <c r="I617" s="12">
        <v>17.328436271307698</v>
      </c>
    </row>
    <row r="618" spans="6:9" x14ac:dyDescent="0.3">
      <c r="F618" s="2">
        <v>613</v>
      </c>
      <c r="G618" s="12">
        <f ca="1"/>
        <v>17.310825882790585</v>
      </c>
      <c r="H618" s="12">
        <v>6.1249999999999999E-2</v>
      </c>
      <c r="I618" s="12">
        <v>17.329455775311786</v>
      </c>
    </row>
    <row r="619" spans="6:9" x14ac:dyDescent="0.3">
      <c r="F619" s="2">
        <v>614</v>
      </c>
      <c r="G619" s="12">
        <f ca="1"/>
        <v>17.310938811932541</v>
      </c>
      <c r="H619" s="12">
        <v>6.1350000000000002E-2</v>
      </c>
      <c r="I619" s="12">
        <v>17.330474302672254</v>
      </c>
    </row>
    <row r="620" spans="6:9" x14ac:dyDescent="0.3">
      <c r="F620" s="2">
        <v>615</v>
      </c>
      <c r="G620" s="12">
        <f ca="1"/>
        <v>17.313449527799179</v>
      </c>
      <c r="H620" s="12">
        <v>6.1449999999999998E-2</v>
      </c>
      <c r="I620" s="12">
        <v>17.331491856372317</v>
      </c>
    </row>
    <row r="621" spans="6:9" x14ac:dyDescent="0.3">
      <c r="F621" s="2">
        <v>616</v>
      </c>
      <c r="G621" s="12">
        <f ca="1"/>
        <v>17.314663667099563</v>
      </c>
      <c r="H621" s="12">
        <v>6.1550000000000001E-2</v>
      </c>
      <c r="I621" s="12">
        <v>17.33250843938152</v>
      </c>
    </row>
    <row r="622" spans="6:9" x14ac:dyDescent="0.3">
      <c r="F622" s="2">
        <v>617</v>
      </c>
      <c r="G622" s="12">
        <f ca="1"/>
        <v>17.314921596928258</v>
      </c>
      <c r="H622" s="12">
        <v>6.1650000000000003E-2</v>
      </c>
      <c r="I622" s="12">
        <v>17.333524054655864</v>
      </c>
    </row>
    <row r="623" spans="6:9" x14ac:dyDescent="0.3">
      <c r="F623" s="2">
        <v>618</v>
      </c>
      <c r="G623" s="12">
        <f ca="1"/>
        <v>17.315002315405476</v>
      </c>
      <c r="H623" s="12">
        <v>6.1749999999999999E-2</v>
      </c>
      <c r="I623" s="12">
        <v>17.334538705137849</v>
      </c>
    </row>
    <row r="624" spans="6:9" x14ac:dyDescent="0.3">
      <c r="F624" s="2">
        <v>619</v>
      </c>
      <c r="G624" s="12">
        <f ca="1"/>
        <v>17.315345614904132</v>
      </c>
      <c r="H624" s="12">
        <v>6.1850000000000002E-2</v>
      </c>
      <c r="I624" s="12">
        <v>17.335552393756583</v>
      </c>
    </row>
    <row r="625" spans="6:9" x14ac:dyDescent="0.3">
      <c r="F625" s="2">
        <v>620</v>
      </c>
      <c r="G625" s="12">
        <f ca="1"/>
        <v>17.316555183002524</v>
      </c>
      <c r="H625" s="12">
        <v>6.1949999999999998E-2</v>
      </c>
      <c r="I625" s="12">
        <v>17.33656512342786</v>
      </c>
    </row>
    <row r="626" spans="6:9" x14ac:dyDescent="0.3">
      <c r="F626" s="2">
        <v>621</v>
      </c>
      <c r="G626" s="12">
        <f ca="1"/>
        <v>17.31876823519465</v>
      </c>
      <c r="H626" s="12">
        <v>6.2050000000000001E-2</v>
      </c>
      <c r="I626" s="12">
        <v>17.337576897054234</v>
      </c>
    </row>
    <row r="627" spans="6:9" x14ac:dyDescent="0.3">
      <c r="F627" s="2">
        <v>622</v>
      </c>
      <c r="G627" s="12">
        <f ca="1"/>
        <v>17.319634321160802</v>
      </c>
      <c r="H627" s="12">
        <v>6.2149999999999997E-2</v>
      </c>
      <c r="I627" s="12">
        <v>17.338587717525119</v>
      </c>
    </row>
    <row r="628" spans="6:9" x14ac:dyDescent="0.3">
      <c r="F628" s="2">
        <v>623</v>
      </c>
      <c r="G628" s="12">
        <f ca="1"/>
        <v>17.320397102733246</v>
      </c>
      <c r="H628" s="12">
        <v>6.225E-2</v>
      </c>
      <c r="I628" s="12">
        <v>17.339597587716845</v>
      </c>
    </row>
    <row r="629" spans="6:9" x14ac:dyDescent="0.3">
      <c r="F629" s="2">
        <v>624</v>
      </c>
      <c r="G629" s="12">
        <f ca="1"/>
        <v>17.32242664845413</v>
      </c>
      <c r="H629" s="12">
        <v>6.2350000000000003E-2</v>
      </c>
      <c r="I629" s="12">
        <v>17.340606510492755</v>
      </c>
    </row>
    <row r="630" spans="6:9" x14ac:dyDescent="0.3">
      <c r="F630" s="2">
        <v>625</v>
      </c>
      <c r="G630" s="12">
        <f ca="1"/>
        <v>17.322608388093688</v>
      </c>
      <c r="H630" s="12">
        <v>6.2449999999999999E-2</v>
      </c>
      <c r="I630" s="12">
        <v>17.341614488703282</v>
      </c>
    </row>
    <row r="631" spans="6:9" x14ac:dyDescent="0.3">
      <c r="F631" s="2">
        <v>626</v>
      </c>
      <c r="G631" s="12">
        <f ca="1"/>
        <v>17.324268968895272</v>
      </c>
      <c r="H631" s="12">
        <v>6.2549999999999994E-2</v>
      </c>
      <c r="I631" s="12">
        <v>17.342621525186026</v>
      </c>
    </row>
    <row r="632" spans="6:9" x14ac:dyDescent="0.3">
      <c r="F632" s="2">
        <v>627</v>
      </c>
      <c r="G632" s="12">
        <f ca="1"/>
        <v>17.325891467509621</v>
      </c>
      <c r="H632" s="12">
        <v>6.2649999999999997E-2</v>
      </c>
      <c r="I632" s="12">
        <v>17.343627622765833</v>
      </c>
    </row>
    <row r="633" spans="6:9" x14ac:dyDescent="0.3">
      <c r="F633" s="2">
        <v>628</v>
      </c>
      <c r="G633" s="12">
        <f ca="1"/>
        <v>17.326143309668826</v>
      </c>
      <c r="H633" s="12">
        <v>6.275E-2</v>
      </c>
      <c r="I633" s="12">
        <v>17.344632784254877</v>
      </c>
    </row>
    <row r="634" spans="6:9" x14ac:dyDescent="0.3">
      <c r="F634" s="2">
        <v>629</v>
      </c>
      <c r="G634" s="12">
        <f ca="1"/>
        <v>17.327558134822294</v>
      </c>
      <c r="H634" s="12">
        <v>6.2850000000000003E-2</v>
      </c>
      <c r="I634" s="12">
        <v>17.345637012452723</v>
      </c>
    </row>
    <row r="635" spans="6:9" x14ac:dyDescent="0.3">
      <c r="F635" s="2">
        <v>630</v>
      </c>
      <c r="G635" s="12">
        <f ca="1"/>
        <v>17.328520002885924</v>
      </c>
      <c r="H635" s="12">
        <v>6.2950000000000006E-2</v>
      </c>
      <c r="I635" s="12">
        <v>17.346640310146423</v>
      </c>
    </row>
    <row r="636" spans="6:9" x14ac:dyDescent="0.3">
      <c r="F636" s="2">
        <v>631</v>
      </c>
      <c r="G636" s="12">
        <f ca="1"/>
        <v>17.329347071894304</v>
      </c>
      <c r="H636" s="12">
        <v>6.3049999999999995E-2</v>
      </c>
      <c r="I636" s="12">
        <v>17.347642680110575</v>
      </c>
    </row>
    <row r="637" spans="6:9" x14ac:dyDescent="0.3">
      <c r="F637" s="2">
        <v>632</v>
      </c>
      <c r="G637" s="12">
        <f ca="1"/>
        <v>17.330758582921355</v>
      </c>
      <c r="H637" s="12">
        <v>6.3149999999999998E-2</v>
      </c>
      <c r="I637" s="12">
        <v>17.348644125107413</v>
      </c>
    </row>
    <row r="638" spans="6:9" x14ac:dyDescent="0.3">
      <c r="F638" s="2">
        <v>633</v>
      </c>
      <c r="G638" s="12">
        <f ca="1"/>
        <v>17.332328852813106</v>
      </c>
      <c r="H638" s="12">
        <v>6.3250000000000001E-2</v>
      </c>
      <c r="I638" s="12">
        <v>17.349644647886873</v>
      </c>
    </row>
    <row r="639" spans="6:9" x14ac:dyDescent="0.3">
      <c r="F639" s="2">
        <v>634</v>
      </c>
      <c r="G639" s="12">
        <f ca="1"/>
        <v>17.333976369524319</v>
      </c>
      <c r="H639" s="12">
        <v>6.3350000000000004E-2</v>
      </c>
      <c r="I639" s="12">
        <v>17.350644251186665</v>
      </c>
    </row>
    <row r="640" spans="6:9" x14ac:dyDescent="0.3">
      <c r="F640" s="2">
        <v>635</v>
      </c>
      <c r="G640" s="12">
        <f ca="1"/>
        <v>17.335541981556119</v>
      </c>
      <c r="H640" s="12">
        <v>6.3450000000000006E-2</v>
      </c>
      <c r="I640" s="12">
        <v>17.351642937732358</v>
      </c>
    </row>
    <row r="641" spans="6:9" x14ac:dyDescent="0.3">
      <c r="F641" s="2">
        <v>636</v>
      </c>
      <c r="G641" s="12">
        <f ca="1"/>
        <v>17.338473028673871</v>
      </c>
      <c r="H641" s="12">
        <v>6.3549999999999995E-2</v>
      </c>
      <c r="I641" s="12">
        <v>17.352640710237438</v>
      </c>
    </row>
    <row r="642" spans="6:9" x14ac:dyDescent="0.3">
      <c r="F642" s="2">
        <v>637</v>
      </c>
      <c r="G642" s="12">
        <f ca="1"/>
        <v>17.3386604157565</v>
      </c>
      <c r="H642" s="12">
        <v>6.3649999999999998E-2</v>
      </c>
      <c r="I642" s="12">
        <v>17.353637571403397</v>
      </c>
    </row>
    <row r="643" spans="6:9" x14ac:dyDescent="0.3">
      <c r="F643" s="2">
        <v>638</v>
      </c>
      <c r="G643" s="12">
        <f ca="1"/>
        <v>17.339937659203471</v>
      </c>
      <c r="H643" s="12">
        <v>6.3750000000000001E-2</v>
      </c>
      <c r="I643" s="12">
        <v>17.354633523919794</v>
      </c>
    </row>
    <row r="644" spans="6:9" x14ac:dyDescent="0.3">
      <c r="F644" s="2">
        <v>639</v>
      </c>
      <c r="G644" s="12">
        <f ca="1"/>
        <v>17.339965799572802</v>
      </c>
      <c r="H644" s="12">
        <v>6.3850000000000004E-2</v>
      </c>
      <c r="I644" s="12">
        <v>17.355628570464326</v>
      </c>
    </row>
    <row r="645" spans="6:9" x14ac:dyDescent="0.3">
      <c r="F645" s="2">
        <v>640</v>
      </c>
      <c r="G645" s="12">
        <f ca="1"/>
        <v>17.34066559531011</v>
      </c>
      <c r="H645" s="12">
        <v>6.3950000000000007E-2</v>
      </c>
      <c r="I645" s="12">
        <v>17.356622713702905</v>
      </c>
    </row>
    <row r="646" spans="6:9" x14ac:dyDescent="0.3">
      <c r="F646" s="2">
        <v>641</v>
      </c>
      <c r="G646" s="12">
        <f ca="1"/>
        <v>17.341233418248716</v>
      </c>
      <c r="H646" s="12">
        <v>6.4049999999999996E-2</v>
      </c>
      <c r="I646" s="12">
        <v>17.357615956289727</v>
      </c>
    </row>
    <row r="647" spans="6:9" x14ac:dyDescent="0.3">
      <c r="F647" s="2">
        <v>642</v>
      </c>
      <c r="G647" s="12">
        <f ca="1"/>
        <v>17.341365322931779</v>
      </c>
      <c r="H647" s="12">
        <v>6.4149999999999999E-2</v>
      </c>
      <c r="I647" s="12">
        <v>17.358608300867338</v>
      </c>
    </row>
    <row r="648" spans="6:9" x14ac:dyDescent="0.3">
      <c r="F648" s="2">
        <v>643</v>
      </c>
      <c r="G648" s="12">
        <f ca="1"/>
        <v>17.341849872757095</v>
      </c>
      <c r="H648" s="12">
        <v>6.4250000000000002E-2</v>
      </c>
      <c r="I648" s="12">
        <v>17.359599750066707</v>
      </c>
    </row>
    <row r="649" spans="6:9" x14ac:dyDescent="0.3">
      <c r="F649" s="2">
        <v>644</v>
      </c>
      <c r="G649" s="12">
        <f ca="1"/>
        <v>17.342068405719189</v>
      </c>
      <c r="H649" s="12">
        <v>6.4350000000000004E-2</v>
      </c>
      <c r="I649" s="12">
        <v>17.360590306507294</v>
      </c>
    </row>
    <row r="650" spans="6:9" x14ac:dyDescent="0.3">
      <c r="F650" s="2">
        <v>645</v>
      </c>
      <c r="G650" s="12">
        <f ca="1"/>
        <v>17.342515245946434</v>
      </c>
      <c r="H650" s="12">
        <v>6.4449999999999993E-2</v>
      </c>
      <c r="I650" s="12">
        <v>17.36157997279712</v>
      </c>
    </row>
    <row r="651" spans="6:9" x14ac:dyDescent="0.3">
      <c r="F651" s="2">
        <v>646</v>
      </c>
      <c r="G651" s="12">
        <f ca="1"/>
        <v>17.346003447961369</v>
      </c>
      <c r="H651" s="12">
        <v>6.4549999999999996E-2</v>
      </c>
      <c r="I651" s="12">
        <v>17.362568751532834</v>
      </c>
    </row>
    <row r="652" spans="6:9" x14ac:dyDescent="0.3">
      <c r="F652" s="2">
        <v>647</v>
      </c>
      <c r="G652" s="12">
        <f ca="1"/>
        <v>17.347685118621495</v>
      </c>
      <c r="H652" s="12">
        <v>6.4649999999999999E-2</v>
      </c>
      <c r="I652" s="12">
        <v>17.36355664529977</v>
      </c>
    </row>
    <row r="653" spans="6:9" x14ac:dyDescent="0.3">
      <c r="F653" s="2">
        <v>648</v>
      </c>
      <c r="G653" s="12">
        <f ca="1"/>
        <v>17.34954954129962</v>
      </c>
      <c r="H653" s="12">
        <v>6.4750000000000002E-2</v>
      </c>
      <c r="I653" s="12">
        <v>17.364543656672033</v>
      </c>
    </row>
    <row r="654" spans="6:9" x14ac:dyDescent="0.3">
      <c r="F654" s="2">
        <v>649</v>
      </c>
      <c r="G654" s="12">
        <f ca="1"/>
        <v>17.350304920122973</v>
      </c>
      <c r="H654" s="12">
        <v>6.4850000000000005E-2</v>
      </c>
      <c r="I654" s="12">
        <v>17.365529788212559</v>
      </c>
    </row>
    <row r="655" spans="6:9" x14ac:dyDescent="0.3">
      <c r="F655" s="2">
        <v>650</v>
      </c>
      <c r="G655" s="12">
        <f ca="1"/>
        <v>17.35116322607907</v>
      </c>
      <c r="H655" s="12">
        <v>6.4949999999999994E-2</v>
      </c>
      <c r="I655" s="12">
        <v>17.366515042473164</v>
      </c>
    </row>
    <row r="656" spans="6:9" x14ac:dyDescent="0.3">
      <c r="F656" s="2">
        <v>651</v>
      </c>
      <c r="G656" s="12">
        <f ca="1"/>
        <v>17.351523451052195</v>
      </c>
      <c r="H656" s="12">
        <v>6.5049999999999997E-2</v>
      </c>
      <c r="I656" s="12">
        <v>17.367499421994633</v>
      </c>
    </row>
    <row r="657" spans="6:9" x14ac:dyDescent="0.3">
      <c r="F657" s="2">
        <v>652</v>
      </c>
      <c r="G657" s="12">
        <f ca="1"/>
        <v>17.351986463909462</v>
      </c>
      <c r="H657" s="12">
        <v>6.515E-2</v>
      </c>
      <c r="I657" s="12">
        <v>17.368482929306772</v>
      </c>
    </row>
    <row r="658" spans="6:9" x14ac:dyDescent="0.3">
      <c r="F658" s="2">
        <v>653</v>
      </c>
      <c r="G658" s="12">
        <f ca="1"/>
        <v>17.352760189051025</v>
      </c>
      <c r="H658" s="12">
        <v>6.5250000000000002E-2</v>
      </c>
      <c r="I658" s="12">
        <v>17.369465566928476</v>
      </c>
    </row>
    <row r="659" spans="6:9" x14ac:dyDescent="0.3">
      <c r="F659" s="2">
        <v>654</v>
      </c>
      <c r="G659" s="12">
        <f ca="1"/>
        <v>17.352839871633179</v>
      </c>
      <c r="H659" s="12">
        <v>6.5350000000000005E-2</v>
      </c>
      <c r="I659" s="12">
        <v>17.370447337367789</v>
      </c>
    </row>
    <row r="660" spans="6:9" x14ac:dyDescent="0.3">
      <c r="F660" s="2">
        <v>655</v>
      </c>
      <c r="G660" s="12">
        <f ca="1"/>
        <v>17.355028097311848</v>
      </c>
      <c r="H660" s="12">
        <v>6.5449999999999994E-2</v>
      </c>
      <c r="I660" s="12">
        <v>17.371428243121969</v>
      </c>
    </row>
    <row r="661" spans="6:9" x14ac:dyDescent="0.3">
      <c r="F661" s="2">
        <v>656</v>
      </c>
      <c r="G661" s="12">
        <f ca="1"/>
        <v>17.355282344775969</v>
      </c>
      <c r="H661" s="12">
        <v>6.5549999999999997E-2</v>
      </c>
      <c r="I661" s="12">
        <v>17.372408286677562</v>
      </c>
    </row>
    <row r="662" spans="6:9" x14ac:dyDescent="0.3">
      <c r="F662" s="2">
        <v>657</v>
      </c>
      <c r="G662" s="12">
        <f ca="1"/>
        <v>17.356342016091713</v>
      </c>
      <c r="H662" s="12">
        <v>6.565E-2</v>
      </c>
      <c r="I662" s="12">
        <v>17.373387470510441</v>
      </c>
    </row>
    <row r="663" spans="6:9" x14ac:dyDescent="0.3">
      <c r="F663" s="2">
        <v>658</v>
      </c>
      <c r="G663" s="12">
        <f ca="1"/>
        <v>17.357218285927498</v>
      </c>
      <c r="H663" s="12">
        <v>6.5750000000000003E-2</v>
      </c>
      <c r="I663" s="12">
        <v>17.374365797085893</v>
      </c>
    </row>
    <row r="664" spans="6:9" x14ac:dyDescent="0.3">
      <c r="F664" s="2">
        <v>659</v>
      </c>
      <c r="G664" s="12">
        <f ca="1"/>
        <v>17.360678389228532</v>
      </c>
      <c r="H664" s="12">
        <v>6.5850000000000006E-2</v>
      </c>
      <c r="I664" s="12">
        <v>17.375343268858664</v>
      </c>
    </row>
    <row r="665" spans="6:9" x14ac:dyDescent="0.3">
      <c r="F665" s="2">
        <v>660</v>
      </c>
      <c r="G665" s="12">
        <f ca="1"/>
        <v>17.360804113060439</v>
      </c>
      <c r="H665" s="12">
        <v>6.5949999999999995E-2</v>
      </c>
      <c r="I665" s="12">
        <v>17.376319888273031</v>
      </c>
    </row>
    <row r="666" spans="6:9" x14ac:dyDescent="0.3">
      <c r="F666" s="2">
        <v>661</v>
      </c>
      <c r="G666" s="12">
        <f ca="1"/>
        <v>17.361164316603361</v>
      </c>
      <c r="H666" s="12">
        <v>6.6049999999999998E-2</v>
      </c>
      <c r="I666" s="12">
        <v>17.377295657762847</v>
      </c>
    </row>
    <row r="667" spans="6:9" x14ac:dyDescent="0.3">
      <c r="F667" s="2">
        <v>662</v>
      </c>
      <c r="G667" s="12">
        <f ca="1"/>
        <v>17.361881186661908</v>
      </c>
      <c r="H667" s="12">
        <v>6.615E-2</v>
      </c>
      <c r="I667" s="12">
        <v>17.378270579751618</v>
      </c>
    </row>
    <row r="668" spans="6:9" x14ac:dyDescent="0.3">
      <c r="F668" s="2">
        <v>663</v>
      </c>
      <c r="G668" s="12">
        <f ca="1"/>
        <v>17.36193711960367</v>
      </c>
      <c r="H668" s="12">
        <v>6.6250000000000003E-2</v>
      </c>
      <c r="I668" s="12">
        <v>17.379244656652563</v>
      </c>
    </row>
    <row r="669" spans="6:9" x14ac:dyDescent="0.3">
      <c r="F669" s="2">
        <v>664</v>
      </c>
      <c r="G669" s="12">
        <f ca="1"/>
        <v>17.363610367586379</v>
      </c>
      <c r="H669" s="12">
        <v>6.6350000000000006E-2</v>
      </c>
      <c r="I669" s="12">
        <v>17.380217890868654</v>
      </c>
    </row>
    <row r="670" spans="6:9" x14ac:dyDescent="0.3">
      <c r="F670" s="2">
        <v>665</v>
      </c>
      <c r="G670" s="12">
        <f ca="1"/>
        <v>17.365440321251594</v>
      </c>
      <c r="H670" s="12">
        <v>6.6449999999999995E-2</v>
      </c>
      <c r="I670" s="12">
        <v>17.381190284792691</v>
      </c>
    </row>
    <row r="671" spans="6:9" x14ac:dyDescent="0.3">
      <c r="F671" s="2">
        <v>666</v>
      </c>
      <c r="G671" s="12">
        <f ca="1"/>
        <v>17.366426430343029</v>
      </c>
      <c r="H671" s="12">
        <v>6.6549999999999998E-2</v>
      </c>
      <c r="I671" s="12">
        <v>17.382161840807363</v>
      </c>
    </row>
    <row r="672" spans="6:9" x14ac:dyDescent="0.3">
      <c r="F672" s="2">
        <v>667</v>
      </c>
      <c r="G672" s="12">
        <f ca="1"/>
        <v>17.366859519059492</v>
      </c>
      <c r="H672" s="12">
        <v>6.6650000000000001E-2</v>
      </c>
      <c r="I672" s="12">
        <v>17.383132561285294</v>
      </c>
    </row>
    <row r="673" spans="6:9" x14ac:dyDescent="0.3">
      <c r="F673" s="2">
        <v>668</v>
      </c>
      <c r="G673" s="12">
        <f ca="1"/>
        <v>17.366957739562849</v>
      </c>
      <c r="H673" s="12">
        <v>6.6750000000000004E-2</v>
      </c>
      <c r="I673" s="12">
        <v>17.384102448589115</v>
      </c>
    </row>
    <row r="674" spans="6:9" x14ac:dyDescent="0.3">
      <c r="F674" s="2">
        <v>669</v>
      </c>
      <c r="G674" s="12">
        <f ca="1"/>
        <v>17.367132881690083</v>
      </c>
      <c r="H674" s="12">
        <v>6.6850000000000007E-2</v>
      </c>
      <c r="I674" s="12">
        <v>17.385071505071501</v>
      </c>
    </row>
    <row r="675" spans="6:9" x14ac:dyDescent="0.3">
      <c r="F675" s="2">
        <v>670</v>
      </c>
      <c r="G675" s="12">
        <f ca="1"/>
        <v>17.367189980458484</v>
      </c>
      <c r="H675" s="12">
        <v>6.6949999999999996E-2</v>
      </c>
      <c r="I675" s="12">
        <v>17.386039733075247</v>
      </c>
    </row>
    <row r="676" spans="6:9" x14ac:dyDescent="0.3">
      <c r="F676" s="2">
        <v>671</v>
      </c>
      <c r="G676" s="12">
        <f ca="1"/>
        <v>17.368540885047167</v>
      </c>
      <c r="H676" s="12">
        <v>6.7049999999999998E-2</v>
      </c>
      <c r="I676" s="12">
        <v>17.387007134933317</v>
      </c>
    </row>
    <row r="677" spans="6:9" x14ac:dyDescent="0.3">
      <c r="F677" s="2">
        <v>672</v>
      </c>
      <c r="G677" s="12">
        <f ca="1"/>
        <v>17.37019508227084</v>
      </c>
      <c r="H677" s="12">
        <v>6.7150000000000001E-2</v>
      </c>
      <c r="I677" s="12">
        <v>17.3879737129689</v>
      </c>
    </row>
    <row r="678" spans="6:9" x14ac:dyDescent="0.3">
      <c r="F678" s="2">
        <v>673</v>
      </c>
      <c r="G678" s="12">
        <f ca="1"/>
        <v>17.370340796179477</v>
      </c>
      <c r="H678" s="12">
        <v>6.7250000000000004E-2</v>
      </c>
      <c r="I678" s="12">
        <v>17.388939469495469</v>
      </c>
    </row>
    <row r="679" spans="6:9" x14ac:dyDescent="0.3">
      <c r="F679" s="2">
        <v>674</v>
      </c>
      <c r="G679" s="12">
        <f ca="1"/>
        <v>17.370482073538071</v>
      </c>
      <c r="H679" s="12">
        <v>6.7349999999999993E-2</v>
      </c>
      <c r="I679" s="12">
        <v>17.389904406816829</v>
      </c>
    </row>
    <row r="680" spans="6:9" x14ac:dyDescent="0.3">
      <c r="F680" s="2">
        <v>675</v>
      </c>
      <c r="G680" s="12">
        <f ca="1"/>
        <v>17.370560648768048</v>
      </c>
      <c r="H680" s="12">
        <v>6.7449999999999996E-2</v>
      </c>
      <c r="I680" s="12">
        <v>17.39086852722717</v>
      </c>
    </row>
    <row r="681" spans="6:9" x14ac:dyDescent="0.3">
      <c r="F681" s="2">
        <v>676</v>
      </c>
      <c r="G681" s="12">
        <f ca="1"/>
        <v>17.370702935590785</v>
      </c>
      <c r="H681" s="12">
        <v>6.7549999999999999E-2</v>
      </c>
      <c r="I681" s="12">
        <v>17.391831833011143</v>
      </c>
    </row>
    <row r="682" spans="6:9" x14ac:dyDescent="0.3">
      <c r="F682" s="2">
        <v>677</v>
      </c>
      <c r="G682" s="12">
        <f ca="1"/>
        <v>17.370773261710063</v>
      </c>
      <c r="H682" s="12">
        <v>6.7650000000000002E-2</v>
      </c>
      <c r="I682" s="12">
        <v>17.392794326443887</v>
      </c>
    </row>
    <row r="683" spans="6:9" x14ac:dyDescent="0.3">
      <c r="F683" s="2">
        <v>678</v>
      </c>
      <c r="G683" s="12">
        <f ca="1"/>
        <v>17.372574650886079</v>
      </c>
      <c r="H683" s="12">
        <v>6.7750000000000005E-2</v>
      </c>
      <c r="I683" s="12">
        <v>17.393756009791094</v>
      </c>
    </row>
    <row r="684" spans="6:9" x14ac:dyDescent="0.3">
      <c r="F684" s="2">
        <v>679</v>
      </c>
      <c r="G684" s="12">
        <f ca="1"/>
        <v>17.37351634575711</v>
      </c>
      <c r="H684" s="12">
        <v>6.7849999999999994E-2</v>
      </c>
      <c r="I684" s="12">
        <v>17.394716885309069</v>
      </c>
    </row>
    <row r="685" spans="6:9" x14ac:dyDescent="0.3">
      <c r="F685" s="2">
        <v>680</v>
      </c>
      <c r="G685" s="12">
        <f ca="1"/>
        <v>17.374104434019166</v>
      </c>
      <c r="H685" s="12">
        <v>6.7949999999999997E-2</v>
      </c>
      <c r="I685" s="12">
        <v>17.395676955244774</v>
      </c>
    </row>
    <row r="686" spans="6:9" x14ac:dyDescent="0.3">
      <c r="F686" s="2">
        <v>681</v>
      </c>
      <c r="G686" s="12">
        <f ca="1"/>
        <v>17.374476757441538</v>
      </c>
      <c r="H686" s="12">
        <v>6.8049999999999999E-2</v>
      </c>
      <c r="I686" s="12">
        <v>17.396636221835877</v>
      </c>
    </row>
    <row r="687" spans="6:9" x14ac:dyDescent="0.3">
      <c r="F687" s="2">
        <v>682</v>
      </c>
      <c r="G687" s="12">
        <f ca="1"/>
        <v>17.374657137164256</v>
      </c>
      <c r="H687" s="12">
        <v>6.8150000000000002E-2</v>
      </c>
      <c r="I687" s="12">
        <v>17.397594687310814</v>
      </c>
    </row>
    <row r="688" spans="6:9" x14ac:dyDescent="0.3">
      <c r="F688" s="2">
        <v>683</v>
      </c>
      <c r="G688" s="12">
        <f ca="1"/>
        <v>17.375800657916148</v>
      </c>
      <c r="H688" s="12">
        <v>6.8250000000000005E-2</v>
      </c>
      <c r="I688" s="12">
        <v>17.398552353888842</v>
      </c>
    </row>
    <row r="689" spans="6:9" x14ac:dyDescent="0.3">
      <c r="F689" s="2">
        <v>684</v>
      </c>
      <c r="G689" s="12">
        <f ca="1"/>
        <v>17.375888018052049</v>
      </c>
      <c r="H689" s="12">
        <v>6.8349999999999994E-2</v>
      </c>
      <c r="I689" s="12">
        <v>17.399509223780075</v>
      </c>
    </row>
    <row r="690" spans="6:9" x14ac:dyDescent="0.3">
      <c r="F690" s="2">
        <v>685</v>
      </c>
      <c r="G690" s="12">
        <f ca="1"/>
        <v>17.376092069816156</v>
      </c>
      <c r="H690" s="12">
        <v>6.8449999999999997E-2</v>
      </c>
      <c r="I690" s="12">
        <v>17.400465299185555</v>
      </c>
    </row>
    <row r="691" spans="6:9" x14ac:dyDescent="0.3">
      <c r="F691" s="2">
        <v>686</v>
      </c>
      <c r="G691" s="12">
        <f ca="1"/>
        <v>17.37676325197096</v>
      </c>
      <c r="H691" s="12">
        <v>6.855E-2</v>
      </c>
      <c r="I691" s="12">
        <v>17.401420582297284</v>
      </c>
    </row>
    <row r="692" spans="6:9" x14ac:dyDescent="0.3">
      <c r="F692" s="2">
        <v>687</v>
      </c>
      <c r="G692" s="12">
        <f ca="1"/>
        <v>17.377124447076092</v>
      </c>
      <c r="H692" s="12">
        <v>6.8650000000000003E-2</v>
      </c>
      <c r="I692" s="12">
        <v>17.402375075298288</v>
      </c>
    </row>
    <row r="693" spans="6:9" x14ac:dyDescent="0.3">
      <c r="F693" s="2">
        <v>688</v>
      </c>
      <c r="G693" s="12">
        <f ca="1"/>
        <v>17.37788216300995</v>
      </c>
      <c r="H693" s="12">
        <v>6.8750000000000006E-2</v>
      </c>
      <c r="I693" s="12">
        <v>17.403328780362664</v>
      </c>
    </row>
    <row r="694" spans="6:9" x14ac:dyDescent="0.3">
      <c r="F694" s="2">
        <v>689</v>
      </c>
      <c r="G694" s="12">
        <f ca="1"/>
        <v>17.378955372016289</v>
      </c>
      <c r="H694" s="12">
        <v>6.8849999999999995E-2</v>
      </c>
      <c r="I694" s="12">
        <v>17.40428169965562</v>
      </c>
    </row>
    <row r="695" spans="6:9" x14ac:dyDescent="0.3">
      <c r="F695" s="2">
        <v>690</v>
      </c>
      <c r="G695" s="12">
        <f ca="1"/>
        <v>17.380082668592522</v>
      </c>
      <c r="H695" s="12">
        <v>6.8949999999999997E-2</v>
      </c>
      <c r="I695" s="12">
        <v>17.405233835333544</v>
      </c>
    </row>
    <row r="696" spans="6:9" x14ac:dyDescent="0.3">
      <c r="F696" s="2">
        <v>691</v>
      </c>
      <c r="G696" s="12">
        <f ca="1"/>
        <v>17.380621331136048</v>
      </c>
      <c r="H696" s="12">
        <v>6.905E-2</v>
      </c>
      <c r="I696" s="12">
        <v>17.406185189544029</v>
      </c>
    </row>
    <row r="697" spans="6:9" x14ac:dyDescent="0.3">
      <c r="F697" s="2">
        <v>692</v>
      </c>
      <c r="G697" s="12">
        <f ca="1"/>
        <v>17.38185861913713</v>
      </c>
      <c r="H697" s="12">
        <v>6.9150000000000003E-2</v>
      </c>
      <c r="I697" s="12">
        <v>17.407135764425941</v>
      </c>
    </row>
    <row r="698" spans="6:9" x14ac:dyDescent="0.3">
      <c r="F698" s="2">
        <v>693</v>
      </c>
      <c r="G698" s="12">
        <f ca="1"/>
        <v>17.382481326354458</v>
      </c>
      <c r="H698" s="12">
        <v>6.9250000000000006E-2</v>
      </c>
      <c r="I698" s="12">
        <v>17.408085562109456</v>
      </c>
    </row>
    <row r="699" spans="6:9" x14ac:dyDescent="0.3">
      <c r="F699" s="2">
        <v>694</v>
      </c>
      <c r="G699" s="12">
        <f ca="1"/>
        <v>17.383573173811843</v>
      </c>
      <c r="H699" s="12">
        <v>6.9349999999999995E-2</v>
      </c>
      <c r="I699" s="12">
        <v>17.409034584716114</v>
      </c>
    </row>
    <row r="700" spans="6:9" x14ac:dyDescent="0.3">
      <c r="F700" s="2">
        <v>695</v>
      </c>
      <c r="G700" s="12">
        <f ca="1"/>
        <v>17.385720674704185</v>
      </c>
      <c r="H700" s="12">
        <v>6.9449999999999998E-2</v>
      </c>
      <c r="I700" s="12">
        <v>17.409982834358861</v>
      </c>
    </row>
    <row r="701" spans="6:9" x14ac:dyDescent="0.3">
      <c r="F701" s="2">
        <v>696</v>
      </c>
      <c r="G701" s="12">
        <f ca="1"/>
        <v>17.388882640238791</v>
      </c>
      <c r="H701" s="12">
        <v>6.9550000000000001E-2</v>
      </c>
      <c r="I701" s="12">
        <v>17.410930313142106</v>
      </c>
    </row>
    <row r="702" spans="6:9" x14ac:dyDescent="0.3">
      <c r="F702" s="2">
        <v>697</v>
      </c>
      <c r="G702" s="12">
        <f ca="1"/>
        <v>17.391628835620569</v>
      </c>
      <c r="H702" s="12">
        <v>6.9650000000000004E-2</v>
      </c>
      <c r="I702" s="12">
        <v>17.411877023161757</v>
      </c>
    </row>
    <row r="703" spans="6:9" x14ac:dyDescent="0.3">
      <c r="F703" s="2">
        <v>698</v>
      </c>
      <c r="G703" s="12">
        <f ca="1"/>
        <v>17.392855859361585</v>
      </c>
      <c r="H703" s="12">
        <v>6.9750000000000006E-2</v>
      </c>
      <c r="I703" s="12">
        <v>17.412822966505271</v>
      </c>
    </row>
    <row r="704" spans="6:9" x14ac:dyDescent="0.3">
      <c r="F704" s="2">
        <v>699</v>
      </c>
      <c r="G704" s="12">
        <f ca="1"/>
        <v>17.393858896349656</v>
      </c>
      <c r="H704" s="12">
        <v>6.9849999999999995E-2</v>
      </c>
      <c r="I704" s="12">
        <v>17.413768145251701</v>
      </c>
    </row>
    <row r="705" spans="6:9" x14ac:dyDescent="0.3">
      <c r="F705" s="2">
        <v>700</v>
      </c>
      <c r="G705" s="12">
        <f ca="1"/>
        <v>17.394340103322335</v>
      </c>
      <c r="H705" s="12">
        <v>6.9949999999999998E-2</v>
      </c>
      <c r="I705" s="12">
        <v>17.414712561471745</v>
      </c>
    </row>
    <row r="706" spans="6:9" x14ac:dyDescent="0.3">
      <c r="F706" s="2">
        <v>701</v>
      </c>
      <c r="G706" s="12">
        <f ca="1"/>
        <v>17.39500624149548</v>
      </c>
      <c r="H706" s="12">
        <v>7.0050000000000001E-2</v>
      </c>
      <c r="I706" s="12">
        <v>17.415656217227792</v>
      </c>
    </row>
    <row r="707" spans="6:9" x14ac:dyDescent="0.3">
      <c r="F707" s="2">
        <v>702</v>
      </c>
      <c r="G707" s="12">
        <f ca="1"/>
        <v>17.395441740192581</v>
      </c>
      <c r="H707" s="12">
        <v>7.0150000000000004E-2</v>
      </c>
      <c r="I707" s="12">
        <v>17.416599114573959</v>
      </c>
    </row>
    <row r="708" spans="6:9" x14ac:dyDescent="0.3">
      <c r="F708" s="2">
        <v>703</v>
      </c>
      <c r="G708" s="12">
        <f ca="1"/>
        <v>17.395756279209667</v>
      </c>
      <c r="H708" s="12">
        <v>7.0250000000000007E-2</v>
      </c>
      <c r="I708" s="12">
        <v>17.417541255556138</v>
      </c>
    </row>
    <row r="709" spans="6:9" x14ac:dyDescent="0.3">
      <c r="F709" s="2">
        <v>704</v>
      </c>
      <c r="G709" s="12">
        <f ca="1"/>
        <v>17.396934620584737</v>
      </c>
      <c r="H709" s="12">
        <v>7.0349999999999996E-2</v>
      </c>
      <c r="I709" s="12">
        <v>17.418482642212052</v>
      </c>
    </row>
    <row r="710" spans="6:9" x14ac:dyDescent="0.3">
      <c r="F710" s="2">
        <v>705</v>
      </c>
      <c r="G710" s="12">
        <f ca="1"/>
        <v>17.397171412886646</v>
      </c>
      <c r="H710" s="12">
        <v>7.0449999999999999E-2</v>
      </c>
      <c r="I710" s="12">
        <v>17.419423276571287</v>
      </c>
    </row>
    <row r="711" spans="6:9" x14ac:dyDescent="0.3">
      <c r="F711" s="2">
        <v>706</v>
      </c>
      <c r="G711" s="12">
        <f ca="1"/>
        <v>17.398528078604137</v>
      </c>
      <c r="H711" s="12">
        <v>7.0550000000000002E-2</v>
      </c>
      <c r="I711" s="12">
        <v>17.420363160655345</v>
      </c>
    </row>
    <row r="712" spans="6:9" x14ac:dyDescent="0.3">
      <c r="F712" s="2">
        <v>707</v>
      </c>
      <c r="G712" s="12">
        <f ca="1"/>
        <v>17.398969174012159</v>
      </c>
      <c r="H712" s="12">
        <v>7.0650000000000004E-2</v>
      </c>
      <c r="I712" s="12">
        <v>17.421302296477673</v>
      </c>
    </row>
    <row r="713" spans="6:9" x14ac:dyDescent="0.3">
      <c r="F713" s="2">
        <v>708</v>
      </c>
      <c r="G713" s="12">
        <f ca="1"/>
        <v>17.401344314588894</v>
      </c>
      <c r="H713" s="12">
        <v>7.0749999999999993E-2</v>
      </c>
      <c r="I713" s="12">
        <v>17.422240686043729</v>
      </c>
    </row>
    <row r="714" spans="6:9" x14ac:dyDescent="0.3">
      <c r="F714" s="2">
        <v>709</v>
      </c>
      <c r="G714" s="12">
        <f ca="1"/>
        <v>17.404933275862184</v>
      </c>
      <c r="H714" s="12">
        <v>7.0849999999999996E-2</v>
      </c>
      <c r="I714" s="12">
        <v>17.423178331351004</v>
      </c>
    </row>
    <row r="715" spans="6:9" x14ac:dyDescent="0.3">
      <c r="F715" s="2">
        <v>710</v>
      </c>
      <c r="G715" s="12">
        <f ca="1"/>
        <v>17.405966229935522</v>
      </c>
      <c r="H715" s="12">
        <v>7.0949999999999999E-2</v>
      </c>
      <c r="I715" s="12">
        <v>17.424115234389078</v>
      </c>
    </row>
    <row r="716" spans="6:9" x14ac:dyDescent="0.3">
      <c r="F716" s="2">
        <v>711</v>
      </c>
      <c r="G716" s="12">
        <f ca="1"/>
        <v>17.406455815038449</v>
      </c>
      <c r="H716" s="12">
        <v>7.1050000000000002E-2</v>
      </c>
      <c r="I716" s="12">
        <v>17.425051397139654</v>
      </c>
    </row>
    <row r="717" spans="6:9" x14ac:dyDescent="0.3">
      <c r="F717" s="2">
        <v>712</v>
      </c>
      <c r="G717" s="12">
        <f ca="1"/>
        <v>17.407393244127913</v>
      </c>
      <c r="H717" s="12">
        <v>7.1150000000000005E-2</v>
      </c>
      <c r="I717" s="12">
        <v>17.425986821576615</v>
      </c>
    </row>
    <row r="718" spans="6:9" x14ac:dyDescent="0.3">
      <c r="F718" s="2">
        <v>713</v>
      </c>
      <c r="G718" s="12">
        <f ca="1"/>
        <v>17.408670476286112</v>
      </c>
      <c r="H718" s="12">
        <v>7.1249999999999994E-2</v>
      </c>
      <c r="I718" s="12">
        <v>17.426921509666045</v>
      </c>
    </row>
    <row r="719" spans="6:9" x14ac:dyDescent="0.3">
      <c r="F719" s="2">
        <v>714</v>
      </c>
      <c r="G719" s="12">
        <f ca="1"/>
        <v>17.408806376096443</v>
      </c>
      <c r="H719" s="12">
        <v>7.1349999999999997E-2</v>
      </c>
      <c r="I719" s="12">
        <v>17.427855463366285</v>
      </c>
    </row>
    <row r="720" spans="6:9" x14ac:dyDescent="0.3">
      <c r="F720" s="2">
        <v>715</v>
      </c>
      <c r="G720" s="12">
        <f ca="1"/>
        <v>17.411063731708023</v>
      </c>
      <c r="H720" s="12">
        <v>7.145E-2</v>
      </c>
      <c r="I720" s="12">
        <v>17.428788684627971</v>
      </c>
    </row>
    <row r="721" spans="6:9" x14ac:dyDescent="0.3">
      <c r="F721" s="2">
        <v>716</v>
      </c>
      <c r="G721" s="12">
        <f ca="1"/>
        <v>17.41126598770699</v>
      </c>
      <c r="H721" s="12">
        <v>7.1550000000000002E-2</v>
      </c>
      <c r="I721" s="12">
        <v>17.429721175394079</v>
      </c>
    </row>
    <row r="722" spans="6:9" x14ac:dyDescent="0.3">
      <c r="F722" s="2">
        <v>717</v>
      </c>
      <c r="G722" s="12">
        <f ca="1"/>
        <v>17.411376209055057</v>
      </c>
      <c r="H722" s="12">
        <v>7.1650000000000005E-2</v>
      </c>
      <c r="I722" s="12">
        <v>17.430652937599959</v>
      </c>
    </row>
    <row r="723" spans="6:9" x14ac:dyDescent="0.3">
      <c r="F723" s="2">
        <v>718</v>
      </c>
      <c r="G723" s="12">
        <f ca="1"/>
        <v>17.411463621768775</v>
      </c>
      <c r="H723" s="12">
        <v>7.1749999999999994E-2</v>
      </c>
      <c r="I723" s="12">
        <v>17.431583973173371</v>
      </c>
    </row>
    <row r="724" spans="6:9" x14ac:dyDescent="0.3">
      <c r="F724" s="2">
        <v>719</v>
      </c>
      <c r="G724" s="12">
        <f ca="1"/>
        <v>17.411676004293753</v>
      </c>
      <c r="H724" s="12">
        <v>7.1849999999999997E-2</v>
      </c>
      <c r="I724" s="12">
        <v>17.43251428403455</v>
      </c>
    </row>
    <row r="725" spans="6:9" x14ac:dyDescent="0.3">
      <c r="F725" s="2">
        <v>720</v>
      </c>
      <c r="G725" s="12">
        <f ca="1"/>
        <v>17.413360416907683</v>
      </c>
      <c r="H725" s="12">
        <v>7.195E-2</v>
      </c>
      <c r="I725" s="12">
        <v>17.433443872096213</v>
      </c>
    </row>
    <row r="726" spans="6:9" x14ac:dyDescent="0.3">
      <c r="F726" s="2">
        <v>721</v>
      </c>
      <c r="G726" s="12">
        <f ca="1"/>
        <v>17.414790224713411</v>
      </c>
      <c r="H726" s="12">
        <v>7.2050000000000003E-2</v>
      </c>
      <c r="I726" s="12">
        <v>17.434372739263623</v>
      </c>
    </row>
    <row r="727" spans="6:9" x14ac:dyDescent="0.3">
      <c r="F727" s="2">
        <v>722</v>
      </c>
      <c r="G727" s="12">
        <f ca="1"/>
        <v>17.415184083776872</v>
      </c>
      <c r="H727" s="12">
        <v>7.2150000000000006E-2</v>
      </c>
      <c r="I727" s="12">
        <v>17.435300887434622</v>
      </c>
    </row>
    <row r="728" spans="6:9" x14ac:dyDescent="0.3">
      <c r="F728" s="2">
        <v>723</v>
      </c>
      <c r="G728" s="12">
        <f ca="1"/>
        <v>17.418714900674463</v>
      </c>
      <c r="H728" s="12">
        <v>7.2249999999999995E-2</v>
      </c>
      <c r="I728" s="12">
        <v>17.436228318499662</v>
      </c>
    </row>
    <row r="729" spans="6:9" x14ac:dyDescent="0.3">
      <c r="F729" s="2">
        <v>724</v>
      </c>
      <c r="G729" s="12">
        <f ca="1"/>
        <v>17.419239233907359</v>
      </c>
      <c r="H729" s="12">
        <v>7.2349999999999998E-2</v>
      </c>
      <c r="I729" s="12">
        <v>17.43715503434186</v>
      </c>
    </row>
    <row r="730" spans="6:9" x14ac:dyDescent="0.3">
      <c r="F730" s="2">
        <v>725</v>
      </c>
      <c r="G730" s="12">
        <f ca="1"/>
        <v>17.41973699470719</v>
      </c>
      <c r="H730" s="12">
        <v>7.2450000000000001E-2</v>
      </c>
      <c r="I730" s="12">
        <v>17.438081036837016</v>
      </c>
    </row>
    <row r="731" spans="6:9" x14ac:dyDescent="0.3">
      <c r="F731" s="2">
        <v>726</v>
      </c>
      <c r="G731" s="12">
        <f ca="1"/>
        <v>17.420332574258374</v>
      </c>
      <c r="H731" s="12">
        <v>7.2550000000000003E-2</v>
      </c>
      <c r="I731" s="12">
        <v>17.439006327853676</v>
      </c>
    </row>
    <row r="732" spans="6:9" x14ac:dyDescent="0.3">
      <c r="F732" s="2">
        <v>727</v>
      </c>
      <c r="G732" s="12">
        <f ca="1"/>
        <v>17.420956024107326</v>
      </c>
      <c r="H732" s="12">
        <v>7.2650000000000006E-2</v>
      </c>
      <c r="I732" s="12">
        <v>17.439930909253142</v>
      </c>
    </row>
    <row r="733" spans="6:9" x14ac:dyDescent="0.3">
      <c r="F733" s="2">
        <v>728</v>
      </c>
      <c r="G733" s="12">
        <f ca="1"/>
        <v>17.421212534577752</v>
      </c>
      <c r="H733" s="12">
        <v>7.2749999999999995E-2</v>
      </c>
      <c r="I733" s="12">
        <v>17.440854782889545</v>
      </c>
    </row>
    <row r="734" spans="6:9" x14ac:dyDescent="0.3">
      <c r="F734" s="2">
        <v>729</v>
      </c>
      <c r="G734" s="12">
        <f ca="1"/>
        <v>17.421359078827255</v>
      </c>
      <c r="H734" s="12">
        <v>7.2849999999999998E-2</v>
      </c>
      <c r="I734" s="12">
        <v>17.441777950609847</v>
      </c>
    </row>
    <row r="735" spans="6:9" x14ac:dyDescent="0.3">
      <c r="F735" s="2">
        <v>730</v>
      </c>
      <c r="G735" s="12">
        <f ca="1"/>
        <v>17.421588670319796</v>
      </c>
      <c r="H735" s="12">
        <v>7.2950000000000001E-2</v>
      </c>
      <c r="I735" s="12">
        <v>17.442700414253899</v>
      </c>
    </row>
    <row r="736" spans="6:9" x14ac:dyDescent="0.3">
      <c r="F736" s="2">
        <v>731</v>
      </c>
      <c r="G736" s="12">
        <f ca="1"/>
        <v>17.423007090388399</v>
      </c>
      <c r="H736" s="12">
        <v>7.3050000000000004E-2</v>
      </c>
      <c r="I736" s="12">
        <v>17.443622175654475</v>
      </c>
    </row>
    <row r="737" spans="6:9" x14ac:dyDescent="0.3">
      <c r="F737" s="2">
        <v>732</v>
      </c>
      <c r="G737" s="12">
        <f ca="1"/>
        <v>17.423930055734409</v>
      </c>
      <c r="H737" s="12">
        <v>7.3150000000000007E-2</v>
      </c>
      <c r="I737" s="12">
        <v>17.444543236637312</v>
      </c>
    </row>
    <row r="738" spans="6:9" x14ac:dyDescent="0.3">
      <c r="F738" s="2">
        <v>733</v>
      </c>
      <c r="G738" s="12">
        <f ca="1"/>
        <v>17.425575217478716</v>
      </c>
      <c r="H738" s="12">
        <v>7.3249999999999996E-2</v>
      </c>
      <c r="I738" s="12">
        <v>17.445463599021132</v>
      </c>
    </row>
    <row r="739" spans="6:9" x14ac:dyDescent="0.3">
      <c r="F739" s="2">
        <v>734</v>
      </c>
      <c r="G739" s="12">
        <f ca="1"/>
        <v>17.427149803602131</v>
      </c>
      <c r="H739" s="12">
        <v>7.3349999999999999E-2</v>
      </c>
      <c r="I739" s="12">
        <v>17.446383264617701</v>
      </c>
    </row>
    <row r="740" spans="6:9" x14ac:dyDescent="0.3">
      <c r="F740" s="2">
        <v>735</v>
      </c>
      <c r="G740" s="12">
        <f ca="1"/>
        <v>17.428492113419626</v>
      </c>
      <c r="H740" s="12">
        <v>7.3450000000000001E-2</v>
      </c>
      <c r="I740" s="12">
        <v>17.447302235231842</v>
      </c>
    </row>
    <row r="741" spans="6:9" x14ac:dyDescent="0.3">
      <c r="F741" s="2">
        <v>736</v>
      </c>
      <c r="G741" s="12">
        <f ca="1"/>
        <v>17.428910158406829</v>
      </c>
      <c r="H741" s="12">
        <v>7.3550000000000004E-2</v>
      </c>
      <c r="I741" s="12">
        <v>17.448220512661493</v>
      </c>
    </row>
    <row r="742" spans="6:9" x14ac:dyDescent="0.3">
      <c r="F742" s="2">
        <v>737</v>
      </c>
      <c r="G742" s="12">
        <f ca="1"/>
        <v>17.430333658167839</v>
      </c>
      <c r="H742" s="12">
        <v>7.3649999999999993E-2</v>
      </c>
      <c r="I742" s="12">
        <v>17.449138098697723</v>
      </c>
    </row>
    <row r="743" spans="6:9" x14ac:dyDescent="0.3">
      <c r="F743" s="2">
        <v>738</v>
      </c>
      <c r="G743" s="12">
        <f ca="1"/>
        <v>17.431374759527632</v>
      </c>
      <c r="H743" s="12">
        <v>7.3749999999999996E-2</v>
      </c>
      <c r="I743" s="12">
        <v>17.450054995124784</v>
      </c>
    </row>
    <row r="744" spans="6:9" x14ac:dyDescent="0.3">
      <c r="F744" s="2">
        <v>739</v>
      </c>
      <c r="G744" s="12">
        <f ca="1"/>
        <v>17.43204893145413</v>
      </c>
      <c r="H744" s="12">
        <v>7.3849999999999999E-2</v>
      </c>
      <c r="I744" s="12">
        <v>17.450971203720137</v>
      </c>
    </row>
    <row r="745" spans="6:9" x14ac:dyDescent="0.3">
      <c r="F745" s="2">
        <v>740</v>
      </c>
      <c r="G745" s="12">
        <f ca="1"/>
        <v>17.433053281600316</v>
      </c>
      <c r="H745" s="12">
        <v>7.3950000000000002E-2</v>
      </c>
      <c r="I745" s="12">
        <v>17.451886726254489</v>
      </c>
    </row>
    <row r="746" spans="6:9" x14ac:dyDescent="0.3">
      <c r="F746" s="2">
        <v>741</v>
      </c>
      <c r="G746" s="12">
        <f ca="1"/>
        <v>17.433823977473097</v>
      </c>
      <c r="H746" s="12">
        <v>7.4050000000000005E-2</v>
      </c>
      <c r="I746" s="12">
        <v>17.452801564491825</v>
      </c>
    </row>
    <row r="747" spans="6:9" x14ac:dyDescent="0.3">
      <c r="F747" s="2">
        <v>742</v>
      </c>
      <c r="G747" s="12">
        <f ca="1"/>
        <v>17.434290011217115</v>
      </c>
      <c r="H747" s="12">
        <v>7.4149999999999994E-2</v>
      </c>
      <c r="I747" s="12">
        <v>17.453715720189447</v>
      </c>
    </row>
    <row r="748" spans="6:9" x14ac:dyDescent="0.3">
      <c r="F748" s="2">
        <v>743</v>
      </c>
      <c r="G748" s="12">
        <f ca="1"/>
        <v>17.434663775745253</v>
      </c>
      <c r="H748" s="12">
        <v>7.4249999999999997E-2</v>
      </c>
      <c r="I748" s="12">
        <v>17.454629195098011</v>
      </c>
    </row>
    <row r="749" spans="6:9" x14ac:dyDescent="0.3">
      <c r="F749" s="2">
        <v>744</v>
      </c>
      <c r="G749" s="12">
        <f ca="1"/>
        <v>17.43488850157549</v>
      </c>
      <c r="H749" s="12">
        <v>7.4349999999999999E-2</v>
      </c>
      <c r="I749" s="12">
        <v>17.455541990961557</v>
      </c>
    </row>
    <row r="750" spans="6:9" x14ac:dyDescent="0.3">
      <c r="F750" s="2">
        <v>745</v>
      </c>
      <c r="G750" s="12">
        <f ca="1"/>
        <v>17.435206941278206</v>
      </c>
      <c r="H750" s="12">
        <v>7.4450000000000002E-2</v>
      </c>
      <c r="I750" s="12">
        <v>17.456454109517537</v>
      </c>
    </row>
    <row r="751" spans="6:9" x14ac:dyDescent="0.3">
      <c r="F751" s="2">
        <v>746</v>
      </c>
      <c r="G751" s="12">
        <f ca="1"/>
        <v>17.43551001488413</v>
      </c>
      <c r="H751" s="12">
        <v>7.4550000000000005E-2</v>
      </c>
      <c r="I751" s="12">
        <v>17.457365552496864</v>
      </c>
    </row>
    <row r="752" spans="6:9" x14ac:dyDescent="0.3">
      <c r="F752" s="2">
        <v>747</v>
      </c>
      <c r="G752" s="12">
        <f ca="1"/>
        <v>17.435603021538522</v>
      </c>
      <c r="H752" s="12">
        <v>7.4649999999999994E-2</v>
      </c>
      <c r="I752" s="12">
        <v>17.458276321623927</v>
      </c>
    </row>
    <row r="753" spans="6:9" x14ac:dyDescent="0.3">
      <c r="F753" s="2">
        <v>748</v>
      </c>
      <c r="G753" s="12">
        <f ca="1"/>
        <v>17.436298817899516</v>
      </c>
      <c r="H753" s="12">
        <v>7.4749999999999997E-2</v>
      </c>
      <c r="I753" s="12">
        <v>17.459186418616639</v>
      </c>
    </row>
    <row r="754" spans="6:9" x14ac:dyDescent="0.3">
      <c r="F754" s="2">
        <v>749</v>
      </c>
      <c r="G754" s="12">
        <f ca="1"/>
        <v>17.437350024875411</v>
      </c>
      <c r="H754" s="12">
        <v>7.485E-2</v>
      </c>
      <c r="I754" s="12">
        <v>17.460095845186469</v>
      </c>
    </row>
    <row r="755" spans="6:9" x14ac:dyDescent="0.3">
      <c r="F755" s="2">
        <v>750</v>
      </c>
      <c r="G755" s="12">
        <f ca="1"/>
        <v>17.437739994401635</v>
      </c>
      <c r="H755" s="12">
        <v>7.4950000000000003E-2</v>
      </c>
      <c r="I755" s="12">
        <v>17.461004603038464</v>
      </c>
    </row>
    <row r="756" spans="6:9" x14ac:dyDescent="0.3">
      <c r="F756" s="2">
        <v>751</v>
      </c>
      <c r="G756" s="12">
        <f ca="1"/>
        <v>17.440502928272689</v>
      </c>
      <c r="H756" s="12">
        <v>7.5050000000000006E-2</v>
      </c>
      <c r="I756" s="12">
        <v>17.461912693871291</v>
      </c>
    </row>
    <row r="757" spans="6:9" x14ac:dyDescent="0.3">
      <c r="F757" s="2">
        <v>752</v>
      </c>
      <c r="G757" s="12">
        <f ca="1"/>
        <v>17.44086770773928</v>
      </c>
      <c r="H757" s="12">
        <v>7.5149999999999995E-2</v>
      </c>
      <c r="I757" s="12">
        <v>17.46282011937727</v>
      </c>
    </row>
    <row r="758" spans="6:9" x14ac:dyDescent="0.3">
      <c r="F758" s="2">
        <v>753</v>
      </c>
      <c r="G758" s="12">
        <f ca="1"/>
        <v>17.442139541179053</v>
      </c>
      <c r="H758" s="12">
        <v>7.5249999999999997E-2</v>
      </c>
      <c r="I758" s="12">
        <v>17.463726881242398</v>
      </c>
    </row>
    <row r="759" spans="6:9" x14ac:dyDescent="0.3">
      <c r="F759" s="2">
        <v>754</v>
      </c>
      <c r="G759" s="12">
        <f ca="1"/>
        <v>17.44575581324359</v>
      </c>
      <c r="H759" s="12">
        <v>7.535E-2</v>
      </c>
      <c r="I759" s="12">
        <v>17.464632981146391</v>
      </c>
    </row>
    <row r="760" spans="6:9" x14ac:dyDescent="0.3">
      <c r="F760" s="2">
        <v>755</v>
      </c>
      <c r="G760" s="12">
        <f ca="1"/>
        <v>17.446310657745169</v>
      </c>
      <c r="H760" s="12">
        <v>7.5450000000000003E-2</v>
      </c>
      <c r="I760" s="12">
        <v>17.465538420762709</v>
      </c>
    </row>
    <row r="761" spans="6:9" x14ac:dyDescent="0.3">
      <c r="F761" s="2">
        <v>756</v>
      </c>
      <c r="G761" s="12">
        <f ca="1"/>
        <v>17.446375239230736</v>
      </c>
      <c r="H761" s="12">
        <v>7.5550000000000006E-2</v>
      </c>
      <c r="I761" s="12">
        <v>17.46644320175859</v>
      </c>
    </row>
    <row r="762" spans="6:9" x14ac:dyDescent="0.3">
      <c r="F762" s="2">
        <v>757</v>
      </c>
      <c r="G762" s="12">
        <f ca="1"/>
        <v>17.447318482534314</v>
      </c>
      <c r="H762" s="12">
        <v>7.5649999999999995E-2</v>
      </c>
      <c r="I762" s="12">
        <v>17.467347325795082</v>
      </c>
    </row>
    <row r="763" spans="6:9" x14ac:dyDescent="0.3">
      <c r="F763" s="2">
        <v>758</v>
      </c>
      <c r="G763" s="12">
        <f ca="1"/>
        <v>17.448055212472493</v>
      </c>
      <c r="H763" s="12">
        <v>7.5749999999999998E-2</v>
      </c>
      <c r="I763" s="12">
        <v>17.468250794527073</v>
      </c>
    </row>
    <row r="764" spans="6:9" x14ac:dyDescent="0.3">
      <c r="F764" s="2">
        <v>759</v>
      </c>
      <c r="G764" s="12">
        <f ca="1"/>
        <v>17.448065526592575</v>
      </c>
      <c r="H764" s="12">
        <v>7.5850000000000001E-2</v>
      </c>
      <c r="I764" s="12">
        <v>17.469153609603325</v>
      </c>
    </row>
    <row r="765" spans="6:9" x14ac:dyDescent="0.3">
      <c r="F765" s="2">
        <v>760</v>
      </c>
      <c r="G765" s="12">
        <f ca="1"/>
        <v>17.448910263187713</v>
      </c>
      <c r="H765" s="12">
        <v>7.5950000000000004E-2</v>
      </c>
      <c r="I765" s="12">
        <v>17.470055772666495</v>
      </c>
    </row>
    <row r="766" spans="6:9" x14ac:dyDescent="0.3">
      <c r="F766" s="2">
        <v>761</v>
      </c>
      <c r="G766" s="12">
        <f ca="1"/>
        <v>17.45224372306529</v>
      </c>
      <c r="H766" s="12">
        <v>7.6050000000000006E-2</v>
      </c>
      <c r="I766" s="12">
        <v>17.470957285353187</v>
      </c>
    </row>
    <row r="767" spans="6:9" x14ac:dyDescent="0.3">
      <c r="F767" s="2">
        <v>762</v>
      </c>
      <c r="G767" s="12">
        <f ca="1"/>
        <v>17.452684603890678</v>
      </c>
      <c r="H767" s="12">
        <v>7.6149999999999995E-2</v>
      </c>
      <c r="I767" s="12">
        <v>17.471858149293951</v>
      </c>
    </row>
    <row r="768" spans="6:9" x14ac:dyDescent="0.3">
      <c r="F768" s="2">
        <v>763</v>
      </c>
      <c r="G768" s="12">
        <f ca="1"/>
        <v>17.454459683715775</v>
      </c>
      <c r="H768" s="12">
        <v>7.6249999999999998E-2</v>
      </c>
      <c r="I768" s="12">
        <v>17.472758366113343</v>
      </c>
    </row>
    <row r="769" spans="6:9" x14ac:dyDescent="0.3">
      <c r="F769" s="2">
        <v>764</v>
      </c>
      <c r="G769" s="12">
        <f ca="1"/>
        <v>17.454770858033548</v>
      </c>
      <c r="H769" s="12">
        <v>7.6350000000000001E-2</v>
      </c>
      <c r="I769" s="12">
        <v>17.473657937429945</v>
      </c>
    </row>
    <row r="770" spans="6:9" x14ac:dyDescent="0.3">
      <c r="F770" s="2">
        <v>765</v>
      </c>
      <c r="G770" s="12">
        <f ca="1"/>
        <v>17.455847519697691</v>
      </c>
      <c r="H770" s="12">
        <v>7.6450000000000004E-2</v>
      </c>
      <c r="I770" s="12">
        <v>17.474556864856382</v>
      </c>
    </row>
    <row r="771" spans="6:9" x14ac:dyDescent="0.3">
      <c r="F771" s="2">
        <v>766</v>
      </c>
      <c r="G771" s="12">
        <f ca="1"/>
        <v>17.45895421305574</v>
      </c>
      <c r="H771" s="12">
        <v>7.6550000000000007E-2</v>
      </c>
      <c r="I771" s="12">
        <v>17.47545514999937</v>
      </c>
    </row>
    <row r="772" spans="6:9" x14ac:dyDescent="0.3">
      <c r="F772" s="2">
        <v>767</v>
      </c>
      <c r="G772" s="12">
        <f ca="1"/>
        <v>17.459510101915665</v>
      </c>
      <c r="H772" s="12">
        <v>7.6649999999999996E-2</v>
      </c>
      <c r="I772" s="12">
        <v>17.476352794459732</v>
      </c>
    </row>
    <row r="773" spans="6:9" x14ac:dyDescent="0.3">
      <c r="F773" s="2">
        <v>768</v>
      </c>
      <c r="G773" s="12">
        <f ca="1"/>
        <v>17.460404066578722</v>
      </c>
      <c r="H773" s="12">
        <v>7.6749999999999999E-2</v>
      </c>
      <c r="I773" s="12">
        <v>17.477249799832443</v>
      </c>
    </row>
    <row r="774" spans="6:9" x14ac:dyDescent="0.3">
      <c r="F774" s="2">
        <v>769</v>
      </c>
      <c r="G774" s="12">
        <f ca="1"/>
        <v>17.460495946463141</v>
      </c>
      <c r="H774" s="12">
        <v>7.6850000000000002E-2</v>
      </c>
      <c r="I774" s="12">
        <v>17.47814616770664</v>
      </c>
    </row>
    <row r="775" spans="6:9" x14ac:dyDescent="0.3">
      <c r="F775" s="2">
        <v>770</v>
      </c>
      <c r="G775" s="12">
        <f ca="1"/>
        <v>17.46121975343118</v>
      </c>
      <c r="H775" s="12">
        <v>7.6950000000000005E-2</v>
      </c>
      <c r="I775" s="12">
        <v>17.47904189966567</v>
      </c>
    </row>
    <row r="776" spans="6:9" x14ac:dyDescent="0.3">
      <c r="F776" s="2">
        <v>771</v>
      </c>
      <c r="G776" s="12">
        <f ca="1"/>
        <v>17.46283370136824</v>
      </c>
      <c r="H776" s="12">
        <v>7.7049999999999993E-2</v>
      </c>
      <c r="I776" s="12">
        <v>17.479936997287094</v>
      </c>
    </row>
    <row r="777" spans="6:9" x14ac:dyDescent="0.3">
      <c r="F777" s="2">
        <v>772</v>
      </c>
      <c r="G777" s="12">
        <f ca="1"/>
        <v>17.463279271375647</v>
      </c>
      <c r="H777" s="12">
        <v>7.7149999999999996E-2</v>
      </c>
      <c r="I777" s="12">
        <v>17.480831462142749</v>
      </c>
    </row>
    <row r="778" spans="6:9" x14ac:dyDescent="0.3">
      <c r="F778" s="2">
        <v>773</v>
      </c>
      <c r="G778" s="12">
        <f ca="1"/>
        <v>17.468252253041857</v>
      </c>
      <c r="H778" s="12">
        <v>7.7249999999999999E-2</v>
      </c>
      <c r="I778" s="12">
        <v>17.481725295798743</v>
      </c>
    </row>
    <row r="779" spans="6:9" x14ac:dyDescent="0.3">
      <c r="F779" s="2">
        <v>774</v>
      </c>
      <c r="G779" s="12">
        <f ca="1"/>
        <v>17.468729680429689</v>
      </c>
      <c r="H779" s="12">
        <v>7.7350000000000002E-2</v>
      </c>
      <c r="I779" s="12">
        <v>17.482618499815509</v>
      </c>
    </row>
    <row r="780" spans="6:9" x14ac:dyDescent="0.3">
      <c r="F780" s="2">
        <v>775</v>
      </c>
      <c r="G780" s="12">
        <f ca="1"/>
        <v>17.473972772533806</v>
      </c>
      <c r="H780" s="12">
        <v>7.7450000000000005E-2</v>
      </c>
      <c r="I780" s="12">
        <v>17.483511075747813</v>
      </c>
    </row>
    <row r="781" spans="6:9" x14ac:dyDescent="0.3">
      <c r="F781" s="2">
        <v>776</v>
      </c>
      <c r="G781" s="12">
        <f ca="1"/>
        <v>17.474694202870968</v>
      </c>
      <c r="H781" s="12">
        <v>7.7549999999999994E-2</v>
      </c>
      <c r="I781" s="12">
        <v>17.4844030251448</v>
      </c>
    </row>
    <row r="782" spans="6:9" x14ac:dyDescent="0.3">
      <c r="F782" s="2">
        <v>777</v>
      </c>
      <c r="G782" s="12">
        <f ca="1"/>
        <v>17.477925816077448</v>
      </c>
      <c r="H782" s="12">
        <v>7.7649999999999997E-2</v>
      </c>
      <c r="I782" s="12">
        <v>17.48529434955001</v>
      </c>
    </row>
    <row r="783" spans="6:9" x14ac:dyDescent="0.3">
      <c r="F783" s="2">
        <v>778</v>
      </c>
      <c r="G783" s="12">
        <f ca="1"/>
        <v>17.480890020204789</v>
      </c>
      <c r="H783" s="12">
        <v>7.775E-2</v>
      </c>
      <c r="I783" s="12">
        <v>17.486185050501408</v>
      </c>
    </row>
    <row r="784" spans="6:9" x14ac:dyDescent="0.3">
      <c r="F784" s="2">
        <v>779</v>
      </c>
      <c r="G784" s="12">
        <f ca="1"/>
        <v>17.482963280406182</v>
      </c>
      <c r="H784" s="12">
        <v>7.7850000000000003E-2</v>
      </c>
      <c r="I784" s="12">
        <v>17.487075129531412</v>
      </c>
    </row>
    <row r="785" spans="6:9" x14ac:dyDescent="0.3">
      <c r="F785" s="2">
        <v>780</v>
      </c>
      <c r="G785" s="12">
        <f ca="1"/>
        <v>17.483177572537727</v>
      </c>
      <c r="H785" s="12">
        <v>7.7950000000000005E-2</v>
      </c>
      <c r="I785" s="12">
        <v>17.487964588166918</v>
      </c>
    </row>
    <row r="786" spans="6:9" x14ac:dyDescent="0.3">
      <c r="F786" s="2">
        <v>781</v>
      </c>
      <c r="G786" s="12">
        <f ca="1"/>
        <v>17.484536644562709</v>
      </c>
      <c r="H786" s="12">
        <v>7.8049999999999994E-2</v>
      </c>
      <c r="I786" s="12">
        <v>17.488853427929332</v>
      </c>
    </row>
    <row r="787" spans="6:9" x14ac:dyDescent="0.3">
      <c r="F787" s="2">
        <v>782</v>
      </c>
      <c r="G787" s="12">
        <f ca="1"/>
        <v>17.484570932016659</v>
      </c>
      <c r="H787" s="12">
        <v>7.8149999999999997E-2</v>
      </c>
      <c r="I787" s="12">
        <v>17.489741650334594</v>
      </c>
    </row>
    <row r="788" spans="6:9" x14ac:dyDescent="0.3">
      <c r="F788" s="2">
        <v>783</v>
      </c>
      <c r="G788" s="12">
        <f ca="1"/>
        <v>17.485418350163634</v>
      </c>
      <c r="H788" s="12">
        <v>7.825E-2</v>
      </c>
      <c r="I788" s="12">
        <v>17.490629256893204</v>
      </c>
    </row>
    <row r="789" spans="6:9" x14ac:dyDescent="0.3">
      <c r="F789" s="2">
        <v>784</v>
      </c>
      <c r="G789" s="12">
        <f ca="1"/>
        <v>17.487383445817756</v>
      </c>
      <c r="H789" s="12">
        <v>7.8350000000000003E-2</v>
      </c>
      <c r="I789" s="12">
        <v>17.491516249110251</v>
      </c>
    </row>
    <row r="790" spans="6:9" x14ac:dyDescent="0.3">
      <c r="F790" s="2">
        <v>785</v>
      </c>
      <c r="G790" s="12">
        <f ca="1"/>
        <v>17.488103468479078</v>
      </c>
      <c r="H790" s="12">
        <v>7.8450000000000006E-2</v>
      </c>
      <c r="I790" s="12">
        <v>17.492402628485436</v>
      </c>
    </row>
    <row r="791" spans="6:9" x14ac:dyDescent="0.3">
      <c r="F791" s="2">
        <v>786</v>
      </c>
      <c r="G791" s="12">
        <f ca="1"/>
        <v>17.488126255613853</v>
      </c>
      <c r="H791" s="12">
        <v>7.8549999999999995E-2</v>
      </c>
      <c r="I791" s="12">
        <v>17.493288396513098</v>
      </c>
    </row>
    <row r="792" spans="6:9" x14ac:dyDescent="0.3">
      <c r="F792" s="2">
        <v>787</v>
      </c>
      <c r="G792" s="12">
        <f ca="1"/>
        <v>17.48821722421318</v>
      </c>
      <c r="H792" s="12">
        <v>7.8649999999999998E-2</v>
      </c>
      <c r="I792" s="12">
        <v>17.494173554682245</v>
      </c>
    </row>
    <row r="793" spans="6:9" x14ac:dyDescent="0.3">
      <c r="F793" s="2">
        <v>788</v>
      </c>
      <c r="G793" s="12">
        <f ca="1"/>
        <v>17.488297918110515</v>
      </c>
      <c r="H793" s="12">
        <v>7.8750000000000001E-2</v>
      </c>
      <c r="I793" s="12">
        <v>17.495058104476577</v>
      </c>
    </row>
    <row r="794" spans="6:9" x14ac:dyDescent="0.3">
      <c r="F794" s="2">
        <v>789</v>
      </c>
      <c r="G794" s="12">
        <f ca="1"/>
        <v>17.488963329030067</v>
      </c>
      <c r="H794" s="12">
        <v>7.8850000000000003E-2</v>
      </c>
      <c r="I794" s="12">
        <v>17.495942047374506</v>
      </c>
    </row>
    <row r="795" spans="6:9" x14ac:dyDescent="0.3">
      <c r="F795" s="2">
        <v>790</v>
      </c>
      <c r="G795" s="12">
        <f ca="1"/>
        <v>17.489071612250591</v>
      </c>
      <c r="H795" s="12">
        <v>7.8950000000000006E-2</v>
      </c>
      <c r="I795" s="12">
        <v>17.496825384849195</v>
      </c>
    </row>
    <row r="796" spans="6:9" x14ac:dyDescent="0.3">
      <c r="F796" s="2">
        <v>791</v>
      </c>
      <c r="G796" s="12">
        <f ca="1"/>
        <v>17.489623408899298</v>
      </c>
      <c r="H796" s="12">
        <v>7.9049999999999995E-2</v>
      </c>
      <c r="I796" s="12">
        <v>17.497708118368571</v>
      </c>
    </row>
    <row r="797" spans="6:9" x14ac:dyDescent="0.3">
      <c r="F797" s="2">
        <v>792</v>
      </c>
      <c r="G797" s="12">
        <f ca="1"/>
        <v>17.489768081932038</v>
      </c>
      <c r="H797" s="12">
        <v>7.9149999999999998E-2</v>
      </c>
      <c r="I797" s="12">
        <v>17.498590249395356</v>
      </c>
    </row>
    <row r="798" spans="6:9" x14ac:dyDescent="0.3">
      <c r="F798" s="2">
        <v>793</v>
      </c>
      <c r="G798" s="12">
        <f ca="1"/>
        <v>17.491436033821262</v>
      </c>
      <c r="H798" s="12">
        <v>7.9250000000000001E-2</v>
      </c>
      <c r="I798" s="12">
        <v>17.49947177938709</v>
      </c>
    </row>
    <row r="799" spans="6:9" x14ac:dyDescent="0.3">
      <c r="F799" s="2">
        <v>794</v>
      </c>
      <c r="G799" s="12">
        <f ca="1"/>
        <v>17.492398140361146</v>
      </c>
      <c r="H799" s="12">
        <v>7.9350000000000004E-2</v>
      </c>
      <c r="I799" s="12">
        <v>17.500352709796157</v>
      </c>
    </row>
    <row r="800" spans="6:9" x14ac:dyDescent="0.3">
      <c r="F800" s="2">
        <v>795</v>
      </c>
      <c r="G800" s="12">
        <f ca="1"/>
        <v>17.492732533113337</v>
      </c>
      <c r="H800" s="12">
        <v>7.9450000000000007E-2</v>
      </c>
      <c r="I800" s="12">
        <v>17.501233042069806</v>
      </c>
    </row>
    <row r="801" spans="6:9" x14ac:dyDescent="0.3">
      <c r="F801" s="2">
        <v>796</v>
      </c>
      <c r="G801" s="12">
        <f ca="1"/>
        <v>17.494032648194999</v>
      </c>
      <c r="H801" s="12">
        <v>7.9549999999999996E-2</v>
      </c>
      <c r="I801" s="12">
        <v>17.502112777650193</v>
      </c>
    </row>
    <row r="802" spans="6:9" x14ac:dyDescent="0.3">
      <c r="F802" s="2">
        <v>797</v>
      </c>
      <c r="G802" s="12">
        <f ca="1"/>
        <v>17.496084407920659</v>
      </c>
      <c r="H802" s="12">
        <v>7.9649999999999999E-2</v>
      </c>
      <c r="I802" s="12">
        <v>17.502991917974374</v>
      </c>
    </row>
    <row r="803" spans="6:9" x14ac:dyDescent="0.3">
      <c r="F803" s="2">
        <v>798</v>
      </c>
      <c r="G803" s="12">
        <f ca="1"/>
        <v>17.496658896377603</v>
      </c>
      <c r="H803" s="12">
        <v>7.9750000000000001E-2</v>
      </c>
      <c r="I803" s="12">
        <v>17.503870464474357</v>
      </c>
    </row>
    <row r="804" spans="6:9" x14ac:dyDescent="0.3">
      <c r="F804" s="2">
        <v>799</v>
      </c>
      <c r="G804" s="12">
        <f ca="1"/>
        <v>17.497224878554253</v>
      </c>
      <c r="H804" s="12">
        <v>7.9850000000000004E-2</v>
      </c>
      <c r="I804" s="12">
        <v>17.504748418577112</v>
      </c>
    </row>
    <row r="805" spans="6:9" x14ac:dyDescent="0.3">
      <c r="F805" s="2">
        <v>800</v>
      </c>
      <c r="G805" s="12">
        <f ca="1"/>
        <v>17.497322210360799</v>
      </c>
      <c r="H805" s="12">
        <v>7.9949999999999993E-2</v>
      </c>
      <c r="I805" s="12">
        <v>17.505625781704605</v>
      </c>
    </row>
    <row r="806" spans="6:9" x14ac:dyDescent="0.3">
      <c r="F806" s="2">
        <v>801</v>
      </c>
      <c r="G806" s="12">
        <f ca="1"/>
        <v>17.497942096872272</v>
      </c>
      <c r="H806" s="12">
        <v>8.0049999999999996E-2</v>
      </c>
      <c r="I806" s="12">
        <v>17.506502555273812</v>
      </c>
    </row>
    <row r="807" spans="6:9" x14ac:dyDescent="0.3">
      <c r="F807" s="2">
        <v>802</v>
      </c>
      <c r="G807" s="12">
        <f ca="1"/>
        <v>17.498818819103086</v>
      </c>
      <c r="H807" s="12">
        <v>8.0149999999999999E-2</v>
      </c>
      <c r="I807" s="12">
        <v>17.507378740696748</v>
      </c>
    </row>
    <row r="808" spans="6:9" x14ac:dyDescent="0.3">
      <c r="F808" s="2">
        <v>803</v>
      </c>
      <c r="G808" s="12">
        <f ca="1"/>
        <v>17.501255490109354</v>
      </c>
      <c r="H808" s="12">
        <v>8.0250000000000002E-2</v>
      </c>
      <c r="I808" s="12">
        <v>17.508254339380493</v>
      </c>
    </row>
    <row r="809" spans="6:9" x14ac:dyDescent="0.3">
      <c r="F809" s="2">
        <v>804</v>
      </c>
      <c r="G809" s="12">
        <f ca="1"/>
        <v>17.501780581303166</v>
      </c>
      <c r="H809" s="12">
        <v>8.0350000000000005E-2</v>
      </c>
      <c r="I809" s="12">
        <v>17.5091293527272</v>
      </c>
    </row>
    <row r="810" spans="6:9" x14ac:dyDescent="0.3">
      <c r="F810" s="2">
        <v>805</v>
      </c>
      <c r="G810" s="12">
        <f ca="1"/>
        <v>17.504369549019966</v>
      </c>
      <c r="H810" s="12">
        <v>8.0449999999999994E-2</v>
      </c>
      <c r="I810" s="12">
        <v>17.510003782134149</v>
      </c>
    </row>
    <row r="811" spans="6:9" x14ac:dyDescent="0.3">
      <c r="F811" s="2">
        <v>806</v>
      </c>
      <c r="G811" s="12">
        <f ca="1"/>
        <v>17.507973009283777</v>
      </c>
      <c r="H811" s="12">
        <v>8.0549999999999997E-2</v>
      </c>
      <c r="I811" s="12">
        <v>17.51087762899374</v>
      </c>
    </row>
    <row r="812" spans="6:9" x14ac:dyDescent="0.3">
      <c r="F812" s="2">
        <v>807</v>
      </c>
      <c r="G812" s="12">
        <f ca="1"/>
        <v>17.508312657510661</v>
      </c>
      <c r="H812" s="12">
        <v>8.0649999999999999E-2</v>
      </c>
      <c r="I812" s="12">
        <v>17.511750894693524</v>
      </c>
    </row>
    <row r="813" spans="6:9" x14ac:dyDescent="0.3">
      <c r="F813" s="2">
        <v>808</v>
      </c>
      <c r="G813" s="12">
        <f ca="1"/>
        <v>17.50834210821921</v>
      </c>
      <c r="H813" s="12">
        <v>8.0750000000000002E-2</v>
      </c>
      <c r="I813" s="12">
        <v>17.512623580616243</v>
      </c>
    </row>
    <row r="814" spans="6:9" x14ac:dyDescent="0.3">
      <c r="F814" s="2">
        <v>809</v>
      </c>
      <c r="G814" s="12">
        <f ca="1"/>
        <v>17.509318335314934</v>
      </c>
      <c r="H814" s="12">
        <v>8.0850000000000005E-2</v>
      </c>
      <c r="I814" s="12">
        <v>17.51349568813983</v>
      </c>
    </row>
    <row r="815" spans="6:9" x14ac:dyDescent="0.3">
      <c r="F815" s="2">
        <v>810</v>
      </c>
      <c r="G815" s="12">
        <f ca="1"/>
        <v>17.509441152339772</v>
      </c>
      <c r="H815" s="12">
        <v>8.0949999999999994E-2</v>
      </c>
      <c r="I815" s="12">
        <v>17.514367218637442</v>
      </c>
    </row>
    <row r="816" spans="6:9" x14ac:dyDescent="0.3">
      <c r="F816" s="2">
        <v>811</v>
      </c>
      <c r="G816" s="12">
        <f ca="1"/>
        <v>17.509791887473938</v>
      </c>
      <c r="H816" s="12">
        <v>8.1049999999999997E-2</v>
      </c>
      <c r="I816" s="12">
        <v>17.515238173477485</v>
      </c>
    </row>
    <row r="817" spans="6:9" x14ac:dyDescent="0.3">
      <c r="F817" s="2">
        <v>812</v>
      </c>
      <c r="G817" s="12">
        <f ca="1"/>
        <v>17.510110114531663</v>
      </c>
      <c r="H817" s="12">
        <v>8.115E-2</v>
      </c>
      <c r="I817" s="12">
        <v>17.516108554023628</v>
      </c>
    </row>
    <row r="818" spans="6:9" x14ac:dyDescent="0.3">
      <c r="F818" s="2">
        <v>813</v>
      </c>
      <c r="G818" s="12">
        <f ca="1"/>
        <v>17.511712317061917</v>
      </c>
      <c r="H818" s="12">
        <v>8.1250000000000003E-2</v>
      </c>
      <c r="I818" s="12">
        <v>17.516978361634838</v>
      </c>
    </row>
    <row r="819" spans="6:9" x14ac:dyDescent="0.3">
      <c r="F819" s="2">
        <v>814</v>
      </c>
      <c r="G819" s="12">
        <f ca="1"/>
        <v>17.512599772087608</v>
      </c>
      <c r="H819" s="12">
        <v>8.1350000000000006E-2</v>
      </c>
      <c r="I819" s="12">
        <v>17.517847597665387</v>
      </c>
    </row>
    <row r="820" spans="6:9" x14ac:dyDescent="0.3">
      <c r="F820" s="2">
        <v>815</v>
      </c>
      <c r="G820" s="12">
        <f ca="1"/>
        <v>17.514271975113747</v>
      </c>
      <c r="H820" s="12">
        <v>8.1449999999999995E-2</v>
      </c>
      <c r="I820" s="12">
        <v>17.518716263464885</v>
      </c>
    </row>
    <row r="821" spans="6:9" x14ac:dyDescent="0.3">
      <c r="F821" s="2">
        <v>816</v>
      </c>
      <c r="G821" s="12">
        <f ca="1"/>
        <v>17.514703981901715</v>
      </c>
      <c r="H821" s="12">
        <v>8.1549999999999997E-2</v>
      </c>
      <c r="I821" s="12">
        <v>17.519584360378296</v>
      </c>
    </row>
    <row r="822" spans="6:9" x14ac:dyDescent="0.3">
      <c r="F822" s="2">
        <v>817</v>
      </c>
      <c r="G822" s="12">
        <f ca="1"/>
        <v>17.51484477181474</v>
      </c>
      <c r="H822" s="12">
        <v>8.165E-2</v>
      </c>
      <c r="I822" s="12">
        <v>17.520451889745967</v>
      </c>
    </row>
    <row r="823" spans="6:9" x14ac:dyDescent="0.3">
      <c r="F823" s="2">
        <v>818</v>
      </c>
      <c r="G823" s="12">
        <f ca="1"/>
        <v>17.515827872737837</v>
      </c>
      <c r="H823" s="12">
        <v>8.1750000000000003E-2</v>
      </c>
      <c r="I823" s="12">
        <v>17.521318852903637</v>
      </c>
    </row>
    <row r="824" spans="6:9" x14ac:dyDescent="0.3">
      <c r="F824" s="2">
        <v>819</v>
      </c>
      <c r="G824" s="12">
        <f ca="1"/>
        <v>17.516040267715105</v>
      </c>
      <c r="H824" s="12">
        <v>8.1850000000000006E-2</v>
      </c>
      <c r="I824" s="12">
        <v>17.522185251182474</v>
      </c>
    </row>
    <row r="825" spans="6:9" x14ac:dyDescent="0.3">
      <c r="F825" s="2">
        <v>820</v>
      </c>
      <c r="G825" s="12">
        <f ca="1"/>
        <v>17.516537374999665</v>
      </c>
      <c r="H825" s="12">
        <v>8.1949999999999995E-2</v>
      </c>
      <c r="I825" s="12">
        <v>17.523051085909085</v>
      </c>
    </row>
    <row r="826" spans="6:9" x14ac:dyDescent="0.3">
      <c r="F826" s="2">
        <v>821</v>
      </c>
      <c r="G826" s="12">
        <f ca="1"/>
        <v>17.516868905398695</v>
      </c>
      <c r="H826" s="12">
        <v>8.2049999999999998E-2</v>
      </c>
      <c r="I826" s="12">
        <v>17.523916358405536</v>
      </c>
    </row>
    <row r="827" spans="6:9" x14ac:dyDescent="0.3">
      <c r="F827" s="2">
        <v>822</v>
      </c>
      <c r="G827" s="12">
        <f ca="1"/>
        <v>17.517024353555865</v>
      </c>
      <c r="H827" s="12">
        <v>8.2150000000000001E-2</v>
      </c>
      <c r="I827" s="12">
        <v>17.524781069989388</v>
      </c>
    </row>
    <row r="828" spans="6:9" x14ac:dyDescent="0.3">
      <c r="F828" s="2">
        <v>823</v>
      </c>
      <c r="G828" s="12">
        <f ca="1"/>
        <v>17.517087301273822</v>
      </c>
      <c r="H828" s="12">
        <v>8.2250000000000004E-2</v>
      </c>
      <c r="I828" s="12">
        <v>17.525645221973697</v>
      </c>
    </row>
    <row r="829" spans="6:9" x14ac:dyDescent="0.3">
      <c r="F829" s="2">
        <v>824</v>
      </c>
      <c r="G829" s="12">
        <f ca="1"/>
        <v>17.518056183913302</v>
      </c>
      <c r="H829" s="12">
        <v>8.2350000000000007E-2</v>
      </c>
      <c r="I829" s="12">
        <v>17.526508815667057</v>
      </c>
    </row>
    <row r="830" spans="6:9" x14ac:dyDescent="0.3">
      <c r="F830" s="2">
        <v>825</v>
      </c>
      <c r="G830" s="12">
        <f ca="1"/>
        <v>17.518888402362617</v>
      </c>
      <c r="H830" s="12">
        <v>8.2449999999999996E-2</v>
      </c>
      <c r="I830" s="12">
        <v>17.527371852373594</v>
      </c>
    </row>
    <row r="831" spans="6:9" x14ac:dyDescent="0.3">
      <c r="F831" s="2">
        <v>826</v>
      </c>
      <c r="G831" s="12">
        <f ca="1"/>
        <v>17.519101115727558</v>
      </c>
      <c r="H831" s="12">
        <v>8.2549999999999998E-2</v>
      </c>
      <c r="I831" s="12">
        <v>17.528234333393016</v>
      </c>
    </row>
    <row r="832" spans="6:9" x14ac:dyDescent="0.3">
      <c r="F832" s="2">
        <v>827</v>
      </c>
      <c r="G832" s="12">
        <f ca="1"/>
        <v>17.520359551491417</v>
      </c>
      <c r="H832" s="12">
        <v>8.2650000000000001E-2</v>
      </c>
      <c r="I832" s="12">
        <v>17.529096260020616</v>
      </c>
    </row>
    <row r="833" spans="6:9" x14ac:dyDescent="0.3">
      <c r="F833" s="2">
        <v>828</v>
      </c>
      <c r="G833" s="12">
        <f ca="1"/>
        <v>17.521192763179947</v>
      </c>
      <c r="H833" s="12">
        <v>8.2750000000000004E-2</v>
      </c>
      <c r="I833" s="12">
        <v>17.529957633547287</v>
      </c>
    </row>
    <row r="834" spans="6:9" x14ac:dyDescent="0.3">
      <c r="F834" s="2">
        <v>829</v>
      </c>
      <c r="G834" s="12">
        <f ca="1"/>
        <v>17.521304537092195</v>
      </c>
      <c r="H834" s="12">
        <v>8.2849999999999993E-2</v>
      </c>
      <c r="I834" s="12">
        <v>17.530818455259563</v>
      </c>
    </row>
    <row r="835" spans="6:9" x14ac:dyDescent="0.3">
      <c r="F835" s="2">
        <v>830</v>
      </c>
      <c r="G835" s="12">
        <f ca="1"/>
        <v>17.521396915572499</v>
      </c>
      <c r="H835" s="12">
        <v>8.2949999999999996E-2</v>
      </c>
      <c r="I835" s="12">
        <v>17.531678726439623</v>
      </c>
    </row>
    <row r="836" spans="6:9" x14ac:dyDescent="0.3">
      <c r="F836" s="2">
        <v>831</v>
      </c>
      <c r="G836" s="12">
        <f ca="1"/>
        <v>17.522091977429518</v>
      </c>
      <c r="H836" s="12">
        <v>8.3049999999999999E-2</v>
      </c>
      <c r="I836" s="12">
        <v>17.532538448365312</v>
      </c>
    </row>
    <row r="837" spans="6:9" x14ac:dyDescent="0.3">
      <c r="F837" s="2">
        <v>832</v>
      </c>
      <c r="G837" s="12">
        <f ca="1"/>
        <v>17.522541291721542</v>
      </c>
      <c r="H837" s="12">
        <v>8.3150000000000002E-2</v>
      </c>
      <c r="I837" s="12">
        <v>17.533397622310165</v>
      </c>
    </row>
    <row r="838" spans="6:9" x14ac:dyDescent="0.3">
      <c r="F838" s="2">
        <v>833</v>
      </c>
      <c r="G838" s="12">
        <f ca="1"/>
        <v>17.525063595164131</v>
      </c>
      <c r="H838" s="12">
        <v>8.3250000000000005E-2</v>
      </c>
      <c r="I838" s="12">
        <v>17.534256249543432</v>
      </c>
    </row>
    <row r="839" spans="6:9" x14ac:dyDescent="0.3">
      <c r="F839" s="2">
        <v>834</v>
      </c>
      <c r="G839" s="12">
        <f ca="1"/>
        <v>17.526323710937053</v>
      </c>
      <c r="H839" s="12">
        <v>8.3349999999999994E-2</v>
      </c>
      <c r="I839" s="12">
        <v>17.535114331330082</v>
      </c>
    </row>
    <row r="840" spans="6:9" x14ac:dyDescent="0.3">
      <c r="F840" s="2">
        <v>835</v>
      </c>
      <c r="G840" s="12">
        <f ca="1"/>
        <v>17.526635699131862</v>
      </c>
      <c r="H840" s="12">
        <v>8.3449999999999996E-2</v>
      </c>
      <c r="I840" s="12">
        <v>17.535971868930837</v>
      </c>
    </row>
    <row r="841" spans="6:9" x14ac:dyDescent="0.3">
      <c r="F841" s="2">
        <v>836</v>
      </c>
      <c r="G841" s="12">
        <f ca="1"/>
        <v>17.528403578179724</v>
      </c>
      <c r="H841" s="12">
        <v>8.3549999999999999E-2</v>
      </c>
      <c r="I841" s="12">
        <v>17.536828863602185</v>
      </c>
    </row>
    <row r="842" spans="6:9" x14ac:dyDescent="0.3">
      <c r="F842" s="2">
        <v>837</v>
      </c>
      <c r="G842" s="12">
        <f ca="1"/>
        <v>17.530373624687297</v>
      </c>
      <c r="H842" s="12">
        <v>8.3650000000000002E-2</v>
      </c>
      <c r="I842" s="12">
        <v>17.537685316596409</v>
      </c>
    </row>
    <row r="843" spans="6:9" x14ac:dyDescent="0.3">
      <c r="F843" s="2">
        <v>838</v>
      </c>
      <c r="G843" s="12">
        <f ca="1"/>
        <v>17.531179716656574</v>
      </c>
      <c r="H843" s="12">
        <v>8.3750000000000005E-2</v>
      </c>
      <c r="I843" s="12">
        <v>17.538541229161581</v>
      </c>
    </row>
    <row r="844" spans="6:9" x14ac:dyDescent="0.3">
      <c r="F844" s="2">
        <v>839</v>
      </c>
      <c r="G844" s="12">
        <f ca="1"/>
        <v>17.533037210244483</v>
      </c>
      <c r="H844" s="12">
        <v>8.3849999999999994E-2</v>
      </c>
      <c r="I844" s="12">
        <v>17.539396602541615</v>
      </c>
    </row>
    <row r="845" spans="6:9" x14ac:dyDescent="0.3">
      <c r="F845" s="2">
        <v>840</v>
      </c>
      <c r="G845" s="12">
        <f ca="1"/>
        <v>17.534142581555248</v>
      </c>
      <c r="H845" s="12">
        <v>8.3949999999999997E-2</v>
      </c>
      <c r="I845" s="12">
        <v>17.540251437976263</v>
      </c>
    </row>
    <row r="846" spans="6:9" x14ac:dyDescent="0.3">
      <c r="F846" s="2">
        <v>841</v>
      </c>
      <c r="G846" s="12">
        <f ca="1"/>
        <v>17.53468332647142</v>
      </c>
      <c r="H846" s="12">
        <v>8.405E-2</v>
      </c>
      <c r="I846" s="12">
        <v>17.541105736701134</v>
      </c>
    </row>
    <row r="847" spans="6:9" x14ac:dyDescent="0.3">
      <c r="F847" s="2">
        <v>842</v>
      </c>
      <c r="G847" s="12">
        <f ca="1"/>
        <v>17.536948100554969</v>
      </c>
      <c r="H847" s="12">
        <v>8.4150000000000003E-2</v>
      </c>
      <c r="I847" s="12">
        <v>17.54195949994773</v>
      </c>
    </row>
    <row r="848" spans="6:9" x14ac:dyDescent="0.3">
      <c r="F848" s="2">
        <v>843</v>
      </c>
      <c r="G848" s="12">
        <f ca="1"/>
        <v>17.53730644750172</v>
      </c>
      <c r="H848" s="12">
        <v>8.4250000000000005E-2</v>
      </c>
      <c r="I848" s="12">
        <v>17.542812728943439</v>
      </c>
    </row>
    <row r="849" spans="6:9" x14ac:dyDescent="0.3">
      <c r="F849" s="2">
        <v>844</v>
      </c>
      <c r="G849" s="12">
        <f ca="1"/>
        <v>17.537674894953664</v>
      </c>
      <c r="H849" s="12">
        <v>8.4349999999999994E-2</v>
      </c>
      <c r="I849" s="12">
        <v>17.543665424911588</v>
      </c>
    </row>
    <row r="850" spans="6:9" x14ac:dyDescent="0.3">
      <c r="F850" s="2">
        <v>845</v>
      </c>
      <c r="G850" s="12">
        <f ca="1"/>
        <v>17.538412093635046</v>
      </c>
      <c r="H850" s="12">
        <v>8.4449999999999997E-2</v>
      </c>
      <c r="I850" s="12">
        <v>17.544517589071418</v>
      </c>
    </row>
    <row r="851" spans="6:9" x14ac:dyDescent="0.3">
      <c r="F851" s="2">
        <v>846</v>
      </c>
      <c r="G851" s="12">
        <f ca="1"/>
        <v>17.538919200309685</v>
      </c>
      <c r="H851" s="12">
        <v>8.455E-2</v>
      </c>
      <c r="I851" s="12">
        <v>17.545369222638151</v>
      </c>
    </row>
    <row r="852" spans="6:9" x14ac:dyDescent="0.3">
      <c r="F852" s="2">
        <v>847</v>
      </c>
      <c r="G852" s="12">
        <f ca="1"/>
        <v>17.539351041546059</v>
      </c>
      <c r="H852" s="12">
        <v>8.4650000000000003E-2</v>
      </c>
      <c r="I852" s="12">
        <v>17.546220326822958</v>
      </c>
    </row>
    <row r="853" spans="6:9" x14ac:dyDescent="0.3">
      <c r="F853" s="2">
        <v>848</v>
      </c>
      <c r="G853" s="12">
        <f ca="1"/>
        <v>17.544964423253663</v>
      </c>
      <c r="H853" s="12">
        <v>8.4750000000000006E-2</v>
      </c>
      <c r="I853" s="12">
        <v>17.547070902833024</v>
      </c>
    </row>
    <row r="854" spans="6:9" x14ac:dyDescent="0.3">
      <c r="F854" s="2">
        <v>849</v>
      </c>
      <c r="G854" s="12">
        <f ca="1"/>
        <v>17.545662094186525</v>
      </c>
      <c r="H854" s="12">
        <v>8.4849999999999995E-2</v>
      </c>
      <c r="I854" s="12">
        <v>17.547920951871529</v>
      </c>
    </row>
    <row r="855" spans="6:9" x14ac:dyDescent="0.3">
      <c r="F855" s="2">
        <v>850</v>
      </c>
      <c r="G855" s="12">
        <f ca="1"/>
        <v>17.547477241400319</v>
      </c>
      <c r="H855" s="12">
        <v>8.4949999999999998E-2</v>
      </c>
      <c r="I855" s="12">
        <v>17.548770475137687</v>
      </c>
    </row>
    <row r="856" spans="6:9" x14ac:dyDescent="0.3">
      <c r="F856" s="2">
        <v>851</v>
      </c>
      <c r="G856" s="12">
        <f ca="1"/>
        <v>17.548551475599201</v>
      </c>
      <c r="H856" s="12">
        <v>8.5050000000000001E-2</v>
      </c>
      <c r="I856" s="12">
        <v>17.549619473826759</v>
      </c>
    </row>
    <row r="857" spans="6:9" x14ac:dyDescent="0.3">
      <c r="F857" s="2">
        <v>852</v>
      </c>
      <c r="G857" s="12">
        <f ca="1"/>
        <v>17.553195919816858</v>
      </c>
      <c r="H857" s="12">
        <v>8.5150000000000003E-2</v>
      </c>
      <c r="I857" s="12">
        <v>17.55046794913007</v>
      </c>
    </row>
    <row r="858" spans="6:9" x14ac:dyDescent="0.3">
      <c r="F858" s="2">
        <v>853</v>
      </c>
      <c r="G858" s="12">
        <f ca="1"/>
        <v>17.553734657477367</v>
      </c>
      <c r="H858" s="12">
        <v>8.5250000000000006E-2</v>
      </c>
      <c r="I858" s="12">
        <v>17.551315902235022</v>
      </c>
    </row>
    <row r="859" spans="6:9" x14ac:dyDescent="0.3">
      <c r="F859" s="2">
        <v>854</v>
      </c>
      <c r="G859" s="12">
        <f ca="1"/>
        <v>17.553936896341256</v>
      </c>
      <c r="H859" s="12">
        <v>8.5349999999999995E-2</v>
      </c>
      <c r="I859" s="12">
        <v>17.552163334325122</v>
      </c>
    </row>
    <row r="860" spans="6:9" x14ac:dyDescent="0.3">
      <c r="F860" s="2">
        <v>855</v>
      </c>
      <c r="G860" s="12">
        <f ca="1"/>
        <v>17.554343377376885</v>
      </c>
      <c r="H860" s="12">
        <v>8.5449999999999998E-2</v>
      </c>
      <c r="I860" s="12">
        <v>17.553010246579987</v>
      </c>
    </row>
    <row r="861" spans="6:9" x14ac:dyDescent="0.3">
      <c r="F861" s="2">
        <v>856</v>
      </c>
      <c r="G861" s="12">
        <f ca="1"/>
        <v>17.555192292521774</v>
      </c>
      <c r="H861" s="12">
        <v>8.5550000000000001E-2</v>
      </c>
      <c r="I861" s="12">
        <v>17.553856640175376</v>
      </c>
    </row>
    <row r="862" spans="6:9" x14ac:dyDescent="0.3">
      <c r="F862" s="2">
        <v>857</v>
      </c>
      <c r="G862" s="12">
        <f ca="1"/>
        <v>17.555868692266088</v>
      </c>
      <c r="H862" s="12">
        <v>8.5650000000000004E-2</v>
      </c>
      <c r="I862" s="12">
        <v>17.554702516283193</v>
      </c>
    </row>
    <row r="863" spans="6:9" x14ac:dyDescent="0.3">
      <c r="F863" s="2">
        <v>858</v>
      </c>
      <c r="G863" s="12">
        <f ca="1"/>
        <v>17.555972305368922</v>
      </c>
      <c r="H863" s="12">
        <v>8.5750000000000007E-2</v>
      </c>
      <c r="I863" s="12">
        <v>17.555547876071508</v>
      </c>
    </row>
    <row r="864" spans="6:9" x14ac:dyDescent="0.3">
      <c r="F864" s="2">
        <v>859</v>
      </c>
      <c r="G864" s="12">
        <f ca="1"/>
        <v>17.556406983553792</v>
      </c>
      <c r="H864" s="12">
        <v>8.5849999999999996E-2</v>
      </c>
      <c r="I864" s="12">
        <v>17.556392720704579</v>
      </c>
    </row>
    <row r="865" spans="6:9" x14ac:dyDescent="0.3">
      <c r="F865" s="2">
        <v>860</v>
      </c>
      <c r="G865" s="12">
        <f ca="1"/>
        <v>17.558420256362492</v>
      </c>
      <c r="H865" s="12">
        <v>8.5949999999999999E-2</v>
      </c>
      <c r="I865" s="12">
        <v>17.557237051342874</v>
      </c>
    </row>
    <row r="866" spans="6:9" x14ac:dyDescent="0.3">
      <c r="F866" s="2">
        <v>861</v>
      </c>
      <c r="G866" s="12">
        <f ca="1"/>
        <v>17.558759158651359</v>
      </c>
      <c r="H866" s="12">
        <v>8.6050000000000001E-2</v>
      </c>
      <c r="I866" s="12">
        <v>17.558080869143065</v>
      </c>
    </row>
    <row r="867" spans="6:9" x14ac:dyDescent="0.3">
      <c r="F867" s="2">
        <v>862</v>
      </c>
      <c r="G867" s="12">
        <f ca="1"/>
        <v>17.559173445915828</v>
      </c>
      <c r="H867" s="12">
        <v>8.6150000000000004E-2</v>
      </c>
      <c r="I867" s="12">
        <v>17.55892417525807</v>
      </c>
    </row>
    <row r="868" spans="6:9" x14ac:dyDescent="0.3">
      <c r="F868" s="2">
        <v>863</v>
      </c>
      <c r="G868" s="12">
        <f ca="1"/>
        <v>17.559216169870325</v>
      </c>
      <c r="H868" s="12">
        <v>8.6249999999999993E-2</v>
      </c>
      <c r="I868" s="12">
        <v>17.559766970837057</v>
      </c>
    </row>
    <row r="869" spans="6:9" x14ac:dyDescent="0.3">
      <c r="F869" s="2">
        <v>864</v>
      </c>
      <c r="G869" s="12">
        <f ca="1"/>
        <v>17.562369686567497</v>
      </c>
      <c r="H869" s="12">
        <v>8.6349999999999996E-2</v>
      </c>
      <c r="I869" s="12">
        <v>17.560609257025462</v>
      </c>
    </row>
    <row r="870" spans="6:9" x14ac:dyDescent="0.3">
      <c r="F870" s="2">
        <v>865</v>
      </c>
      <c r="G870" s="12">
        <f ca="1"/>
        <v>17.562874346491427</v>
      </c>
      <c r="H870" s="12">
        <v>8.6449999999999999E-2</v>
      </c>
      <c r="I870" s="12">
        <v>17.561451034965007</v>
      </c>
    </row>
    <row r="871" spans="6:9" x14ac:dyDescent="0.3">
      <c r="F871" s="2">
        <v>866</v>
      </c>
      <c r="G871" s="12">
        <f ca="1"/>
        <v>17.56363673830878</v>
      </c>
      <c r="H871" s="12">
        <v>8.6550000000000002E-2</v>
      </c>
      <c r="I871" s="12">
        <v>17.562292305793719</v>
      </c>
    </row>
    <row r="872" spans="6:9" x14ac:dyDescent="0.3">
      <c r="F872" s="2">
        <v>867</v>
      </c>
      <c r="G872" s="12">
        <f ca="1"/>
        <v>17.563877958255151</v>
      </c>
      <c r="H872" s="12">
        <v>8.6650000000000005E-2</v>
      </c>
      <c r="I872" s="12">
        <v>17.563133070645932</v>
      </c>
    </row>
    <row r="873" spans="6:9" x14ac:dyDescent="0.3">
      <c r="F873" s="2">
        <v>868</v>
      </c>
      <c r="G873" s="12">
        <f ca="1"/>
        <v>17.564301762840181</v>
      </c>
      <c r="H873" s="12">
        <v>8.6749999999999994E-2</v>
      </c>
      <c r="I873" s="12">
        <v>17.563973330652331</v>
      </c>
    </row>
    <row r="874" spans="6:9" x14ac:dyDescent="0.3">
      <c r="F874" s="2">
        <v>869</v>
      </c>
      <c r="G874" s="12">
        <f ca="1"/>
        <v>17.565269493176206</v>
      </c>
      <c r="H874" s="12">
        <v>8.6849999999999997E-2</v>
      </c>
      <c r="I874" s="12">
        <v>17.564813086939939</v>
      </c>
    </row>
    <row r="875" spans="6:9" x14ac:dyDescent="0.3">
      <c r="F875" s="2">
        <v>870</v>
      </c>
      <c r="G875" s="12">
        <f ca="1"/>
        <v>17.565859388228532</v>
      </c>
      <c r="H875" s="12">
        <v>8.695E-2</v>
      </c>
      <c r="I875" s="12">
        <v>17.565652340632148</v>
      </c>
    </row>
    <row r="876" spans="6:9" x14ac:dyDescent="0.3">
      <c r="F876" s="2">
        <v>871</v>
      </c>
      <c r="G876" s="12">
        <f ca="1"/>
        <v>17.56607580839837</v>
      </c>
      <c r="H876" s="12">
        <v>8.7050000000000002E-2</v>
      </c>
      <c r="I876" s="12">
        <v>17.566491092848739</v>
      </c>
    </row>
    <row r="877" spans="6:9" x14ac:dyDescent="0.3">
      <c r="F877" s="2">
        <v>872</v>
      </c>
      <c r="G877" s="12">
        <f ca="1"/>
        <v>17.566216025429672</v>
      </c>
      <c r="H877" s="12">
        <v>8.7150000000000005E-2</v>
      </c>
      <c r="I877" s="12">
        <v>17.567329344705882</v>
      </c>
    </row>
    <row r="878" spans="6:9" x14ac:dyDescent="0.3">
      <c r="F878" s="2">
        <v>873</v>
      </c>
      <c r="G878" s="12">
        <f ca="1"/>
        <v>17.566304258643758</v>
      </c>
      <c r="H878" s="12">
        <v>8.7249999999999994E-2</v>
      </c>
      <c r="I878" s="12">
        <v>17.56816709731617</v>
      </c>
    </row>
    <row r="879" spans="6:9" x14ac:dyDescent="0.3">
      <c r="F879" s="2">
        <v>874</v>
      </c>
      <c r="G879" s="12">
        <f ca="1"/>
        <v>17.566967037945368</v>
      </c>
      <c r="H879" s="12">
        <v>8.7349999999999997E-2</v>
      </c>
      <c r="I879" s="12">
        <v>17.569004351788614</v>
      </c>
    </row>
    <row r="880" spans="6:9" x14ac:dyDescent="0.3">
      <c r="F880" s="2">
        <v>875</v>
      </c>
      <c r="G880" s="12">
        <f ca="1"/>
        <v>17.567350563736465</v>
      </c>
      <c r="H880" s="12">
        <v>8.745E-2</v>
      </c>
      <c r="I880" s="12">
        <v>17.569841109228676</v>
      </c>
    </row>
    <row r="881" spans="6:9" x14ac:dyDescent="0.3">
      <c r="F881" s="2">
        <v>876</v>
      </c>
      <c r="G881" s="12">
        <f ca="1"/>
        <v>17.568256946973001</v>
      </c>
      <c r="H881" s="12">
        <v>8.7550000000000003E-2</v>
      </c>
      <c r="I881" s="12">
        <v>17.570677370738292</v>
      </c>
    </row>
    <row r="882" spans="6:9" x14ac:dyDescent="0.3">
      <c r="F882" s="2">
        <v>877</v>
      </c>
      <c r="G882" s="12">
        <f ca="1"/>
        <v>17.568995082423019</v>
      </c>
      <c r="H882" s="12">
        <v>8.7650000000000006E-2</v>
      </c>
      <c r="I882" s="12">
        <v>17.571513137415849</v>
      </c>
    </row>
    <row r="883" spans="6:9" x14ac:dyDescent="0.3">
      <c r="F883" s="2">
        <v>878</v>
      </c>
      <c r="G883" s="12">
        <f ca="1"/>
        <v>17.569677960688239</v>
      </c>
      <c r="H883" s="12">
        <v>8.7749999999999995E-2</v>
      </c>
      <c r="I883" s="12">
        <v>17.572348410356245</v>
      </c>
    </row>
    <row r="884" spans="6:9" x14ac:dyDescent="0.3">
      <c r="F884" s="2">
        <v>879</v>
      </c>
      <c r="G884" s="12">
        <f ca="1"/>
        <v>17.569822187515399</v>
      </c>
      <c r="H884" s="12">
        <v>8.7849999999999998E-2</v>
      </c>
      <c r="I884" s="12">
        <v>17.57318319065088</v>
      </c>
    </row>
    <row r="885" spans="6:9" x14ac:dyDescent="0.3">
      <c r="F885" s="2">
        <v>880</v>
      </c>
      <c r="G885" s="12">
        <f ca="1"/>
        <v>17.570172268017309</v>
      </c>
      <c r="H885" s="12">
        <v>8.795E-2</v>
      </c>
      <c r="I885" s="12">
        <v>17.57401747938767</v>
      </c>
    </row>
    <row r="886" spans="6:9" x14ac:dyDescent="0.3">
      <c r="F886" s="2">
        <v>881</v>
      </c>
      <c r="G886" s="12">
        <f ca="1"/>
        <v>17.570530594169053</v>
      </c>
      <c r="H886" s="12">
        <v>8.8050000000000003E-2</v>
      </c>
      <c r="I886" s="12">
        <v>17.574851277651081</v>
      </c>
    </row>
    <row r="887" spans="6:9" x14ac:dyDescent="0.3">
      <c r="F887" s="2">
        <v>882</v>
      </c>
      <c r="G887" s="12">
        <f ca="1"/>
        <v>17.570704209473956</v>
      </c>
      <c r="H887" s="12">
        <v>8.8150000000000006E-2</v>
      </c>
      <c r="I887" s="12">
        <v>17.575684586522112</v>
      </c>
    </row>
    <row r="888" spans="6:9" x14ac:dyDescent="0.3">
      <c r="F888" s="2">
        <v>883</v>
      </c>
      <c r="G888" s="12">
        <f ca="1"/>
        <v>17.573264928720576</v>
      </c>
      <c r="H888" s="12">
        <v>8.8249999999999995E-2</v>
      </c>
      <c r="I888" s="12">
        <v>17.576517407078345</v>
      </c>
    </row>
    <row r="889" spans="6:9" x14ac:dyDescent="0.3">
      <c r="F889" s="2">
        <v>884</v>
      </c>
      <c r="G889" s="12">
        <f ca="1"/>
        <v>17.574102071216469</v>
      </c>
      <c r="H889" s="12">
        <v>8.8349999999999998E-2</v>
      </c>
      <c r="I889" s="12">
        <v>17.577349740393942</v>
      </c>
    </row>
    <row r="890" spans="6:9" x14ac:dyDescent="0.3">
      <c r="F890" s="2">
        <v>885</v>
      </c>
      <c r="G890" s="12">
        <f ca="1"/>
        <v>17.577138733890145</v>
      </c>
      <c r="H890" s="12">
        <v>8.8450000000000001E-2</v>
      </c>
      <c r="I890" s="12">
        <v>17.578181587539653</v>
      </c>
    </row>
    <row r="891" spans="6:9" x14ac:dyDescent="0.3">
      <c r="F891" s="2">
        <v>886</v>
      </c>
      <c r="G891" s="12">
        <f ca="1"/>
        <v>17.577141681951321</v>
      </c>
      <c r="H891" s="12">
        <v>8.8550000000000004E-2</v>
      </c>
      <c r="I891" s="12">
        <v>17.579012949582843</v>
      </c>
    </row>
    <row r="892" spans="6:9" x14ac:dyDescent="0.3">
      <c r="F892" s="2">
        <v>887</v>
      </c>
      <c r="G892" s="12">
        <f ca="1"/>
        <v>17.577262381168676</v>
      </c>
      <c r="H892" s="12">
        <v>8.8650000000000007E-2</v>
      </c>
      <c r="I892" s="12">
        <v>17.57984382758751</v>
      </c>
    </row>
    <row r="893" spans="6:9" x14ac:dyDescent="0.3">
      <c r="F893" s="2">
        <v>888</v>
      </c>
      <c r="G893" s="12">
        <f ca="1"/>
        <v>17.579235213249682</v>
      </c>
      <c r="H893" s="12">
        <v>8.8749999999999996E-2</v>
      </c>
      <c r="I893" s="12">
        <v>17.580674222614284</v>
      </c>
    </row>
    <row r="894" spans="6:9" x14ac:dyDescent="0.3">
      <c r="F894" s="2">
        <v>889</v>
      </c>
      <c r="G894" s="12">
        <f ca="1"/>
        <v>17.579324707883387</v>
      </c>
      <c r="H894" s="12">
        <v>8.8849999999999998E-2</v>
      </c>
      <c r="I894" s="12">
        <v>17.581504135720451</v>
      </c>
    </row>
    <row r="895" spans="6:9" x14ac:dyDescent="0.3">
      <c r="F895" s="2">
        <v>890</v>
      </c>
      <c r="G895" s="12">
        <f ca="1"/>
        <v>17.581431924481564</v>
      </c>
      <c r="H895" s="12">
        <v>8.8950000000000001E-2</v>
      </c>
      <c r="I895" s="12">
        <v>17.582333567959971</v>
      </c>
    </row>
    <row r="896" spans="6:9" x14ac:dyDescent="0.3">
      <c r="F896" s="2">
        <v>891</v>
      </c>
      <c r="G896" s="12">
        <f ca="1"/>
        <v>17.581599794656135</v>
      </c>
      <c r="H896" s="12">
        <v>8.9050000000000004E-2</v>
      </c>
      <c r="I896" s="12">
        <v>17.583162520383482</v>
      </c>
    </row>
    <row r="897" spans="6:9" x14ac:dyDescent="0.3">
      <c r="F897" s="2">
        <v>892</v>
      </c>
      <c r="G897" s="12">
        <f ca="1"/>
        <v>17.582292900774643</v>
      </c>
      <c r="H897" s="12">
        <v>8.9149999999999993E-2</v>
      </c>
      <c r="I897" s="12">
        <v>17.58399099403832</v>
      </c>
    </row>
    <row r="898" spans="6:9" x14ac:dyDescent="0.3">
      <c r="F898" s="2">
        <v>893</v>
      </c>
      <c r="G898" s="12">
        <f ca="1"/>
        <v>17.582970860224076</v>
      </c>
      <c r="H898" s="12">
        <v>8.9249999999999996E-2</v>
      </c>
      <c r="I898" s="12">
        <v>17.584818989968536</v>
      </c>
    </row>
    <row r="899" spans="6:9" x14ac:dyDescent="0.3">
      <c r="F899" s="2">
        <v>894</v>
      </c>
      <c r="G899" s="12">
        <f ca="1"/>
        <v>17.583050237090063</v>
      </c>
      <c r="H899" s="12">
        <v>8.9349999999999999E-2</v>
      </c>
      <c r="I899" s="12">
        <v>17.585646509214904</v>
      </c>
    </row>
    <row r="900" spans="6:9" x14ac:dyDescent="0.3">
      <c r="F900" s="2">
        <v>895</v>
      </c>
      <c r="G900" s="12">
        <f ca="1"/>
        <v>17.583485082939067</v>
      </c>
      <c r="H900" s="12">
        <v>8.9450000000000002E-2</v>
      </c>
      <c r="I900" s="12">
        <v>17.58647355281494</v>
      </c>
    </row>
    <row r="901" spans="6:9" x14ac:dyDescent="0.3">
      <c r="F901" s="2">
        <v>896</v>
      </c>
      <c r="G901" s="12">
        <f ca="1"/>
        <v>17.584286518406458</v>
      </c>
      <c r="H901" s="12">
        <v>8.9550000000000005E-2</v>
      </c>
      <c r="I901" s="12">
        <v>17.587300121802915</v>
      </c>
    </row>
    <row r="902" spans="6:9" x14ac:dyDescent="0.3">
      <c r="F902" s="2">
        <v>897</v>
      </c>
      <c r="G902" s="12">
        <f ca="1"/>
        <v>17.58588866439943</v>
      </c>
      <c r="H902" s="12">
        <v>8.9649999999999994E-2</v>
      </c>
      <c r="I902" s="12">
        <v>17.588126217209862</v>
      </c>
    </row>
    <row r="903" spans="6:9" x14ac:dyDescent="0.3">
      <c r="F903" s="2">
        <v>898</v>
      </c>
      <c r="G903" s="12">
        <f ca="1"/>
        <v>17.58603874213286</v>
      </c>
      <c r="H903" s="12">
        <v>8.9749999999999996E-2</v>
      </c>
      <c r="I903" s="12">
        <v>17.588951840063597</v>
      </c>
    </row>
    <row r="904" spans="6:9" x14ac:dyDescent="0.3">
      <c r="F904" s="2">
        <v>899</v>
      </c>
      <c r="G904" s="12">
        <f ca="1"/>
        <v>17.586681628381417</v>
      </c>
      <c r="H904" s="12">
        <v>8.9849999999999999E-2</v>
      </c>
      <c r="I904" s="12">
        <v>17.589776991388739</v>
      </c>
    </row>
    <row r="905" spans="6:9" x14ac:dyDescent="0.3">
      <c r="F905" s="2">
        <v>900</v>
      </c>
      <c r="G905" s="12">
        <f ca="1"/>
        <v>17.586685625422714</v>
      </c>
      <c r="H905" s="12">
        <v>8.9950000000000002E-2</v>
      </c>
      <c r="I905" s="12">
        <v>17.590601672206699</v>
      </c>
    </row>
    <row r="906" spans="6:9" x14ac:dyDescent="0.3">
      <c r="F906" s="2">
        <v>901</v>
      </c>
      <c r="G906" s="12">
        <f ca="1"/>
        <v>17.586864473292867</v>
      </c>
      <c r="H906" s="12">
        <v>9.0050000000000005E-2</v>
      </c>
      <c r="I906" s="12">
        <v>17.591425883535731</v>
      </c>
    </row>
    <row r="907" spans="6:9" x14ac:dyDescent="0.3">
      <c r="F907" s="2">
        <v>902</v>
      </c>
      <c r="G907" s="12">
        <f ca="1"/>
        <v>17.589065965926071</v>
      </c>
      <c r="H907" s="12">
        <v>9.0149999999999994E-2</v>
      </c>
      <c r="I907" s="12">
        <v>17.592249626390906</v>
      </c>
    </row>
    <row r="908" spans="6:9" x14ac:dyDescent="0.3">
      <c r="F908" s="2">
        <v>903</v>
      </c>
      <c r="G908" s="12">
        <f ca="1"/>
        <v>17.589294557167356</v>
      </c>
      <c r="H908" s="12">
        <v>9.0249999999999997E-2</v>
      </c>
      <c r="I908" s="12">
        <v>17.593072901784154</v>
      </c>
    </row>
    <row r="909" spans="6:9" x14ac:dyDescent="0.3">
      <c r="F909" s="2">
        <v>904</v>
      </c>
      <c r="G909" s="12">
        <f ca="1"/>
        <v>17.591581505093671</v>
      </c>
      <c r="H909" s="12">
        <v>9.035E-2</v>
      </c>
      <c r="I909" s="12">
        <v>17.593895710724265</v>
      </c>
    </row>
    <row r="910" spans="6:9" x14ac:dyDescent="0.3">
      <c r="F910" s="2">
        <v>905</v>
      </c>
      <c r="G910" s="12">
        <f ca="1"/>
        <v>17.593691604456691</v>
      </c>
      <c r="H910" s="12">
        <v>9.0450000000000003E-2</v>
      </c>
      <c r="I910" s="12">
        <v>17.594718054216901</v>
      </c>
    </row>
    <row r="911" spans="6:9" x14ac:dyDescent="0.3">
      <c r="F911" s="2">
        <v>906</v>
      </c>
      <c r="G911" s="12">
        <f ca="1"/>
        <v>17.593867969560073</v>
      </c>
      <c r="H911" s="12">
        <v>9.0550000000000005E-2</v>
      </c>
      <c r="I911" s="12">
        <v>17.595539933264622</v>
      </c>
    </row>
    <row r="912" spans="6:9" x14ac:dyDescent="0.3">
      <c r="F912" s="2">
        <v>907</v>
      </c>
      <c r="G912" s="12">
        <f ca="1"/>
        <v>17.594372104304597</v>
      </c>
      <c r="H912" s="12">
        <v>9.0649999999999994E-2</v>
      </c>
      <c r="I912" s="12">
        <v>17.596361348866878</v>
      </c>
    </row>
    <row r="913" spans="6:9" x14ac:dyDescent="0.3">
      <c r="F913" s="2">
        <v>908</v>
      </c>
      <c r="G913" s="12">
        <f ca="1"/>
        <v>17.595340933189071</v>
      </c>
      <c r="H913" s="12">
        <v>9.0749999999999997E-2</v>
      </c>
      <c r="I913" s="12">
        <v>17.597182302020041</v>
      </c>
    </row>
    <row r="914" spans="6:9" x14ac:dyDescent="0.3">
      <c r="F914" s="2">
        <v>909</v>
      </c>
      <c r="G914" s="12">
        <f ca="1"/>
        <v>17.59537668561935</v>
      </c>
      <c r="H914" s="12">
        <v>9.085E-2</v>
      </c>
      <c r="I914" s="12">
        <v>17.598002793717409</v>
      </c>
    </row>
    <row r="915" spans="6:9" x14ac:dyDescent="0.3">
      <c r="F915" s="2">
        <v>910</v>
      </c>
      <c r="G915" s="12">
        <f ca="1"/>
        <v>17.596858233814128</v>
      </c>
      <c r="H915" s="12">
        <v>9.0950000000000003E-2</v>
      </c>
      <c r="I915" s="12">
        <v>17.598822824949224</v>
      </c>
    </row>
    <row r="916" spans="6:9" x14ac:dyDescent="0.3">
      <c r="F916" s="2">
        <v>911</v>
      </c>
      <c r="G916" s="12">
        <f ca="1"/>
        <v>17.597421951080147</v>
      </c>
      <c r="H916" s="12">
        <v>9.1050000000000006E-2</v>
      </c>
      <c r="I916" s="12">
        <v>17.59964239670267</v>
      </c>
    </row>
    <row r="917" spans="6:9" x14ac:dyDescent="0.3">
      <c r="F917" s="2">
        <v>912</v>
      </c>
      <c r="G917" s="12">
        <f ca="1"/>
        <v>17.597883473804941</v>
      </c>
      <c r="H917" s="12">
        <v>9.1149999999999995E-2</v>
      </c>
      <c r="I917" s="12">
        <v>17.600461509961914</v>
      </c>
    </row>
    <row r="918" spans="6:9" x14ac:dyDescent="0.3">
      <c r="F918" s="2">
        <v>913</v>
      </c>
      <c r="G918" s="12">
        <f ca="1"/>
        <v>17.598150865582973</v>
      </c>
      <c r="H918" s="12">
        <v>9.1249999999999998E-2</v>
      </c>
      <c r="I918" s="12">
        <v>17.601280165708086</v>
      </c>
    </row>
    <row r="919" spans="6:9" x14ac:dyDescent="0.3">
      <c r="F919" s="2">
        <v>914</v>
      </c>
      <c r="G919" s="12">
        <f ca="1"/>
        <v>17.601167285310638</v>
      </c>
      <c r="H919" s="12">
        <v>9.1350000000000001E-2</v>
      </c>
      <c r="I919" s="12">
        <v>17.602098364919321</v>
      </c>
    </row>
    <row r="920" spans="6:9" x14ac:dyDescent="0.3">
      <c r="F920" s="2">
        <v>915</v>
      </c>
      <c r="G920" s="12">
        <f ca="1"/>
        <v>17.602302720285692</v>
      </c>
      <c r="H920" s="12">
        <v>9.1450000000000004E-2</v>
      </c>
      <c r="I920" s="12">
        <v>17.602916108570753</v>
      </c>
    </row>
    <row r="921" spans="6:9" x14ac:dyDescent="0.3">
      <c r="F921" s="2">
        <v>916</v>
      </c>
      <c r="G921" s="12">
        <f ca="1"/>
        <v>17.602383173476682</v>
      </c>
      <c r="H921" s="12">
        <v>9.1550000000000006E-2</v>
      </c>
      <c r="I921" s="12">
        <v>17.603733397634521</v>
      </c>
    </row>
    <row r="922" spans="6:9" x14ac:dyDescent="0.3">
      <c r="F922" s="2">
        <v>917</v>
      </c>
      <c r="G922" s="12">
        <f ca="1"/>
        <v>17.602483492411078</v>
      </c>
      <c r="H922" s="12">
        <v>9.1649999999999995E-2</v>
      </c>
      <c r="I922" s="12">
        <v>17.604550233079816</v>
      </c>
    </row>
    <row r="923" spans="6:9" x14ac:dyDescent="0.3">
      <c r="F923" s="2">
        <v>918</v>
      </c>
      <c r="G923" s="12">
        <f ca="1"/>
        <v>17.603056662610044</v>
      </c>
      <c r="H923" s="12">
        <v>9.1749999999999998E-2</v>
      </c>
      <c r="I923" s="12">
        <v>17.60536661587285</v>
      </c>
    </row>
    <row r="924" spans="6:9" x14ac:dyDescent="0.3">
      <c r="F924" s="2">
        <v>919</v>
      </c>
      <c r="G924" s="12">
        <f ca="1"/>
        <v>17.604291228300866</v>
      </c>
      <c r="H924" s="12">
        <v>9.1850000000000001E-2</v>
      </c>
      <c r="I924" s="12">
        <v>17.606182546976896</v>
      </c>
    </row>
    <row r="925" spans="6:9" x14ac:dyDescent="0.3">
      <c r="F925" s="2">
        <v>920</v>
      </c>
      <c r="G925" s="12">
        <f ca="1"/>
        <v>17.604459650493411</v>
      </c>
      <c r="H925" s="12">
        <v>9.1950000000000004E-2</v>
      </c>
      <c r="I925" s="12">
        <v>17.606998027352301</v>
      </c>
    </row>
    <row r="926" spans="6:9" x14ac:dyDescent="0.3">
      <c r="F926" s="2">
        <v>921</v>
      </c>
      <c r="G926" s="12">
        <f ca="1"/>
        <v>17.605055851689556</v>
      </c>
      <c r="H926" s="12">
        <v>9.2050000000000007E-2</v>
      </c>
      <c r="I926" s="12">
        <v>17.607813057956474</v>
      </c>
    </row>
    <row r="927" spans="6:9" x14ac:dyDescent="0.3">
      <c r="F927" s="2">
        <v>922</v>
      </c>
      <c r="G927" s="12">
        <f ca="1"/>
        <v>17.605416214828175</v>
      </c>
      <c r="H927" s="12">
        <v>9.2149999999999996E-2</v>
      </c>
      <c r="I927" s="12">
        <v>17.608627639743926</v>
      </c>
    </row>
    <row r="928" spans="6:9" x14ac:dyDescent="0.3">
      <c r="F928" s="2">
        <v>923</v>
      </c>
      <c r="G928" s="12">
        <f ca="1"/>
        <v>17.605622464234354</v>
      </c>
      <c r="H928" s="12">
        <v>9.2249999999999999E-2</v>
      </c>
      <c r="I928" s="12">
        <v>17.609441773666269</v>
      </c>
    </row>
    <row r="929" spans="6:9" x14ac:dyDescent="0.3">
      <c r="F929" s="2">
        <v>924</v>
      </c>
      <c r="G929" s="12">
        <f ca="1"/>
        <v>17.608025688204339</v>
      </c>
      <c r="H929" s="12">
        <v>9.2350000000000002E-2</v>
      </c>
      <c r="I929" s="12">
        <v>17.610255460672221</v>
      </c>
    </row>
    <row r="930" spans="6:9" x14ac:dyDescent="0.3">
      <c r="F930" s="2">
        <v>925</v>
      </c>
      <c r="G930" s="12">
        <f ca="1"/>
        <v>17.608204218202296</v>
      </c>
      <c r="H930" s="12">
        <v>9.2450000000000004E-2</v>
      </c>
      <c r="I930" s="12">
        <v>17.611068701707637</v>
      </c>
    </row>
    <row r="931" spans="6:9" x14ac:dyDescent="0.3">
      <c r="F931" s="2">
        <v>926</v>
      </c>
      <c r="G931" s="12">
        <f ca="1"/>
        <v>17.60896552462702</v>
      </c>
      <c r="H931" s="12">
        <v>9.2549999999999993E-2</v>
      </c>
      <c r="I931" s="12">
        <v>17.611881497715508</v>
      </c>
    </row>
    <row r="932" spans="6:9" x14ac:dyDescent="0.3">
      <c r="F932" s="2">
        <v>927</v>
      </c>
      <c r="G932" s="12">
        <f ca="1"/>
        <v>17.609886975946342</v>
      </c>
      <c r="H932" s="12">
        <v>9.2649999999999996E-2</v>
      </c>
      <c r="I932" s="12">
        <v>17.61269384963596</v>
      </c>
    </row>
    <row r="933" spans="6:9" x14ac:dyDescent="0.3">
      <c r="F933" s="2">
        <v>928</v>
      </c>
      <c r="G933" s="12">
        <f ca="1"/>
        <v>17.610097687446228</v>
      </c>
      <c r="H933" s="12">
        <v>9.2749999999999999E-2</v>
      </c>
      <c r="I933" s="12">
        <v>17.613505758406305</v>
      </c>
    </row>
    <row r="934" spans="6:9" x14ac:dyDescent="0.3">
      <c r="F934" s="2">
        <v>929</v>
      </c>
      <c r="G934" s="12">
        <f ca="1"/>
        <v>17.610527432906462</v>
      </c>
      <c r="H934" s="12">
        <v>9.2850000000000002E-2</v>
      </c>
      <c r="I934" s="12">
        <v>17.61431722496101</v>
      </c>
    </row>
    <row r="935" spans="6:9" x14ac:dyDescent="0.3">
      <c r="F935" s="2">
        <v>930</v>
      </c>
      <c r="G935" s="12">
        <f ca="1"/>
        <v>17.61255034959375</v>
      </c>
      <c r="H935" s="12">
        <v>9.2950000000000005E-2</v>
      </c>
      <c r="I935" s="12">
        <v>17.615128250231731</v>
      </c>
    </row>
    <row r="936" spans="6:9" x14ac:dyDescent="0.3">
      <c r="F936" s="2">
        <v>931</v>
      </c>
      <c r="G936" s="12">
        <f ca="1"/>
        <v>17.614194422241042</v>
      </c>
      <c r="H936" s="12">
        <v>9.3049999999999994E-2</v>
      </c>
      <c r="I936" s="12">
        <v>17.615938835147318</v>
      </c>
    </row>
    <row r="937" spans="6:9" x14ac:dyDescent="0.3">
      <c r="F937" s="2">
        <v>932</v>
      </c>
      <c r="G937" s="12">
        <f ca="1"/>
        <v>17.615534311860671</v>
      </c>
      <c r="H937" s="12">
        <v>9.3149999999999997E-2</v>
      </c>
      <c r="I937" s="12">
        <v>17.616748980633844</v>
      </c>
    </row>
    <row r="938" spans="6:9" x14ac:dyDescent="0.3">
      <c r="F938" s="2">
        <v>933</v>
      </c>
      <c r="G938" s="12">
        <f ca="1"/>
        <v>17.616305114640646</v>
      </c>
      <c r="H938" s="12">
        <v>9.325E-2</v>
      </c>
      <c r="I938" s="12">
        <v>17.617558687614576</v>
      </c>
    </row>
    <row r="939" spans="6:9" x14ac:dyDescent="0.3">
      <c r="F939" s="2">
        <v>934</v>
      </c>
      <c r="G939" s="12">
        <f ca="1"/>
        <v>17.61852919944814</v>
      </c>
      <c r="H939" s="12">
        <v>9.3350000000000002E-2</v>
      </c>
      <c r="I939" s="12">
        <v>17.61836795701003</v>
      </c>
    </row>
    <row r="940" spans="6:9" x14ac:dyDescent="0.3">
      <c r="F940" s="2">
        <v>935</v>
      </c>
      <c r="G940" s="12">
        <f ca="1"/>
        <v>17.619765484263617</v>
      </c>
      <c r="H940" s="12">
        <v>9.3450000000000005E-2</v>
      </c>
      <c r="I940" s="12">
        <v>17.619176789737963</v>
      </c>
    </row>
    <row r="941" spans="6:9" x14ac:dyDescent="0.3">
      <c r="F941" s="2">
        <v>936</v>
      </c>
      <c r="G941" s="12">
        <f ca="1"/>
        <v>17.622069370573076</v>
      </c>
      <c r="H941" s="12">
        <v>9.3549999999999994E-2</v>
      </c>
      <c r="I941" s="12">
        <v>17.619985186713372</v>
      </c>
    </row>
    <row r="942" spans="6:9" x14ac:dyDescent="0.3">
      <c r="F942" s="2">
        <v>937</v>
      </c>
      <c r="G942" s="12">
        <f ca="1"/>
        <v>17.622669525972615</v>
      </c>
      <c r="H942" s="12">
        <v>9.3649999999999997E-2</v>
      </c>
      <c r="I942" s="12">
        <v>17.620793148848534</v>
      </c>
    </row>
    <row r="943" spans="6:9" x14ac:dyDescent="0.3">
      <c r="F943" s="2">
        <v>938</v>
      </c>
      <c r="G943" s="12">
        <f ca="1"/>
        <v>17.622802114884124</v>
      </c>
      <c r="H943" s="12">
        <v>9.375E-2</v>
      </c>
      <c r="I943" s="12">
        <v>17.621600677052992</v>
      </c>
    </row>
    <row r="944" spans="6:9" x14ac:dyDescent="0.3">
      <c r="F944" s="2">
        <v>939</v>
      </c>
      <c r="G944" s="12">
        <f ca="1"/>
        <v>17.623902990535779</v>
      </c>
      <c r="H944" s="12">
        <v>9.3850000000000003E-2</v>
      </c>
      <c r="I944" s="12">
        <v>17.622407772233579</v>
      </c>
    </row>
    <row r="945" spans="6:9" x14ac:dyDescent="0.3">
      <c r="F945" s="2">
        <v>940</v>
      </c>
      <c r="G945" s="12">
        <f ca="1"/>
        <v>17.624939280871661</v>
      </c>
      <c r="H945" s="12">
        <v>9.3950000000000006E-2</v>
      </c>
      <c r="I945" s="12">
        <v>17.623214435294425</v>
      </c>
    </row>
    <row r="946" spans="6:9" x14ac:dyDescent="0.3">
      <c r="F946" s="2">
        <v>941</v>
      </c>
      <c r="G946" s="12">
        <f ca="1"/>
        <v>17.625184642042161</v>
      </c>
      <c r="H946" s="12">
        <v>9.4049999999999995E-2</v>
      </c>
      <c r="I946" s="12">
        <v>17.624020667136964</v>
      </c>
    </row>
    <row r="947" spans="6:9" x14ac:dyDescent="0.3">
      <c r="F947" s="2">
        <v>942</v>
      </c>
      <c r="G947" s="12">
        <f ca="1"/>
        <v>17.62535955283208</v>
      </c>
      <c r="H947" s="12">
        <v>9.4149999999999998E-2</v>
      </c>
      <c r="I947" s="12">
        <v>17.624826468659958</v>
      </c>
    </row>
    <row r="948" spans="6:9" x14ac:dyDescent="0.3">
      <c r="F948" s="2">
        <v>943</v>
      </c>
      <c r="G948" s="12">
        <f ca="1"/>
        <v>17.625963494229868</v>
      </c>
      <c r="H948" s="12">
        <v>9.425E-2</v>
      </c>
      <c r="I948" s="12">
        <v>17.625631840759496</v>
      </c>
    </row>
    <row r="949" spans="6:9" x14ac:dyDescent="0.3">
      <c r="F949" s="2">
        <v>944</v>
      </c>
      <c r="G949" s="12">
        <f ca="1"/>
        <v>17.627109832604486</v>
      </c>
      <c r="H949" s="12">
        <v>9.4350000000000003E-2</v>
      </c>
      <c r="I949" s="12">
        <v>17.626436784329002</v>
      </c>
    </row>
    <row r="950" spans="6:9" x14ac:dyDescent="0.3">
      <c r="F950" s="2">
        <v>945</v>
      </c>
      <c r="G950" s="12">
        <f ca="1"/>
        <v>17.627401483311971</v>
      </c>
      <c r="H950" s="12">
        <v>9.4450000000000006E-2</v>
      </c>
      <c r="I950" s="12">
        <v>17.627241300259257</v>
      </c>
    </row>
    <row r="951" spans="6:9" x14ac:dyDescent="0.3">
      <c r="F951" s="2">
        <v>946</v>
      </c>
      <c r="G951" s="12">
        <f ca="1"/>
        <v>17.627622655638255</v>
      </c>
      <c r="H951" s="12">
        <v>9.4549999999999995E-2</v>
      </c>
      <c r="I951" s="12">
        <v>17.628045389438409</v>
      </c>
    </row>
    <row r="952" spans="6:9" x14ac:dyDescent="0.3">
      <c r="F952" s="2">
        <v>947</v>
      </c>
      <c r="G952" s="12">
        <f ca="1"/>
        <v>17.628441479394642</v>
      </c>
      <c r="H952" s="12">
        <v>9.4649999999999998E-2</v>
      </c>
      <c r="I952" s="12">
        <v>17.628849052751971</v>
      </c>
    </row>
    <row r="953" spans="6:9" x14ac:dyDescent="0.3">
      <c r="F953" s="2">
        <v>948</v>
      </c>
      <c r="G953" s="12">
        <f ca="1"/>
        <v>17.63080100532035</v>
      </c>
      <c r="H953" s="12">
        <v>9.4750000000000001E-2</v>
      </c>
      <c r="I953" s="12">
        <v>17.629652291082841</v>
      </c>
    </row>
    <row r="954" spans="6:9" x14ac:dyDescent="0.3">
      <c r="F954" s="2">
        <v>949</v>
      </c>
      <c r="G954" s="12">
        <f ca="1"/>
        <v>17.630874648609407</v>
      </c>
      <c r="H954" s="12">
        <v>9.4850000000000004E-2</v>
      </c>
      <c r="I954" s="12">
        <v>17.63045510531132</v>
      </c>
    </row>
    <row r="955" spans="6:9" x14ac:dyDescent="0.3">
      <c r="F955" s="2">
        <v>950</v>
      </c>
      <c r="G955" s="12">
        <f ca="1"/>
        <v>17.631129542784212</v>
      </c>
      <c r="H955" s="12">
        <v>9.4950000000000007E-2</v>
      </c>
      <c r="I955" s="12">
        <v>17.631257496315097</v>
      </c>
    </row>
    <row r="956" spans="6:9" x14ac:dyDescent="0.3">
      <c r="F956" s="2">
        <v>951</v>
      </c>
      <c r="G956" s="12">
        <f ca="1"/>
        <v>17.631756980822043</v>
      </c>
      <c r="H956" s="12">
        <v>9.5049999999999996E-2</v>
      </c>
      <c r="I956" s="12">
        <v>17.632059464969299</v>
      </c>
    </row>
    <row r="957" spans="6:9" x14ac:dyDescent="0.3">
      <c r="F957" s="2">
        <v>952</v>
      </c>
      <c r="G957" s="12">
        <f ca="1"/>
        <v>17.631936700885589</v>
      </c>
      <c r="H957" s="12">
        <v>9.5149999999999998E-2</v>
      </c>
      <c r="I957" s="12">
        <v>17.632861012146453</v>
      </c>
    </row>
    <row r="958" spans="6:9" x14ac:dyDescent="0.3">
      <c r="F958" s="2">
        <v>953</v>
      </c>
      <c r="G958" s="12">
        <f ca="1"/>
        <v>17.632863941935906</v>
      </c>
      <c r="H958" s="12">
        <v>9.5250000000000001E-2</v>
      </c>
      <c r="I958" s="12">
        <v>17.633662138716542</v>
      </c>
    </row>
    <row r="959" spans="6:9" x14ac:dyDescent="0.3">
      <c r="F959" s="2">
        <v>954</v>
      </c>
      <c r="G959" s="12">
        <f ca="1"/>
        <v>17.633083973336799</v>
      </c>
      <c r="H959" s="12">
        <v>9.5350000000000004E-2</v>
      </c>
      <c r="I959" s="12">
        <v>17.634462845546985</v>
      </c>
    </row>
    <row r="960" spans="6:9" x14ac:dyDescent="0.3">
      <c r="F960" s="2">
        <v>955</v>
      </c>
      <c r="G960" s="12">
        <f ca="1"/>
        <v>17.633781653280117</v>
      </c>
      <c r="H960" s="12">
        <v>9.5449999999999993E-2</v>
      </c>
      <c r="I960" s="12">
        <v>17.635263133502662</v>
      </c>
    </row>
    <row r="961" spans="6:9" x14ac:dyDescent="0.3">
      <c r="F961" s="2">
        <v>956</v>
      </c>
      <c r="G961" s="12">
        <f ca="1"/>
        <v>17.635329957111477</v>
      </c>
      <c r="H961" s="12">
        <v>9.5549999999999996E-2</v>
      </c>
      <c r="I961" s="12">
        <v>17.636063003445912</v>
      </c>
    </row>
    <row r="962" spans="6:9" x14ac:dyDescent="0.3">
      <c r="F962" s="2">
        <v>957</v>
      </c>
      <c r="G962" s="12">
        <f ca="1"/>
        <v>17.637422230013481</v>
      </c>
      <c r="H962" s="12">
        <v>9.5649999999999999E-2</v>
      </c>
      <c r="I962" s="12">
        <v>17.636862456236564</v>
      </c>
    </row>
    <row r="963" spans="6:9" x14ac:dyDescent="0.3">
      <c r="F963" s="2">
        <v>958</v>
      </c>
      <c r="G963" s="12">
        <f ca="1"/>
        <v>17.637686956193033</v>
      </c>
      <c r="H963" s="12">
        <v>9.5750000000000002E-2</v>
      </c>
      <c r="I963" s="12">
        <v>17.637661492731915</v>
      </c>
    </row>
    <row r="964" spans="6:9" x14ac:dyDescent="0.3">
      <c r="F964" s="2">
        <v>959</v>
      </c>
      <c r="G964" s="12">
        <f ca="1"/>
        <v>17.639235219337436</v>
      </c>
      <c r="H964" s="12">
        <v>9.5850000000000005E-2</v>
      </c>
      <c r="I964" s="12">
        <v>17.638460113786778</v>
      </c>
    </row>
    <row r="965" spans="6:9" x14ac:dyDescent="0.3">
      <c r="F965" s="2">
        <v>960</v>
      </c>
      <c r="G965" s="12">
        <f ca="1"/>
        <v>17.639666629601784</v>
      </c>
      <c r="H965" s="12">
        <v>9.5949999999999994E-2</v>
      </c>
      <c r="I965" s="12">
        <v>17.639258320253457</v>
      </c>
    </row>
    <row r="966" spans="6:9" x14ac:dyDescent="0.3">
      <c r="F966" s="2">
        <v>961</v>
      </c>
      <c r="G966" s="12">
        <f ca="1"/>
        <v>17.640222096647538</v>
      </c>
      <c r="H966" s="12">
        <v>9.6049999999999996E-2</v>
      </c>
      <c r="I966" s="12">
        <v>17.640056112981785</v>
      </c>
    </row>
    <row r="967" spans="6:9" x14ac:dyDescent="0.3">
      <c r="F967" s="2">
        <v>962</v>
      </c>
      <c r="G967" s="12">
        <f ca="1"/>
        <v>17.641841420249648</v>
      </c>
      <c r="H967" s="12">
        <v>9.6149999999999999E-2</v>
      </c>
      <c r="I967" s="12">
        <v>17.640853492819108</v>
      </c>
    </row>
    <row r="968" spans="6:9" x14ac:dyDescent="0.3">
      <c r="F968" s="2">
        <v>963</v>
      </c>
      <c r="G968" s="12">
        <f ca="1"/>
        <v>17.643143228277339</v>
      </c>
      <c r="H968" s="12">
        <v>9.6250000000000002E-2</v>
      </c>
      <c r="I968" s="12">
        <v>17.641650460610322</v>
      </c>
    </row>
    <row r="969" spans="6:9" x14ac:dyDescent="0.3">
      <c r="F969" s="2">
        <v>964</v>
      </c>
      <c r="G969" s="12">
        <f ca="1"/>
        <v>17.643453442033344</v>
      </c>
      <c r="H969" s="12">
        <v>9.6350000000000005E-2</v>
      </c>
      <c r="I969" s="12">
        <v>17.64244701719786</v>
      </c>
    </row>
    <row r="970" spans="6:9" x14ac:dyDescent="0.3">
      <c r="F970" s="2">
        <v>965</v>
      </c>
      <c r="G970" s="12">
        <f ca="1"/>
        <v>17.6437815669996</v>
      </c>
      <c r="H970" s="12">
        <v>9.6449999999999994E-2</v>
      </c>
      <c r="I970" s="12">
        <v>17.643243163421712</v>
      </c>
    </row>
    <row r="971" spans="6:9" x14ac:dyDescent="0.3">
      <c r="F971" s="2">
        <v>966</v>
      </c>
      <c r="G971" s="12">
        <f ca="1"/>
        <v>17.644072076270724</v>
      </c>
      <c r="H971" s="12">
        <v>9.6549999999999997E-2</v>
      </c>
      <c r="I971" s="12">
        <v>17.644038900119433</v>
      </c>
    </row>
    <row r="972" spans="6:9" x14ac:dyDescent="0.3">
      <c r="F972" s="2">
        <v>967</v>
      </c>
      <c r="G972" s="12">
        <f ca="1"/>
        <v>17.645716310641873</v>
      </c>
      <c r="H972" s="12">
        <v>9.665E-2</v>
      </c>
      <c r="I972" s="12">
        <v>17.644834228126154</v>
      </c>
    </row>
    <row r="973" spans="6:9" x14ac:dyDescent="0.3">
      <c r="F973" s="2">
        <v>968</v>
      </c>
      <c r="G973" s="12">
        <f ca="1"/>
        <v>17.646650269029156</v>
      </c>
      <c r="H973" s="12">
        <v>9.6750000000000003E-2</v>
      </c>
      <c r="I973" s="12">
        <v>17.645629148274594</v>
      </c>
    </row>
    <row r="974" spans="6:9" x14ac:dyDescent="0.3">
      <c r="F974" s="2">
        <v>969</v>
      </c>
      <c r="G974" s="12">
        <f ca="1"/>
        <v>17.648170929556724</v>
      </c>
      <c r="H974" s="12">
        <v>9.6850000000000006E-2</v>
      </c>
      <c r="I974" s="12">
        <v>17.646423661395058</v>
      </c>
    </row>
    <row r="975" spans="6:9" x14ac:dyDescent="0.3">
      <c r="F975" s="2">
        <v>970</v>
      </c>
      <c r="G975" s="12">
        <f ca="1"/>
        <v>17.648448464783492</v>
      </c>
      <c r="H975" s="12">
        <v>9.6949999999999995E-2</v>
      </c>
      <c r="I975" s="12">
        <v>17.647217768315464</v>
      </c>
    </row>
    <row r="976" spans="6:9" x14ac:dyDescent="0.3">
      <c r="F976" s="2">
        <v>971</v>
      </c>
      <c r="G976" s="12">
        <f ca="1"/>
        <v>17.648879448796787</v>
      </c>
      <c r="H976" s="12">
        <v>9.7049999999999997E-2</v>
      </c>
      <c r="I976" s="12">
        <v>17.648011469861331</v>
      </c>
    </row>
    <row r="977" spans="6:9" x14ac:dyDescent="0.3">
      <c r="F977" s="2">
        <v>972</v>
      </c>
      <c r="G977" s="12">
        <f ca="1"/>
        <v>17.650511502012041</v>
      </c>
      <c r="H977" s="12">
        <v>9.715E-2</v>
      </c>
      <c r="I977" s="12">
        <v>17.648804766855807</v>
      </c>
    </row>
    <row r="978" spans="6:9" x14ac:dyDescent="0.3">
      <c r="F978" s="2">
        <v>973</v>
      </c>
      <c r="G978" s="12">
        <f ca="1"/>
        <v>17.651146490271881</v>
      </c>
      <c r="H978" s="12">
        <v>9.7250000000000003E-2</v>
      </c>
      <c r="I978" s="12">
        <v>17.649597660119678</v>
      </c>
    </row>
    <row r="979" spans="6:9" x14ac:dyDescent="0.3">
      <c r="F979" s="2">
        <v>974</v>
      </c>
      <c r="G979" s="12">
        <f ca="1"/>
        <v>17.652854219896604</v>
      </c>
      <c r="H979" s="12">
        <v>9.7350000000000006E-2</v>
      </c>
      <c r="I979" s="12">
        <v>17.650390150471356</v>
      </c>
    </row>
    <row r="980" spans="6:9" x14ac:dyDescent="0.3">
      <c r="F980" s="2">
        <v>975</v>
      </c>
      <c r="G980" s="12">
        <f ca="1"/>
        <v>17.652936882209374</v>
      </c>
      <c r="H980" s="12">
        <v>9.7449999999999995E-2</v>
      </c>
      <c r="I980" s="12">
        <v>17.651182238726918</v>
      </c>
    </row>
    <row r="981" spans="6:9" x14ac:dyDescent="0.3">
      <c r="F981" s="2">
        <v>976</v>
      </c>
      <c r="G981" s="12">
        <f ca="1"/>
        <v>17.654430775882183</v>
      </c>
      <c r="H981" s="12">
        <v>9.7549999999999998E-2</v>
      </c>
      <c r="I981" s="12">
        <v>17.651973925700087</v>
      </c>
    </row>
    <row r="982" spans="6:9" x14ac:dyDescent="0.3">
      <c r="F982" s="2">
        <v>977</v>
      </c>
      <c r="G982" s="12">
        <f ca="1"/>
        <v>17.655658447341796</v>
      </c>
      <c r="H982" s="12">
        <v>9.7650000000000001E-2</v>
      </c>
      <c r="I982" s="12">
        <v>17.652765212202265</v>
      </c>
    </row>
    <row r="983" spans="6:9" x14ac:dyDescent="0.3">
      <c r="F983" s="2">
        <v>978</v>
      </c>
      <c r="G983" s="12">
        <f ca="1"/>
        <v>17.656546234824155</v>
      </c>
      <c r="H983" s="12">
        <v>9.7750000000000004E-2</v>
      </c>
      <c r="I983" s="12">
        <v>17.653556099042525</v>
      </c>
    </row>
    <row r="984" spans="6:9" x14ac:dyDescent="0.3">
      <c r="F984" s="2">
        <v>979</v>
      </c>
      <c r="G984" s="12">
        <f ca="1"/>
        <v>17.656574095280252</v>
      </c>
      <c r="H984" s="12">
        <v>9.7850000000000006E-2</v>
      </c>
      <c r="I984" s="12">
        <v>17.654346587027625</v>
      </c>
    </row>
    <row r="985" spans="6:9" x14ac:dyDescent="0.3">
      <c r="F985" s="2">
        <v>980</v>
      </c>
      <c r="G985" s="12">
        <f ca="1"/>
        <v>17.658436088689221</v>
      </c>
      <c r="H985" s="12">
        <v>9.7949999999999995E-2</v>
      </c>
      <c r="I985" s="12">
        <v>17.65513667696203</v>
      </c>
    </row>
    <row r="986" spans="6:9" x14ac:dyDescent="0.3">
      <c r="F986" s="2">
        <v>981</v>
      </c>
      <c r="G986" s="12">
        <f ca="1"/>
        <v>17.658938650326228</v>
      </c>
      <c r="H986" s="12">
        <v>9.8049999999999998E-2</v>
      </c>
      <c r="I986" s="12">
        <v>17.655926369647897</v>
      </c>
    </row>
    <row r="987" spans="6:9" x14ac:dyDescent="0.3">
      <c r="F987" s="2">
        <v>982</v>
      </c>
      <c r="G987" s="12">
        <f ca="1"/>
        <v>17.661823780049758</v>
      </c>
      <c r="H987" s="12">
        <v>9.8150000000000001E-2</v>
      </c>
      <c r="I987" s="12">
        <v>17.656715665885102</v>
      </c>
    </row>
    <row r="988" spans="6:9" x14ac:dyDescent="0.3">
      <c r="F988" s="2">
        <v>983</v>
      </c>
      <c r="G988" s="12">
        <f ca="1"/>
        <v>17.662343779294908</v>
      </c>
      <c r="H988" s="12">
        <v>9.8250000000000004E-2</v>
      </c>
      <c r="I988" s="12">
        <v>17.657504566471239</v>
      </c>
    </row>
    <row r="989" spans="6:9" x14ac:dyDescent="0.3">
      <c r="F989" s="2">
        <v>984</v>
      </c>
      <c r="G989" s="12">
        <f ca="1"/>
        <v>17.662718181027067</v>
      </c>
      <c r="H989" s="12">
        <v>9.8350000000000007E-2</v>
      </c>
      <c r="I989" s="12">
        <v>17.658293072201641</v>
      </c>
    </row>
    <row r="990" spans="6:9" x14ac:dyDescent="0.3">
      <c r="F990" s="2">
        <v>985</v>
      </c>
      <c r="G990" s="12">
        <f ca="1"/>
        <v>17.662992082470179</v>
      </c>
      <c r="H990" s="12">
        <v>9.8449999999999996E-2</v>
      </c>
      <c r="I990" s="12">
        <v>17.659081183869372</v>
      </c>
    </row>
    <row r="991" spans="6:9" x14ac:dyDescent="0.3">
      <c r="F991" s="2">
        <v>986</v>
      </c>
      <c r="G991" s="12">
        <f ca="1"/>
        <v>17.664468225704102</v>
      </c>
      <c r="H991" s="12">
        <v>9.8549999999999999E-2</v>
      </c>
      <c r="I991" s="12">
        <v>17.659868902265252</v>
      </c>
    </row>
    <row r="992" spans="6:9" x14ac:dyDescent="0.3">
      <c r="F992" s="2">
        <v>987</v>
      </c>
      <c r="G992" s="12">
        <f ca="1"/>
        <v>17.665419795737662</v>
      </c>
      <c r="H992" s="12">
        <v>9.8650000000000002E-2</v>
      </c>
      <c r="I992" s="12">
        <v>17.660656228177853</v>
      </c>
    </row>
    <row r="993" spans="6:9" x14ac:dyDescent="0.3">
      <c r="F993" s="2">
        <v>988</v>
      </c>
      <c r="G993" s="12">
        <f ca="1"/>
        <v>17.668392874110385</v>
      </c>
      <c r="H993" s="12">
        <v>9.8750000000000004E-2</v>
      </c>
      <c r="I993" s="12">
        <v>17.661443162393521</v>
      </c>
    </row>
    <row r="994" spans="6:9" x14ac:dyDescent="0.3">
      <c r="F994" s="2">
        <v>989</v>
      </c>
      <c r="G994" s="12">
        <f ca="1"/>
        <v>17.669070523656355</v>
      </c>
      <c r="H994" s="12">
        <v>9.8849999999999993E-2</v>
      </c>
      <c r="I994" s="12">
        <v>17.662229705696365</v>
      </c>
    </row>
    <row r="995" spans="6:9" x14ac:dyDescent="0.3">
      <c r="F995" s="2">
        <v>990</v>
      </c>
      <c r="G995" s="12">
        <f ca="1"/>
        <v>17.669361183789277</v>
      </c>
      <c r="H995" s="12">
        <v>9.8949999999999996E-2</v>
      </c>
      <c r="I995" s="12">
        <v>17.663015858868285</v>
      </c>
    </row>
    <row r="996" spans="6:9" x14ac:dyDescent="0.3">
      <c r="F996" s="2">
        <v>991</v>
      </c>
      <c r="G996" s="12">
        <f ca="1"/>
        <v>17.670972603402269</v>
      </c>
      <c r="H996" s="12">
        <v>9.9049999999999999E-2</v>
      </c>
      <c r="I996" s="12">
        <v>17.663801622688968</v>
      </c>
    </row>
    <row r="997" spans="6:9" x14ac:dyDescent="0.3">
      <c r="F997" s="2">
        <v>992</v>
      </c>
      <c r="G997" s="12">
        <f ca="1"/>
        <v>17.673036391726999</v>
      </c>
      <c r="H997" s="12">
        <v>9.9150000000000002E-2</v>
      </c>
      <c r="I997" s="12">
        <v>17.66458699793591</v>
      </c>
    </row>
    <row r="998" spans="6:9" x14ac:dyDescent="0.3">
      <c r="F998" s="2">
        <v>993</v>
      </c>
      <c r="G998" s="12">
        <f ca="1"/>
        <v>17.674209822629635</v>
      </c>
      <c r="H998" s="12">
        <v>9.9250000000000005E-2</v>
      </c>
      <c r="I998" s="12">
        <v>17.665371985384407</v>
      </c>
    </row>
    <row r="999" spans="6:9" x14ac:dyDescent="0.3">
      <c r="F999" s="2">
        <v>994</v>
      </c>
      <c r="G999" s="12">
        <f ca="1"/>
        <v>17.676035856508133</v>
      </c>
      <c r="H999" s="12">
        <v>9.9349999999999994E-2</v>
      </c>
      <c r="I999" s="12">
        <v>17.666156585807578</v>
      </c>
    </row>
    <row r="1000" spans="6:9" x14ac:dyDescent="0.3">
      <c r="F1000" s="2">
        <v>995</v>
      </c>
      <c r="G1000" s="12">
        <f ca="1"/>
        <v>17.676820885877405</v>
      </c>
      <c r="H1000" s="12">
        <v>9.9449999999999997E-2</v>
      </c>
      <c r="I1000" s="12">
        <v>17.666940799976356</v>
      </c>
    </row>
    <row r="1001" spans="6:9" x14ac:dyDescent="0.3">
      <c r="F1001" s="2">
        <v>996</v>
      </c>
      <c r="G1001" s="12">
        <f ca="1"/>
        <v>17.677398017619002</v>
      </c>
      <c r="H1001" s="12">
        <v>9.955E-2</v>
      </c>
      <c r="I1001" s="12">
        <v>17.667724628659528</v>
      </c>
    </row>
    <row r="1002" spans="6:9" x14ac:dyDescent="0.3">
      <c r="F1002" s="2">
        <v>997</v>
      </c>
      <c r="G1002" s="12">
        <f ca="1"/>
        <v>17.679083025261008</v>
      </c>
      <c r="H1002" s="12">
        <v>9.9650000000000002E-2</v>
      </c>
      <c r="I1002" s="12">
        <v>17.668508072623702</v>
      </c>
    </row>
    <row r="1003" spans="6:9" x14ac:dyDescent="0.3">
      <c r="F1003" s="2">
        <v>998</v>
      </c>
      <c r="G1003" s="12">
        <f ca="1"/>
        <v>17.679780835519807</v>
      </c>
      <c r="H1003" s="12">
        <v>9.9750000000000005E-2</v>
      </c>
      <c r="I1003" s="12">
        <v>17.669291132633347</v>
      </c>
    </row>
    <row r="1004" spans="6:9" x14ac:dyDescent="0.3">
      <c r="F1004" s="2">
        <v>999</v>
      </c>
      <c r="G1004" s="12">
        <f ca="1"/>
        <v>17.680266736158842</v>
      </c>
      <c r="H1004" s="12">
        <v>9.9849999999999994E-2</v>
      </c>
      <c r="I1004" s="12">
        <v>17.670073809450798</v>
      </c>
    </row>
    <row r="1005" spans="6:9" x14ac:dyDescent="0.3">
      <c r="F1005" s="2">
        <v>1000</v>
      </c>
      <c r="G1005" s="12">
        <f ca="1"/>
        <v>17.682041746849244</v>
      </c>
      <c r="H1005" s="12">
        <v>9.9949999999999997E-2</v>
      </c>
      <c r="I1005" s="12">
        <v>17.67085610383624</v>
      </c>
    </row>
    <row r="1006" spans="6:9" x14ac:dyDescent="0.3">
      <c r="F1006" s="2">
        <v>1001</v>
      </c>
      <c r="G1006" s="12">
        <f ca="1"/>
        <v>17.682336706318686</v>
      </c>
      <c r="H1006" s="12">
        <v>0.10005</v>
      </c>
      <c r="I1006" s="12">
        <v>17.671638016547739</v>
      </c>
    </row>
    <row r="1007" spans="6:9" x14ac:dyDescent="0.3">
      <c r="F1007" s="2">
        <v>1002</v>
      </c>
      <c r="G1007" s="12">
        <f ca="1"/>
        <v>17.683227769734287</v>
      </c>
      <c r="H1007" s="12">
        <v>0.10015</v>
      </c>
      <c r="I1007" s="12">
        <v>17.672419548341253</v>
      </c>
    </row>
    <row r="1008" spans="6:9" x14ac:dyDescent="0.3">
      <c r="F1008" s="2">
        <v>1003</v>
      </c>
      <c r="G1008" s="12">
        <f ca="1"/>
        <v>17.684252720464965</v>
      </c>
      <c r="H1008" s="12">
        <v>0.10025000000000001</v>
      </c>
      <c r="I1008" s="12">
        <v>17.673200699970625</v>
      </c>
    </row>
    <row r="1009" spans="6:9" x14ac:dyDescent="0.3">
      <c r="F1009" s="2">
        <v>1004</v>
      </c>
      <c r="G1009" s="12">
        <f ca="1"/>
        <v>17.684345255531387</v>
      </c>
      <c r="H1009" s="12">
        <v>0.10034999999999999</v>
      </c>
      <c r="I1009" s="12">
        <v>17.673981472187588</v>
      </c>
    </row>
    <row r="1010" spans="6:9" x14ac:dyDescent="0.3">
      <c r="F1010" s="2">
        <v>1005</v>
      </c>
      <c r="G1010" s="12">
        <f ca="1"/>
        <v>17.687684558169096</v>
      </c>
      <c r="H1010" s="12">
        <v>0.10045</v>
      </c>
      <c r="I1010" s="12">
        <v>17.674761865741793</v>
      </c>
    </row>
    <row r="1011" spans="6:9" x14ac:dyDescent="0.3">
      <c r="F1011" s="2">
        <v>1006</v>
      </c>
      <c r="G1011" s="12">
        <f ca="1"/>
        <v>17.688403539224858</v>
      </c>
      <c r="H1011" s="12">
        <v>0.10055</v>
      </c>
      <c r="I1011" s="12">
        <v>17.675541881380809</v>
      </c>
    </row>
    <row r="1012" spans="6:9" x14ac:dyDescent="0.3">
      <c r="F1012" s="2">
        <v>1007</v>
      </c>
      <c r="G1012" s="12">
        <f ca="1"/>
        <v>17.688903964042915</v>
      </c>
      <c r="H1012" s="12">
        <v>0.10065</v>
      </c>
      <c r="I1012" s="12">
        <v>17.676321519850113</v>
      </c>
    </row>
    <row r="1013" spans="6:9" x14ac:dyDescent="0.3">
      <c r="F1013" s="2">
        <v>1008</v>
      </c>
      <c r="G1013" s="12">
        <f ca="1"/>
        <v>17.688945539052973</v>
      </c>
      <c r="H1013" s="12">
        <v>0.10075000000000001</v>
      </c>
      <c r="I1013" s="12">
        <v>17.677100781893127</v>
      </c>
    </row>
    <row r="1014" spans="6:9" x14ac:dyDescent="0.3">
      <c r="F1014" s="2">
        <v>1009</v>
      </c>
      <c r="G1014" s="12">
        <f ca="1"/>
        <v>17.689104721015873</v>
      </c>
      <c r="H1014" s="12">
        <v>0.10085</v>
      </c>
      <c r="I1014" s="12">
        <v>17.677879668251204</v>
      </c>
    </row>
    <row r="1015" spans="6:9" x14ac:dyDescent="0.3">
      <c r="F1015" s="2">
        <v>1010</v>
      </c>
      <c r="G1015" s="12">
        <f ca="1"/>
        <v>17.689212280508688</v>
      </c>
      <c r="H1015" s="12">
        <v>0.10095</v>
      </c>
      <c r="I1015" s="12">
        <v>17.67865817966365</v>
      </c>
    </row>
    <row r="1016" spans="6:9" x14ac:dyDescent="0.3">
      <c r="F1016" s="2">
        <v>1011</v>
      </c>
      <c r="G1016" s="12">
        <f ca="1"/>
        <v>17.690791097290891</v>
      </c>
      <c r="H1016" s="12">
        <v>0.10105</v>
      </c>
      <c r="I1016" s="12">
        <v>17.679436316867712</v>
      </c>
    </row>
    <row r="1017" spans="6:9" x14ac:dyDescent="0.3">
      <c r="F1017" s="2">
        <v>1012</v>
      </c>
      <c r="G1017" s="12">
        <f ca="1"/>
        <v>17.690985709024009</v>
      </c>
      <c r="H1017" s="12">
        <v>0.10115</v>
      </c>
      <c r="I1017" s="12">
        <v>17.680214080598613</v>
      </c>
    </row>
    <row r="1018" spans="6:9" x14ac:dyDescent="0.3">
      <c r="F1018" s="2">
        <v>1013</v>
      </c>
      <c r="G1018" s="12">
        <f ca="1"/>
        <v>17.691778655354966</v>
      </c>
      <c r="H1018" s="12">
        <v>0.10125000000000001</v>
      </c>
      <c r="I1018" s="12">
        <v>17.68099147158954</v>
      </c>
    </row>
    <row r="1019" spans="6:9" x14ac:dyDescent="0.3">
      <c r="F1019" s="2">
        <v>1014</v>
      </c>
      <c r="G1019" s="12">
        <f ca="1"/>
        <v>17.691942534515956</v>
      </c>
      <c r="H1019" s="12">
        <v>0.10135</v>
      </c>
      <c r="I1019" s="12">
        <v>17.681768490571656</v>
      </c>
    </row>
    <row r="1020" spans="6:9" x14ac:dyDescent="0.3">
      <c r="F1020" s="2">
        <v>1015</v>
      </c>
      <c r="G1020" s="12">
        <f ca="1"/>
        <v>17.693062420619444</v>
      </c>
      <c r="H1020" s="12">
        <v>0.10145</v>
      </c>
      <c r="I1020" s="12">
        <v>17.682545138274108</v>
      </c>
    </row>
    <row r="1021" spans="6:9" x14ac:dyDescent="0.3">
      <c r="F1021" s="2">
        <v>1016</v>
      </c>
      <c r="G1021" s="12">
        <f ca="1"/>
        <v>17.693451782208207</v>
      </c>
      <c r="H1021" s="12">
        <v>0.10155</v>
      </c>
      <c r="I1021" s="12">
        <v>17.683321415424039</v>
      </c>
    </row>
    <row r="1022" spans="6:9" x14ac:dyDescent="0.3">
      <c r="F1022" s="2">
        <v>1017</v>
      </c>
      <c r="G1022" s="12">
        <f ca="1"/>
        <v>17.693560281077218</v>
      </c>
      <c r="H1022" s="12">
        <v>0.10165</v>
      </c>
      <c r="I1022" s="12">
        <v>17.684097322746588</v>
      </c>
    </row>
    <row r="1023" spans="6:9" x14ac:dyDescent="0.3">
      <c r="F1023" s="2">
        <v>1018</v>
      </c>
      <c r="G1023" s="12">
        <f ca="1"/>
        <v>17.69374388730521</v>
      </c>
      <c r="H1023" s="12">
        <v>0.10174999999999999</v>
      </c>
      <c r="I1023" s="12">
        <v>17.684872860964905</v>
      </c>
    </row>
    <row r="1024" spans="6:9" x14ac:dyDescent="0.3">
      <c r="F1024" s="2">
        <v>1019</v>
      </c>
      <c r="G1024" s="12">
        <f ca="1"/>
        <v>17.694533159685349</v>
      </c>
      <c r="H1024" s="12">
        <v>0.10185</v>
      </c>
      <c r="I1024" s="12">
        <v>17.685648030800152</v>
      </c>
    </row>
    <row r="1025" spans="6:9" x14ac:dyDescent="0.3">
      <c r="F1025" s="2">
        <v>1020</v>
      </c>
      <c r="G1025" s="12">
        <f ca="1"/>
        <v>17.694926068215246</v>
      </c>
      <c r="H1025" s="12">
        <v>0.10195</v>
      </c>
      <c r="I1025" s="12">
        <v>17.686422832971509</v>
      </c>
    </row>
    <row r="1026" spans="6:9" x14ac:dyDescent="0.3">
      <c r="F1026" s="2">
        <v>1021</v>
      </c>
      <c r="G1026" s="12">
        <f ca="1"/>
        <v>17.695914054330025</v>
      </c>
      <c r="H1026" s="12">
        <v>0.10205</v>
      </c>
      <c r="I1026" s="12">
        <v>17.687197268196197</v>
      </c>
    </row>
    <row r="1027" spans="6:9" x14ac:dyDescent="0.3">
      <c r="F1027" s="2">
        <v>1022</v>
      </c>
      <c r="G1027" s="12">
        <f ca="1"/>
        <v>17.696202011007777</v>
      </c>
      <c r="H1027" s="12">
        <v>0.10215</v>
      </c>
      <c r="I1027" s="12">
        <v>17.687971337189467</v>
      </c>
    </row>
    <row r="1028" spans="6:9" x14ac:dyDescent="0.3">
      <c r="F1028" s="2">
        <v>1023</v>
      </c>
      <c r="G1028" s="12">
        <f ca="1"/>
        <v>17.696312614034056</v>
      </c>
      <c r="H1028" s="12">
        <v>0.10224999999999999</v>
      </c>
      <c r="I1028" s="12">
        <v>17.688745040664607</v>
      </c>
    </row>
    <row r="1029" spans="6:9" x14ac:dyDescent="0.3">
      <c r="F1029" s="2">
        <v>1024</v>
      </c>
      <c r="G1029" s="12">
        <f ca="1"/>
        <v>17.697000347416591</v>
      </c>
      <c r="H1029" s="12">
        <v>0.10235</v>
      </c>
      <c r="I1029" s="12">
        <v>17.689518379332974</v>
      </c>
    </row>
    <row r="1030" spans="6:9" x14ac:dyDescent="0.3">
      <c r="F1030" s="2">
        <v>1025</v>
      </c>
      <c r="G1030" s="12">
        <f ca="1"/>
        <v>17.698655463268661</v>
      </c>
      <c r="H1030" s="12">
        <v>0.10245</v>
      </c>
      <c r="I1030" s="12">
        <v>17.690291353903966</v>
      </c>
    </row>
    <row r="1031" spans="6:9" x14ac:dyDescent="0.3">
      <c r="F1031" s="2">
        <v>1026</v>
      </c>
      <c r="G1031" s="12">
        <f ca="1"/>
        <v>17.700839036544576</v>
      </c>
      <c r="H1031" s="12">
        <v>0.10255</v>
      </c>
      <c r="I1031" s="12">
        <v>17.691063965085061</v>
      </c>
    </row>
    <row r="1032" spans="6:9" x14ac:dyDescent="0.3">
      <c r="F1032" s="2">
        <v>1027</v>
      </c>
      <c r="G1032" s="12">
        <f ca="1"/>
        <v>17.70118723763618</v>
      </c>
      <c r="H1032" s="12">
        <v>0.10265000000000001</v>
      </c>
      <c r="I1032" s="12">
        <v>17.691836213581801</v>
      </c>
    </row>
    <row r="1033" spans="6:9" x14ac:dyDescent="0.3">
      <c r="F1033" s="2">
        <v>1028</v>
      </c>
      <c r="G1033" s="12">
        <f ca="1"/>
        <v>17.701486318849327</v>
      </c>
      <c r="H1033" s="12">
        <v>0.10274999999999999</v>
      </c>
      <c r="I1033" s="12">
        <v>17.692608100097811</v>
      </c>
    </row>
    <row r="1034" spans="6:9" x14ac:dyDescent="0.3">
      <c r="F1034" s="2">
        <v>1029</v>
      </c>
      <c r="G1034" s="12">
        <f ca="1"/>
        <v>17.702425172438602</v>
      </c>
      <c r="H1034" s="12">
        <v>0.10285</v>
      </c>
      <c r="I1034" s="12">
        <v>17.693379625334806</v>
      </c>
    </row>
    <row r="1035" spans="6:9" x14ac:dyDescent="0.3">
      <c r="F1035" s="2">
        <v>1030</v>
      </c>
      <c r="G1035" s="12">
        <f ca="1"/>
        <v>17.70316301460792</v>
      </c>
      <c r="H1035" s="12">
        <v>0.10295</v>
      </c>
      <c r="I1035" s="12">
        <v>17.694150789992591</v>
      </c>
    </row>
    <row r="1036" spans="6:9" x14ac:dyDescent="0.3">
      <c r="F1036" s="2">
        <v>1031</v>
      </c>
      <c r="G1036" s="12">
        <f ca="1"/>
        <v>17.703332984646799</v>
      </c>
      <c r="H1036" s="12">
        <v>0.10305</v>
      </c>
      <c r="I1036" s="12">
        <v>17.694921594769077</v>
      </c>
    </row>
    <row r="1037" spans="6:9" x14ac:dyDescent="0.3">
      <c r="F1037" s="2">
        <v>1032</v>
      </c>
      <c r="G1037" s="12">
        <f ca="1"/>
        <v>17.704430446456609</v>
      </c>
      <c r="H1037" s="12">
        <v>0.10315000000000001</v>
      </c>
      <c r="I1037" s="12">
        <v>17.695692040360278</v>
      </c>
    </row>
    <row r="1038" spans="6:9" x14ac:dyDescent="0.3">
      <c r="F1038" s="2">
        <v>1033</v>
      </c>
      <c r="G1038" s="12">
        <f ca="1"/>
        <v>17.704516085532621</v>
      </c>
      <c r="H1038" s="12">
        <v>0.10324999999999999</v>
      </c>
      <c r="I1038" s="12">
        <v>17.696462127460332</v>
      </c>
    </row>
    <row r="1039" spans="6:9" x14ac:dyDescent="0.3">
      <c r="F1039" s="2">
        <v>1034</v>
      </c>
      <c r="G1039" s="12">
        <f ca="1"/>
        <v>17.707355327003153</v>
      </c>
      <c r="H1039" s="12">
        <v>0.10335</v>
      </c>
      <c r="I1039" s="12">
        <v>17.697231856761491</v>
      </c>
    </row>
    <row r="1040" spans="6:9" x14ac:dyDescent="0.3">
      <c r="F1040" s="2">
        <v>1035</v>
      </c>
      <c r="G1040" s="12">
        <f ca="1"/>
        <v>17.70769480906122</v>
      </c>
      <c r="H1040" s="12">
        <v>0.10345</v>
      </c>
      <c r="I1040" s="12">
        <v>17.698001228954144</v>
      </c>
    </row>
    <row r="1041" spans="6:9" x14ac:dyDescent="0.3">
      <c r="F1041" s="2">
        <v>1036</v>
      </c>
      <c r="G1041" s="12">
        <f ca="1"/>
        <v>17.709330782426985</v>
      </c>
      <c r="H1041" s="12">
        <v>0.10355</v>
      </c>
      <c r="I1041" s="12">
        <v>17.698770244726809</v>
      </c>
    </row>
    <row r="1042" spans="6:9" x14ac:dyDescent="0.3">
      <c r="F1042" s="2">
        <v>1037</v>
      </c>
      <c r="G1042" s="12">
        <f ca="1"/>
        <v>17.709387707813367</v>
      </c>
      <c r="H1042" s="12">
        <v>0.10365000000000001</v>
      </c>
      <c r="I1042" s="12">
        <v>17.69953890476615</v>
      </c>
    </row>
    <row r="1043" spans="6:9" x14ac:dyDescent="0.3">
      <c r="F1043" s="2">
        <v>1038</v>
      </c>
      <c r="G1043" s="12">
        <f ca="1"/>
        <v>17.709583411826532</v>
      </c>
      <c r="H1043" s="12">
        <v>0.10375</v>
      </c>
      <c r="I1043" s="12">
        <v>17.700307209756982</v>
      </c>
    </row>
    <row r="1044" spans="6:9" x14ac:dyDescent="0.3">
      <c r="F1044" s="2">
        <v>1039</v>
      </c>
      <c r="G1044" s="12">
        <f ca="1"/>
        <v>17.709768306348909</v>
      </c>
      <c r="H1044" s="12">
        <v>0.10385</v>
      </c>
      <c r="I1044" s="12">
        <v>17.701075160382281</v>
      </c>
    </row>
    <row r="1045" spans="6:9" x14ac:dyDescent="0.3">
      <c r="F1045" s="2">
        <v>1040</v>
      </c>
      <c r="G1045" s="12">
        <f ca="1"/>
        <v>17.71018375586052</v>
      </c>
      <c r="H1045" s="12">
        <v>0.10395</v>
      </c>
      <c r="I1045" s="12">
        <v>17.701842757323178</v>
      </c>
    </row>
    <row r="1046" spans="6:9" x14ac:dyDescent="0.3">
      <c r="F1046" s="2">
        <v>1041</v>
      </c>
      <c r="G1046" s="12">
        <f ca="1"/>
        <v>17.710541261182989</v>
      </c>
      <c r="H1046" s="12">
        <v>0.10405</v>
      </c>
      <c r="I1046" s="12">
        <v>17.702610001258975</v>
      </c>
    </row>
    <row r="1047" spans="6:9" x14ac:dyDescent="0.3">
      <c r="F1047" s="2">
        <v>1042</v>
      </c>
      <c r="G1047" s="12">
        <f ca="1"/>
        <v>17.71168176843517</v>
      </c>
      <c r="H1047" s="12">
        <v>0.10415000000000001</v>
      </c>
      <c r="I1047" s="12">
        <v>17.703376892867162</v>
      </c>
    </row>
    <row r="1048" spans="6:9" x14ac:dyDescent="0.3">
      <c r="F1048" s="2">
        <v>1043</v>
      </c>
      <c r="G1048" s="12">
        <f ca="1"/>
        <v>17.714129867518835</v>
      </c>
      <c r="H1048" s="12">
        <v>0.10425</v>
      </c>
      <c r="I1048" s="12">
        <v>17.7041434328234</v>
      </c>
    </row>
    <row r="1049" spans="6:9" x14ac:dyDescent="0.3">
      <c r="F1049" s="2">
        <v>1044</v>
      </c>
      <c r="G1049" s="12">
        <f ca="1"/>
        <v>17.714895256103254</v>
      </c>
      <c r="H1049" s="12">
        <v>0.10435</v>
      </c>
      <c r="I1049" s="12">
        <v>17.704909621801548</v>
      </c>
    </row>
    <row r="1050" spans="6:9" x14ac:dyDescent="0.3">
      <c r="F1050" s="2">
        <v>1045</v>
      </c>
      <c r="G1050" s="12">
        <f ca="1"/>
        <v>17.715057451426269</v>
      </c>
      <c r="H1050" s="12">
        <v>0.10445</v>
      </c>
      <c r="I1050" s="12">
        <v>17.705675460473653</v>
      </c>
    </row>
    <row r="1051" spans="6:9" x14ac:dyDescent="0.3">
      <c r="F1051" s="2">
        <v>1046</v>
      </c>
      <c r="G1051" s="12">
        <f ca="1"/>
        <v>17.717215877076235</v>
      </c>
      <c r="H1051" s="12">
        <v>0.10455</v>
      </c>
      <c r="I1051" s="12">
        <v>17.706440949509979</v>
      </c>
    </row>
    <row r="1052" spans="6:9" x14ac:dyDescent="0.3">
      <c r="F1052" s="2">
        <v>1047</v>
      </c>
      <c r="G1052" s="12">
        <f ca="1"/>
        <v>17.719533873490306</v>
      </c>
      <c r="H1052" s="12">
        <v>0.10465000000000001</v>
      </c>
      <c r="I1052" s="12">
        <v>17.707206089578989</v>
      </c>
    </row>
    <row r="1053" spans="6:9" x14ac:dyDescent="0.3">
      <c r="F1053" s="2">
        <v>1048</v>
      </c>
      <c r="G1053" s="12">
        <f ca="1"/>
        <v>17.720206970537205</v>
      </c>
      <c r="H1053" s="12">
        <v>0.10475</v>
      </c>
      <c r="I1053" s="12">
        <v>17.707970881347368</v>
      </c>
    </row>
    <row r="1054" spans="6:9" x14ac:dyDescent="0.3">
      <c r="F1054" s="2">
        <v>1049</v>
      </c>
      <c r="G1054" s="12">
        <f ca="1"/>
        <v>17.721192597584473</v>
      </c>
      <c r="H1054" s="12">
        <v>0.10485</v>
      </c>
      <c r="I1054" s="12">
        <v>17.708735325480021</v>
      </c>
    </row>
    <row r="1055" spans="6:9" x14ac:dyDescent="0.3">
      <c r="F1055" s="2">
        <v>1050</v>
      </c>
      <c r="G1055" s="12">
        <f ca="1"/>
        <v>17.722009820539014</v>
      </c>
      <c r="H1055" s="12">
        <v>0.10495</v>
      </c>
      <c r="I1055" s="12">
        <v>17.709499422640079</v>
      </c>
    </row>
    <row r="1056" spans="6:9" x14ac:dyDescent="0.3">
      <c r="F1056" s="2">
        <v>1051</v>
      </c>
      <c r="G1056" s="12">
        <f ca="1"/>
        <v>17.722020611887828</v>
      </c>
      <c r="H1056" s="12">
        <v>0.10505</v>
      </c>
      <c r="I1056" s="12">
        <v>17.710263173488919</v>
      </c>
    </row>
    <row r="1057" spans="6:9" x14ac:dyDescent="0.3">
      <c r="F1057" s="2">
        <v>1052</v>
      </c>
      <c r="G1057" s="12">
        <f ca="1"/>
        <v>17.724536001029733</v>
      </c>
      <c r="H1057" s="12">
        <v>0.10514999999999999</v>
      </c>
      <c r="I1057" s="12">
        <v>17.711026578686155</v>
      </c>
    </row>
    <row r="1058" spans="6:9" x14ac:dyDescent="0.3">
      <c r="F1058" s="2">
        <v>1053</v>
      </c>
      <c r="G1058" s="12">
        <f ca="1"/>
        <v>17.727025993599547</v>
      </c>
      <c r="H1058" s="12">
        <v>0.10525</v>
      </c>
      <c r="I1058" s="12">
        <v>17.711789638889648</v>
      </c>
    </row>
    <row r="1059" spans="6:9" x14ac:dyDescent="0.3">
      <c r="F1059" s="2">
        <v>1054</v>
      </c>
      <c r="G1059" s="12">
        <f ca="1"/>
        <v>17.727289062947104</v>
      </c>
      <c r="H1059" s="12">
        <v>0.10535</v>
      </c>
      <c r="I1059" s="12">
        <v>17.712552354755516</v>
      </c>
    </row>
    <row r="1060" spans="6:9" x14ac:dyDescent="0.3">
      <c r="F1060" s="2">
        <v>1055</v>
      </c>
      <c r="G1060" s="12">
        <f ca="1"/>
        <v>17.728955811468559</v>
      </c>
      <c r="H1060" s="12">
        <v>0.10545</v>
      </c>
      <c r="I1060" s="12">
        <v>17.713314726938133</v>
      </c>
    </row>
    <row r="1061" spans="6:9" x14ac:dyDescent="0.3">
      <c r="F1061" s="2">
        <v>1056</v>
      </c>
      <c r="G1061" s="12">
        <f ca="1"/>
        <v>17.72935499964705</v>
      </c>
      <c r="H1061" s="12">
        <v>0.10555</v>
      </c>
      <c r="I1061" s="12">
        <v>17.714076756090151</v>
      </c>
    </row>
    <row r="1062" spans="6:9" x14ac:dyDescent="0.3">
      <c r="F1062" s="2">
        <v>1057</v>
      </c>
      <c r="G1062" s="12">
        <f ca="1"/>
        <v>17.729542642121313</v>
      </c>
      <c r="H1062" s="12">
        <v>0.10564999999999999</v>
      </c>
      <c r="I1062" s="12">
        <v>17.714838442862487</v>
      </c>
    </row>
    <row r="1063" spans="6:9" x14ac:dyDescent="0.3">
      <c r="F1063" s="2">
        <v>1058</v>
      </c>
      <c r="G1063" s="12">
        <f ca="1"/>
        <v>17.729748969012967</v>
      </c>
      <c r="H1063" s="12">
        <v>0.10575</v>
      </c>
      <c r="I1063" s="12">
        <v>17.715599787904342</v>
      </c>
    </row>
    <row r="1064" spans="6:9" x14ac:dyDescent="0.3">
      <c r="F1064" s="2">
        <v>1059</v>
      </c>
      <c r="G1064" s="12">
        <f ca="1"/>
        <v>17.730015434690063</v>
      </c>
      <c r="H1064" s="12">
        <v>0.10585</v>
      </c>
      <c r="I1064" s="12">
        <v>17.716360791863202</v>
      </c>
    </row>
    <row r="1065" spans="6:9" x14ac:dyDescent="0.3">
      <c r="F1065" s="2">
        <v>1060</v>
      </c>
      <c r="G1065" s="12">
        <f ca="1"/>
        <v>17.730401977613962</v>
      </c>
      <c r="H1065" s="12">
        <v>0.10595</v>
      </c>
      <c r="I1065" s="12">
        <v>17.717121455384849</v>
      </c>
    </row>
    <row r="1066" spans="6:9" x14ac:dyDescent="0.3">
      <c r="F1066" s="2">
        <v>1061</v>
      </c>
      <c r="G1066" s="12">
        <f ca="1"/>
        <v>17.730553393455857</v>
      </c>
      <c r="H1066" s="12">
        <v>0.10605000000000001</v>
      </c>
      <c r="I1066" s="12">
        <v>17.717881779113352</v>
      </c>
    </row>
    <row r="1067" spans="6:9" x14ac:dyDescent="0.3">
      <c r="F1067" s="2">
        <v>1062</v>
      </c>
      <c r="G1067" s="12">
        <f ca="1"/>
        <v>17.730871258457999</v>
      </c>
      <c r="H1067" s="12">
        <v>0.10614999999999999</v>
      </c>
      <c r="I1067" s="12">
        <v>17.7186417636911</v>
      </c>
    </row>
    <row r="1068" spans="6:9" x14ac:dyDescent="0.3">
      <c r="F1068" s="2">
        <v>1063</v>
      </c>
      <c r="G1068" s="12">
        <f ca="1"/>
        <v>17.73249052529906</v>
      </c>
      <c r="H1068" s="12">
        <v>0.10625</v>
      </c>
      <c r="I1068" s="12">
        <v>17.719401409758781</v>
      </c>
    </row>
    <row r="1069" spans="6:9" x14ac:dyDescent="0.3">
      <c r="F1069" s="2">
        <v>1064</v>
      </c>
      <c r="G1069" s="12">
        <f ca="1"/>
        <v>17.733072841202997</v>
      </c>
      <c r="H1069" s="12">
        <v>0.10635</v>
      </c>
      <c r="I1069" s="12">
        <v>17.720160717955409</v>
      </c>
    </row>
    <row r="1070" spans="6:9" x14ac:dyDescent="0.3">
      <c r="F1070" s="2">
        <v>1065</v>
      </c>
      <c r="G1070" s="12">
        <f ca="1"/>
        <v>17.733289677710449</v>
      </c>
      <c r="H1070" s="12">
        <v>0.10645</v>
      </c>
      <c r="I1070" s="12">
        <v>17.720919688918311</v>
      </c>
    </row>
    <row r="1071" spans="6:9" x14ac:dyDescent="0.3">
      <c r="F1071" s="2">
        <v>1066</v>
      </c>
      <c r="G1071" s="12">
        <f ca="1"/>
        <v>17.733301707001139</v>
      </c>
      <c r="H1071" s="12">
        <v>0.10655000000000001</v>
      </c>
      <c r="I1071" s="12">
        <v>17.721678323283154</v>
      </c>
    </row>
    <row r="1072" spans="6:9" x14ac:dyDescent="0.3">
      <c r="F1072" s="2">
        <v>1067</v>
      </c>
      <c r="G1072" s="12">
        <f ca="1"/>
        <v>17.733354811900909</v>
      </c>
      <c r="H1072" s="12">
        <v>0.10664999999999999</v>
      </c>
      <c r="I1072" s="12">
        <v>17.722436621683926</v>
      </c>
    </row>
    <row r="1073" spans="6:9" x14ac:dyDescent="0.3">
      <c r="F1073" s="2">
        <v>1068</v>
      </c>
      <c r="G1073" s="12">
        <f ca="1"/>
        <v>17.734139172256928</v>
      </c>
      <c r="H1073" s="12">
        <v>0.10675</v>
      </c>
      <c r="I1073" s="12">
        <v>17.723194584752971</v>
      </c>
    </row>
    <row r="1074" spans="6:9" x14ac:dyDescent="0.3">
      <c r="F1074" s="2">
        <v>1069</v>
      </c>
      <c r="G1074" s="12">
        <f ca="1"/>
        <v>17.734405411279965</v>
      </c>
      <c r="H1074" s="12">
        <v>0.10685</v>
      </c>
      <c r="I1074" s="12">
        <v>17.723952213120967</v>
      </c>
    </row>
    <row r="1075" spans="6:9" x14ac:dyDescent="0.3">
      <c r="F1075" s="2">
        <v>1070</v>
      </c>
      <c r="G1075" s="12">
        <f ca="1"/>
        <v>17.735033239808288</v>
      </c>
      <c r="H1075" s="12">
        <v>0.10695</v>
      </c>
      <c r="I1075" s="12">
        <v>17.72470950741695</v>
      </c>
    </row>
    <row r="1076" spans="6:9" x14ac:dyDescent="0.3">
      <c r="F1076" s="2">
        <v>1071</v>
      </c>
      <c r="G1076" s="12">
        <f ca="1"/>
        <v>17.735471746200115</v>
      </c>
      <c r="H1076" s="12">
        <v>0.10705000000000001</v>
      </c>
      <c r="I1076" s="12">
        <v>17.725466468268316</v>
      </c>
    </row>
    <row r="1077" spans="6:9" x14ac:dyDescent="0.3">
      <c r="F1077" s="2">
        <v>1072</v>
      </c>
      <c r="G1077" s="12">
        <f ca="1"/>
        <v>17.735591996367749</v>
      </c>
      <c r="H1077" s="12">
        <v>0.10715</v>
      </c>
      <c r="I1077" s="12">
        <v>17.726223096300821</v>
      </c>
    </row>
    <row r="1078" spans="6:9" x14ac:dyDescent="0.3">
      <c r="F1078" s="2">
        <v>1073</v>
      </c>
      <c r="G1078" s="12">
        <f ca="1"/>
        <v>17.736803231649859</v>
      </c>
      <c r="H1078" s="12">
        <v>0.10725</v>
      </c>
      <c r="I1078" s="12">
        <v>17.726979392138592</v>
      </c>
    </row>
    <row r="1079" spans="6:9" x14ac:dyDescent="0.3">
      <c r="F1079" s="2">
        <v>1074</v>
      </c>
      <c r="G1079" s="12">
        <f ca="1"/>
        <v>17.737926942567331</v>
      </c>
      <c r="H1079" s="12">
        <v>0.10735</v>
      </c>
      <c r="I1079" s="12">
        <v>17.727735356404139</v>
      </c>
    </row>
    <row r="1080" spans="6:9" x14ac:dyDescent="0.3">
      <c r="F1080" s="2">
        <v>1075</v>
      </c>
      <c r="G1080" s="12">
        <f ca="1"/>
        <v>17.738725450383356</v>
      </c>
      <c r="H1080" s="12">
        <v>0.10745</v>
      </c>
      <c r="I1080" s="12">
        <v>17.728490989718338</v>
      </c>
    </row>
    <row r="1081" spans="6:9" x14ac:dyDescent="0.3">
      <c r="F1081" s="2">
        <v>1076</v>
      </c>
      <c r="G1081" s="12">
        <f ca="1"/>
        <v>17.738999385459831</v>
      </c>
      <c r="H1081" s="12">
        <v>0.10755000000000001</v>
      </c>
      <c r="I1081" s="12">
        <v>17.729246292700473</v>
      </c>
    </row>
    <row r="1082" spans="6:9" x14ac:dyDescent="0.3">
      <c r="F1082" s="2">
        <v>1077</v>
      </c>
      <c r="G1082" s="12">
        <f ca="1"/>
        <v>17.73910860964984</v>
      </c>
      <c r="H1082" s="12">
        <v>0.10765</v>
      </c>
      <c r="I1082" s="12">
        <v>17.730001265968202</v>
      </c>
    </row>
    <row r="1083" spans="6:9" x14ac:dyDescent="0.3">
      <c r="F1083" s="2">
        <v>1078</v>
      </c>
      <c r="G1083" s="12">
        <f ca="1"/>
        <v>17.739621044652665</v>
      </c>
      <c r="H1083" s="12">
        <v>0.10775</v>
      </c>
      <c r="I1083" s="12">
        <v>17.730755910137589</v>
      </c>
    </row>
    <row r="1084" spans="6:9" x14ac:dyDescent="0.3">
      <c r="F1084" s="2">
        <v>1079</v>
      </c>
      <c r="G1084" s="12">
        <f ca="1"/>
        <v>17.741000119217379</v>
      </c>
      <c r="H1084" s="12">
        <v>0.10785</v>
      </c>
      <c r="I1084" s="12">
        <v>17.731510225823108</v>
      </c>
    </row>
    <row r="1085" spans="6:9" x14ac:dyDescent="0.3">
      <c r="F1085" s="2">
        <v>1080</v>
      </c>
      <c r="G1085" s="12">
        <f ca="1"/>
        <v>17.741497440636277</v>
      </c>
      <c r="H1085" s="12">
        <v>0.10795</v>
      </c>
      <c r="I1085" s="12">
        <v>17.732264213637638</v>
      </c>
    </row>
    <row r="1086" spans="6:9" x14ac:dyDescent="0.3">
      <c r="F1086" s="2">
        <v>1081</v>
      </c>
      <c r="G1086" s="12">
        <f ca="1"/>
        <v>17.74178647030951</v>
      </c>
      <c r="H1086" s="12">
        <v>0.10804999999999999</v>
      </c>
      <c r="I1086" s="12">
        <v>17.733017874192466</v>
      </c>
    </row>
    <row r="1087" spans="6:9" x14ac:dyDescent="0.3">
      <c r="F1087" s="2">
        <v>1082</v>
      </c>
      <c r="G1087" s="12">
        <f ca="1"/>
        <v>17.742070597393827</v>
      </c>
      <c r="H1087" s="12">
        <v>0.10815</v>
      </c>
      <c r="I1087" s="12">
        <v>17.733771208097316</v>
      </c>
    </row>
    <row r="1088" spans="6:9" x14ac:dyDescent="0.3">
      <c r="F1088" s="2">
        <v>1083</v>
      </c>
      <c r="G1088" s="12">
        <f ca="1"/>
        <v>17.7423551677464</v>
      </c>
      <c r="H1088" s="12">
        <v>0.10825</v>
      </c>
      <c r="I1088" s="12">
        <v>17.734524215960327</v>
      </c>
    </row>
    <row r="1089" spans="6:9" x14ac:dyDescent="0.3">
      <c r="F1089" s="2">
        <v>1084</v>
      </c>
      <c r="G1089" s="12">
        <f ca="1"/>
        <v>17.743603557200828</v>
      </c>
      <c r="H1089" s="12">
        <v>0.10835</v>
      </c>
      <c r="I1089" s="12">
        <v>17.735276898388076</v>
      </c>
    </row>
    <row r="1090" spans="6:9" x14ac:dyDescent="0.3">
      <c r="F1090" s="2">
        <v>1085</v>
      </c>
      <c r="G1090" s="12">
        <f ca="1"/>
        <v>17.743886580216763</v>
      </c>
      <c r="H1090" s="12">
        <v>0.10845</v>
      </c>
      <c r="I1090" s="12">
        <v>17.736029255985571</v>
      </c>
    </row>
    <row r="1091" spans="6:9" x14ac:dyDescent="0.3">
      <c r="F1091" s="2">
        <v>1086</v>
      </c>
      <c r="G1091" s="12">
        <f ca="1"/>
        <v>17.745847093061894</v>
      </c>
      <c r="H1091" s="12">
        <v>0.10854999999999999</v>
      </c>
      <c r="I1091" s="12">
        <v>17.736781289356269</v>
      </c>
    </row>
    <row r="1092" spans="6:9" x14ac:dyDescent="0.3">
      <c r="F1092" s="2">
        <v>1087</v>
      </c>
      <c r="G1092" s="12">
        <f ca="1"/>
        <v>17.746002753634894</v>
      </c>
      <c r="H1092" s="12">
        <v>0.10865</v>
      </c>
      <c r="I1092" s="12">
        <v>17.737532999102079</v>
      </c>
    </row>
    <row r="1093" spans="6:9" x14ac:dyDescent="0.3">
      <c r="F1093" s="2">
        <v>1088</v>
      </c>
      <c r="G1093" s="12">
        <f ca="1"/>
        <v>17.746490637541051</v>
      </c>
      <c r="H1093" s="12">
        <v>0.10875</v>
      </c>
      <c r="I1093" s="12">
        <v>17.738284385823352</v>
      </c>
    </row>
    <row r="1094" spans="6:9" x14ac:dyDescent="0.3">
      <c r="F1094" s="2">
        <v>1089</v>
      </c>
      <c r="G1094" s="12">
        <f ca="1"/>
        <v>17.746686464153626</v>
      </c>
      <c r="H1094" s="12">
        <v>0.10885</v>
      </c>
      <c r="I1094" s="12">
        <v>17.739035450118912</v>
      </c>
    </row>
    <row r="1095" spans="6:9" x14ac:dyDescent="0.3">
      <c r="F1095" s="2">
        <v>1090</v>
      </c>
      <c r="G1095" s="12">
        <f ca="1"/>
        <v>17.746841823310888</v>
      </c>
      <c r="H1095" s="12">
        <v>0.10895000000000001</v>
      </c>
      <c r="I1095" s="12">
        <v>17.739786192586045</v>
      </c>
    </row>
    <row r="1096" spans="6:9" x14ac:dyDescent="0.3">
      <c r="F1096" s="2">
        <v>1091</v>
      </c>
      <c r="G1096" s="12">
        <f ca="1"/>
        <v>17.746886013440559</v>
      </c>
      <c r="H1096" s="12">
        <v>0.10904999999999999</v>
      </c>
      <c r="I1096" s="12">
        <v>17.740536613820495</v>
      </c>
    </row>
    <row r="1097" spans="6:9" x14ac:dyDescent="0.3">
      <c r="F1097" s="2">
        <v>1092</v>
      </c>
      <c r="G1097" s="12">
        <f ca="1"/>
        <v>17.747590587516477</v>
      </c>
      <c r="H1097" s="12">
        <v>0.10915</v>
      </c>
      <c r="I1097" s="12">
        <v>17.741286714416496</v>
      </c>
    </row>
    <row r="1098" spans="6:9" x14ac:dyDescent="0.3">
      <c r="F1098" s="2">
        <v>1093</v>
      </c>
      <c r="G1098" s="12">
        <f ca="1"/>
        <v>17.748379943649898</v>
      </c>
      <c r="H1098" s="12">
        <v>0.10925</v>
      </c>
      <c r="I1098" s="12">
        <v>17.742036494966761</v>
      </c>
    </row>
    <row r="1099" spans="6:9" x14ac:dyDescent="0.3">
      <c r="F1099" s="2">
        <v>1094</v>
      </c>
      <c r="G1099" s="12">
        <f ca="1"/>
        <v>17.748399197980763</v>
      </c>
      <c r="H1099" s="12">
        <v>0.10935</v>
      </c>
      <c r="I1099" s="12">
        <v>17.742785956062484</v>
      </c>
    </row>
    <row r="1100" spans="6:9" x14ac:dyDescent="0.3">
      <c r="F1100" s="2">
        <v>1095</v>
      </c>
      <c r="G1100" s="12">
        <f ca="1"/>
        <v>17.749146596403332</v>
      </c>
      <c r="H1100" s="12">
        <v>0.10945000000000001</v>
      </c>
      <c r="I1100" s="12">
        <v>17.74353509829335</v>
      </c>
    </row>
    <row r="1101" spans="6:9" x14ac:dyDescent="0.3">
      <c r="F1101" s="2">
        <v>1096</v>
      </c>
      <c r="G1101" s="12">
        <f ca="1"/>
        <v>17.753004008690322</v>
      </c>
      <c r="H1101" s="12">
        <v>0.10954999999999999</v>
      </c>
      <c r="I1101" s="12">
        <v>17.744283922247547</v>
      </c>
    </row>
    <row r="1102" spans="6:9" x14ac:dyDescent="0.3">
      <c r="F1102" s="2">
        <v>1097</v>
      </c>
      <c r="G1102" s="12">
        <f ca="1"/>
        <v>17.754050199435056</v>
      </c>
      <c r="H1102" s="12">
        <v>0.10965</v>
      </c>
      <c r="I1102" s="12">
        <v>17.745032428511763</v>
      </c>
    </row>
    <row r="1103" spans="6:9" x14ac:dyDescent="0.3">
      <c r="F1103" s="2">
        <v>1098</v>
      </c>
      <c r="G1103" s="12">
        <f ca="1"/>
        <v>17.754390460496829</v>
      </c>
      <c r="H1103" s="12">
        <v>0.10975</v>
      </c>
      <c r="I1103" s="12">
        <v>17.745780617671187</v>
      </c>
    </row>
    <row r="1104" spans="6:9" x14ac:dyDescent="0.3">
      <c r="F1104" s="2">
        <v>1099</v>
      </c>
      <c r="G1104" s="12">
        <f ca="1"/>
        <v>17.754722645522136</v>
      </c>
      <c r="H1104" s="12">
        <v>0.10985</v>
      </c>
      <c r="I1104" s="12">
        <v>17.74652849030953</v>
      </c>
    </row>
    <row r="1105" spans="6:9" x14ac:dyDescent="0.3">
      <c r="F1105" s="2">
        <v>1100</v>
      </c>
      <c r="G1105" s="12">
        <f ca="1"/>
        <v>17.755244835950929</v>
      </c>
      <c r="H1105" s="12">
        <v>0.10995000000000001</v>
      </c>
      <c r="I1105" s="12">
        <v>17.747276047009009</v>
      </c>
    </row>
    <row r="1106" spans="6:9" x14ac:dyDescent="0.3">
      <c r="F1106" s="2">
        <v>1101</v>
      </c>
      <c r="G1106" s="12">
        <f ca="1"/>
        <v>17.755267984575148</v>
      </c>
      <c r="H1106" s="12">
        <v>0.11005</v>
      </c>
      <c r="I1106" s="12">
        <v>17.748023288350378</v>
      </c>
    </row>
    <row r="1107" spans="6:9" x14ac:dyDescent="0.3">
      <c r="F1107" s="2">
        <v>1102</v>
      </c>
      <c r="G1107" s="12">
        <f ca="1"/>
        <v>17.756183373097745</v>
      </c>
      <c r="H1107" s="12">
        <v>0.11015</v>
      </c>
      <c r="I1107" s="12">
        <v>17.748770214912909</v>
      </c>
    </row>
    <row r="1108" spans="6:9" x14ac:dyDescent="0.3">
      <c r="F1108" s="2">
        <v>1103</v>
      </c>
      <c r="G1108" s="12">
        <f ca="1"/>
        <v>17.756608908855689</v>
      </c>
      <c r="H1108" s="12">
        <v>0.11025</v>
      </c>
      <c r="I1108" s="12">
        <v>17.749516827274409</v>
      </c>
    </row>
    <row r="1109" spans="6:9" x14ac:dyDescent="0.3">
      <c r="F1109" s="2">
        <v>1104</v>
      </c>
      <c r="G1109" s="12">
        <f ca="1"/>
        <v>17.757112890738448</v>
      </c>
      <c r="H1109" s="12">
        <v>0.11035</v>
      </c>
      <c r="I1109" s="12">
        <v>17.75026312601122</v>
      </c>
    </row>
    <row r="1110" spans="6:9" x14ac:dyDescent="0.3">
      <c r="F1110" s="2">
        <v>1105</v>
      </c>
      <c r="G1110" s="12">
        <f ca="1"/>
        <v>17.758274723057017</v>
      </c>
      <c r="H1110" s="12">
        <v>0.11045000000000001</v>
      </c>
      <c r="I1110" s="12">
        <v>17.751009111698231</v>
      </c>
    </row>
    <row r="1111" spans="6:9" x14ac:dyDescent="0.3">
      <c r="F1111" s="2">
        <v>1106</v>
      </c>
      <c r="G1111" s="12">
        <f ca="1"/>
        <v>17.759591901267402</v>
      </c>
      <c r="H1111" s="12">
        <v>0.11055</v>
      </c>
      <c r="I1111" s="12">
        <v>17.751754784908879</v>
      </c>
    </row>
    <row r="1112" spans="6:9" x14ac:dyDescent="0.3">
      <c r="F1112" s="2">
        <v>1107</v>
      </c>
      <c r="G1112" s="12">
        <f ca="1"/>
        <v>17.759683566755768</v>
      </c>
      <c r="H1112" s="12">
        <v>0.11065</v>
      </c>
      <c r="I1112" s="12">
        <v>17.752500146215155</v>
      </c>
    </row>
    <row r="1113" spans="6:9" x14ac:dyDescent="0.3">
      <c r="F1113" s="2">
        <v>1108</v>
      </c>
      <c r="G1113" s="12">
        <f ca="1"/>
        <v>17.759752918605681</v>
      </c>
      <c r="H1113" s="12">
        <v>0.11075</v>
      </c>
      <c r="I1113" s="12">
        <v>17.753245196187603</v>
      </c>
    </row>
    <row r="1114" spans="6:9" x14ac:dyDescent="0.3">
      <c r="F1114" s="2">
        <v>1109</v>
      </c>
      <c r="G1114" s="12">
        <f ca="1"/>
        <v>17.760250739303601</v>
      </c>
      <c r="H1114" s="12">
        <v>0.11085</v>
      </c>
      <c r="I1114" s="12">
        <v>17.753989935395332</v>
      </c>
    </row>
    <row r="1115" spans="6:9" x14ac:dyDescent="0.3">
      <c r="F1115" s="2">
        <v>1110</v>
      </c>
      <c r="G1115" s="12">
        <f ca="1"/>
        <v>17.761961768453624</v>
      </c>
      <c r="H1115" s="12">
        <v>0.11094999999999999</v>
      </c>
      <c r="I1115" s="12">
        <v>17.754734364406023</v>
      </c>
    </row>
    <row r="1116" spans="6:9" x14ac:dyDescent="0.3">
      <c r="F1116" s="2">
        <v>1111</v>
      </c>
      <c r="G1116" s="12">
        <f ca="1"/>
        <v>17.762050881228344</v>
      </c>
      <c r="H1116" s="12">
        <v>0.11105</v>
      </c>
      <c r="I1116" s="12">
        <v>17.755478483785922</v>
      </c>
    </row>
    <row r="1117" spans="6:9" x14ac:dyDescent="0.3">
      <c r="F1117" s="2">
        <v>1112</v>
      </c>
      <c r="G1117" s="12">
        <f ca="1"/>
        <v>17.762129078863641</v>
      </c>
      <c r="H1117" s="12">
        <v>0.11115</v>
      </c>
      <c r="I1117" s="12">
        <v>17.756222294099857</v>
      </c>
    </row>
    <row r="1118" spans="6:9" x14ac:dyDescent="0.3">
      <c r="F1118" s="2">
        <v>1113</v>
      </c>
      <c r="G1118" s="12">
        <f ca="1"/>
        <v>17.763654859816604</v>
      </c>
      <c r="H1118" s="12">
        <v>0.11125</v>
      </c>
      <c r="I1118" s="12">
        <v>17.756965795911245</v>
      </c>
    </row>
    <row r="1119" spans="6:9" x14ac:dyDescent="0.3">
      <c r="F1119" s="2">
        <v>1114</v>
      </c>
      <c r="G1119" s="12">
        <f ca="1"/>
        <v>17.764115531587308</v>
      </c>
      <c r="H1119" s="12">
        <v>0.11135</v>
      </c>
      <c r="I1119" s="12">
        <v>17.757708989782078</v>
      </c>
    </row>
    <row r="1120" spans="6:9" x14ac:dyDescent="0.3">
      <c r="F1120" s="2">
        <v>1115</v>
      </c>
      <c r="G1120" s="12">
        <f ca="1"/>
        <v>17.764799349954803</v>
      </c>
      <c r="H1120" s="12">
        <v>0.11144999999999999</v>
      </c>
      <c r="I1120" s="12">
        <v>17.758451876272947</v>
      </c>
    </row>
    <row r="1121" spans="6:9" x14ac:dyDescent="0.3">
      <c r="F1121" s="2">
        <v>1116</v>
      </c>
      <c r="G1121" s="12">
        <f ca="1"/>
        <v>17.765135468392792</v>
      </c>
      <c r="H1121" s="12">
        <v>0.11155</v>
      </c>
      <c r="I1121" s="12">
        <v>17.759194455943039</v>
      </c>
    </row>
    <row r="1122" spans="6:9" x14ac:dyDescent="0.3">
      <c r="F1122" s="2">
        <v>1117</v>
      </c>
      <c r="G1122" s="12">
        <f ca="1"/>
        <v>17.766189578494487</v>
      </c>
      <c r="H1122" s="12">
        <v>0.11165</v>
      </c>
      <c r="I1122" s="12">
        <v>17.759936729350144</v>
      </c>
    </row>
    <row r="1123" spans="6:9" x14ac:dyDescent="0.3">
      <c r="F1123" s="2">
        <v>1118</v>
      </c>
      <c r="G1123" s="12">
        <f ca="1"/>
        <v>17.766446450568694</v>
      </c>
      <c r="H1123" s="12">
        <v>0.11175</v>
      </c>
      <c r="I1123" s="12">
        <v>17.760678697050658</v>
      </c>
    </row>
    <row r="1124" spans="6:9" x14ac:dyDescent="0.3">
      <c r="F1124" s="2">
        <v>1119</v>
      </c>
      <c r="G1124" s="12">
        <f ca="1"/>
        <v>17.76670658498934</v>
      </c>
      <c r="H1124" s="12">
        <v>0.11185</v>
      </c>
      <c r="I1124" s="12">
        <v>17.761420359599587</v>
      </c>
    </row>
    <row r="1125" spans="6:9" x14ac:dyDescent="0.3">
      <c r="F1125" s="2">
        <v>1120</v>
      </c>
      <c r="G1125" s="12">
        <f ca="1"/>
        <v>17.767942057854626</v>
      </c>
      <c r="H1125" s="12">
        <v>0.11194999999999999</v>
      </c>
      <c r="I1125" s="12">
        <v>17.762161717550551</v>
      </c>
    </row>
    <row r="1126" spans="6:9" x14ac:dyDescent="0.3">
      <c r="F1126" s="2">
        <v>1121</v>
      </c>
      <c r="G1126" s="12">
        <f ca="1"/>
        <v>17.76807606217249</v>
      </c>
      <c r="H1126" s="12">
        <v>0.11205</v>
      </c>
      <c r="I1126" s="12">
        <v>17.762902771455796</v>
      </c>
    </row>
    <row r="1127" spans="6:9" x14ac:dyDescent="0.3">
      <c r="F1127" s="2">
        <v>1122</v>
      </c>
      <c r="G1127" s="12">
        <f ca="1"/>
        <v>17.769942703221989</v>
      </c>
      <c r="H1127" s="12">
        <v>0.11215</v>
      </c>
      <c r="I1127" s="12">
        <v>17.763643521866189</v>
      </c>
    </row>
    <row r="1128" spans="6:9" x14ac:dyDescent="0.3">
      <c r="F1128" s="2">
        <v>1123</v>
      </c>
      <c r="G1128" s="12">
        <f ca="1"/>
        <v>17.770085142046206</v>
      </c>
      <c r="H1128" s="12">
        <v>0.11225</v>
      </c>
      <c r="I1128" s="12">
        <v>17.764383969331234</v>
      </c>
    </row>
    <row r="1129" spans="6:9" x14ac:dyDescent="0.3">
      <c r="F1129" s="2">
        <v>1124</v>
      </c>
      <c r="G1129" s="12">
        <f ca="1"/>
        <v>17.770578026046149</v>
      </c>
      <c r="H1129" s="12">
        <v>0.11235000000000001</v>
      </c>
      <c r="I1129" s="12">
        <v>17.765124114399057</v>
      </c>
    </row>
    <row r="1130" spans="6:9" x14ac:dyDescent="0.3">
      <c r="F1130" s="2">
        <v>1125</v>
      </c>
      <c r="G1130" s="12">
        <f ca="1"/>
        <v>17.770674036341592</v>
      </c>
      <c r="H1130" s="12">
        <v>0.11244999999999999</v>
      </c>
      <c r="I1130" s="12">
        <v>17.765863957616435</v>
      </c>
    </row>
    <row r="1131" spans="6:9" x14ac:dyDescent="0.3">
      <c r="F1131" s="2">
        <v>1126</v>
      </c>
      <c r="G1131" s="12">
        <f ca="1"/>
        <v>17.772023306652073</v>
      </c>
      <c r="H1131" s="12">
        <v>0.11255</v>
      </c>
      <c r="I1131" s="12">
        <v>17.766603499528784</v>
      </c>
    </row>
    <row r="1132" spans="6:9" x14ac:dyDescent="0.3">
      <c r="F1132" s="2">
        <v>1127</v>
      </c>
      <c r="G1132" s="12">
        <f ca="1"/>
        <v>17.772956275372266</v>
      </c>
      <c r="H1132" s="12">
        <v>0.11265</v>
      </c>
      <c r="I1132" s="12">
        <v>17.767342740680174</v>
      </c>
    </row>
    <row r="1133" spans="6:9" x14ac:dyDescent="0.3">
      <c r="F1133" s="2">
        <v>1128</v>
      </c>
      <c r="G1133" s="12">
        <f ca="1"/>
        <v>17.773102191909011</v>
      </c>
      <c r="H1133" s="12">
        <v>0.11275</v>
      </c>
      <c r="I1133" s="12">
        <v>17.768081681613317</v>
      </c>
    </row>
    <row r="1134" spans="6:9" x14ac:dyDescent="0.3">
      <c r="F1134" s="2">
        <v>1129</v>
      </c>
      <c r="G1134" s="12">
        <f ca="1"/>
        <v>17.773403614236628</v>
      </c>
      <c r="H1134" s="12">
        <v>0.11285000000000001</v>
      </c>
      <c r="I1134" s="12">
        <v>17.76882032286959</v>
      </c>
    </row>
    <row r="1135" spans="6:9" x14ac:dyDescent="0.3">
      <c r="F1135" s="2">
        <v>1130</v>
      </c>
      <c r="G1135" s="12">
        <f ca="1"/>
        <v>17.774753990648097</v>
      </c>
      <c r="H1135" s="12">
        <v>0.11294999999999999</v>
      </c>
      <c r="I1135" s="12">
        <v>17.769558664989034</v>
      </c>
    </row>
    <row r="1136" spans="6:9" x14ac:dyDescent="0.3">
      <c r="F1136" s="2">
        <v>1131</v>
      </c>
      <c r="G1136" s="12">
        <f ca="1"/>
        <v>17.774783355895991</v>
      </c>
      <c r="H1136" s="12">
        <v>0.11305</v>
      </c>
      <c r="I1136" s="12">
        <v>17.770296708510354</v>
      </c>
    </row>
    <row r="1137" spans="6:9" x14ac:dyDescent="0.3">
      <c r="F1137" s="2">
        <v>1132</v>
      </c>
      <c r="G1137" s="12">
        <f ca="1"/>
        <v>17.775926289651427</v>
      </c>
      <c r="H1137" s="12">
        <v>0.11315</v>
      </c>
      <c r="I1137" s="12">
        <v>17.771034453970923</v>
      </c>
    </row>
    <row r="1138" spans="6:9" x14ac:dyDescent="0.3">
      <c r="F1138" s="2">
        <v>1133</v>
      </c>
      <c r="G1138" s="12">
        <f ca="1"/>
        <v>17.776015281211677</v>
      </c>
      <c r="H1138" s="12">
        <v>0.11325</v>
      </c>
      <c r="I1138" s="12">
        <v>17.771771901906796</v>
      </c>
    </row>
    <row r="1139" spans="6:9" x14ac:dyDescent="0.3">
      <c r="F1139" s="2">
        <v>1134</v>
      </c>
      <c r="G1139" s="12">
        <f ca="1"/>
        <v>17.776673648990801</v>
      </c>
      <c r="H1139" s="12">
        <v>0.11335000000000001</v>
      </c>
      <c r="I1139" s="12">
        <v>17.772509052852705</v>
      </c>
    </row>
    <row r="1140" spans="6:9" x14ac:dyDescent="0.3">
      <c r="F1140" s="2">
        <v>1135</v>
      </c>
      <c r="G1140" s="12">
        <f ca="1"/>
        <v>17.776893890822805</v>
      </c>
      <c r="H1140" s="12">
        <v>0.11345</v>
      </c>
      <c r="I1140" s="12">
        <v>17.773245907342062</v>
      </c>
    </row>
    <row r="1141" spans="6:9" x14ac:dyDescent="0.3">
      <c r="F1141" s="2">
        <v>1136</v>
      </c>
      <c r="G1141" s="12">
        <f ca="1"/>
        <v>17.777736603994288</v>
      </c>
      <c r="H1141" s="12">
        <v>0.11355</v>
      </c>
      <c r="I1141" s="12">
        <v>17.773982465906975</v>
      </c>
    </row>
    <row r="1142" spans="6:9" x14ac:dyDescent="0.3">
      <c r="F1142" s="2">
        <v>1137</v>
      </c>
      <c r="G1142" s="12">
        <f ca="1"/>
        <v>17.778004786173298</v>
      </c>
      <c r="H1142" s="12">
        <v>0.11365</v>
      </c>
      <c r="I1142" s="12">
        <v>17.774718729078241</v>
      </c>
    </row>
    <row r="1143" spans="6:9" x14ac:dyDescent="0.3">
      <c r="F1143" s="2">
        <v>1138</v>
      </c>
      <c r="G1143" s="12">
        <f ca="1"/>
        <v>17.778297815860434</v>
      </c>
      <c r="H1143" s="12">
        <v>0.11375</v>
      </c>
      <c r="I1143" s="12">
        <v>17.77545469738536</v>
      </c>
    </row>
    <row r="1144" spans="6:9" x14ac:dyDescent="0.3">
      <c r="F1144" s="2">
        <v>1139</v>
      </c>
      <c r="G1144" s="12">
        <f ca="1"/>
        <v>17.778333598794205</v>
      </c>
      <c r="H1144" s="12">
        <v>0.11385000000000001</v>
      </c>
      <c r="I1144" s="12">
        <v>17.776190371356524</v>
      </c>
    </row>
    <row r="1145" spans="6:9" x14ac:dyDescent="0.3">
      <c r="F1145" s="2">
        <v>1140</v>
      </c>
      <c r="G1145" s="12">
        <f ca="1"/>
        <v>17.778589241479732</v>
      </c>
      <c r="H1145" s="12">
        <v>0.11395</v>
      </c>
      <c r="I1145" s="12">
        <v>17.776925751518643</v>
      </c>
    </row>
    <row r="1146" spans="6:9" x14ac:dyDescent="0.3">
      <c r="F1146" s="2">
        <v>1141</v>
      </c>
      <c r="G1146" s="12">
        <f ca="1"/>
        <v>17.779764024390712</v>
      </c>
      <c r="H1146" s="12">
        <v>0.11405</v>
      </c>
      <c r="I1146" s="12">
        <v>17.777660838397331</v>
      </c>
    </row>
    <row r="1147" spans="6:9" x14ac:dyDescent="0.3">
      <c r="F1147" s="2">
        <v>1142</v>
      </c>
      <c r="G1147" s="12">
        <f ca="1"/>
        <v>17.780833831504342</v>
      </c>
      <c r="H1147" s="12">
        <v>0.11415</v>
      </c>
      <c r="I1147" s="12">
        <v>17.778395632516915</v>
      </c>
    </row>
    <row r="1148" spans="6:9" x14ac:dyDescent="0.3">
      <c r="F1148" s="2">
        <v>1143</v>
      </c>
      <c r="G1148" s="12">
        <f ca="1"/>
        <v>17.781386565036836</v>
      </c>
      <c r="H1148" s="12">
        <v>0.11425</v>
      </c>
      <c r="I1148" s="12">
        <v>17.77913013440045</v>
      </c>
    </row>
    <row r="1149" spans="6:9" x14ac:dyDescent="0.3">
      <c r="F1149" s="2">
        <v>1144</v>
      </c>
      <c r="G1149" s="12">
        <f ca="1"/>
        <v>17.7815747592207</v>
      </c>
      <c r="H1149" s="12">
        <v>0.11434999999999999</v>
      </c>
      <c r="I1149" s="12">
        <v>17.779864344569702</v>
      </c>
    </row>
    <row r="1150" spans="6:9" x14ac:dyDescent="0.3">
      <c r="F1150" s="2">
        <v>1145</v>
      </c>
      <c r="G1150" s="12">
        <f ca="1"/>
        <v>17.782587758991717</v>
      </c>
      <c r="H1150" s="12">
        <v>0.11445</v>
      </c>
      <c r="I1150" s="12">
        <v>17.78059826354518</v>
      </c>
    </row>
    <row r="1151" spans="6:9" x14ac:dyDescent="0.3">
      <c r="F1151" s="2">
        <v>1146</v>
      </c>
      <c r="G1151" s="12">
        <f ca="1"/>
        <v>17.783483590589785</v>
      </c>
      <c r="H1151" s="12">
        <v>0.11455</v>
      </c>
      <c r="I1151" s="12">
        <v>17.781331891846108</v>
      </c>
    </row>
    <row r="1152" spans="6:9" x14ac:dyDescent="0.3">
      <c r="F1152" s="2">
        <v>1147</v>
      </c>
      <c r="G1152" s="12">
        <f ca="1"/>
        <v>17.783686866430862</v>
      </c>
      <c r="H1152" s="12">
        <v>0.11465</v>
      </c>
      <c r="I1152" s="12">
        <v>17.782065229990465</v>
      </c>
    </row>
    <row r="1153" spans="6:9" x14ac:dyDescent="0.3">
      <c r="F1153" s="2">
        <v>1148</v>
      </c>
      <c r="G1153" s="12">
        <f ca="1"/>
        <v>17.785017687050566</v>
      </c>
      <c r="H1153" s="12">
        <v>0.11475</v>
      </c>
      <c r="I1153" s="12">
        <v>17.782798278494951</v>
      </c>
    </row>
    <row r="1154" spans="6:9" x14ac:dyDescent="0.3">
      <c r="F1154" s="2">
        <v>1149</v>
      </c>
      <c r="G1154" s="12">
        <f ca="1"/>
        <v>17.786538150401785</v>
      </c>
      <c r="H1154" s="12">
        <v>0.11484999999999999</v>
      </c>
      <c r="I1154" s="12">
        <v>17.783531037875022</v>
      </c>
    </row>
    <row r="1155" spans="6:9" x14ac:dyDescent="0.3">
      <c r="F1155" s="2">
        <v>1150</v>
      </c>
      <c r="G1155" s="12">
        <f ca="1"/>
        <v>17.787566124255079</v>
      </c>
      <c r="H1155" s="12">
        <v>0.11495</v>
      </c>
      <c r="I1155" s="12">
        <v>17.784263508644887</v>
      </c>
    </row>
    <row r="1156" spans="6:9" x14ac:dyDescent="0.3">
      <c r="F1156" s="2">
        <v>1151</v>
      </c>
      <c r="G1156" s="12">
        <f ca="1"/>
        <v>17.78788039552385</v>
      </c>
      <c r="H1156" s="12">
        <v>0.11505</v>
      </c>
      <c r="I1156" s="12">
        <v>17.784995691317494</v>
      </c>
    </row>
    <row r="1157" spans="6:9" x14ac:dyDescent="0.3">
      <c r="F1157" s="2">
        <v>1152</v>
      </c>
      <c r="G1157" s="12">
        <f ca="1"/>
        <v>17.788534772313902</v>
      </c>
      <c r="H1157" s="12">
        <v>0.11515</v>
      </c>
      <c r="I1157" s="12">
        <v>17.785727586404562</v>
      </c>
    </row>
    <row r="1158" spans="6:9" x14ac:dyDescent="0.3">
      <c r="F1158" s="2">
        <v>1153</v>
      </c>
      <c r="G1158" s="12">
        <f ca="1"/>
        <v>17.788856218662477</v>
      </c>
      <c r="H1158" s="12">
        <v>0.11525000000000001</v>
      </c>
      <c r="I1158" s="12">
        <v>17.786459194416558</v>
      </c>
    </row>
    <row r="1159" spans="6:9" x14ac:dyDescent="0.3">
      <c r="F1159" s="2">
        <v>1154</v>
      </c>
      <c r="G1159" s="12">
        <f ca="1"/>
        <v>17.789121524069692</v>
      </c>
      <c r="H1159" s="12">
        <v>0.11534999999999999</v>
      </c>
      <c r="I1159" s="12">
        <v>17.787190515862726</v>
      </c>
    </row>
    <row r="1160" spans="6:9" x14ac:dyDescent="0.3">
      <c r="F1160" s="2">
        <v>1155</v>
      </c>
      <c r="G1160" s="12">
        <f ca="1"/>
        <v>17.789663590815795</v>
      </c>
      <c r="H1160" s="12">
        <v>0.11545</v>
      </c>
      <c r="I1160" s="12">
        <v>17.787921551251074</v>
      </c>
    </row>
    <row r="1161" spans="6:9" x14ac:dyDescent="0.3">
      <c r="F1161" s="2">
        <v>1156</v>
      </c>
      <c r="G1161" s="12">
        <f ca="1"/>
        <v>17.789973140922378</v>
      </c>
      <c r="H1161" s="12">
        <v>0.11555</v>
      </c>
      <c r="I1161" s="12">
        <v>17.78865230108838</v>
      </c>
    </row>
    <row r="1162" spans="6:9" x14ac:dyDescent="0.3">
      <c r="F1162" s="2">
        <v>1157</v>
      </c>
      <c r="G1162" s="12">
        <f ca="1"/>
        <v>17.790005781096905</v>
      </c>
      <c r="H1162" s="12">
        <v>0.11565</v>
      </c>
      <c r="I1162" s="12">
        <v>17.789382765880205</v>
      </c>
    </row>
    <row r="1163" spans="6:9" x14ac:dyDescent="0.3">
      <c r="F1163" s="2">
        <v>1158</v>
      </c>
      <c r="G1163" s="12">
        <f ca="1"/>
        <v>17.790473293979261</v>
      </c>
      <c r="H1163" s="12">
        <v>0.11575000000000001</v>
      </c>
      <c r="I1163" s="12">
        <v>17.79011294613089</v>
      </c>
    </row>
    <row r="1164" spans="6:9" x14ac:dyDescent="0.3">
      <c r="F1164" s="2">
        <v>1159</v>
      </c>
      <c r="G1164" s="12">
        <f ca="1"/>
        <v>17.790988297325285</v>
      </c>
      <c r="H1164" s="12">
        <v>0.11584999999999999</v>
      </c>
      <c r="I1164" s="12">
        <v>17.790842842343562</v>
      </c>
    </row>
    <row r="1165" spans="6:9" x14ac:dyDescent="0.3">
      <c r="F1165" s="2">
        <v>1160</v>
      </c>
      <c r="G1165" s="12">
        <f ca="1"/>
        <v>17.79115990892009</v>
      </c>
      <c r="H1165" s="12">
        <v>0.11595</v>
      </c>
      <c r="I1165" s="12">
        <v>17.79157245502013</v>
      </c>
    </row>
    <row r="1166" spans="6:9" x14ac:dyDescent="0.3">
      <c r="F1166" s="2">
        <v>1161</v>
      </c>
      <c r="G1166" s="12">
        <f ca="1"/>
        <v>17.795816907169314</v>
      </c>
      <c r="H1166" s="12">
        <v>0.11605</v>
      </c>
      <c r="I1166" s="12">
        <v>17.792301784661309</v>
      </c>
    </row>
    <row r="1167" spans="6:9" x14ac:dyDescent="0.3">
      <c r="F1167" s="2">
        <v>1162</v>
      </c>
      <c r="G1167" s="12">
        <f ca="1"/>
        <v>17.796267624219176</v>
      </c>
      <c r="H1167" s="12">
        <v>0.11615</v>
      </c>
      <c r="I1167" s="12">
        <v>17.7930308317666</v>
      </c>
    </row>
    <row r="1168" spans="6:9" x14ac:dyDescent="0.3">
      <c r="F1168" s="2">
        <v>1163</v>
      </c>
      <c r="G1168" s="12">
        <f ca="1"/>
        <v>17.796477681016945</v>
      </c>
      <c r="H1168" s="12">
        <v>0.11625000000000001</v>
      </c>
      <c r="I1168" s="12">
        <v>17.793759596834313</v>
      </c>
    </row>
    <row r="1169" spans="6:9" x14ac:dyDescent="0.3">
      <c r="F1169" s="2">
        <v>1164</v>
      </c>
      <c r="G1169" s="12">
        <f ca="1"/>
        <v>17.797754362428506</v>
      </c>
      <c r="H1169" s="12">
        <v>0.11635</v>
      </c>
      <c r="I1169" s="12">
        <v>17.79448808036156</v>
      </c>
    </row>
    <row r="1170" spans="6:9" x14ac:dyDescent="0.3">
      <c r="F1170" s="2">
        <v>1165</v>
      </c>
      <c r="G1170" s="12">
        <f ca="1"/>
        <v>17.79788265067069</v>
      </c>
      <c r="H1170" s="12">
        <v>0.11645</v>
      </c>
      <c r="I1170" s="12">
        <v>17.795216282844258</v>
      </c>
    </row>
    <row r="1171" spans="6:9" x14ac:dyDescent="0.3">
      <c r="F1171" s="2">
        <v>1166</v>
      </c>
      <c r="G1171" s="12">
        <f ca="1"/>
        <v>17.797889861239838</v>
      </c>
      <c r="H1171" s="12">
        <v>0.11655</v>
      </c>
      <c r="I1171" s="12">
        <v>17.795944204777147</v>
      </c>
    </row>
    <row r="1172" spans="6:9" x14ac:dyDescent="0.3">
      <c r="F1172" s="2">
        <v>1167</v>
      </c>
      <c r="G1172" s="12">
        <f ca="1"/>
        <v>17.79844205788665</v>
      </c>
      <c r="H1172" s="12">
        <v>0.11665</v>
      </c>
      <c r="I1172" s="12">
        <v>17.796671846653773</v>
      </c>
    </row>
    <row r="1173" spans="6:9" x14ac:dyDescent="0.3">
      <c r="F1173" s="2">
        <v>1168</v>
      </c>
      <c r="G1173" s="12">
        <f ca="1"/>
        <v>17.801204637351582</v>
      </c>
      <c r="H1173" s="12">
        <v>0.11675000000000001</v>
      </c>
      <c r="I1173" s="12">
        <v>17.79739920896651</v>
      </c>
    </row>
    <row r="1174" spans="6:9" x14ac:dyDescent="0.3">
      <c r="F1174" s="2">
        <v>1169</v>
      </c>
      <c r="G1174" s="12">
        <f ca="1"/>
        <v>17.801410868271457</v>
      </c>
      <c r="H1174" s="12">
        <v>0.11685</v>
      </c>
      <c r="I1174" s="12">
        <v>17.798126292206554</v>
      </c>
    </row>
    <row r="1175" spans="6:9" x14ac:dyDescent="0.3">
      <c r="F1175" s="2">
        <v>1170</v>
      </c>
      <c r="G1175" s="12">
        <f ca="1"/>
        <v>17.802023170371449</v>
      </c>
      <c r="H1175" s="12">
        <v>0.11695</v>
      </c>
      <c r="I1175" s="12">
        <v>17.798853096863926</v>
      </c>
    </row>
    <row r="1176" spans="6:9" x14ac:dyDescent="0.3">
      <c r="F1176" s="2">
        <v>1171</v>
      </c>
      <c r="G1176" s="12">
        <f ca="1"/>
        <v>17.802052729941639</v>
      </c>
      <c r="H1176" s="12">
        <v>0.11705</v>
      </c>
      <c r="I1176" s="12">
        <v>17.799579623427487</v>
      </c>
    </row>
    <row r="1177" spans="6:9" x14ac:dyDescent="0.3">
      <c r="F1177" s="2">
        <v>1172</v>
      </c>
      <c r="G1177" s="12">
        <f ca="1"/>
        <v>17.802620092368279</v>
      </c>
      <c r="H1177" s="12">
        <v>0.11715</v>
      </c>
      <c r="I1177" s="12">
        <v>17.800305872384929</v>
      </c>
    </row>
    <row r="1178" spans="6:9" x14ac:dyDescent="0.3">
      <c r="F1178" s="2">
        <v>1173</v>
      </c>
      <c r="G1178" s="12">
        <f ca="1"/>
        <v>17.803268326740643</v>
      </c>
      <c r="H1178" s="12">
        <v>0.11724999999999999</v>
      </c>
      <c r="I1178" s="12">
        <v>17.801031844222784</v>
      </c>
    </row>
    <row r="1179" spans="6:9" x14ac:dyDescent="0.3">
      <c r="F1179" s="2">
        <v>1174</v>
      </c>
      <c r="G1179" s="12">
        <f ca="1"/>
        <v>17.803709804914057</v>
      </c>
      <c r="H1179" s="12">
        <v>0.11735</v>
      </c>
      <c r="I1179" s="12">
        <v>17.801757539426426</v>
      </c>
    </row>
    <row r="1180" spans="6:9" x14ac:dyDescent="0.3">
      <c r="F1180" s="2">
        <v>1175</v>
      </c>
      <c r="G1180" s="12">
        <f ca="1"/>
        <v>17.805000178874355</v>
      </c>
      <c r="H1180" s="12">
        <v>0.11745</v>
      </c>
      <c r="I1180" s="12">
        <v>17.802482958480077</v>
      </c>
    </row>
    <row r="1181" spans="6:9" x14ac:dyDescent="0.3">
      <c r="F1181" s="2">
        <v>1176</v>
      </c>
      <c r="G1181" s="12">
        <f ca="1"/>
        <v>17.805051908275669</v>
      </c>
      <c r="H1181" s="12">
        <v>0.11755</v>
      </c>
      <c r="I1181" s="12">
        <v>17.803208101866815</v>
      </c>
    </row>
    <row r="1182" spans="6:9" x14ac:dyDescent="0.3">
      <c r="F1182" s="2">
        <v>1177</v>
      </c>
      <c r="G1182" s="12">
        <f ca="1"/>
        <v>17.805510284416631</v>
      </c>
      <c r="H1182" s="12">
        <v>0.11765</v>
      </c>
      <c r="I1182" s="12">
        <v>17.803932970068566</v>
      </c>
    </row>
    <row r="1183" spans="6:9" x14ac:dyDescent="0.3">
      <c r="F1183" s="2">
        <v>1178</v>
      </c>
      <c r="G1183" s="12">
        <f ca="1"/>
        <v>17.805550512319062</v>
      </c>
      <c r="H1183" s="12">
        <v>0.11774999999999999</v>
      </c>
      <c r="I1183" s="12">
        <v>17.804657563566117</v>
      </c>
    </row>
    <row r="1184" spans="6:9" x14ac:dyDescent="0.3">
      <c r="F1184" s="2">
        <v>1179</v>
      </c>
      <c r="G1184" s="12">
        <f ca="1"/>
        <v>17.805911947315781</v>
      </c>
      <c r="H1184" s="12">
        <v>0.11785</v>
      </c>
      <c r="I1184" s="12">
        <v>17.805381882839121</v>
      </c>
    </row>
    <row r="1185" spans="6:9" x14ac:dyDescent="0.3">
      <c r="F1185" s="2">
        <v>1180</v>
      </c>
      <c r="G1185" s="12">
        <f ca="1"/>
        <v>17.806412450312781</v>
      </c>
      <c r="H1185" s="12">
        <v>0.11795</v>
      </c>
      <c r="I1185" s="12">
        <v>17.806105928366087</v>
      </c>
    </row>
    <row r="1186" spans="6:9" x14ac:dyDescent="0.3">
      <c r="F1186" s="2">
        <v>1181</v>
      </c>
      <c r="G1186" s="12">
        <f ca="1"/>
        <v>17.806534302875566</v>
      </c>
      <c r="H1186" s="12">
        <v>0.11805</v>
      </c>
      <c r="I1186" s="12">
        <v>17.806829700624398</v>
      </c>
    </row>
    <row r="1187" spans="6:9" x14ac:dyDescent="0.3">
      <c r="F1187" s="2">
        <v>1182</v>
      </c>
      <c r="G1187" s="12">
        <f ca="1"/>
        <v>17.807611580256815</v>
      </c>
      <c r="H1187" s="12">
        <v>0.11815000000000001</v>
      </c>
      <c r="I1187" s="12">
        <v>17.807553200090318</v>
      </c>
    </row>
    <row r="1188" spans="6:9" x14ac:dyDescent="0.3">
      <c r="F1188" s="2">
        <v>1183</v>
      </c>
      <c r="G1188" s="12">
        <f ca="1"/>
        <v>17.807844957765383</v>
      </c>
      <c r="H1188" s="12">
        <v>0.11824999999999999</v>
      </c>
      <c r="I1188" s="12">
        <v>17.80827642723898</v>
      </c>
    </row>
    <row r="1189" spans="6:9" x14ac:dyDescent="0.3">
      <c r="F1189" s="2">
        <v>1184</v>
      </c>
      <c r="G1189" s="12">
        <f ca="1"/>
        <v>17.808483014121705</v>
      </c>
      <c r="H1189" s="12">
        <v>0.11835</v>
      </c>
      <c r="I1189" s="12">
        <v>17.808999382544396</v>
      </c>
    </row>
    <row r="1190" spans="6:9" x14ac:dyDescent="0.3">
      <c r="F1190" s="2">
        <v>1185</v>
      </c>
      <c r="G1190" s="12">
        <f ca="1"/>
        <v>17.808515629589184</v>
      </c>
      <c r="H1190" s="12">
        <v>0.11845</v>
      </c>
      <c r="I1190" s="12">
        <v>17.809722066479463</v>
      </c>
    </row>
    <row r="1191" spans="6:9" x14ac:dyDescent="0.3">
      <c r="F1191" s="2">
        <v>1186</v>
      </c>
      <c r="G1191" s="12">
        <f ca="1"/>
        <v>17.808973290219186</v>
      </c>
      <c r="H1191" s="12">
        <v>0.11855</v>
      </c>
      <c r="I1191" s="12">
        <v>17.810444479515965</v>
      </c>
    </row>
    <row r="1192" spans="6:9" x14ac:dyDescent="0.3">
      <c r="F1192" s="2">
        <v>1187</v>
      </c>
      <c r="G1192" s="12">
        <f ca="1"/>
        <v>17.809049314398049</v>
      </c>
      <c r="H1192" s="12">
        <v>0.11865000000000001</v>
      </c>
      <c r="I1192" s="12">
        <v>17.811166622124585</v>
      </c>
    </row>
    <row r="1193" spans="6:9" x14ac:dyDescent="0.3">
      <c r="F1193" s="2">
        <v>1188</v>
      </c>
      <c r="G1193" s="12">
        <f ca="1"/>
        <v>17.809081222861238</v>
      </c>
      <c r="H1193" s="12">
        <v>0.11874999999999999</v>
      </c>
      <c r="I1193" s="12">
        <v>17.811888494774891</v>
      </c>
    </row>
    <row r="1194" spans="6:9" x14ac:dyDescent="0.3">
      <c r="F1194" s="2">
        <v>1189</v>
      </c>
      <c r="G1194" s="12">
        <f ca="1"/>
        <v>17.809196572644982</v>
      </c>
      <c r="H1194" s="12">
        <v>0.11885</v>
      </c>
      <c r="I1194" s="12">
        <v>17.812610097935348</v>
      </c>
    </row>
    <row r="1195" spans="6:9" x14ac:dyDescent="0.3">
      <c r="F1195" s="2">
        <v>1190</v>
      </c>
      <c r="G1195" s="12">
        <f ca="1"/>
        <v>17.810003147228063</v>
      </c>
      <c r="H1195" s="12">
        <v>0.11895</v>
      </c>
      <c r="I1195" s="12">
        <v>17.813331432073333</v>
      </c>
    </row>
    <row r="1196" spans="6:9" x14ac:dyDescent="0.3">
      <c r="F1196" s="2">
        <v>1191</v>
      </c>
      <c r="G1196" s="12">
        <f ca="1"/>
        <v>17.810413680913271</v>
      </c>
      <c r="H1196" s="12">
        <v>0.11905</v>
      </c>
      <c r="I1196" s="12">
        <v>17.814052497655123</v>
      </c>
    </row>
    <row r="1197" spans="6:9" x14ac:dyDescent="0.3">
      <c r="F1197" s="2">
        <v>1192</v>
      </c>
      <c r="G1197" s="12">
        <f ca="1"/>
        <v>17.811400804160851</v>
      </c>
      <c r="H1197" s="12">
        <v>0.11915000000000001</v>
      </c>
      <c r="I1197" s="12">
        <v>17.814773295145894</v>
      </c>
    </row>
    <row r="1198" spans="6:9" x14ac:dyDescent="0.3">
      <c r="F1198" s="2">
        <v>1193</v>
      </c>
      <c r="G1198" s="12">
        <f ca="1"/>
        <v>17.811750638689329</v>
      </c>
      <c r="H1198" s="12">
        <v>0.11924999999999999</v>
      </c>
      <c r="I1198" s="12">
        <v>17.815493825009753</v>
      </c>
    </row>
    <row r="1199" spans="6:9" x14ac:dyDescent="0.3">
      <c r="F1199" s="2">
        <v>1194</v>
      </c>
      <c r="G1199" s="12">
        <f ca="1"/>
        <v>17.811938615706747</v>
      </c>
      <c r="H1199" s="12">
        <v>0.11935</v>
      </c>
      <c r="I1199" s="12">
        <v>17.816214087709703</v>
      </c>
    </row>
    <row r="1200" spans="6:9" x14ac:dyDescent="0.3">
      <c r="F1200" s="2">
        <v>1195</v>
      </c>
      <c r="G1200" s="12">
        <f ca="1"/>
        <v>17.81196001130969</v>
      </c>
      <c r="H1200" s="12">
        <v>0.11945</v>
      </c>
      <c r="I1200" s="12">
        <v>17.816934083707686</v>
      </c>
    </row>
    <row r="1201" spans="6:9" x14ac:dyDescent="0.3">
      <c r="F1201" s="2">
        <v>1196</v>
      </c>
      <c r="G1201" s="12">
        <f ca="1"/>
        <v>17.81258827185621</v>
      </c>
      <c r="H1201" s="12">
        <v>0.11955</v>
      </c>
      <c r="I1201" s="12">
        <v>17.817653813464545</v>
      </c>
    </row>
    <row r="1202" spans="6:9" x14ac:dyDescent="0.3">
      <c r="F1202" s="2">
        <v>1197</v>
      </c>
      <c r="G1202" s="12">
        <f ca="1"/>
        <v>17.812918090175216</v>
      </c>
      <c r="H1202" s="12">
        <v>0.11965000000000001</v>
      </c>
      <c r="I1202" s="12">
        <v>17.818373277440067</v>
      </c>
    </row>
    <row r="1203" spans="6:9" x14ac:dyDescent="0.3">
      <c r="F1203" s="2">
        <v>1198</v>
      </c>
      <c r="G1203" s="12">
        <f ca="1"/>
        <v>17.813888333849807</v>
      </c>
      <c r="H1203" s="12">
        <v>0.11975</v>
      </c>
      <c r="I1203" s="12">
        <v>17.819092476092962</v>
      </c>
    </row>
    <row r="1204" spans="6:9" x14ac:dyDescent="0.3">
      <c r="F1204" s="2">
        <v>1199</v>
      </c>
      <c r="G1204" s="12">
        <f ca="1"/>
        <v>17.814394985204842</v>
      </c>
      <c r="H1204" s="12">
        <v>0.11985</v>
      </c>
      <c r="I1204" s="12">
        <v>17.819811409880867</v>
      </c>
    </row>
    <row r="1205" spans="6:9" x14ac:dyDescent="0.3">
      <c r="F1205" s="2">
        <v>1200</v>
      </c>
      <c r="G1205" s="12">
        <f ca="1"/>
        <v>17.815286035789402</v>
      </c>
      <c r="H1205" s="12">
        <v>0.11995</v>
      </c>
      <c r="I1205" s="12">
        <v>17.820530079260362</v>
      </c>
    </row>
    <row r="1206" spans="6:9" x14ac:dyDescent="0.3">
      <c r="F1206" s="2">
        <v>1201</v>
      </c>
      <c r="G1206" s="12">
        <f ca="1"/>
        <v>17.815505207667503</v>
      </c>
      <c r="H1206" s="12">
        <v>0.12005</v>
      </c>
      <c r="I1206" s="12">
        <v>17.821248484686969</v>
      </c>
    </row>
    <row r="1207" spans="6:9" x14ac:dyDescent="0.3">
      <c r="F1207" s="2">
        <v>1202</v>
      </c>
      <c r="G1207" s="12">
        <f ca="1"/>
        <v>17.816703936319691</v>
      </c>
      <c r="H1207" s="12">
        <v>0.12015000000000001</v>
      </c>
      <c r="I1207" s="12">
        <v>17.82196662661514</v>
      </c>
    </row>
    <row r="1208" spans="6:9" x14ac:dyDescent="0.3">
      <c r="F1208" s="2">
        <v>1203</v>
      </c>
      <c r="G1208" s="12">
        <f ca="1"/>
        <v>17.818680749889385</v>
      </c>
      <c r="H1208" s="12">
        <v>0.12025</v>
      </c>
      <c r="I1208" s="12">
        <v>17.822684505498287</v>
      </c>
    </row>
    <row r="1209" spans="6:9" x14ac:dyDescent="0.3">
      <c r="F1209" s="2">
        <v>1204</v>
      </c>
      <c r="G1209" s="12">
        <f ca="1"/>
        <v>17.818938439075001</v>
      </c>
      <c r="H1209" s="12">
        <v>0.12035</v>
      </c>
      <c r="I1209" s="12">
        <v>17.823402121788767</v>
      </c>
    </row>
    <row r="1210" spans="6:9" x14ac:dyDescent="0.3">
      <c r="F1210" s="2">
        <v>1205</v>
      </c>
      <c r="G1210" s="12">
        <f ca="1"/>
        <v>17.820668348531498</v>
      </c>
      <c r="H1210" s="12">
        <v>0.12045</v>
      </c>
      <c r="I1210" s="12">
        <v>17.824119475937884</v>
      </c>
    </row>
    <row r="1211" spans="6:9" x14ac:dyDescent="0.3">
      <c r="F1211" s="2">
        <v>1206</v>
      </c>
      <c r="G1211" s="12">
        <f ca="1"/>
        <v>17.820928613413244</v>
      </c>
      <c r="H1211" s="12">
        <v>0.12055</v>
      </c>
      <c r="I1211" s="12">
        <v>17.824836568395909</v>
      </c>
    </row>
    <row r="1212" spans="6:9" x14ac:dyDescent="0.3">
      <c r="F1212" s="2">
        <v>1207</v>
      </c>
      <c r="G1212" s="12">
        <f ca="1"/>
        <v>17.821225321593104</v>
      </c>
      <c r="H1212" s="12">
        <v>0.12064999999999999</v>
      </c>
      <c r="I1212" s="12">
        <v>17.825553399612062</v>
      </c>
    </row>
    <row r="1213" spans="6:9" x14ac:dyDescent="0.3">
      <c r="F1213" s="2">
        <v>1208</v>
      </c>
      <c r="G1213" s="12">
        <f ca="1"/>
        <v>17.821647504487633</v>
      </c>
      <c r="H1213" s="12">
        <v>0.12075</v>
      </c>
      <c r="I1213" s="12">
        <v>17.826269970034534</v>
      </c>
    </row>
    <row r="1214" spans="6:9" x14ac:dyDescent="0.3">
      <c r="F1214" s="2">
        <v>1209</v>
      </c>
      <c r="G1214" s="12">
        <f ca="1"/>
        <v>17.82195522116394</v>
      </c>
      <c r="H1214" s="12">
        <v>0.12085</v>
      </c>
      <c r="I1214" s="12">
        <v>17.826986280110471</v>
      </c>
    </row>
    <row r="1215" spans="6:9" x14ac:dyDescent="0.3">
      <c r="F1215" s="2">
        <v>1210</v>
      </c>
      <c r="G1215" s="12">
        <f ca="1"/>
        <v>17.822461537683154</v>
      </c>
      <c r="H1215" s="12">
        <v>0.12095</v>
      </c>
      <c r="I1215" s="12">
        <v>17.827702330286005</v>
      </c>
    </row>
    <row r="1216" spans="6:9" x14ac:dyDescent="0.3">
      <c r="F1216" s="2">
        <v>1211</v>
      </c>
      <c r="G1216" s="12">
        <f ca="1"/>
        <v>17.822543612978038</v>
      </c>
      <c r="H1216" s="12">
        <v>0.12105</v>
      </c>
      <c r="I1216" s="12">
        <v>17.828418121006226</v>
      </c>
    </row>
    <row r="1217" spans="6:9" x14ac:dyDescent="0.3">
      <c r="F1217" s="2">
        <v>1212</v>
      </c>
      <c r="G1217" s="12">
        <f ca="1"/>
        <v>17.823506219145926</v>
      </c>
      <c r="H1217" s="12">
        <v>0.12114999999999999</v>
      </c>
      <c r="I1217" s="12">
        <v>17.829133652715203</v>
      </c>
    </row>
    <row r="1218" spans="6:9" x14ac:dyDescent="0.3">
      <c r="F1218" s="2">
        <v>1213</v>
      </c>
      <c r="G1218" s="12">
        <f ca="1"/>
        <v>17.824740289582905</v>
      </c>
      <c r="H1218" s="12">
        <v>0.12125</v>
      </c>
      <c r="I1218" s="12">
        <v>17.829848925855991</v>
      </c>
    </row>
    <row r="1219" spans="6:9" x14ac:dyDescent="0.3">
      <c r="F1219" s="2">
        <v>1214</v>
      </c>
      <c r="G1219" s="12">
        <f ca="1"/>
        <v>17.824879920007675</v>
      </c>
      <c r="H1219" s="12">
        <v>0.12135</v>
      </c>
      <c r="I1219" s="12">
        <v>17.830563940870615</v>
      </c>
    </row>
    <row r="1220" spans="6:9" x14ac:dyDescent="0.3">
      <c r="F1220" s="2">
        <v>1215</v>
      </c>
      <c r="G1220" s="12">
        <f ca="1"/>
        <v>17.825339653933106</v>
      </c>
      <c r="H1220" s="12">
        <v>0.12145</v>
      </c>
      <c r="I1220" s="12">
        <v>17.831278698200094</v>
      </c>
    </row>
    <row r="1221" spans="6:9" x14ac:dyDescent="0.3">
      <c r="F1221" s="2">
        <v>1216</v>
      </c>
      <c r="G1221" s="12">
        <f ca="1"/>
        <v>17.825713031334526</v>
      </c>
      <c r="H1221" s="12">
        <v>0.12155000000000001</v>
      </c>
      <c r="I1221" s="12">
        <v>17.831993198284433</v>
      </c>
    </row>
    <row r="1222" spans="6:9" x14ac:dyDescent="0.3">
      <c r="F1222" s="2">
        <v>1217</v>
      </c>
      <c r="G1222" s="12">
        <f ca="1"/>
        <v>17.825872878804951</v>
      </c>
      <c r="H1222" s="12">
        <v>0.12164999999999999</v>
      </c>
      <c r="I1222" s="12">
        <v>17.832707441562633</v>
      </c>
    </row>
    <row r="1223" spans="6:9" x14ac:dyDescent="0.3">
      <c r="F1223" s="2">
        <v>1218</v>
      </c>
      <c r="G1223" s="12">
        <f ca="1"/>
        <v>17.827127443956673</v>
      </c>
      <c r="H1223" s="12">
        <v>0.12175</v>
      </c>
      <c r="I1223" s="12">
        <v>17.833421428472683</v>
      </c>
    </row>
    <row r="1224" spans="6:9" x14ac:dyDescent="0.3">
      <c r="F1224" s="2">
        <v>1219</v>
      </c>
      <c r="G1224" s="12">
        <f ca="1"/>
        <v>17.828402641935064</v>
      </c>
      <c r="H1224" s="12">
        <v>0.12185</v>
      </c>
      <c r="I1224" s="12">
        <v>17.834135159451566</v>
      </c>
    </row>
    <row r="1225" spans="6:9" x14ac:dyDescent="0.3">
      <c r="F1225" s="2">
        <v>1220</v>
      </c>
      <c r="G1225" s="12">
        <f ca="1"/>
        <v>17.828563486460776</v>
      </c>
      <c r="H1225" s="12">
        <v>0.12195</v>
      </c>
      <c r="I1225" s="12">
        <v>17.834848634935284</v>
      </c>
    </row>
    <row r="1226" spans="6:9" x14ac:dyDescent="0.3">
      <c r="F1226" s="2">
        <v>1221</v>
      </c>
      <c r="G1226" s="12">
        <f ca="1"/>
        <v>17.829505615518322</v>
      </c>
      <c r="H1226" s="12">
        <v>0.12205000000000001</v>
      </c>
      <c r="I1226" s="12">
        <v>17.835561855358826</v>
      </c>
    </row>
    <row r="1227" spans="6:9" x14ac:dyDescent="0.3">
      <c r="F1227" s="2">
        <v>1222</v>
      </c>
      <c r="G1227" s="12">
        <f ca="1"/>
        <v>17.829921785161339</v>
      </c>
      <c r="H1227" s="12">
        <v>0.12214999999999999</v>
      </c>
      <c r="I1227" s="12">
        <v>17.836274821156195</v>
      </c>
    </row>
    <row r="1228" spans="6:9" x14ac:dyDescent="0.3">
      <c r="F1228" s="2">
        <v>1223</v>
      </c>
      <c r="G1228" s="12">
        <f ca="1"/>
        <v>17.834177538313675</v>
      </c>
      <c r="H1228" s="12">
        <v>0.12225</v>
      </c>
      <c r="I1228" s="12">
        <v>17.836987532760403</v>
      </c>
    </row>
    <row r="1229" spans="6:9" x14ac:dyDescent="0.3">
      <c r="F1229" s="2">
        <v>1224</v>
      </c>
      <c r="G1229" s="12">
        <f ca="1"/>
        <v>17.83420265606625</v>
      </c>
      <c r="H1229" s="12">
        <v>0.12235</v>
      </c>
      <c r="I1229" s="12">
        <v>17.837699990603475</v>
      </c>
    </row>
    <row r="1230" spans="6:9" x14ac:dyDescent="0.3">
      <c r="F1230" s="2">
        <v>1225</v>
      </c>
      <c r="G1230" s="12">
        <f ca="1"/>
        <v>17.834296224404234</v>
      </c>
      <c r="H1230" s="12">
        <v>0.12245</v>
      </c>
      <c r="I1230" s="12">
        <v>17.838412195116454</v>
      </c>
    </row>
    <row r="1231" spans="6:9" x14ac:dyDescent="0.3">
      <c r="F1231" s="2">
        <v>1226</v>
      </c>
      <c r="G1231" s="12">
        <f ca="1"/>
        <v>17.834298186521263</v>
      </c>
      <c r="H1231" s="12">
        <v>0.12255000000000001</v>
      </c>
      <c r="I1231" s="12">
        <v>17.8391241467294</v>
      </c>
    </row>
    <row r="1232" spans="6:9" x14ac:dyDescent="0.3">
      <c r="F1232" s="2">
        <v>1227</v>
      </c>
      <c r="G1232" s="12">
        <f ca="1"/>
        <v>17.835540210879891</v>
      </c>
      <c r="H1232" s="12">
        <v>0.12265</v>
      </c>
      <c r="I1232" s="12">
        <v>17.839835845871402</v>
      </c>
    </row>
    <row r="1233" spans="6:9" x14ac:dyDescent="0.3">
      <c r="F1233" s="2">
        <v>1228</v>
      </c>
      <c r="G1233" s="12">
        <f ca="1"/>
        <v>17.837567740076658</v>
      </c>
      <c r="H1233" s="12">
        <v>0.12275</v>
      </c>
      <c r="I1233" s="12">
        <v>17.840547292970566</v>
      </c>
    </row>
    <row r="1234" spans="6:9" x14ac:dyDescent="0.3">
      <c r="F1234" s="2">
        <v>1229</v>
      </c>
      <c r="G1234" s="12">
        <f ca="1"/>
        <v>17.837967620740603</v>
      </c>
      <c r="H1234" s="12">
        <v>0.12285</v>
      </c>
      <c r="I1234" s="12">
        <v>17.841258488454034</v>
      </c>
    </row>
    <row r="1235" spans="6:9" x14ac:dyDescent="0.3">
      <c r="F1235" s="2">
        <v>1230</v>
      </c>
      <c r="G1235" s="12">
        <f ca="1"/>
        <v>17.838830706750642</v>
      </c>
      <c r="H1235" s="12">
        <v>0.12295</v>
      </c>
      <c r="I1235" s="12">
        <v>17.841969432747973</v>
      </c>
    </row>
    <row r="1236" spans="6:9" x14ac:dyDescent="0.3">
      <c r="F1236" s="2">
        <v>1231</v>
      </c>
      <c r="G1236" s="12">
        <f ca="1"/>
        <v>17.840719516622041</v>
      </c>
      <c r="H1236" s="12">
        <v>0.12305000000000001</v>
      </c>
      <c r="I1236" s="12">
        <v>17.842680126277585</v>
      </c>
    </row>
    <row r="1237" spans="6:9" x14ac:dyDescent="0.3">
      <c r="F1237" s="2">
        <v>1232</v>
      </c>
      <c r="G1237" s="12">
        <f ca="1"/>
        <v>17.842324412850854</v>
      </c>
      <c r="H1237" s="12">
        <v>0.12315</v>
      </c>
      <c r="I1237" s="12">
        <v>17.843390569467122</v>
      </c>
    </row>
    <row r="1238" spans="6:9" x14ac:dyDescent="0.3">
      <c r="F1238" s="2">
        <v>1233</v>
      </c>
      <c r="G1238" s="12">
        <f ca="1"/>
        <v>17.84285132556812</v>
      </c>
      <c r="H1238" s="12">
        <v>0.12325</v>
      </c>
      <c r="I1238" s="12">
        <v>17.844100762739856</v>
      </c>
    </row>
    <row r="1239" spans="6:9" x14ac:dyDescent="0.3">
      <c r="F1239" s="2">
        <v>1234</v>
      </c>
      <c r="G1239" s="12">
        <f ca="1"/>
        <v>17.843887122820284</v>
      </c>
      <c r="H1239" s="12">
        <v>0.12335</v>
      </c>
      <c r="I1239" s="12">
        <v>17.844810706518121</v>
      </c>
    </row>
    <row r="1240" spans="6:9" x14ac:dyDescent="0.3">
      <c r="F1240" s="2">
        <v>1235</v>
      </c>
      <c r="G1240" s="12">
        <f ca="1"/>
        <v>17.84512799913476</v>
      </c>
      <c r="H1240" s="12">
        <v>0.12345</v>
      </c>
      <c r="I1240" s="12">
        <v>17.84552040122329</v>
      </c>
    </row>
    <row r="1241" spans="6:9" x14ac:dyDescent="0.3">
      <c r="F1241" s="2">
        <v>1236</v>
      </c>
      <c r="G1241" s="12">
        <f ca="1"/>
        <v>17.846732618190998</v>
      </c>
      <c r="H1241" s="12">
        <v>0.12354999999999999</v>
      </c>
      <c r="I1241" s="12">
        <v>17.846229847275779</v>
      </c>
    </row>
    <row r="1242" spans="6:9" x14ac:dyDescent="0.3">
      <c r="F1242" s="2">
        <v>1237</v>
      </c>
      <c r="G1242" s="12">
        <f ca="1"/>
        <v>17.847444792154224</v>
      </c>
      <c r="H1242" s="12">
        <v>0.12365</v>
      </c>
      <c r="I1242" s="12">
        <v>17.84693904509507</v>
      </c>
    </row>
    <row r="1243" spans="6:9" x14ac:dyDescent="0.3">
      <c r="F1243" s="2">
        <v>1238</v>
      </c>
      <c r="G1243" s="12">
        <f ca="1"/>
        <v>17.847909034216162</v>
      </c>
      <c r="H1243" s="12">
        <v>0.12375</v>
      </c>
      <c r="I1243" s="12">
        <v>17.847647995099685</v>
      </c>
    </row>
    <row r="1244" spans="6:9" x14ac:dyDescent="0.3">
      <c r="F1244" s="2">
        <v>1239</v>
      </c>
      <c r="G1244" s="12">
        <f ca="1"/>
        <v>17.848130322793239</v>
      </c>
      <c r="H1244" s="12">
        <v>0.12385</v>
      </c>
      <c r="I1244" s="12">
        <v>17.848356697707217</v>
      </c>
    </row>
    <row r="1245" spans="6:9" x14ac:dyDescent="0.3">
      <c r="F1245" s="2">
        <v>1240</v>
      </c>
      <c r="G1245" s="12">
        <f ca="1"/>
        <v>17.848149499972024</v>
      </c>
      <c r="H1245" s="12">
        <v>0.12395</v>
      </c>
      <c r="I1245" s="12">
        <v>17.849065153334319</v>
      </c>
    </row>
    <row r="1246" spans="6:9" x14ac:dyDescent="0.3">
      <c r="F1246" s="2">
        <v>1241</v>
      </c>
      <c r="G1246" s="12">
        <f ca="1"/>
        <v>17.848486646526236</v>
      </c>
      <c r="H1246" s="12">
        <v>0.12404999999999999</v>
      </c>
      <c r="I1246" s="12">
        <v>17.849773362396697</v>
      </c>
    </row>
    <row r="1247" spans="6:9" x14ac:dyDescent="0.3">
      <c r="F1247" s="2">
        <v>1242</v>
      </c>
      <c r="G1247" s="12">
        <f ca="1"/>
        <v>17.848916434827558</v>
      </c>
      <c r="H1247" s="12">
        <v>0.12415</v>
      </c>
      <c r="I1247" s="12">
        <v>17.850481325309129</v>
      </c>
    </row>
    <row r="1248" spans="6:9" x14ac:dyDescent="0.3">
      <c r="F1248" s="2">
        <v>1243</v>
      </c>
      <c r="G1248" s="12">
        <f ca="1"/>
        <v>17.850027505839542</v>
      </c>
      <c r="H1248" s="12">
        <v>0.12425</v>
      </c>
      <c r="I1248" s="12">
        <v>17.851189042485473</v>
      </c>
    </row>
    <row r="1249" spans="6:9" x14ac:dyDescent="0.3">
      <c r="F1249" s="2">
        <v>1244</v>
      </c>
      <c r="G1249" s="12">
        <f ca="1"/>
        <v>17.851227216613403</v>
      </c>
      <c r="H1249" s="12">
        <v>0.12435</v>
      </c>
      <c r="I1249" s="12">
        <v>17.851896514338645</v>
      </c>
    </row>
    <row r="1250" spans="6:9" x14ac:dyDescent="0.3">
      <c r="F1250" s="2">
        <v>1245</v>
      </c>
      <c r="G1250" s="12">
        <f ca="1"/>
        <v>17.852181783910552</v>
      </c>
      <c r="H1250" s="12">
        <v>0.12445000000000001</v>
      </c>
      <c r="I1250" s="12">
        <v>17.852603741280642</v>
      </c>
    </row>
    <row r="1251" spans="6:9" x14ac:dyDescent="0.3">
      <c r="F1251" s="2">
        <v>1246</v>
      </c>
      <c r="G1251" s="12">
        <f ca="1"/>
        <v>17.852908605651105</v>
      </c>
      <c r="H1251" s="12">
        <v>0.12454999999999999</v>
      </c>
      <c r="I1251" s="12">
        <v>17.85331072372254</v>
      </c>
    </row>
    <row r="1252" spans="6:9" x14ac:dyDescent="0.3">
      <c r="F1252" s="2">
        <v>1247</v>
      </c>
      <c r="G1252" s="12">
        <f ca="1"/>
        <v>17.852931201616656</v>
      </c>
      <c r="H1252" s="12">
        <v>0.12465</v>
      </c>
      <c r="I1252" s="12">
        <v>17.854017462074498</v>
      </c>
    </row>
    <row r="1253" spans="6:9" x14ac:dyDescent="0.3">
      <c r="F1253" s="2">
        <v>1248</v>
      </c>
      <c r="G1253" s="12">
        <f ca="1"/>
        <v>17.853016343136161</v>
      </c>
      <c r="H1253" s="12">
        <v>0.12475</v>
      </c>
      <c r="I1253" s="12">
        <v>17.854723956745751</v>
      </c>
    </row>
    <row r="1254" spans="6:9" x14ac:dyDescent="0.3">
      <c r="F1254" s="2">
        <v>1249</v>
      </c>
      <c r="G1254" s="12">
        <f ca="1"/>
        <v>17.853586532463886</v>
      </c>
      <c r="H1254" s="12">
        <v>0.12485</v>
      </c>
      <c r="I1254" s="12">
        <v>17.855430208144629</v>
      </c>
    </row>
    <row r="1255" spans="6:9" x14ac:dyDescent="0.3">
      <c r="F1255" s="2">
        <v>1250</v>
      </c>
      <c r="G1255" s="12">
        <f ca="1"/>
        <v>17.85399823628487</v>
      </c>
      <c r="H1255" s="12">
        <v>0.12495000000000001</v>
      </c>
      <c r="I1255" s="12">
        <v>17.856136216678546</v>
      </c>
    </row>
    <row r="1256" spans="6:9" x14ac:dyDescent="0.3">
      <c r="F1256" s="2">
        <v>1251</v>
      </c>
      <c r="G1256" s="12">
        <f ca="1"/>
        <v>17.85441110326294</v>
      </c>
      <c r="H1256" s="12">
        <v>0.12504999999999999</v>
      </c>
      <c r="I1256" s="12">
        <v>17.856841982754009</v>
      </c>
    </row>
    <row r="1257" spans="6:9" x14ac:dyDescent="0.3">
      <c r="F1257" s="2">
        <v>1252</v>
      </c>
      <c r="G1257" s="12">
        <f ca="1"/>
        <v>17.854669203568875</v>
      </c>
      <c r="H1257" s="12">
        <v>0.12515000000000001</v>
      </c>
      <c r="I1257" s="12">
        <v>17.857547506776623</v>
      </c>
    </row>
    <row r="1258" spans="6:9" x14ac:dyDescent="0.3">
      <c r="F1258" s="2">
        <v>1253</v>
      </c>
      <c r="G1258" s="12">
        <f ca="1"/>
        <v>17.855232541052224</v>
      </c>
      <c r="H1258" s="12">
        <v>0.12525</v>
      </c>
      <c r="I1258" s="12">
        <v>17.858252789151084</v>
      </c>
    </row>
    <row r="1259" spans="6:9" x14ac:dyDescent="0.3">
      <c r="F1259" s="2">
        <v>1254</v>
      </c>
      <c r="G1259" s="12">
        <f ca="1"/>
        <v>17.856629590713904</v>
      </c>
      <c r="H1259" s="12">
        <v>0.12534999999999999</v>
      </c>
      <c r="I1259" s="12">
        <v>17.858957830281199</v>
      </c>
    </row>
    <row r="1260" spans="6:9" x14ac:dyDescent="0.3">
      <c r="F1260" s="2">
        <v>1255</v>
      </c>
      <c r="G1260" s="12">
        <f ca="1"/>
        <v>17.856905731467133</v>
      </c>
      <c r="H1260" s="12">
        <v>0.12545000000000001</v>
      </c>
      <c r="I1260" s="12">
        <v>17.859662630569865</v>
      </c>
    </row>
    <row r="1261" spans="6:9" x14ac:dyDescent="0.3">
      <c r="F1261" s="2">
        <v>1256</v>
      </c>
      <c r="G1261" s="12">
        <f ca="1"/>
        <v>17.857146725008501</v>
      </c>
      <c r="H1261" s="12">
        <v>0.12554999999999999</v>
      </c>
      <c r="I1261" s="12">
        <v>17.86036719041909</v>
      </c>
    </row>
    <row r="1262" spans="6:9" x14ac:dyDescent="0.3">
      <c r="F1262" s="2">
        <v>1257</v>
      </c>
      <c r="G1262" s="12">
        <f ca="1"/>
        <v>17.857209420377664</v>
      </c>
      <c r="H1262" s="12">
        <v>0.12565000000000001</v>
      </c>
      <c r="I1262" s="12">
        <v>17.861071510230001</v>
      </c>
    </row>
    <row r="1263" spans="6:9" x14ac:dyDescent="0.3">
      <c r="F1263" s="2">
        <v>1258</v>
      </c>
      <c r="G1263" s="12">
        <f ca="1"/>
        <v>17.857296879979682</v>
      </c>
      <c r="H1263" s="12">
        <v>0.12575</v>
      </c>
      <c r="I1263" s="12">
        <v>17.861775590402821</v>
      </c>
    </row>
    <row r="1264" spans="6:9" x14ac:dyDescent="0.3">
      <c r="F1264" s="2">
        <v>1259</v>
      </c>
      <c r="G1264" s="12">
        <f ca="1"/>
        <v>17.857383226281598</v>
      </c>
      <c r="H1264" s="12">
        <v>0.12584999999999999</v>
      </c>
      <c r="I1264" s="12">
        <v>17.86247943133689</v>
      </c>
    </row>
    <row r="1265" spans="6:9" x14ac:dyDescent="0.3">
      <c r="F1265" s="2">
        <v>1260</v>
      </c>
      <c r="G1265" s="12">
        <f ca="1"/>
        <v>17.857871198734372</v>
      </c>
      <c r="H1265" s="12">
        <v>0.12595000000000001</v>
      </c>
      <c r="I1265" s="12">
        <v>17.863183033430673</v>
      </c>
    </row>
    <row r="1266" spans="6:9" x14ac:dyDescent="0.3">
      <c r="F1266" s="2">
        <v>1261</v>
      </c>
      <c r="G1266" s="12">
        <f ca="1"/>
        <v>17.857890085755848</v>
      </c>
      <c r="H1266" s="12">
        <v>0.12605</v>
      </c>
      <c r="I1266" s="12">
        <v>17.863886397081743</v>
      </c>
    </row>
    <row r="1267" spans="6:9" x14ac:dyDescent="0.3">
      <c r="F1267" s="2">
        <v>1262</v>
      </c>
      <c r="G1267" s="12">
        <f ca="1"/>
        <v>17.858844478168823</v>
      </c>
      <c r="H1267" s="12">
        <v>0.12615000000000001</v>
      </c>
      <c r="I1267" s="12">
        <v>17.864589522686799</v>
      </c>
    </row>
    <row r="1268" spans="6:9" x14ac:dyDescent="0.3">
      <c r="F1268" s="2">
        <v>1263</v>
      </c>
      <c r="G1268" s="12">
        <f ca="1"/>
        <v>17.859037742096632</v>
      </c>
      <c r="H1268" s="12">
        <v>0.12625</v>
      </c>
      <c r="I1268" s="12">
        <v>17.865292410641672</v>
      </c>
    </row>
    <row r="1269" spans="6:9" x14ac:dyDescent="0.3">
      <c r="F1269" s="2">
        <v>1264</v>
      </c>
      <c r="G1269" s="12">
        <f ca="1"/>
        <v>17.860367070805065</v>
      </c>
      <c r="H1269" s="12">
        <v>0.12634999999999999</v>
      </c>
      <c r="I1269" s="12">
        <v>17.865995061341312</v>
      </c>
    </row>
    <row r="1270" spans="6:9" x14ac:dyDescent="0.3">
      <c r="F1270" s="2">
        <v>1265</v>
      </c>
      <c r="G1270" s="12">
        <f ca="1"/>
        <v>17.862437925262164</v>
      </c>
      <c r="H1270" s="12">
        <v>0.12645000000000001</v>
      </c>
      <c r="I1270" s="12">
        <v>17.866697475179798</v>
      </c>
    </row>
    <row r="1271" spans="6:9" x14ac:dyDescent="0.3">
      <c r="F1271" s="2">
        <v>1266</v>
      </c>
      <c r="G1271" s="12">
        <f ca="1"/>
        <v>17.862930115089572</v>
      </c>
      <c r="H1271" s="12">
        <v>0.12655</v>
      </c>
      <c r="I1271" s="12">
        <v>17.867399652550347</v>
      </c>
    </row>
    <row r="1272" spans="6:9" x14ac:dyDescent="0.3">
      <c r="F1272" s="2">
        <v>1267</v>
      </c>
      <c r="G1272" s="12">
        <f ca="1"/>
        <v>17.864593980498</v>
      </c>
      <c r="H1272" s="12">
        <v>0.12665000000000001</v>
      </c>
      <c r="I1272" s="12">
        <v>17.868101593845303</v>
      </c>
    </row>
    <row r="1273" spans="6:9" x14ac:dyDescent="0.3">
      <c r="F1273" s="2">
        <v>1268</v>
      </c>
      <c r="G1273" s="12">
        <f ca="1"/>
        <v>17.864606728431017</v>
      </c>
      <c r="H1273" s="12">
        <v>0.12675</v>
      </c>
      <c r="I1273" s="12">
        <v>17.868803299456154</v>
      </c>
    </row>
    <row r="1274" spans="6:9" x14ac:dyDescent="0.3">
      <c r="F1274" s="2">
        <v>1269</v>
      </c>
      <c r="G1274" s="12">
        <f ca="1"/>
        <v>17.867109147506241</v>
      </c>
      <c r="H1274" s="12">
        <v>0.12684999999999999</v>
      </c>
      <c r="I1274" s="12">
        <v>17.869504769773528</v>
      </c>
    </row>
    <row r="1275" spans="6:9" x14ac:dyDescent="0.3">
      <c r="F1275" s="2">
        <v>1270</v>
      </c>
      <c r="G1275" s="12">
        <f ca="1"/>
        <v>17.868165037177889</v>
      </c>
      <c r="H1275" s="12">
        <v>0.12695000000000001</v>
      </c>
      <c r="I1275" s="12">
        <v>17.870206005187192</v>
      </c>
    </row>
    <row r="1276" spans="6:9" x14ac:dyDescent="0.3">
      <c r="F1276" s="2">
        <v>1271</v>
      </c>
      <c r="G1276" s="12">
        <f ca="1"/>
        <v>17.869432045686551</v>
      </c>
      <c r="H1276" s="12">
        <v>0.12705</v>
      </c>
      <c r="I1276" s="12">
        <v>17.870907006086064</v>
      </c>
    </row>
    <row r="1277" spans="6:9" x14ac:dyDescent="0.3">
      <c r="F1277" s="2">
        <v>1272</v>
      </c>
      <c r="G1277" s="12">
        <f ca="1"/>
        <v>17.870173132162172</v>
      </c>
      <c r="H1277" s="12">
        <v>0.12715000000000001</v>
      </c>
      <c r="I1277" s="12">
        <v>17.871607772858201</v>
      </c>
    </row>
    <row r="1278" spans="6:9" x14ac:dyDescent="0.3">
      <c r="F1278" s="2">
        <v>1273</v>
      </c>
      <c r="G1278" s="12">
        <f ca="1"/>
        <v>17.87063828443625</v>
      </c>
      <c r="H1278" s="12">
        <v>0.12725</v>
      </c>
      <c r="I1278" s="12">
        <v>17.872308305890819</v>
      </c>
    </row>
    <row r="1279" spans="6:9" x14ac:dyDescent="0.3">
      <c r="F1279" s="2">
        <v>1274</v>
      </c>
      <c r="G1279" s="12">
        <f ca="1"/>
        <v>17.871157252257031</v>
      </c>
      <c r="H1279" s="12">
        <v>0.12734999999999999</v>
      </c>
      <c r="I1279" s="12">
        <v>17.873008605570284</v>
      </c>
    </row>
    <row r="1280" spans="6:9" x14ac:dyDescent="0.3">
      <c r="F1280" s="2">
        <v>1275</v>
      </c>
      <c r="G1280" s="12">
        <f ca="1"/>
        <v>17.871561929194396</v>
      </c>
      <c r="H1280" s="12">
        <v>0.12745000000000001</v>
      </c>
      <c r="I1280" s="12">
        <v>17.873708672282113</v>
      </c>
    </row>
    <row r="1281" spans="6:9" x14ac:dyDescent="0.3">
      <c r="F1281" s="2">
        <v>1276</v>
      </c>
      <c r="G1281" s="12">
        <f ca="1"/>
        <v>17.871763113956995</v>
      </c>
      <c r="H1281" s="12">
        <v>0.12755</v>
      </c>
      <c r="I1281" s="12">
        <v>17.874408506410987</v>
      </c>
    </row>
    <row r="1282" spans="6:9" x14ac:dyDescent="0.3">
      <c r="F1282" s="2">
        <v>1277</v>
      </c>
      <c r="G1282" s="12">
        <f ca="1"/>
        <v>17.871763393926916</v>
      </c>
      <c r="H1282" s="12">
        <v>0.12765000000000001</v>
      </c>
      <c r="I1282" s="12">
        <v>17.875108108340747</v>
      </c>
    </row>
    <row r="1283" spans="6:9" x14ac:dyDescent="0.3">
      <c r="F1283" s="2">
        <v>1278</v>
      </c>
      <c r="G1283" s="12">
        <f ca="1"/>
        <v>17.871790939356607</v>
      </c>
      <c r="H1283" s="12">
        <v>0.12775</v>
      </c>
      <c r="I1283" s="12">
        <v>17.875807478454387</v>
      </c>
    </row>
    <row r="1284" spans="6:9" x14ac:dyDescent="0.3">
      <c r="F1284" s="2">
        <v>1279</v>
      </c>
      <c r="G1284" s="12">
        <f ca="1"/>
        <v>17.872230686481814</v>
      </c>
      <c r="H1284" s="12">
        <v>0.12784999999999999</v>
      </c>
      <c r="I1284" s="12">
        <v>17.876506617134083</v>
      </c>
    </row>
    <row r="1285" spans="6:9" x14ac:dyDescent="0.3">
      <c r="F1285" s="2">
        <v>1280</v>
      </c>
      <c r="G1285" s="12">
        <f ca="1"/>
        <v>17.8729260701102</v>
      </c>
      <c r="H1285" s="12">
        <v>0.12795000000000001</v>
      </c>
      <c r="I1285" s="12">
        <v>17.87720552476117</v>
      </c>
    </row>
    <row r="1286" spans="6:9" x14ac:dyDescent="0.3">
      <c r="F1286" s="2">
        <v>1281</v>
      </c>
      <c r="G1286" s="12">
        <f ca="1"/>
        <v>17.874257315980703</v>
      </c>
      <c r="H1286" s="12">
        <v>0.12805</v>
      </c>
      <c r="I1286" s="12">
        <v>17.877904201716149</v>
      </c>
    </row>
    <row r="1287" spans="6:9" x14ac:dyDescent="0.3">
      <c r="F1287" s="2">
        <v>1282</v>
      </c>
      <c r="G1287" s="12">
        <f ca="1"/>
        <v>17.876160572915836</v>
      </c>
      <c r="H1287" s="12">
        <v>0.12814999999999999</v>
      </c>
      <c r="I1287" s="12">
        <v>17.878602648378703</v>
      </c>
    </row>
    <row r="1288" spans="6:9" x14ac:dyDescent="0.3">
      <c r="F1288" s="2">
        <v>1283</v>
      </c>
      <c r="G1288" s="12">
        <f ca="1"/>
        <v>17.878370563672398</v>
      </c>
      <c r="H1288" s="12">
        <v>0.12825</v>
      </c>
      <c r="I1288" s="12">
        <v>17.879300865127682</v>
      </c>
    </row>
    <row r="1289" spans="6:9" x14ac:dyDescent="0.3">
      <c r="F1289" s="2">
        <v>1284</v>
      </c>
      <c r="G1289" s="12">
        <f ca="1"/>
        <v>17.878439473437602</v>
      </c>
      <c r="H1289" s="12">
        <v>0.12834999999999999</v>
      </c>
      <c r="I1289" s="12">
        <v>17.879998852341121</v>
      </c>
    </row>
    <row r="1290" spans="6:9" x14ac:dyDescent="0.3">
      <c r="F1290" s="2">
        <v>1285</v>
      </c>
      <c r="G1290" s="12">
        <f ca="1"/>
        <v>17.878689138221304</v>
      </c>
      <c r="H1290" s="12">
        <v>0.12845000000000001</v>
      </c>
      <c r="I1290" s="12">
        <v>17.880696610396228</v>
      </c>
    </row>
    <row r="1291" spans="6:9" x14ac:dyDescent="0.3">
      <c r="F1291" s="2">
        <v>1286</v>
      </c>
      <c r="G1291" s="12">
        <f ca="1"/>
        <v>17.879301380941147</v>
      </c>
      <c r="H1291" s="12">
        <v>0.12855</v>
      </c>
      <c r="I1291" s="12">
        <v>17.8813941396694</v>
      </c>
    </row>
    <row r="1292" spans="6:9" x14ac:dyDescent="0.3">
      <c r="F1292" s="2">
        <v>1287</v>
      </c>
      <c r="G1292" s="12">
        <f ca="1"/>
        <v>17.879954293159269</v>
      </c>
      <c r="H1292" s="12">
        <v>0.12864999999999999</v>
      </c>
      <c r="I1292" s="12">
        <v>17.882091440536215</v>
      </c>
    </row>
    <row r="1293" spans="6:9" x14ac:dyDescent="0.3">
      <c r="F1293" s="2">
        <v>1288</v>
      </c>
      <c r="G1293" s="12">
        <f ca="1"/>
        <v>17.879979616430617</v>
      </c>
      <c r="H1293" s="12">
        <v>0.12875</v>
      </c>
      <c r="I1293" s="12">
        <v>17.882788513371441</v>
      </c>
    </row>
    <row r="1294" spans="6:9" x14ac:dyDescent="0.3">
      <c r="F1294" s="2">
        <v>1289</v>
      </c>
      <c r="G1294" s="12">
        <f ca="1"/>
        <v>17.880086312336889</v>
      </c>
      <c r="H1294" s="12">
        <v>0.12884999999999999</v>
      </c>
      <c r="I1294" s="12">
        <v>17.883485358549031</v>
      </c>
    </row>
    <row r="1295" spans="6:9" x14ac:dyDescent="0.3">
      <c r="F1295" s="2">
        <v>1290</v>
      </c>
      <c r="G1295" s="12">
        <f ca="1"/>
        <v>17.880363424465685</v>
      </c>
      <c r="H1295" s="12">
        <v>0.12895000000000001</v>
      </c>
      <c r="I1295" s="12">
        <v>17.884181976442139</v>
      </c>
    </row>
    <row r="1296" spans="6:9" x14ac:dyDescent="0.3">
      <c r="F1296" s="2">
        <v>1291</v>
      </c>
      <c r="G1296" s="12">
        <f ca="1"/>
        <v>17.880381203843047</v>
      </c>
      <c r="H1296" s="12">
        <v>0.12905</v>
      </c>
      <c r="I1296" s="12">
        <v>17.884878367423102</v>
      </c>
    </row>
    <row r="1297" spans="6:9" x14ac:dyDescent="0.3">
      <c r="F1297" s="2">
        <v>1292</v>
      </c>
      <c r="G1297" s="12">
        <f ca="1"/>
        <v>17.881045427841801</v>
      </c>
      <c r="H1297" s="12">
        <v>0.12914999999999999</v>
      </c>
      <c r="I1297" s="12">
        <v>17.885574531863465</v>
      </c>
    </row>
    <row r="1298" spans="6:9" x14ac:dyDescent="0.3">
      <c r="F1298" s="2">
        <v>1293</v>
      </c>
      <c r="G1298" s="12">
        <f ca="1"/>
        <v>17.881088916893528</v>
      </c>
      <c r="H1298" s="12">
        <v>0.12925</v>
      </c>
      <c r="I1298" s="12">
        <v>17.886270470133969</v>
      </c>
    </row>
    <row r="1299" spans="6:9" x14ac:dyDescent="0.3">
      <c r="F1299" s="2">
        <v>1294</v>
      </c>
      <c r="G1299" s="12">
        <f ca="1"/>
        <v>17.881282540073439</v>
      </c>
      <c r="H1299" s="12">
        <v>0.12934999999999999</v>
      </c>
      <c r="I1299" s="12">
        <v>17.886966182604546</v>
      </c>
    </row>
    <row r="1300" spans="6:9" x14ac:dyDescent="0.3">
      <c r="F1300" s="2">
        <v>1295</v>
      </c>
      <c r="G1300" s="12">
        <f ca="1"/>
        <v>17.882040228895534</v>
      </c>
      <c r="H1300" s="12">
        <v>0.12945000000000001</v>
      </c>
      <c r="I1300" s="12">
        <v>17.887661669644348</v>
      </c>
    </row>
    <row r="1301" spans="6:9" x14ac:dyDescent="0.3">
      <c r="F1301" s="2">
        <v>1296</v>
      </c>
      <c r="G1301" s="12">
        <f ca="1"/>
        <v>17.883027151715705</v>
      </c>
      <c r="H1301" s="12">
        <v>0.12955</v>
      </c>
      <c r="I1301" s="12">
        <v>17.888356931621729</v>
      </c>
    </row>
    <row r="1302" spans="6:9" x14ac:dyDescent="0.3">
      <c r="F1302" s="2">
        <v>1297</v>
      </c>
      <c r="G1302" s="12">
        <f ca="1"/>
        <v>17.883395681236653</v>
      </c>
      <c r="H1302" s="12">
        <v>0.12964999999999999</v>
      </c>
      <c r="I1302" s="12">
        <v>17.889051968904241</v>
      </c>
    </row>
    <row r="1303" spans="6:9" x14ac:dyDescent="0.3">
      <c r="F1303" s="2">
        <v>1298</v>
      </c>
      <c r="G1303" s="12">
        <f ca="1"/>
        <v>17.883507390066132</v>
      </c>
      <c r="H1303" s="12">
        <v>0.12975</v>
      </c>
      <c r="I1303" s="12">
        <v>17.889746781858658</v>
      </c>
    </row>
    <row r="1304" spans="6:9" x14ac:dyDescent="0.3">
      <c r="F1304" s="2">
        <v>1299</v>
      </c>
      <c r="G1304" s="12">
        <f ca="1"/>
        <v>17.883547911546227</v>
      </c>
      <c r="H1304" s="12">
        <v>0.12984999999999999</v>
      </c>
      <c r="I1304" s="12">
        <v>17.890441370850965</v>
      </c>
    </row>
    <row r="1305" spans="6:9" x14ac:dyDescent="0.3">
      <c r="F1305" s="2">
        <v>1300</v>
      </c>
      <c r="G1305" s="12">
        <f ca="1"/>
        <v>17.884033299784328</v>
      </c>
      <c r="H1305" s="12">
        <v>0.12995000000000001</v>
      </c>
      <c r="I1305" s="12">
        <v>17.891135736246362</v>
      </c>
    </row>
    <row r="1306" spans="6:9" x14ac:dyDescent="0.3">
      <c r="F1306" s="2">
        <v>1301</v>
      </c>
      <c r="G1306" s="12">
        <f ca="1"/>
        <v>17.885364044128917</v>
      </c>
      <c r="H1306" s="12">
        <v>0.13005</v>
      </c>
      <c r="I1306" s="12">
        <v>17.891829878409261</v>
      </c>
    </row>
    <row r="1307" spans="6:9" x14ac:dyDescent="0.3">
      <c r="F1307" s="2">
        <v>1302</v>
      </c>
      <c r="G1307" s="12">
        <f ca="1"/>
        <v>17.885799549985133</v>
      </c>
      <c r="H1307" s="12">
        <v>0.13014999999999999</v>
      </c>
      <c r="I1307" s="12">
        <v>17.892523797703308</v>
      </c>
    </row>
    <row r="1308" spans="6:9" x14ac:dyDescent="0.3">
      <c r="F1308" s="2">
        <v>1303</v>
      </c>
      <c r="G1308" s="12">
        <f ca="1"/>
        <v>17.886125859697131</v>
      </c>
      <c r="H1308" s="12">
        <v>0.13025</v>
      </c>
      <c r="I1308" s="12">
        <v>17.89321749449136</v>
      </c>
    </row>
    <row r="1309" spans="6:9" x14ac:dyDescent="0.3">
      <c r="F1309" s="2">
        <v>1304</v>
      </c>
      <c r="G1309" s="12">
        <f ca="1"/>
        <v>17.886430083677755</v>
      </c>
      <c r="H1309" s="12">
        <v>0.13034999999999999</v>
      </c>
      <c r="I1309" s="12">
        <v>17.893910969135501</v>
      </c>
    </row>
    <row r="1310" spans="6:9" x14ac:dyDescent="0.3">
      <c r="F1310" s="2">
        <v>1305</v>
      </c>
      <c r="G1310" s="12">
        <f ca="1"/>
        <v>17.886514627766093</v>
      </c>
      <c r="H1310" s="12">
        <v>0.13045000000000001</v>
      </c>
      <c r="I1310" s="12">
        <v>17.894604221997039</v>
      </c>
    </row>
    <row r="1311" spans="6:9" x14ac:dyDescent="0.3">
      <c r="F1311" s="2">
        <v>1306</v>
      </c>
      <c r="G1311" s="12">
        <f ca="1"/>
        <v>17.886925486033139</v>
      </c>
      <c r="H1311" s="12">
        <v>0.13055</v>
      </c>
      <c r="I1311" s="12">
        <v>17.895297253436521</v>
      </c>
    </row>
    <row r="1312" spans="6:9" x14ac:dyDescent="0.3">
      <c r="F1312" s="2">
        <v>1307</v>
      </c>
      <c r="G1312" s="12">
        <f ca="1"/>
        <v>17.89028475762569</v>
      </c>
      <c r="H1312" s="12">
        <v>0.13064999999999999</v>
      </c>
      <c r="I1312" s="12">
        <v>17.895990063813716</v>
      </c>
    </row>
    <row r="1313" spans="6:9" x14ac:dyDescent="0.3">
      <c r="F1313" s="2">
        <v>1308</v>
      </c>
      <c r="G1313" s="12">
        <f ca="1"/>
        <v>17.891600132227921</v>
      </c>
      <c r="H1313" s="12">
        <v>0.13075000000000001</v>
      </c>
      <c r="I1313" s="12">
        <v>17.896682653487627</v>
      </c>
    </row>
    <row r="1314" spans="6:9" x14ac:dyDescent="0.3">
      <c r="F1314" s="2">
        <v>1309</v>
      </c>
      <c r="G1314" s="12">
        <f ca="1"/>
        <v>17.892709050295835</v>
      </c>
      <c r="H1314" s="12">
        <v>0.13084999999999999</v>
      </c>
      <c r="I1314" s="12">
        <v>17.897375022816501</v>
      </c>
    </row>
    <row r="1315" spans="6:9" x14ac:dyDescent="0.3">
      <c r="F1315" s="2">
        <v>1310</v>
      </c>
      <c r="G1315" s="12">
        <f ca="1"/>
        <v>17.893831126560968</v>
      </c>
      <c r="H1315" s="12">
        <v>0.13095000000000001</v>
      </c>
      <c r="I1315" s="12">
        <v>17.898067172157816</v>
      </c>
    </row>
    <row r="1316" spans="6:9" x14ac:dyDescent="0.3">
      <c r="F1316" s="2">
        <v>1311</v>
      </c>
      <c r="G1316" s="12">
        <f ca="1"/>
        <v>17.89464455403688</v>
      </c>
      <c r="H1316" s="12">
        <v>0.13105</v>
      </c>
      <c r="I1316" s="12">
        <v>17.89875910186829</v>
      </c>
    </row>
    <row r="1317" spans="6:9" x14ac:dyDescent="0.3">
      <c r="F1317" s="2">
        <v>1312</v>
      </c>
      <c r="G1317" s="12">
        <f ca="1"/>
        <v>17.895010989809528</v>
      </c>
      <c r="H1317" s="12">
        <v>0.13114999999999999</v>
      </c>
      <c r="I1317" s="12">
        <v>17.89945081230389</v>
      </c>
    </row>
    <row r="1318" spans="6:9" x14ac:dyDescent="0.3">
      <c r="F1318" s="2">
        <v>1313</v>
      </c>
      <c r="G1318" s="12">
        <f ca="1"/>
        <v>17.895626431975984</v>
      </c>
      <c r="H1318" s="12">
        <v>0.13125000000000001</v>
      </c>
      <c r="I1318" s="12">
        <v>17.900142303819816</v>
      </c>
    </row>
    <row r="1319" spans="6:9" x14ac:dyDescent="0.3">
      <c r="F1319" s="2">
        <v>1314</v>
      </c>
      <c r="G1319" s="12">
        <f ca="1"/>
        <v>17.896270996508793</v>
      </c>
      <c r="H1319" s="12">
        <v>0.13134999999999999</v>
      </c>
      <c r="I1319" s="12">
        <v>17.90083357677053</v>
      </c>
    </row>
    <row r="1320" spans="6:9" x14ac:dyDescent="0.3">
      <c r="F1320" s="2">
        <v>1315</v>
      </c>
      <c r="G1320" s="12">
        <f ca="1"/>
        <v>17.896593132893436</v>
      </c>
      <c r="H1320" s="12">
        <v>0.13145000000000001</v>
      </c>
      <c r="I1320" s="12">
        <v>17.90152463150973</v>
      </c>
    </row>
    <row r="1321" spans="6:9" x14ac:dyDescent="0.3">
      <c r="F1321" s="2">
        <v>1316</v>
      </c>
      <c r="G1321" s="12">
        <f ca="1"/>
        <v>17.896877266512274</v>
      </c>
      <c r="H1321" s="12">
        <v>0.13155</v>
      </c>
      <c r="I1321" s="12">
        <v>17.90221546839037</v>
      </c>
    </row>
    <row r="1322" spans="6:9" x14ac:dyDescent="0.3">
      <c r="F1322" s="2">
        <v>1317</v>
      </c>
      <c r="G1322" s="12">
        <f ca="1"/>
        <v>17.898284295671896</v>
      </c>
      <c r="H1322" s="12">
        <v>0.13164999999999999</v>
      </c>
      <c r="I1322" s="12">
        <v>17.902906087764659</v>
      </c>
    </row>
    <row r="1323" spans="6:9" x14ac:dyDescent="0.3">
      <c r="F1323" s="2">
        <v>1318</v>
      </c>
      <c r="G1323" s="12">
        <f ca="1"/>
        <v>17.898485764953033</v>
      </c>
      <c r="H1323" s="12">
        <v>0.13175000000000001</v>
      </c>
      <c r="I1323" s="12">
        <v>17.903596489984064</v>
      </c>
    </row>
    <row r="1324" spans="6:9" x14ac:dyDescent="0.3">
      <c r="F1324" s="2">
        <v>1319</v>
      </c>
      <c r="G1324" s="12">
        <f ca="1"/>
        <v>17.898953005819699</v>
      </c>
      <c r="H1324" s="12">
        <v>0.13184999999999999</v>
      </c>
      <c r="I1324" s="12">
        <v>17.904286675399302</v>
      </c>
    </row>
    <row r="1325" spans="6:9" x14ac:dyDescent="0.3">
      <c r="F1325" s="2">
        <v>1320</v>
      </c>
      <c r="G1325" s="12">
        <f ca="1"/>
        <v>17.899579743724729</v>
      </c>
      <c r="H1325" s="12">
        <v>0.13195000000000001</v>
      </c>
      <c r="I1325" s="12">
        <v>17.904976644360353</v>
      </c>
    </row>
    <row r="1326" spans="6:9" x14ac:dyDescent="0.3">
      <c r="F1326" s="2">
        <v>1321</v>
      </c>
      <c r="G1326" s="12">
        <f ca="1"/>
        <v>17.899693027038055</v>
      </c>
      <c r="H1326" s="12">
        <v>0.13205</v>
      </c>
      <c r="I1326" s="12">
        <v>17.905666397216457</v>
      </c>
    </row>
    <row r="1327" spans="6:9" x14ac:dyDescent="0.3">
      <c r="F1327" s="2">
        <v>1322</v>
      </c>
      <c r="G1327" s="12">
        <f ca="1"/>
        <v>17.901299161792803</v>
      </c>
      <c r="H1327" s="12">
        <v>0.13214999999999999</v>
      </c>
      <c r="I1327" s="12">
        <v>17.906355934316128</v>
      </c>
    </row>
    <row r="1328" spans="6:9" x14ac:dyDescent="0.3">
      <c r="F1328" s="2">
        <v>1323</v>
      </c>
      <c r="G1328" s="12">
        <f ca="1"/>
        <v>17.902223474143785</v>
      </c>
      <c r="H1328" s="12">
        <v>0.13225000000000001</v>
      </c>
      <c r="I1328" s="12">
        <v>17.907045256007137</v>
      </c>
    </row>
    <row r="1329" spans="6:9" x14ac:dyDescent="0.3">
      <c r="F1329" s="2">
        <v>1324</v>
      </c>
      <c r="G1329" s="12">
        <f ca="1"/>
        <v>17.904538081850891</v>
      </c>
      <c r="H1329" s="12">
        <v>0.13235</v>
      </c>
      <c r="I1329" s="12">
        <v>17.907734362636518</v>
      </c>
    </row>
    <row r="1330" spans="6:9" x14ac:dyDescent="0.3">
      <c r="F1330" s="2">
        <v>1325</v>
      </c>
      <c r="G1330" s="12">
        <f ca="1"/>
        <v>17.90530083612942</v>
      </c>
      <c r="H1330" s="12">
        <v>0.13245000000000001</v>
      </c>
      <c r="I1330" s="12">
        <v>17.908423254550591</v>
      </c>
    </row>
    <row r="1331" spans="6:9" x14ac:dyDescent="0.3">
      <c r="F1331" s="2">
        <v>1326</v>
      </c>
      <c r="G1331" s="12">
        <f ca="1"/>
        <v>17.905786713949983</v>
      </c>
      <c r="H1331" s="12">
        <v>0.13255</v>
      </c>
      <c r="I1331" s="12">
        <v>17.909111932094937</v>
      </c>
    </row>
    <row r="1332" spans="6:9" x14ac:dyDescent="0.3">
      <c r="F1332" s="2">
        <v>1327</v>
      </c>
      <c r="G1332" s="12">
        <f ca="1"/>
        <v>17.906371356308817</v>
      </c>
      <c r="H1332" s="12">
        <v>0.13264999999999999</v>
      </c>
      <c r="I1332" s="12">
        <v>17.909800395614411</v>
      </c>
    </row>
    <row r="1333" spans="6:9" x14ac:dyDescent="0.3">
      <c r="F1333" s="2">
        <v>1328</v>
      </c>
      <c r="G1333" s="12">
        <f ca="1"/>
        <v>17.907195644084929</v>
      </c>
      <c r="H1333" s="12">
        <v>0.13275000000000001</v>
      </c>
      <c r="I1333" s="12">
        <v>17.910488645453153</v>
      </c>
    </row>
    <row r="1334" spans="6:9" x14ac:dyDescent="0.3">
      <c r="F1334" s="2">
        <v>1329</v>
      </c>
      <c r="G1334" s="12">
        <f ca="1"/>
        <v>17.908873810002177</v>
      </c>
      <c r="H1334" s="12">
        <v>0.13285</v>
      </c>
      <c r="I1334" s="12">
        <v>17.911176681954576</v>
      </c>
    </row>
    <row r="1335" spans="6:9" x14ac:dyDescent="0.3">
      <c r="F1335" s="2">
        <v>1330</v>
      </c>
      <c r="G1335" s="12">
        <f ca="1"/>
        <v>17.909753142876571</v>
      </c>
      <c r="H1335" s="12">
        <v>0.13295000000000001</v>
      </c>
      <c r="I1335" s="12">
        <v>17.91186450546137</v>
      </c>
    </row>
    <row r="1336" spans="6:9" x14ac:dyDescent="0.3">
      <c r="F1336" s="2">
        <v>1331</v>
      </c>
      <c r="G1336" s="12">
        <f ca="1"/>
        <v>17.910816068731922</v>
      </c>
      <c r="H1336" s="12">
        <v>0.13305</v>
      </c>
      <c r="I1336" s="12">
        <v>17.912552116315513</v>
      </c>
    </row>
    <row r="1337" spans="6:9" x14ac:dyDescent="0.3">
      <c r="F1337" s="2">
        <v>1332</v>
      </c>
      <c r="G1337" s="12">
        <f ca="1"/>
        <v>17.912065386667827</v>
      </c>
      <c r="H1337" s="12">
        <v>0.13314999999999999</v>
      </c>
      <c r="I1337" s="12">
        <v>17.913239514858272</v>
      </c>
    </row>
    <row r="1338" spans="6:9" x14ac:dyDescent="0.3">
      <c r="F1338" s="2">
        <v>1333</v>
      </c>
      <c r="G1338" s="12">
        <f ca="1"/>
        <v>17.912275096720965</v>
      </c>
      <c r="H1338" s="12">
        <v>0.13325000000000001</v>
      </c>
      <c r="I1338" s="12">
        <v>17.913926701430192</v>
      </c>
    </row>
    <row r="1339" spans="6:9" x14ac:dyDescent="0.3">
      <c r="F1339" s="2">
        <v>1334</v>
      </c>
      <c r="G1339" s="12">
        <f ca="1"/>
        <v>17.913050127930084</v>
      </c>
      <c r="H1339" s="12">
        <v>0.13335</v>
      </c>
      <c r="I1339" s="12">
        <v>17.914613676371111</v>
      </c>
    </row>
    <row r="1340" spans="6:9" x14ac:dyDescent="0.3">
      <c r="F1340" s="2">
        <v>1335</v>
      </c>
      <c r="G1340" s="12">
        <f ca="1"/>
        <v>17.91407182749391</v>
      </c>
      <c r="H1340" s="12">
        <v>0.13345000000000001</v>
      </c>
      <c r="I1340" s="12">
        <v>17.915300440020161</v>
      </c>
    </row>
    <row r="1341" spans="6:9" x14ac:dyDescent="0.3">
      <c r="F1341" s="2">
        <v>1336</v>
      </c>
      <c r="G1341" s="12">
        <f ca="1"/>
        <v>17.914648391326608</v>
      </c>
      <c r="H1341" s="12">
        <v>0.13355</v>
      </c>
      <c r="I1341" s="12">
        <v>17.915986992715759</v>
      </c>
    </row>
    <row r="1342" spans="6:9" x14ac:dyDescent="0.3">
      <c r="F1342" s="2">
        <v>1337</v>
      </c>
      <c r="G1342" s="12">
        <f ca="1"/>
        <v>17.914800873720637</v>
      </c>
      <c r="H1342" s="12">
        <v>0.13364999999999999</v>
      </c>
      <c r="I1342" s="12">
        <v>17.916673334795622</v>
      </c>
    </row>
    <row r="1343" spans="6:9" x14ac:dyDescent="0.3">
      <c r="F1343" s="2">
        <v>1338</v>
      </c>
      <c r="G1343" s="12">
        <f ca="1"/>
        <v>17.91614443233242</v>
      </c>
      <c r="H1343" s="12">
        <v>0.13375000000000001</v>
      </c>
      <c r="I1343" s="12">
        <v>17.917359466596764</v>
      </c>
    </row>
    <row r="1344" spans="6:9" x14ac:dyDescent="0.3">
      <c r="F1344" s="2">
        <v>1339</v>
      </c>
      <c r="G1344" s="12">
        <f ca="1"/>
        <v>17.916441387362298</v>
      </c>
      <c r="H1344" s="12">
        <v>0.13385</v>
      </c>
      <c r="I1344" s="12">
        <v>17.9180453884555</v>
      </c>
    </row>
    <row r="1345" spans="6:9" x14ac:dyDescent="0.3">
      <c r="F1345" s="2">
        <v>1340</v>
      </c>
      <c r="G1345" s="12">
        <f ca="1"/>
        <v>17.918179610558372</v>
      </c>
      <c r="H1345" s="12">
        <v>0.13395000000000001</v>
      </c>
      <c r="I1345" s="12">
        <v>17.918731100707443</v>
      </c>
    </row>
    <row r="1346" spans="6:9" x14ac:dyDescent="0.3">
      <c r="F1346" s="2">
        <v>1341</v>
      </c>
      <c r="G1346" s="12">
        <f ca="1"/>
        <v>17.918198286113501</v>
      </c>
      <c r="H1346" s="12">
        <v>0.13405</v>
      </c>
      <c r="I1346" s="12">
        <v>17.919416603687505</v>
      </c>
    </row>
    <row r="1347" spans="6:9" x14ac:dyDescent="0.3">
      <c r="F1347" s="2">
        <v>1342</v>
      </c>
      <c r="G1347" s="12">
        <f ca="1"/>
        <v>17.919004537611116</v>
      </c>
      <c r="H1347" s="12">
        <v>0.13414999999999999</v>
      </c>
      <c r="I1347" s="12">
        <v>17.920101897729911</v>
      </c>
    </row>
    <row r="1348" spans="6:9" x14ac:dyDescent="0.3">
      <c r="F1348" s="2">
        <v>1343</v>
      </c>
      <c r="G1348" s="12">
        <f ca="1"/>
        <v>17.919593819179465</v>
      </c>
      <c r="H1348" s="12">
        <v>0.13425000000000001</v>
      </c>
      <c r="I1348" s="12">
        <v>17.920786983168188</v>
      </c>
    </row>
    <row r="1349" spans="6:9" x14ac:dyDescent="0.3">
      <c r="F1349" s="2">
        <v>1344</v>
      </c>
      <c r="G1349" s="12">
        <f ca="1"/>
        <v>17.921752451471374</v>
      </c>
      <c r="H1349" s="12">
        <v>0.13435</v>
      </c>
      <c r="I1349" s="12">
        <v>17.921471860335174</v>
      </c>
    </row>
    <row r="1350" spans="6:9" x14ac:dyDescent="0.3">
      <c r="F1350" s="2">
        <v>1345</v>
      </c>
      <c r="G1350" s="12">
        <f ca="1"/>
        <v>17.921938165953275</v>
      </c>
      <c r="H1350" s="12">
        <v>0.13444999999999999</v>
      </c>
      <c r="I1350" s="12">
        <v>17.922156529563011</v>
      </c>
    </row>
    <row r="1351" spans="6:9" x14ac:dyDescent="0.3">
      <c r="F1351" s="2">
        <v>1346</v>
      </c>
      <c r="G1351" s="12">
        <f ca="1"/>
        <v>17.922034301363809</v>
      </c>
      <c r="H1351" s="12">
        <v>0.13455</v>
      </c>
      <c r="I1351" s="12">
        <v>17.922840991183168</v>
      </c>
    </row>
    <row r="1352" spans="6:9" x14ac:dyDescent="0.3">
      <c r="F1352" s="2">
        <v>1347</v>
      </c>
      <c r="G1352" s="12">
        <f ca="1"/>
        <v>17.923083946264267</v>
      </c>
      <c r="H1352" s="12">
        <v>0.13464999999999999</v>
      </c>
      <c r="I1352" s="12">
        <v>17.923525245526413</v>
      </c>
    </row>
    <row r="1353" spans="6:9" x14ac:dyDescent="0.3">
      <c r="F1353" s="2">
        <v>1348</v>
      </c>
      <c r="G1353" s="12">
        <f ca="1"/>
        <v>17.923867143108428</v>
      </c>
      <c r="H1353" s="12">
        <v>0.13475000000000001</v>
      </c>
      <c r="I1353" s="12">
        <v>17.924209292922836</v>
      </c>
    </row>
    <row r="1354" spans="6:9" x14ac:dyDescent="0.3">
      <c r="F1354" s="2">
        <v>1349</v>
      </c>
      <c r="G1354" s="12">
        <f ca="1"/>
        <v>17.924848817404719</v>
      </c>
      <c r="H1354" s="12">
        <v>0.13485</v>
      </c>
      <c r="I1354" s="12">
        <v>17.924893133701854</v>
      </c>
    </row>
    <row r="1355" spans="6:9" x14ac:dyDescent="0.3">
      <c r="F1355" s="2">
        <v>1350</v>
      </c>
      <c r="G1355" s="12">
        <f ca="1"/>
        <v>17.925264585933537</v>
      </c>
      <c r="H1355" s="12">
        <v>0.13494999999999999</v>
      </c>
      <c r="I1355" s="12">
        <v>17.92557676819219</v>
      </c>
    </row>
    <row r="1356" spans="6:9" x14ac:dyDescent="0.3">
      <c r="F1356" s="2">
        <v>1351</v>
      </c>
      <c r="G1356" s="12">
        <f ca="1"/>
        <v>17.927098838347618</v>
      </c>
      <c r="H1356" s="12">
        <v>0.13505</v>
      </c>
      <c r="I1356" s="12">
        <v>17.926260196721902</v>
      </c>
    </row>
    <row r="1357" spans="6:9" x14ac:dyDescent="0.3">
      <c r="F1357" s="2">
        <v>1352</v>
      </c>
      <c r="G1357" s="12">
        <f ca="1"/>
        <v>17.927868067351124</v>
      </c>
      <c r="H1357" s="12">
        <v>0.13514999999999999</v>
      </c>
      <c r="I1357" s="12">
        <v>17.926943419618361</v>
      </c>
    </row>
    <row r="1358" spans="6:9" x14ac:dyDescent="0.3">
      <c r="F1358" s="2">
        <v>1353</v>
      </c>
      <c r="G1358" s="12">
        <f ca="1"/>
        <v>17.928266181463773</v>
      </c>
      <c r="H1358" s="12">
        <v>0.13525000000000001</v>
      </c>
      <c r="I1358" s="12">
        <v>17.927626437208275</v>
      </c>
    </row>
    <row r="1359" spans="6:9" x14ac:dyDescent="0.3">
      <c r="F1359" s="2">
        <v>1354</v>
      </c>
      <c r="G1359" s="12">
        <f ca="1"/>
        <v>17.929305601233729</v>
      </c>
      <c r="H1359" s="12">
        <v>0.13535</v>
      </c>
      <c r="I1359" s="12">
        <v>17.928309249817673</v>
      </c>
    </row>
    <row r="1360" spans="6:9" x14ac:dyDescent="0.3">
      <c r="F1360" s="2">
        <v>1355</v>
      </c>
      <c r="G1360" s="12">
        <f ca="1"/>
        <v>17.929526978395259</v>
      </c>
      <c r="H1360" s="12">
        <v>0.13544999999999999</v>
      </c>
      <c r="I1360" s="12">
        <v>17.928991857771916</v>
      </c>
    </row>
    <row r="1361" spans="6:9" x14ac:dyDescent="0.3">
      <c r="F1361" s="2">
        <v>1356</v>
      </c>
      <c r="G1361" s="12">
        <f ca="1"/>
        <v>17.929545384686932</v>
      </c>
      <c r="H1361" s="12">
        <v>0.13555</v>
      </c>
      <c r="I1361" s="12">
        <v>17.929674261395697</v>
      </c>
    </row>
    <row r="1362" spans="6:9" x14ac:dyDescent="0.3">
      <c r="F1362" s="2">
        <v>1357</v>
      </c>
      <c r="G1362" s="12">
        <f ca="1"/>
        <v>17.930314750765856</v>
      </c>
      <c r="H1362" s="12">
        <v>0.13564999999999999</v>
      </c>
      <c r="I1362" s="12">
        <v>17.930356461013037</v>
      </c>
    </row>
    <row r="1363" spans="6:9" x14ac:dyDescent="0.3">
      <c r="F1363" s="2">
        <v>1358</v>
      </c>
      <c r="G1363" s="12">
        <f ca="1"/>
        <v>17.930904608676514</v>
      </c>
      <c r="H1363" s="12">
        <v>0.13575000000000001</v>
      </c>
      <c r="I1363" s="12">
        <v>17.931038456947306</v>
      </c>
    </row>
    <row r="1364" spans="6:9" x14ac:dyDescent="0.3">
      <c r="F1364" s="2">
        <v>1359</v>
      </c>
      <c r="G1364" s="12">
        <f ca="1"/>
        <v>17.932497780360787</v>
      </c>
      <c r="H1364" s="12">
        <v>0.13585</v>
      </c>
      <c r="I1364" s="12">
        <v>17.931720249521195</v>
      </c>
    </row>
    <row r="1365" spans="6:9" x14ac:dyDescent="0.3">
      <c r="F1365" s="2">
        <v>1360</v>
      </c>
      <c r="G1365" s="12">
        <f ca="1"/>
        <v>17.933399537172868</v>
      </c>
      <c r="H1365" s="12">
        <v>0.13594999999999999</v>
      </c>
      <c r="I1365" s="12">
        <v>17.932401839056745</v>
      </c>
    </row>
    <row r="1366" spans="6:9" x14ac:dyDescent="0.3">
      <c r="F1366" s="2">
        <v>1361</v>
      </c>
      <c r="G1366" s="12">
        <f ca="1"/>
        <v>17.934326531760483</v>
      </c>
      <c r="H1366" s="12">
        <v>0.13605</v>
      </c>
      <c r="I1366" s="12">
        <v>17.933083225875336</v>
      </c>
    </row>
    <row r="1367" spans="6:9" x14ac:dyDescent="0.3">
      <c r="F1367" s="2">
        <v>1362</v>
      </c>
      <c r="G1367" s="12">
        <f ca="1"/>
        <v>17.936675418093628</v>
      </c>
      <c r="H1367" s="12">
        <v>0.13614999999999999</v>
      </c>
      <c r="I1367" s="12">
        <v>17.933764410297687</v>
      </c>
    </row>
    <row r="1368" spans="6:9" x14ac:dyDescent="0.3">
      <c r="F1368" s="2">
        <v>1363</v>
      </c>
      <c r="G1368" s="12">
        <f ca="1"/>
        <v>17.937067206864622</v>
      </c>
      <c r="H1368" s="12">
        <v>0.13625000000000001</v>
      </c>
      <c r="I1368" s="12">
        <v>17.934445392643866</v>
      </c>
    </row>
    <row r="1369" spans="6:9" x14ac:dyDescent="0.3">
      <c r="F1369" s="2">
        <v>1364</v>
      </c>
      <c r="G1369" s="12">
        <f ca="1"/>
        <v>17.938578387686135</v>
      </c>
      <c r="H1369" s="12">
        <v>0.13635</v>
      </c>
      <c r="I1369" s="12">
        <v>17.935126173233289</v>
      </c>
    </row>
    <row r="1370" spans="6:9" x14ac:dyDescent="0.3">
      <c r="F1370" s="2">
        <v>1365</v>
      </c>
      <c r="G1370" s="12">
        <f ca="1"/>
        <v>17.939226552050204</v>
      </c>
      <c r="H1370" s="12">
        <v>0.13644999999999999</v>
      </c>
      <c r="I1370" s="12">
        <v>17.935806752384714</v>
      </c>
    </row>
    <row r="1371" spans="6:9" x14ac:dyDescent="0.3">
      <c r="F1371" s="2">
        <v>1366</v>
      </c>
      <c r="G1371" s="12">
        <f ca="1"/>
        <v>17.939241761490251</v>
      </c>
      <c r="H1371" s="12">
        <v>0.13655</v>
      </c>
      <c r="I1371" s="12">
        <v>17.936487130416253</v>
      </c>
    </row>
    <row r="1372" spans="6:9" x14ac:dyDescent="0.3">
      <c r="F1372" s="2">
        <v>1367</v>
      </c>
      <c r="G1372" s="12">
        <f ca="1"/>
        <v>17.942141388188016</v>
      </c>
      <c r="H1372" s="12">
        <v>0.13664999999999999</v>
      </c>
      <c r="I1372" s="12">
        <v>17.937167307645371</v>
      </c>
    </row>
    <row r="1373" spans="6:9" x14ac:dyDescent="0.3">
      <c r="F1373" s="2">
        <v>1368</v>
      </c>
      <c r="G1373" s="12">
        <f ca="1"/>
        <v>17.942194080599364</v>
      </c>
      <c r="H1373" s="12">
        <v>0.13675000000000001</v>
      </c>
      <c r="I1373" s="12">
        <v>17.93784728438888</v>
      </c>
    </row>
    <row r="1374" spans="6:9" x14ac:dyDescent="0.3">
      <c r="F1374" s="2">
        <v>1369</v>
      </c>
      <c r="G1374" s="12">
        <f ca="1"/>
        <v>17.943242011734871</v>
      </c>
      <c r="H1374" s="12">
        <v>0.13685</v>
      </c>
      <c r="I1374" s="12">
        <v>17.938527060962961</v>
      </c>
    </row>
    <row r="1375" spans="6:9" x14ac:dyDescent="0.3">
      <c r="F1375" s="2">
        <v>1370</v>
      </c>
      <c r="G1375" s="12">
        <f ca="1"/>
        <v>17.943563556944092</v>
      </c>
      <c r="H1375" s="12">
        <v>0.13694999999999999</v>
      </c>
      <c r="I1375" s="12">
        <v>17.939206637683139</v>
      </c>
    </row>
    <row r="1376" spans="6:9" x14ac:dyDescent="0.3">
      <c r="F1376" s="2">
        <v>1371</v>
      </c>
      <c r="G1376" s="12">
        <f ca="1"/>
        <v>17.944311155024558</v>
      </c>
      <c r="H1376" s="12">
        <v>0.13705000000000001</v>
      </c>
      <c r="I1376" s="12">
        <v>17.939886014864303</v>
      </c>
    </row>
    <row r="1377" spans="6:9" x14ac:dyDescent="0.3">
      <c r="F1377" s="2">
        <v>1372</v>
      </c>
      <c r="G1377" s="12">
        <f ca="1"/>
        <v>17.944863580816232</v>
      </c>
      <c r="H1377" s="12">
        <v>0.13714999999999999</v>
      </c>
      <c r="I1377" s="12">
        <v>17.940565192820703</v>
      </c>
    </row>
    <row r="1378" spans="6:9" x14ac:dyDescent="0.3">
      <c r="F1378" s="2">
        <v>1373</v>
      </c>
      <c r="G1378" s="12">
        <f ca="1"/>
        <v>17.945130035494675</v>
      </c>
      <c r="H1378" s="12">
        <v>0.13725000000000001</v>
      </c>
      <c r="I1378" s="12">
        <v>17.941244171865954</v>
      </c>
    </row>
    <row r="1379" spans="6:9" x14ac:dyDescent="0.3">
      <c r="F1379" s="2">
        <v>1374</v>
      </c>
      <c r="G1379" s="12">
        <f ca="1"/>
        <v>17.94546050272189</v>
      </c>
      <c r="H1379" s="12">
        <v>0.13735</v>
      </c>
      <c r="I1379" s="12">
        <v>17.941922952313028</v>
      </c>
    </row>
    <row r="1380" spans="6:9" x14ac:dyDescent="0.3">
      <c r="F1380" s="2">
        <v>1375</v>
      </c>
      <c r="G1380" s="12">
        <f ca="1"/>
        <v>17.946160589053761</v>
      </c>
      <c r="H1380" s="12">
        <v>0.13744999999999999</v>
      </c>
      <c r="I1380" s="12">
        <v>17.942601534474274</v>
      </c>
    </row>
    <row r="1381" spans="6:9" x14ac:dyDescent="0.3">
      <c r="F1381" s="2">
        <v>1376</v>
      </c>
      <c r="G1381" s="12">
        <f ca="1"/>
        <v>17.947354253805983</v>
      </c>
      <c r="H1381" s="12">
        <v>0.13755000000000001</v>
      </c>
      <c r="I1381" s="12">
        <v>17.943279918661403</v>
      </c>
    </row>
    <row r="1382" spans="6:9" x14ac:dyDescent="0.3">
      <c r="F1382" s="2">
        <v>1377</v>
      </c>
      <c r="G1382" s="12">
        <f ca="1"/>
        <v>17.948178520940647</v>
      </c>
      <c r="H1382" s="12">
        <v>0.13764999999999999</v>
      </c>
      <c r="I1382" s="12">
        <v>17.943958105185491</v>
      </c>
    </row>
    <row r="1383" spans="6:9" x14ac:dyDescent="0.3">
      <c r="F1383" s="2">
        <v>1378</v>
      </c>
      <c r="G1383" s="12">
        <f ca="1"/>
        <v>17.948731056891415</v>
      </c>
      <c r="H1383" s="12">
        <v>0.13775000000000001</v>
      </c>
      <c r="I1383" s="12">
        <v>17.944636094356991</v>
      </c>
    </row>
    <row r="1384" spans="6:9" x14ac:dyDescent="0.3">
      <c r="F1384" s="2">
        <v>1379</v>
      </c>
      <c r="G1384" s="12">
        <f ca="1"/>
        <v>17.949592927615093</v>
      </c>
      <c r="H1384" s="12">
        <v>0.13785</v>
      </c>
      <c r="I1384" s="12">
        <v>17.945313886485732</v>
      </c>
    </row>
    <row r="1385" spans="6:9" x14ac:dyDescent="0.3">
      <c r="F1385" s="2">
        <v>1380</v>
      </c>
      <c r="G1385" s="12">
        <f ca="1"/>
        <v>17.950042710768699</v>
      </c>
      <c r="H1385" s="12">
        <v>0.13794999999999999</v>
      </c>
      <c r="I1385" s="12">
        <v>17.94599148188091</v>
      </c>
    </row>
    <row r="1386" spans="6:9" x14ac:dyDescent="0.3">
      <c r="F1386" s="2">
        <v>1381</v>
      </c>
      <c r="G1386" s="12">
        <f ca="1"/>
        <v>17.951130609675612</v>
      </c>
      <c r="H1386" s="12">
        <v>0.13805000000000001</v>
      </c>
      <c r="I1386" s="12">
        <v>17.946668880851099</v>
      </c>
    </row>
    <row r="1387" spans="6:9" x14ac:dyDescent="0.3">
      <c r="F1387" s="2">
        <v>1382</v>
      </c>
      <c r="G1387" s="12">
        <f ca="1"/>
        <v>17.951282137063153</v>
      </c>
      <c r="H1387" s="12">
        <v>0.13815</v>
      </c>
      <c r="I1387" s="12">
        <v>17.947346083704261</v>
      </c>
    </row>
    <row r="1388" spans="6:9" x14ac:dyDescent="0.3">
      <c r="F1388" s="2">
        <v>1383</v>
      </c>
      <c r="G1388" s="12">
        <f ca="1"/>
        <v>17.951313598949579</v>
      </c>
      <c r="H1388" s="12">
        <v>0.13825000000000001</v>
      </c>
      <c r="I1388" s="12">
        <v>17.948023090747729</v>
      </c>
    </row>
    <row r="1389" spans="6:9" x14ac:dyDescent="0.3">
      <c r="F1389" s="2">
        <v>1384</v>
      </c>
      <c r="G1389" s="12">
        <f ca="1"/>
        <v>17.952754770456885</v>
      </c>
      <c r="H1389" s="12">
        <v>0.13835</v>
      </c>
      <c r="I1389" s="12">
        <v>17.948699902288215</v>
      </c>
    </row>
    <row r="1390" spans="6:9" x14ac:dyDescent="0.3">
      <c r="F1390" s="2">
        <v>1385</v>
      </c>
      <c r="G1390" s="12">
        <f ca="1"/>
        <v>17.953424560145987</v>
      </c>
      <c r="H1390" s="12">
        <v>0.13844999999999999</v>
      </c>
      <c r="I1390" s="12">
        <v>17.949376518631823</v>
      </c>
    </row>
    <row r="1391" spans="6:9" x14ac:dyDescent="0.3">
      <c r="F1391" s="2">
        <v>1386</v>
      </c>
      <c r="G1391" s="12">
        <f ca="1"/>
        <v>17.954101367682526</v>
      </c>
      <c r="H1391" s="12">
        <v>0.13855000000000001</v>
      </c>
      <c r="I1391" s="12">
        <v>17.950052940084031</v>
      </c>
    </row>
    <row r="1392" spans="6:9" x14ac:dyDescent="0.3">
      <c r="F1392" s="2">
        <v>1387</v>
      </c>
      <c r="G1392" s="12">
        <f ca="1"/>
        <v>17.956178994108281</v>
      </c>
      <c r="H1392" s="12">
        <v>0.13865</v>
      </c>
      <c r="I1392" s="12">
        <v>17.950729166949721</v>
      </c>
    </row>
    <row r="1393" spans="6:9" x14ac:dyDescent="0.3">
      <c r="F1393" s="2">
        <v>1388</v>
      </c>
      <c r="G1393" s="12">
        <f ca="1"/>
        <v>17.957147257294153</v>
      </c>
      <c r="H1393" s="12">
        <v>0.13875000000000001</v>
      </c>
      <c r="I1393" s="12">
        <v>17.951405199533145</v>
      </c>
    </row>
    <row r="1394" spans="6:9" x14ac:dyDescent="0.3">
      <c r="F1394" s="2">
        <v>1389</v>
      </c>
      <c r="G1394" s="12">
        <f ca="1"/>
        <v>17.958995045534575</v>
      </c>
      <c r="H1394" s="12">
        <v>0.13885</v>
      </c>
      <c r="I1394" s="12">
        <v>17.952081038137955</v>
      </c>
    </row>
    <row r="1395" spans="6:9" x14ac:dyDescent="0.3">
      <c r="F1395" s="2">
        <v>1390</v>
      </c>
      <c r="G1395" s="12">
        <f ca="1"/>
        <v>17.959225758538764</v>
      </c>
      <c r="H1395" s="12">
        <v>0.13894999999999999</v>
      </c>
      <c r="I1395" s="12">
        <v>17.952756683067189</v>
      </c>
    </row>
    <row r="1396" spans="6:9" x14ac:dyDescent="0.3">
      <c r="F1396" s="2">
        <v>1391</v>
      </c>
      <c r="G1396" s="12">
        <f ca="1"/>
        <v>17.95935542265704</v>
      </c>
      <c r="H1396" s="12">
        <v>0.13905000000000001</v>
      </c>
      <c r="I1396" s="12">
        <v>17.953432134623288</v>
      </c>
    </row>
    <row r="1397" spans="6:9" x14ac:dyDescent="0.3">
      <c r="F1397" s="2">
        <v>1392</v>
      </c>
      <c r="G1397" s="12">
        <f ca="1"/>
        <v>17.959495627192332</v>
      </c>
      <c r="H1397" s="12">
        <v>0.13915</v>
      </c>
      <c r="I1397" s="12">
        <v>17.954107393108078</v>
      </c>
    </row>
    <row r="1398" spans="6:9" x14ac:dyDescent="0.3">
      <c r="F1398" s="2">
        <v>1393</v>
      </c>
      <c r="G1398" s="12">
        <f ca="1"/>
        <v>17.960846987243507</v>
      </c>
      <c r="H1398" s="12">
        <v>0.13925000000000001</v>
      </c>
      <c r="I1398" s="12">
        <v>17.954782458822788</v>
      </c>
    </row>
    <row r="1399" spans="6:9" x14ac:dyDescent="0.3">
      <c r="F1399" s="2">
        <v>1394</v>
      </c>
      <c r="G1399" s="12">
        <f ca="1"/>
        <v>17.961087486394117</v>
      </c>
      <c r="H1399" s="12">
        <v>0.13935</v>
      </c>
      <c r="I1399" s="12">
        <v>17.955457332068043</v>
      </c>
    </row>
    <row r="1400" spans="6:9" x14ac:dyDescent="0.3">
      <c r="F1400" s="2">
        <v>1395</v>
      </c>
      <c r="G1400" s="12">
        <f ca="1"/>
        <v>17.961431955494355</v>
      </c>
      <c r="H1400" s="12">
        <v>0.13944999999999999</v>
      </c>
      <c r="I1400" s="12">
        <v>17.956132013143865</v>
      </c>
    </row>
    <row r="1401" spans="6:9" x14ac:dyDescent="0.3">
      <c r="F1401" s="2">
        <v>1396</v>
      </c>
      <c r="G1401" s="12">
        <f ca="1"/>
        <v>17.96144680938556</v>
      </c>
      <c r="H1401" s="12">
        <v>0.13955000000000001</v>
      </c>
      <c r="I1401" s="12">
        <v>17.956806502349682</v>
      </c>
    </row>
    <row r="1402" spans="6:9" x14ac:dyDescent="0.3">
      <c r="F1402" s="2">
        <v>1397</v>
      </c>
      <c r="G1402" s="12">
        <f ca="1"/>
        <v>17.961880935535913</v>
      </c>
      <c r="H1402" s="12">
        <v>0.13965</v>
      </c>
      <c r="I1402" s="12">
        <v>17.957480799984324</v>
      </c>
    </row>
    <row r="1403" spans="6:9" x14ac:dyDescent="0.3">
      <c r="F1403" s="2">
        <v>1398</v>
      </c>
      <c r="G1403" s="12">
        <f ca="1"/>
        <v>17.962892729710159</v>
      </c>
      <c r="H1403" s="12">
        <v>0.13975000000000001</v>
      </c>
      <c r="I1403" s="12">
        <v>17.958154906346028</v>
      </c>
    </row>
    <row r="1404" spans="6:9" x14ac:dyDescent="0.3">
      <c r="F1404" s="2">
        <v>1399</v>
      </c>
      <c r="G1404" s="12">
        <f ca="1"/>
        <v>17.962956014131027</v>
      </c>
      <c r="H1404" s="12">
        <v>0.13985</v>
      </c>
      <c r="I1404" s="12">
        <v>17.958828821732432</v>
      </c>
    </row>
    <row r="1405" spans="6:9" x14ac:dyDescent="0.3">
      <c r="F1405" s="2">
        <v>1400</v>
      </c>
      <c r="G1405" s="12">
        <f ca="1"/>
        <v>17.963121383482921</v>
      </c>
      <c r="H1405" s="12">
        <v>0.13994999999999999</v>
      </c>
      <c r="I1405" s="12">
        <v>17.959502546440582</v>
      </c>
    </row>
    <row r="1406" spans="6:9" x14ac:dyDescent="0.3">
      <c r="F1406" s="2">
        <v>1401</v>
      </c>
      <c r="G1406" s="12">
        <f ca="1"/>
        <v>17.963353890344532</v>
      </c>
      <c r="H1406" s="12">
        <v>0.14005000000000001</v>
      </c>
      <c r="I1406" s="12">
        <v>17.960176080766942</v>
      </c>
    </row>
    <row r="1407" spans="6:9" x14ac:dyDescent="0.3">
      <c r="F1407" s="2">
        <v>1402</v>
      </c>
      <c r="G1407" s="12">
        <f ca="1"/>
        <v>17.965279271319396</v>
      </c>
      <c r="H1407" s="12">
        <v>0.14015</v>
      </c>
      <c r="I1407" s="12">
        <v>17.960849425007382</v>
      </c>
    </row>
    <row r="1408" spans="6:9" x14ac:dyDescent="0.3">
      <c r="F1408" s="2">
        <v>1403</v>
      </c>
      <c r="G1408" s="12">
        <f ca="1"/>
        <v>17.965434707481258</v>
      </c>
      <c r="H1408" s="12">
        <v>0.14025000000000001</v>
      </c>
      <c r="I1408" s="12">
        <v>17.961522579457181</v>
      </c>
    </row>
    <row r="1409" spans="6:9" x14ac:dyDescent="0.3">
      <c r="F1409" s="2">
        <v>1404</v>
      </c>
      <c r="G1409" s="12">
        <f ca="1"/>
        <v>17.967559620144527</v>
      </c>
      <c r="H1409" s="12">
        <v>0.14035</v>
      </c>
      <c r="I1409" s="12">
        <v>17.962195544411038</v>
      </c>
    </row>
    <row r="1410" spans="6:9" x14ac:dyDescent="0.3">
      <c r="F1410" s="2">
        <v>1405</v>
      </c>
      <c r="G1410" s="12">
        <f ca="1"/>
        <v>17.967609816121843</v>
      </c>
      <c r="H1410" s="12">
        <v>0.14044999999999999</v>
      </c>
      <c r="I1410" s="12">
        <v>17.962868320163068</v>
      </c>
    </row>
    <row r="1411" spans="6:9" x14ac:dyDescent="0.3">
      <c r="F1411" s="2">
        <v>1406</v>
      </c>
      <c r="G1411" s="12">
        <f ca="1"/>
        <v>17.968310319778638</v>
      </c>
      <c r="H1411" s="12">
        <v>0.14055000000000001</v>
      </c>
      <c r="I1411" s="12">
        <v>17.963540907006795</v>
      </c>
    </row>
    <row r="1412" spans="6:9" x14ac:dyDescent="0.3">
      <c r="F1412" s="2">
        <v>1407</v>
      </c>
      <c r="G1412" s="12">
        <f ca="1"/>
        <v>17.968458702825025</v>
      </c>
      <c r="H1412" s="12">
        <v>0.14065</v>
      </c>
      <c r="I1412" s="12">
        <v>17.96421330523518</v>
      </c>
    </row>
    <row r="1413" spans="6:9" x14ac:dyDescent="0.3">
      <c r="F1413" s="2">
        <v>1408</v>
      </c>
      <c r="G1413" s="12">
        <f ca="1"/>
        <v>17.969063557821222</v>
      </c>
      <c r="H1413" s="12">
        <v>0.14074999999999999</v>
      </c>
      <c r="I1413" s="12">
        <v>17.964885515140583</v>
      </c>
    </row>
    <row r="1414" spans="6:9" x14ac:dyDescent="0.3">
      <c r="F1414" s="2">
        <v>1409</v>
      </c>
      <c r="G1414" s="12">
        <f ca="1"/>
        <v>17.970787410172541</v>
      </c>
      <c r="H1414" s="12">
        <v>0.14085</v>
      </c>
      <c r="I1414" s="12">
        <v>17.965557537014803</v>
      </c>
    </row>
    <row r="1415" spans="6:9" x14ac:dyDescent="0.3">
      <c r="F1415" s="2">
        <v>1410</v>
      </c>
      <c r="G1415" s="12">
        <f ca="1"/>
        <v>17.970914527777609</v>
      </c>
      <c r="H1415" s="12">
        <v>0.14094999999999999</v>
      </c>
      <c r="I1415" s="12">
        <v>17.966229371149055</v>
      </c>
    </row>
    <row r="1416" spans="6:9" x14ac:dyDescent="0.3">
      <c r="F1416" s="2">
        <v>1411</v>
      </c>
      <c r="G1416" s="12">
        <f ca="1"/>
        <v>17.971901655364078</v>
      </c>
      <c r="H1416" s="12">
        <v>0.14105000000000001</v>
      </c>
      <c r="I1416" s="12">
        <v>17.96690101783398</v>
      </c>
    </row>
    <row r="1417" spans="6:9" x14ac:dyDescent="0.3">
      <c r="F1417" s="2">
        <v>1412</v>
      </c>
      <c r="G1417" s="12">
        <f ca="1"/>
        <v>17.972636111861981</v>
      </c>
      <c r="H1417" s="12">
        <v>0.14115</v>
      </c>
      <c r="I1417" s="12">
        <v>17.967572477359649</v>
      </c>
    </row>
    <row r="1418" spans="6:9" x14ac:dyDescent="0.3">
      <c r="F1418" s="2">
        <v>1413</v>
      </c>
      <c r="G1418" s="12">
        <f ca="1"/>
        <v>17.973700343497931</v>
      </c>
      <c r="H1418" s="12">
        <v>0.14124999999999999</v>
      </c>
      <c r="I1418" s="12">
        <v>17.96824375001556</v>
      </c>
    </row>
    <row r="1419" spans="6:9" x14ac:dyDescent="0.3">
      <c r="F1419" s="2">
        <v>1414</v>
      </c>
      <c r="G1419" s="12">
        <f ca="1"/>
        <v>17.975408234731933</v>
      </c>
      <c r="H1419" s="12">
        <v>0.14135</v>
      </c>
      <c r="I1419" s="12">
        <v>17.968914836090637</v>
      </c>
    </row>
    <row r="1420" spans="6:9" x14ac:dyDescent="0.3">
      <c r="F1420" s="2">
        <v>1415</v>
      </c>
      <c r="G1420" s="12">
        <f ca="1"/>
        <v>17.977696795830145</v>
      </c>
      <c r="H1420" s="12">
        <v>0.14144999999999999</v>
      </c>
      <c r="I1420" s="12">
        <v>17.969585735873238</v>
      </c>
    </row>
    <row r="1421" spans="6:9" x14ac:dyDescent="0.3">
      <c r="F1421" s="2">
        <v>1416</v>
      </c>
      <c r="G1421" s="12">
        <f ca="1"/>
        <v>17.977805262159009</v>
      </c>
      <c r="H1421" s="12">
        <v>0.14155000000000001</v>
      </c>
      <c r="I1421" s="12">
        <v>17.97025644965116</v>
      </c>
    </row>
    <row r="1422" spans="6:9" x14ac:dyDescent="0.3">
      <c r="F1422" s="2">
        <v>1417</v>
      </c>
      <c r="G1422" s="12">
        <f ca="1"/>
        <v>17.977983315482422</v>
      </c>
      <c r="H1422" s="12">
        <v>0.14165</v>
      </c>
      <c r="I1422" s="12">
        <v>17.970926977711628</v>
      </c>
    </row>
    <row r="1423" spans="6:9" x14ac:dyDescent="0.3">
      <c r="F1423" s="2">
        <v>1418</v>
      </c>
      <c r="G1423" s="12">
        <f ca="1"/>
        <v>17.978457738312713</v>
      </c>
      <c r="H1423" s="12">
        <v>0.14174999999999999</v>
      </c>
      <c r="I1423" s="12">
        <v>17.971597320341303</v>
      </c>
    </row>
    <row r="1424" spans="6:9" x14ac:dyDescent="0.3">
      <c r="F1424" s="2">
        <v>1419</v>
      </c>
      <c r="G1424" s="12">
        <f ca="1"/>
        <v>17.979448119618997</v>
      </c>
      <c r="H1424" s="12">
        <v>0.14185</v>
      </c>
      <c r="I1424" s="12">
        <v>17.972267477826282</v>
      </c>
    </row>
    <row r="1425" spans="6:9" x14ac:dyDescent="0.3">
      <c r="F1425" s="2">
        <v>1420</v>
      </c>
      <c r="G1425" s="12">
        <f ca="1"/>
        <v>17.979554343125454</v>
      </c>
      <c r="H1425" s="12">
        <v>0.14194999999999999</v>
      </c>
      <c r="I1425" s="12">
        <v>17.972937450452111</v>
      </c>
    </row>
    <row r="1426" spans="6:9" x14ac:dyDescent="0.3">
      <c r="F1426" s="2">
        <v>1421</v>
      </c>
      <c r="G1426" s="12">
        <f ca="1"/>
        <v>17.979728303553106</v>
      </c>
      <c r="H1426" s="12">
        <v>0.14205000000000001</v>
      </c>
      <c r="I1426" s="12">
        <v>17.973607238503764</v>
      </c>
    </row>
    <row r="1427" spans="6:9" x14ac:dyDescent="0.3">
      <c r="F1427" s="2">
        <v>1422</v>
      </c>
      <c r="G1427" s="12">
        <f ca="1"/>
        <v>17.979917436538944</v>
      </c>
      <c r="H1427" s="12">
        <v>0.14215</v>
      </c>
      <c r="I1427" s="12">
        <v>17.974276842265667</v>
      </c>
    </row>
    <row r="1428" spans="6:9" x14ac:dyDescent="0.3">
      <c r="F1428" s="2">
        <v>1423</v>
      </c>
      <c r="G1428" s="12">
        <f ca="1"/>
        <v>17.981495083270318</v>
      </c>
      <c r="H1428" s="12">
        <v>0.14224999999999999</v>
      </c>
      <c r="I1428" s="12">
        <v>17.974946262021682</v>
      </c>
    </row>
    <row r="1429" spans="6:9" x14ac:dyDescent="0.3">
      <c r="F1429" s="2">
        <v>1424</v>
      </c>
      <c r="G1429" s="12">
        <f ca="1"/>
        <v>17.982362339314914</v>
      </c>
      <c r="H1429" s="12">
        <v>0.14235</v>
      </c>
      <c r="I1429" s="12">
        <v>17.975615498055124</v>
      </c>
    </row>
    <row r="1430" spans="6:9" x14ac:dyDescent="0.3">
      <c r="F1430" s="2">
        <v>1425</v>
      </c>
      <c r="G1430" s="12">
        <f ca="1"/>
        <v>17.982422451054745</v>
      </c>
      <c r="H1430" s="12">
        <v>0.14244999999999999</v>
      </c>
      <c r="I1430" s="12">
        <v>17.976284550648742</v>
      </c>
    </row>
    <row r="1431" spans="6:9" x14ac:dyDescent="0.3">
      <c r="F1431" s="2">
        <v>1426</v>
      </c>
      <c r="G1431" s="12">
        <f ca="1"/>
        <v>17.982502112041555</v>
      </c>
      <c r="H1431" s="12">
        <v>0.14255000000000001</v>
      </c>
      <c r="I1431" s="12">
        <v>17.976953420084747</v>
      </c>
    </row>
    <row r="1432" spans="6:9" x14ac:dyDescent="0.3">
      <c r="F1432" s="2">
        <v>1427</v>
      </c>
      <c r="G1432" s="12">
        <f ca="1"/>
        <v>17.983109593097545</v>
      </c>
      <c r="H1432" s="12">
        <v>0.14265</v>
      </c>
      <c r="I1432" s="12">
        <v>17.977622106644791</v>
      </c>
    </row>
    <row r="1433" spans="6:9" x14ac:dyDescent="0.3">
      <c r="F1433" s="2">
        <v>1428</v>
      </c>
      <c r="G1433" s="12">
        <f ca="1"/>
        <v>17.983511073208334</v>
      </c>
      <c r="H1433" s="12">
        <v>0.14274999999999999</v>
      </c>
      <c r="I1433" s="12">
        <v>17.978290610609978</v>
      </c>
    </row>
    <row r="1434" spans="6:9" x14ac:dyDescent="0.3">
      <c r="F1434" s="2">
        <v>1429</v>
      </c>
      <c r="G1434" s="12">
        <f ca="1"/>
        <v>17.984084287028107</v>
      </c>
      <c r="H1434" s="12">
        <v>0.14285</v>
      </c>
      <c r="I1434" s="12">
        <v>17.978958932260866</v>
      </c>
    </row>
    <row r="1435" spans="6:9" x14ac:dyDescent="0.3">
      <c r="F1435" s="2">
        <v>1430</v>
      </c>
      <c r="G1435" s="12">
        <f ca="1"/>
        <v>17.985353260771507</v>
      </c>
      <c r="H1435" s="12">
        <v>0.14294999999999999</v>
      </c>
      <c r="I1435" s="12">
        <v>17.979627071877466</v>
      </c>
    </row>
    <row r="1436" spans="6:9" x14ac:dyDescent="0.3">
      <c r="F1436" s="2">
        <v>1431</v>
      </c>
      <c r="G1436" s="12">
        <f ca="1"/>
        <v>17.986047205559569</v>
      </c>
      <c r="H1436" s="12">
        <v>0.14305000000000001</v>
      </c>
      <c r="I1436" s="12">
        <v>17.980295029739249</v>
      </c>
    </row>
    <row r="1437" spans="6:9" x14ac:dyDescent="0.3">
      <c r="F1437" s="2">
        <v>1432</v>
      </c>
      <c r="G1437" s="12">
        <f ca="1"/>
        <v>17.986803238696204</v>
      </c>
      <c r="H1437" s="12">
        <v>0.14315</v>
      </c>
      <c r="I1437" s="12">
        <v>17.980962806125131</v>
      </c>
    </row>
    <row r="1438" spans="6:9" x14ac:dyDescent="0.3">
      <c r="F1438" s="2">
        <v>1433</v>
      </c>
      <c r="G1438" s="12">
        <f ca="1"/>
        <v>17.986934747271881</v>
      </c>
      <c r="H1438" s="12">
        <v>0.14324999999999999</v>
      </c>
      <c r="I1438" s="12">
        <v>17.981630401313495</v>
      </c>
    </row>
    <row r="1439" spans="6:9" x14ac:dyDescent="0.3">
      <c r="F1439" s="2">
        <v>1434</v>
      </c>
      <c r="G1439" s="12">
        <f ca="1"/>
        <v>17.987270060994337</v>
      </c>
      <c r="H1439" s="12">
        <v>0.14335000000000001</v>
      </c>
      <c r="I1439" s="12">
        <v>17.982297815582186</v>
      </c>
    </row>
    <row r="1440" spans="6:9" x14ac:dyDescent="0.3">
      <c r="F1440" s="2">
        <v>1435</v>
      </c>
      <c r="G1440" s="12">
        <f ca="1"/>
        <v>17.98747387963661</v>
      </c>
      <c r="H1440" s="12">
        <v>0.14344999999999999</v>
      </c>
      <c r="I1440" s="12">
        <v>17.982965049208502</v>
      </c>
    </row>
    <row r="1441" spans="6:9" x14ac:dyDescent="0.3">
      <c r="F1441" s="2">
        <v>1436</v>
      </c>
      <c r="G1441" s="12">
        <f ca="1"/>
        <v>17.988823678660175</v>
      </c>
      <c r="H1441" s="12">
        <v>0.14355000000000001</v>
      </c>
      <c r="I1441" s="12">
        <v>17.983632102469208</v>
      </c>
    </row>
    <row r="1442" spans="6:9" x14ac:dyDescent="0.3">
      <c r="F1442" s="2">
        <v>1437</v>
      </c>
      <c r="G1442" s="12">
        <f ca="1"/>
        <v>17.989420304880184</v>
      </c>
      <c r="H1442" s="12">
        <v>0.14365</v>
      </c>
      <c r="I1442" s="12">
        <v>17.984298975640531</v>
      </c>
    </row>
    <row r="1443" spans="6:9" x14ac:dyDescent="0.3">
      <c r="F1443" s="2">
        <v>1438</v>
      </c>
      <c r="G1443" s="12">
        <f ca="1"/>
        <v>17.990930512596222</v>
      </c>
      <c r="H1443" s="12">
        <v>0.14374999999999999</v>
      </c>
      <c r="I1443" s="12">
        <v>17.984965668998164</v>
      </c>
    </row>
    <row r="1444" spans="6:9" x14ac:dyDescent="0.3">
      <c r="F1444" s="2">
        <v>1439</v>
      </c>
      <c r="G1444" s="12">
        <f ca="1"/>
        <v>17.99144368717889</v>
      </c>
      <c r="H1444" s="12">
        <v>0.14385000000000001</v>
      </c>
      <c r="I1444" s="12">
        <v>17.98563218281727</v>
      </c>
    </row>
    <row r="1445" spans="6:9" x14ac:dyDescent="0.3">
      <c r="F1445" s="2">
        <v>1440</v>
      </c>
      <c r="G1445" s="12">
        <f ca="1"/>
        <v>17.99188484773196</v>
      </c>
      <c r="H1445" s="12">
        <v>0.14394999999999999</v>
      </c>
      <c r="I1445" s="12">
        <v>17.986298517372472</v>
      </c>
    </row>
    <row r="1446" spans="6:9" x14ac:dyDescent="0.3">
      <c r="F1446" s="2">
        <v>1441</v>
      </c>
      <c r="G1446" s="12">
        <f ca="1"/>
        <v>17.99260100256112</v>
      </c>
      <c r="H1446" s="12">
        <v>0.14405000000000001</v>
      </c>
      <c r="I1446" s="12">
        <v>17.986964672937869</v>
      </c>
    </row>
    <row r="1447" spans="6:9" x14ac:dyDescent="0.3">
      <c r="F1447" s="2">
        <v>1442</v>
      </c>
      <c r="G1447" s="12">
        <f ca="1"/>
        <v>17.992756630569765</v>
      </c>
      <c r="H1447" s="12">
        <v>0.14415</v>
      </c>
      <c r="I1447" s="12">
        <v>17.987630649787032</v>
      </c>
    </row>
    <row r="1448" spans="6:9" x14ac:dyDescent="0.3">
      <c r="F1448" s="2">
        <v>1443</v>
      </c>
      <c r="G1448" s="12">
        <f ca="1"/>
        <v>17.993445502916096</v>
      </c>
      <c r="H1448" s="12">
        <v>0.14424999999999999</v>
      </c>
      <c r="I1448" s="12">
        <v>17.988296448192997</v>
      </c>
    </row>
    <row r="1449" spans="6:9" x14ac:dyDescent="0.3">
      <c r="F1449" s="2">
        <v>1444</v>
      </c>
      <c r="G1449" s="12">
        <f ca="1"/>
        <v>17.993905424569785</v>
      </c>
      <c r="H1449" s="12">
        <v>0.14435000000000001</v>
      </c>
      <c r="I1449" s="12">
        <v>17.988962068428279</v>
      </c>
    </row>
    <row r="1450" spans="6:9" x14ac:dyDescent="0.3">
      <c r="F1450" s="2">
        <v>1445</v>
      </c>
      <c r="G1450" s="12">
        <f ca="1"/>
        <v>17.995116050146322</v>
      </c>
      <c r="H1450" s="12">
        <v>0.14445</v>
      </c>
      <c r="I1450" s="12">
        <v>17.989627510764869</v>
      </c>
    </row>
    <row r="1451" spans="6:9" x14ac:dyDescent="0.3">
      <c r="F1451" s="2">
        <v>1446</v>
      </c>
      <c r="G1451" s="12">
        <f ca="1"/>
        <v>17.995259260412386</v>
      </c>
      <c r="H1451" s="12">
        <v>0.14455000000000001</v>
      </c>
      <c r="I1451" s="12">
        <v>17.990292775474231</v>
      </c>
    </row>
    <row r="1452" spans="6:9" x14ac:dyDescent="0.3">
      <c r="F1452" s="2">
        <v>1447</v>
      </c>
      <c r="G1452" s="12">
        <f ca="1"/>
        <v>17.996991460893184</v>
      </c>
      <c r="H1452" s="12">
        <v>0.14465</v>
      </c>
      <c r="I1452" s="12">
        <v>17.990957862827308</v>
      </c>
    </row>
    <row r="1453" spans="6:9" x14ac:dyDescent="0.3">
      <c r="F1453" s="2">
        <v>1448</v>
      </c>
      <c r="G1453" s="12">
        <f ca="1"/>
        <v>17.997503472028665</v>
      </c>
      <c r="H1453" s="12">
        <v>0.14474999999999999</v>
      </c>
      <c r="I1453" s="12">
        <v>17.99162277309452</v>
      </c>
    </row>
    <row r="1454" spans="6:9" x14ac:dyDescent="0.3">
      <c r="F1454" s="2">
        <v>1449</v>
      </c>
      <c r="G1454" s="12">
        <f ca="1"/>
        <v>17.997709700568581</v>
      </c>
      <c r="H1454" s="12">
        <v>0.14485000000000001</v>
      </c>
      <c r="I1454" s="12">
        <v>17.992287506545772</v>
      </c>
    </row>
    <row r="1455" spans="6:9" x14ac:dyDescent="0.3">
      <c r="F1455" s="2">
        <v>1450</v>
      </c>
      <c r="G1455" s="12">
        <f ca="1"/>
        <v>17.997862070117819</v>
      </c>
      <c r="H1455" s="12">
        <v>0.14495</v>
      </c>
      <c r="I1455" s="12">
        <v>17.992952063450446</v>
      </c>
    </row>
    <row r="1456" spans="6:9" x14ac:dyDescent="0.3">
      <c r="F1456" s="2">
        <v>1451</v>
      </c>
      <c r="G1456" s="12">
        <f ca="1"/>
        <v>17.999951915701164</v>
      </c>
      <c r="H1456" s="12">
        <v>0.14505000000000001</v>
      </c>
      <c r="I1456" s="12">
        <v>17.993616444077414</v>
      </c>
    </row>
    <row r="1457" spans="6:9" x14ac:dyDescent="0.3">
      <c r="F1457" s="2">
        <v>1452</v>
      </c>
      <c r="G1457" s="12">
        <f ca="1"/>
        <v>18.000834334177185</v>
      </c>
      <c r="H1457" s="12">
        <v>0.14515</v>
      </c>
      <c r="I1457" s="12">
        <v>17.994280648695021</v>
      </c>
    </row>
    <row r="1458" spans="6:9" x14ac:dyDescent="0.3">
      <c r="F1458" s="2">
        <v>1453</v>
      </c>
      <c r="G1458" s="12">
        <f ca="1"/>
        <v>18.001486102131729</v>
      </c>
      <c r="H1458" s="12">
        <v>0.14524999999999999</v>
      </c>
      <c r="I1458" s="12">
        <v>17.994944677571112</v>
      </c>
    </row>
    <row r="1459" spans="6:9" x14ac:dyDescent="0.3">
      <c r="F1459" s="2">
        <v>1454</v>
      </c>
      <c r="G1459" s="12">
        <f ca="1"/>
        <v>18.0015160816783</v>
      </c>
      <c r="H1459" s="12">
        <v>0.14535000000000001</v>
      </c>
      <c r="I1459" s="12">
        <v>17.995608530973005</v>
      </c>
    </row>
    <row r="1460" spans="6:9" x14ac:dyDescent="0.3">
      <c r="F1460" s="2">
        <v>1455</v>
      </c>
      <c r="G1460" s="12">
        <f ca="1"/>
        <v>18.002242455510299</v>
      </c>
      <c r="H1460" s="12">
        <v>0.14545</v>
      </c>
      <c r="I1460" s="12">
        <v>17.996272209167518</v>
      </c>
    </row>
    <row r="1461" spans="6:9" x14ac:dyDescent="0.3">
      <c r="F1461" s="2">
        <v>1456</v>
      </c>
      <c r="G1461" s="12">
        <f ca="1"/>
        <v>18.002293972045571</v>
      </c>
      <c r="H1461" s="12">
        <v>0.14555000000000001</v>
      </c>
      <c r="I1461" s="12">
        <v>17.996935712420953</v>
      </c>
    </row>
    <row r="1462" spans="6:9" x14ac:dyDescent="0.3">
      <c r="F1462" s="2">
        <v>1457</v>
      </c>
      <c r="G1462" s="12">
        <f ca="1"/>
        <v>18.002691632200733</v>
      </c>
      <c r="H1462" s="12">
        <v>0.14565</v>
      </c>
      <c r="I1462" s="12">
        <v>17.997599040999106</v>
      </c>
    </row>
    <row r="1463" spans="6:9" x14ac:dyDescent="0.3">
      <c r="F1463" s="2">
        <v>1458</v>
      </c>
      <c r="G1463" s="12">
        <f ca="1"/>
        <v>18.002718816817559</v>
      </c>
      <c r="H1463" s="12">
        <v>0.14574999999999999</v>
      </c>
      <c r="I1463" s="12">
        <v>17.998262195167261</v>
      </c>
    </row>
    <row r="1464" spans="6:9" x14ac:dyDescent="0.3">
      <c r="F1464" s="2">
        <v>1459</v>
      </c>
      <c r="G1464" s="12">
        <f ca="1"/>
        <v>18.00273866779591</v>
      </c>
      <c r="H1464" s="12">
        <v>0.14585000000000001</v>
      </c>
      <c r="I1464" s="12">
        <v>17.998925175190202</v>
      </c>
    </row>
    <row r="1465" spans="6:9" x14ac:dyDescent="0.3">
      <c r="F1465" s="2">
        <v>1460</v>
      </c>
      <c r="G1465" s="12">
        <f ca="1"/>
        <v>18.003683015958259</v>
      </c>
      <c r="H1465" s="12">
        <v>0.14595</v>
      </c>
      <c r="I1465" s="12">
        <v>17.999587981332201</v>
      </c>
    </row>
    <row r="1466" spans="6:9" x14ac:dyDescent="0.3">
      <c r="F1466" s="2">
        <v>1461</v>
      </c>
      <c r="G1466" s="12">
        <f ca="1"/>
        <v>18.004300867894642</v>
      </c>
      <c r="H1466" s="12">
        <v>0.14605000000000001</v>
      </c>
      <c r="I1466" s="12">
        <v>18.000250613857034</v>
      </c>
    </row>
    <row r="1467" spans="6:9" x14ac:dyDescent="0.3">
      <c r="F1467" s="2">
        <v>1462</v>
      </c>
      <c r="G1467" s="12">
        <f ca="1"/>
        <v>18.004497058045565</v>
      </c>
      <c r="H1467" s="12">
        <v>0.14615</v>
      </c>
      <c r="I1467" s="12">
        <v>18.00091307302797</v>
      </c>
    </row>
    <row r="1468" spans="6:9" x14ac:dyDescent="0.3">
      <c r="F1468" s="2">
        <v>1463</v>
      </c>
      <c r="G1468" s="12">
        <f ca="1"/>
        <v>18.005187499343325</v>
      </c>
      <c r="H1468" s="12">
        <v>0.14624999999999999</v>
      </c>
      <c r="I1468" s="12">
        <v>18.001575359107779</v>
      </c>
    </row>
    <row r="1469" spans="6:9" x14ac:dyDescent="0.3">
      <c r="F1469" s="2">
        <v>1464</v>
      </c>
      <c r="G1469" s="12">
        <f ca="1"/>
        <v>18.005390288270569</v>
      </c>
      <c r="H1469" s="12">
        <v>0.14635000000000001</v>
      </c>
      <c r="I1469" s="12">
        <v>18.002237472358729</v>
      </c>
    </row>
    <row r="1470" spans="6:9" x14ac:dyDescent="0.3">
      <c r="F1470" s="2">
        <v>1465</v>
      </c>
      <c r="G1470" s="12">
        <f ca="1"/>
        <v>18.005405579762122</v>
      </c>
      <c r="H1470" s="12">
        <v>0.14645</v>
      </c>
      <c r="I1470" s="12">
        <v>18.002899413042591</v>
      </c>
    </row>
    <row r="1471" spans="6:9" x14ac:dyDescent="0.3">
      <c r="F1471" s="2">
        <v>1466</v>
      </c>
      <c r="G1471" s="12">
        <f ca="1"/>
        <v>18.006505530434431</v>
      </c>
      <c r="H1471" s="12">
        <v>0.14655000000000001</v>
      </c>
      <c r="I1471" s="12">
        <v>18.00356118142064</v>
      </c>
    </row>
    <row r="1472" spans="6:9" x14ac:dyDescent="0.3">
      <c r="F1472" s="2">
        <v>1467</v>
      </c>
      <c r="G1472" s="12">
        <f ca="1"/>
        <v>18.007636427011434</v>
      </c>
      <c r="H1472" s="12">
        <v>0.14665</v>
      </c>
      <c r="I1472" s="12">
        <v>18.004222777753654</v>
      </c>
    </row>
    <row r="1473" spans="6:9" x14ac:dyDescent="0.3">
      <c r="F1473" s="2">
        <v>1468</v>
      </c>
      <c r="G1473" s="12">
        <f ca="1"/>
        <v>18.008909470290536</v>
      </c>
      <c r="H1473" s="12">
        <v>0.14674999999999999</v>
      </c>
      <c r="I1473" s="12">
        <v>18.004884202301916</v>
      </c>
    </row>
    <row r="1474" spans="6:9" x14ac:dyDescent="0.3">
      <c r="F1474" s="2">
        <v>1469</v>
      </c>
      <c r="G1474" s="12">
        <f ca="1"/>
        <v>18.009398431785179</v>
      </c>
      <c r="H1474" s="12">
        <v>0.14685000000000001</v>
      </c>
      <c r="I1474" s="12">
        <v>18.005545455325219</v>
      </c>
    </row>
    <row r="1475" spans="6:9" x14ac:dyDescent="0.3">
      <c r="F1475" s="2">
        <v>1470</v>
      </c>
      <c r="G1475" s="12">
        <f ca="1"/>
        <v>18.009622467633381</v>
      </c>
      <c r="H1475" s="12">
        <v>0.14695</v>
      </c>
      <c r="I1475" s="12">
        <v>18.006206537082857</v>
      </c>
    </row>
    <row r="1476" spans="6:9" x14ac:dyDescent="0.3">
      <c r="F1476" s="2">
        <v>1471</v>
      </c>
      <c r="G1476" s="12">
        <f ca="1"/>
        <v>18.010623545009899</v>
      </c>
      <c r="H1476" s="12">
        <v>0.14704999999999999</v>
      </c>
      <c r="I1476" s="12">
        <v>18.006867447833642</v>
      </c>
    </row>
    <row r="1477" spans="6:9" x14ac:dyDescent="0.3">
      <c r="F1477" s="2">
        <v>1472</v>
      </c>
      <c r="G1477" s="12">
        <f ca="1"/>
        <v>18.010959357732006</v>
      </c>
      <c r="H1477" s="12">
        <v>0.14715</v>
      </c>
      <c r="I1477" s="12">
        <v>18.007528187835891</v>
      </c>
    </row>
    <row r="1478" spans="6:9" x14ac:dyDescent="0.3">
      <c r="F1478" s="2">
        <v>1473</v>
      </c>
      <c r="G1478" s="12">
        <f ca="1"/>
        <v>18.011058065763567</v>
      </c>
      <c r="H1478" s="12">
        <v>0.14724999999999999</v>
      </c>
      <c r="I1478" s="12">
        <v>18.008188757347433</v>
      </c>
    </row>
    <row r="1479" spans="6:9" x14ac:dyDescent="0.3">
      <c r="F1479" s="2">
        <v>1474</v>
      </c>
      <c r="G1479" s="12">
        <f ca="1"/>
        <v>18.011628428252664</v>
      </c>
      <c r="H1479" s="12">
        <v>0.14735000000000001</v>
      </c>
      <c r="I1479" s="12">
        <v>18.008849156625608</v>
      </c>
    </row>
    <row r="1480" spans="6:9" x14ac:dyDescent="0.3">
      <c r="F1480" s="2">
        <v>1475</v>
      </c>
      <c r="G1480" s="12">
        <f ca="1"/>
        <v>18.012689264432698</v>
      </c>
      <c r="H1480" s="12">
        <v>0.14745</v>
      </c>
      <c r="I1480" s="12">
        <v>18.009509385927281</v>
      </c>
    </row>
    <row r="1481" spans="6:9" x14ac:dyDescent="0.3">
      <c r="F1481" s="2">
        <v>1476</v>
      </c>
      <c r="G1481" s="12">
        <f ca="1"/>
        <v>18.012740215860017</v>
      </c>
      <c r="H1481" s="12">
        <v>0.14754999999999999</v>
      </c>
      <c r="I1481" s="12">
        <v>18.010169445508822</v>
      </c>
    </row>
    <row r="1482" spans="6:9" x14ac:dyDescent="0.3">
      <c r="F1482" s="2">
        <v>1477</v>
      </c>
      <c r="G1482" s="12">
        <f ca="1"/>
        <v>18.013368196720208</v>
      </c>
      <c r="H1482" s="12">
        <v>0.14765</v>
      </c>
      <c r="I1482" s="12">
        <v>18.010829335626116</v>
      </c>
    </row>
    <row r="1483" spans="6:9" x14ac:dyDescent="0.3">
      <c r="F1483" s="2">
        <v>1478</v>
      </c>
      <c r="G1483" s="12">
        <f ca="1"/>
        <v>18.013558852837821</v>
      </c>
      <c r="H1483" s="12">
        <v>0.14774999999999999</v>
      </c>
      <c r="I1483" s="12">
        <v>18.011489056534579</v>
      </c>
    </row>
    <row r="1484" spans="6:9" x14ac:dyDescent="0.3">
      <c r="F1484" s="2">
        <v>1479</v>
      </c>
      <c r="G1484" s="12">
        <f ca="1"/>
        <v>18.013596887168976</v>
      </c>
      <c r="H1484" s="12">
        <v>0.14785000000000001</v>
      </c>
      <c r="I1484" s="12">
        <v>18.012148608489131</v>
      </c>
    </row>
    <row r="1485" spans="6:9" x14ac:dyDescent="0.3">
      <c r="F1485" s="2">
        <v>1480</v>
      </c>
      <c r="G1485" s="12">
        <f ca="1"/>
        <v>18.014489221204343</v>
      </c>
      <c r="H1485" s="12">
        <v>0.14795</v>
      </c>
      <c r="I1485" s="12">
        <v>18.012807991744221</v>
      </c>
    </row>
    <row r="1486" spans="6:9" x14ac:dyDescent="0.3">
      <c r="F1486" s="2">
        <v>1481</v>
      </c>
      <c r="G1486" s="12">
        <f ca="1"/>
        <v>18.014547896295063</v>
      </c>
      <c r="H1486" s="12">
        <v>0.14804999999999999</v>
      </c>
      <c r="I1486" s="12">
        <v>18.01346720655382</v>
      </c>
    </row>
    <row r="1487" spans="6:9" x14ac:dyDescent="0.3">
      <c r="F1487" s="2">
        <v>1482</v>
      </c>
      <c r="G1487" s="12">
        <f ca="1"/>
        <v>18.015239217026167</v>
      </c>
      <c r="H1487" s="12">
        <v>0.14815</v>
      </c>
      <c r="I1487" s="12">
        <v>18.014126253171423</v>
      </c>
    </row>
    <row r="1488" spans="6:9" x14ac:dyDescent="0.3">
      <c r="F1488" s="2">
        <v>1483</v>
      </c>
      <c r="G1488" s="12">
        <f ca="1"/>
        <v>18.015469168364277</v>
      </c>
      <c r="H1488" s="12">
        <v>0.14824999999999999</v>
      </c>
      <c r="I1488" s="12">
        <v>18.01478513185004</v>
      </c>
    </row>
    <row r="1489" spans="6:9" x14ac:dyDescent="0.3">
      <c r="F1489" s="2">
        <v>1484</v>
      </c>
      <c r="G1489" s="12">
        <f ca="1"/>
        <v>18.015769093587693</v>
      </c>
      <c r="H1489" s="12">
        <v>0.14835000000000001</v>
      </c>
      <c r="I1489" s="12">
        <v>18.015443842842213</v>
      </c>
    </row>
    <row r="1490" spans="6:9" x14ac:dyDescent="0.3">
      <c r="F1490" s="2">
        <v>1485</v>
      </c>
      <c r="G1490" s="12">
        <f ca="1"/>
        <v>18.015960762047282</v>
      </c>
      <c r="H1490" s="12">
        <v>0.14845</v>
      </c>
      <c r="I1490" s="12">
        <v>18.016102386400018</v>
      </c>
    </row>
    <row r="1491" spans="6:9" x14ac:dyDescent="0.3">
      <c r="F1491" s="2">
        <v>1486</v>
      </c>
      <c r="G1491" s="12">
        <f ca="1"/>
        <v>18.01661895559474</v>
      </c>
      <c r="H1491" s="12">
        <v>0.14854999999999999</v>
      </c>
      <c r="I1491" s="12">
        <v>18.016760762775043</v>
      </c>
    </row>
    <row r="1492" spans="6:9" x14ac:dyDescent="0.3">
      <c r="F1492" s="2">
        <v>1487</v>
      </c>
      <c r="G1492" s="12">
        <f ca="1"/>
        <v>18.016646454309235</v>
      </c>
      <c r="H1492" s="12">
        <v>0.14865</v>
      </c>
      <c r="I1492" s="12">
        <v>18.017418972218415</v>
      </c>
    </row>
    <row r="1493" spans="6:9" x14ac:dyDescent="0.3">
      <c r="F1493" s="2">
        <v>1488</v>
      </c>
      <c r="G1493" s="12">
        <f ca="1"/>
        <v>18.01864117764892</v>
      </c>
      <c r="H1493" s="12">
        <v>0.14874999999999999</v>
      </c>
      <c r="I1493" s="12">
        <v>18.018077014980793</v>
      </c>
    </row>
    <row r="1494" spans="6:9" x14ac:dyDescent="0.3">
      <c r="F1494" s="2">
        <v>1489</v>
      </c>
      <c r="G1494" s="12">
        <f ca="1"/>
        <v>18.020682177181421</v>
      </c>
      <c r="H1494" s="12">
        <v>0.14885000000000001</v>
      </c>
      <c r="I1494" s="12">
        <v>18.018734891312359</v>
      </c>
    </row>
    <row r="1495" spans="6:9" x14ac:dyDescent="0.3">
      <c r="F1495" s="2">
        <v>1490</v>
      </c>
      <c r="G1495" s="12">
        <f ca="1"/>
        <v>18.020939144215046</v>
      </c>
      <c r="H1495" s="12">
        <v>0.14895</v>
      </c>
      <c r="I1495" s="12">
        <v>18.019392601462833</v>
      </c>
    </row>
    <row r="1496" spans="6:9" x14ac:dyDescent="0.3">
      <c r="F1496" s="2">
        <v>1491</v>
      </c>
      <c r="G1496" s="12">
        <f ca="1"/>
        <v>18.021499626347527</v>
      </c>
      <c r="H1496" s="12">
        <v>0.14904999999999999</v>
      </c>
      <c r="I1496" s="12">
        <v>18.02005014568147</v>
      </c>
    </row>
    <row r="1497" spans="6:9" x14ac:dyDescent="0.3">
      <c r="F1497" s="2">
        <v>1492</v>
      </c>
      <c r="G1497" s="12">
        <f ca="1"/>
        <v>18.021989473481298</v>
      </c>
      <c r="H1497" s="12">
        <v>0.14915</v>
      </c>
      <c r="I1497" s="12">
        <v>18.020707524217055</v>
      </c>
    </row>
    <row r="1498" spans="6:9" x14ac:dyDescent="0.3">
      <c r="F1498" s="2">
        <v>1493</v>
      </c>
      <c r="G1498" s="12">
        <f ca="1"/>
        <v>18.022392201440159</v>
      </c>
      <c r="H1498" s="12">
        <v>0.14924999999999999</v>
      </c>
      <c r="I1498" s="12">
        <v>18.021364737317914</v>
      </c>
    </row>
    <row r="1499" spans="6:9" x14ac:dyDescent="0.3">
      <c r="F1499" s="2">
        <v>1494</v>
      </c>
      <c r="G1499" s="12">
        <f ca="1"/>
        <v>18.023262921746241</v>
      </c>
      <c r="H1499" s="12">
        <v>0.14935000000000001</v>
      </c>
      <c r="I1499" s="12">
        <v>18.022021785231907</v>
      </c>
    </row>
    <row r="1500" spans="6:9" x14ac:dyDescent="0.3">
      <c r="F1500" s="2">
        <v>1495</v>
      </c>
      <c r="G1500" s="12">
        <f ca="1"/>
        <v>18.024638608139785</v>
      </c>
      <c r="H1500" s="12">
        <v>0.14945</v>
      </c>
      <c r="I1500" s="12">
        <v>18.022678668206431</v>
      </c>
    </row>
    <row r="1501" spans="6:9" x14ac:dyDescent="0.3">
      <c r="F1501" s="2">
        <v>1496</v>
      </c>
      <c r="G1501" s="12">
        <f ca="1"/>
        <v>18.025054558036949</v>
      </c>
      <c r="H1501" s="12">
        <v>0.14954999999999999</v>
      </c>
      <c r="I1501" s="12">
        <v>18.023335386488434</v>
      </c>
    </row>
    <row r="1502" spans="6:9" x14ac:dyDescent="0.3">
      <c r="F1502" s="2">
        <v>1497</v>
      </c>
      <c r="G1502" s="12">
        <f ca="1"/>
        <v>18.025375718140246</v>
      </c>
      <c r="H1502" s="12">
        <v>0.14965000000000001</v>
      </c>
      <c r="I1502" s="12">
        <v>18.023991940324386</v>
      </c>
    </row>
    <row r="1503" spans="6:9" x14ac:dyDescent="0.3">
      <c r="F1503" s="2">
        <v>1498</v>
      </c>
      <c r="G1503" s="12">
        <f ca="1"/>
        <v>18.026277491626978</v>
      </c>
      <c r="H1503" s="12">
        <v>0.14974999999999999</v>
      </c>
      <c r="I1503" s="12">
        <v>18.024648329960314</v>
      </c>
    </row>
    <row r="1504" spans="6:9" x14ac:dyDescent="0.3">
      <c r="F1504" s="2">
        <v>1499</v>
      </c>
      <c r="G1504" s="12">
        <f ca="1"/>
        <v>18.027932031023663</v>
      </c>
      <c r="H1504" s="12">
        <v>0.14985000000000001</v>
      </c>
      <c r="I1504" s="12">
        <v>18.025304555641782</v>
      </c>
    </row>
    <row r="1505" spans="6:9" x14ac:dyDescent="0.3">
      <c r="F1505" s="2">
        <v>1500</v>
      </c>
      <c r="G1505" s="12">
        <f ca="1"/>
        <v>18.028708604658195</v>
      </c>
      <c r="H1505" s="12">
        <v>0.14995</v>
      </c>
      <c r="I1505" s="12">
        <v>18.025960617613897</v>
      </c>
    </row>
    <row r="1506" spans="6:9" x14ac:dyDescent="0.3">
      <c r="F1506" s="2">
        <v>1501</v>
      </c>
      <c r="G1506" s="12">
        <f ca="1"/>
        <v>18.029382968539526</v>
      </c>
      <c r="H1506" s="12">
        <v>0.15004999999999999</v>
      </c>
      <c r="I1506" s="12">
        <v>18.026616516121319</v>
      </c>
    </row>
    <row r="1507" spans="6:9" x14ac:dyDescent="0.3">
      <c r="F1507" s="2">
        <v>1502</v>
      </c>
      <c r="G1507" s="12">
        <f ca="1"/>
        <v>18.029516368184183</v>
      </c>
      <c r="H1507" s="12">
        <v>0.15015000000000001</v>
      </c>
      <c r="I1507" s="12">
        <v>18.027272251408245</v>
      </c>
    </row>
    <row r="1508" spans="6:9" x14ac:dyDescent="0.3">
      <c r="F1508" s="2">
        <v>1503</v>
      </c>
      <c r="G1508" s="12">
        <f ca="1"/>
        <v>18.029727991873091</v>
      </c>
      <c r="H1508" s="12">
        <v>0.15024999999999999</v>
      </c>
      <c r="I1508" s="12">
        <v>18.027927823718425</v>
      </c>
    </row>
    <row r="1509" spans="6:9" x14ac:dyDescent="0.3">
      <c r="F1509" s="2">
        <v>1504</v>
      </c>
      <c r="G1509" s="12">
        <f ca="1"/>
        <v>18.029899988717176</v>
      </c>
      <c r="H1509" s="12">
        <v>0.15035000000000001</v>
      </c>
      <c r="I1509" s="12">
        <v>18.028583233295159</v>
      </c>
    </row>
    <row r="1510" spans="6:9" x14ac:dyDescent="0.3">
      <c r="F1510" s="2">
        <v>1505</v>
      </c>
      <c r="G1510" s="12">
        <f ca="1"/>
        <v>18.029927564943275</v>
      </c>
      <c r="H1510" s="12">
        <v>0.15045</v>
      </c>
      <c r="I1510" s="12">
        <v>18.029238480381288</v>
      </c>
    </row>
    <row r="1511" spans="6:9" x14ac:dyDescent="0.3">
      <c r="F1511" s="2">
        <v>1506</v>
      </c>
      <c r="G1511" s="12">
        <f ca="1"/>
        <v>18.032146374997922</v>
      </c>
      <c r="H1511" s="12">
        <v>0.15054999999999999</v>
      </c>
      <c r="I1511" s="12">
        <v>18.029893565219218</v>
      </c>
    </row>
    <row r="1512" spans="6:9" x14ac:dyDescent="0.3">
      <c r="F1512" s="2">
        <v>1507</v>
      </c>
      <c r="G1512" s="12">
        <f ca="1"/>
        <v>18.032404065078119</v>
      </c>
      <c r="H1512" s="12">
        <v>0.15065000000000001</v>
      </c>
      <c r="I1512" s="12">
        <v>18.030548488050897</v>
      </c>
    </row>
    <row r="1513" spans="6:9" x14ac:dyDescent="0.3">
      <c r="F1513" s="2">
        <v>1508</v>
      </c>
      <c r="G1513" s="12">
        <f ca="1"/>
        <v>18.032820143536647</v>
      </c>
      <c r="H1513" s="12">
        <v>0.15075</v>
      </c>
      <c r="I1513" s="12">
        <v>18.031203249117826</v>
      </c>
    </row>
    <row r="1514" spans="6:9" x14ac:dyDescent="0.3">
      <c r="F1514" s="2">
        <v>1509</v>
      </c>
      <c r="G1514" s="12">
        <f ca="1"/>
        <v>18.033291613043517</v>
      </c>
      <c r="H1514" s="12">
        <v>0.15085000000000001</v>
      </c>
      <c r="I1514" s="12">
        <v>18.031857848661069</v>
      </c>
    </row>
    <row r="1515" spans="6:9" x14ac:dyDescent="0.3">
      <c r="F1515" s="2">
        <v>1510</v>
      </c>
      <c r="G1515" s="12">
        <f ca="1"/>
        <v>18.033619012229945</v>
      </c>
      <c r="H1515" s="12">
        <v>0.15095</v>
      </c>
      <c r="I1515" s="12">
        <v>18.032512286921239</v>
      </c>
    </row>
    <row r="1516" spans="6:9" x14ac:dyDescent="0.3">
      <c r="F1516" s="2">
        <v>1511</v>
      </c>
      <c r="G1516" s="12">
        <f ca="1"/>
        <v>18.034126005573029</v>
      </c>
      <c r="H1516" s="12">
        <v>0.15104999999999999</v>
      </c>
      <c r="I1516" s="12">
        <v>18.033166564138504</v>
      </c>
    </row>
    <row r="1517" spans="6:9" x14ac:dyDescent="0.3">
      <c r="F1517" s="2">
        <v>1512</v>
      </c>
      <c r="G1517" s="12">
        <f ca="1"/>
        <v>18.03423306442328</v>
      </c>
      <c r="H1517" s="12">
        <v>0.15115000000000001</v>
      </c>
      <c r="I1517" s="12">
        <v>18.033820680552594</v>
      </c>
    </row>
    <row r="1518" spans="6:9" x14ac:dyDescent="0.3">
      <c r="F1518" s="2">
        <v>1513</v>
      </c>
      <c r="G1518" s="12">
        <f ca="1"/>
        <v>18.034481419861535</v>
      </c>
      <c r="H1518" s="12">
        <v>0.15125</v>
      </c>
      <c r="I1518" s="12">
        <v>18.034474636402798</v>
      </c>
    </row>
    <row r="1519" spans="6:9" x14ac:dyDescent="0.3">
      <c r="F1519" s="2">
        <v>1514</v>
      </c>
      <c r="G1519" s="12">
        <f ca="1"/>
        <v>18.03594633049822</v>
      </c>
      <c r="H1519" s="12">
        <v>0.15135000000000001</v>
      </c>
      <c r="I1519" s="12">
        <v>18.035128431927962</v>
      </c>
    </row>
    <row r="1520" spans="6:9" x14ac:dyDescent="0.3">
      <c r="F1520" s="2">
        <v>1515</v>
      </c>
      <c r="G1520" s="12">
        <f ca="1"/>
        <v>18.036059457369475</v>
      </c>
      <c r="H1520" s="12">
        <v>0.15145</v>
      </c>
      <c r="I1520" s="12">
        <v>18.035782067366494</v>
      </c>
    </row>
    <row r="1521" spans="6:9" x14ac:dyDescent="0.3">
      <c r="F1521" s="2">
        <v>1516</v>
      </c>
      <c r="G1521" s="12">
        <f ca="1"/>
        <v>18.037767323445983</v>
      </c>
      <c r="H1521" s="12">
        <v>0.15154999999999999</v>
      </c>
      <c r="I1521" s="12">
        <v>18.036435542956369</v>
      </c>
    </row>
    <row r="1522" spans="6:9" x14ac:dyDescent="0.3">
      <c r="F1522" s="2">
        <v>1517</v>
      </c>
      <c r="G1522" s="12">
        <f ca="1"/>
        <v>18.037833507722596</v>
      </c>
      <c r="H1522" s="12">
        <v>0.15165000000000001</v>
      </c>
      <c r="I1522" s="12">
        <v>18.037088858935117</v>
      </c>
    </row>
    <row r="1523" spans="6:9" x14ac:dyDescent="0.3">
      <c r="F1523" s="2">
        <v>1518</v>
      </c>
      <c r="G1523" s="12">
        <f ca="1"/>
        <v>18.038464259054361</v>
      </c>
      <c r="H1523" s="12">
        <v>0.15175</v>
      </c>
      <c r="I1523" s="12">
        <v>18.037742015539834</v>
      </c>
    </row>
    <row r="1524" spans="6:9" x14ac:dyDescent="0.3">
      <c r="F1524" s="2">
        <v>1519</v>
      </c>
      <c r="G1524" s="12">
        <f ca="1"/>
        <v>18.038961175266117</v>
      </c>
      <c r="H1524" s="12">
        <v>0.15185000000000001</v>
      </c>
      <c r="I1524" s="12">
        <v>18.03839501300719</v>
      </c>
    </row>
    <row r="1525" spans="6:9" x14ac:dyDescent="0.3">
      <c r="F1525" s="2">
        <v>1520</v>
      </c>
      <c r="G1525" s="12">
        <f ca="1"/>
        <v>18.039109874950135</v>
      </c>
      <c r="H1525" s="12">
        <v>0.15195</v>
      </c>
      <c r="I1525" s="12">
        <v>18.039047851573415</v>
      </c>
    </row>
    <row r="1526" spans="6:9" x14ac:dyDescent="0.3">
      <c r="F1526" s="2">
        <v>1521</v>
      </c>
      <c r="G1526" s="12">
        <f ca="1"/>
        <v>18.03964336067995</v>
      </c>
      <c r="H1526" s="12">
        <v>0.15204999999999999</v>
      </c>
      <c r="I1526" s="12">
        <v>18.039700531474299</v>
      </c>
    </row>
    <row r="1527" spans="6:9" x14ac:dyDescent="0.3">
      <c r="F1527" s="2">
        <v>1522</v>
      </c>
      <c r="G1527" s="12">
        <f ca="1"/>
        <v>18.040956741031664</v>
      </c>
      <c r="H1527" s="12">
        <v>0.15215000000000001</v>
      </c>
      <c r="I1527" s="12">
        <v>18.040353052945218</v>
      </c>
    </row>
    <row r="1528" spans="6:9" x14ac:dyDescent="0.3">
      <c r="F1528" s="2">
        <v>1523</v>
      </c>
      <c r="G1528" s="12">
        <f ca="1"/>
        <v>18.041272545837437</v>
      </c>
      <c r="H1528" s="12">
        <v>0.15225</v>
      </c>
      <c r="I1528" s="12">
        <v>18.041005416221104</v>
      </c>
    </row>
    <row r="1529" spans="6:9" x14ac:dyDescent="0.3">
      <c r="F1529" s="2">
        <v>1524</v>
      </c>
      <c r="G1529" s="12">
        <f ca="1"/>
        <v>18.042216490592971</v>
      </c>
      <c r="H1529" s="12">
        <v>0.15235000000000001</v>
      </c>
      <c r="I1529" s="12">
        <v>18.041657621536462</v>
      </c>
    </row>
    <row r="1530" spans="6:9" x14ac:dyDescent="0.3">
      <c r="F1530" s="2">
        <v>1525</v>
      </c>
      <c r="G1530" s="12">
        <f ca="1"/>
        <v>18.042820294008745</v>
      </c>
      <c r="H1530" s="12">
        <v>0.15245</v>
      </c>
      <c r="I1530" s="12">
        <v>18.042309669125377</v>
      </c>
    </row>
    <row r="1531" spans="6:9" x14ac:dyDescent="0.3">
      <c r="F1531" s="2">
        <v>1526</v>
      </c>
      <c r="G1531" s="12">
        <f ca="1"/>
        <v>18.042839027011567</v>
      </c>
      <c r="H1531" s="12">
        <v>0.15254999999999999</v>
      </c>
      <c r="I1531" s="12">
        <v>18.042961559221496</v>
      </c>
    </row>
    <row r="1532" spans="6:9" x14ac:dyDescent="0.3">
      <c r="F1532" s="2">
        <v>1527</v>
      </c>
      <c r="G1532" s="12">
        <f ca="1"/>
        <v>18.042923342302792</v>
      </c>
      <c r="H1532" s="12">
        <v>0.15265000000000001</v>
      </c>
      <c r="I1532" s="12">
        <v>18.043613292058048</v>
      </c>
    </row>
    <row r="1533" spans="6:9" x14ac:dyDescent="0.3">
      <c r="F1533" s="2">
        <v>1528</v>
      </c>
      <c r="G1533" s="12">
        <f ca="1"/>
        <v>18.043655959587273</v>
      </c>
      <c r="H1533" s="12">
        <v>0.15275</v>
      </c>
      <c r="I1533" s="12">
        <v>18.044264867867831</v>
      </c>
    </row>
    <row r="1534" spans="6:9" x14ac:dyDescent="0.3">
      <c r="F1534" s="2">
        <v>1529</v>
      </c>
      <c r="G1534" s="12">
        <f ca="1"/>
        <v>18.044123396272955</v>
      </c>
      <c r="H1534" s="12">
        <v>0.15285000000000001</v>
      </c>
      <c r="I1534" s="12">
        <v>18.044916286883222</v>
      </c>
    </row>
    <row r="1535" spans="6:9" x14ac:dyDescent="0.3">
      <c r="F1535" s="2">
        <v>1530</v>
      </c>
      <c r="G1535" s="12">
        <f ca="1"/>
        <v>18.04419312629587</v>
      </c>
      <c r="H1535" s="12">
        <v>0.15295</v>
      </c>
      <c r="I1535" s="12">
        <v>18.04556754933618</v>
      </c>
    </row>
    <row r="1536" spans="6:9" x14ac:dyDescent="0.3">
      <c r="F1536" s="2">
        <v>1531</v>
      </c>
      <c r="G1536" s="12">
        <f ca="1"/>
        <v>18.044982723830763</v>
      </c>
      <c r="H1536" s="12">
        <v>0.15304999999999999</v>
      </c>
      <c r="I1536" s="12">
        <v>18.046218655458233</v>
      </c>
    </row>
    <row r="1537" spans="6:9" x14ac:dyDescent="0.3">
      <c r="F1537" s="2">
        <v>1532</v>
      </c>
      <c r="G1537" s="12">
        <f ca="1"/>
        <v>18.046055854129367</v>
      </c>
      <c r="H1537" s="12">
        <v>0.15315000000000001</v>
      </c>
      <c r="I1537" s="12">
        <v>18.046869605480495</v>
      </c>
    </row>
    <row r="1538" spans="6:9" x14ac:dyDescent="0.3">
      <c r="F1538" s="2">
        <v>1533</v>
      </c>
      <c r="G1538" s="12">
        <f ca="1"/>
        <v>18.046764638048781</v>
      </c>
      <c r="H1538" s="12">
        <v>0.15325</v>
      </c>
      <c r="I1538" s="12">
        <v>18.047520399633655</v>
      </c>
    </row>
    <row r="1539" spans="6:9" x14ac:dyDescent="0.3">
      <c r="F1539" s="2">
        <v>1534</v>
      </c>
      <c r="G1539" s="12">
        <f ca="1"/>
        <v>18.046829692926117</v>
      </c>
      <c r="H1539" s="12">
        <v>0.15334999999999999</v>
      </c>
      <c r="I1539" s="12">
        <v>18.048171038147988</v>
      </c>
    </row>
    <row r="1540" spans="6:9" x14ac:dyDescent="0.3">
      <c r="F1540" s="2">
        <v>1535</v>
      </c>
      <c r="G1540" s="12">
        <f ca="1"/>
        <v>18.046950352131073</v>
      </c>
      <c r="H1540" s="12">
        <v>0.15345</v>
      </c>
      <c r="I1540" s="12">
        <v>18.048821521253348</v>
      </c>
    </row>
    <row r="1541" spans="6:9" x14ac:dyDescent="0.3">
      <c r="F1541" s="2">
        <v>1536</v>
      </c>
      <c r="G1541" s="12">
        <f ca="1"/>
        <v>18.047854149473572</v>
      </c>
      <c r="H1541" s="12">
        <v>0.15354999999999999</v>
      </c>
      <c r="I1541" s="12">
        <v>18.049471849179174</v>
      </c>
    </row>
    <row r="1542" spans="6:9" x14ac:dyDescent="0.3">
      <c r="F1542" s="2">
        <v>1537</v>
      </c>
      <c r="G1542" s="12">
        <f ca="1"/>
        <v>18.049625720091022</v>
      </c>
      <c r="H1542" s="12">
        <v>0.15365000000000001</v>
      </c>
      <c r="I1542" s="12">
        <v>18.050122022154493</v>
      </c>
    </row>
    <row r="1543" spans="6:9" x14ac:dyDescent="0.3">
      <c r="F1543" s="2">
        <v>1538</v>
      </c>
      <c r="G1543" s="12">
        <f ca="1"/>
        <v>18.050464446478202</v>
      </c>
      <c r="H1543" s="12">
        <v>0.15375</v>
      </c>
      <c r="I1543" s="12">
        <v>18.05077204040791</v>
      </c>
    </row>
    <row r="1544" spans="6:9" x14ac:dyDescent="0.3">
      <c r="F1544" s="2">
        <v>1539</v>
      </c>
      <c r="G1544" s="12">
        <f ca="1"/>
        <v>18.050483426248434</v>
      </c>
      <c r="H1544" s="12">
        <v>0.15384999999999999</v>
      </c>
      <c r="I1544" s="12">
        <v>18.051421904167618</v>
      </c>
    </row>
    <row r="1545" spans="6:9" x14ac:dyDescent="0.3">
      <c r="F1545" s="2">
        <v>1540</v>
      </c>
      <c r="G1545" s="12">
        <f ca="1"/>
        <v>18.051286388351183</v>
      </c>
      <c r="H1545" s="12">
        <v>0.15395</v>
      </c>
      <c r="I1545" s="12">
        <v>18.052071613661408</v>
      </c>
    </row>
    <row r="1546" spans="6:9" x14ac:dyDescent="0.3">
      <c r="F1546" s="2">
        <v>1541</v>
      </c>
      <c r="G1546" s="12">
        <f ca="1"/>
        <v>18.05130869524449</v>
      </c>
      <c r="H1546" s="12">
        <v>0.15404999999999999</v>
      </c>
      <c r="I1546" s="12">
        <v>18.052721169116641</v>
      </c>
    </row>
    <row r="1547" spans="6:9" x14ac:dyDescent="0.3">
      <c r="F1547" s="2">
        <v>1542</v>
      </c>
      <c r="G1547" s="12">
        <f ca="1"/>
        <v>18.05185390901871</v>
      </c>
      <c r="H1547" s="12">
        <v>0.15415000000000001</v>
      </c>
      <c r="I1547" s="12">
        <v>18.053370570760279</v>
      </c>
    </row>
    <row r="1548" spans="6:9" x14ac:dyDescent="0.3">
      <c r="F1548" s="2">
        <v>1543</v>
      </c>
      <c r="G1548" s="12">
        <f ca="1"/>
        <v>18.05218526386448</v>
      </c>
      <c r="H1548" s="12">
        <v>0.15425</v>
      </c>
      <c r="I1548" s="12">
        <v>18.054019818818876</v>
      </c>
    </row>
    <row r="1549" spans="6:9" x14ac:dyDescent="0.3">
      <c r="F1549" s="2">
        <v>1544</v>
      </c>
      <c r="G1549" s="12">
        <f ca="1"/>
        <v>18.052420122615764</v>
      </c>
      <c r="H1549" s="12">
        <v>0.15434999999999999</v>
      </c>
      <c r="I1549" s="12">
        <v>18.054668913518572</v>
      </c>
    </row>
    <row r="1550" spans="6:9" x14ac:dyDescent="0.3">
      <c r="F1550" s="2">
        <v>1545</v>
      </c>
      <c r="G1550" s="12">
        <f ca="1"/>
        <v>18.053380383262713</v>
      </c>
      <c r="H1550" s="12">
        <v>0.15445</v>
      </c>
      <c r="I1550" s="12">
        <v>18.055317855085104</v>
      </c>
    </row>
    <row r="1551" spans="6:9" x14ac:dyDescent="0.3">
      <c r="F1551" s="2">
        <v>1546</v>
      </c>
      <c r="G1551" s="12">
        <f ca="1"/>
        <v>18.055650988133536</v>
      </c>
      <c r="H1551" s="12">
        <v>0.15454999999999999</v>
      </c>
      <c r="I1551" s="12">
        <v>18.055966643743798</v>
      </c>
    </row>
    <row r="1552" spans="6:9" x14ac:dyDescent="0.3">
      <c r="F1552" s="2">
        <v>1547</v>
      </c>
      <c r="G1552" s="12">
        <f ca="1"/>
        <v>18.055687283138575</v>
      </c>
      <c r="H1552" s="12">
        <v>0.15465000000000001</v>
      </c>
      <c r="I1552" s="12">
        <v>18.05661527971958</v>
      </c>
    </row>
    <row r="1553" spans="6:9" x14ac:dyDescent="0.3">
      <c r="F1553" s="2">
        <v>1548</v>
      </c>
      <c r="G1553" s="12">
        <f ca="1"/>
        <v>18.055734133626956</v>
      </c>
      <c r="H1553" s="12">
        <v>0.15475</v>
      </c>
      <c r="I1553" s="12">
        <v>18.057263763236961</v>
      </c>
    </row>
    <row r="1554" spans="6:9" x14ac:dyDescent="0.3">
      <c r="F1554" s="2">
        <v>1549</v>
      </c>
      <c r="G1554" s="12">
        <f ca="1"/>
        <v>18.05640488707601</v>
      </c>
      <c r="H1554" s="12">
        <v>0.15484999999999999</v>
      </c>
      <c r="I1554" s="12">
        <v>18.057912094520056</v>
      </c>
    </row>
    <row r="1555" spans="6:9" x14ac:dyDescent="0.3">
      <c r="F1555" s="2">
        <v>1550</v>
      </c>
      <c r="G1555" s="12">
        <f ca="1"/>
        <v>18.056562893404607</v>
      </c>
      <c r="H1555" s="12">
        <v>0.15495</v>
      </c>
      <c r="I1555" s="12">
        <v>18.058560273792583</v>
      </c>
    </row>
    <row r="1556" spans="6:9" x14ac:dyDescent="0.3">
      <c r="F1556" s="2">
        <v>1551</v>
      </c>
      <c r="G1556" s="12">
        <f ca="1"/>
        <v>18.056572108113109</v>
      </c>
      <c r="H1556" s="12">
        <v>0.15504999999999999</v>
      </c>
      <c r="I1556" s="12">
        <v>18.059208301277849</v>
      </c>
    </row>
    <row r="1557" spans="6:9" x14ac:dyDescent="0.3">
      <c r="F1557" s="2">
        <v>1552</v>
      </c>
      <c r="G1557" s="12">
        <f ca="1"/>
        <v>18.056599441652395</v>
      </c>
      <c r="H1557" s="12">
        <v>0.15515000000000001</v>
      </c>
      <c r="I1557" s="12">
        <v>18.059856177198764</v>
      </c>
    </row>
    <row r="1558" spans="6:9" x14ac:dyDescent="0.3">
      <c r="F1558" s="2">
        <v>1553</v>
      </c>
      <c r="G1558" s="12">
        <f ca="1"/>
        <v>18.056724475541692</v>
      </c>
      <c r="H1558" s="12">
        <v>0.15525</v>
      </c>
      <c r="I1558" s="12">
        <v>18.060503901777835</v>
      </c>
    </row>
    <row r="1559" spans="6:9" x14ac:dyDescent="0.3">
      <c r="F1559" s="2">
        <v>1554</v>
      </c>
      <c r="G1559" s="12">
        <f ca="1"/>
        <v>18.057252292800335</v>
      </c>
      <c r="H1559" s="12">
        <v>0.15534999999999999</v>
      </c>
      <c r="I1559" s="12">
        <v>18.061151475237171</v>
      </c>
    </row>
    <row r="1560" spans="6:9" x14ac:dyDescent="0.3">
      <c r="F1560" s="2">
        <v>1555</v>
      </c>
      <c r="G1560" s="12">
        <f ca="1"/>
        <v>18.057479407716734</v>
      </c>
      <c r="H1560" s="12">
        <v>0.15545</v>
      </c>
      <c r="I1560" s="12">
        <v>18.061798897798493</v>
      </c>
    </row>
    <row r="1561" spans="6:9" x14ac:dyDescent="0.3">
      <c r="F1561" s="2">
        <v>1556</v>
      </c>
      <c r="G1561" s="12">
        <f ca="1"/>
        <v>18.057920497521621</v>
      </c>
      <c r="H1561" s="12">
        <v>0.15554999999999999</v>
      </c>
      <c r="I1561" s="12">
        <v>18.062446169683113</v>
      </c>
    </row>
    <row r="1562" spans="6:9" x14ac:dyDescent="0.3">
      <c r="F1562" s="2">
        <v>1557</v>
      </c>
      <c r="G1562" s="12">
        <f ca="1"/>
        <v>18.05893797636298</v>
      </c>
      <c r="H1562" s="12">
        <v>0.15565000000000001</v>
      </c>
      <c r="I1562" s="12">
        <v>18.063093291111951</v>
      </c>
    </row>
    <row r="1563" spans="6:9" x14ac:dyDescent="0.3">
      <c r="F1563" s="2">
        <v>1558</v>
      </c>
      <c r="G1563" s="12">
        <f ca="1"/>
        <v>18.059694686482903</v>
      </c>
      <c r="H1563" s="12">
        <v>0.15575</v>
      </c>
      <c r="I1563" s="12">
        <v>18.063740262305533</v>
      </c>
    </row>
    <row r="1564" spans="6:9" x14ac:dyDescent="0.3">
      <c r="F1564" s="2">
        <v>1559</v>
      </c>
      <c r="G1564" s="12">
        <f ca="1"/>
        <v>18.059980503195128</v>
      </c>
      <c r="H1564" s="12">
        <v>0.15584999999999999</v>
      </c>
      <c r="I1564" s="12">
        <v>18.064387083483993</v>
      </c>
    </row>
    <row r="1565" spans="6:9" x14ac:dyDescent="0.3">
      <c r="F1565" s="2">
        <v>1560</v>
      </c>
      <c r="G1565" s="12">
        <f ca="1"/>
        <v>18.061806831329424</v>
      </c>
      <c r="H1565" s="12">
        <v>0.15595000000000001</v>
      </c>
      <c r="I1565" s="12">
        <v>18.065033754867066</v>
      </c>
    </row>
    <row r="1566" spans="6:9" x14ac:dyDescent="0.3">
      <c r="F1566" s="2">
        <v>1561</v>
      </c>
      <c r="G1566" s="12">
        <f ca="1"/>
        <v>18.062596559802774</v>
      </c>
      <c r="H1566" s="12">
        <v>0.15604999999999999</v>
      </c>
      <c r="I1566" s="12">
        <v>18.065680276674104</v>
      </c>
    </row>
    <row r="1567" spans="6:9" x14ac:dyDescent="0.3">
      <c r="F1567" s="2">
        <v>1562</v>
      </c>
      <c r="G1567" s="12">
        <f ca="1"/>
        <v>18.062858823825305</v>
      </c>
      <c r="H1567" s="12">
        <v>0.15615000000000001</v>
      </c>
      <c r="I1567" s="12">
        <v>18.066326649124058</v>
      </c>
    </row>
    <row r="1568" spans="6:9" x14ac:dyDescent="0.3">
      <c r="F1568" s="2">
        <v>1563</v>
      </c>
      <c r="G1568" s="12">
        <f ca="1"/>
        <v>18.063257908199432</v>
      </c>
      <c r="H1568" s="12">
        <v>0.15625</v>
      </c>
      <c r="I1568" s="12">
        <v>18.0669728724355</v>
      </c>
    </row>
    <row r="1569" spans="6:9" x14ac:dyDescent="0.3">
      <c r="F1569" s="2">
        <v>1564</v>
      </c>
      <c r="G1569" s="12">
        <f ca="1"/>
        <v>18.063757481067071</v>
      </c>
      <c r="H1569" s="12">
        <v>0.15634999999999999</v>
      </c>
      <c r="I1569" s="12">
        <v>18.067618946826599</v>
      </c>
    </row>
    <row r="1570" spans="6:9" x14ac:dyDescent="0.3">
      <c r="F1570" s="2">
        <v>1565</v>
      </c>
      <c r="G1570" s="12">
        <f ca="1"/>
        <v>18.064271604298202</v>
      </c>
      <c r="H1570" s="12">
        <v>0.15645000000000001</v>
      </c>
      <c r="I1570" s="12">
        <v>18.068264872515147</v>
      </c>
    </row>
    <row r="1571" spans="6:9" x14ac:dyDescent="0.3">
      <c r="F1571" s="2">
        <v>1566</v>
      </c>
      <c r="G1571" s="12">
        <f ca="1"/>
        <v>18.064924157432184</v>
      </c>
      <c r="H1571" s="12">
        <v>0.15654999999999999</v>
      </c>
      <c r="I1571" s="12">
        <v>18.068910649718543</v>
      </c>
    </row>
    <row r="1572" spans="6:9" x14ac:dyDescent="0.3">
      <c r="F1572" s="2">
        <v>1567</v>
      </c>
      <c r="G1572" s="12">
        <f ca="1"/>
        <v>18.064993394997451</v>
      </c>
      <c r="H1572" s="12">
        <v>0.15665000000000001</v>
      </c>
      <c r="I1572" s="12">
        <v>18.069556278653806</v>
      </c>
    </row>
    <row r="1573" spans="6:9" x14ac:dyDescent="0.3">
      <c r="F1573" s="2">
        <v>1568</v>
      </c>
      <c r="G1573" s="12">
        <f ca="1"/>
        <v>18.066892443250371</v>
      </c>
      <c r="H1573" s="12">
        <v>0.15675</v>
      </c>
      <c r="I1573" s="12">
        <v>18.070201759537564</v>
      </c>
    </row>
    <row r="1574" spans="6:9" x14ac:dyDescent="0.3">
      <c r="F1574" s="2">
        <v>1569</v>
      </c>
      <c r="G1574" s="12">
        <f ca="1"/>
        <v>18.067380657192889</v>
      </c>
      <c r="H1574" s="12">
        <v>0.15684999999999999</v>
      </c>
      <c r="I1574" s="12">
        <v>18.07084709258606</v>
      </c>
    </row>
    <row r="1575" spans="6:9" x14ac:dyDescent="0.3">
      <c r="F1575" s="2">
        <v>1570</v>
      </c>
      <c r="G1575" s="12">
        <f ca="1"/>
        <v>18.069352961719662</v>
      </c>
      <c r="H1575" s="12">
        <v>0.15695000000000001</v>
      </c>
      <c r="I1575" s="12">
        <v>18.071492278015153</v>
      </c>
    </row>
    <row r="1576" spans="6:9" x14ac:dyDescent="0.3">
      <c r="F1576" s="2">
        <v>1571</v>
      </c>
      <c r="G1576" s="12">
        <f ca="1"/>
        <v>18.069498324749926</v>
      </c>
      <c r="H1576" s="12">
        <v>0.15705</v>
      </c>
      <c r="I1576" s="12">
        <v>18.07213731604033</v>
      </c>
    </row>
    <row r="1577" spans="6:9" x14ac:dyDescent="0.3">
      <c r="F1577" s="2">
        <v>1572</v>
      </c>
      <c r="G1577" s="12">
        <f ca="1"/>
        <v>18.072937884067123</v>
      </c>
      <c r="H1577" s="12">
        <v>0.15715000000000001</v>
      </c>
      <c r="I1577" s="12">
        <v>18.072782206876678</v>
      </c>
    </row>
    <row r="1578" spans="6:9" x14ac:dyDescent="0.3">
      <c r="F1578" s="2">
        <v>1573</v>
      </c>
      <c r="G1578" s="12">
        <f ca="1"/>
        <v>18.073026488557815</v>
      </c>
      <c r="H1578" s="12">
        <v>0.15725</v>
      </c>
      <c r="I1578" s="12">
        <v>18.073426950738916</v>
      </c>
    </row>
    <row r="1579" spans="6:9" x14ac:dyDescent="0.3">
      <c r="F1579" s="2">
        <v>1574</v>
      </c>
      <c r="G1579" s="12">
        <f ca="1"/>
        <v>18.073414453921679</v>
      </c>
      <c r="H1579" s="12">
        <v>0.15734999999999999</v>
      </c>
      <c r="I1579" s="12">
        <v>18.074071547841385</v>
      </c>
    </row>
    <row r="1580" spans="6:9" x14ac:dyDescent="0.3">
      <c r="F1580" s="2">
        <v>1575</v>
      </c>
      <c r="G1580" s="12">
        <f ca="1"/>
        <v>18.074650510798524</v>
      </c>
      <c r="H1580" s="12">
        <v>0.15745000000000001</v>
      </c>
      <c r="I1580" s="12">
        <v>18.074715998398034</v>
      </c>
    </row>
    <row r="1581" spans="6:9" x14ac:dyDescent="0.3">
      <c r="F1581" s="2">
        <v>1576</v>
      </c>
      <c r="G1581" s="12">
        <f ca="1"/>
        <v>18.076018565063187</v>
      </c>
      <c r="H1581" s="12">
        <v>0.15755</v>
      </c>
      <c r="I1581" s="12">
        <v>18.07536030262245</v>
      </c>
    </row>
    <row r="1582" spans="6:9" x14ac:dyDescent="0.3">
      <c r="F1582" s="2">
        <v>1577</v>
      </c>
      <c r="G1582" s="12">
        <f ca="1"/>
        <v>18.077710649131017</v>
      </c>
      <c r="H1582" s="12">
        <v>0.15765000000000001</v>
      </c>
      <c r="I1582" s="12">
        <v>18.076004460727827</v>
      </c>
    </row>
    <row r="1583" spans="6:9" x14ac:dyDescent="0.3">
      <c r="F1583" s="2">
        <v>1578</v>
      </c>
      <c r="G1583" s="12">
        <f ca="1"/>
        <v>18.077785301200485</v>
      </c>
      <c r="H1583" s="12">
        <v>0.15775</v>
      </c>
      <c r="I1583" s="12">
        <v>18.076648472926998</v>
      </c>
    </row>
    <row r="1584" spans="6:9" x14ac:dyDescent="0.3">
      <c r="F1584" s="2">
        <v>1579</v>
      </c>
      <c r="G1584" s="12">
        <f ca="1"/>
        <v>18.077919766979569</v>
      </c>
      <c r="H1584" s="12">
        <v>0.15784999999999999</v>
      </c>
      <c r="I1584" s="12">
        <v>18.077292339432407</v>
      </c>
    </row>
    <row r="1585" spans="6:9" x14ac:dyDescent="0.3">
      <c r="F1585" s="2">
        <v>1580</v>
      </c>
      <c r="G1585" s="12">
        <f ca="1"/>
        <v>18.078297675736106</v>
      </c>
      <c r="H1585" s="12">
        <v>0.15795000000000001</v>
      </c>
      <c r="I1585" s="12">
        <v>18.077936060456132</v>
      </c>
    </row>
    <row r="1586" spans="6:9" x14ac:dyDescent="0.3">
      <c r="F1586" s="2">
        <v>1581</v>
      </c>
      <c r="G1586" s="12">
        <f ca="1"/>
        <v>18.078966054027649</v>
      </c>
      <c r="H1586" s="12">
        <v>0.15805</v>
      </c>
      <c r="I1586" s="12">
        <v>18.078579636209877</v>
      </c>
    </row>
    <row r="1587" spans="6:9" x14ac:dyDescent="0.3">
      <c r="F1587" s="2">
        <v>1582</v>
      </c>
      <c r="G1587" s="12">
        <f ca="1"/>
        <v>18.07980089804391</v>
      </c>
      <c r="H1587" s="12">
        <v>0.15815000000000001</v>
      </c>
      <c r="I1587" s="12">
        <v>18.079223066904966</v>
      </c>
    </row>
    <row r="1588" spans="6:9" x14ac:dyDescent="0.3">
      <c r="F1588" s="2">
        <v>1583</v>
      </c>
      <c r="G1588" s="12">
        <f ca="1"/>
        <v>18.080272936983242</v>
      </c>
      <c r="H1588" s="12">
        <v>0.15825</v>
      </c>
      <c r="I1588" s="12">
        <v>18.079866352752362</v>
      </c>
    </row>
    <row r="1589" spans="6:9" x14ac:dyDescent="0.3">
      <c r="F1589" s="2">
        <v>1584</v>
      </c>
      <c r="G1589" s="12">
        <f ca="1"/>
        <v>18.080536266968913</v>
      </c>
      <c r="H1589" s="12">
        <v>0.15834999999999999</v>
      </c>
      <c r="I1589" s="12">
        <v>18.080509493962648</v>
      </c>
    </row>
    <row r="1590" spans="6:9" x14ac:dyDescent="0.3">
      <c r="F1590" s="2">
        <v>1585</v>
      </c>
      <c r="G1590" s="12">
        <f ca="1"/>
        <v>18.081814340994878</v>
      </c>
      <c r="H1590" s="12">
        <v>0.15845000000000001</v>
      </c>
      <c r="I1590" s="12">
        <v>18.081152490746042</v>
      </c>
    </row>
    <row r="1591" spans="6:9" x14ac:dyDescent="0.3">
      <c r="F1591" s="2">
        <v>1586</v>
      </c>
      <c r="G1591" s="12">
        <f ca="1"/>
        <v>18.083683664258484</v>
      </c>
      <c r="H1591" s="12">
        <v>0.15855</v>
      </c>
      <c r="I1591" s="12">
        <v>18.08179534331239</v>
      </c>
    </row>
    <row r="1592" spans="6:9" x14ac:dyDescent="0.3">
      <c r="F1592" s="2">
        <v>1587</v>
      </c>
      <c r="G1592" s="12">
        <f ca="1"/>
        <v>18.083709436858701</v>
      </c>
      <c r="H1592" s="12">
        <v>0.15865000000000001</v>
      </c>
      <c r="I1592" s="12">
        <v>18.082438051871172</v>
      </c>
    </row>
    <row r="1593" spans="6:9" x14ac:dyDescent="0.3">
      <c r="F1593" s="2">
        <v>1588</v>
      </c>
      <c r="G1593" s="12">
        <f ca="1"/>
        <v>18.084260421200113</v>
      </c>
      <c r="H1593" s="12">
        <v>0.15875</v>
      </c>
      <c r="I1593" s="12">
        <v>18.083080616631499</v>
      </c>
    </row>
    <row r="1594" spans="6:9" x14ac:dyDescent="0.3">
      <c r="F1594" s="2">
        <v>1589</v>
      </c>
      <c r="G1594" s="12">
        <f ca="1"/>
        <v>18.085243849123685</v>
      </c>
      <c r="H1594" s="12">
        <v>0.15884999999999999</v>
      </c>
      <c r="I1594" s="12">
        <v>18.083723037802116</v>
      </c>
    </row>
    <row r="1595" spans="6:9" x14ac:dyDescent="0.3">
      <c r="F1595" s="2">
        <v>1590</v>
      </c>
      <c r="G1595" s="12">
        <f ca="1"/>
        <v>18.085345966443718</v>
      </c>
      <c r="H1595" s="12">
        <v>0.15895000000000001</v>
      </c>
      <c r="I1595" s="12">
        <v>18.084365315591402</v>
      </c>
    </row>
    <row r="1596" spans="6:9" x14ac:dyDescent="0.3">
      <c r="F1596" s="2">
        <v>1591</v>
      </c>
      <c r="G1596" s="12">
        <f ca="1"/>
        <v>18.086844246755273</v>
      </c>
      <c r="H1596" s="12">
        <v>0.15905</v>
      </c>
      <c r="I1596" s="12">
        <v>18.085007450207375</v>
      </c>
    </row>
    <row r="1597" spans="6:9" x14ac:dyDescent="0.3">
      <c r="F1597" s="2">
        <v>1592</v>
      </c>
      <c r="G1597" s="12">
        <f ca="1"/>
        <v>18.087577091084125</v>
      </c>
      <c r="H1597" s="12">
        <v>0.15915000000000001</v>
      </c>
      <c r="I1597" s="12">
        <v>18.085649441857676</v>
      </c>
    </row>
    <row r="1598" spans="6:9" x14ac:dyDescent="0.3">
      <c r="F1598" s="2">
        <v>1593</v>
      </c>
      <c r="G1598" s="12">
        <f ca="1"/>
        <v>18.088056757678849</v>
      </c>
      <c r="H1598" s="12">
        <v>0.15925</v>
      </c>
      <c r="I1598" s="12">
        <v>18.086291290749603</v>
      </c>
    </row>
    <row r="1599" spans="6:9" x14ac:dyDescent="0.3">
      <c r="F1599" s="2">
        <v>1594</v>
      </c>
      <c r="G1599" s="12">
        <f ca="1"/>
        <v>18.090108196992318</v>
      </c>
      <c r="H1599" s="12">
        <v>0.15934999999999999</v>
      </c>
      <c r="I1599" s="12">
        <v>18.086932997090077</v>
      </c>
    </row>
    <row r="1600" spans="6:9" x14ac:dyDescent="0.3">
      <c r="F1600" s="2">
        <v>1595</v>
      </c>
      <c r="G1600" s="12">
        <f ca="1"/>
        <v>18.090683186298978</v>
      </c>
      <c r="H1600" s="12">
        <v>0.15945000000000001</v>
      </c>
      <c r="I1600" s="12">
        <v>18.08757456108566</v>
      </c>
    </row>
    <row r="1601" spans="6:9" x14ac:dyDescent="0.3">
      <c r="F1601" s="2">
        <v>1596</v>
      </c>
      <c r="G1601" s="12">
        <f ca="1"/>
        <v>18.090815299185767</v>
      </c>
      <c r="H1601" s="12">
        <v>0.15955</v>
      </c>
      <c r="I1601" s="12">
        <v>18.088215982942554</v>
      </c>
    </row>
    <row r="1602" spans="6:9" x14ac:dyDescent="0.3">
      <c r="F1602" s="2">
        <v>1597</v>
      </c>
      <c r="G1602" s="12">
        <f ca="1"/>
        <v>18.091322177727342</v>
      </c>
      <c r="H1602" s="12">
        <v>0.15964999999999999</v>
      </c>
      <c r="I1602" s="12">
        <v>18.088857262866608</v>
      </c>
    </row>
    <row r="1603" spans="6:9" x14ac:dyDescent="0.3">
      <c r="F1603" s="2">
        <v>1598</v>
      </c>
      <c r="G1603" s="12">
        <f ca="1"/>
        <v>18.091876615254282</v>
      </c>
      <c r="H1603" s="12">
        <v>0.15975</v>
      </c>
      <c r="I1603" s="12">
        <v>18.089498401063306</v>
      </c>
    </row>
    <row r="1604" spans="6:9" x14ac:dyDescent="0.3">
      <c r="F1604" s="2">
        <v>1599</v>
      </c>
      <c r="G1604" s="12">
        <f ca="1"/>
        <v>18.093969378697693</v>
      </c>
      <c r="H1604" s="12">
        <v>0.15984999999999999</v>
      </c>
      <c r="I1604" s="12">
        <v>18.090139397737772</v>
      </c>
    </row>
    <row r="1605" spans="6:9" x14ac:dyDescent="0.3">
      <c r="F1605" s="2">
        <v>1600</v>
      </c>
      <c r="G1605" s="12">
        <f ca="1"/>
        <v>18.094028315139802</v>
      </c>
      <c r="H1605" s="12">
        <v>0.15995000000000001</v>
      </c>
      <c r="I1605" s="12">
        <v>18.090780253094774</v>
      </c>
    </row>
    <row r="1606" spans="6:9" x14ac:dyDescent="0.3">
      <c r="F1606" s="2">
        <v>1601</v>
      </c>
      <c r="G1606" s="12">
        <f ca="1"/>
        <v>18.096034138734634</v>
      </c>
      <c r="H1606" s="12">
        <v>0.16005</v>
      </c>
      <c r="I1606" s="12">
        <v>18.091420967338728</v>
      </c>
    </row>
    <row r="1607" spans="6:9" x14ac:dyDescent="0.3">
      <c r="F1607" s="2">
        <v>1602</v>
      </c>
      <c r="G1607" s="12">
        <f ca="1"/>
        <v>18.096142106239718</v>
      </c>
      <c r="H1607" s="12">
        <v>0.16014999999999999</v>
      </c>
      <c r="I1607" s="12">
        <v>18.092061540673694</v>
      </c>
    </row>
    <row r="1608" spans="6:9" x14ac:dyDescent="0.3">
      <c r="F1608" s="2">
        <v>1603</v>
      </c>
      <c r="G1608" s="12">
        <f ca="1"/>
        <v>18.096956303261315</v>
      </c>
      <c r="H1608" s="12">
        <v>0.16025</v>
      </c>
      <c r="I1608" s="12">
        <v>18.09270197330337</v>
      </c>
    </row>
    <row r="1609" spans="6:9" x14ac:dyDescent="0.3">
      <c r="F1609" s="2">
        <v>1604</v>
      </c>
      <c r="G1609" s="12">
        <f ca="1"/>
        <v>18.098487619594938</v>
      </c>
      <c r="H1609" s="12">
        <v>0.16034999999999999</v>
      </c>
      <c r="I1609" s="12">
        <v>18.093342265431112</v>
      </c>
    </row>
    <row r="1610" spans="6:9" x14ac:dyDescent="0.3">
      <c r="F1610" s="2">
        <v>1605</v>
      </c>
      <c r="G1610" s="12">
        <f ca="1"/>
        <v>18.098524249317933</v>
      </c>
      <c r="H1610" s="12">
        <v>0.16045000000000001</v>
      </c>
      <c r="I1610" s="12">
        <v>18.093982417259909</v>
      </c>
    </row>
    <row r="1611" spans="6:9" x14ac:dyDescent="0.3">
      <c r="F1611" s="2">
        <v>1606</v>
      </c>
      <c r="G1611" s="12">
        <f ca="1"/>
        <v>18.098722201479031</v>
      </c>
      <c r="H1611" s="12">
        <v>0.16055</v>
      </c>
      <c r="I1611" s="12">
        <v>18.094622428992409</v>
      </c>
    </row>
    <row r="1612" spans="6:9" x14ac:dyDescent="0.3">
      <c r="F1612" s="2">
        <v>1607</v>
      </c>
      <c r="G1612" s="12">
        <f ca="1"/>
        <v>18.099133672998747</v>
      </c>
      <c r="H1612" s="12">
        <v>0.16064999999999999</v>
      </c>
      <c r="I1612" s="12">
        <v>18.095262300830907</v>
      </c>
    </row>
    <row r="1613" spans="6:9" x14ac:dyDescent="0.3">
      <c r="F1613" s="2">
        <v>1608</v>
      </c>
      <c r="G1613" s="12">
        <f ca="1"/>
        <v>18.099194920078688</v>
      </c>
      <c r="H1613" s="12">
        <v>0.16075</v>
      </c>
      <c r="I1613" s="12">
        <v>18.095902032977342</v>
      </c>
    </row>
    <row r="1614" spans="6:9" x14ac:dyDescent="0.3">
      <c r="F1614" s="2">
        <v>1609</v>
      </c>
      <c r="G1614" s="12">
        <f ca="1"/>
        <v>18.099907264952218</v>
      </c>
      <c r="H1614" s="12">
        <v>0.16084999999999999</v>
      </c>
      <c r="I1614" s="12">
        <v>18.096541625633307</v>
      </c>
    </row>
    <row r="1615" spans="6:9" x14ac:dyDescent="0.3">
      <c r="F1615" s="2">
        <v>1610</v>
      </c>
      <c r="G1615" s="12">
        <f ca="1"/>
        <v>18.10146452302763</v>
      </c>
      <c r="H1615" s="12">
        <v>0.16095000000000001</v>
      </c>
      <c r="I1615" s="12">
        <v>18.097181079000052</v>
      </c>
    </row>
    <row r="1616" spans="6:9" x14ac:dyDescent="0.3">
      <c r="F1616" s="2">
        <v>1611</v>
      </c>
      <c r="G1616" s="12">
        <f ca="1"/>
        <v>18.103275526089007</v>
      </c>
      <c r="H1616" s="12">
        <v>0.16105</v>
      </c>
      <c r="I1616" s="12">
        <v>18.097820393278464</v>
      </c>
    </row>
    <row r="1617" spans="6:9" x14ac:dyDescent="0.3">
      <c r="F1617" s="2">
        <v>1612</v>
      </c>
      <c r="G1617" s="12">
        <f ca="1"/>
        <v>18.103434914595859</v>
      </c>
      <c r="H1617" s="12">
        <v>0.16114999999999999</v>
      </c>
      <c r="I1617" s="12">
        <v>18.098459568669096</v>
      </c>
    </row>
    <row r="1618" spans="6:9" x14ac:dyDescent="0.3">
      <c r="F1618" s="2">
        <v>1613</v>
      </c>
      <c r="G1618" s="12">
        <f ca="1"/>
        <v>18.104074053542504</v>
      </c>
      <c r="H1618" s="12">
        <v>0.16125</v>
      </c>
      <c r="I1618" s="12">
        <v>18.099098605372152</v>
      </c>
    </row>
    <row r="1619" spans="6:9" x14ac:dyDescent="0.3">
      <c r="F1619" s="2">
        <v>1614</v>
      </c>
      <c r="G1619" s="12">
        <f ca="1"/>
        <v>18.106227064099659</v>
      </c>
      <c r="H1619" s="12">
        <v>0.16134999999999999</v>
      </c>
      <c r="I1619" s="12">
        <v>18.099737503587487</v>
      </c>
    </row>
    <row r="1620" spans="6:9" x14ac:dyDescent="0.3">
      <c r="F1620" s="2">
        <v>1615</v>
      </c>
      <c r="G1620" s="12">
        <f ca="1"/>
        <v>18.10718497496044</v>
      </c>
      <c r="H1620" s="12">
        <v>0.16145000000000001</v>
      </c>
      <c r="I1620" s="12">
        <v>18.100376263514615</v>
      </c>
    </row>
    <row r="1621" spans="6:9" x14ac:dyDescent="0.3">
      <c r="F1621" s="2">
        <v>1616</v>
      </c>
      <c r="G1621" s="12">
        <f ca="1"/>
        <v>18.107240056532802</v>
      </c>
      <c r="H1621" s="12">
        <v>0.16155</v>
      </c>
      <c r="I1621" s="12">
        <v>18.101014885352697</v>
      </c>
    </row>
    <row r="1622" spans="6:9" x14ac:dyDescent="0.3">
      <c r="F1622" s="2">
        <v>1617</v>
      </c>
      <c r="G1622" s="12">
        <f ca="1"/>
        <v>18.107519870012407</v>
      </c>
      <c r="H1622" s="12">
        <v>0.16164999999999999</v>
      </c>
      <c r="I1622" s="12">
        <v>18.101653369300568</v>
      </c>
    </row>
    <row r="1623" spans="6:9" x14ac:dyDescent="0.3">
      <c r="F1623" s="2">
        <v>1618</v>
      </c>
      <c r="G1623" s="12">
        <f ca="1"/>
        <v>18.107757964088712</v>
      </c>
      <c r="H1623" s="12">
        <v>0.16175</v>
      </c>
      <c r="I1623" s="12">
        <v>18.102291715556703</v>
      </c>
    </row>
    <row r="1624" spans="6:9" x14ac:dyDescent="0.3">
      <c r="F1624" s="2">
        <v>1619</v>
      </c>
      <c r="G1624" s="12">
        <f ca="1"/>
        <v>18.108083457452778</v>
      </c>
      <c r="H1624" s="12">
        <v>0.16184999999999999</v>
      </c>
      <c r="I1624" s="12">
        <v>18.102929924319245</v>
      </c>
    </row>
    <row r="1625" spans="6:9" x14ac:dyDescent="0.3">
      <c r="F1625" s="2">
        <v>1620</v>
      </c>
      <c r="G1625" s="12">
        <f ca="1"/>
        <v>18.108720511971324</v>
      </c>
      <c r="H1625" s="12">
        <v>0.16195000000000001</v>
      </c>
      <c r="I1625" s="12">
        <v>18.103567995785994</v>
      </c>
    </row>
    <row r="1626" spans="6:9" x14ac:dyDescent="0.3">
      <c r="F1626" s="2">
        <v>1621</v>
      </c>
      <c r="G1626" s="12">
        <f ca="1"/>
        <v>18.109572696731032</v>
      </c>
      <c r="H1626" s="12">
        <v>0.16205</v>
      </c>
      <c r="I1626" s="12">
        <v>18.104205930154411</v>
      </c>
    </row>
    <row r="1627" spans="6:9" x14ac:dyDescent="0.3">
      <c r="F1627" s="2">
        <v>1622</v>
      </c>
      <c r="G1627" s="12">
        <f ca="1"/>
        <v>18.110145348333159</v>
      </c>
      <c r="H1627" s="12">
        <v>0.16214999999999999</v>
      </c>
      <c r="I1627" s="12">
        <v>18.104843727621613</v>
      </c>
    </row>
    <row r="1628" spans="6:9" x14ac:dyDescent="0.3">
      <c r="F1628" s="2">
        <v>1623</v>
      </c>
      <c r="G1628" s="12">
        <f ca="1"/>
        <v>18.110554257541324</v>
      </c>
      <c r="H1628" s="12">
        <v>0.16225000000000001</v>
      </c>
      <c r="I1628" s="12">
        <v>18.105481388384387</v>
      </c>
    </row>
    <row r="1629" spans="6:9" x14ac:dyDescent="0.3">
      <c r="F1629" s="2">
        <v>1624</v>
      </c>
      <c r="G1629" s="12">
        <f ca="1"/>
        <v>18.110580223291283</v>
      </c>
      <c r="H1629" s="12">
        <v>0.16234999999999999</v>
      </c>
      <c r="I1629" s="12">
        <v>18.106118912639175</v>
      </c>
    </row>
    <row r="1630" spans="6:9" x14ac:dyDescent="0.3">
      <c r="F1630" s="2">
        <v>1625</v>
      </c>
      <c r="G1630" s="12">
        <f ca="1"/>
        <v>18.110608119125352</v>
      </c>
      <c r="H1630" s="12">
        <v>0.16245000000000001</v>
      </c>
      <c r="I1630" s="12">
        <v>18.106756300582088</v>
      </c>
    </row>
    <row r="1631" spans="6:9" x14ac:dyDescent="0.3">
      <c r="F1631" s="2">
        <v>1626</v>
      </c>
      <c r="G1631" s="12">
        <f ca="1"/>
        <v>18.110798433307512</v>
      </c>
      <c r="H1631" s="12">
        <v>0.16255</v>
      </c>
      <c r="I1631" s="12">
        <v>18.107393552408894</v>
      </c>
    </row>
    <row r="1632" spans="6:9" x14ac:dyDescent="0.3">
      <c r="F1632" s="2">
        <v>1627</v>
      </c>
      <c r="G1632" s="12">
        <f ca="1"/>
        <v>18.111224107532252</v>
      </c>
      <c r="H1632" s="12">
        <v>0.16264999999999999</v>
      </c>
      <c r="I1632" s="12">
        <v>18.108030668315028</v>
      </c>
    </row>
    <row r="1633" spans="6:9" x14ac:dyDescent="0.3">
      <c r="F1633" s="2">
        <v>1628</v>
      </c>
      <c r="G1633" s="12">
        <f ca="1"/>
        <v>18.111564113791058</v>
      </c>
      <c r="H1633" s="12">
        <v>0.16275000000000001</v>
      </c>
      <c r="I1633" s="12">
        <v>18.108667648495597</v>
      </c>
    </row>
    <row r="1634" spans="6:9" x14ac:dyDescent="0.3">
      <c r="F1634" s="2">
        <v>1629</v>
      </c>
      <c r="G1634" s="12">
        <f ca="1"/>
        <v>18.111569200572163</v>
      </c>
      <c r="H1634" s="12">
        <v>0.16284999999999999</v>
      </c>
      <c r="I1634" s="12">
        <v>18.109304493145366</v>
      </c>
    </row>
    <row r="1635" spans="6:9" x14ac:dyDescent="0.3">
      <c r="F1635" s="2">
        <v>1630</v>
      </c>
      <c r="G1635" s="12">
        <f ca="1"/>
        <v>18.111753931609062</v>
      </c>
      <c r="H1635" s="12">
        <v>0.16295000000000001</v>
      </c>
      <c r="I1635" s="12">
        <v>18.109941202458771</v>
      </c>
    </row>
    <row r="1636" spans="6:9" x14ac:dyDescent="0.3">
      <c r="F1636" s="2">
        <v>1631</v>
      </c>
      <c r="G1636" s="12">
        <f ca="1"/>
        <v>18.112387009004067</v>
      </c>
      <c r="H1636" s="12">
        <v>0.16305</v>
      </c>
      <c r="I1636" s="12">
        <v>18.110577776629913</v>
      </c>
    </row>
    <row r="1637" spans="6:9" x14ac:dyDescent="0.3">
      <c r="F1637" s="2">
        <v>1632</v>
      </c>
      <c r="G1637" s="12">
        <f ca="1"/>
        <v>18.112838326489179</v>
      </c>
      <c r="H1637" s="12">
        <v>0.16314999999999999</v>
      </c>
      <c r="I1637" s="12">
        <v>18.111214215852566</v>
      </c>
    </row>
    <row r="1638" spans="6:9" x14ac:dyDescent="0.3">
      <c r="F1638" s="2">
        <v>1633</v>
      </c>
      <c r="G1638" s="12">
        <f ca="1"/>
        <v>18.116471946854766</v>
      </c>
      <c r="H1638" s="12">
        <v>0.16325000000000001</v>
      </c>
      <c r="I1638" s="12">
        <v>18.111850520320171</v>
      </c>
    </row>
    <row r="1639" spans="6:9" x14ac:dyDescent="0.3">
      <c r="F1639" s="2">
        <v>1634</v>
      </c>
      <c r="G1639" s="12">
        <f ca="1"/>
        <v>18.116754254495643</v>
      </c>
      <c r="H1639" s="12">
        <v>0.16335</v>
      </c>
      <c r="I1639" s="12">
        <v>18.112486690225836</v>
      </c>
    </row>
    <row r="1640" spans="6:9" x14ac:dyDescent="0.3">
      <c r="F1640" s="2">
        <v>1635</v>
      </c>
      <c r="G1640" s="12">
        <f ca="1"/>
        <v>18.117191264154094</v>
      </c>
      <c r="H1640" s="12">
        <v>0.16345000000000001</v>
      </c>
      <c r="I1640" s="12">
        <v>18.113122725762345</v>
      </c>
    </row>
    <row r="1641" spans="6:9" x14ac:dyDescent="0.3">
      <c r="F1641" s="2">
        <v>1636</v>
      </c>
      <c r="G1641" s="12">
        <f ca="1"/>
        <v>18.117499729209804</v>
      </c>
      <c r="H1641" s="12">
        <v>0.16355</v>
      </c>
      <c r="I1641" s="12">
        <v>18.113758627122149</v>
      </c>
    </row>
    <row r="1642" spans="6:9" x14ac:dyDescent="0.3">
      <c r="F1642" s="2">
        <v>1637</v>
      </c>
      <c r="G1642" s="12">
        <f ca="1"/>
        <v>18.117665939003505</v>
      </c>
      <c r="H1642" s="12">
        <v>0.16364999999999999</v>
      </c>
      <c r="I1642" s="12">
        <v>18.114394394497374</v>
      </c>
    </row>
    <row r="1643" spans="6:9" x14ac:dyDescent="0.3">
      <c r="F1643" s="2">
        <v>1638</v>
      </c>
      <c r="G1643" s="12">
        <f ca="1"/>
        <v>18.117717817714915</v>
      </c>
      <c r="H1643" s="12">
        <v>0.16375000000000001</v>
      </c>
      <c r="I1643" s="12">
        <v>18.115030028079822</v>
      </c>
    </row>
    <row r="1644" spans="6:9" x14ac:dyDescent="0.3">
      <c r="F1644" s="2">
        <v>1639</v>
      </c>
      <c r="G1644" s="12">
        <f ca="1"/>
        <v>18.118425464518438</v>
      </c>
      <c r="H1644" s="12">
        <v>0.16385</v>
      </c>
      <c r="I1644" s="12">
        <v>18.115665528060962</v>
      </c>
    </row>
    <row r="1645" spans="6:9" x14ac:dyDescent="0.3">
      <c r="F1645" s="2">
        <v>1640</v>
      </c>
      <c r="G1645" s="12">
        <f ca="1"/>
        <v>18.119390874161073</v>
      </c>
      <c r="H1645" s="12">
        <v>0.16395000000000001</v>
      </c>
      <c r="I1645" s="12">
        <v>18.116300894631941</v>
      </c>
    </row>
    <row r="1646" spans="6:9" x14ac:dyDescent="0.3">
      <c r="F1646" s="2">
        <v>1641</v>
      </c>
      <c r="G1646" s="12">
        <f ca="1"/>
        <v>18.119617146658655</v>
      </c>
      <c r="H1646" s="12">
        <v>0.16405</v>
      </c>
      <c r="I1646" s="12">
        <v>18.116936127983585</v>
      </c>
    </row>
    <row r="1647" spans="6:9" x14ac:dyDescent="0.3">
      <c r="F1647" s="2">
        <v>1642</v>
      </c>
      <c r="G1647" s="12">
        <f ca="1"/>
        <v>18.119670410006119</v>
      </c>
      <c r="H1647" s="12">
        <v>0.16414999999999999</v>
      </c>
      <c r="I1647" s="12">
        <v>18.117571228306389</v>
      </c>
    </row>
    <row r="1648" spans="6:9" x14ac:dyDescent="0.3">
      <c r="F1648" s="2">
        <v>1643</v>
      </c>
      <c r="G1648" s="12">
        <f ca="1"/>
        <v>18.120192435990074</v>
      </c>
      <c r="H1648" s="12">
        <v>0.16425000000000001</v>
      </c>
      <c r="I1648" s="12">
        <v>18.118206195790531</v>
      </c>
    </row>
    <row r="1649" spans="6:9" x14ac:dyDescent="0.3">
      <c r="F1649" s="2">
        <v>1644</v>
      </c>
      <c r="G1649" s="12">
        <f ca="1"/>
        <v>18.120533256709614</v>
      </c>
      <c r="H1649" s="12">
        <v>0.16435</v>
      </c>
      <c r="I1649" s="12">
        <v>18.118841030625859</v>
      </c>
    </row>
    <row r="1650" spans="6:9" x14ac:dyDescent="0.3">
      <c r="F1650" s="2">
        <v>1645</v>
      </c>
      <c r="G1650" s="12">
        <f ca="1"/>
        <v>18.120700326459982</v>
      </c>
      <c r="H1650" s="12">
        <v>0.16445000000000001</v>
      </c>
      <c r="I1650" s="12">
        <v>18.119475733001909</v>
      </c>
    </row>
    <row r="1651" spans="6:9" x14ac:dyDescent="0.3">
      <c r="F1651" s="2">
        <v>1646</v>
      </c>
      <c r="G1651" s="12">
        <f ca="1"/>
        <v>18.121352617826361</v>
      </c>
      <c r="H1651" s="12">
        <v>0.16455</v>
      </c>
      <c r="I1651" s="12">
        <v>18.120110303107889</v>
      </c>
    </row>
    <row r="1652" spans="6:9" x14ac:dyDescent="0.3">
      <c r="F1652" s="2">
        <v>1647</v>
      </c>
      <c r="G1652" s="12">
        <f ca="1"/>
        <v>18.12145327745543</v>
      </c>
      <c r="H1652" s="12">
        <v>0.16464999999999999</v>
      </c>
      <c r="I1652" s="12">
        <v>18.120744741132693</v>
      </c>
    </row>
    <row r="1653" spans="6:9" x14ac:dyDescent="0.3">
      <c r="F1653" s="2">
        <v>1648</v>
      </c>
      <c r="G1653" s="12">
        <f ca="1"/>
        <v>18.121851488098521</v>
      </c>
      <c r="H1653" s="12">
        <v>0.16475000000000001</v>
      </c>
      <c r="I1653" s="12">
        <v>18.121379047264885</v>
      </c>
    </row>
    <row r="1654" spans="6:9" x14ac:dyDescent="0.3">
      <c r="F1654" s="2">
        <v>1649</v>
      </c>
      <c r="G1654" s="12">
        <f ca="1"/>
        <v>18.122314455857516</v>
      </c>
      <c r="H1654" s="12">
        <v>0.16485</v>
      </c>
      <c r="I1654" s="12">
        <v>18.122013221692722</v>
      </c>
    </row>
    <row r="1655" spans="6:9" x14ac:dyDescent="0.3">
      <c r="F1655" s="2">
        <v>1650</v>
      </c>
      <c r="G1655" s="12">
        <f ca="1"/>
        <v>18.122349558575927</v>
      </c>
      <c r="H1655" s="12">
        <v>0.16495000000000001</v>
      </c>
      <c r="I1655" s="12">
        <v>18.122647264604133</v>
      </c>
    </row>
    <row r="1656" spans="6:9" x14ac:dyDescent="0.3">
      <c r="F1656" s="2">
        <v>1651</v>
      </c>
      <c r="G1656" s="12">
        <f ca="1"/>
        <v>18.123737077821993</v>
      </c>
      <c r="H1656" s="12">
        <v>0.16505</v>
      </c>
      <c r="I1656" s="12">
        <v>18.123281176186737</v>
      </c>
    </row>
    <row r="1657" spans="6:9" x14ac:dyDescent="0.3">
      <c r="F1657" s="2">
        <v>1652</v>
      </c>
      <c r="G1657" s="12">
        <f ca="1"/>
        <v>18.123758297201604</v>
      </c>
      <c r="H1657" s="12">
        <v>0.16514999999999999</v>
      </c>
      <c r="I1657" s="12">
        <v>18.123914956627836</v>
      </c>
    </row>
    <row r="1658" spans="6:9" x14ac:dyDescent="0.3">
      <c r="F1658" s="2">
        <v>1653</v>
      </c>
      <c r="G1658" s="12">
        <f ca="1"/>
        <v>18.124977205674991</v>
      </c>
      <c r="H1658" s="12">
        <v>0.16525000000000001</v>
      </c>
      <c r="I1658" s="12">
        <v>18.124548606114409</v>
      </c>
    </row>
    <row r="1659" spans="6:9" x14ac:dyDescent="0.3">
      <c r="F1659" s="2">
        <v>1654</v>
      </c>
      <c r="G1659" s="12">
        <f ca="1"/>
        <v>18.125044275642768</v>
      </c>
      <c r="H1659" s="12">
        <v>0.16535</v>
      </c>
      <c r="I1659" s="12">
        <v>18.125182124833128</v>
      </c>
    </row>
    <row r="1660" spans="6:9" x14ac:dyDescent="0.3">
      <c r="F1660" s="2">
        <v>1655</v>
      </c>
      <c r="G1660" s="12">
        <f ca="1"/>
        <v>18.125706073310035</v>
      </c>
      <c r="H1660" s="12">
        <v>0.16545000000000001</v>
      </c>
      <c r="I1660" s="12">
        <v>18.125815512970348</v>
      </c>
    </row>
    <row r="1661" spans="6:9" x14ac:dyDescent="0.3">
      <c r="F1661" s="2">
        <v>1656</v>
      </c>
      <c r="G1661" s="12">
        <f ca="1"/>
        <v>18.126388110441834</v>
      </c>
      <c r="H1661" s="12">
        <v>0.16555</v>
      </c>
      <c r="I1661" s="12">
        <v>18.126448770712106</v>
      </c>
    </row>
    <row r="1662" spans="6:9" x14ac:dyDescent="0.3">
      <c r="F1662" s="2">
        <v>1657</v>
      </c>
      <c r="G1662" s="12">
        <f ca="1"/>
        <v>18.127425355734559</v>
      </c>
      <c r="H1662" s="12">
        <v>0.16564999999999999</v>
      </c>
      <c r="I1662" s="12">
        <v>18.127081898244132</v>
      </c>
    </row>
    <row r="1663" spans="6:9" x14ac:dyDescent="0.3">
      <c r="F1663" s="2">
        <v>1658</v>
      </c>
      <c r="G1663" s="12">
        <f ca="1"/>
        <v>18.127628729987606</v>
      </c>
      <c r="H1663" s="12">
        <v>0.16575000000000001</v>
      </c>
      <c r="I1663" s="12">
        <v>18.12771489575184</v>
      </c>
    </row>
    <row r="1664" spans="6:9" x14ac:dyDescent="0.3">
      <c r="F1664" s="2">
        <v>1659</v>
      </c>
      <c r="G1664" s="12">
        <f ca="1"/>
        <v>18.128352107014472</v>
      </c>
      <c r="H1664" s="12">
        <v>0.16585</v>
      </c>
      <c r="I1664" s="12">
        <v>18.128347763420336</v>
      </c>
    </row>
    <row r="1665" spans="6:9" x14ac:dyDescent="0.3">
      <c r="F1665" s="2">
        <v>1660</v>
      </c>
      <c r="G1665" s="12">
        <f ca="1"/>
        <v>18.128610975205973</v>
      </c>
      <c r="H1665" s="12">
        <v>0.16594999999999999</v>
      </c>
      <c r="I1665" s="12">
        <v>18.128980501434409</v>
      </c>
    </row>
    <row r="1666" spans="6:9" x14ac:dyDescent="0.3">
      <c r="F1666" s="2">
        <v>1661</v>
      </c>
      <c r="G1666" s="12">
        <f ca="1"/>
        <v>18.129222293064707</v>
      </c>
      <c r="H1666" s="12">
        <v>0.16605</v>
      </c>
      <c r="I1666" s="12">
        <v>18.129613109978546</v>
      </c>
    </row>
    <row r="1667" spans="6:9" x14ac:dyDescent="0.3">
      <c r="F1667" s="2">
        <v>1662</v>
      </c>
      <c r="G1667" s="12">
        <f ca="1"/>
        <v>18.12935440260042</v>
      </c>
      <c r="H1667" s="12">
        <v>0.16614999999999999</v>
      </c>
      <c r="I1667" s="12">
        <v>18.130245589236914</v>
      </c>
    </row>
    <row r="1668" spans="6:9" x14ac:dyDescent="0.3">
      <c r="F1668" s="2">
        <v>1663</v>
      </c>
      <c r="G1668" s="12">
        <f ca="1"/>
        <v>18.130121718250066</v>
      </c>
      <c r="H1668" s="12">
        <v>0.16625000000000001</v>
      </c>
      <c r="I1668" s="12">
        <v>18.130877939393383</v>
      </c>
    </row>
    <row r="1669" spans="6:9" x14ac:dyDescent="0.3">
      <c r="F1669" s="2">
        <v>1664</v>
      </c>
      <c r="G1669" s="12">
        <f ca="1"/>
        <v>18.130213653822512</v>
      </c>
      <c r="H1669" s="12">
        <v>0.16635</v>
      </c>
      <c r="I1669" s="12">
        <v>18.131510160631507</v>
      </c>
    </row>
    <row r="1670" spans="6:9" x14ac:dyDescent="0.3">
      <c r="F1670" s="2">
        <v>1665</v>
      </c>
      <c r="G1670" s="12">
        <f ca="1"/>
        <v>18.130323244017561</v>
      </c>
      <c r="H1670" s="12">
        <v>0.16644999999999999</v>
      </c>
      <c r="I1670" s="12">
        <v>18.132142253134532</v>
      </c>
    </row>
    <row r="1671" spans="6:9" x14ac:dyDescent="0.3">
      <c r="F1671" s="2">
        <v>1666</v>
      </c>
      <c r="G1671" s="12">
        <f ca="1"/>
        <v>18.131513057619625</v>
      </c>
      <c r="H1671" s="12">
        <v>0.16655</v>
      </c>
      <c r="I1671" s="12">
        <v>18.132774217085405</v>
      </c>
    </row>
    <row r="1672" spans="6:9" x14ac:dyDescent="0.3">
      <c r="F1672" s="2">
        <v>1667</v>
      </c>
      <c r="G1672" s="12">
        <f ca="1"/>
        <v>18.131977594637441</v>
      </c>
      <c r="H1672" s="12">
        <v>0.16664999999999999</v>
      </c>
      <c r="I1672" s="12">
        <v>18.133406052666757</v>
      </c>
    </row>
    <row r="1673" spans="6:9" x14ac:dyDescent="0.3">
      <c r="F1673" s="2">
        <v>1668</v>
      </c>
      <c r="G1673" s="12">
        <f ca="1"/>
        <v>18.136119196047272</v>
      </c>
      <c r="H1673" s="12">
        <v>0.16675000000000001</v>
      </c>
      <c r="I1673" s="12">
        <v>18.13403776006092</v>
      </c>
    </row>
    <row r="1674" spans="6:9" x14ac:dyDescent="0.3">
      <c r="F1674" s="2">
        <v>1669</v>
      </c>
      <c r="G1674" s="12">
        <f ca="1"/>
        <v>18.136334336237873</v>
      </c>
      <c r="H1674" s="12">
        <v>0.16685</v>
      </c>
      <c r="I1674" s="12">
        <v>18.134669339449925</v>
      </c>
    </row>
    <row r="1675" spans="6:9" x14ac:dyDescent="0.3">
      <c r="F1675" s="2">
        <v>1670</v>
      </c>
      <c r="G1675" s="12">
        <f ca="1"/>
        <v>18.136876278134451</v>
      </c>
      <c r="H1675" s="12">
        <v>0.16694999999999999</v>
      </c>
      <c r="I1675" s="12">
        <v>18.135300791015489</v>
      </c>
    </row>
    <row r="1676" spans="6:9" x14ac:dyDescent="0.3">
      <c r="F1676" s="2">
        <v>1671</v>
      </c>
      <c r="G1676" s="12">
        <f ca="1"/>
        <v>18.138123826122992</v>
      </c>
      <c r="H1676" s="12">
        <v>0.16705</v>
      </c>
      <c r="I1676" s="12">
        <v>18.135932114939031</v>
      </c>
    </row>
    <row r="1677" spans="6:9" x14ac:dyDescent="0.3">
      <c r="F1677" s="2">
        <v>1672</v>
      </c>
      <c r="G1677" s="12">
        <f ca="1"/>
        <v>18.13989037732529</v>
      </c>
      <c r="H1677" s="12">
        <v>0.16714999999999999</v>
      </c>
      <c r="I1677" s="12">
        <v>18.13656331140167</v>
      </c>
    </row>
    <row r="1678" spans="6:9" x14ac:dyDescent="0.3">
      <c r="F1678" s="2">
        <v>1673</v>
      </c>
      <c r="G1678" s="12">
        <f ca="1"/>
        <v>18.141586248557871</v>
      </c>
      <c r="H1678" s="12">
        <v>0.16725000000000001</v>
      </c>
      <c r="I1678" s="12">
        <v>18.137194380584216</v>
      </c>
    </row>
    <row r="1679" spans="6:9" x14ac:dyDescent="0.3">
      <c r="F1679" s="2">
        <v>1674</v>
      </c>
      <c r="G1679" s="12">
        <f ca="1"/>
        <v>18.144153700528264</v>
      </c>
      <c r="H1679" s="12">
        <v>0.16735</v>
      </c>
      <c r="I1679" s="12">
        <v>18.137825322667183</v>
      </c>
    </row>
    <row r="1680" spans="6:9" x14ac:dyDescent="0.3">
      <c r="F1680" s="2">
        <v>1675</v>
      </c>
      <c r="G1680" s="12">
        <f ca="1"/>
        <v>18.144183505881344</v>
      </c>
      <c r="H1680" s="12">
        <v>0.16744999999999999</v>
      </c>
      <c r="I1680" s="12">
        <v>18.13845613783079</v>
      </c>
    </row>
    <row r="1681" spans="6:9" x14ac:dyDescent="0.3">
      <c r="F1681" s="2">
        <v>1676</v>
      </c>
      <c r="G1681" s="12">
        <f ca="1"/>
        <v>18.145123862894955</v>
      </c>
      <c r="H1681" s="12">
        <v>0.16755</v>
      </c>
      <c r="I1681" s="12">
        <v>18.139086826254939</v>
      </c>
    </row>
    <row r="1682" spans="6:9" x14ac:dyDescent="0.3">
      <c r="F1682" s="2">
        <v>1677</v>
      </c>
      <c r="G1682" s="12">
        <f ca="1"/>
        <v>18.146398551573483</v>
      </c>
      <c r="H1682" s="12">
        <v>0.16764999999999999</v>
      </c>
      <c r="I1682" s="12">
        <v>18.139717388119255</v>
      </c>
    </row>
    <row r="1683" spans="6:9" x14ac:dyDescent="0.3">
      <c r="F1683" s="2">
        <v>1678</v>
      </c>
      <c r="G1683" s="12">
        <f ca="1"/>
        <v>18.14693621434273</v>
      </c>
      <c r="H1683" s="12">
        <v>0.16775000000000001</v>
      </c>
      <c r="I1683" s="12">
        <v>18.140347823603044</v>
      </c>
    </row>
    <row r="1684" spans="6:9" x14ac:dyDescent="0.3">
      <c r="F1684" s="2">
        <v>1679</v>
      </c>
      <c r="G1684" s="12">
        <f ca="1"/>
        <v>18.147192883141866</v>
      </c>
      <c r="H1684" s="12">
        <v>0.16785</v>
      </c>
      <c r="I1684" s="12">
        <v>18.140978132885326</v>
      </c>
    </row>
    <row r="1685" spans="6:9" x14ac:dyDescent="0.3">
      <c r="F1685" s="2">
        <v>1680</v>
      </c>
      <c r="G1685" s="12">
        <f ca="1"/>
        <v>18.147498032684773</v>
      </c>
      <c r="H1685" s="12">
        <v>0.16794999999999999</v>
      </c>
      <c r="I1685" s="12">
        <v>18.141608316144819</v>
      </c>
    </row>
    <row r="1686" spans="6:9" x14ac:dyDescent="0.3">
      <c r="F1686" s="2">
        <v>1681</v>
      </c>
      <c r="G1686" s="12">
        <f ca="1"/>
        <v>18.147915764364217</v>
      </c>
      <c r="H1686" s="12">
        <v>0.16805</v>
      </c>
      <c r="I1686" s="12">
        <v>18.142238373559952</v>
      </c>
    </row>
    <row r="1687" spans="6:9" x14ac:dyDescent="0.3">
      <c r="F1687" s="2">
        <v>1682</v>
      </c>
      <c r="G1687" s="12">
        <f ca="1"/>
        <v>18.148105209419256</v>
      </c>
      <c r="H1687" s="12">
        <v>0.16814999999999999</v>
      </c>
      <c r="I1687" s="12">
        <v>18.142868305308845</v>
      </c>
    </row>
    <row r="1688" spans="6:9" x14ac:dyDescent="0.3">
      <c r="F1688" s="2">
        <v>1683</v>
      </c>
      <c r="G1688" s="12">
        <f ca="1"/>
        <v>18.148500695184968</v>
      </c>
      <c r="H1688" s="12">
        <v>0.16825000000000001</v>
      </c>
      <c r="I1688" s="12">
        <v>18.143498111569333</v>
      </c>
    </row>
    <row r="1689" spans="6:9" x14ac:dyDescent="0.3">
      <c r="F1689" s="2">
        <v>1684</v>
      </c>
      <c r="G1689" s="12">
        <f ca="1"/>
        <v>18.149523037236158</v>
      </c>
      <c r="H1689" s="12">
        <v>0.16835</v>
      </c>
      <c r="I1689" s="12">
        <v>18.144127792518955</v>
      </c>
    </row>
    <row r="1690" spans="6:9" x14ac:dyDescent="0.3">
      <c r="F1690" s="2">
        <v>1685</v>
      </c>
      <c r="G1690" s="12">
        <f ca="1"/>
        <v>18.149810188414893</v>
      </c>
      <c r="H1690" s="12">
        <v>0.16844999999999999</v>
      </c>
      <c r="I1690" s="12">
        <v>18.144757348334956</v>
      </c>
    </row>
    <row r="1691" spans="6:9" x14ac:dyDescent="0.3">
      <c r="F1691" s="2">
        <v>1686</v>
      </c>
      <c r="G1691" s="12">
        <f ca="1"/>
        <v>18.150363075395159</v>
      </c>
      <c r="H1691" s="12">
        <v>0.16855000000000001</v>
      </c>
      <c r="I1691" s="12">
        <v>18.145386779194283</v>
      </c>
    </row>
    <row r="1692" spans="6:9" x14ac:dyDescent="0.3">
      <c r="F1692" s="2">
        <v>1687</v>
      </c>
      <c r="G1692" s="12">
        <f ca="1"/>
        <v>18.150402511854665</v>
      </c>
      <c r="H1692" s="12">
        <v>0.16864999999999999</v>
      </c>
      <c r="I1692" s="12">
        <v>18.146016085273594</v>
      </c>
    </row>
    <row r="1693" spans="6:9" x14ac:dyDescent="0.3">
      <c r="F1693" s="2">
        <v>1688</v>
      </c>
      <c r="G1693" s="12">
        <f ca="1"/>
        <v>18.150445332296851</v>
      </c>
      <c r="H1693" s="12">
        <v>0.16875000000000001</v>
      </c>
      <c r="I1693" s="12">
        <v>18.146645266749257</v>
      </c>
    </row>
    <row r="1694" spans="6:9" x14ac:dyDescent="0.3">
      <c r="F1694" s="2">
        <v>1689</v>
      </c>
      <c r="G1694" s="12">
        <f ca="1"/>
        <v>18.151739873519201</v>
      </c>
      <c r="H1694" s="12">
        <v>0.16885</v>
      </c>
      <c r="I1694" s="12">
        <v>18.147274323797344</v>
      </c>
    </row>
    <row r="1695" spans="6:9" x14ac:dyDescent="0.3">
      <c r="F1695" s="2">
        <v>1690</v>
      </c>
      <c r="G1695" s="12">
        <f ca="1"/>
        <v>18.15364798375164</v>
      </c>
      <c r="H1695" s="12">
        <v>0.16894999999999999</v>
      </c>
      <c r="I1695" s="12">
        <v>18.14790325659364</v>
      </c>
    </row>
    <row r="1696" spans="6:9" x14ac:dyDescent="0.3">
      <c r="F1696" s="2">
        <v>1691</v>
      </c>
      <c r="G1696" s="12">
        <f ca="1"/>
        <v>18.155794721152034</v>
      </c>
      <c r="H1696" s="12">
        <v>0.16905000000000001</v>
      </c>
      <c r="I1696" s="12">
        <v>18.148532065313642</v>
      </c>
    </row>
    <row r="1697" spans="6:9" x14ac:dyDescent="0.3">
      <c r="F1697" s="2">
        <v>1692</v>
      </c>
      <c r="G1697" s="12">
        <f ca="1"/>
        <v>18.155802636424269</v>
      </c>
      <c r="H1697" s="12">
        <v>0.16914999999999999</v>
      </c>
      <c r="I1697" s="12">
        <v>18.149160750132548</v>
      </c>
    </row>
    <row r="1698" spans="6:9" x14ac:dyDescent="0.3">
      <c r="F1698" s="2">
        <v>1693</v>
      </c>
      <c r="G1698" s="12">
        <f ca="1"/>
        <v>18.156364694994917</v>
      </c>
      <c r="H1698" s="12">
        <v>0.16925000000000001</v>
      </c>
      <c r="I1698" s="12">
        <v>18.14978931122528</v>
      </c>
    </row>
    <row r="1699" spans="6:9" x14ac:dyDescent="0.3">
      <c r="F1699" s="2">
        <v>1694</v>
      </c>
      <c r="G1699" s="12">
        <f ca="1"/>
        <v>18.156493893818201</v>
      </c>
      <c r="H1699" s="12">
        <v>0.16935</v>
      </c>
      <c r="I1699" s="12">
        <v>18.150417748766465</v>
      </c>
    </row>
    <row r="1700" spans="6:9" x14ac:dyDescent="0.3">
      <c r="F1700" s="2">
        <v>1695</v>
      </c>
      <c r="G1700" s="12">
        <f ca="1"/>
        <v>18.157018196154759</v>
      </c>
      <c r="H1700" s="12">
        <v>0.16944999999999999</v>
      </c>
      <c r="I1700" s="12">
        <v>18.15104606293044</v>
      </c>
    </row>
    <row r="1701" spans="6:9" x14ac:dyDescent="0.3">
      <c r="F1701" s="2">
        <v>1696</v>
      </c>
      <c r="G1701" s="12">
        <f ca="1"/>
        <v>18.15717662604759</v>
      </c>
      <c r="H1701" s="12">
        <v>0.16955000000000001</v>
      </c>
      <c r="I1701" s="12">
        <v>18.151674253891258</v>
      </c>
    </row>
    <row r="1702" spans="6:9" x14ac:dyDescent="0.3">
      <c r="F1702" s="2">
        <v>1697</v>
      </c>
      <c r="G1702" s="12">
        <f ca="1"/>
        <v>18.158197657920933</v>
      </c>
      <c r="H1702" s="12">
        <v>0.16965</v>
      </c>
      <c r="I1702" s="12">
        <v>18.152302321822692</v>
      </c>
    </row>
    <row r="1703" spans="6:9" x14ac:dyDescent="0.3">
      <c r="F1703" s="2">
        <v>1698</v>
      </c>
      <c r="G1703" s="12">
        <f ca="1"/>
        <v>18.158441537064601</v>
      </c>
      <c r="H1703" s="12">
        <v>0.16975000000000001</v>
      </c>
      <c r="I1703" s="12">
        <v>18.15293026689822</v>
      </c>
    </row>
    <row r="1704" spans="6:9" x14ac:dyDescent="0.3">
      <c r="F1704" s="2">
        <v>1699</v>
      </c>
      <c r="G1704" s="12">
        <f ca="1"/>
        <v>18.158766384541266</v>
      </c>
      <c r="H1704" s="12">
        <v>0.16985</v>
      </c>
      <c r="I1704" s="12">
        <v>18.153558089291039</v>
      </c>
    </row>
    <row r="1705" spans="6:9" x14ac:dyDescent="0.3">
      <c r="F1705" s="2">
        <v>1700</v>
      </c>
      <c r="G1705" s="12">
        <f ca="1"/>
        <v>18.159915552328506</v>
      </c>
      <c r="H1705" s="12">
        <v>0.16994999999999999</v>
      </c>
      <c r="I1705" s="12">
        <v>18.154185789174058</v>
      </c>
    </row>
    <row r="1706" spans="6:9" x14ac:dyDescent="0.3">
      <c r="F1706" s="2">
        <v>1701</v>
      </c>
      <c r="G1706" s="12">
        <f ca="1"/>
        <v>18.160257961599477</v>
      </c>
      <c r="H1706" s="12">
        <v>0.17005000000000001</v>
      </c>
      <c r="I1706" s="12">
        <v>18.154813366719914</v>
      </c>
    </row>
    <row r="1707" spans="6:9" x14ac:dyDescent="0.3">
      <c r="F1707" s="2">
        <v>1702</v>
      </c>
      <c r="G1707" s="12">
        <f ca="1"/>
        <v>18.161646671560025</v>
      </c>
      <c r="H1707" s="12">
        <v>0.17015</v>
      </c>
      <c r="I1707" s="12">
        <v>18.155440822100946</v>
      </c>
    </row>
    <row r="1708" spans="6:9" x14ac:dyDescent="0.3">
      <c r="F1708" s="2">
        <v>1703</v>
      </c>
      <c r="G1708" s="12">
        <f ca="1"/>
        <v>18.161733586324715</v>
      </c>
      <c r="H1708" s="12">
        <v>0.17025000000000001</v>
      </c>
      <c r="I1708" s="12">
        <v>18.156068155489219</v>
      </c>
    </row>
    <row r="1709" spans="6:9" x14ac:dyDescent="0.3">
      <c r="F1709" s="2">
        <v>1704</v>
      </c>
      <c r="G1709" s="12">
        <f ca="1"/>
        <v>18.161988156955477</v>
      </c>
      <c r="H1709" s="12">
        <v>0.17035</v>
      </c>
      <c r="I1709" s="12">
        <v>18.156695367056518</v>
      </c>
    </row>
    <row r="1710" spans="6:9" x14ac:dyDescent="0.3">
      <c r="F1710" s="2">
        <v>1705</v>
      </c>
      <c r="G1710" s="12">
        <f ca="1"/>
        <v>18.162832461684555</v>
      </c>
      <c r="H1710" s="12">
        <v>0.17044999999999999</v>
      </c>
      <c r="I1710" s="12">
        <v>18.157322456974342</v>
      </c>
    </row>
    <row r="1711" spans="6:9" x14ac:dyDescent="0.3">
      <c r="F1711" s="2">
        <v>1706</v>
      </c>
      <c r="G1711" s="12">
        <f ca="1"/>
        <v>18.16302922772331</v>
      </c>
      <c r="H1711" s="12">
        <v>0.17055000000000001</v>
      </c>
      <c r="I1711" s="12">
        <v>18.157949425413907</v>
      </c>
    </row>
    <row r="1712" spans="6:9" x14ac:dyDescent="0.3">
      <c r="F1712" s="2">
        <v>1707</v>
      </c>
      <c r="G1712" s="12">
        <f ca="1"/>
        <v>18.163193456507187</v>
      </c>
      <c r="H1712" s="12">
        <v>0.17065</v>
      </c>
      <c r="I1712" s="12">
        <v>18.15857627254616</v>
      </c>
    </row>
    <row r="1713" spans="6:9" x14ac:dyDescent="0.3">
      <c r="F1713" s="2">
        <v>1708</v>
      </c>
      <c r="G1713" s="12">
        <f ca="1"/>
        <v>18.163234000659394</v>
      </c>
      <c r="H1713" s="12">
        <v>0.17075000000000001</v>
      </c>
      <c r="I1713" s="12">
        <v>18.159202998541755</v>
      </c>
    </row>
    <row r="1714" spans="6:9" x14ac:dyDescent="0.3">
      <c r="F1714" s="2">
        <v>1709</v>
      </c>
      <c r="G1714" s="12">
        <f ca="1"/>
        <v>18.163319120019882</v>
      </c>
      <c r="H1714" s="12">
        <v>0.17085</v>
      </c>
      <c r="I1714" s="12">
        <v>18.15982960357108</v>
      </c>
    </row>
    <row r="1715" spans="6:9" x14ac:dyDescent="0.3">
      <c r="F1715" s="2">
        <v>1710</v>
      </c>
      <c r="G1715" s="12">
        <f ca="1"/>
        <v>18.164286403712271</v>
      </c>
      <c r="H1715" s="12">
        <v>0.17094999999999999</v>
      </c>
      <c r="I1715" s="12">
        <v>18.160456087804231</v>
      </c>
    </row>
    <row r="1716" spans="6:9" x14ac:dyDescent="0.3">
      <c r="F1716" s="2">
        <v>1711</v>
      </c>
      <c r="G1716" s="12">
        <f ca="1"/>
        <v>18.165023605620259</v>
      </c>
      <c r="H1716" s="12">
        <v>0.17105000000000001</v>
      </c>
      <c r="I1716" s="12">
        <v>18.161082451411044</v>
      </c>
    </row>
    <row r="1717" spans="6:9" x14ac:dyDescent="0.3">
      <c r="F1717" s="2">
        <v>1712</v>
      </c>
      <c r="G1717" s="12">
        <f ca="1"/>
        <v>18.165455103080134</v>
      </c>
      <c r="H1717" s="12">
        <v>0.17115</v>
      </c>
      <c r="I1717" s="12">
        <v>18.16170869456106</v>
      </c>
    </row>
    <row r="1718" spans="6:9" x14ac:dyDescent="0.3">
      <c r="F1718" s="2">
        <v>1713</v>
      </c>
      <c r="G1718" s="12">
        <f ca="1"/>
        <v>18.166697585945311</v>
      </c>
      <c r="H1718" s="12">
        <v>0.17125000000000001</v>
      </c>
      <c r="I1718" s="12">
        <v>18.162334817423559</v>
      </c>
    </row>
    <row r="1719" spans="6:9" x14ac:dyDescent="0.3">
      <c r="F1719" s="2">
        <v>1714</v>
      </c>
      <c r="G1719" s="12">
        <f ca="1"/>
        <v>18.167173744799364</v>
      </c>
      <c r="H1719" s="12">
        <v>0.17135</v>
      </c>
      <c r="I1719" s="12">
        <v>18.162960820167534</v>
      </c>
    </row>
    <row r="1720" spans="6:9" x14ac:dyDescent="0.3">
      <c r="F1720" s="2">
        <v>1715</v>
      </c>
      <c r="G1720" s="12">
        <f ca="1"/>
        <v>18.167271216915044</v>
      </c>
      <c r="H1720" s="12">
        <v>0.17144999999999999</v>
      </c>
      <c r="I1720" s="12">
        <v>18.163586702961712</v>
      </c>
    </row>
    <row r="1721" spans="6:9" x14ac:dyDescent="0.3">
      <c r="F1721" s="2">
        <v>1716</v>
      </c>
      <c r="G1721" s="12">
        <f ca="1"/>
        <v>18.168069866946464</v>
      </c>
      <c r="H1721" s="12">
        <v>0.17155000000000001</v>
      </c>
      <c r="I1721" s="12">
        <v>18.164212465974536</v>
      </c>
    </row>
    <row r="1722" spans="6:9" x14ac:dyDescent="0.3">
      <c r="F1722" s="2">
        <v>1717</v>
      </c>
      <c r="G1722" s="12">
        <f ca="1"/>
        <v>18.168307569997172</v>
      </c>
      <c r="H1722" s="12">
        <v>0.17165</v>
      </c>
      <c r="I1722" s="12">
        <v>18.164838109374184</v>
      </c>
    </row>
    <row r="1723" spans="6:9" x14ac:dyDescent="0.3">
      <c r="F1723" s="2">
        <v>1718</v>
      </c>
      <c r="G1723" s="12">
        <f ca="1"/>
        <v>18.168854112915138</v>
      </c>
      <c r="H1723" s="12">
        <v>0.17175000000000001</v>
      </c>
      <c r="I1723" s="12">
        <v>18.165463633328557</v>
      </c>
    </row>
    <row r="1724" spans="6:9" x14ac:dyDescent="0.3">
      <c r="F1724" s="2">
        <v>1719</v>
      </c>
      <c r="G1724" s="12">
        <f ca="1"/>
        <v>18.17010689242926</v>
      </c>
      <c r="H1724" s="12">
        <v>0.17185</v>
      </c>
      <c r="I1724" s="12">
        <v>18.166089038005278</v>
      </c>
    </row>
    <row r="1725" spans="6:9" x14ac:dyDescent="0.3">
      <c r="F1725" s="2">
        <v>1720</v>
      </c>
      <c r="G1725" s="12">
        <f ca="1"/>
        <v>18.171201001816481</v>
      </c>
      <c r="H1725" s="12">
        <v>0.17194999999999999</v>
      </c>
      <c r="I1725" s="12">
        <v>18.166714323571711</v>
      </c>
    </row>
    <row r="1726" spans="6:9" x14ac:dyDescent="0.3">
      <c r="F1726" s="2">
        <v>1721</v>
      </c>
      <c r="G1726" s="12">
        <f ca="1"/>
        <v>18.171252063582443</v>
      </c>
      <c r="H1726" s="12">
        <v>0.17205000000000001</v>
      </c>
      <c r="I1726" s="12">
        <v>18.167339490194937</v>
      </c>
    </row>
    <row r="1727" spans="6:9" x14ac:dyDescent="0.3">
      <c r="F1727" s="2">
        <v>1722</v>
      </c>
      <c r="G1727" s="12">
        <f ca="1"/>
        <v>18.172854537304893</v>
      </c>
      <c r="H1727" s="12">
        <v>0.17215</v>
      </c>
      <c r="I1727" s="12">
        <v>18.167964538041769</v>
      </c>
    </row>
    <row r="1728" spans="6:9" x14ac:dyDescent="0.3">
      <c r="F1728" s="2">
        <v>1723</v>
      </c>
      <c r="G1728" s="12">
        <f ca="1"/>
        <v>18.174301260799023</v>
      </c>
      <c r="H1728" s="12">
        <v>0.17224999999999999</v>
      </c>
      <c r="I1728" s="12">
        <v>18.168589467278753</v>
      </c>
    </row>
    <row r="1729" spans="6:9" x14ac:dyDescent="0.3">
      <c r="F1729" s="2">
        <v>1724</v>
      </c>
      <c r="G1729" s="12">
        <f ca="1"/>
        <v>18.174492480882556</v>
      </c>
      <c r="H1729" s="12">
        <v>0.17235</v>
      </c>
      <c r="I1729" s="12">
        <v>18.169214278072161</v>
      </c>
    </row>
    <row r="1730" spans="6:9" x14ac:dyDescent="0.3">
      <c r="F1730" s="2">
        <v>1725</v>
      </c>
      <c r="G1730" s="12">
        <f ca="1"/>
        <v>18.17562277327708</v>
      </c>
      <c r="H1730" s="12">
        <v>0.17244999999999999</v>
      </c>
      <c r="I1730" s="12">
        <v>18.169838970587996</v>
      </c>
    </row>
    <row r="1731" spans="6:9" x14ac:dyDescent="0.3">
      <c r="F1731" s="2">
        <v>1726</v>
      </c>
      <c r="G1731" s="12">
        <f ca="1"/>
        <v>18.17634317626425</v>
      </c>
      <c r="H1731" s="12">
        <v>0.17255000000000001</v>
      </c>
      <c r="I1731" s="12">
        <v>18.170463544991996</v>
      </c>
    </row>
    <row r="1732" spans="6:9" x14ac:dyDescent="0.3">
      <c r="F1732" s="2">
        <v>1727</v>
      </c>
      <c r="G1732" s="12">
        <f ca="1"/>
        <v>18.176700452283637</v>
      </c>
      <c r="H1732" s="12">
        <v>0.17265</v>
      </c>
      <c r="I1732" s="12">
        <v>18.171088001449633</v>
      </c>
    </row>
    <row r="1733" spans="6:9" x14ac:dyDescent="0.3">
      <c r="F1733" s="2">
        <v>1728</v>
      </c>
      <c r="G1733" s="12">
        <f ca="1"/>
        <v>18.177220702830425</v>
      </c>
      <c r="H1733" s="12">
        <v>0.17274999999999999</v>
      </c>
      <c r="I1733" s="12">
        <v>18.171712340126103</v>
      </c>
    </row>
    <row r="1734" spans="6:9" x14ac:dyDescent="0.3">
      <c r="F1734" s="2">
        <v>1729</v>
      </c>
      <c r="G1734" s="12">
        <f ca="1"/>
        <v>18.179314740596862</v>
      </c>
      <c r="H1734" s="12">
        <v>0.17285</v>
      </c>
      <c r="I1734" s="12">
        <v>18.172336561186341</v>
      </c>
    </row>
    <row r="1735" spans="6:9" x14ac:dyDescent="0.3">
      <c r="F1735" s="2">
        <v>1730</v>
      </c>
      <c r="G1735" s="12">
        <f ca="1"/>
        <v>18.18042688706911</v>
      </c>
      <c r="H1735" s="12">
        <v>0.17294999999999999</v>
      </c>
      <c r="I1735" s="12">
        <v>18.172960664795017</v>
      </c>
    </row>
    <row r="1736" spans="6:9" x14ac:dyDescent="0.3">
      <c r="F1736" s="2">
        <v>1731</v>
      </c>
      <c r="G1736" s="12">
        <f ca="1"/>
        <v>18.180984578820503</v>
      </c>
      <c r="H1736" s="12">
        <v>0.17305000000000001</v>
      </c>
      <c r="I1736" s="12">
        <v>18.173584651116528</v>
      </c>
    </row>
    <row r="1737" spans="6:9" x14ac:dyDescent="0.3">
      <c r="F1737" s="2">
        <v>1732</v>
      </c>
      <c r="G1737" s="12">
        <f ca="1"/>
        <v>18.182239288511816</v>
      </c>
      <c r="H1737" s="12">
        <v>0.17315</v>
      </c>
      <c r="I1737" s="12">
        <v>18.17420852031502</v>
      </c>
    </row>
    <row r="1738" spans="6:9" x14ac:dyDescent="0.3">
      <c r="F1738" s="2">
        <v>1733</v>
      </c>
      <c r="G1738" s="12">
        <f ca="1"/>
        <v>18.18229615183045</v>
      </c>
      <c r="H1738" s="12">
        <v>0.17324999999999999</v>
      </c>
      <c r="I1738" s="12">
        <v>18.174832272554355</v>
      </c>
    </row>
    <row r="1739" spans="6:9" x14ac:dyDescent="0.3">
      <c r="F1739" s="2">
        <v>1734</v>
      </c>
      <c r="G1739" s="12">
        <f ca="1"/>
        <v>18.184026068058028</v>
      </c>
      <c r="H1739" s="12">
        <v>0.17335</v>
      </c>
      <c r="I1739" s="12">
        <v>18.175455907998149</v>
      </c>
    </row>
    <row r="1740" spans="6:9" x14ac:dyDescent="0.3">
      <c r="F1740" s="2">
        <v>1735</v>
      </c>
      <c r="G1740" s="12">
        <f ca="1"/>
        <v>18.185083679920467</v>
      </c>
      <c r="H1740" s="12">
        <v>0.17344999999999999</v>
      </c>
      <c r="I1740" s="12">
        <v>18.176079426809743</v>
      </c>
    </row>
    <row r="1741" spans="6:9" x14ac:dyDescent="0.3">
      <c r="F1741" s="2">
        <v>1736</v>
      </c>
      <c r="G1741" s="12">
        <f ca="1"/>
        <v>18.185273905012053</v>
      </c>
      <c r="H1741" s="12">
        <v>0.17355000000000001</v>
      </c>
      <c r="I1741" s="12">
        <v>18.176702829152223</v>
      </c>
    </row>
    <row r="1742" spans="6:9" x14ac:dyDescent="0.3">
      <c r="F1742" s="2">
        <v>1737</v>
      </c>
      <c r="G1742" s="12">
        <f ca="1"/>
        <v>18.185463635332979</v>
      </c>
      <c r="H1742" s="12">
        <v>0.17365</v>
      </c>
      <c r="I1742" s="12">
        <v>18.177326115188411</v>
      </c>
    </row>
    <row r="1743" spans="6:9" x14ac:dyDescent="0.3">
      <c r="F1743" s="2">
        <v>1738</v>
      </c>
      <c r="G1743" s="12">
        <f ca="1"/>
        <v>18.185770760627886</v>
      </c>
      <c r="H1743" s="12">
        <v>0.17374999999999999</v>
      </c>
      <c r="I1743" s="12">
        <v>18.177949285080857</v>
      </c>
    </row>
    <row r="1744" spans="6:9" x14ac:dyDescent="0.3">
      <c r="F1744" s="2">
        <v>1739</v>
      </c>
      <c r="G1744" s="12">
        <f ca="1"/>
        <v>18.186519886909313</v>
      </c>
      <c r="H1744" s="12">
        <v>0.17385</v>
      </c>
      <c r="I1744" s="12">
        <v>18.17857233899187</v>
      </c>
    </row>
    <row r="1745" spans="6:9" x14ac:dyDescent="0.3">
      <c r="F1745" s="2">
        <v>1740</v>
      </c>
      <c r="G1745" s="12">
        <f ca="1"/>
        <v>18.186716366280603</v>
      </c>
      <c r="H1745" s="12">
        <v>0.17394999999999999</v>
      </c>
      <c r="I1745" s="12">
        <v>18.179195277083476</v>
      </c>
    </row>
    <row r="1746" spans="6:9" x14ac:dyDescent="0.3">
      <c r="F1746" s="2">
        <v>1741</v>
      </c>
      <c r="G1746" s="12">
        <f ca="1"/>
        <v>18.187114420604246</v>
      </c>
      <c r="H1746" s="12">
        <v>0.17405000000000001</v>
      </c>
      <c r="I1746" s="12">
        <v>18.179818099517462</v>
      </c>
    </row>
    <row r="1747" spans="6:9" x14ac:dyDescent="0.3">
      <c r="F1747" s="2">
        <v>1742</v>
      </c>
      <c r="G1747" s="12">
        <f ca="1"/>
        <v>18.188680164492265</v>
      </c>
      <c r="H1747" s="12">
        <v>0.17415</v>
      </c>
      <c r="I1747" s="12">
        <v>18.180440806455337</v>
      </c>
    </row>
    <row r="1748" spans="6:9" x14ac:dyDescent="0.3">
      <c r="F1748" s="2">
        <v>1743</v>
      </c>
      <c r="G1748" s="12">
        <f ca="1"/>
        <v>18.188917135207738</v>
      </c>
      <c r="H1748" s="12">
        <v>0.17424999999999999</v>
      </c>
      <c r="I1748" s="12">
        <v>18.181063398058367</v>
      </c>
    </row>
    <row r="1749" spans="6:9" x14ac:dyDescent="0.3">
      <c r="F1749" s="2">
        <v>1744</v>
      </c>
      <c r="G1749" s="12">
        <f ca="1"/>
        <v>18.188930378243565</v>
      </c>
      <c r="H1749" s="12">
        <v>0.17435</v>
      </c>
      <c r="I1749" s="12">
        <v>18.181685874487549</v>
      </c>
    </row>
    <row r="1750" spans="6:9" x14ac:dyDescent="0.3">
      <c r="F1750" s="2">
        <v>1745</v>
      </c>
      <c r="G1750" s="12">
        <f ca="1"/>
        <v>18.189441049973361</v>
      </c>
      <c r="H1750" s="12">
        <v>0.17444999999999999</v>
      </c>
      <c r="I1750" s="12">
        <v>18.182308235903623</v>
      </c>
    </row>
    <row r="1751" spans="6:9" x14ac:dyDescent="0.3">
      <c r="F1751" s="2">
        <v>1746</v>
      </c>
      <c r="G1751" s="12">
        <f ca="1"/>
        <v>18.189520390352584</v>
      </c>
      <c r="H1751" s="12">
        <v>0.17455000000000001</v>
      </c>
      <c r="I1751" s="12">
        <v>18.182930482467079</v>
      </c>
    </row>
    <row r="1752" spans="6:9" x14ac:dyDescent="0.3">
      <c r="F1752" s="2">
        <v>1747</v>
      </c>
      <c r="G1752" s="12">
        <f ca="1"/>
        <v>18.189807007954872</v>
      </c>
      <c r="H1752" s="12">
        <v>0.17465</v>
      </c>
      <c r="I1752" s="12">
        <v>18.183552614338144</v>
      </c>
    </row>
    <row r="1753" spans="6:9" x14ac:dyDescent="0.3">
      <c r="F1753" s="2">
        <v>1748</v>
      </c>
      <c r="G1753" s="12">
        <f ca="1"/>
        <v>18.190352678408143</v>
      </c>
      <c r="H1753" s="12">
        <v>0.17474999999999999</v>
      </c>
      <c r="I1753" s="12">
        <v>18.18417463167679</v>
      </c>
    </row>
    <row r="1754" spans="6:9" x14ac:dyDescent="0.3">
      <c r="F1754" s="2">
        <v>1749</v>
      </c>
      <c r="G1754" s="12">
        <f ca="1"/>
        <v>18.190936336304702</v>
      </c>
      <c r="H1754" s="12">
        <v>0.17485000000000001</v>
      </c>
      <c r="I1754" s="12">
        <v>18.184796534642739</v>
      </c>
    </row>
    <row r="1755" spans="6:9" x14ac:dyDescent="0.3">
      <c r="F1755" s="2">
        <v>1750</v>
      </c>
      <c r="G1755" s="12">
        <f ca="1"/>
        <v>18.191182191374935</v>
      </c>
      <c r="H1755" s="12">
        <v>0.17494999999999999</v>
      </c>
      <c r="I1755" s="12">
        <v>18.185418323395446</v>
      </c>
    </row>
    <row r="1756" spans="6:9" x14ac:dyDescent="0.3">
      <c r="F1756" s="2">
        <v>1751</v>
      </c>
      <c r="G1756" s="12">
        <f ca="1"/>
        <v>18.191243772032241</v>
      </c>
      <c r="H1756" s="12">
        <v>0.17505000000000001</v>
      </c>
      <c r="I1756" s="12">
        <v>18.186039998094124</v>
      </c>
    </row>
    <row r="1757" spans="6:9" x14ac:dyDescent="0.3">
      <c r="F1757" s="2">
        <v>1752</v>
      </c>
      <c r="G1757" s="12">
        <f ca="1"/>
        <v>18.192228722686416</v>
      </c>
      <c r="H1757" s="12">
        <v>0.17515</v>
      </c>
      <c r="I1757" s="12">
        <v>18.186661558897725</v>
      </c>
    </row>
    <row r="1758" spans="6:9" x14ac:dyDescent="0.3">
      <c r="F1758" s="2">
        <v>1753</v>
      </c>
      <c r="G1758" s="12">
        <f ca="1"/>
        <v>18.192619939312351</v>
      </c>
      <c r="H1758" s="12">
        <v>0.17524999999999999</v>
      </c>
      <c r="I1758" s="12">
        <v>18.18728300596495</v>
      </c>
    </row>
    <row r="1759" spans="6:9" x14ac:dyDescent="0.3">
      <c r="F1759" s="2">
        <v>1754</v>
      </c>
      <c r="G1759" s="12">
        <f ca="1"/>
        <v>18.192897575151743</v>
      </c>
      <c r="H1759" s="12">
        <v>0.17535000000000001</v>
      </c>
      <c r="I1759" s="12">
        <v>18.187904339454246</v>
      </c>
    </row>
    <row r="1760" spans="6:9" x14ac:dyDescent="0.3">
      <c r="F1760" s="2">
        <v>1755</v>
      </c>
      <c r="G1760" s="12">
        <f ca="1"/>
        <v>18.193685991243438</v>
      </c>
      <c r="H1760" s="12">
        <v>0.17544999999999999</v>
      </c>
      <c r="I1760" s="12">
        <v>18.188525559523811</v>
      </c>
    </row>
    <row r="1761" spans="6:9" x14ac:dyDescent="0.3">
      <c r="F1761" s="2">
        <v>1756</v>
      </c>
      <c r="G1761" s="12">
        <f ca="1"/>
        <v>18.193694889522092</v>
      </c>
      <c r="H1761" s="12">
        <v>0.17555000000000001</v>
      </c>
      <c r="I1761" s="12">
        <v>18.189146666331585</v>
      </c>
    </row>
    <row r="1762" spans="6:9" x14ac:dyDescent="0.3">
      <c r="F1762" s="2">
        <v>1757</v>
      </c>
      <c r="G1762" s="12">
        <f ca="1"/>
        <v>18.193914098966253</v>
      </c>
      <c r="H1762" s="12">
        <v>0.17565</v>
      </c>
      <c r="I1762" s="12">
        <v>18.189767660035262</v>
      </c>
    </row>
    <row r="1763" spans="6:9" x14ac:dyDescent="0.3">
      <c r="F1763" s="2">
        <v>1758</v>
      </c>
      <c r="G1763" s="12">
        <f ca="1"/>
        <v>18.193991318202485</v>
      </c>
      <c r="H1763" s="12">
        <v>0.17574999999999999</v>
      </c>
      <c r="I1763" s="12">
        <v>18.190388540792281</v>
      </c>
    </row>
    <row r="1764" spans="6:9" x14ac:dyDescent="0.3">
      <c r="F1764" s="2">
        <v>1759</v>
      </c>
      <c r="G1764" s="12">
        <f ca="1"/>
        <v>18.194210005427433</v>
      </c>
      <c r="H1764" s="12">
        <v>0.17585000000000001</v>
      </c>
      <c r="I1764" s="12">
        <v>18.191009308759842</v>
      </c>
    </row>
    <row r="1765" spans="6:9" x14ac:dyDescent="0.3">
      <c r="F1765" s="2">
        <v>1760</v>
      </c>
      <c r="G1765" s="12">
        <f ca="1"/>
        <v>18.194549459747201</v>
      </c>
      <c r="H1765" s="12">
        <v>0.17595</v>
      </c>
      <c r="I1765" s="12">
        <v>18.191629964094876</v>
      </c>
    </row>
    <row r="1766" spans="6:9" x14ac:dyDescent="0.3">
      <c r="F1766" s="2">
        <v>1761</v>
      </c>
      <c r="G1766" s="12">
        <f ca="1"/>
        <v>18.195014117888416</v>
      </c>
      <c r="H1766" s="12">
        <v>0.17605000000000001</v>
      </c>
      <c r="I1766" s="12">
        <v>18.192250506954085</v>
      </c>
    </row>
    <row r="1767" spans="6:9" x14ac:dyDescent="0.3">
      <c r="F1767" s="2">
        <v>1762</v>
      </c>
      <c r="G1767" s="12">
        <f ca="1"/>
        <v>18.195356980627661</v>
      </c>
      <c r="H1767" s="12">
        <v>0.17615</v>
      </c>
      <c r="I1767" s="12">
        <v>18.192870937493907</v>
      </c>
    </row>
    <row r="1768" spans="6:9" x14ac:dyDescent="0.3">
      <c r="F1768" s="2">
        <v>1763</v>
      </c>
      <c r="G1768" s="12">
        <f ca="1"/>
        <v>18.196369108705724</v>
      </c>
      <c r="H1768" s="12">
        <v>0.17624999999999999</v>
      </c>
      <c r="I1768" s="12">
        <v>18.193491255870544</v>
      </c>
    </row>
    <row r="1769" spans="6:9" x14ac:dyDescent="0.3">
      <c r="F1769" s="2">
        <v>1764</v>
      </c>
      <c r="G1769" s="12">
        <f ca="1"/>
        <v>18.196770854054833</v>
      </c>
      <c r="H1769" s="12">
        <v>0.17635000000000001</v>
      </c>
      <c r="I1769" s="12">
        <v>18.194111462239938</v>
      </c>
    </row>
    <row r="1770" spans="6:9" x14ac:dyDescent="0.3">
      <c r="F1770" s="2">
        <v>1765</v>
      </c>
      <c r="G1770" s="12">
        <f ca="1"/>
        <v>18.197942316911899</v>
      </c>
      <c r="H1770" s="12">
        <v>0.17645</v>
      </c>
      <c r="I1770" s="12">
        <v>18.194731556757798</v>
      </c>
    </row>
    <row r="1771" spans="6:9" x14ac:dyDescent="0.3">
      <c r="F1771" s="2">
        <v>1766</v>
      </c>
      <c r="G1771" s="12">
        <f ca="1"/>
        <v>18.198698706784597</v>
      </c>
      <c r="H1771" s="12">
        <v>0.17655000000000001</v>
      </c>
      <c r="I1771" s="12">
        <v>18.195351539579576</v>
      </c>
    </row>
    <row r="1772" spans="6:9" x14ac:dyDescent="0.3">
      <c r="F1772" s="2">
        <v>1767</v>
      </c>
      <c r="G1772" s="12">
        <f ca="1"/>
        <v>18.199675677722766</v>
      </c>
      <c r="H1772" s="12">
        <v>0.17665</v>
      </c>
      <c r="I1772" s="12">
        <v>18.19597141086048</v>
      </c>
    </row>
    <row r="1773" spans="6:9" x14ac:dyDescent="0.3">
      <c r="F1773" s="2">
        <v>1768</v>
      </c>
      <c r="G1773" s="12">
        <f ca="1"/>
        <v>18.199930214426676</v>
      </c>
      <c r="H1773" s="12">
        <v>0.17674999999999999</v>
      </c>
      <c r="I1773" s="12">
        <v>18.196591170755475</v>
      </c>
    </row>
    <row r="1774" spans="6:9" x14ac:dyDescent="0.3">
      <c r="F1774" s="2">
        <v>1769</v>
      </c>
      <c r="G1774" s="12">
        <f ca="1"/>
        <v>18.200004713400276</v>
      </c>
      <c r="H1774" s="12">
        <v>0.17685000000000001</v>
      </c>
      <c r="I1774" s="12">
        <v>18.197210819419283</v>
      </c>
    </row>
    <row r="1775" spans="6:9" x14ac:dyDescent="0.3">
      <c r="F1775" s="2">
        <v>1770</v>
      </c>
      <c r="G1775" s="12">
        <f ca="1"/>
        <v>18.200115883889289</v>
      </c>
      <c r="H1775" s="12">
        <v>0.17695</v>
      </c>
      <c r="I1775" s="12">
        <v>18.197830357006374</v>
      </c>
    </row>
    <row r="1776" spans="6:9" x14ac:dyDescent="0.3">
      <c r="F1776" s="2">
        <v>1771</v>
      </c>
      <c r="G1776" s="12">
        <f ca="1"/>
        <v>18.200509835492738</v>
      </c>
      <c r="H1776" s="12">
        <v>0.17705000000000001</v>
      </c>
      <c r="I1776" s="12">
        <v>18.198449783670981</v>
      </c>
    </row>
    <row r="1777" spans="6:9" x14ac:dyDescent="0.3">
      <c r="F1777" s="2">
        <v>1772</v>
      </c>
      <c r="G1777" s="12">
        <f ca="1"/>
        <v>18.201064654135759</v>
      </c>
      <c r="H1777" s="12">
        <v>0.17715</v>
      </c>
      <c r="I1777" s="12">
        <v>18.199069099567094</v>
      </c>
    </row>
    <row r="1778" spans="6:9" x14ac:dyDescent="0.3">
      <c r="F1778" s="2">
        <v>1773</v>
      </c>
      <c r="G1778" s="12">
        <f ca="1"/>
        <v>18.202038645163622</v>
      </c>
      <c r="H1778" s="12">
        <v>0.17724999999999999</v>
      </c>
      <c r="I1778" s="12">
        <v>18.199688304848454</v>
      </c>
    </row>
    <row r="1779" spans="6:9" x14ac:dyDescent="0.3">
      <c r="F1779" s="2">
        <v>1774</v>
      </c>
      <c r="G1779" s="12">
        <f ca="1"/>
        <v>18.203077970608859</v>
      </c>
      <c r="H1779" s="12">
        <v>0.17735000000000001</v>
      </c>
      <c r="I1779" s="12">
        <v>18.200307399668567</v>
      </c>
    </row>
    <row r="1780" spans="6:9" x14ac:dyDescent="0.3">
      <c r="F1780" s="2">
        <v>1775</v>
      </c>
      <c r="G1780" s="12">
        <f ca="1"/>
        <v>18.205351098092112</v>
      </c>
      <c r="H1780" s="12">
        <v>0.17745</v>
      </c>
      <c r="I1780" s="12">
        <v>18.20092638418069</v>
      </c>
    </row>
    <row r="1781" spans="6:9" x14ac:dyDescent="0.3">
      <c r="F1781" s="2">
        <v>1776</v>
      </c>
      <c r="G1781" s="12">
        <f ca="1"/>
        <v>18.205467624533362</v>
      </c>
      <c r="H1781" s="12">
        <v>0.17755000000000001</v>
      </c>
      <c r="I1781" s="12">
        <v>18.201545258537841</v>
      </c>
    </row>
    <row r="1782" spans="6:9" x14ac:dyDescent="0.3">
      <c r="F1782" s="2">
        <v>1777</v>
      </c>
      <c r="G1782" s="12">
        <f ca="1"/>
        <v>18.205534919689939</v>
      </c>
      <c r="H1782" s="12">
        <v>0.17765</v>
      </c>
      <c r="I1782" s="12">
        <v>18.202164022892806</v>
      </c>
    </row>
    <row r="1783" spans="6:9" x14ac:dyDescent="0.3">
      <c r="F1783" s="2">
        <v>1778</v>
      </c>
      <c r="G1783" s="12">
        <f ca="1"/>
        <v>18.206500756272856</v>
      </c>
      <c r="H1783" s="12">
        <v>0.17774999999999999</v>
      </c>
      <c r="I1783" s="12">
        <v>18.202782677398115</v>
      </c>
    </row>
    <row r="1784" spans="6:9" x14ac:dyDescent="0.3">
      <c r="F1784" s="2">
        <v>1779</v>
      </c>
      <c r="G1784" s="12">
        <f ca="1"/>
        <v>18.206707313494764</v>
      </c>
      <c r="H1784" s="12">
        <v>0.17785000000000001</v>
      </c>
      <c r="I1784" s="12">
        <v>18.203401222206072</v>
      </c>
    </row>
    <row r="1785" spans="6:9" x14ac:dyDescent="0.3">
      <c r="F1785" s="2">
        <v>1780</v>
      </c>
      <c r="G1785" s="12">
        <f ca="1"/>
        <v>18.208171016714033</v>
      </c>
      <c r="H1785" s="12">
        <v>0.17795</v>
      </c>
      <c r="I1785" s="12">
        <v>18.204019657468734</v>
      </c>
    </row>
    <row r="1786" spans="6:9" x14ac:dyDescent="0.3">
      <c r="F1786" s="2">
        <v>1781</v>
      </c>
      <c r="G1786" s="12">
        <f ca="1"/>
        <v>18.208354518467392</v>
      </c>
      <c r="H1786" s="12">
        <v>0.17805000000000001</v>
      </c>
      <c r="I1786" s="12">
        <v>18.204637983337921</v>
      </c>
    </row>
    <row r="1787" spans="6:9" x14ac:dyDescent="0.3">
      <c r="F1787" s="2">
        <v>1782</v>
      </c>
      <c r="G1787" s="12">
        <f ca="1"/>
        <v>18.209124972986441</v>
      </c>
      <c r="H1787" s="12">
        <v>0.17815</v>
      </c>
      <c r="I1787" s="12">
        <v>18.205256199965216</v>
      </c>
    </row>
    <row r="1788" spans="6:9" x14ac:dyDescent="0.3">
      <c r="F1788" s="2">
        <v>1783</v>
      </c>
      <c r="G1788" s="12">
        <f ca="1"/>
        <v>18.20912687564898</v>
      </c>
      <c r="H1788" s="12">
        <v>0.17824999999999999</v>
      </c>
      <c r="I1788" s="12">
        <v>18.205874307501961</v>
      </c>
    </row>
    <row r="1789" spans="6:9" x14ac:dyDescent="0.3">
      <c r="F1789" s="2">
        <v>1784</v>
      </c>
      <c r="G1789" s="12">
        <f ca="1"/>
        <v>18.21019859737936</v>
      </c>
      <c r="H1789" s="12">
        <v>0.17835000000000001</v>
      </c>
      <c r="I1789" s="12">
        <v>18.206492306099264</v>
      </c>
    </row>
    <row r="1790" spans="6:9" x14ac:dyDescent="0.3">
      <c r="F1790" s="2">
        <v>1785</v>
      </c>
      <c r="G1790" s="12">
        <f ca="1"/>
        <v>18.210833590739494</v>
      </c>
      <c r="H1790" s="12">
        <v>0.17845</v>
      </c>
      <c r="I1790" s="12">
        <v>18.207110195907998</v>
      </c>
    </row>
    <row r="1791" spans="6:9" x14ac:dyDescent="0.3">
      <c r="F1791" s="2">
        <v>1786</v>
      </c>
      <c r="G1791" s="12">
        <f ca="1"/>
        <v>18.211086267131392</v>
      </c>
      <c r="H1791" s="12">
        <v>0.17854999999999999</v>
      </c>
      <c r="I1791" s="12">
        <v>18.207727977078793</v>
      </c>
    </row>
    <row r="1792" spans="6:9" x14ac:dyDescent="0.3">
      <c r="F1792" s="2">
        <v>1787</v>
      </c>
      <c r="G1792" s="12">
        <f ca="1"/>
        <v>18.212349025760457</v>
      </c>
      <c r="H1792" s="12">
        <v>0.17865</v>
      </c>
      <c r="I1792" s="12">
        <v>18.208345649762048</v>
      </c>
    </row>
    <row r="1793" spans="6:9" x14ac:dyDescent="0.3">
      <c r="F1793" s="2">
        <v>1788</v>
      </c>
      <c r="G1793" s="12">
        <f ca="1"/>
        <v>18.212577765399335</v>
      </c>
      <c r="H1793" s="12">
        <v>0.17874999999999999</v>
      </c>
      <c r="I1793" s="12">
        <v>18.208963214107929</v>
      </c>
    </row>
    <row r="1794" spans="6:9" x14ac:dyDescent="0.3">
      <c r="F1794" s="2">
        <v>1789</v>
      </c>
      <c r="G1794" s="12">
        <f ca="1"/>
        <v>18.213378790397687</v>
      </c>
      <c r="H1794" s="12">
        <v>0.17885000000000001</v>
      </c>
      <c r="I1794" s="12">
        <v>18.209580670266362</v>
      </c>
    </row>
    <row r="1795" spans="6:9" x14ac:dyDescent="0.3">
      <c r="F1795" s="2">
        <v>1790</v>
      </c>
      <c r="G1795" s="12">
        <f ca="1"/>
        <v>18.213997717459378</v>
      </c>
      <c r="H1795" s="12">
        <v>0.17895</v>
      </c>
      <c r="I1795" s="12">
        <v>18.21019801838704</v>
      </c>
    </row>
    <row r="1796" spans="6:9" x14ac:dyDescent="0.3">
      <c r="F1796" s="2">
        <v>1791</v>
      </c>
      <c r="G1796" s="12">
        <f ca="1"/>
        <v>18.214636539111588</v>
      </c>
      <c r="H1796" s="12">
        <v>0.17904999999999999</v>
      </c>
      <c r="I1796" s="12">
        <v>18.210815258619423</v>
      </c>
    </row>
    <row r="1797" spans="6:9" x14ac:dyDescent="0.3">
      <c r="F1797" s="2">
        <v>1792</v>
      </c>
      <c r="G1797" s="12">
        <f ca="1"/>
        <v>18.216133501853779</v>
      </c>
      <c r="H1797" s="12">
        <v>0.17915</v>
      </c>
      <c r="I1797" s="12">
        <v>18.211432391112734</v>
      </c>
    </row>
    <row r="1798" spans="6:9" x14ac:dyDescent="0.3">
      <c r="F1798" s="2">
        <v>1793</v>
      </c>
      <c r="G1798" s="12">
        <f ca="1"/>
        <v>18.216225540322693</v>
      </c>
      <c r="H1798" s="12">
        <v>0.17924999999999999</v>
      </c>
      <c r="I1798" s="12">
        <v>18.212049416015976</v>
      </c>
    </row>
    <row r="1799" spans="6:9" x14ac:dyDescent="0.3">
      <c r="F1799" s="2">
        <v>1794</v>
      </c>
      <c r="G1799" s="12">
        <f ca="1"/>
        <v>18.216621837259236</v>
      </c>
      <c r="H1799" s="12">
        <v>0.17935000000000001</v>
      </c>
      <c r="I1799" s="12">
        <v>18.212666333477898</v>
      </c>
    </row>
    <row r="1800" spans="6:9" x14ac:dyDescent="0.3">
      <c r="F1800" s="2">
        <v>1795</v>
      </c>
      <c r="G1800" s="12">
        <f ca="1"/>
        <v>18.21689423031102</v>
      </c>
      <c r="H1800" s="12">
        <v>0.17945</v>
      </c>
      <c r="I1800" s="12">
        <v>18.21328314364704</v>
      </c>
    </row>
    <row r="1801" spans="6:9" x14ac:dyDescent="0.3">
      <c r="F1801" s="2">
        <v>1796</v>
      </c>
      <c r="G1801" s="12">
        <f ca="1"/>
        <v>18.218243072781554</v>
      </c>
      <c r="H1801" s="12">
        <v>0.17954999999999999</v>
      </c>
      <c r="I1801" s="12">
        <v>18.213899846671698</v>
      </c>
    </row>
    <row r="1802" spans="6:9" x14ac:dyDescent="0.3">
      <c r="F1802" s="2">
        <v>1797</v>
      </c>
      <c r="G1802" s="12">
        <f ca="1"/>
        <v>18.218408742417402</v>
      </c>
      <c r="H1802" s="12">
        <v>0.17965</v>
      </c>
      <c r="I1802" s="12">
        <v>18.214516442699932</v>
      </c>
    </row>
    <row r="1803" spans="6:9" x14ac:dyDescent="0.3">
      <c r="F1803" s="2">
        <v>1798</v>
      </c>
      <c r="G1803" s="12">
        <f ca="1"/>
        <v>18.219115974928791</v>
      </c>
      <c r="H1803" s="12">
        <v>0.17974999999999999</v>
      </c>
      <c r="I1803" s="12">
        <v>18.215132931879587</v>
      </c>
    </row>
    <row r="1804" spans="6:9" x14ac:dyDescent="0.3">
      <c r="F1804" s="2">
        <v>1799</v>
      </c>
      <c r="G1804" s="12">
        <f ca="1"/>
        <v>18.219582544094692</v>
      </c>
      <c r="H1804" s="12">
        <v>0.17985000000000001</v>
      </c>
      <c r="I1804" s="12">
        <v>18.215749314358263</v>
      </c>
    </row>
    <row r="1805" spans="6:9" x14ac:dyDescent="0.3">
      <c r="F1805" s="2">
        <v>1800</v>
      </c>
      <c r="G1805" s="12">
        <f ca="1"/>
        <v>18.219979949788243</v>
      </c>
      <c r="H1805" s="12">
        <v>0.17995</v>
      </c>
      <c r="I1805" s="12">
        <v>18.216365590283342</v>
      </c>
    </row>
    <row r="1806" spans="6:9" x14ac:dyDescent="0.3">
      <c r="F1806" s="2">
        <v>1801</v>
      </c>
      <c r="G1806" s="12">
        <f ca="1"/>
        <v>18.220466964574896</v>
      </c>
      <c r="H1806" s="12">
        <v>0.18004999999999999</v>
      </c>
      <c r="I1806" s="12">
        <v>18.216981759801968</v>
      </c>
    </row>
    <row r="1807" spans="6:9" x14ac:dyDescent="0.3">
      <c r="F1807" s="2">
        <v>1802</v>
      </c>
      <c r="G1807" s="12">
        <f ca="1"/>
        <v>18.22056002770314</v>
      </c>
      <c r="H1807" s="12">
        <v>0.18015</v>
      </c>
      <c r="I1807" s="12">
        <v>18.217597823061066</v>
      </c>
    </row>
    <row r="1808" spans="6:9" x14ac:dyDescent="0.3">
      <c r="F1808" s="2">
        <v>1803</v>
      </c>
      <c r="G1808" s="12">
        <f ca="1"/>
        <v>18.221572651305138</v>
      </c>
      <c r="H1808" s="12">
        <v>0.18024999999999999</v>
      </c>
      <c r="I1808" s="12">
        <v>18.218213780207321</v>
      </c>
    </row>
    <row r="1809" spans="6:9" x14ac:dyDescent="0.3">
      <c r="F1809" s="2">
        <v>1804</v>
      </c>
      <c r="G1809" s="12">
        <f ca="1"/>
        <v>18.221646715123537</v>
      </c>
      <c r="H1809" s="12">
        <v>0.18035000000000001</v>
      </c>
      <c r="I1809" s="12">
        <v>18.218829631387202</v>
      </c>
    </row>
    <row r="1810" spans="6:9" x14ac:dyDescent="0.3">
      <c r="F1810" s="2">
        <v>1805</v>
      </c>
      <c r="G1810" s="12">
        <f ca="1"/>
        <v>18.222133160834108</v>
      </c>
      <c r="H1810" s="12">
        <v>0.18045</v>
      </c>
      <c r="I1810" s="12">
        <v>18.219445376746943</v>
      </c>
    </row>
    <row r="1811" spans="6:9" x14ac:dyDescent="0.3">
      <c r="F1811" s="2">
        <v>1806</v>
      </c>
      <c r="G1811" s="12">
        <f ca="1"/>
        <v>18.222519862982498</v>
      </c>
      <c r="H1811" s="12">
        <v>0.18054999999999999</v>
      </c>
      <c r="I1811" s="12">
        <v>18.220061016432552</v>
      </c>
    </row>
    <row r="1812" spans="6:9" x14ac:dyDescent="0.3">
      <c r="F1812" s="2">
        <v>1807</v>
      </c>
      <c r="G1812" s="12">
        <f ca="1"/>
        <v>18.222739706640507</v>
      </c>
      <c r="H1812" s="12">
        <v>0.18065000000000001</v>
      </c>
      <c r="I1812" s="12">
        <v>18.220676550589818</v>
      </c>
    </row>
    <row r="1813" spans="6:9" x14ac:dyDescent="0.3">
      <c r="F1813" s="2">
        <v>1808</v>
      </c>
      <c r="G1813" s="12">
        <f ca="1"/>
        <v>18.223183174055258</v>
      </c>
      <c r="H1813" s="12">
        <v>0.18074999999999999</v>
      </c>
      <c r="I1813" s="12">
        <v>18.221291979364299</v>
      </c>
    </row>
    <row r="1814" spans="6:9" x14ac:dyDescent="0.3">
      <c r="F1814" s="2">
        <v>1809</v>
      </c>
      <c r="G1814" s="12">
        <f ca="1"/>
        <v>18.223834797942477</v>
      </c>
      <c r="H1814" s="12">
        <v>0.18085000000000001</v>
      </c>
      <c r="I1814" s="12">
        <v>18.221907302901322</v>
      </c>
    </row>
    <row r="1815" spans="6:9" x14ac:dyDescent="0.3">
      <c r="F1815" s="2">
        <v>1810</v>
      </c>
      <c r="G1815" s="12">
        <f ca="1"/>
        <v>18.223847599760322</v>
      </c>
      <c r="H1815" s="12">
        <v>0.18095</v>
      </c>
      <c r="I1815" s="12">
        <v>18.222522521346001</v>
      </c>
    </row>
    <row r="1816" spans="6:9" x14ac:dyDescent="0.3">
      <c r="F1816" s="2">
        <v>1811</v>
      </c>
      <c r="G1816" s="12">
        <f ca="1"/>
        <v>18.224531805544874</v>
      </c>
      <c r="H1816" s="12">
        <v>0.18104999999999999</v>
      </c>
      <c r="I1816" s="12">
        <v>18.223137634843216</v>
      </c>
    </row>
    <row r="1817" spans="6:9" x14ac:dyDescent="0.3">
      <c r="F1817" s="2">
        <v>1812</v>
      </c>
      <c r="G1817" s="12">
        <f ca="1"/>
        <v>18.225710598112084</v>
      </c>
      <c r="H1817" s="12">
        <v>0.18115000000000001</v>
      </c>
      <c r="I1817" s="12">
        <v>18.223752643537626</v>
      </c>
    </row>
    <row r="1818" spans="6:9" x14ac:dyDescent="0.3">
      <c r="F1818" s="2">
        <v>1813</v>
      </c>
      <c r="G1818" s="12">
        <f ca="1"/>
        <v>18.226407470724663</v>
      </c>
      <c r="H1818" s="12">
        <v>0.18124999999999999</v>
      </c>
      <c r="I1818" s="12">
        <v>18.224367547573674</v>
      </c>
    </row>
    <row r="1819" spans="6:9" x14ac:dyDescent="0.3">
      <c r="F1819" s="2">
        <v>1814</v>
      </c>
      <c r="G1819" s="12">
        <f ca="1"/>
        <v>18.226491324318133</v>
      </c>
      <c r="H1819" s="12">
        <v>0.18135000000000001</v>
      </c>
      <c r="I1819" s="12">
        <v>18.224982347095565</v>
      </c>
    </row>
    <row r="1820" spans="6:9" x14ac:dyDescent="0.3">
      <c r="F1820" s="2">
        <v>1815</v>
      </c>
      <c r="G1820" s="12">
        <f ca="1"/>
        <v>18.227177790714013</v>
      </c>
      <c r="H1820" s="12">
        <v>0.18145</v>
      </c>
      <c r="I1820" s="12">
        <v>18.225597042247298</v>
      </c>
    </row>
    <row r="1821" spans="6:9" x14ac:dyDescent="0.3">
      <c r="F1821" s="2">
        <v>1816</v>
      </c>
      <c r="G1821" s="12">
        <f ca="1"/>
        <v>18.227382229598312</v>
      </c>
      <c r="H1821" s="12">
        <v>0.18154999999999999</v>
      </c>
      <c r="I1821" s="12">
        <v>18.226211633172635</v>
      </c>
    </row>
    <row r="1822" spans="6:9" x14ac:dyDescent="0.3">
      <c r="F1822" s="2">
        <v>1817</v>
      </c>
      <c r="G1822" s="12">
        <f ca="1"/>
        <v>18.227479599005342</v>
      </c>
      <c r="H1822" s="12">
        <v>0.18165000000000001</v>
      </c>
      <c r="I1822" s="12">
        <v>18.226826120015126</v>
      </c>
    </row>
    <row r="1823" spans="6:9" x14ac:dyDescent="0.3">
      <c r="F1823" s="2">
        <v>1818</v>
      </c>
      <c r="G1823" s="12">
        <f ca="1"/>
        <v>18.228179352003895</v>
      </c>
      <c r="H1823" s="12">
        <v>0.18174999999999999</v>
      </c>
      <c r="I1823" s="12">
        <v>18.2274405029181</v>
      </c>
    </row>
    <row r="1824" spans="6:9" x14ac:dyDescent="0.3">
      <c r="F1824" s="2">
        <v>1819</v>
      </c>
      <c r="G1824" s="12">
        <f ca="1"/>
        <v>18.228244921168042</v>
      </c>
      <c r="H1824" s="12">
        <v>0.18185000000000001</v>
      </c>
      <c r="I1824" s="12">
        <v>18.22805478202466</v>
      </c>
    </row>
    <row r="1825" spans="6:9" x14ac:dyDescent="0.3">
      <c r="F1825" s="2">
        <v>1820</v>
      </c>
      <c r="G1825" s="12">
        <f ca="1"/>
        <v>18.228814957817466</v>
      </c>
      <c r="H1825" s="12">
        <v>0.18195</v>
      </c>
      <c r="I1825" s="12">
        <v>18.228668957477691</v>
      </c>
    </row>
    <row r="1826" spans="6:9" x14ac:dyDescent="0.3">
      <c r="F1826" s="2">
        <v>1821</v>
      </c>
      <c r="G1826" s="12">
        <f ca="1"/>
        <v>18.228939835011886</v>
      </c>
      <c r="H1826" s="12">
        <v>0.18204999999999999</v>
      </c>
      <c r="I1826" s="12">
        <v>18.229283029419857</v>
      </c>
    </row>
    <row r="1827" spans="6:9" x14ac:dyDescent="0.3">
      <c r="F1827" s="2">
        <v>1822</v>
      </c>
      <c r="G1827" s="12">
        <f ca="1"/>
        <v>18.229049249774715</v>
      </c>
      <c r="H1827" s="12">
        <v>0.18215000000000001</v>
      </c>
      <c r="I1827" s="12">
        <v>18.22989699799361</v>
      </c>
    </row>
    <row r="1828" spans="6:9" x14ac:dyDescent="0.3">
      <c r="F1828" s="2">
        <v>1823</v>
      </c>
      <c r="G1828" s="12">
        <f ca="1"/>
        <v>18.231000065309413</v>
      </c>
      <c r="H1828" s="12">
        <v>0.18225</v>
      </c>
      <c r="I1828" s="12">
        <v>18.230510863341173</v>
      </c>
    </row>
    <row r="1829" spans="6:9" x14ac:dyDescent="0.3">
      <c r="F1829" s="2">
        <v>1824</v>
      </c>
      <c r="G1829" s="12">
        <f ca="1"/>
        <v>18.232062195024003</v>
      </c>
      <c r="H1829" s="12">
        <v>0.18235000000000001</v>
      </c>
      <c r="I1829" s="12">
        <v>18.231124625604554</v>
      </c>
    </row>
    <row r="1830" spans="6:9" x14ac:dyDescent="0.3">
      <c r="F1830" s="2">
        <v>1825</v>
      </c>
      <c r="G1830" s="12">
        <f ca="1"/>
        <v>18.234485043842241</v>
      </c>
      <c r="H1830" s="12">
        <v>0.18245</v>
      </c>
      <c r="I1830" s="12">
        <v>18.231738284925548</v>
      </c>
    </row>
    <row r="1831" spans="6:9" x14ac:dyDescent="0.3">
      <c r="F1831" s="2">
        <v>1826</v>
      </c>
      <c r="G1831" s="12">
        <f ca="1"/>
        <v>18.235540007754189</v>
      </c>
      <c r="H1831" s="12">
        <v>0.18254999999999999</v>
      </c>
      <c r="I1831" s="12">
        <v>18.232351841445723</v>
      </c>
    </row>
    <row r="1832" spans="6:9" x14ac:dyDescent="0.3">
      <c r="F1832" s="2">
        <v>1827</v>
      </c>
      <c r="G1832" s="12">
        <f ca="1"/>
        <v>18.236704538464895</v>
      </c>
      <c r="H1832" s="12">
        <v>0.18265000000000001</v>
      </c>
      <c r="I1832" s="12">
        <v>18.232965295306439</v>
      </c>
    </row>
    <row r="1833" spans="6:9" x14ac:dyDescent="0.3">
      <c r="F1833" s="2">
        <v>1828</v>
      </c>
      <c r="G1833" s="12">
        <f ca="1"/>
        <v>18.239532419692743</v>
      </c>
      <c r="H1833" s="12">
        <v>0.18275</v>
      </c>
      <c r="I1833" s="12">
        <v>18.233578646648837</v>
      </c>
    </row>
    <row r="1834" spans="6:9" x14ac:dyDescent="0.3">
      <c r="F1834" s="2">
        <v>1829</v>
      </c>
      <c r="G1834" s="12">
        <f ca="1"/>
        <v>18.240036488889888</v>
      </c>
      <c r="H1834" s="12">
        <v>0.18285000000000001</v>
      </c>
      <c r="I1834" s="12">
        <v>18.234191895613836</v>
      </c>
    </row>
    <row r="1835" spans="6:9" x14ac:dyDescent="0.3">
      <c r="F1835" s="2">
        <v>1830</v>
      </c>
      <c r="G1835" s="12">
        <f ca="1"/>
        <v>18.240666323968856</v>
      </c>
      <c r="H1835" s="12">
        <v>0.18295</v>
      </c>
      <c r="I1835" s="12">
        <v>18.234805042342149</v>
      </c>
    </row>
    <row r="1836" spans="6:9" x14ac:dyDescent="0.3">
      <c r="F1836" s="2">
        <v>1831</v>
      </c>
      <c r="G1836" s="12">
        <f ca="1"/>
        <v>18.241192822536753</v>
      </c>
      <c r="H1836" s="12">
        <v>0.18304999999999999</v>
      </c>
      <c r="I1836" s="12">
        <v>18.235418086974267</v>
      </c>
    </row>
    <row r="1837" spans="6:9" x14ac:dyDescent="0.3">
      <c r="F1837" s="2">
        <v>1832</v>
      </c>
      <c r="G1837" s="12">
        <f ca="1"/>
        <v>18.241756209857968</v>
      </c>
      <c r="H1837" s="12">
        <v>0.18315000000000001</v>
      </c>
      <c r="I1837" s="12">
        <v>18.236031029650462</v>
      </c>
    </row>
    <row r="1838" spans="6:9" x14ac:dyDescent="0.3">
      <c r="F1838" s="2">
        <v>1833</v>
      </c>
      <c r="G1838" s="12">
        <f ca="1"/>
        <v>18.242565188383956</v>
      </c>
      <c r="H1838" s="12">
        <v>0.18325</v>
      </c>
      <c r="I1838" s="12">
        <v>18.236643870510804</v>
      </c>
    </row>
    <row r="1839" spans="6:9" x14ac:dyDescent="0.3">
      <c r="F1839" s="2">
        <v>1834</v>
      </c>
      <c r="G1839" s="12">
        <f ca="1"/>
        <v>18.242759967572578</v>
      </c>
      <c r="H1839" s="12">
        <v>0.18335000000000001</v>
      </c>
      <c r="I1839" s="12">
        <v>18.237256609695137</v>
      </c>
    </row>
    <row r="1840" spans="6:9" x14ac:dyDescent="0.3">
      <c r="F1840" s="2">
        <v>1835</v>
      </c>
      <c r="G1840" s="12">
        <f ca="1"/>
        <v>18.243069004679004</v>
      </c>
      <c r="H1840" s="12">
        <v>0.18345</v>
      </c>
      <c r="I1840" s="12">
        <v>18.237869247343102</v>
      </c>
    </row>
    <row r="1841" spans="6:9" x14ac:dyDescent="0.3">
      <c r="F1841" s="2">
        <v>1836</v>
      </c>
      <c r="G1841" s="12">
        <f ca="1"/>
        <v>18.243856308322137</v>
      </c>
      <c r="H1841" s="12">
        <v>0.18354999999999999</v>
      </c>
      <c r="I1841" s="12">
        <v>18.238481783594114</v>
      </c>
    </row>
    <row r="1842" spans="6:9" x14ac:dyDescent="0.3">
      <c r="F1842" s="2">
        <v>1837</v>
      </c>
      <c r="G1842" s="12">
        <f ca="1"/>
        <v>18.243907943426748</v>
      </c>
      <c r="H1842" s="12">
        <v>0.18365000000000001</v>
      </c>
      <c r="I1842" s="12">
        <v>18.23909421858739</v>
      </c>
    </row>
    <row r="1843" spans="6:9" x14ac:dyDescent="0.3">
      <c r="F1843" s="2">
        <v>1838</v>
      </c>
      <c r="G1843" s="12">
        <f ca="1"/>
        <v>18.244091256391037</v>
      </c>
      <c r="H1843" s="12">
        <v>0.18375</v>
      </c>
      <c r="I1843" s="12">
        <v>18.239706552461922</v>
      </c>
    </row>
    <row r="1844" spans="6:9" x14ac:dyDescent="0.3">
      <c r="F1844" s="2">
        <v>1839</v>
      </c>
      <c r="G1844" s="12">
        <f ca="1"/>
        <v>18.244693712224588</v>
      </c>
      <c r="H1844" s="12">
        <v>0.18385000000000001</v>
      </c>
      <c r="I1844" s="12">
        <v>18.240318785356497</v>
      </c>
    </row>
    <row r="1845" spans="6:9" x14ac:dyDescent="0.3">
      <c r="F1845" s="2">
        <v>1840</v>
      </c>
      <c r="G1845" s="12">
        <f ca="1"/>
        <v>18.245337251913508</v>
      </c>
      <c r="H1845" s="12">
        <v>0.18395</v>
      </c>
      <c r="I1845" s="12">
        <v>18.240930917409688</v>
      </c>
    </row>
    <row r="1846" spans="6:9" x14ac:dyDescent="0.3">
      <c r="F1846" s="2">
        <v>1841</v>
      </c>
      <c r="G1846" s="12">
        <f ca="1"/>
        <v>18.246345688782963</v>
      </c>
      <c r="H1846" s="12">
        <v>0.18404999999999999</v>
      </c>
      <c r="I1846" s="12">
        <v>18.241542948759861</v>
      </c>
    </row>
    <row r="1847" spans="6:9" x14ac:dyDescent="0.3">
      <c r="F1847" s="2">
        <v>1842</v>
      </c>
      <c r="G1847" s="12">
        <f ca="1"/>
        <v>18.24680747343886</v>
      </c>
      <c r="H1847" s="12">
        <v>0.18415000000000001</v>
      </c>
      <c r="I1847" s="12">
        <v>18.242154879545165</v>
      </c>
    </row>
    <row r="1848" spans="6:9" x14ac:dyDescent="0.3">
      <c r="F1848" s="2">
        <v>1843</v>
      </c>
      <c r="G1848" s="12">
        <f ca="1"/>
        <v>18.247566799367956</v>
      </c>
      <c r="H1848" s="12">
        <v>0.18425</v>
      </c>
      <c r="I1848" s="12">
        <v>18.242766709903545</v>
      </c>
    </row>
    <row r="1849" spans="6:9" x14ac:dyDescent="0.3">
      <c r="F1849" s="2">
        <v>1844</v>
      </c>
      <c r="G1849" s="12">
        <f ca="1"/>
        <v>18.247651657612167</v>
      </c>
      <c r="H1849" s="12">
        <v>0.18435000000000001</v>
      </c>
      <c r="I1849" s="12">
        <v>18.24337843997273</v>
      </c>
    </row>
    <row r="1850" spans="6:9" x14ac:dyDescent="0.3">
      <c r="F1850" s="2">
        <v>1845</v>
      </c>
      <c r="G1850" s="12">
        <f ca="1"/>
        <v>18.247777362073943</v>
      </c>
      <c r="H1850" s="12">
        <v>0.18445</v>
      </c>
      <c r="I1850" s="12">
        <v>18.243990069890248</v>
      </c>
    </row>
    <row r="1851" spans="6:9" x14ac:dyDescent="0.3">
      <c r="F1851" s="2">
        <v>1846</v>
      </c>
      <c r="G1851" s="12">
        <f ca="1"/>
        <v>18.247906656414148</v>
      </c>
      <c r="H1851" s="12">
        <v>0.18454999999999999</v>
      </c>
      <c r="I1851" s="12">
        <v>18.244601599793409</v>
      </c>
    </row>
    <row r="1852" spans="6:9" x14ac:dyDescent="0.3">
      <c r="F1852" s="2">
        <v>1847</v>
      </c>
      <c r="G1852" s="12">
        <f ca="1"/>
        <v>18.249291710191383</v>
      </c>
      <c r="H1852" s="12">
        <v>0.18465000000000001</v>
      </c>
      <c r="I1852" s="12">
        <v>18.245213029819322</v>
      </c>
    </row>
    <row r="1853" spans="6:9" x14ac:dyDescent="0.3">
      <c r="F1853" s="2">
        <v>1848</v>
      </c>
      <c r="G1853" s="12">
        <f ca="1"/>
        <v>18.249860373604246</v>
      </c>
      <c r="H1853" s="12">
        <v>0.18475</v>
      </c>
      <c r="I1853" s="12">
        <v>18.245824360104884</v>
      </c>
    </row>
    <row r="1854" spans="6:9" x14ac:dyDescent="0.3">
      <c r="F1854" s="2">
        <v>1849</v>
      </c>
      <c r="G1854" s="12">
        <f ca="1"/>
        <v>18.250029192364</v>
      </c>
      <c r="H1854" s="12">
        <v>0.18484999999999999</v>
      </c>
      <c r="I1854" s="12">
        <v>18.246435590786781</v>
      </c>
    </row>
    <row r="1855" spans="6:9" x14ac:dyDescent="0.3">
      <c r="F1855" s="2">
        <v>1850</v>
      </c>
      <c r="G1855" s="12">
        <f ca="1"/>
        <v>18.250720154277964</v>
      </c>
      <c r="H1855" s="12">
        <v>0.18495</v>
      </c>
      <c r="I1855" s="12">
        <v>18.247046722001503</v>
      </c>
    </row>
    <row r="1856" spans="6:9" x14ac:dyDescent="0.3">
      <c r="F1856" s="2">
        <v>1851</v>
      </c>
      <c r="G1856" s="12">
        <f ca="1"/>
        <v>18.251447858669643</v>
      </c>
      <c r="H1856" s="12">
        <v>0.18504999999999999</v>
      </c>
      <c r="I1856" s="12">
        <v>18.247657753885321</v>
      </c>
    </row>
    <row r="1857" spans="6:9" x14ac:dyDescent="0.3">
      <c r="F1857" s="2">
        <v>1852</v>
      </c>
      <c r="G1857" s="12">
        <f ca="1"/>
        <v>18.251739155757274</v>
      </c>
      <c r="H1857" s="12">
        <v>0.18515000000000001</v>
      </c>
      <c r="I1857" s="12">
        <v>18.248268686574306</v>
      </c>
    </row>
    <row r="1858" spans="6:9" x14ac:dyDescent="0.3">
      <c r="F1858" s="2">
        <v>1853</v>
      </c>
      <c r="G1858" s="12">
        <f ca="1"/>
        <v>18.252428375681792</v>
      </c>
      <c r="H1858" s="12">
        <v>0.18525</v>
      </c>
      <c r="I1858" s="12">
        <v>18.248879520204326</v>
      </c>
    </row>
    <row r="1859" spans="6:9" x14ac:dyDescent="0.3">
      <c r="F1859" s="2">
        <v>1854</v>
      </c>
      <c r="G1859" s="12">
        <f ca="1"/>
        <v>18.252532843707836</v>
      </c>
      <c r="H1859" s="12">
        <v>0.18534999999999999</v>
      </c>
      <c r="I1859" s="12">
        <v>18.249490254911034</v>
      </c>
    </row>
    <row r="1860" spans="6:9" x14ac:dyDescent="0.3">
      <c r="F1860" s="2">
        <v>1855</v>
      </c>
      <c r="G1860" s="12">
        <f ca="1"/>
        <v>18.253805935558454</v>
      </c>
      <c r="H1860" s="12">
        <v>0.18545</v>
      </c>
      <c r="I1860" s="12">
        <v>18.250100890829884</v>
      </c>
    </row>
    <row r="1861" spans="6:9" x14ac:dyDescent="0.3">
      <c r="F1861" s="2">
        <v>1856</v>
      </c>
      <c r="G1861" s="12">
        <f ca="1"/>
        <v>18.253877501484464</v>
      </c>
      <c r="H1861" s="12">
        <v>0.18554999999999999</v>
      </c>
      <c r="I1861" s="12">
        <v>18.250711428096125</v>
      </c>
    </row>
    <row r="1862" spans="6:9" x14ac:dyDescent="0.3">
      <c r="F1862" s="2">
        <v>1857</v>
      </c>
      <c r="G1862" s="12">
        <f ca="1"/>
        <v>18.254555191900707</v>
      </c>
      <c r="H1862" s="12">
        <v>0.18565000000000001</v>
      </c>
      <c r="I1862" s="12">
        <v>18.251321866844805</v>
      </c>
    </row>
    <row r="1863" spans="6:9" x14ac:dyDescent="0.3">
      <c r="F1863" s="2">
        <v>1858</v>
      </c>
      <c r="G1863" s="12">
        <f ca="1"/>
        <v>18.254835322324112</v>
      </c>
      <c r="H1863" s="12">
        <v>0.18575</v>
      </c>
      <c r="I1863" s="12">
        <v>18.251932207210757</v>
      </c>
    </row>
    <row r="1864" spans="6:9" x14ac:dyDescent="0.3">
      <c r="F1864" s="2">
        <v>1859</v>
      </c>
      <c r="G1864" s="12">
        <f ca="1"/>
        <v>18.25660692904896</v>
      </c>
      <c r="H1864" s="12">
        <v>0.18584999999999999</v>
      </c>
      <c r="I1864" s="12">
        <v>18.252542449328622</v>
      </c>
    </row>
    <row r="1865" spans="6:9" x14ac:dyDescent="0.3">
      <c r="F1865" s="2">
        <v>1860</v>
      </c>
      <c r="G1865" s="12">
        <f ca="1"/>
        <v>18.256684193092994</v>
      </c>
      <c r="H1865" s="12">
        <v>0.18595</v>
      </c>
      <c r="I1865" s="12">
        <v>18.253152593332839</v>
      </c>
    </row>
    <row r="1866" spans="6:9" x14ac:dyDescent="0.3">
      <c r="F1866" s="2">
        <v>1861</v>
      </c>
      <c r="G1866" s="12">
        <f ca="1"/>
        <v>18.256733586977923</v>
      </c>
      <c r="H1866" s="12">
        <v>0.18604999999999999</v>
      </c>
      <c r="I1866" s="12">
        <v>18.253762639357628</v>
      </c>
    </row>
    <row r="1867" spans="6:9" x14ac:dyDescent="0.3">
      <c r="F1867" s="2">
        <v>1862</v>
      </c>
      <c r="G1867" s="12">
        <f ca="1"/>
        <v>18.258196716634338</v>
      </c>
      <c r="H1867" s="12">
        <v>0.18615000000000001</v>
      </c>
      <c r="I1867" s="12">
        <v>18.254372587537024</v>
      </c>
    </row>
    <row r="1868" spans="6:9" x14ac:dyDescent="0.3">
      <c r="F1868" s="2">
        <v>1863</v>
      </c>
      <c r="G1868" s="12">
        <f ca="1"/>
        <v>18.259407869948941</v>
      </c>
      <c r="H1868" s="12">
        <v>0.18625</v>
      </c>
      <c r="I1868" s="12">
        <v>18.254982438004856</v>
      </c>
    </row>
    <row r="1869" spans="6:9" x14ac:dyDescent="0.3">
      <c r="F1869" s="2">
        <v>1864</v>
      </c>
      <c r="G1869" s="12">
        <f ca="1"/>
        <v>18.259781276314861</v>
      </c>
      <c r="H1869" s="12">
        <v>0.18634999999999999</v>
      </c>
      <c r="I1869" s="12">
        <v>18.255592190894742</v>
      </c>
    </row>
    <row r="1870" spans="6:9" x14ac:dyDescent="0.3">
      <c r="F1870" s="2">
        <v>1865</v>
      </c>
      <c r="G1870" s="12">
        <f ca="1"/>
        <v>18.260371916601635</v>
      </c>
      <c r="H1870" s="12">
        <v>0.18645</v>
      </c>
      <c r="I1870" s="12">
        <v>18.256201846340112</v>
      </c>
    </row>
    <row r="1871" spans="6:9" x14ac:dyDescent="0.3">
      <c r="F1871" s="2">
        <v>1866</v>
      </c>
      <c r="G1871" s="12">
        <f ca="1"/>
        <v>18.260722053834733</v>
      </c>
      <c r="H1871" s="12">
        <v>0.18654999999999999</v>
      </c>
      <c r="I1871" s="12">
        <v>18.256811404474188</v>
      </c>
    </row>
    <row r="1872" spans="6:9" x14ac:dyDescent="0.3">
      <c r="F1872" s="2">
        <v>1867</v>
      </c>
      <c r="G1872" s="12">
        <f ca="1"/>
        <v>18.262110292664872</v>
      </c>
      <c r="H1872" s="12">
        <v>0.18665000000000001</v>
      </c>
      <c r="I1872" s="12">
        <v>18.257420865429992</v>
      </c>
    </row>
    <row r="1873" spans="6:9" x14ac:dyDescent="0.3">
      <c r="F1873" s="2">
        <v>1868</v>
      </c>
      <c r="G1873" s="12">
        <f ca="1"/>
        <v>18.263511708457763</v>
      </c>
      <c r="H1873" s="12">
        <v>0.18675</v>
      </c>
      <c r="I1873" s="12">
        <v>18.258030229340353</v>
      </c>
    </row>
    <row r="1874" spans="6:9" x14ac:dyDescent="0.3">
      <c r="F1874" s="2">
        <v>1869</v>
      </c>
      <c r="G1874" s="12">
        <f ca="1"/>
        <v>18.263608764297601</v>
      </c>
      <c r="H1874" s="12">
        <v>0.18684999999999999</v>
      </c>
      <c r="I1874" s="12">
        <v>18.258639496337889</v>
      </c>
    </row>
    <row r="1875" spans="6:9" x14ac:dyDescent="0.3">
      <c r="F1875" s="2">
        <v>1870</v>
      </c>
      <c r="G1875" s="12">
        <f ca="1"/>
        <v>18.263703654847728</v>
      </c>
      <c r="H1875" s="12">
        <v>0.18695000000000001</v>
      </c>
      <c r="I1875" s="12">
        <v>18.259248666555028</v>
      </c>
    </row>
    <row r="1876" spans="6:9" x14ac:dyDescent="0.3">
      <c r="F1876" s="2">
        <v>1871</v>
      </c>
      <c r="G1876" s="12">
        <f ca="1"/>
        <v>18.264208962799348</v>
      </c>
      <c r="H1876" s="12">
        <v>0.18704999999999999</v>
      </c>
      <c r="I1876" s="12">
        <v>18.259857740123994</v>
      </c>
    </row>
    <row r="1877" spans="6:9" x14ac:dyDescent="0.3">
      <c r="F1877" s="2">
        <v>1872</v>
      </c>
      <c r="G1877" s="12">
        <f ca="1"/>
        <v>18.265073210206946</v>
      </c>
      <c r="H1877" s="12">
        <v>0.18715000000000001</v>
      </c>
      <c r="I1877" s="12">
        <v>18.260466717176815</v>
      </c>
    </row>
    <row r="1878" spans="6:9" x14ac:dyDescent="0.3">
      <c r="F1878" s="2">
        <v>1873</v>
      </c>
      <c r="G1878" s="12">
        <f ca="1"/>
        <v>18.26510139205925</v>
      </c>
      <c r="H1878" s="12">
        <v>0.18725</v>
      </c>
      <c r="I1878" s="12">
        <v>18.261075597845323</v>
      </c>
    </row>
    <row r="1879" spans="6:9" x14ac:dyDescent="0.3">
      <c r="F1879" s="2">
        <v>1874</v>
      </c>
      <c r="G1879" s="12">
        <f ca="1"/>
        <v>18.266359568992595</v>
      </c>
      <c r="H1879" s="12">
        <v>0.18734999999999999</v>
      </c>
      <c r="I1879" s="12">
        <v>18.261684382261151</v>
      </c>
    </row>
    <row r="1880" spans="6:9" x14ac:dyDescent="0.3">
      <c r="F1880" s="2">
        <v>1875</v>
      </c>
      <c r="G1880" s="12">
        <f ca="1"/>
        <v>18.266676176356469</v>
      </c>
      <c r="H1880" s="12">
        <v>0.18745000000000001</v>
      </c>
      <c r="I1880" s="12">
        <v>18.262293070555732</v>
      </c>
    </row>
    <row r="1881" spans="6:9" x14ac:dyDescent="0.3">
      <c r="F1881" s="2">
        <v>1876</v>
      </c>
      <c r="G1881" s="12">
        <f ca="1"/>
        <v>18.267441373102017</v>
      </c>
      <c r="H1881" s="12">
        <v>0.18754999999999999</v>
      </c>
      <c r="I1881" s="12">
        <v>18.262901662860308</v>
      </c>
    </row>
    <row r="1882" spans="6:9" x14ac:dyDescent="0.3">
      <c r="F1882" s="2">
        <v>1877</v>
      </c>
      <c r="G1882" s="12">
        <f ca="1"/>
        <v>18.267543438798302</v>
      </c>
      <c r="H1882" s="12">
        <v>0.18765000000000001</v>
      </c>
      <c r="I1882" s="12">
        <v>18.263510159305916</v>
      </c>
    </row>
    <row r="1883" spans="6:9" x14ac:dyDescent="0.3">
      <c r="F1883" s="2">
        <v>1878</v>
      </c>
      <c r="G1883" s="12">
        <f ca="1"/>
        <v>18.267554084079052</v>
      </c>
      <c r="H1883" s="12">
        <v>0.18775</v>
      </c>
      <c r="I1883" s="12">
        <v>18.264118560023409</v>
      </c>
    </row>
    <row r="1884" spans="6:9" x14ac:dyDescent="0.3">
      <c r="F1884" s="2">
        <v>1879</v>
      </c>
      <c r="G1884" s="12">
        <f ca="1"/>
        <v>18.268034643147018</v>
      </c>
      <c r="H1884" s="12">
        <v>0.18784999999999999</v>
      </c>
      <c r="I1884" s="12">
        <v>18.264726865143434</v>
      </c>
    </row>
    <row r="1885" spans="6:9" x14ac:dyDescent="0.3">
      <c r="F1885" s="2">
        <v>1880</v>
      </c>
      <c r="G1885" s="12">
        <f ca="1"/>
        <v>18.268988351479202</v>
      </c>
      <c r="H1885" s="12">
        <v>0.18795000000000001</v>
      </c>
      <c r="I1885" s="12">
        <v>18.265335074796447</v>
      </c>
    </row>
    <row r="1886" spans="6:9" x14ac:dyDescent="0.3">
      <c r="F1886" s="2">
        <v>1881</v>
      </c>
      <c r="G1886" s="12">
        <f ca="1"/>
        <v>18.269849030105565</v>
      </c>
      <c r="H1886" s="12">
        <v>0.18804999999999999</v>
      </c>
      <c r="I1886" s="12">
        <v>18.265943189112708</v>
      </c>
    </row>
    <row r="1887" spans="6:9" x14ac:dyDescent="0.3">
      <c r="F1887" s="2">
        <v>1882</v>
      </c>
      <c r="G1887" s="12">
        <f ca="1"/>
        <v>18.271489296847705</v>
      </c>
      <c r="H1887" s="12">
        <v>0.18815000000000001</v>
      </c>
      <c r="I1887" s="12">
        <v>18.266551208222289</v>
      </c>
    </row>
    <row r="1888" spans="6:9" x14ac:dyDescent="0.3">
      <c r="F1888" s="2">
        <v>1883</v>
      </c>
      <c r="G1888" s="12">
        <f ca="1"/>
        <v>18.271498779337833</v>
      </c>
      <c r="H1888" s="12">
        <v>0.18825</v>
      </c>
      <c r="I1888" s="12">
        <v>18.267159132255053</v>
      </c>
    </row>
    <row r="1889" spans="6:9" x14ac:dyDescent="0.3">
      <c r="F1889" s="2">
        <v>1884</v>
      </c>
      <c r="G1889" s="12">
        <f ca="1"/>
        <v>18.272142710347772</v>
      </c>
      <c r="H1889" s="12">
        <v>0.18834999999999999</v>
      </c>
      <c r="I1889" s="12">
        <v>18.267766961340687</v>
      </c>
    </row>
    <row r="1890" spans="6:9" x14ac:dyDescent="0.3">
      <c r="F1890" s="2">
        <v>1885</v>
      </c>
      <c r="G1890" s="12">
        <f ca="1"/>
        <v>18.272757821712581</v>
      </c>
      <c r="H1890" s="12">
        <v>0.18845000000000001</v>
      </c>
      <c r="I1890" s="12">
        <v>18.268374695608674</v>
      </c>
    </row>
    <row r="1891" spans="6:9" x14ac:dyDescent="0.3">
      <c r="F1891" s="2">
        <v>1886</v>
      </c>
      <c r="G1891" s="12">
        <f ca="1"/>
        <v>18.274436686918591</v>
      </c>
      <c r="H1891" s="12">
        <v>0.18855</v>
      </c>
      <c r="I1891" s="12">
        <v>18.268982335188305</v>
      </c>
    </row>
    <row r="1892" spans="6:9" x14ac:dyDescent="0.3">
      <c r="F1892" s="2">
        <v>1887</v>
      </c>
      <c r="G1892" s="12">
        <f ca="1"/>
        <v>18.27480018633463</v>
      </c>
      <c r="H1892" s="12">
        <v>0.18865000000000001</v>
      </c>
      <c r="I1892" s="12">
        <v>18.269589880208684</v>
      </c>
    </row>
    <row r="1893" spans="6:9" x14ac:dyDescent="0.3">
      <c r="F1893" s="2">
        <v>1888</v>
      </c>
      <c r="G1893" s="12">
        <f ca="1"/>
        <v>18.275253741688786</v>
      </c>
      <c r="H1893" s="12">
        <v>0.18875</v>
      </c>
      <c r="I1893" s="12">
        <v>18.270197330798716</v>
      </c>
    </row>
    <row r="1894" spans="6:9" x14ac:dyDescent="0.3">
      <c r="F1894" s="2">
        <v>1889</v>
      </c>
      <c r="G1894" s="12">
        <f ca="1"/>
        <v>18.275440690452424</v>
      </c>
      <c r="H1894" s="12">
        <v>0.18884999999999999</v>
      </c>
      <c r="I1894" s="12">
        <v>18.270804687087121</v>
      </c>
    </row>
    <row r="1895" spans="6:9" x14ac:dyDescent="0.3">
      <c r="F1895" s="2">
        <v>1890</v>
      </c>
      <c r="G1895" s="12">
        <f ca="1"/>
        <v>18.275750045727513</v>
      </c>
      <c r="H1895" s="12">
        <v>0.18895000000000001</v>
      </c>
      <c r="I1895" s="12">
        <v>18.27141194920242</v>
      </c>
    </row>
    <row r="1896" spans="6:9" x14ac:dyDescent="0.3">
      <c r="F1896" s="2">
        <v>1891</v>
      </c>
      <c r="G1896" s="12">
        <f ca="1"/>
        <v>18.275848012483042</v>
      </c>
      <c r="H1896" s="12">
        <v>0.18905</v>
      </c>
      <c r="I1896" s="12">
        <v>18.272019117272947</v>
      </c>
    </row>
    <row r="1897" spans="6:9" x14ac:dyDescent="0.3">
      <c r="F1897" s="2">
        <v>1892</v>
      </c>
      <c r="G1897" s="12">
        <f ca="1"/>
        <v>18.27637876312227</v>
      </c>
      <c r="H1897" s="12">
        <v>0.18915000000000001</v>
      </c>
      <c r="I1897" s="12">
        <v>18.272626191426848</v>
      </c>
    </row>
    <row r="1898" spans="6:9" x14ac:dyDescent="0.3">
      <c r="F1898" s="2">
        <v>1893</v>
      </c>
      <c r="G1898" s="12">
        <f ca="1"/>
        <v>18.276570436459032</v>
      </c>
      <c r="H1898" s="12">
        <v>0.18925</v>
      </c>
      <c r="I1898" s="12">
        <v>18.273233171792075</v>
      </c>
    </row>
    <row r="1899" spans="6:9" x14ac:dyDescent="0.3">
      <c r="F1899" s="2">
        <v>1894</v>
      </c>
      <c r="G1899" s="12">
        <f ca="1"/>
        <v>18.27700973379352</v>
      </c>
      <c r="H1899" s="12">
        <v>0.18934999999999999</v>
      </c>
      <c r="I1899" s="12">
        <v>18.273840058496393</v>
      </c>
    </row>
    <row r="1900" spans="6:9" x14ac:dyDescent="0.3">
      <c r="F1900" s="2">
        <v>1895</v>
      </c>
      <c r="G1900" s="12">
        <f ca="1"/>
        <v>18.277012057677496</v>
      </c>
      <c r="H1900" s="12">
        <v>0.18945000000000001</v>
      </c>
      <c r="I1900" s="12">
        <v>18.274446851667374</v>
      </c>
    </row>
    <row r="1901" spans="6:9" x14ac:dyDescent="0.3">
      <c r="F1901" s="2">
        <v>1896</v>
      </c>
      <c r="G1901" s="12">
        <f ca="1"/>
        <v>18.277288646880098</v>
      </c>
      <c r="H1901" s="12">
        <v>0.18955</v>
      </c>
      <c r="I1901" s="12">
        <v>18.2750535514324</v>
      </c>
    </row>
    <row r="1902" spans="6:9" x14ac:dyDescent="0.3">
      <c r="F1902" s="2">
        <v>1897</v>
      </c>
      <c r="G1902" s="12">
        <f ca="1"/>
        <v>18.277481165644456</v>
      </c>
      <c r="H1902" s="12">
        <v>0.18965000000000001</v>
      </c>
      <c r="I1902" s="12">
        <v>18.275660157918676</v>
      </c>
    </row>
    <row r="1903" spans="6:9" x14ac:dyDescent="0.3">
      <c r="F1903" s="2">
        <v>1898</v>
      </c>
      <c r="G1903" s="12">
        <f ca="1"/>
        <v>18.277706934394441</v>
      </c>
      <c r="H1903" s="12">
        <v>0.18975</v>
      </c>
      <c r="I1903" s="12">
        <v>18.2762666712532</v>
      </c>
    </row>
    <row r="1904" spans="6:9" x14ac:dyDescent="0.3">
      <c r="F1904" s="2">
        <v>1899</v>
      </c>
      <c r="G1904" s="12">
        <f ca="1"/>
        <v>18.277761098711586</v>
      </c>
      <c r="H1904" s="12">
        <v>0.18984999999999999</v>
      </c>
      <c r="I1904" s="12">
        <v>18.276873091562795</v>
      </c>
    </row>
    <row r="1905" spans="6:9" x14ac:dyDescent="0.3">
      <c r="F1905" s="2">
        <v>1900</v>
      </c>
      <c r="G1905" s="12">
        <f ca="1"/>
        <v>18.277978978123592</v>
      </c>
      <c r="H1905" s="12">
        <v>0.18995000000000001</v>
      </c>
      <c r="I1905" s="12">
        <v>18.277479418974096</v>
      </c>
    </row>
    <row r="1906" spans="6:9" x14ac:dyDescent="0.3">
      <c r="F1906" s="2">
        <v>1901</v>
      </c>
      <c r="G1906" s="12">
        <f ca="1"/>
        <v>18.279201808614221</v>
      </c>
      <c r="H1906" s="12">
        <v>0.19005</v>
      </c>
      <c r="I1906" s="12">
        <v>18.278085653613541</v>
      </c>
    </row>
    <row r="1907" spans="6:9" x14ac:dyDescent="0.3">
      <c r="F1907" s="2">
        <v>1902</v>
      </c>
      <c r="G1907" s="12">
        <f ca="1"/>
        <v>18.279325762621276</v>
      </c>
      <c r="H1907" s="12">
        <v>0.19015000000000001</v>
      </c>
      <c r="I1907" s="12">
        <v>18.278691795607394</v>
      </c>
    </row>
    <row r="1908" spans="6:9" x14ac:dyDescent="0.3">
      <c r="F1908" s="2">
        <v>1903</v>
      </c>
      <c r="G1908" s="12">
        <f ca="1"/>
        <v>18.28004921523641</v>
      </c>
      <c r="H1908" s="12">
        <v>0.19025</v>
      </c>
      <c r="I1908" s="12">
        <v>18.279297845081725</v>
      </c>
    </row>
    <row r="1909" spans="6:9" x14ac:dyDescent="0.3">
      <c r="F1909" s="2">
        <v>1904</v>
      </c>
      <c r="G1909" s="12">
        <f ca="1"/>
        <v>18.280296501650199</v>
      </c>
      <c r="H1909" s="12">
        <v>0.19034999999999999</v>
      </c>
      <c r="I1909" s="12">
        <v>18.279903802162416</v>
      </c>
    </row>
    <row r="1910" spans="6:9" x14ac:dyDescent="0.3">
      <c r="F1910" s="2">
        <v>1905</v>
      </c>
      <c r="G1910" s="12">
        <f ca="1"/>
        <v>18.280975929496144</v>
      </c>
      <c r="H1910" s="12">
        <v>0.19045000000000001</v>
      </c>
      <c r="I1910" s="12">
        <v>18.280509666975167</v>
      </c>
    </row>
    <row r="1911" spans="6:9" x14ac:dyDescent="0.3">
      <c r="F1911" s="2">
        <v>1906</v>
      </c>
      <c r="G1911" s="12">
        <f ca="1"/>
        <v>18.280992954942878</v>
      </c>
      <c r="H1911" s="12">
        <v>0.19055</v>
      </c>
      <c r="I1911" s="12">
        <v>18.281115439645493</v>
      </c>
    </row>
    <row r="1912" spans="6:9" x14ac:dyDescent="0.3">
      <c r="F1912" s="2">
        <v>1907</v>
      </c>
      <c r="G1912" s="12">
        <f ca="1"/>
        <v>18.281173549969179</v>
      </c>
      <c r="H1912" s="12">
        <v>0.19064999999999999</v>
      </c>
      <c r="I1912" s="12">
        <v>18.281721120298723</v>
      </c>
    </row>
    <row r="1913" spans="6:9" x14ac:dyDescent="0.3">
      <c r="F1913" s="2">
        <v>1908</v>
      </c>
      <c r="G1913" s="12">
        <f ca="1"/>
        <v>18.281331672415089</v>
      </c>
      <c r="H1913" s="12">
        <v>0.19075</v>
      </c>
      <c r="I1913" s="12">
        <v>18.282326709060001</v>
      </c>
    </row>
    <row r="1914" spans="6:9" x14ac:dyDescent="0.3">
      <c r="F1914" s="2">
        <v>1909</v>
      </c>
      <c r="G1914" s="12">
        <f ca="1"/>
        <v>18.282212011263624</v>
      </c>
      <c r="H1914" s="12">
        <v>0.19084999999999999</v>
      </c>
      <c r="I1914" s="12">
        <v>18.282932206054284</v>
      </c>
    </row>
    <row r="1915" spans="6:9" x14ac:dyDescent="0.3">
      <c r="F1915" s="2">
        <v>1910</v>
      </c>
      <c r="G1915" s="12">
        <f ca="1"/>
        <v>18.282355654263366</v>
      </c>
      <c r="H1915" s="12">
        <v>0.19095000000000001</v>
      </c>
      <c r="I1915" s="12">
        <v>18.283537611406349</v>
      </c>
    </row>
    <row r="1916" spans="6:9" x14ac:dyDescent="0.3">
      <c r="F1916" s="2">
        <v>1911</v>
      </c>
      <c r="G1916" s="12">
        <f ca="1"/>
        <v>18.282389690802372</v>
      </c>
      <c r="H1916" s="12">
        <v>0.19105</v>
      </c>
      <c r="I1916" s="12">
        <v>18.284142925240786</v>
      </c>
    </row>
    <row r="1917" spans="6:9" x14ac:dyDescent="0.3">
      <c r="F1917" s="2">
        <v>1912</v>
      </c>
      <c r="G1917" s="12">
        <f ca="1"/>
        <v>18.28315948080353</v>
      </c>
      <c r="H1917" s="12">
        <v>0.19114999999999999</v>
      </c>
      <c r="I1917" s="12">
        <v>18.284748147682006</v>
      </c>
    </row>
    <row r="1918" spans="6:9" x14ac:dyDescent="0.3">
      <c r="F1918" s="2">
        <v>1913</v>
      </c>
      <c r="G1918" s="12">
        <f ca="1"/>
        <v>18.283555829035855</v>
      </c>
      <c r="H1918" s="12">
        <v>0.19125</v>
      </c>
      <c r="I1918" s="12">
        <v>18.285353278854235</v>
      </c>
    </row>
    <row r="1919" spans="6:9" x14ac:dyDescent="0.3">
      <c r="F1919" s="2">
        <v>1914</v>
      </c>
      <c r="G1919" s="12">
        <f ca="1"/>
        <v>18.284129298708582</v>
      </c>
      <c r="H1919" s="12">
        <v>0.19134999999999999</v>
      </c>
      <c r="I1919" s="12">
        <v>18.285958318881512</v>
      </c>
    </row>
    <row r="1920" spans="6:9" x14ac:dyDescent="0.3">
      <c r="F1920" s="2">
        <v>1915</v>
      </c>
      <c r="G1920" s="12">
        <f ca="1"/>
        <v>18.284795987333247</v>
      </c>
      <c r="H1920" s="12">
        <v>0.19145000000000001</v>
      </c>
      <c r="I1920" s="12">
        <v>18.286563267887701</v>
      </c>
    </row>
    <row r="1921" spans="6:9" x14ac:dyDescent="0.3">
      <c r="F1921" s="2">
        <v>1916</v>
      </c>
      <c r="G1921" s="12">
        <f ca="1"/>
        <v>18.284856361322294</v>
      </c>
      <c r="H1921" s="12">
        <v>0.19155</v>
      </c>
      <c r="I1921" s="12">
        <v>18.28716812599648</v>
      </c>
    </row>
    <row r="1922" spans="6:9" x14ac:dyDescent="0.3">
      <c r="F1922" s="2">
        <v>1917</v>
      </c>
      <c r="G1922" s="12">
        <f ca="1"/>
        <v>18.285787748268774</v>
      </c>
      <c r="H1922" s="12">
        <v>0.19164999999999999</v>
      </c>
      <c r="I1922" s="12">
        <v>18.287772893331343</v>
      </c>
    </row>
    <row r="1923" spans="6:9" x14ac:dyDescent="0.3">
      <c r="F1923" s="2">
        <v>1918</v>
      </c>
      <c r="G1923" s="12">
        <f ca="1"/>
        <v>18.285952114512334</v>
      </c>
      <c r="H1923" s="12">
        <v>0.19175</v>
      </c>
      <c r="I1923" s="12">
        <v>18.288377570015612</v>
      </c>
    </row>
    <row r="1924" spans="6:9" x14ac:dyDescent="0.3">
      <c r="F1924" s="2">
        <v>1919</v>
      </c>
      <c r="G1924" s="12">
        <f ca="1"/>
        <v>18.285996930876408</v>
      </c>
      <c r="H1924" s="12">
        <v>0.19184999999999999</v>
      </c>
      <c r="I1924" s="12">
        <v>18.288982156172416</v>
      </c>
    </row>
    <row r="1925" spans="6:9" x14ac:dyDescent="0.3">
      <c r="F1925" s="2">
        <v>1920</v>
      </c>
      <c r="G1925" s="12">
        <f ca="1"/>
        <v>18.286927477968202</v>
      </c>
      <c r="H1925" s="12">
        <v>0.19195000000000001</v>
      </c>
      <c r="I1925" s="12">
        <v>18.289586651924715</v>
      </c>
    </row>
    <row r="1926" spans="6:9" x14ac:dyDescent="0.3">
      <c r="F1926" s="2">
        <v>1921</v>
      </c>
      <c r="G1926" s="12">
        <f ca="1"/>
        <v>18.287445556718396</v>
      </c>
      <c r="H1926" s="12">
        <v>0.19205</v>
      </c>
      <c r="I1926" s="12">
        <v>18.29019105739528</v>
      </c>
    </row>
    <row r="1927" spans="6:9" x14ac:dyDescent="0.3">
      <c r="F1927" s="2">
        <v>1922</v>
      </c>
      <c r="G1927" s="12">
        <f ca="1"/>
        <v>18.287735662887677</v>
      </c>
      <c r="H1927" s="12">
        <v>0.19214999999999999</v>
      </c>
      <c r="I1927" s="12">
        <v>18.290795372706704</v>
      </c>
    </row>
    <row r="1928" spans="6:9" x14ac:dyDescent="0.3">
      <c r="F1928" s="2">
        <v>1923</v>
      </c>
      <c r="G1928" s="12">
        <f ca="1"/>
        <v>18.288330712966648</v>
      </c>
      <c r="H1928" s="12">
        <v>0.19225</v>
      </c>
      <c r="I1928" s="12">
        <v>18.291399597981407</v>
      </c>
    </row>
    <row r="1929" spans="6:9" x14ac:dyDescent="0.3">
      <c r="F1929" s="2">
        <v>1924</v>
      </c>
      <c r="G1929" s="12">
        <f ca="1"/>
        <v>18.288691306727166</v>
      </c>
      <c r="H1929" s="12">
        <v>0.19234999999999999</v>
      </c>
      <c r="I1929" s="12">
        <v>18.29200373334162</v>
      </c>
    </row>
    <row r="1930" spans="6:9" x14ac:dyDescent="0.3">
      <c r="F1930" s="2">
        <v>1925</v>
      </c>
      <c r="G1930" s="12">
        <f ca="1"/>
        <v>18.288992059055506</v>
      </c>
      <c r="H1930" s="12">
        <v>0.19245000000000001</v>
      </c>
      <c r="I1930" s="12">
        <v>18.292607778909403</v>
      </c>
    </row>
    <row r="1931" spans="6:9" x14ac:dyDescent="0.3">
      <c r="F1931" s="2">
        <v>1926</v>
      </c>
      <c r="G1931" s="12">
        <f ca="1"/>
        <v>18.290435646296366</v>
      </c>
      <c r="H1931" s="12">
        <v>0.19255</v>
      </c>
      <c r="I1931" s="12">
        <v>18.293211734806633</v>
      </c>
    </row>
    <row r="1932" spans="6:9" x14ac:dyDescent="0.3">
      <c r="F1932" s="2">
        <v>1927</v>
      </c>
      <c r="G1932" s="12">
        <f ca="1"/>
        <v>18.29166438638164</v>
      </c>
      <c r="H1932" s="12">
        <v>0.19264999999999999</v>
      </c>
      <c r="I1932" s="12">
        <v>18.293815601155014</v>
      </c>
    </row>
    <row r="1933" spans="6:9" x14ac:dyDescent="0.3">
      <c r="F1933" s="2">
        <v>1928</v>
      </c>
      <c r="G1933" s="12">
        <f ca="1"/>
        <v>18.29406686837223</v>
      </c>
      <c r="H1933" s="12">
        <v>0.19275</v>
      </c>
      <c r="I1933" s="12">
        <v>18.294419378076068</v>
      </c>
    </row>
    <row r="1934" spans="6:9" x14ac:dyDescent="0.3">
      <c r="F1934" s="2">
        <v>1929</v>
      </c>
      <c r="G1934" s="12">
        <f ca="1"/>
        <v>18.295562848494949</v>
      </c>
      <c r="H1934" s="12">
        <v>0.19284999999999999</v>
      </c>
      <c r="I1934" s="12">
        <v>18.29502306569114</v>
      </c>
    </row>
    <row r="1935" spans="6:9" x14ac:dyDescent="0.3">
      <c r="F1935" s="2">
        <v>1930</v>
      </c>
      <c r="G1935" s="12">
        <f ca="1"/>
        <v>18.296010485176087</v>
      </c>
      <c r="H1935" s="12">
        <v>0.19295000000000001</v>
      </c>
      <c r="I1935" s="12">
        <v>18.295626664121396</v>
      </c>
    </row>
    <row r="1936" spans="6:9" x14ac:dyDescent="0.3">
      <c r="F1936" s="2">
        <v>1931</v>
      </c>
      <c r="G1936" s="12">
        <f ca="1"/>
        <v>18.2964341282673</v>
      </c>
      <c r="H1936" s="12">
        <v>0.19305</v>
      </c>
      <c r="I1936" s="12">
        <v>18.296230173487832</v>
      </c>
    </row>
    <row r="1937" spans="6:9" x14ac:dyDescent="0.3">
      <c r="F1937" s="2">
        <v>1932</v>
      </c>
      <c r="G1937" s="12">
        <f ca="1"/>
        <v>18.298061437925568</v>
      </c>
      <c r="H1937" s="12">
        <v>0.19314999999999999</v>
      </c>
      <c r="I1937" s="12">
        <v>18.296833593911259</v>
      </c>
    </row>
    <row r="1938" spans="6:9" x14ac:dyDescent="0.3">
      <c r="F1938" s="2">
        <v>1933</v>
      </c>
      <c r="G1938" s="12">
        <f ca="1"/>
        <v>18.299256341985856</v>
      </c>
      <c r="H1938" s="12">
        <v>0.19325000000000001</v>
      </c>
      <c r="I1938" s="12">
        <v>18.297436925512322</v>
      </c>
    </row>
    <row r="1939" spans="6:9" x14ac:dyDescent="0.3">
      <c r="F1939" s="2">
        <v>1934</v>
      </c>
      <c r="G1939" s="12">
        <f ca="1"/>
        <v>18.301155254979186</v>
      </c>
      <c r="H1939" s="12">
        <v>0.19334999999999999</v>
      </c>
      <c r="I1939" s="12">
        <v>18.298040168411482</v>
      </c>
    </row>
    <row r="1940" spans="6:9" x14ac:dyDescent="0.3">
      <c r="F1940" s="2">
        <v>1935</v>
      </c>
      <c r="G1940" s="12">
        <f ca="1"/>
        <v>18.301643518439217</v>
      </c>
      <c r="H1940" s="12">
        <v>0.19345000000000001</v>
      </c>
      <c r="I1940" s="12">
        <v>18.298643322729024</v>
      </c>
    </row>
    <row r="1941" spans="6:9" x14ac:dyDescent="0.3">
      <c r="F1941" s="2">
        <v>1936</v>
      </c>
      <c r="G1941" s="12">
        <f ca="1"/>
        <v>18.30179858419066</v>
      </c>
      <c r="H1941" s="12">
        <v>0.19355</v>
      </c>
      <c r="I1941" s="12">
        <v>18.299246388585065</v>
      </c>
    </row>
    <row r="1942" spans="6:9" x14ac:dyDescent="0.3">
      <c r="F1942" s="2">
        <v>1937</v>
      </c>
      <c r="G1942" s="12">
        <f ca="1"/>
        <v>18.302930887115146</v>
      </c>
      <c r="H1942" s="12">
        <v>0.19364999999999999</v>
      </c>
      <c r="I1942" s="12">
        <v>18.299849366099544</v>
      </c>
    </row>
    <row r="1943" spans="6:9" x14ac:dyDescent="0.3">
      <c r="F1943" s="2">
        <v>1938</v>
      </c>
      <c r="G1943" s="12">
        <f ca="1"/>
        <v>18.303075141847785</v>
      </c>
      <c r="H1943" s="12">
        <v>0.19375000000000001</v>
      </c>
      <c r="I1943" s="12">
        <v>18.300452255392219</v>
      </c>
    </row>
    <row r="1944" spans="6:9" x14ac:dyDescent="0.3">
      <c r="F1944" s="2">
        <v>1939</v>
      </c>
      <c r="G1944" s="12">
        <f ca="1"/>
        <v>18.303289812425049</v>
      </c>
      <c r="H1944" s="12">
        <v>0.19384999999999999</v>
      </c>
      <c r="I1944" s="12">
        <v>18.30105505658269</v>
      </c>
    </row>
    <row r="1945" spans="6:9" x14ac:dyDescent="0.3">
      <c r="F1945" s="2">
        <v>1940</v>
      </c>
      <c r="G1945" s="12">
        <f ca="1"/>
        <v>18.304328359034781</v>
      </c>
      <c r="H1945" s="12">
        <v>0.19395000000000001</v>
      </c>
      <c r="I1945" s="12">
        <v>18.301657769790367</v>
      </c>
    </row>
    <row r="1946" spans="6:9" x14ac:dyDescent="0.3">
      <c r="F1946" s="2">
        <v>1941</v>
      </c>
      <c r="G1946" s="12">
        <f ca="1"/>
        <v>18.304726169726571</v>
      </c>
      <c r="H1946" s="12">
        <v>0.19405</v>
      </c>
      <c r="I1946" s="12">
        <v>18.302260395134496</v>
      </c>
    </row>
    <row r="1947" spans="6:9" x14ac:dyDescent="0.3">
      <c r="F1947" s="2">
        <v>1942</v>
      </c>
      <c r="G1947" s="12">
        <f ca="1"/>
        <v>18.305481885645818</v>
      </c>
      <c r="H1947" s="12">
        <v>0.19414999999999999</v>
      </c>
      <c r="I1947" s="12">
        <v>18.302862932734143</v>
      </c>
    </row>
    <row r="1948" spans="6:9" x14ac:dyDescent="0.3">
      <c r="F1948" s="2">
        <v>1943</v>
      </c>
      <c r="G1948" s="12">
        <f ca="1"/>
        <v>18.306463167740205</v>
      </c>
      <c r="H1948" s="12">
        <v>0.19425000000000001</v>
      </c>
      <c r="I1948" s="12">
        <v>18.303465382708207</v>
      </c>
    </row>
    <row r="1949" spans="6:9" x14ac:dyDescent="0.3">
      <c r="F1949" s="2">
        <v>1944</v>
      </c>
      <c r="G1949" s="12">
        <f ca="1"/>
        <v>18.306620067855221</v>
      </c>
      <c r="H1949" s="12">
        <v>0.19434999999999999</v>
      </c>
      <c r="I1949" s="12">
        <v>18.304067745175416</v>
      </c>
    </row>
    <row r="1950" spans="6:9" x14ac:dyDescent="0.3">
      <c r="F1950" s="2">
        <v>1945</v>
      </c>
      <c r="G1950" s="12">
        <f ca="1"/>
        <v>18.309364672510021</v>
      </c>
      <c r="H1950" s="12">
        <v>0.19445000000000001</v>
      </c>
      <c r="I1950" s="12">
        <v>18.304670020254317</v>
      </c>
    </row>
    <row r="1951" spans="6:9" x14ac:dyDescent="0.3">
      <c r="F1951" s="2">
        <v>1946</v>
      </c>
      <c r="G1951" s="12">
        <f ca="1"/>
        <v>18.310468321819346</v>
      </c>
      <c r="H1951" s="12">
        <v>0.19455</v>
      </c>
      <c r="I1951" s="12">
        <v>18.305272208063297</v>
      </c>
    </row>
    <row r="1952" spans="6:9" x14ac:dyDescent="0.3">
      <c r="F1952" s="2">
        <v>1947</v>
      </c>
      <c r="G1952" s="12">
        <f ca="1"/>
        <v>18.310646639805835</v>
      </c>
      <c r="H1952" s="12">
        <v>0.19464999999999999</v>
      </c>
      <c r="I1952" s="12">
        <v>18.305874308720561</v>
      </c>
    </row>
    <row r="1953" spans="6:9" x14ac:dyDescent="0.3">
      <c r="F1953" s="2">
        <v>1948</v>
      </c>
      <c r="G1953" s="12">
        <f ca="1"/>
        <v>18.310839977386124</v>
      </c>
      <c r="H1953" s="12">
        <v>0.19475000000000001</v>
      </c>
      <c r="I1953" s="12">
        <v>18.306476322344153</v>
      </c>
    </row>
    <row r="1954" spans="6:9" x14ac:dyDescent="0.3">
      <c r="F1954" s="2">
        <v>1949</v>
      </c>
      <c r="G1954" s="12">
        <f ca="1"/>
        <v>18.311458004817897</v>
      </c>
      <c r="H1954" s="12">
        <v>0.19485</v>
      </c>
      <c r="I1954" s="12">
        <v>18.307078249051933</v>
      </c>
    </row>
    <row r="1955" spans="6:9" x14ac:dyDescent="0.3">
      <c r="F1955" s="2">
        <v>1950</v>
      </c>
      <c r="G1955" s="12">
        <f ca="1"/>
        <v>18.311756476883176</v>
      </c>
      <c r="H1955" s="12">
        <v>0.19495000000000001</v>
      </c>
      <c r="I1955" s="12">
        <v>18.307680088961607</v>
      </c>
    </row>
    <row r="1956" spans="6:9" x14ac:dyDescent="0.3">
      <c r="F1956" s="2">
        <v>1951</v>
      </c>
      <c r="G1956" s="12">
        <f ca="1"/>
        <v>18.312452266836026</v>
      </c>
      <c r="H1956" s="12">
        <v>0.19505</v>
      </c>
      <c r="I1956" s="12">
        <v>18.308281842190695</v>
      </c>
    </row>
    <row r="1957" spans="6:9" x14ac:dyDescent="0.3">
      <c r="F1957" s="2">
        <v>1952</v>
      </c>
      <c r="G1957" s="12">
        <f ca="1"/>
        <v>18.313835944927522</v>
      </c>
      <c r="H1957" s="12">
        <v>0.19514999999999999</v>
      </c>
      <c r="I1957" s="12">
        <v>18.30888350885656</v>
      </c>
    </row>
    <row r="1958" spans="6:9" x14ac:dyDescent="0.3">
      <c r="F1958" s="2">
        <v>1953</v>
      </c>
      <c r="G1958" s="12">
        <f ca="1"/>
        <v>18.316392403820135</v>
      </c>
      <c r="H1958" s="12">
        <v>0.19525000000000001</v>
      </c>
      <c r="I1958" s="12">
        <v>18.309485089076386</v>
      </c>
    </row>
    <row r="1959" spans="6:9" x14ac:dyDescent="0.3">
      <c r="F1959" s="2">
        <v>1954</v>
      </c>
      <c r="G1959" s="12">
        <f ca="1"/>
        <v>18.316634397549837</v>
      </c>
      <c r="H1959" s="12">
        <v>0.19535</v>
      </c>
      <c r="I1959" s="12">
        <v>18.310086582967195</v>
      </c>
    </row>
    <row r="1960" spans="6:9" x14ac:dyDescent="0.3">
      <c r="F1960" s="2">
        <v>1955</v>
      </c>
      <c r="G1960" s="12">
        <f ca="1"/>
        <v>18.317945723001731</v>
      </c>
      <c r="H1960" s="12">
        <v>0.19545000000000001</v>
      </c>
      <c r="I1960" s="12">
        <v>18.310687990645835</v>
      </c>
    </row>
    <row r="1961" spans="6:9" x14ac:dyDescent="0.3">
      <c r="F1961" s="2">
        <v>1956</v>
      </c>
      <c r="G1961" s="12">
        <f ca="1"/>
        <v>18.318395734401321</v>
      </c>
      <c r="H1961" s="12">
        <v>0.19555</v>
      </c>
      <c r="I1961" s="12">
        <v>18.311289312228986</v>
      </c>
    </row>
    <row r="1962" spans="6:9" x14ac:dyDescent="0.3">
      <c r="F1962" s="2">
        <v>1957</v>
      </c>
      <c r="G1962" s="12">
        <f ca="1"/>
        <v>18.318430045873697</v>
      </c>
      <c r="H1962" s="12">
        <v>0.19564999999999999</v>
      </c>
      <c r="I1962" s="12">
        <v>18.311890547833165</v>
      </c>
    </row>
    <row r="1963" spans="6:9" x14ac:dyDescent="0.3">
      <c r="F1963" s="2">
        <v>1958</v>
      </c>
      <c r="G1963" s="12">
        <f ca="1"/>
        <v>18.319047012606877</v>
      </c>
      <c r="H1963" s="12">
        <v>0.19575000000000001</v>
      </c>
      <c r="I1963" s="12">
        <v>18.312491697574718</v>
      </c>
    </row>
    <row r="1964" spans="6:9" x14ac:dyDescent="0.3">
      <c r="F1964" s="2">
        <v>1959</v>
      </c>
      <c r="G1964" s="12">
        <f ca="1"/>
        <v>18.319925773051214</v>
      </c>
      <c r="H1964" s="12">
        <v>0.19585</v>
      </c>
      <c r="I1964" s="12">
        <v>18.31309276156982</v>
      </c>
    </row>
    <row r="1965" spans="6:9" x14ac:dyDescent="0.3">
      <c r="F1965" s="2">
        <v>1960</v>
      </c>
      <c r="G1965" s="12">
        <f ca="1"/>
        <v>18.320517348693702</v>
      </c>
      <c r="H1965" s="12">
        <v>0.19595000000000001</v>
      </c>
      <c r="I1965" s="12">
        <v>18.313693739934479</v>
      </c>
    </row>
    <row r="1966" spans="6:9" x14ac:dyDescent="0.3">
      <c r="F1966" s="2">
        <v>1961</v>
      </c>
      <c r="G1966" s="12">
        <f ca="1"/>
        <v>18.321303190785294</v>
      </c>
      <c r="H1966" s="12">
        <v>0.19605</v>
      </c>
      <c r="I1966" s="12">
        <v>18.314294632784545</v>
      </c>
    </row>
    <row r="1967" spans="6:9" x14ac:dyDescent="0.3">
      <c r="F1967" s="2">
        <v>1962</v>
      </c>
      <c r="G1967" s="12">
        <f ca="1"/>
        <v>18.32354502972364</v>
      </c>
      <c r="H1967" s="12">
        <v>0.19614999999999999</v>
      </c>
      <c r="I1967" s="12">
        <v>18.314895440235691</v>
      </c>
    </row>
    <row r="1968" spans="6:9" x14ac:dyDescent="0.3">
      <c r="F1968" s="2">
        <v>1963</v>
      </c>
      <c r="G1968" s="12">
        <f ca="1"/>
        <v>18.324159810786952</v>
      </c>
      <c r="H1968" s="12">
        <v>0.19625000000000001</v>
      </c>
      <c r="I1968" s="12">
        <v>18.315496162403427</v>
      </c>
    </row>
    <row r="1969" spans="6:9" x14ac:dyDescent="0.3">
      <c r="F1969" s="2">
        <v>1964</v>
      </c>
      <c r="G1969" s="12">
        <f ca="1"/>
        <v>18.324467612454306</v>
      </c>
      <c r="H1969" s="12">
        <v>0.19635</v>
      </c>
      <c r="I1969" s="12">
        <v>18.316096799403105</v>
      </c>
    </row>
    <row r="1970" spans="6:9" x14ac:dyDescent="0.3">
      <c r="F1970" s="2">
        <v>1965</v>
      </c>
      <c r="G1970" s="12">
        <f ca="1"/>
        <v>18.325741024412192</v>
      </c>
      <c r="H1970" s="12">
        <v>0.19645000000000001</v>
      </c>
      <c r="I1970" s="12">
        <v>18.316697351349895</v>
      </c>
    </row>
    <row r="1971" spans="6:9" x14ac:dyDescent="0.3">
      <c r="F1971" s="2">
        <v>1966</v>
      </c>
      <c r="G1971" s="12">
        <f ca="1"/>
        <v>18.326471373239244</v>
      </c>
      <c r="H1971" s="12">
        <v>0.19655</v>
      </c>
      <c r="I1971" s="12">
        <v>18.317297818358814</v>
      </c>
    </row>
    <row r="1972" spans="6:9" x14ac:dyDescent="0.3">
      <c r="F1972" s="2">
        <v>1967</v>
      </c>
      <c r="G1972" s="12">
        <f ca="1"/>
        <v>18.327107317217813</v>
      </c>
      <c r="H1972" s="12">
        <v>0.19664999999999999</v>
      </c>
      <c r="I1972" s="12">
        <v>18.317898200544711</v>
      </c>
    </row>
    <row r="1973" spans="6:9" x14ac:dyDescent="0.3">
      <c r="F1973" s="2">
        <v>1968</v>
      </c>
      <c r="G1973" s="12">
        <f ca="1"/>
        <v>18.327526616214801</v>
      </c>
      <c r="H1973" s="12">
        <v>0.19675000000000001</v>
      </c>
      <c r="I1973" s="12">
        <v>18.318498498022272</v>
      </c>
    </row>
    <row r="1974" spans="6:9" x14ac:dyDescent="0.3">
      <c r="F1974" s="2">
        <v>1969</v>
      </c>
      <c r="G1974" s="12">
        <f ca="1"/>
        <v>18.327584334771601</v>
      </c>
      <c r="H1974" s="12">
        <v>0.19685</v>
      </c>
      <c r="I1974" s="12">
        <v>18.319098710906015</v>
      </c>
    </row>
    <row r="1975" spans="6:9" x14ac:dyDescent="0.3">
      <c r="F1975" s="2">
        <v>1970</v>
      </c>
      <c r="G1975" s="12">
        <f ca="1"/>
        <v>18.328892436581256</v>
      </c>
      <c r="H1975" s="12">
        <v>0.19694999999999999</v>
      </c>
      <c r="I1975" s="12">
        <v>18.319698839310295</v>
      </c>
    </row>
    <row r="1976" spans="6:9" x14ac:dyDescent="0.3">
      <c r="F1976" s="2">
        <v>1971</v>
      </c>
      <c r="G1976" s="12">
        <f ca="1"/>
        <v>18.32903211952269</v>
      </c>
      <c r="H1976" s="12">
        <v>0.19705</v>
      </c>
      <c r="I1976" s="12">
        <v>18.320298883349306</v>
      </c>
    </row>
    <row r="1977" spans="6:9" x14ac:dyDescent="0.3">
      <c r="F1977" s="2">
        <v>1972</v>
      </c>
      <c r="G1977" s="12">
        <f ca="1"/>
        <v>18.330012336232276</v>
      </c>
      <c r="H1977" s="12">
        <v>0.19714999999999999</v>
      </c>
      <c r="I1977" s="12">
        <v>18.320898843137069</v>
      </c>
    </row>
    <row r="1978" spans="6:9" x14ac:dyDescent="0.3">
      <c r="F1978" s="2">
        <v>1973</v>
      </c>
      <c r="G1978" s="12">
        <f ca="1"/>
        <v>18.330505225799129</v>
      </c>
      <c r="H1978" s="12">
        <v>0.19725000000000001</v>
      </c>
      <c r="I1978" s="12">
        <v>18.321498718787456</v>
      </c>
    </row>
    <row r="1979" spans="6:9" x14ac:dyDescent="0.3">
      <c r="F1979" s="2">
        <v>1974</v>
      </c>
      <c r="G1979" s="12">
        <f ca="1"/>
        <v>18.332520695911914</v>
      </c>
      <c r="H1979" s="12">
        <v>0.19735</v>
      </c>
      <c r="I1979" s="12">
        <v>18.322098510414165</v>
      </c>
    </row>
    <row r="1980" spans="6:9" x14ac:dyDescent="0.3">
      <c r="F1980" s="2">
        <v>1975</v>
      </c>
      <c r="G1980" s="12">
        <f ca="1"/>
        <v>18.332702604840534</v>
      </c>
      <c r="H1980" s="12">
        <v>0.19744999999999999</v>
      </c>
      <c r="I1980" s="12">
        <v>18.322698218130739</v>
      </c>
    </row>
    <row r="1981" spans="6:9" x14ac:dyDescent="0.3">
      <c r="F1981" s="2">
        <v>1976</v>
      </c>
      <c r="G1981" s="12">
        <f ca="1"/>
        <v>18.333605479795661</v>
      </c>
      <c r="H1981" s="12">
        <v>0.19755</v>
      </c>
      <c r="I1981" s="12">
        <v>18.32329784205055</v>
      </c>
    </row>
    <row r="1982" spans="6:9" x14ac:dyDescent="0.3">
      <c r="F1982" s="2">
        <v>1977</v>
      </c>
      <c r="G1982" s="12">
        <f ca="1"/>
        <v>18.333781057147228</v>
      </c>
      <c r="H1982" s="12">
        <v>0.19764999999999999</v>
      </c>
      <c r="I1982" s="12">
        <v>18.32389738228682</v>
      </c>
    </row>
    <row r="1983" spans="6:9" x14ac:dyDescent="0.3">
      <c r="F1983" s="2">
        <v>1978</v>
      </c>
      <c r="G1983" s="12">
        <f ca="1"/>
        <v>18.334069048064912</v>
      </c>
      <c r="H1983" s="12">
        <v>0.19775000000000001</v>
      </c>
      <c r="I1983" s="12">
        <v>18.324496838952594</v>
      </c>
    </row>
    <row r="1984" spans="6:9" x14ac:dyDescent="0.3">
      <c r="F1984" s="2">
        <v>1979</v>
      </c>
      <c r="G1984" s="12">
        <f ca="1"/>
        <v>18.334936757390238</v>
      </c>
      <c r="H1984" s="12">
        <v>0.19785</v>
      </c>
      <c r="I1984" s="12">
        <v>18.325096212160769</v>
      </c>
    </row>
    <row r="1985" spans="6:9" x14ac:dyDescent="0.3">
      <c r="F1985" s="2">
        <v>1980</v>
      </c>
      <c r="G1985" s="12">
        <f ca="1"/>
        <v>18.335131595519062</v>
      </c>
      <c r="H1985" s="12">
        <v>0.19794999999999999</v>
      </c>
      <c r="I1985" s="12">
        <v>18.325695502024075</v>
      </c>
    </row>
    <row r="1986" spans="6:9" x14ac:dyDescent="0.3">
      <c r="F1986" s="2">
        <v>1981</v>
      </c>
      <c r="G1986" s="12">
        <f ca="1"/>
        <v>18.335145906199582</v>
      </c>
      <c r="H1986" s="12">
        <v>0.19805</v>
      </c>
      <c r="I1986" s="12">
        <v>18.32629470865508</v>
      </c>
    </row>
    <row r="1987" spans="6:9" x14ac:dyDescent="0.3">
      <c r="F1987" s="2">
        <v>1982</v>
      </c>
      <c r="G1987" s="12">
        <f ca="1"/>
        <v>18.336125206745614</v>
      </c>
      <c r="H1987" s="12">
        <v>0.19814999999999999</v>
      </c>
      <c r="I1987" s="12">
        <v>18.326893832166199</v>
      </c>
    </row>
    <row r="1988" spans="6:9" x14ac:dyDescent="0.3">
      <c r="F1988" s="2">
        <v>1983</v>
      </c>
      <c r="G1988" s="12">
        <f ca="1"/>
        <v>18.33672120331838</v>
      </c>
      <c r="H1988" s="12">
        <v>0.19825000000000001</v>
      </c>
      <c r="I1988" s="12">
        <v>18.327492872669676</v>
      </c>
    </row>
    <row r="1989" spans="6:9" x14ac:dyDescent="0.3">
      <c r="F1989" s="2">
        <v>1984</v>
      </c>
      <c r="G1989" s="12">
        <f ca="1"/>
        <v>18.337548340375807</v>
      </c>
      <c r="H1989" s="12">
        <v>0.19835</v>
      </c>
      <c r="I1989" s="12">
        <v>18.3280918302776</v>
      </c>
    </row>
    <row r="1990" spans="6:9" x14ac:dyDescent="0.3">
      <c r="F1990" s="2">
        <v>1985</v>
      </c>
      <c r="G1990" s="12">
        <f ca="1"/>
        <v>18.338165803950798</v>
      </c>
      <c r="H1990" s="12">
        <v>0.19844999999999999</v>
      </c>
      <c r="I1990" s="12">
        <v>18.328690705101906</v>
      </c>
    </row>
    <row r="1991" spans="6:9" x14ac:dyDescent="0.3">
      <c r="F1991" s="2">
        <v>1986</v>
      </c>
      <c r="G1991" s="12">
        <f ca="1"/>
        <v>18.338212404760469</v>
      </c>
      <c r="H1991" s="12">
        <v>0.19855</v>
      </c>
      <c r="I1991" s="12">
        <v>18.329289497254361</v>
      </c>
    </row>
    <row r="1992" spans="6:9" x14ac:dyDescent="0.3">
      <c r="F1992" s="2">
        <v>1987</v>
      </c>
      <c r="G1992" s="12">
        <f ca="1"/>
        <v>18.339339278556082</v>
      </c>
      <c r="H1992" s="12">
        <v>0.19864999999999999</v>
      </c>
      <c r="I1992" s="12">
        <v>18.329888206846576</v>
      </c>
    </row>
    <row r="1993" spans="6:9" x14ac:dyDescent="0.3">
      <c r="F1993" s="2">
        <v>1988</v>
      </c>
      <c r="G1993" s="12">
        <f ca="1"/>
        <v>18.339456553224373</v>
      </c>
      <c r="H1993" s="12">
        <v>0.19875000000000001</v>
      </c>
      <c r="I1993" s="12">
        <v>18.330486833990005</v>
      </c>
    </row>
    <row r="1994" spans="6:9" x14ac:dyDescent="0.3">
      <c r="F1994" s="2">
        <v>1989</v>
      </c>
      <c r="G1994" s="12">
        <f ca="1"/>
        <v>18.339799315262102</v>
      </c>
      <c r="H1994" s="12">
        <v>0.19885</v>
      </c>
      <c r="I1994" s="12">
        <v>18.33108537879594</v>
      </c>
    </row>
    <row r="1995" spans="6:9" x14ac:dyDescent="0.3">
      <c r="F1995" s="2">
        <v>1990</v>
      </c>
      <c r="G1995" s="12">
        <f ca="1"/>
        <v>18.341312373534507</v>
      </c>
      <c r="H1995" s="12">
        <v>0.19894999999999999</v>
      </c>
      <c r="I1995" s="12">
        <v>18.331683841375522</v>
      </c>
    </row>
    <row r="1996" spans="6:9" x14ac:dyDescent="0.3">
      <c r="F1996" s="2">
        <v>1991</v>
      </c>
      <c r="G1996" s="12">
        <f ca="1"/>
        <v>18.341473196502907</v>
      </c>
      <c r="H1996" s="12">
        <v>0.19905</v>
      </c>
      <c r="I1996" s="12">
        <v>18.33228222183973</v>
      </c>
    </row>
    <row r="1997" spans="6:9" x14ac:dyDescent="0.3">
      <c r="F1997" s="2">
        <v>1992</v>
      </c>
      <c r="G1997" s="12">
        <f ca="1"/>
        <v>18.341809477178682</v>
      </c>
      <c r="H1997" s="12">
        <v>0.19914999999999999</v>
      </c>
      <c r="I1997" s="12">
        <v>18.332880520299376</v>
      </c>
    </row>
    <row r="1998" spans="6:9" x14ac:dyDescent="0.3">
      <c r="F1998" s="2">
        <v>1993</v>
      </c>
      <c r="G1998" s="12">
        <f ca="1"/>
        <v>18.34276431014883</v>
      </c>
      <c r="H1998" s="12">
        <v>0.19925000000000001</v>
      </c>
      <c r="I1998" s="12">
        <v>18.333478736865132</v>
      </c>
    </row>
    <row r="1999" spans="6:9" x14ac:dyDescent="0.3">
      <c r="F1999" s="2">
        <v>1994</v>
      </c>
      <c r="G1999" s="12">
        <f ca="1"/>
        <v>18.342916170149515</v>
      </c>
      <c r="H1999" s="12">
        <v>0.19935</v>
      </c>
      <c r="I1999" s="12">
        <v>18.3340768716475</v>
      </c>
    </row>
    <row r="2000" spans="6:9" x14ac:dyDescent="0.3">
      <c r="F2000" s="2">
        <v>1995</v>
      </c>
      <c r="G2000" s="12">
        <f ca="1"/>
        <v>18.343499281645538</v>
      </c>
      <c r="H2000" s="12">
        <v>0.19944999999999999</v>
      </c>
      <c r="I2000" s="12">
        <v>18.334674924756833</v>
      </c>
    </row>
    <row r="2001" spans="6:9" x14ac:dyDescent="0.3">
      <c r="F2001" s="2">
        <v>1996</v>
      </c>
      <c r="G2001" s="12">
        <f ca="1"/>
        <v>18.343648406814236</v>
      </c>
      <c r="H2001" s="12">
        <v>0.19955000000000001</v>
      </c>
      <c r="I2001" s="12">
        <v>18.335272896303323</v>
      </c>
    </row>
    <row r="2002" spans="6:9" x14ac:dyDescent="0.3">
      <c r="F2002" s="2">
        <v>1997</v>
      </c>
      <c r="G2002" s="12">
        <f ca="1"/>
        <v>18.344002768333883</v>
      </c>
      <c r="H2002" s="12">
        <v>0.19964999999999999</v>
      </c>
      <c r="I2002" s="12">
        <v>18.33587078639701</v>
      </c>
    </row>
    <row r="2003" spans="6:9" x14ac:dyDescent="0.3">
      <c r="F2003" s="2">
        <v>1998</v>
      </c>
      <c r="G2003" s="12">
        <f ca="1"/>
        <v>18.34433112290489</v>
      </c>
      <c r="H2003" s="12">
        <v>0.19975000000000001</v>
      </c>
      <c r="I2003" s="12">
        <v>18.336468595147771</v>
      </c>
    </row>
    <row r="2004" spans="6:9" x14ac:dyDescent="0.3">
      <c r="F2004" s="2">
        <v>1999</v>
      </c>
      <c r="G2004" s="12">
        <f ca="1"/>
        <v>18.344530774250682</v>
      </c>
      <c r="H2004" s="12">
        <v>0.19985</v>
      </c>
      <c r="I2004" s="12">
        <v>18.337066322665336</v>
      </c>
    </row>
    <row r="2005" spans="6:9" x14ac:dyDescent="0.3">
      <c r="F2005" s="2">
        <v>2000</v>
      </c>
      <c r="G2005" s="12">
        <f ca="1"/>
        <v>18.345392145663126</v>
      </c>
      <c r="H2005" s="12">
        <v>0.19994999999999999</v>
      </c>
      <c r="I2005" s="12">
        <v>18.337663969059271</v>
      </c>
    </row>
    <row r="2006" spans="6:9" x14ac:dyDescent="0.3">
      <c r="F2006" s="2">
        <v>2001</v>
      </c>
      <c r="G2006" s="12">
        <f ca="1"/>
        <v>18.345698785151079</v>
      </c>
      <c r="H2006" s="12">
        <v>0.20005000000000001</v>
      </c>
      <c r="I2006" s="12">
        <v>18.338261534438999</v>
      </c>
    </row>
    <row r="2007" spans="6:9" x14ac:dyDescent="0.3">
      <c r="F2007" s="2">
        <v>2002</v>
      </c>
      <c r="G2007" s="12">
        <f ca="1"/>
        <v>18.347134618209175</v>
      </c>
      <c r="H2007" s="12">
        <v>0.20014999999999999</v>
      </c>
      <c r="I2007" s="12">
        <v>18.33885901891378</v>
      </c>
    </row>
    <row r="2008" spans="6:9" x14ac:dyDescent="0.3">
      <c r="F2008" s="2">
        <v>2003</v>
      </c>
      <c r="G2008" s="12">
        <f ca="1"/>
        <v>18.347700852680727</v>
      </c>
      <c r="H2008" s="12">
        <v>0.20025000000000001</v>
      </c>
      <c r="I2008" s="12">
        <v>18.339456422592715</v>
      </c>
    </row>
    <row r="2009" spans="6:9" x14ac:dyDescent="0.3">
      <c r="F2009" s="2">
        <v>2004</v>
      </c>
      <c r="G2009" s="12">
        <f ca="1"/>
        <v>18.350167295357007</v>
      </c>
      <c r="H2009" s="12">
        <v>0.20035</v>
      </c>
      <c r="I2009" s="12">
        <v>18.340053745584761</v>
      </c>
    </row>
    <row r="2010" spans="6:9" x14ac:dyDescent="0.3">
      <c r="F2010" s="2">
        <v>2005</v>
      </c>
      <c r="G2010" s="12">
        <f ca="1"/>
        <v>18.351067394804762</v>
      </c>
      <c r="H2010" s="12">
        <v>0.20044999999999999</v>
      </c>
      <c r="I2010" s="12">
        <v>18.340650987998718</v>
      </c>
    </row>
    <row r="2011" spans="6:9" x14ac:dyDescent="0.3">
      <c r="F2011" s="2">
        <v>2006</v>
      </c>
      <c r="G2011" s="12">
        <f ca="1"/>
        <v>18.352444163235671</v>
      </c>
      <c r="H2011" s="12">
        <v>0.20055000000000001</v>
      </c>
      <c r="I2011" s="12">
        <v>18.34124814994323</v>
      </c>
    </row>
    <row r="2012" spans="6:9" x14ac:dyDescent="0.3">
      <c r="F2012" s="2">
        <v>2007</v>
      </c>
      <c r="G2012" s="12">
        <f ca="1"/>
        <v>18.353148741439242</v>
      </c>
      <c r="H2012" s="12">
        <v>0.20065</v>
      </c>
      <c r="I2012" s="12">
        <v>18.34184523152679</v>
      </c>
    </row>
    <row r="2013" spans="6:9" x14ac:dyDescent="0.3">
      <c r="F2013" s="2">
        <v>2008</v>
      </c>
      <c r="G2013" s="12">
        <f ca="1"/>
        <v>18.353314160322611</v>
      </c>
      <c r="H2013" s="12">
        <v>0.20075000000000001</v>
      </c>
      <c r="I2013" s="12">
        <v>18.342442232857731</v>
      </c>
    </row>
    <row r="2014" spans="6:9" x14ac:dyDescent="0.3">
      <c r="F2014" s="2">
        <v>2009</v>
      </c>
      <c r="G2014" s="12">
        <f ca="1"/>
        <v>18.353538542648124</v>
      </c>
      <c r="H2014" s="12">
        <v>0.20085</v>
      </c>
      <c r="I2014" s="12">
        <v>18.343039154044252</v>
      </c>
    </row>
    <row r="2015" spans="6:9" x14ac:dyDescent="0.3">
      <c r="F2015" s="2">
        <v>2010</v>
      </c>
      <c r="G2015" s="12">
        <f ca="1"/>
        <v>18.355157482537969</v>
      </c>
      <c r="H2015" s="12">
        <v>0.20094999999999999</v>
      </c>
      <c r="I2015" s="12">
        <v>18.343635995194376</v>
      </c>
    </row>
    <row r="2016" spans="6:9" x14ac:dyDescent="0.3">
      <c r="F2016" s="2">
        <v>2011</v>
      </c>
      <c r="G2016" s="12">
        <f ca="1"/>
        <v>18.355166437495789</v>
      </c>
      <c r="H2016" s="12">
        <v>0.20105000000000001</v>
      </c>
      <c r="I2016" s="12">
        <v>18.344232756415991</v>
      </c>
    </row>
    <row r="2017" spans="6:9" x14ac:dyDescent="0.3">
      <c r="F2017" s="2">
        <v>2012</v>
      </c>
      <c r="G2017" s="12">
        <f ca="1"/>
        <v>18.355184063844881</v>
      </c>
      <c r="H2017" s="12">
        <v>0.20115</v>
      </c>
      <c r="I2017" s="12">
        <v>18.344829437816824</v>
      </c>
    </row>
    <row r="2018" spans="6:9" x14ac:dyDescent="0.3">
      <c r="F2018" s="2">
        <v>2013</v>
      </c>
      <c r="G2018" s="12">
        <f ca="1"/>
        <v>18.355391310874811</v>
      </c>
      <c r="H2018" s="12">
        <v>0.20125000000000001</v>
      </c>
      <c r="I2018" s="12">
        <v>18.345426039504456</v>
      </c>
    </row>
    <row r="2019" spans="6:9" x14ac:dyDescent="0.3">
      <c r="F2019" s="2">
        <v>2014</v>
      </c>
      <c r="G2019" s="12">
        <f ca="1"/>
        <v>18.357369021458826</v>
      </c>
      <c r="H2019" s="12">
        <v>0.20135</v>
      </c>
      <c r="I2019" s="12">
        <v>18.34602256158631</v>
      </c>
    </row>
    <row r="2020" spans="6:9" x14ac:dyDescent="0.3">
      <c r="F2020" s="2">
        <v>2015</v>
      </c>
      <c r="G2020" s="12">
        <f ca="1"/>
        <v>18.358094238728324</v>
      </c>
      <c r="H2020" s="12">
        <v>0.20144999999999999</v>
      </c>
      <c r="I2020" s="12">
        <v>18.346619004169668</v>
      </c>
    </row>
    <row r="2021" spans="6:9" x14ac:dyDescent="0.3">
      <c r="F2021" s="2">
        <v>2016</v>
      </c>
      <c r="G2021" s="12">
        <f ca="1"/>
        <v>18.358130498029013</v>
      </c>
      <c r="H2021" s="12">
        <v>0.20155000000000001</v>
      </c>
      <c r="I2021" s="12">
        <v>18.347215367361652</v>
      </c>
    </row>
    <row r="2022" spans="6:9" x14ac:dyDescent="0.3">
      <c r="F2022" s="2">
        <v>2017</v>
      </c>
      <c r="G2022" s="12">
        <f ca="1"/>
        <v>18.358149978707797</v>
      </c>
      <c r="H2022" s="12">
        <v>0.20165</v>
      </c>
      <c r="I2022" s="12">
        <v>18.347811651269236</v>
      </c>
    </row>
    <row r="2023" spans="6:9" x14ac:dyDescent="0.3">
      <c r="F2023" s="2">
        <v>2018</v>
      </c>
      <c r="G2023" s="12">
        <f ca="1"/>
        <v>18.35828222323536</v>
      </c>
      <c r="H2023" s="12">
        <v>0.20175000000000001</v>
      </c>
      <c r="I2023" s="12">
        <v>18.348407855999248</v>
      </c>
    </row>
    <row r="2024" spans="6:9" x14ac:dyDescent="0.3">
      <c r="F2024" s="2">
        <v>2019</v>
      </c>
      <c r="G2024" s="12">
        <f ca="1"/>
        <v>18.359488196706035</v>
      </c>
      <c r="H2024" s="12">
        <v>0.20185</v>
      </c>
      <c r="I2024" s="12">
        <v>18.349003981658363</v>
      </c>
    </row>
    <row r="2025" spans="6:9" x14ac:dyDescent="0.3">
      <c r="F2025" s="2">
        <v>2020</v>
      </c>
      <c r="G2025" s="12">
        <f ca="1"/>
        <v>18.359530627184348</v>
      </c>
      <c r="H2025" s="12">
        <v>0.20194999999999999</v>
      </c>
      <c r="I2025" s="12">
        <v>18.349600028353102</v>
      </c>
    </row>
    <row r="2026" spans="6:9" x14ac:dyDescent="0.3">
      <c r="F2026" s="2">
        <v>2021</v>
      </c>
      <c r="G2026" s="12">
        <f ca="1"/>
        <v>18.360160009070896</v>
      </c>
      <c r="H2026" s="12">
        <v>0.20205000000000001</v>
      </c>
      <c r="I2026" s="12">
        <v>18.350195996189843</v>
      </c>
    </row>
    <row r="2027" spans="6:9" x14ac:dyDescent="0.3">
      <c r="F2027" s="2">
        <v>2022</v>
      </c>
      <c r="G2027" s="12">
        <f ca="1"/>
        <v>18.360242989382549</v>
      </c>
      <c r="H2027" s="12">
        <v>0.20215</v>
      </c>
      <c r="I2027" s="12">
        <v>18.350791885274816</v>
      </c>
    </row>
    <row r="2028" spans="6:9" x14ac:dyDescent="0.3">
      <c r="F2028" s="2">
        <v>2023</v>
      </c>
      <c r="G2028" s="12">
        <f ca="1"/>
        <v>18.360863827679058</v>
      </c>
      <c r="H2028" s="12">
        <v>0.20225000000000001</v>
      </c>
      <c r="I2028" s="12">
        <v>18.351387695714092</v>
      </c>
    </row>
    <row r="2029" spans="6:9" x14ac:dyDescent="0.3">
      <c r="F2029" s="2">
        <v>2024</v>
      </c>
      <c r="G2029" s="12">
        <f ca="1"/>
        <v>18.362797432811959</v>
      </c>
      <c r="H2029" s="12">
        <v>0.20235</v>
      </c>
      <c r="I2029" s="12">
        <v>18.351983427613607</v>
      </c>
    </row>
    <row r="2030" spans="6:9" x14ac:dyDescent="0.3">
      <c r="F2030" s="2">
        <v>2025</v>
      </c>
      <c r="G2030" s="12">
        <f ca="1"/>
        <v>18.363576210203821</v>
      </c>
      <c r="H2030" s="12">
        <v>0.20244999999999999</v>
      </c>
      <c r="I2030" s="12">
        <v>18.352579081079135</v>
      </c>
    </row>
    <row r="2031" spans="6:9" x14ac:dyDescent="0.3">
      <c r="F2031" s="2">
        <v>2026</v>
      </c>
      <c r="G2031" s="12">
        <f ca="1"/>
        <v>18.363914428604367</v>
      </c>
      <c r="H2031" s="12">
        <v>0.20255000000000001</v>
      </c>
      <c r="I2031" s="12">
        <v>18.353174656216318</v>
      </c>
    </row>
    <row r="2032" spans="6:9" x14ac:dyDescent="0.3">
      <c r="F2032" s="2">
        <v>2027</v>
      </c>
      <c r="G2032" s="12">
        <f ca="1"/>
        <v>18.36392570896119</v>
      </c>
      <c r="H2032" s="12">
        <v>0.20265</v>
      </c>
      <c r="I2032" s="12">
        <v>18.353770153130633</v>
      </c>
    </row>
    <row r="2033" spans="6:9" x14ac:dyDescent="0.3">
      <c r="F2033" s="2">
        <v>2028</v>
      </c>
      <c r="G2033" s="12">
        <f ca="1"/>
        <v>18.365177635603835</v>
      </c>
      <c r="H2033" s="12">
        <v>0.20275000000000001</v>
      </c>
      <c r="I2033" s="12">
        <v>18.354365571927421</v>
      </c>
    </row>
    <row r="2034" spans="6:9" x14ac:dyDescent="0.3">
      <c r="F2034" s="2">
        <v>2029</v>
      </c>
      <c r="G2034" s="12">
        <f ca="1"/>
        <v>18.365276046487356</v>
      </c>
      <c r="H2034" s="12">
        <v>0.20285</v>
      </c>
      <c r="I2034" s="12">
        <v>18.354960912711874</v>
      </c>
    </row>
    <row r="2035" spans="6:9" x14ac:dyDescent="0.3">
      <c r="F2035" s="2">
        <v>2030</v>
      </c>
      <c r="G2035" s="12">
        <f ca="1"/>
        <v>18.365834688271939</v>
      </c>
      <c r="H2035" s="12">
        <v>0.20294999999999999</v>
      </c>
      <c r="I2035" s="12">
        <v>18.355556175589033</v>
      </c>
    </row>
    <row r="2036" spans="6:9" x14ac:dyDescent="0.3">
      <c r="F2036" s="2">
        <v>2031</v>
      </c>
      <c r="G2036" s="12">
        <f ca="1"/>
        <v>18.365931877219687</v>
      </c>
      <c r="H2036" s="12">
        <v>0.20305000000000001</v>
      </c>
      <c r="I2036" s="12">
        <v>18.356151360663794</v>
      </c>
    </row>
    <row r="2037" spans="6:9" x14ac:dyDescent="0.3">
      <c r="F2037" s="2">
        <v>2032</v>
      </c>
      <c r="G2037" s="12">
        <f ca="1"/>
        <v>18.366290170011485</v>
      </c>
      <c r="H2037" s="12">
        <v>0.20315</v>
      </c>
      <c r="I2037" s="12">
        <v>18.35674646804091</v>
      </c>
    </row>
    <row r="2038" spans="6:9" x14ac:dyDescent="0.3">
      <c r="F2038" s="2">
        <v>2033</v>
      </c>
      <c r="G2038" s="12">
        <f ca="1"/>
        <v>18.366307047329688</v>
      </c>
      <c r="H2038" s="12">
        <v>0.20324999999999999</v>
      </c>
      <c r="I2038" s="12">
        <v>18.357341497824983</v>
      </c>
    </row>
    <row r="2039" spans="6:9" x14ac:dyDescent="0.3">
      <c r="F2039" s="2">
        <v>2034</v>
      </c>
      <c r="G2039" s="12">
        <f ca="1"/>
        <v>18.368301725988733</v>
      </c>
      <c r="H2039" s="12">
        <v>0.20335</v>
      </c>
      <c r="I2039" s="12">
        <v>18.357936450120473</v>
      </c>
    </row>
    <row r="2040" spans="6:9" x14ac:dyDescent="0.3">
      <c r="F2040" s="2">
        <v>2035</v>
      </c>
      <c r="G2040" s="12">
        <f ca="1"/>
        <v>18.368776187741126</v>
      </c>
      <c r="H2040" s="12">
        <v>0.20344999999999999</v>
      </c>
      <c r="I2040" s="12">
        <v>18.358531325031691</v>
      </c>
    </row>
    <row r="2041" spans="6:9" x14ac:dyDescent="0.3">
      <c r="F2041" s="2">
        <v>2036</v>
      </c>
      <c r="G2041" s="12">
        <f ca="1"/>
        <v>18.369595768561357</v>
      </c>
      <c r="H2041" s="12">
        <v>0.20355000000000001</v>
      </c>
      <c r="I2041" s="12">
        <v>18.359126122662808</v>
      </c>
    </row>
    <row r="2042" spans="6:9" x14ac:dyDescent="0.3">
      <c r="F2042" s="2">
        <v>2037</v>
      </c>
      <c r="G2042" s="12">
        <f ca="1"/>
        <v>18.369885578628441</v>
      </c>
      <c r="H2042" s="12">
        <v>0.20365</v>
      </c>
      <c r="I2042" s="12">
        <v>18.359720843117842</v>
      </c>
    </row>
    <row r="2043" spans="6:9" x14ac:dyDescent="0.3">
      <c r="F2043" s="2">
        <v>2038</v>
      </c>
      <c r="G2043" s="12">
        <f ca="1"/>
        <v>18.370318836489769</v>
      </c>
      <c r="H2043" s="12">
        <v>0.20374999999999999</v>
      </c>
      <c r="I2043" s="12">
        <v>18.360315486500667</v>
      </c>
    </row>
    <row r="2044" spans="6:9" x14ac:dyDescent="0.3">
      <c r="F2044" s="2">
        <v>2039</v>
      </c>
      <c r="G2044" s="12">
        <f ca="1"/>
        <v>18.370810575788692</v>
      </c>
      <c r="H2044" s="12">
        <v>0.20385</v>
      </c>
      <c r="I2044" s="12">
        <v>18.360910052915024</v>
      </c>
    </row>
    <row r="2045" spans="6:9" x14ac:dyDescent="0.3">
      <c r="F2045" s="2">
        <v>2040</v>
      </c>
      <c r="G2045" s="12">
        <f ca="1"/>
        <v>18.371285924890675</v>
      </c>
      <c r="H2045" s="12">
        <v>0.20394999999999999</v>
      </c>
      <c r="I2045" s="12">
        <v>18.361504542464495</v>
      </c>
    </row>
    <row r="2046" spans="6:9" x14ac:dyDescent="0.3">
      <c r="F2046" s="2">
        <v>2041</v>
      </c>
      <c r="G2046" s="12">
        <f ca="1"/>
        <v>18.371299301778155</v>
      </c>
      <c r="H2046" s="12">
        <v>0.20405000000000001</v>
      </c>
      <c r="I2046" s="12">
        <v>18.362098955252531</v>
      </c>
    </row>
    <row r="2047" spans="6:9" x14ac:dyDescent="0.3">
      <c r="F2047" s="2">
        <v>2042</v>
      </c>
      <c r="G2047" s="12">
        <f ca="1"/>
        <v>18.371510276795391</v>
      </c>
      <c r="H2047" s="12">
        <v>0.20415</v>
      </c>
      <c r="I2047" s="12">
        <v>18.362693291382424</v>
      </c>
    </row>
    <row r="2048" spans="6:9" x14ac:dyDescent="0.3">
      <c r="F2048" s="2">
        <v>2043</v>
      </c>
      <c r="G2048" s="12">
        <f ca="1"/>
        <v>18.374619971034207</v>
      </c>
      <c r="H2048" s="12">
        <v>0.20424999999999999</v>
      </c>
      <c r="I2048" s="12">
        <v>18.363287550957335</v>
      </c>
    </row>
    <row r="2049" spans="6:9" x14ac:dyDescent="0.3">
      <c r="F2049" s="2">
        <v>2044</v>
      </c>
      <c r="G2049" s="12">
        <f ca="1"/>
        <v>18.374852546802373</v>
      </c>
      <c r="H2049" s="12">
        <v>0.20435</v>
      </c>
      <c r="I2049" s="12">
        <v>18.363881734080277</v>
      </c>
    </row>
    <row r="2050" spans="6:9" x14ac:dyDescent="0.3">
      <c r="F2050" s="2">
        <v>2045</v>
      </c>
      <c r="G2050" s="12">
        <f ca="1"/>
        <v>18.37499801622231</v>
      </c>
      <c r="H2050" s="12">
        <v>0.20444999999999999</v>
      </c>
      <c r="I2050" s="12">
        <v>18.364475840854123</v>
      </c>
    </row>
    <row r="2051" spans="6:9" x14ac:dyDescent="0.3">
      <c r="F2051" s="2">
        <v>2046</v>
      </c>
      <c r="G2051" s="12">
        <f ca="1"/>
        <v>18.376010822156086</v>
      </c>
      <c r="H2051" s="12">
        <v>0.20455000000000001</v>
      </c>
      <c r="I2051" s="12">
        <v>18.365069871381593</v>
      </c>
    </row>
    <row r="2052" spans="6:9" x14ac:dyDescent="0.3">
      <c r="F2052" s="2">
        <v>2047</v>
      </c>
      <c r="G2052" s="12">
        <f ca="1"/>
        <v>18.377130542953996</v>
      </c>
      <c r="H2052" s="12">
        <v>0.20465</v>
      </c>
      <c r="I2052" s="12">
        <v>18.365663825765282</v>
      </c>
    </row>
    <row r="2053" spans="6:9" x14ac:dyDescent="0.3">
      <c r="F2053" s="2">
        <v>2048</v>
      </c>
      <c r="G2053" s="12">
        <f ca="1"/>
        <v>18.377203250879276</v>
      </c>
      <c r="H2053" s="12">
        <v>0.20474999999999999</v>
      </c>
      <c r="I2053" s="12">
        <v>18.366257704107628</v>
      </c>
    </row>
    <row r="2054" spans="6:9" x14ac:dyDescent="0.3">
      <c r="F2054" s="2">
        <v>2049</v>
      </c>
      <c r="G2054" s="12">
        <f ca="1"/>
        <v>18.377208710177189</v>
      </c>
      <c r="H2054" s="12">
        <v>0.20485</v>
      </c>
      <c r="I2054" s="12">
        <v>18.36685150651093</v>
      </c>
    </row>
    <row r="2055" spans="6:9" x14ac:dyDescent="0.3">
      <c r="F2055" s="2">
        <v>2050</v>
      </c>
      <c r="G2055" s="12">
        <f ca="1"/>
        <v>18.377375759107473</v>
      </c>
      <c r="H2055" s="12">
        <v>0.20494999999999999</v>
      </c>
      <c r="I2055" s="12">
        <v>18.367445233077351</v>
      </c>
    </row>
    <row r="2056" spans="6:9" x14ac:dyDescent="0.3">
      <c r="F2056" s="2">
        <v>2051</v>
      </c>
      <c r="G2056" s="12">
        <f ca="1"/>
        <v>18.377594636965529</v>
      </c>
      <c r="H2056" s="12">
        <v>0.20505000000000001</v>
      </c>
      <c r="I2056" s="12">
        <v>18.368038883908905</v>
      </c>
    </row>
    <row r="2057" spans="6:9" x14ac:dyDescent="0.3">
      <c r="F2057" s="2">
        <v>2052</v>
      </c>
      <c r="G2057" s="12">
        <f ca="1"/>
        <v>18.378349677720863</v>
      </c>
      <c r="H2057" s="12">
        <v>0.20515</v>
      </c>
      <c r="I2057" s="12">
        <v>18.368632459107474</v>
      </c>
    </row>
    <row r="2058" spans="6:9" x14ac:dyDescent="0.3">
      <c r="F2058" s="2">
        <v>2053</v>
      </c>
      <c r="G2058" s="12">
        <f ca="1"/>
        <v>18.378863678111458</v>
      </c>
      <c r="H2058" s="12">
        <v>0.20524999999999999</v>
      </c>
      <c r="I2058" s="12">
        <v>18.369225958774784</v>
      </c>
    </row>
    <row r="2059" spans="6:9" x14ac:dyDescent="0.3">
      <c r="F2059" s="2">
        <v>2054</v>
      </c>
      <c r="G2059" s="12">
        <f ca="1"/>
        <v>18.379179507667835</v>
      </c>
      <c r="H2059" s="12">
        <v>0.20535</v>
      </c>
      <c r="I2059" s="12">
        <v>18.369819383012437</v>
      </c>
    </row>
    <row r="2060" spans="6:9" x14ac:dyDescent="0.3">
      <c r="F2060" s="2">
        <v>2055</v>
      </c>
      <c r="G2060" s="12">
        <f ca="1"/>
        <v>18.379994942628592</v>
      </c>
      <c r="H2060" s="12">
        <v>0.20544999999999999</v>
      </c>
      <c r="I2060" s="12">
        <v>18.370412731921885</v>
      </c>
    </row>
    <row r="2061" spans="6:9" x14ac:dyDescent="0.3">
      <c r="F2061" s="2">
        <v>2056</v>
      </c>
      <c r="G2061" s="12">
        <f ca="1"/>
        <v>18.381045656976127</v>
      </c>
      <c r="H2061" s="12">
        <v>0.20555000000000001</v>
      </c>
      <c r="I2061" s="12">
        <v>18.371006005604439</v>
      </c>
    </row>
    <row r="2062" spans="6:9" x14ac:dyDescent="0.3">
      <c r="F2062" s="2">
        <v>2057</v>
      </c>
      <c r="G2062" s="12">
        <f ca="1"/>
        <v>18.381080531696583</v>
      </c>
      <c r="H2062" s="12">
        <v>0.20565</v>
      </c>
      <c r="I2062" s="12">
        <v>18.371599204161278</v>
      </c>
    </row>
    <row r="2063" spans="6:9" x14ac:dyDescent="0.3">
      <c r="F2063" s="2">
        <v>2058</v>
      </c>
      <c r="G2063" s="12">
        <f ca="1"/>
        <v>18.381611079431423</v>
      </c>
      <c r="H2063" s="12">
        <v>0.20574999999999999</v>
      </c>
      <c r="I2063" s="12">
        <v>18.372192327693433</v>
      </c>
    </row>
    <row r="2064" spans="6:9" x14ac:dyDescent="0.3">
      <c r="F2064" s="2">
        <v>2059</v>
      </c>
      <c r="G2064" s="12">
        <f ca="1"/>
        <v>18.381733632427334</v>
      </c>
      <c r="H2064" s="12">
        <v>0.20585000000000001</v>
      </c>
      <c r="I2064" s="12">
        <v>18.372785376301795</v>
      </c>
    </row>
    <row r="2065" spans="6:9" x14ac:dyDescent="0.3">
      <c r="F2065" s="2">
        <v>2060</v>
      </c>
      <c r="G2065" s="12">
        <f ca="1"/>
        <v>18.382403773730008</v>
      </c>
      <c r="H2065" s="12">
        <v>0.20594999999999999</v>
      </c>
      <c r="I2065" s="12">
        <v>18.373378350087126</v>
      </c>
    </row>
    <row r="2066" spans="6:9" x14ac:dyDescent="0.3">
      <c r="F2066" s="2">
        <v>2061</v>
      </c>
      <c r="G2066" s="12">
        <f ca="1"/>
        <v>18.382476025899837</v>
      </c>
      <c r="H2066" s="12">
        <v>0.20605000000000001</v>
      </c>
      <c r="I2066" s="12">
        <v>18.373971249150035</v>
      </c>
    </row>
    <row r="2067" spans="6:9" x14ac:dyDescent="0.3">
      <c r="F2067" s="2">
        <v>2062</v>
      </c>
      <c r="G2067" s="12">
        <f ca="1"/>
        <v>18.383405164973421</v>
      </c>
      <c r="H2067" s="12">
        <v>0.20615</v>
      </c>
      <c r="I2067" s="12">
        <v>18.374564073591007</v>
      </c>
    </row>
    <row r="2068" spans="6:9" x14ac:dyDescent="0.3">
      <c r="F2068" s="2">
        <v>2063</v>
      </c>
      <c r="G2068" s="12">
        <f ca="1"/>
        <v>18.38412996066619</v>
      </c>
      <c r="H2068" s="12">
        <v>0.20624999999999999</v>
      </c>
      <c r="I2068" s="12">
        <v>18.375156823510373</v>
      </c>
    </row>
    <row r="2069" spans="6:9" x14ac:dyDescent="0.3">
      <c r="F2069" s="2">
        <v>2064</v>
      </c>
      <c r="G2069" s="12">
        <f ca="1"/>
        <v>18.385513892983116</v>
      </c>
      <c r="H2069" s="12">
        <v>0.20635000000000001</v>
      </c>
      <c r="I2069" s="12">
        <v>18.375749499008339</v>
      </c>
    </row>
    <row r="2070" spans="6:9" x14ac:dyDescent="0.3">
      <c r="F2070" s="2">
        <v>2065</v>
      </c>
      <c r="G2070" s="12">
        <f ca="1"/>
        <v>18.385600317707489</v>
      </c>
      <c r="H2070" s="12">
        <v>0.20644999999999999</v>
      </c>
      <c r="I2070" s="12">
        <v>18.376342100184964</v>
      </c>
    </row>
    <row r="2071" spans="6:9" x14ac:dyDescent="0.3">
      <c r="F2071" s="2">
        <v>2066</v>
      </c>
      <c r="G2071" s="12">
        <f ca="1"/>
        <v>18.385854895192111</v>
      </c>
      <c r="H2071" s="12">
        <v>0.20655000000000001</v>
      </c>
      <c r="I2071" s="12">
        <v>18.376934627140177</v>
      </c>
    </row>
    <row r="2072" spans="6:9" x14ac:dyDescent="0.3">
      <c r="F2072" s="2">
        <v>2067</v>
      </c>
      <c r="G2072" s="12">
        <f ca="1"/>
        <v>18.386211611364889</v>
      </c>
      <c r="H2072" s="12">
        <v>0.20665</v>
      </c>
      <c r="I2072" s="12">
        <v>18.37752707997376</v>
      </c>
    </row>
    <row r="2073" spans="6:9" x14ac:dyDescent="0.3">
      <c r="F2073" s="2">
        <v>2068</v>
      </c>
      <c r="G2073" s="12">
        <f ca="1"/>
        <v>18.386858133119226</v>
      </c>
      <c r="H2073" s="12">
        <v>0.20674999999999999</v>
      </c>
      <c r="I2073" s="12">
        <v>18.378119458785367</v>
      </c>
    </row>
    <row r="2074" spans="6:9" x14ac:dyDescent="0.3">
      <c r="F2074" s="2">
        <v>2069</v>
      </c>
      <c r="G2074" s="12">
        <f ca="1"/>
        <v>18.388150197392619</v>
      </c>
      <c r="H2074" s="12">
        <v>0.20685000000000001</v>
      </c>
      <c r="I2074" s="12">
        <v>18.378711763674506</v>
      </c>
    </row>
    <row r="2075" spans="6:9" x14ac:dyDescent="0.3">
      <c r="F2075" s="2">
        <v>2070</v>
      </c>
      <c r="G2075" s="12">
        <f ca="1"/>
        <v>18.388446772925935</v>
      </c>
      <c r="H2075" s="12">
        <v>0.20695</v>
      </c>
      <c r="I2075" s="12">
        <v>18.37930399474056</v>
      </c>
    </row>
    <row r="2076" spans="6:9" x14ac:dyDescent="0.3">
      <c r="F2076" s="2">
        <v>2071</v>
      </c>
      <c r="G2076" s="12">
        <f ca="1"/>
        <v>18.388764185434937</v>
      </c>
      <c r="H2076" s="12">
        <v>0.20705000000000001</v>
      </c>
      <c r="I2076" s="12">
        <v>18.379896152082761</v>
      </c>
    </row>
    <row r="2077" spans="6:9" x14ac:dyDescent="0.3">
      <c r="F2077" s="2">
        <v>2072</v>
      </c>
      <c r="G2077" s="12">
        <f ca="1"/>
        <v>18.389237604726784</v>
      </c>
      <c r="H2077" s="12">
        <v>0.20715</v>
      </c>
      <c r="I2077" s="12">
        <v>18.380488235800218</v>
      </c>
    </row>
    <row r="2078" spans="6:9" x14ac:dyDescent="0.3">
      <c r="F2078" s="2">
        <v>2073</v>
      </c>
      <c r="G2078" s="12">
        <f ca="1"/>
        <v>18.389263787522413</v>
      </c>
      <c r="H2078" s="12">
        <v>0.20724999999999999</v>
      </c>
      <c r="I2078" s="12">
        <v>18.381080245991892</v>
      </c>
    </row>
    <row r="2079" spans="6:9" x14ac:dyDescent="0.3">
      <c r="F2079" s="2">
        <v>2074</v>
      </c>
      <c r="G2079" s="12">
        <f ca="1"/>
        <v>18.390237517789011</v>
      </c>
      <c r="H2079" s="12">
        <v>0.20735000000000001</v>
      </c>
      <c r="I2079" s="12">
        <v>18.381672182756621</v>
      </c>
    </row>
    <row r="2080" spans="6:9" x14ac:dyDescent="0.3">
      <c r="F2080" s="2">
        <v>2075</v>
      </c>
      <c r="G2080" s="12">
        <f ca="1"/>
        <v>18.391031012523232</v>
      </c>
      <c r="H2080" s="12">
        <v>0.20745</v>
      </c>
      <c r="I2080" s="12">
        <v>18.382264046193093</v>
      </c>
    </row>
    <row r="2081" spans="6:9" x14ac:dyDescent="0.3">
      <c r="F2081" s="2">
        <v>2076</v>
      </c>
      <c r="G2081" s="12">
        <f ca="1"/>
        <v>18.391348523206968</v>
      </c>
      <c r="H2081" s="12">
        <v>0.20755000000000001</v>
      </c>
      <c r="I2081" s="12">
        <v>18.382855836399873</v>
      </c>
    </row>
    <row r="2082" spans="6:9" x14ac:dyDescent="0.3">
      <c r="F2082" s="2">
        <v>2077</v>
      </c>
      <c r="G2082" s="12">
        <f ca="1"/>
        <v>18.392361078284658</v>
      </c>
      <c r="H2082" s="12">
        <v>0.20765</v>
      </c>
      <c r="I2082" s="12">
        <v>18.383447553475385</v>
      </c>
    </row>
    <row r="2083" spans="6:9" x14ac:dyDescent="0.3">
      <c r="F2083" s="2">
        <v>2078</v>
      </c>
      <c r="G2083" s="12">
        <f ca="1"/>
        <v>18.39238970248325</v>
      </c>
      <c r="H2083" s="12">
        <v>0.20774999999999999</v>
      </c>
      <c r="I2083" s="12">
        <v>18.384039197517918</v>
      </c>
    </row>
    <row r="2084" spans="6:9" x14ac:dyDescent="0.3">
      <c r="F2084" s="2">
        <v>2079</v>
      </c>
      <c r="G2084" s="12">
        <f ca="1"/>
        <v>18.393670900481226</v>
      </c>
      <c r="H2084" s="12">
        <v>0.20785000000000001</v>
      </c>
      <c r="I2084" s="12">
        <v>18.384630768625627</v>
      </c>
    </row>
    <row r="2085" spans="6:9" x14ac:dyDescent="0.3">
      <c r="F2085" s="2">
        <v>2080</v>
      </c>
      <c r="G2085" s="12">
        <f ca="1"/>
        <v>18.394021748249411</v>
      </c>
      <c r="H2085" s="12">
        <v>0.20795</v>
      </c>
      <c r="I2085" s="12">
        <v>18.385222266896534</v>
      </c>
    </row>
    <row r="2086" spans="6:9" x14ac:dyDescent="0.3">
      <c r="F2086" s="2">
        <v>2081</v>
      </c>
      <c r="G2086" s="12">
        <f ca="1"/>
        <v>18.395176652507743</v>
      </c>
      <c r="H2086" s="12">
        <v>0.20805000000000001</v>
      </c>
      <c r="I2086" s="12">
        <v>18.385813692428528</v>
      </c>
    </row>
    <row r="2087" spans="6:9" x14ac:dyDescent="0.3">
      <c r="F2087" s="2">
        <v>2082</v>
      </c>
      <c r="G2087" s="12">
        <f ca="1"/>
        <v>18.395734538438806</v>
      </c>
      <c r="H2087" s="12">
        <v>0.20815</v>
      </c>
      <c r="I2087" s="12">
        <v>18.386405045319357</v>
      </c>
    </row>
    <row r="2088" spans="6:9" x14ac:dyDescent="0.3">
      <c r="F2088" s="2">
        <v>2083</v>
      </c>
      <c r="G2088" s="12">
        <f ca="1"/>
        <v>18.395885348933849</v>
      </c>
      <c r="H2088" s="12">
        <v>0.20824999999999999</v>
      </c>
      <c r="I2088" s="12">
        <v>18.386996325666644</v>
      </c>
    </row>
    <row r="2089" spans="6:9" x14ac:dyDescent="0.3">
      <c r="F2089" s="2">
        <v>2084</v>
      </c>
      <c r="G2089" s="12">
        <f ca="1"/>
        <v>18.395891485464929</v>
      </c>
      <c r="H2089" s="12">
        <v>0.20835000000000001</v>
      </c>
      <c r="I2089" s="12">
        <v>18.387587533567871</v>
      </c>
    </row>
    <row r="2090" spans="6:9" x14ac:dyDescent="0.3">
      <c r="F2090" s="2">
        <v>2085</v>
      </c>
      <c r="G2090" s="12">
        <f ca="1"/>
        <v>18.395897280594493</v>
      </c>
      <c r="H2090" s="12">
        <v>0.20845</v>
      </c>
      <c r="I2090" s="12">
        <v>18.388178669120393</v>
      </c>
    </row>
    <row r="2091" spans="6:9" x14ac:dyDescent="0.3">
      <c r="F2091" s="2">
        <v>2086</v>
      </c>
      <c r="G2091" s="12">
        <f ca="1"/>
        <v>18.396186239205342</v>
      </c>
      <c r="H2091" s="12">
        <v>0.20855000000000001</v>
      </c>
      <c r="I2091" s="12">
        <v>18.38876973242143</v>
      </c>
    </row>
    <row r="2092" spans="6:9" x14ac:dyDescent="0.3">
      <c r="F2092" s="2">
        <v>2087</v>
      </c>
      <c r="G2092" s="12">
        <f ca="1"/>
        <v>18.396432914215946</v>
      </c>
      <c r="H2092" s="12">
        <v>0.20865</v>
      </c>
      <c r="I2092" s="12">
        <v>18.389360723568064</v>
      </c>
    </row>
    <row r="2093" spans="6:9" x14ac:dyDescent="0.3">
      <c r="F2093" s="2">
        <v>2088</v>
      </c>
      <c r="G2093" s="12">
        <f ca="1"/>
        <v>18.397527962981297</v>
      </c>
      <c r="H2093" s="12">
        <v>0.20874999999999999</v>
      </c>
      <c r="I2093" s="12">
        <v>18.389951642657252</v>
      </c>
    </row>
    <row r="2094" spans="6:9" x14ac:dyDescent="0.3">
      <c r="F2094" s="2">
        <v>2089</v>
      </c>
      <c r="G2094" s="12">
        <f ca="1"/>
        <v>18.397613500899528</v>
      </c>
      <c r="H2094" s="12">
        <v>0.20885000000000001</v>
      </c>
      <c r="I2094" s="12">
        <v>18.390542489785815</v>
      </c>
    </row>
    <row r="2095" spans="6:9" x14ac:dyDescent="0.3">
      <c r="F2095" s="2">
        <v>2090</v>
      </c>
      <c r="G2095" s="12">
        <f ca="1"/>
        <v>18.397890162727137</v>
      </c>
      <c r="H2095" s="12">
        <v>0.20895</v>
      </c>
      <c r="I2095" s="12">
        <v>18.391133265050442</v>
      </c>
    </row>
    <row r="2096" spans="6:9" x14ac:dyDescent="0.3">
      <c r="F2096" s="2">
        <v>2091</v>
      </c>
      <c r="G2096" s="12">
        <f ca="1"/>
        <v>18.398167461210789</v>
      </c>
      <c r="H2096" s="12">
        <v>0.20905000000000001</v>
      </c>
      <c r="I2096" s="12">
        <v>18.391723968547691</v>
      </c>
    </row>
    <row r="2097" spans="6:9" x14ac:dyDescent="0.3">
      <c r="F2097" s="2">
        <v>2092</v>
      </c>
      <c r="G2097" s="12">
        <f ca="1"/>
        <v>18.398324064861509</v>
      </c>
      <c r="H2097" s="12">
        <v>0.20915</v>
      </c>
      <c r="I2097" s="12">
        <v>18.392314600373989</v>
      </c>
    </row>
    <row r="2098" spans="6:9" x14ac:dyDescent="0.3">
      <c r="F2098" s="2">
        <v>2093</v>
      </c>
      <c r="G2098" s="12">
        <f ca="1"/>
        <v>18.398472324473698</v>
      </c>
      <c r="H2098" s="12">
        <v>0.20924999999999999</v>
      </c>
      <c r="I2098" s="12">
        <v>18.392905160625631</v>
      </c>
    </row>
    <row r="2099" spans="6:9" x14ac:dyDescent="0.3">
      <c r="F2099" s="2">
        <v>2094</v>
      </c>
      <c r="G2099" s="12">
        <f ca="1"/>
        <v>18.39848650898632</v>
      </c>
      <c r="H2099" s="12">
        <v>0.20935000000000001</v>
      </c>
      <c r="I2099" s="12">
        <v>18.393495649398776</v>
      </c>
    </row>
    <row r="2100" spans="6:9" x14ac:dyDescent="0.3">
      <c r="F2100" s="2">
        <v>2095</v>
      </c>
      <c r="G2100" s="12">
        <f ca="1"/>
        <v>18.398906298954135</v>
      </c>
      <c r="H2100" s="12">
        <v>0.20945</v>
      </c>
      <c r="I2100" s="12">
        <v>18.394086066789463</v>
      </c>
    </row>
    <row r="2101" spans="6:9" x14ac:dyDescent="0.3">
      <c r="F2101" s="2">
        <v>2096</v>
      </c>
      <c r="G2101" s="12">
        <f ca="1"/>
        <v>18.39898009759747</v>
      </c>
      <c r="H2101" s="12">
        <v>0.20954999999999999</v>
      </c>
      <c r="I2101" s="12">
        <v>18.394676412893585</v>
      </c>
    </row>
    <row r="2102" spans="6:9" x14ac:dyDescent="0.3">
      <c r="F2102" s="2">
        <v>2097</v>
      </c>
      <c r="G2102" s="12">
        <f ca="1"/>
        <v>18.399644188048899</v>
      </c>
      <c r="H2102" s="12">
        <v>0.20965</v>
      </c>
      <c r="I2102" s="12">
        <v>18.395266687806924</v>
      </c>
    </row>
    <row r="2103" spans="6:9" x14ac:dyDescent="0.3">
      <c r="F2103" s="2">
        <v>2098</v>
      </c>
      <c r="G2103" s="12">
        <f ca="1"/>
        <v>18.399678744238859</v>
      </c>
      <c r="H2103" s="12">
        <v>0.20974999999999999</v>
      </c>
      <c r="I2103" s="12">
        <v>18.395856891625112</v>
      </c>
    </row>
    <row r="2104" spans="6:9" x14ac:dyDescent="0.3">
      <c r="F2104" s="2">
        <v>2099</v>
      </c>
      <c r="G2104" s="12">
        <f ca="1"/>
        <v>18.399705142741681</v>
      </c>
      <c r="H2104" s="12">
        <v>0.20985000000000001</v>
      </c>
      <c r="I2104" s="12">
        <v>18.39644702444366</v>
      </c>
    </row>
    <row r="2105" spans="6:9" x14ac:dyDescent="0.3">
      <c r="F2105" s="2">
        <v>2100</v>
      </c>
      <c r="G2105" s="12">
        <f ca="1"/>
        <v>18.399733946830516</v>
      </c>
      <c r="H2105" s="12">
        <v>0.20995</v>
      </c>
      <c r="I2105" s="12">
        <v>18.397037086357955</v>
      </c>
    </row>
    <row r="2106" spans="6:9" x14ac:dyDescent="0.3">
      <c r="F2106" s="2">
        <v>2101</v>
      </c>
      <c r="G2106" s="12">
        <f ca="1"/>
        <v>18.39996308684087</v>
      </c>
      <c r="H2106" s="12">
        <v>0.21004999999999999</v>
      </c>
      <c r="I2106" s="12">
        <v>18.397627077463248</v>
      </c>
    </row>
    <row r="2107" spans="6:9" x14ac:dyDescent="0.3">
      <c r="F2107" s="2">
        <v>2102</v>
      </c>
      <c r="G2107" s="12">
        <f ca="1"/>
        <v>18.4000635287987</v>
      </c>
      <c r="H2107" s="12">
        <v>0.21015</v>
      </c>
      <c r="I2107" s="12">
        <v>18.398216997854654</v>
      </c>
    </row>
    <row r="2108" spans="6:9" x14ac:dyDescent="0.3">
      <c r="F2108" s="2">
        <v>2103</v>
      </c>
      <c r="G2108" s="12">
        <f ca="1"/>
        <v>18.400896894457343</v>
      </c>
      <c r="H2108" s="12">
        <v>0.21024999999999999</v>
      </c>
      <c r="I2108" s="12">
        <v>18.398806847627174</v>
      </c>
    </row>
    <row r="2109" spans="6:9" x14ac:dyDescent="0.3">
      <c r="F2109" s="2">
        <v>2104</v>
      </c>
      <c r="G2109" s="12">
        <f ca="1"/>
        <v>18.40110223183666</v>
      </c>
      <c r="H2109" s="12">
        <v>0.21035000000000001</v>
      </c>
      <c r="I2109" s="12">
        <v>18.399396626875667</v>
      </c>
    </row>
    <row r="2110" spans="6:9" x14ac:dyDescent="0.3">
      <c r="F2110" s="2">
        <v>2105</v>
      </c>
      <c r="G2110" s="12">
        <f ca="1"/>
        <v>18.40110405476954</v>
      </c>
      <c r="H2110" s="12">
        <v>0.21045</v>
      </c>
      <c r="I2110" s="12">
        <v>18.399986335694869</v>
      </c>
    </row>
    <row r="2111" spans="6:9" x14ac:dyDescent="0.3">
      <c r="F2111" s="2">
        <v>2106</v>
      </c>
      <c r="G2111" s="12">
        <f ca="1"/>
        <v>18.402231188164478</v>
      </c>
      <c r="H2111" s="12">
        <v>0.21054999999999999</v>
      </c>
      <c r="I2111" s="12">
        <v>18.40057597417939</v>
      </c>
    </row>
    <row r="2112" spans="6:9" x14ac:dyDescent="0.3">
      <c r="F2112" s="2">
        <v>2107</v>
      </c>
      <c r="G2112" s="12">
        <f ca="1"/>
        <v>18.402470414359072</v>
      </c>
      <c r="H2112" s="12">
        <v>0.21065</v>
      </c>
      <c r="I2112" s="12">
        <v>18.401165542423705</v>
      </c>
    </row>
    <row r="2113" spans="6:9" x14ac:dyDescent="0.3">
      <c r="F2113" s="2">
        <v>2108</v>
      </c>
      <c r="G2113" s="12">
        <f ca="1"/>
        <v>18.403998579341707</v>
      </c>
      <c r="H2113" s="12">
        <v>0.21074999999999999</v>
      </c>
      <c r="I2113" s="12">
        <v>18.401755040522168</v>
      </c>
    </row>
    <row r="2114" spans="6:9" x14ac:dyDescent="0.3">
      <c r="F2114" s="2">
        <v>2109</v>
      </c>
      <c r="G2114" s="12">
        <f ca="1"/>
        <v>18.404301840965864</v>
      </c>
      <c r="H2114" s="12">
        <v>0.21085000000000001</v>
      </c>
      <c r="I2114" s="12">
        <v>18.402344468568998</v>
      </c>
    </row>
    <row r="2115" spans="6:9" x14ac:dyDescent="0.3">
      <c r="F2115" s="2">
        <v>2110</v>
      </c>
      <c r="G2115" s="12">
        <f ca="1"/>
        <v>18.404477141641109</v>
      </c>
      <c r="H2115" s="12">
        <v>0.21095</v>
      </c>
      <c r="I2115" s="12">
        <v>18.402933826658291</v>
      </c>
    </row>
    <row r="2116" spans="6:9" x14ac:dyDescent="0.3">
      <c r="F2116" s="2">
        <v>2111</v>
      </c>
      <c r="G2116" s="12">
        <f ca="1"/>
        <v>18.404797955815937</v>
      </c>
      <c r="H2116" s="12">
        <v>0.21104999999999999</v>
      </c>
      <c r="I2116" s="12">
        <v>18.403523114884017</v>
      </c>
    </row>
    <row r="2117" spans="6:9" x14ac:dyDescent="0.3">
      <c r="F2117" s="2">
        <v>2112</v>
      </c>
      <c r="G2117" s="12">
        <f ca="1"/>
        <v>18.405096575162467</v>
      </c>
      <c r="H2117" s="12">
        <v>0.21115</v>
      </c>
      <c r="I2117" s="12">
        <v>18.404112333340017</v>
      </c>
    </row>
    <row r="2118" spans="6:9" x14ac:dyDescent="0.3">
      <c r="F2118" s="2">
        <v>2113</v>
      </c>
      <c r="G2118" s="12">
        <f ca="1"/>
        <v>18.405505495935664</v>
      </c>
      <c r="H2118" s="12">
        <v>0.21124999999999999</v>
      </c>
      <c r="I2118" s="12">
        <v>18.40470148212</v>
      </c>
    </row>
    <row r="2119" spans="6:9" x14ac:dyDescent="0.3">
      <c r="F2119" s="2">
        <v>2114</v>
      </c>
      <c r="G2119" s="12">
        <f ca="1"/>
        <v>18.405736182683306</v>
      </c>
      <c r="H2119" s="12">
        <v>0.21135000000000001</v>
      </c>
      <c r="I2119" s="12">
        <v>18.40529056131756</v>
      </c>
    </row>
    <row r="2120" spans="6:9" x14ac:dyDescent="0.3">
      <c r="F2120" s="2">
        <v>2115</v>
      </c>
      <c r="G2120" s="12">
        <f ca="1"/>
        <v>18.405836247470166</v>
      </c>
      <c r="H2120" s="12">
        <v>0.21145</v>
      </c>
      <c r="I2120" s="12">
        <v>18.405879571026151</v>
      </c>
    </row>
    <row r="2121" spans="6:9" x14ac:dyDescent="0.3">
      <c r="F2121" s="2">
        <v>2116</v>
      </c>
      <c r="G2121" s="12">
        <f ca="1"/>
        <v>18.407317888846723</v>
      </c>
      <c r="H2121" s="12">
        <v>0.21154999999999999</v>
      </c>
      <c r="I2121" s="12">
        <v>18.40646851133911</v>
      </c>
    </row>
    <row r="2122" spans="6:9" x14ac:dyDescent="0.3">
      <c r="F2122" s="2">
        <v>2117</v>
      </c>
      <c r="G2122" s="12">
        <f ca="1"/>
        <v>18.408075464611567</v>
      </c>
      <c r="H2122" s="12">
        <v>0.21165</v>
      </c>
      <c r="I2122" s="12">
        <v>18.407057382349645</v>
      </c>
    </row>
    <row r="2123" spans="6:9" x14ac:dyDescent="0.3">
      <c r="F2123" s="2">
        <v>2118</v>
      </c>
      <c r="G2123" s="12">
        <f ca="1"/>
        <v>18.408774343376855</v>
      </c>
      <c r="H2123" s="12">
        <v>0.21174999999999999</v>
      </c>
      <c r="I2123" s="12">
        <v>18.407646184150842</v>
      </c>
    </row>
    <row r="2124" spans="6:9" x14ac:dyDescent="0.3">
      <c r="F2124" s="2">
        <v>2119</v>
      </c>
      <c r="G2124" s="12">
        <f ca="1"/>
        <v>18.409008566678388</v>
      </c>
      <c r="H2124" s="12">
        <v>0.21185000000000001</v>
      </c>
      <c r="I2124" s="12">
        <v>18.408234916835653</v>
      </c>
    </row>
    <row r="2125" spans="6:9" x14ac:dyDescent="0.3">
      <c r="F2125" s="2">
        <v>2120</v>
      </c>
      <c r="G2125" s="12">
        <f ca="1"/>
        <v>18.40945940661522</v>
      </c>
      <c r="H2125" s="12">
        <v>0.21195</v>
      </c>
      <c r="I2125" s="12">
        <v>18.408823580496907</v>
      </c>
    </row>
    <row r="2126" spans="6:9" x14ac:dyDescent="0.3">
      <c r="F2126" s="2">
        <v>2121</v>
      </c>
      <c r="G2126" s="12">
        <f ca="1"/>
        <v>18.409663650393281</v>
      </c>
      <c r="H2126" s="12">
        <v>0.21204999999999999</v>
      </c>
      <c r="I2126" s="12">
        <v>18.409412175227317</v>
      </c>
    </row>
    <row r="2127" spans="6:9" x14ac:dyDescent="0.3">
      <c r="F2127" s="2">
        <v>2122</v>
      </c>
      <c r="G2127" s="12">
        <f ca="1"/>
        <v>18.410196737353296</v>
      </c>
      <c r="H2127" s="12">
        <v>0.21215000000000001</v>
      </c>
      <c r="I2127" s="12">
        <v>18.410000701119461</v>
      </c>
    </row>
    <row r="2128" spans="6:9" x14ac:dyDescent="0.3">
      <c r="F2128" s="2">
        <v>2123</v>
      </c>
      <c r="G2128" s="12">
        <f ca="1"/>
        <v>18.410568891500098</v>
      </c>
      <c r="H2128" s="12">
        <v>0.21224999999999999</v>
      </c>
      <c r="I2128" s="12">
        <v>18.410589158265797</v>
      </c>
    </row>
    <row r="2129" spans="6:9" x14ac:dyDescent="0.3">
      <c r="F2129" s="2">
        <v>2124</v>
      </c>
      <c r="G2129" s="12">
        <f ca="1"/>
        <v>18.410785806988184</v>
      </c>
      <c r="H2129" s="12">
        <v>0.21235000000000001</v>
      </c>
      <c r="I2129" s="12">
        <v>18.411177546758651</v>
      </c>
    </row>
    <row r="2130" spans="6:9" x14ac:dyDescent="0.3">
      <c r="F2130" s="2">
        <v>2125</v>
      </c>
      <c r="G2130" s="12">
        <f ca="1"/>
        <v>18.411511797736761</v>
      </c>
      <c r="H2130" s="12">
        <v>0.21245</v>
      </c>
      <c r="I2130" s="12">
        <v>18.411765866690239</v>
      </c>
    </row>
    <row r="2131" spans="6:9" x14ac:dyDescent="0.3">
      <c r="F2131" s="2">
        <v>2126</v>
      </c>
      <c r="G2131" s="12">
        <f ca="1"/>
        <v>18.411886195892162</v>
      </c>
      <c r="H2131" s="12">
        <v>0.21254999999999999</v>
      </c>
      <c r="I2131" s="12">
        <v>18.412354118152635</v>
      </c>
    </row>
    <row r="2132" spans="6:9" x14ac:dyDescent="0.3">
      <c r="F2132" s="2">
        <v>2127</v>
      </c>
      <c r="G2132" s="12">
        <f ca="1"/>
        <v>18.41277020226811</v>
      </c>
      <c r="H2132" s="12">
        <v>0.21265000000000001</v>
      </c>
      <c r="I2132" s="12">
        <v>18.412942301237809</v>
      </c>
    </row>
    <row r="2133" spans="6:9" x14ac:dyDescent="0.3">
      <c r="F2133" s="2">
        <v>2128</v>
      </c>
      <c r="G2133" s="12">
        <f ca="1"/>
        <v>18.413605315693118</v>
      </c>
      <c r="H2133" s="12">
        <v>0.21274999999999999</v>
      </c>
      <c r="I2133" s="12">
        <v>18.413530416037588</v>
      </c>
    </row>
    <row r="2134" spans="6:9" x14ac:dyDescent="0.3">
      <c r="F2134" s="2">
        <v>2129</v>
      </c>
      <c r="G2134" s="12">
        <f ca="1"/>
        <v>18.415166714218902</v>
      </c>
      <c r="H2134" s="12">
        <v>0.21285000000000001</v>
      </c>
      <c r="I2134" s="12">
        <v>18.414118462643689</v>
      </c>
    </row>
    <row r="2135" spans="6:9" x14ac:dyDescent="0.3">
      <c r="F2135" s="2">
        <v>2130</v>
      </c>
      <c r="G2135" s="12">
        <f ca="1"/>
        <v>18.415693459930555</v>
      </c>
      <c r="H2135" s="12">
        <v>0.21295</v>
      </c>
      <c r="I2135" s="12">
        <v>18.414706441147697</v>
      </c>
    </row>
    <row r="2136" spans="6:9" x14ac:dyDescent="0.3">
      <c r="F2136" s="2">
        <v>2131</v>
      </c>
      <c r="G2136" s="12">
        <f ca="1"/>
        <v>18.415844236955671</v>
      </c>
      <c r="H2136" s="12">
        <v>0.21304999999999999</v>
      </c>
      <c r="I2136" s="12">
        <v>18.415294351641084</v>
      </c>
    </row>
    <row r="2137" spans="6:9" x14ac:dyDescent="0.3">
      <c r="F2137" s="2">
        <v>2132</v>
      </c>
      <c r="G2137" s="12">
        <f ca="1"/>
        <v>18.415926131160912</v>
      </c>
      <c r="H2137" s="12">
        <v>0.21315000000000001</v>
      </c>
      <c r="I2137" s="12">
        <v>18.41588219421519</v>
      </c>
    </row>
    <row r="2138" spans="6:9" x14ac:dyDescent="0.3">
      <c r="F2138" s="2">
        <v>2133</v>
      </c>
      <c r="G2138" s="12">
        <f ca="1"/>
        <v>18.416085565476358</v>
      </c>
      <c r="H2138" s="12">
        <v>0.21325</v>
      </c>
      <c r="I2138" s="12">
        <v>18.416469968961231</v>
      </c>
    </row>
    <row r="2139" spans="6:9" x14ac:dyDescent="0.3">
      <c r="F2139" s="2">
        <v>2134</v>
      </c>
      <c r="G2139" s="12">
        <f ca="1"/>
        <v>18.416452474288352</v>
      </c>
      <c r="H2139" s="12">
        <v>0.21335000000000001</v>
      </c>
      <c r="I2139" s="12">
        <v>18.417057675970312</v>
      </c>
    </row>
    <row r="2140" spans="6:9" x14ac:dyDescent="0.3">
      <c r="F2140" s="2">
        <v>2135</v>
      </c>
      <c r="G2140" s="12">
        <f ca="1"/>
        <v>18.416610570049915</v>
      </c>
      <c r="H2140" s="12">
        <v>0.21345</v>
      </c>
      <c r="I2140" s="12">
        <v>18.417645315333406</v>
      </c>
    </row>
    <row r="2141" spans="6:9" x14ac:dyDescent="0.3">
      <c r="F2141" s="2">
        <v>2136</v>
      </c>
      <c r="G2141" s="12">
        <f ca="1"/>
        <v>18.416998479341668</v>
      </c>
      <c r="H2141" s="12">
        <v>0.21354999999999999</v>
      </c>
      <c r="I2141" s="12">
        <v>18.418232887141365</v>
      </c>
    </row>
    <row r="2142" spans="6:9" x14ac:dyDescent="0.3">
      <c r="F2142" s="2">
        <v>2137</v>
      </c>
      <c r="G2142" s="12">
        <f ca="1"/>
        <v>18.41755306136934</v>
      </c>
      <c r="H2142" s="12">
        <v>0.21365000000000001</v>
      </c>
      <c r="I2142" s="12">
        <v>18.418820391484921</v>
      </c>
    </row>
    <row r="2143" spans="6:9" x14ac:dyDescent="0.3">
      <c r="F2143" s="2">
        <v>2138</v>
      </c>
      <c r="G2143" s="12">
        <f ca="1"/>
        <v>18.41757406873241</v>
      </c>
      <c r="H2143" s="12">
        <v>0.21375</v>
      </c>
      <c r="I2143" s="12">
        <v>18.419407828454688</v>
      </c>
    </row>
    <row r="2144" spans="6:9" x14ac:dyDescent="0.3">
      <c r="F2144" s="2">
        <v>2139</v>
      </c>
      <c r="G2144" s="12">
        <f ca="1"/>
        <v>18.417645471323624</v>
      </c>
      <c r="H2144" s="12">
        <v>0.21385000000000001</v>
      </c>
      <c r="I2144" s="12">
        <v>18.419995198141152</v>
      </c>
    </row>
    <row r="2145" spans="6:9" x14ac:dyDescent="0.3">
      <c r="F2145" s="2">
        <v>2140</v>
      </c>
      <c r="G2145" s="12">
        <f ca="1"/>
        <v>18.418976049242474</v>
      </c>
      <c r="H2145" s="12">
        <v>0.21395</v>
      </c>
      <c r="I2145" s="12">
        <v>18.420582500634676</v>
      </c>
    </row>
    <row r="2146" spans="6:9" x14ac:dyDescent="0.3">
      <c r="F2146" s="2">
        <v>2141</v>
      </c>
      <c r="G2146" s="12">
        <f ca="1"/>
        <v>18.419374805134588</v>
      </c>
      <c r="H2146" s="12">
        <v>0.21404999999999999</v>
      </c>
      <c r="I2146" s="12">
        <v>18.421169736025519</v>
      </c>
    </row>
    <row r="2147" spans="6:9" x14ac:dyDescent="0.3">
      <c r="F2147" s="2">
        <v>2142</v>
      </c>
      <c r="G2147" s="12">
        <f ca="1"/>
        <v>18.42031792961253</v>
      </c>
      <c r="H2147" s="12">
        <v>0.21415000000000001</v>
      </c>
      <c r="I2147" s="12">
        <v>18.421756904403797</v>
      </c>
    </row>
    <row r="2148" spans="6:9" x14ac:dyDescent="0.3">
      <c r="F2148" s="2">
        <v>2143</v>
      </c>
      <c r="G2148" s="12">
        <f ca="1"/>
        <v>18.421835734648134</v>
      </c>
      <c r="H2148" s="12">
        <v>0.21425</v>
      </c>
      <c r="I2148" s="12">
        <v>18.422344005859514</v>
      </c>
    </row>
    <row r="2149" spans="6:9" x14ac:dyDescent="0.3">
      <c r="F2149" s="2">
        <v>2144</v>
      </c>
      <c r="G2149" s="12">
        <f ca="1"/>
        <v>18.422472340389884</v>
      </c>
      <c r="H2149" s="12">
        <v>0.21435000000000001</v>
      </c>
      <c r="I2149" s="12">
        <v>18.422931040482563</v>
      </c>
    </row>
    <row r="2150" spans="6:9" x14ac:dyDescent="0.3">
      <c r="F2150" s="2">
        <v>2145</v>
      </c>
      <c r="G2150" s="12">
        <f ca="1"/>
        <v>18.423070516432823</v>
      </c>
      <c r="H2150" s="12">
        <v>0.21445</v>
      </c>
      <c r="I2150" s="12">
        <v>18.423518008362706</v>
      </c>
    </row>
    <row r="2151" spans="6:9" x14ac:dyDescent="0.3">
      <c r="F2151" s="2">
        <v>2146</v>
      </c>
      <c r="G2151" s="12">
        <f ca="1"/>
        <v>18.423088975604259</v>
      </c>
      <c r="H2151" s="12">
        <v>0.21454999999999999</v>
      </c>
      <c r="I2151" s="12">
        <v>18.424104909589584</v>
      </c>
    </row>
    <row r="2152" spans="6:9" x14ac:dyDescent="0.3">
      <c r="F2152" s="2">
        <v>2147</v>
      </c>
      <c r="G2152" s="12">
        <f ca="1"/>
        <v>18.423209308849941</v>
      </c>
      <c r="H2152" s="12">
        <v>0.21465000000000001</v>
      </c>
      <c r="I2152" s="12">
        <v>18.424691744252723</v>
      </c>
    </row>
    <row r="2153" spans="6:9" x14ac:dyDescent="0.3">
      <c r="F2153" s="2">
        <v>2148</v>
      </c>
      <c r="G2153" s="12">
        <f ca="1"/>
        <v>18.424365828678212</v>
      </c>
      <c r="H2153" s="12">
        <v>0.21475</v>
      </c>
      <c r="I2153" s="12">
        <v>18.425278512441533</v>
      </c>
    </row>
    <row r="2154" spans="6:9" x14ac:dyDescent="0.3">
      <c r="F2154" s="2">
        <v>2149</v>
      </c>
      <c r="G2154" s="12">
        <f ca="1"/>
        <v>18.424405026847555</v>
      </c>
      <c r="H2154" s="12">
        <v>0.21485000000000001</v>
      </c>
      <c r="I2154" s="12">
        <v>18.425865214245295</v>
      </c>
    </row>
    <row r="2155" spans="6:9" x14ac:dyDescent="0.3">
      <c r="F2155" s="2">
        <v>2150</v>
      </c>
      <c r="G2155" s="12">
        <f ca="1"/>
        <v>18.424487916235805</v>
      </c>
      <c r="H2155" s="12">
        <v>0.21495</v>
      </c>
      <c r="I2155" s="12">
        <v>18.426451849753175</v>
      </c>
    </row>
    <row r="2156" spans="6:9" x14ac:dyDescent="0.3">
      <c r="F2156" s="2">
        <v>2151</v>
      </c>
      <c r="G2156" s="12">
        <f ca="1"/>
        <v>18.424743056697451</v>
      </c>
      <c r="H2156" s="12">
        <v>0.21504999999999999</v>
      </c>
      <c r="I2156" s="12">
        <v>18.427038419054227</v>
      </c>
    </row>
    <row r="2157" spans="6:9" x14ac:dyDescent="0.3">
      <c r="F2157" s="2">
        <v>2152</v>
      </c>
      <c r="G2157" s="12">
        <f ca="1"/>
        <v>18.425208795148663</v>
      </c>
      <c r="H2157" s="12">
        <v>0.21515000000000001</v>
      </c>
      <c r="I2157" s="12">
        <v>18.427624922237378</v>
      </c>
    </row>
    <row r="2158" spans="6:9" x14ac:dyDescent="0.3">
      <c r="F2158" s="2">
        <v>2153</v>
      </c>
      <c r="G2158" s="12">
        <f ca="1"/>
        <v>18.426799330902419</v>
      </c>
      <c r="H2158" s="12">
        <v>0.21525</v>
      </c>
      <c r="I2158" s="12">
        <v>18.428211359391433</v>
      </c>
    </row>
    <row r="2159" spans="6:9" x14ac:dyDescent="0.3">
      <c r="F2159" s="2">
        <v>2154</v>
      </c>
      <c r="G2159" s="12">
        <f ca="1"/>
        <v>18.430637068613319</v>
      </c>
      <c r="H2159" s="12">
        <v>0.21535000000000001</v>
      </c>
      <c r="I2159" s="12">
        <v>18.428797730605091</v>
      </c>
    </row>
    <row r="2160" spans="6:9" x14ac:dyDescent="0.3">
      <c r="F2160" s="2">
        <v>2155</v>
      </c>
      <c r="G2160" s="12">
        <f ca="1"/>
        <v>18.430696273037174</v>
      </c>
      <c r="H2160" s="12">
        <v>0.21545</v>
      </c>
      <c r="I2160" s="12">
        <v>18.429384035966926</v>
      </c>
    </row>
    <row r="2161" spans="6:9" x14ac:dyDescent="0.3">
      <c r="F2161" s="2">
        <v>2156</v>
      </c>
      <c r="G2161" s="12">
        <f ca="1"/>
        <v>18.431529986356633</v>
      </c>
      <c r="H2161" s="12">
        <v>0.21554999999999999</v>
      </c>
      <c r="I2161" s="12">
        <v>18.429970275565388</v>
      </c>
    </row>
    <row r="2162" spans="6:9" x14ac:dyDescent="0.3">
      <c r="F2162" s="2">
        <v>2157</v>
      </c>
      <c r="G2162" s="12">
        <f ca="1"/>
        <v>18.432239611491763</v>
      </c>
      <c r="H2162" s="12">
        <v>0.21565000000000001</v>
      </c>
      <c r="I2162" s="12">
        <v>18.430556449488819</v>
      </c>
    </row>
    <row r="2163" spans="6:9" x14ac:dyDescent="0.3">
      <c r="F2163" s="2">
        <v>2158</v>
      </c>
      <c r="G2163" s="12">
        <f ca="1"/>
        <v>18.432479556639013</v>
      </c>
      <c r="H2163" s="12">
        <v>0.21575</v>
      </c>
      <c r="I2163" s="12">
        <v>18.431142557825442</v>
      </c>
    </row>
    <row r="2164" spans="6:9" x14ac:dyDescent="0.3">
      <c r="F2164" s="2">
        <v>2159</v>
      </c>
      <c r="G2164" s="12">
        <f ca="1"/>
        <v>18.43276159526485</v>
      </c>
      <c r="H2164" s="12">
        <v>0.21584999999999999</v>
      </c>
      <c r="I2164" s="12">
        <v>18.431728600663359</v>
      </c>
    </row>
    <row r="2165" spans="6:9" x14ac:dyDescent="0.3">
      <c r="F2165" s="2">
        <v>2160</v>
      </c>
      <c r="G2165" s="12">
        <f ca="1"/>
        <v>18.4330297835041</v>
      </c>
      <c r="H2165" s="12">
        <v>0.21595</v>
      </c>
      <c r="I2165" s="12">
        <v>18.432314578090555</v>
      </c>
    </row>
    <row r="2166" spans="6:9" x14ac:dyDescent="0.3">
      <c r="F2166" s="2">
        <v>2161</v>
      </c>
      <c r="G2166" s="12">
        <f ca="1"/>
        <v>18.433099815421784</v>
      </c>
      <c r="H2166" s="12">
        <v>0.21604999999999999</v>
      </c>
      <c r="I2166" s="12">
        <v>18.432900490194896</v>
      </c>
    </row>
    <row r="2167" spans="6:9" x14ac:dyDescent="0.3">
      <c r="F2167" s="2">
        <v>2162</v>
      </c>
      <c r="G2167" s="12">
        <f ca="1"/>
        <v>18.434726550135235</v>
      </c>
      <c r="H2167" s="12">
        <v>0.21615000000000001</v>
      </c>
      <c r="I2167" s="12">
        <v>18.433486337064142</v>
      </c>
    </row>
    <row r="2168" spans="6:9" x14ac:dyDescent="0.3">
      <c r="F2168" s="2">
        <v>2163</v>
      </c>
      <c r="G2168" s="12">
        <f ca="1"/>
        <v>18.435310940084005</v>
      </c>
      <c r="H2168" s="12">
        <v>0.21625</v>
      </c>
      <c r="I2168" s="12">
        <v>18.434072118785924</v>
      </c>
    </row>
    <row r="2169" spans="6:9" x14ac:dyDescent="0.3">
      <c r="F2169" s="2">
        <v>2164</v>
      </c>
      <c r="G2169" s="12">
        <f ca="1"/>
        <v>18.436352343864947</v>
      </c>
      <c r="H2169" s="12">
        <v>0.21634999999999999</v>
      </c>
      <c r="I2169" s="12">
        <v>18.434657835447766</v>
      </c>
    </row>
    <row r="2170" spans="6:9" x14ac:dyDescent="0.3">
      <c r="F2170" s="2">
        <v>2165</v>
      </c>
      <c r="G2170" s="12">
        <f ca="1"/>
        <v>18.438222935582026</v>
      </c>
      <c r="H2170" s="12">
        <v>0.21645</v>
      </c>
      <c r="I2170" s="12">
        <v>18.435243487137061</v>
      </c>
    </row>
    <row r="2171" spans="6:9" x14ac:dyDescent="0.3">
      <c r="F2171" s="2">
        <v>2166</v>
      </c>
      <c r="G2171" s="12">
        <f ca="1"/>
        <v>18.438323761741419</v>
      </c>
      <c r="H2171" s="12">
        <v>0.21654999999999999</v>
      </c>
      <c r="I2171" s="12">
        <v>18.435829073941107</v>
      </c>
    </row>
    <row r="2172" spans="6:9" x14ac:dyDescent="0.3">
      <c r="F2172" s="2">
        <v>2167</v>
      </c>
      <c r="G2172" s="12">
        <f ca="1"/>
        <v>18.438903150901652</v>
      </c>
      <c r="H2172" s="12">
        <v>0.21665000000000001</v>
      </c>
      <c r="I2172" s="12">
        <v>18.43641459594707</v>
      </c>
    </row>
    <row r="2173" spans="6:9" x14ac:dyDescent="0.3">
      <c r="F2173" s="2">
        <v>2168</v>
      </c>
      <c r="G2173" s="12">
        <f ca="1"/>
        <v>18.439850599952351</v>
      </c>
      <c r="H2173" s="12">
        <v>0.21675</v>
      </c>
      <c r="I2173" s="12">
        <v>18.437000053242009</v>
      </c>
    </row>
    <row r="2174" spans="6:9" x14ac:dyDescent="0.3">
      <c r="F2174" s="2">
        <v>2169</v>
      </c>
      <c r="G2174" s="12">
        <f ca="1"/>
        <v>18.439907147893784</v>
      </c>
      <c r="H2174" s="12">
        <v>0.21684999999999999</v>
      </c>
      <c r="I2174" s="12">
        <v>18.437585445912863</v>
      </c>
    </row>
    <row r="2175" spans="6:9" x14ac:dyDescent="0.3">
      <c r="F2175" s="2">
        <v>2170</v>
      </c>
      <c r="G2175" s="12">
        <f ca="1"/>
        <v>18.441507097153416</v>
      </c>
      <c r="H2175" s="12">
        <v>0.21695</v>
      </c>
      <c r="I2175" s="12">
        <v>18.438170774046455</v>
      </c>
    </row>
    <row r="2176" spans="6:9" x14ac:dyDescent="0.3">
      <c r="F2176" s="2">
        <v>2171</v>
      </c>
      <c r="G2176" s="12">
        <f ca="1"/>
        <v>18.441551384126196</v>
      </c>
      <c r="H2176" s="12">
        <v>0.21704999999999999</v>
      </c>
      <c r="I2176" s="12">
        <v>18.438756037729497</v>
      </c>
    </row>
    <row r="2177" spans="6:9" x14ac:dyDescent="0.3">
      <c r="F2177" s="2">
        <v>2172</v>
      </c>
      <c r="G2177" s="12">
        <f ca="1"/>
        <v>18.442423445121705</v>
      </c>
      <c r="H2177" s="12">
        <v>0.21715000000000001</v>
      </c>
      <c r="I2177" s="12">
        <v>18.439341237048588</v>
      </c>
    </row>
    <row r="2178" spans="6:9" x14ac:dyDescent="0.3">
      <c r="F2178" s="2">
        <v>2173</v>
      </c>
      <c r="G2178" s="12">
        <f ca="1"/>
        <v>18.442658417405617</v>
      </c>
      <c r="H2178" s="12">
        <v>0.21725</v>
      </c>
      <c r="I2178" s="12">
        <v>18.439926372090202</v>
      </c>
    </row>
    <row r="2179" spans="6:9" x14ac:dyDescent="0.3">
      <c r="F2179" s="2">
        <v>2174</v>
      </c>
      <c r="G2179" s="12">
        <f ca="1"/>
        <v>18.442702560556</v>
      </c>
      <c r="H2179" s="12">
        <v>0.21734999999999999</v>
      </c>
      <c r="I2179" s="12">
        <v>18.440511442940707</v>
      </c>
    </row>
    <row r="2180" spans="6:9" x14ac:dyDescent="0.3">
      <c r="F2180" s="2">
        <v>2175</v>
      </c>
      <c r="G2180" s="12">
        <f ca="1"/>
        <v>18.444236169278632</v>
      </c>
      <c r="H2180" s="12">
        <v>0.21745</v>
      </c>
      <c r="I2180" s="12">
        <v>18.441096449686356</v>
      </c>
    </row>
    <row r="2181" spans="6:9" x14ac:dyDescent="0.3">
      <c r="F2181" s="2">
        <v>2176</v>
      </c>
      <c r="G2181" s="12">
        <f ca="1"/>
        <v>18.44455177748457</v>
      </c>
      <c r="H2181" s="12">
        <v>0.21754999999999999</v>
      </c>
      <c r="I2181" s="12">
        <v>18.441681392413287</v>
      </c>
    </row>
    <row r="2182" spans="6:9" x14ac:dyDescent="0.3">
      <c r="F2182" s="2">
        <v>2177</v>
      </c>
      <c r="G2182" s="12">
        <f ca="1"/>
        <v>18.444682137891487</v>
      </c>
      <c r="H2182" s="12">
        <v>0.21765000000000001</v>
      </c>
      <c r="I2182" s="12">
        <v>18.442266271207526</v>
      </c>
    </row>
    <row r="2183" spans="6:9" x14ac:dyDescent="0.3">
      <c r="F2183" s="2">
        <v>2178</v>
      </c>
      <c r="G2183" s="12">
        <f ca="1"/>
        <v>18.444734062205733</v>
      </c>
      <c r="H2183" s="12">
        <v>0.21775</v>
      </c>
      <c r="I2183" s="12">
        <v>18.442851086154981</v>
      </c>
    </row>
    <row r="2184" spans="6:9" x14ac:dyDescent="0.3">
      <c r="F2184" s="2">
        <v>2179</v>
      </c>
      <c r="G2184" s="12">
        <f ca="1"/>
        <v>18.445847858314302</v>
      </c>
      <c r="H2184" s="12">
        <v>0.21784999999999999</v>
      </c>
      <c r="I2184" s="12">
        <v>18.443435837341447</v>
      </c>
    </row>
    <row r="2185" spans="6:9" x14ac:dyDescent="0.3">
      <c r="F2185" s="2">
        <v>2180</v>
      </c>
      <c r="G2185" s="12">
        <f ca="1"/>
        <v>18.446208980856809</v>
      </c>
      <c r="H2185" s="12">
        <v>0.21795</v>
      </c>
      <c r="I2185" s="12">
        <v>18.444020524852608</v>
      </c>
    </row>
    <row r="2186" spans="6:9" x14ac:dyDescent="0.3">
      <c r="F2186" s="2">
        <v>2181</v>
      </c>
      <c r="G2186" s="12">
        <f ca="1"/>
        <v>18.447218216433718</v>
      </c>
      <c r="H2186" s="12">
        <v>0.21804999999999999</v>
      </c>
      <c r="I2186" s="12">
        <v>18.444605148774034</v>
      </c>
    </row>
    <row r="2187" spans="6:9" x14ac:dyDescent="0.3">
      <c r="F2187" s="2">
        <v>2182</v>
      </c>
      <c r="G2187" s="12">
        <f ca="1"/>
        <v>18.447427818310175</v>
      </c>
      <c r="H2187" s="12">
        <v>0.21815000000000001</v>
      </c>
      <c r="I2187" s="12">
        <v>18.445189709191187</v>
      </c>
    </row>
    <row r="2188" spans="6:9" x14ac:dyDescent="0.3">
      <c r="F2188" s="2">
        <v>2183</v>
      </c>
      <c r="G2188" s="12">
        <f ca="1"/>
        <v>18.450529615932144</v>
      </c>
      <c r="H2188" s="12">
        <v>0.21825</v>
      </c>
      <c r="I2188" s="12">
        <v>18.445774206189405</v>
      </c>
    </row>
    <row r="2189" spans="6:9" x14ac:dyDescent="0.3">
      <c r="F2189" s="2">
        <v>2184</v>
      </c>
      <c r="G2189" s="12">
        <f ca="1"/>
        <v>18.450760300611943</v>
      </c>
      <c r="H2189" s="12">
        <v>0.21834999999999999</v>
      </c>
      <c r="I2189" s="12">
        <v>18.446358639853923</v>
      </c>
    </row>
    <row r="2190" spans="6:9" x14ac:dyDescent="0.3">
      <c r="F2190" s="2">
        <v>2185</v>
      </c>
      <c r="G2190" s="12">
        <f ca="1"/>
        <v>18.451029674821356</v>
      </c>
      <c r="H2190" s="12">
        <v>0.21845000000000001</v>
      </c>
      <c r="I2190" s="12">
        <v>18.446943010269862</v>
      </c>
    </row>
    <row r="2191" spans="6:9" x14ac:dyDescent="0.3">
      <c r="F2191" s="2">
        <v>2186</v>
      </c>
      <c r="G2191" s="12">
        <f ca="1"/>
        <v>18.452040135296144</v>
      </c>
      <c r="H2191" s="12">
        <v>0.21854999999999999</v>
      </c>
      <c r="I2191" s="12">
        <v>18.447527317522226</v>
      </c>
    </row>
    <row r="2192" spans="6:9" x14ac:dyDescent="0.3">
      <c r="F2192" s="2">
        <v>2187</v>
      </c>
      <c r="G2192" s="12">
        <f ca="1"/>
        <v>18.452125073285167</v>
      </c>
      <c r="H2192" s="12">
        <v>0.21865000000000001</v>
      </c>
      <c r="I2192" s="12">
        <v>18.44811156169591</v>
      </c>
    </row>
    <row r="2193" spans="6:9" x14ac:dyDescent="0.3">
      <c r="F2193" s="2">
        <v>2188</v>
      </c>
      <c r="G2193" s="12">
        <f ca="1"/>
        <v>18.452198934006628</v>
      </c>
      <c r="H2193" s="12">
        <v>0.21875</v>
      </c>
      <c r="I2193" s="12">
        <v>18.448695742875703</v>
      </c>
    </row>
    <row r="2194" spans="6:9" x14ac:dyDescent="0.3">
      <c r="F2194" s="2">
        <v>2189</v>
      </c>
      <c r="G2194" s="12">
        <f ca="1"/>
        <v>18.453286551276406</v>
      </c>
      <c r="H2194" s="12">
        <v>0.21884999999999999</v>
      </c>
      <c r="I2194" s="12">
        <v>18.44927986114627</v>
      </c>
    </row>
    <row r="2195" spans="6:9" x14ac:dyDescent="0.3">
      <c r="F2195" s="2">
        <v>2190</v>
      </c>
      <c r="G2195" s="12">
        <f ca="1"/>
        <v>18.454019508983613</v>
      </c>
      <c r="H2195" s="12">
        <v>0.21895000000000001</v>
      </c>
      <c r="I2195" s="12">
        <v>18.449863916592175</v>
      </c>
    </row>
    <row r="2196" spans="6:9" x14ac:dyDescent="0.3">
      <c r="F2196" s="2">
        <v>2191</v>
      </c>
      <c r="G2196" s="12">
        <f ca="1"/>
        <v>18.454483608954941</v>
      </c>
      <c r="H2196" s="12">
        <v>0.21904999999999999</v>
      </c>
      <c r="I2196" s="12">
        <v>18.450447909297868</v>
      </c>
    </row>
    <row r="2197" spans="6:9" x14ac:dyDescent="0.3">
      <c r="F2197" s="2">
        <v>2192</v>
      </c>
      <c r="G2197" s="12">
        <f ca="1"/>
        <v>18.455231936852599</v>
      </c>
      <c r="H2197" s="12">
        <v>0.21915000000000001</v>
      </c>
      <c r="I2197" s="12">
        <v>18.451031839347685</v>
      </c>
    </row>
    <row r="2198" spans="6:9" x14ac:dyDescent="0.3">
      <c r="F2198" s="2">
        <v>2193</v>
      </c>
      <c r="G2198" s="12">
        <f ca="1"/>
        <v>18.45666908221942</v>
      </c>
      <c r="H2198" s="12">
        <v>0.21925</v>
      </c>
      <c r="I2198" s="12">
        <v>18.451615706825848</v>
      </c>
    </row>
    <row r="2199" spans="6:9" x14ac:dyDescent="0.3">
      <c r="F2199" s="2">
        <v>2194</v>
      </c>
      <c r="G2199" s="12">
        <f ca="1"/>
        <v>18.456688033595285</v>
      </c>
      <c r="H2199" s="12">
        <v>0.21934999999999999</v>
      </c>
      <c r="I2199" s="12">
        <v>18.452199511816485</v>
      </c>
    </row>
    <row r="2200" spans="6:9" x14ac:dyDescent="0.3">
      <c r="F2200" s="2">
        <v>2195</v>
      </c>
      <c r="G2200" s="12">
        <f ca="1"/>
        <v>18.456971362196413</v>
      </c>
      <c r="H2200" s="12">
        <v>0.21945000000000001</v>
      </c>
      <c r="I2200" s="12">
        <v>18.452783254403592</v>
      </c>
    </row>
    <row r="2201" spans="6:9" x14ac:dyDescent="0.3">
      <c r="F2201" s="2">
        <v>2196</v>
      </c>
      <c r="G2201" s="12">
        <f ca="1"/>
        <v>18.457042449889883</v>
      </c>
      <c r="H2201" s="12">
        <v>0.21955</v>
      </c>
      <c r="I2201" s="12">
        <v>18.453366934671067</v>
      </c>
    </row>
    <row r="2202" spans="6:9" x14ac:dyDescent="0.3">
      <c r="F2202" s="2">
        <v>2197</v>
      </c>
      <c r="G2202" s="12">
        <f ca="1"/>
        <v>18.45753943049575</v>
      </c>
      <c r="H2202" s="12">
        <v>0.21965000000000001</v>
      </c>
      <c r="I2202" s="12">
        <v>18.453950552702693</v>
      </c>
    </row>
    <row r="2203" spans="6:9" x14ac:dyDescent="0.3">
      <c r="F2203" s="2">
        <v>2198</v>
      </c>
      <c r="G2203" s="12">
        <f ca="1"/>
        <v>18.458488489269484</v>
      </c>
      <c r="H2203" s="12">
        <v>0.21975</v>
      </c>
      <c r="I2203" s="12">
        <v>18.454534108582152</v>
      </c>
    </row>
    <row r="2204" spans="6:9" x14ac:dyDescent="0.3">
      <c r="F2204" s="2">
        <v>2199</v>
      </c>
      <c r="G2204" s="12">
        <f ca="1"/>
        <v>18.458636212581812</v>
      </c>
      <c r="H2204" s="12">
        <v>0.21984999999999999</v>
      </c>
      <c r="I2204" s="12">
        <v>18.455117602393003</v>
      </c>
    </row>
    <row r="2205" spans="6:9" x14ac:dyDescent="0.3">
      <c r="F2205" s="2">
        <v>2200</v>
      </c>
      <c r="G2205" s="12">
        <f ca="1"/>
        <v>18.458782433816012</v>
      </c>
      <c r="H2205" s="12">
        <v>0.21995000000000001</v>
      </c>
      <c r="I2205" s="12">
        <v>18.455701034218702</v>
      </c>
    </row>
    <row r="2206" spans="6:9" x14ac:dyDescent="0.3">
      <c r="F2206" s="2">
        <v>2201</v>
      </c>
      <c r="G2206" s="12">
        <f ca="1"/>
        <v>18.458944287751798</v>
      </c>
      <c r="H2206" s="12">
        <v>0.22005</v>
      </c>
      <c r="I2206" s="12">
        <v>18.456284404142597</v>
      </c>
    </row>
    <row r="2207" spans="6:9" x14ac:dyDescent="0.3">
      <c r="F2207" s="2">
        <v>2202</v>
      </c>
      <c r="G2207" s="12">
        <f ca="1"/>
        <v>18.459702565463939</v>
      </c>
      <c r="H2207" s="12">
        <v>0.22015000000000001</v>
      </c>
      <c r="I2207" s="12">
        <v>18.456867712247924</v>
      </c>
    </row>
    <row r="2208" spans="6:9" x14ac:dyDescent="0.3">
      <c r="F2208" s="2">
        <v>2203</v>
      </c>
      <c r="G2208" s="12">
        <f ca="1"/>
        <v>18.460244846498746</v>
      </c>
      <c r="H2208" s="12">
        <v>0.22025</v>
      </c>
      <c r="I2208" s="12">
        <v>18.457450958617812</v>
      </c>
    </row>
    <row r="2209" spans="6:9" x14ac:dyDescent="0.3">
      <c r="F2209" s="2">
        <v>2204</v>
      </c>
      <c r="G2209" s="12">
        <f ca="1"/>
        <v>18.460262968391763</v>
      </c>
      <c r="H2209" s="12">
        <v>0.22034999999999999</v>
      </c>
      <c r="I2209" s="12">
        <v>18.458034143335279</v>
      </c>
    </row>
    <row r="2210" spans="6:9" x14ac:dyDescent="0.3">
      <c r="F2210" s="2">
        <v>2205</v>
      </c>
      <c r="G2210" s="12">
        <f ca="1"/>
        <v>18.461269058555889</v>
      </c>
      <c r="H2210" s="12">
        <v>0.22045000000000001</v>
      </c>
      <c r="I2210" s="12">
        <v>18.458617266483234</v>
      </c>
    </row>
    <row r="2211" spans="6:9" x14ac:dyDescent="0.3">
      <c r="F2211" s="2">
        <v>2206</v>
      </c>
      <c r="G2211" s="12">
        <f ca="1"/>
        <v>18.461525285218762</v>
      </c>
      <c r="H2211" s="12">
        <v>0.22055</v>
      </c>
      <c r="I2211" s="12">
        <v>18.45920032814448</v>
      </c>
    </row>
    <row r="2212" spans="6:9" x14ac:dyDescent="0.3">
      <c r="F2212" s="2">
        <v>2207</v>
      </c>
      <c r="G2212" s="12">
        <f ca="1"/>
        <v>18.462202380087692</v>
      </c>
      <c r="H2212" s="12">
        <v>0.22065000000000001</v>
      </c>
      <c r="I2212" s="12">
        <v>18.459783328401709</v>
      </c>
    </row>
    <row r="2213" spans="6:9" x14ac:dyDescent="0.3">
      <c r="F2213" s="2">
        <v>2208</v>
      </c>
      <c r="G2213" s="12">
        <f ca="1"/>
        <v>18.462266617320445</v>
      </c>
      <c r="H2213" s="12">
        <v>0.22075</v>
      </c>
      <c r="I2213" s="12">
        <v>18.460366267337506</v>
      </c>
    </row>
    <row r="2214" spans="6:9" x14ac:dyDescent="0.3">
      <c r="F2214" s="2">
        <v>2209</v>
      </c>
      <c r="G2214" s="12">
        <f ca="1"/>
        <v>18.46305968893731</v>
      </c>
      <c r="H2214" s="12">
        <v>0.22084999999999999</v>
      </c>
      <c r="I2214" s="12">
        <v>18.460949145034348</v>
      </c>
    </row>
    <row r="2215" spans="6:9" x14ac:dyDescent="0.3">
      <c r="F2215" s="2">
        <v>2210</v>
      </c>
      <c r="G2215" s="12">
        <f ca="1"/>
        <v>18.463152981441205</v>
      </c>
      <c r="H2215" s="12">
        <v>0.22095000000000001</v>
      </c>
      <c r="I2215" s="12">
        <v>18.461531961574604</v>
      </c>
    </row>
    <row r="2216" spans="6:9" x14ac:dyDescent="0.3">
      <c r="F2216" s="2">
        <v>2211</v>
      </c>
      <c r="G2216" s="12">
        <f ca="1"/>
        <v>18.463186642923368</v>
      </c>
      <c r="H2216" s="12">
        <v>0.22105</v>
      </c>
      <c r="I2216" s="12">
        <v>18.462114717040535</v>
      </c>
    </row>
    <row r="2217" spans="6:9" x14ac:dyDescent="0.3">
      <c r="F2217" s="2">
        <v>2212</v>
      </c>
      <c r="G2217" s="12">
        <f ca="1"/>
        <v>18.463357677658106</v>
      </c>
      <c r="H2217" s="12">
        <v>0.22115000000000001</v>
      </c>
      <c r="I2217" s="12">
        <v>18.462697411514295</v>
      </c>
    </row>
    <row r="2218" spans="6:9" x14ac:dyDescent="0.3">
      <c r="F2218" s="2">
        <v>2213</v>
      </c>
      <c r="G2218" s="12">
        <f ca="1"/>
        <v>18.464235453466408</v>
      </c>
      <c r="H2218" s="12">
        <v>0.22125</v>
      </c>
      <c r="I2218" s="12">
        <v>18.46328004507793</v>
      </c>
    </row>
    <row r="2219" spans="6:9" x14ac:dyDescent="0.3">
      <c r="F2219" s="2">
        <v>2214</v>
      </c>
      <c r="G2219" s="12">
        <f ca="1"/>
        <v>18.466958558619734</v>
      </c>
      <c r="H2219" s="12">
        <v>0.22134999999999999</v>
      </c>
      <c r="I2219" s="12">
        <v>18.46386261781338</v>
      </c>
    </row>
    <row r="2220" spans="6:9" x14ac:dyDescent="0.3">
      <c r="F2220" s="2">
        <v>2215</v>
      </c>
      <c r="G2220" s="12">
        <f ca="1"/>
        <v>18.468747418254349</v>
      </c>
      <c r="H2220" s="12">
        <v>0.22145000000000001</v>
      </c>
      <c r="I2220" s="12">
        <v>18.464445129802474</v>
      </c>
    </row>
    <row r="2221" spans="6:9" x14ac:dyDescent="0.3">
      <c r="F2221" s="2">
        <v>2216</v>
      </c>
      <c r="G2221" s="12">
        <f ca="1"/>
        <v>18.469908169918558</v>
      </c>
      <c r="H2221" s="12">
        <v>0.22155</v>
      </c>
      <c r="I2221" s="12">
        <v>18.465027581126943</v>
      </c>
    </row>
    <row r="2222" spans="6:9" x14ac:dyDescent="0.3">
      <c r="F2222" s="2">
        <v>2217</v>
      </c>
      <c r="G2222" s="12">
        <f ca="1"/>
        <v>18.470047846377962</v>
      </c>
      <c r="H2222" s="12">
        <v>0.22165000000000001</v>
      </c>
      <c r="I2222" s="12">
        <v>18.4656099718684</v>
      </c>
    </row>
    <row r="2223" spans="6:9" x14ac:dyDescent="0.3">
      <c r="F2223" s="2">
        <v>2218</v>
      </c>
      <c r="G2223" s="12">
        <f ca="1"/>
        <v>18.471971644749189</v>
      </c>
      <c r="H2223" s="12">
        <v>0.22175</v>
      </c>
      <c r="I2223" s="12">
        <v>18.466192302108357</v>
      </c>
    </row>
    <row r="2224" spans="6:9" x14ac:dyDescent="0.3">
      <c r="F2224" s="2">
        <v>2219</v>
      </c>
      <c r="G2224" s="12">
        <f ca="1"/>
        <v>18.472006219798359</v>
      </c>
      <c r="H2224" s="12">
        <v>0.22184999999999999</v>
      </c>
      <c r="I2224" s="12">
        <v>18.466774571928227</v>
      </c>
    </row>
    <row r="2225" spans="6:9" x14ac:dyDescent="0.3">
      <c r="F2225" s="2">
        <v>2220</v>
      </c>
      <c r="G2225" s="12">
        <f ca="1"/>
        <v>18.472902745181237</v>
      </c>
      <c r="H2225" s="12">
        <v>0.22195000000000001</v>
      </c>
      <c r="I2225" s="12">
        <v>18.4673567814093</v>
      </c>
    </row>
    <row r="2226" spans="6:9" x14ac:dyDescent="0.3">
      <c r="F2226" s="2">
        <v>2221</v>
      </c>
      <c r="G2226" s="12">
        <f ca="1"/>
        <v>18.472981755150222</v>
      </c>
      <c r="H2226" s="12">
        <v>0.22205</v>
      </c>
      <c r="I2226" s="12">
        <v>18.46793893063278</v>
      </c>
    </row>
    <row r="2227" spans="6:9" x14ac:dyDescent="0.3">
      <c r="F2227" s="2">
        <v>2222</v>
      </c>
      <c r="G2227" s="12">
        <f ca="1"/>
        <v>18.473011382072691</v>
      </c>
      <c r="H2227" s="12">
        <v>0.22214999999999999</v>
      </c>
      <c r="I2227" s="12">
        <v>18.468521019679748</v>
      </c>
    </row>
    <row r="2228" spans="6:9" x14ac:dyDescent="0.3">
      <c r="F2228" s="2">
        <v>2223</v>
      </c>
      <c r="G2228" s="12">
        <f ca="1"/>
        <v>18.47305859596996</v>
      </c>
      <c r="H2228" s="12">
        <v>0.22225</v>
      </c>
      <c r="I2228" s="12">
        <v>18.469103048631187</v>
      </c>
    </row>
    <row r="2229" spans="6:9" x14ac:dyDescent="0.3">
      <c r="F2229" s="2">
        <v>2224</v>
      </c>
      <c r="G2229" s="12">
        <f ca="1"/>
        <v>18.47308286546313</v>
      </c>
      <c r="H2229" s="12">
        <v>0.22234999999999999</v>
      </c>
      <c r="I2229" s="12">
        <v>18.469685017567976</v>
      </c>
    </row>
    <row r="2230" spans="6:9" x14ac:dyDescent="0.3">
      <c r="F2230" s="2">
        <v>2225</v>
      </c>
      <c r="G2230" s="12">
        <f ca="1"/>
        <v>18.47341235949516</v>
      </c>
      <c r="H2230" s="12">
        <v>0.22245000000000001</v>
      </c>
      <c r="I2230" s="12">
        <v>18.470266926570886</v>
      </c>
    </row>
    <row r="2231" spans="6:9" x14ac:dyDescent="0.3">
      <c r="F2231" s="2">
        <v>2226</v>
      </c>
      <c r="G2231" s="12">
        <f ca="1"/>
        <v>18.473657681762319</v>
      </c>
      <c r="H2231" s="12">
        <v>0.22255</v>
      </c>
      <c r="I2231" s="12">
        <v>18.470848775720583</v>
      </c>
    </row>
    <row r="2232" spans="6:9" x14ac:dyDescent="0.3">
      <c r="F2232" s="2">
        <v>2227</v>
      </c>
      <c r="G2232" s="12">
        <f ca="1"/>
        <v>18.473899482765166</v>
      </c>
      <c r="H2232" s="12">
        <v>0.22264999999999999</v>
      </c>
      <c r="I2232" s="12">
        <v>18.471430565097627</v>
      </c>
    </row>
    <row r="2233" spans="6:9" x14ac:dyDescent="0.3">
      <c r="F2233" s="2">
        <v>2228</v>
      </c>
      <c r="G2233" s="12">
        <f ca="1"/>
        <v>18.475900163392566</v>
      </c>
      <c r="H2233" s="12">
        <v>0.22275</v>
      </c>
      <c r="I2233" s="12">
        <v>18.472012294782481</v>
      </c>
    </row>
    <row r="2234" spans="6:9" x14ac:dyDescent="0.3">
      <c r="F2234" s="2">
        <v>2229</v>
      </c>
      <c r="G2234" s="12">
        <f ca="1"/>
        <v>18.475924656249163</v>
      </c>
      <c r="H2234" s="12">
        <v>0.22284999999999999</v>
      </c>
      <c r="I2234" s="12">
        <v>18.472593964855491</v>
      </c>
    </row>
    <row r="2235" spans="6:9" x14ac:dyDescent="0.3">
      <c r="F2235" s="2">
        <v>2230</v>
      </c>
      <c r="G2235" s="12">
        <f ca="1"/>
        <v>18.476108813578904</v>
      </c>
      <c r="H2235" s="12">
        <v>0.22295000000000001</v>
      </c>
      <c r="I2235" s="12">
        <v>18.473175575396905</v>
      </c>
    </row>
    <row r="2236" spans="6:9" x14ac:dyDescent="0.3">
      <c r="F2236" s="2">
        <v>2231</v>
      </c>
      <c r="G2236" s="12">
        <f ca="1"/>
        <v>18.476801429878623</v>
      </c>
      <c r="H2236" s="12">
        <v>0.22305</v>
      </c>
      <c r="I2236" s="12">
        <v>18.47375712648687</v>
      </c>
    </row>
    <row r="2237" spans="6:9" x14ac:dyDescent="0.3">
      <c r="F2237" s="2">
        <v>2232</v>
      </c>
      <c r="G2237" s="12">
        <f ca="1"/>
        <v>18.477152595946684</v>
      </c>
      <c r="H2237" s="12">
        <v>0.22314999999999999</v>
      </c>
      <c r="I2237" s="12">
        <v>18.474338618205422</v>
      </c>
    </row>
    <row r="2238" spans="6:9" x14ac:dyDescent="0.3">
      <c r="F2238" s="2">
        <v>2233</v>
      </c>
      <c r="G2238" s="12">
        <f ca="1"/>
        <v>18.477711961376162</v>
      </c>
      <c r="H2238" s="12">
        <v>0.22325</v>
      </c>
      <c r="I2238" s="12">
        <v>18.474920050632502</v>
      </c>
    </row>
    <row r="2239" spans="6:9" x14ac:dyDescent="0.3">
      <c r="F2239" s="2">
        <v>2234</v>
      </c>
      <c r="G2239" s="12">
        <f ca="1"/>
        <v>18.477940978952038</v>
      </c>
      <c r="H2239" s="12">
        <v>0.22334999999999999</v>
      </c>
      <c r="I2239" s="12">
        <v>18.475501423847934</v>
      </c>
    </row>
    <row r="2240" spans="6:9" x14ac:dyDescent="0.3">
      <c r="F2240" s="2">
        <v>2235</v>
      </c>
      <c r="G2240" s="12">
        <f ca="1"/>
        <v>18.477942170925242</v>
      </c>
      <c r="H2240" s="12">
        <v>0.22345000000000001</v>
      </c>
      <c r="I2240" s="12">
        <v>18.476082737931453</v>
      </c>
    </row>
    <row r="2241" spans="6:9" x14ac:dyDescent="0.3">
      <c r="F2241" s="2">
        <v>2236</v>
      </c>
      <c r="G2241" s="12">
        <f ca="1"/>
        <v>18.478149908344118</v>
      </c>
      <c r="H2241" s="12">
        <v>0.22355</v>
      </c>
      <c r="I2241" s="12">
        <v>18.476663992962678</v>
      </c>
    </row>
    <row r="2242" spans="6:9" x14ac:dyDescent="0.3">
      <c r="F2242" s="2">
        <v>2237</v>
      </c>
      <c r="G2242" s="12">
        <f ca="1"/>
        <v>18.478944318613721</v>
      </c>
      <c r="H2242" s="12">
        <v>0.22364999999999999</v>
      </c>
      <c r="I2242" s="12">
        <v>18.477245189021136</v>
      </c>
    </row>
    <row r="2243" spans="6:9" x14ac:dyDescent="0.3">
      <c r="F2243" s="2">
        <v>2238</v>
      </c>
      <c r="G2243" s="12">
        <f ca="1"/>
        <v>18.479370872726271</v>
      </c>
      <c r="H2243" s="12">
        <v>0.22375</v>
      </c>
      <c r="I2243" s="12">
        <v>18.477826326186239</v>
      </c>
    </row>
    <row r="2244" spans="6:9" x14ac:dyDescent="0.3">
      <c r="F2244" s="2">
        <v>2239</v>
      </c>
      <c r="G2244" s="12">
        <f ca="1"/>
        <v>18.47989504663029</v>
      </c>
      <c r="H2244" s="12">
        <v>0.22384999999999999</v>
      </c>
      <c r="I2244" s="12">
        <v>18.478407404537311</v>
      </c>
    </row>
    <row r="2245" spans="6:9" x14ac:dyDescent="0.3">
      <c r="F2245" s="2">
        <v>2240</v>
      </c>
      <c r="G2245" s="12">
        <f ca="1"/>
        <v>18.480443591818965</v>
      </c>
      <c r="H2245" s="12">
        <v>0.22395000000000001</v>
      </c>
      <c r="I2245" s="12">
        <v>18.478988424153556</v>
      </c>
    </row>
    <row r="2246" spans="6:9" x14ac:dyDescent="0.3">
      <c r="F2246" s="2">
        <v>2241</v>
      </c>
      <c r="G2246" s="12">
        <f ca="1"/>
        <v>18.481291849993973</v>
      </c>
      <c r="H2246" s="12">
        <v>0.22405</v>
      </c>
      <c r="I2246" s="12">
        <v>18.47956938511409</v>
      </c>
    </row>
    <row r="2247" spans="6:9" x14ac:dyDescent="0.3">
      <c r="F2247" s="2">
        <v>2242</v>
      </c>
      <c r="G2247" s="12">
        <f ca="1"/>
        <v>18.481368383454452</v>
      </c>
      <c r="H2247" s="12">
        <v>0.22414999999999999</v>
      </c>
      <c r="I2247" s="12">
        <v>18.480150287497917</v>
      </c>
    </row>
    <row r="2248" spans="6:9" x14ac:dyDescent="0.3">
      <c r="F2248" s="2">
        <v>2243</v>
      </c>
      <c r="G2248" s="12">
        <f ca="1"/>
        <v>18.481977802789377</v>
      </c>
      <c r="H2248" s="12">
        <v>0.22425</v>
      </c>
      <c r="I2248" s="12">
        <v>18.480731131383944</v>
      </c>
    </row>
    <row r="2249" spans="6:9" x14ac:dyDescent="0.3">
      <c r="F2249" s="2">
        <v>2244</v>
      </c>
      <c r="G2249" s="12">
        <f ca="1"/>
        <v>18.482346013014549</v>
      </c>
      <c r="H2249" s="12">
        <v>0.22434999999999999</v>
      </c>
      <c r="I2249" s="12">
        <v>18.481311916850974</v>
      </c>
    </row>
    <row r="2250" spans="6:9" x14ac:dyDescent="0.3">
      <c r="F2250" s="2">
        <v>2245</v>
      </c>
      <c r="G2250" s="12">
        <f ca="1"/>
        <v>18.482457020497137</v>
      </c>
      <c r="H2250" s="12">
        <v>0.22445000000000001</v>
      </c>
      <c r="I2250" s="12">
        <v>18.481892643977709</v>
      </c>
    </row>
    <row r="2251" spans="6:9" x14ac:dyDescent="0.3">
      <c r="F2251" s="2">
        <v>2246</v>
      </c>
      <c r="G2251" s="12">
        <f ca="1"/>
        <v>18.482829772321118</v>
      </c>
      <c r="H2251" s="12">
        <v>0.22455</v>
      </c>
      <c r="I2251" s="12">
        <v>18.482473312842746</v>
      </c>
    </row>
    <row r="2252" spans="6:9" x14ac:dyDescent="0.3">
      <c r="F2252" s="2">
        <v>2247</v>
      </c>
      <c r="G2252" s="12">
        <f ca="1"/>
        <v>18.483757088056596</v>
      </c>
      <c r="H2252" s="12">
        <v>0.22464999999999999</v>
      </c>
      <c r="I2252" s="12">
        <v>18.483053923524587</v>
      </c>
    </row>
    <row r="2253" spans="6:9" x14ac:dyDescent="0.3">
      <c r="F2253" s="2">
        <v>2248</v>
      </c>
      <c r="G2253" s="12">
        <f ca="1"/>
        <v>18.485653005334193</v>
      </c>
      <c r="H2253" s="12">
        <v>0.22475000000000001</v>
      </c>
      <c r="I2253" s="12">
        <v>18.483634476101624</v>
      </c>
    </row>
    <row r="2254" spans="6:9" x14ac:dyDescent="0.3">
      <c r="F2254" s="2">
        <v>2249</v>
      </c>
      <c r="G2254" s="12">
        <f ca="1"/>
        <v>18.485674082203971</v>
      </c>
      <c r="H2254" s="12">
        <v>0.22484999999999999</v>
      </c>
      <c r="I2254" s="12">
        <v>18.484214970652157</v>
      </c>
    </row>
    <row r="2255" spans="6:9" x14ac:dyDescent="0.3">
      <c r="F2255" s="2">
        <v>2250</v>
      </c>
      <c r="G2255" s="12">
        <f ca="1"/>
        <v>18.485868555086228</v>
      </c>
      <c r="H2255" s="12">
        <v>0.22495000000000001</v>
      </c>
      <c r="I2255" s="12">
        <v>18.484795407254374</v>
      </c>
    </row>
    <row r="2256" spans="6:9" x14ac:dyDescent="0.3">
      <c r="F2256" s="2">
        <v>2251</v>
      </c>
      <c r="G2256" s="12">
        <f ca="1"/>
        <v>18.485995179743202</v>
      </c>
      <c r="H2256" s="12">
        <v>0.22505</v>
      </c>
      <c r="I2256" s="12">
        <v>18.485375785986374</v>
      </c>
    </row>
    <row r="2257" spans="6:9" x14ac:dyDescent="0.3">
      <c r="F2257" s="2">
        <v>2252</v>
      </c>
      <c r="G2257" s="12">
        <f ca="1"/>
        <v>18.486327032963889</v>
      </c>
      <c r="H2257" s="12">
        <v>0.22514999999999999</v>
      </c>
      <c r="I2257" s="12">
        <v>18.485956106926146</v>
      </c>
    </row>
    <row r="2258" spans="6:9" x14ac:dyDescent="0.3">
      <c r="F2258" s="2">
        <v>2253</v>
      </c>
      <c r="G2258" s="12">
        <f ca="1"/>
        <v>18.486477182554108</v>
      </c>
      <c r="H2258" s="12">
        <v>0.22525000000000001</v>
      </c>
      <c r="I2258" s="12">
        <v>18.48653637015158</v>
      </c>
    </row>
    <row r="2259" spans="6:9" x14ac:dyDescent="0.3">
      <c r="F2259" s="2">
        <v>2254</v>
      </c>
      <c r="G2259" s="12">
        <f ca="1"/>
        <v>18.486768607194854</v>
      </c>
      <c r="H2259" s="12">
        <v>0.22534999999999999</v>
      </c>
      <c r="I2259" s="12">
        <v>18.487116575740473</v>
      </c>
    </row>
    <row r="2260" spans="6:9" x14ac:dyDescent="0.3">
      <c r="F2260" s="2">
        <v>2255</v>
      </c>
      <c r="G2260" s="12">
        <f ca="1"/>
        <v>18.487068647043259</v>
      </c>
      <c r="H2260" s="12">
        <v>0.22545000000000001</v>
      </c>
      <c r="I2260" s="12">
        <v>18.487696723770505</v>
      </c>
    </row>
    <row r="2261" spans="6:9" x14ac:dyDescent="0.3">
      <c r="F2261" s="2">
        <v>2256</v>
      </c>
      <c r="G2261" s="12">
        <f ca="1"/>
        <v>18.487721077328754</v>
      </c>
      <c r="H2261" s="12">
        <v>0.22555</v>
      </c>
      <c r="I2261" s="12">
        <v>18.488276814319278</v>
      </c>
    </row>
    <row r="2262" spans="6:9" x14ac:dyDescent="0.3">
      <c r="F2262" s="2">
        <v>2257</v>
      </c>
      <c r="G2262" s="12">
        <f ca="1"/>
        <v>18.487756594745509</v>
      </c>
      <c r="H2262" s="12">
        <v>0.22564999999999999</v>
      </c>
      <c r="I2262" s="12">
        <v>18.488856847464277</v>
      </c>
    </row>
    <row r="2263" spans="6:9" x14ac:dyDescent="0.3">
      <c r="F2263" s="2">
        <v>2258</v>
      </c>
      <c r="G2263" s="12">
        <f ca="1"/>
        <v>18.488335860353985</v>
      </c>
      <c r="H2263" s="12">
        <v>0.22575000000000001</v>
      </c>
      <c r="I2263" s="12">
        <v>18.489436823282894</v>
      </c>
    </row>
    <row r="2264" spans="6:9" x14ac:dyDescent="0.3">
      <c r="F2264" s="2">
        <v>2259</v>
      </c>
      <c r="G2264" s="12">
        <f ca="1"/>
        <v>18.488515530670426</v>
      </c>
      <c r="H2264" s="12">
        <v>0.22585</v>
      </c>
      <c r="I2264" s="12">
        <v>18.490016741852418</v>
      </c>
    </row>
    <row r="2265" spans="6:9" x14ac:dyDescent="0.3">
      <c r="F2265" s="2">
        <v>2260</v>
      </c>
      <c r="G2265" s="12">
        <f ca="1"/>
        <v>18.489312520327918</v>
      </c>
      <c r="H2265" s="12">
        <v>0.22595000000000001</v>
      </c>
      <c r="I2265" s="12">
        <v>18.490596603250044</v>
      </c>
    </row>
    <row r="2266" spans="6:9" x14ac:dyDescent="0.3">
      <c r="F2266" s="2">
        <v>2261</v>
      </c>
      <c r="G2266" s="12">
        <f ca="1"/>
        <v>18.489490110941876</v>
      </c>
      <c r="H2266" s="12">
        <v>0.22605</v>
      </c>
      <c r="I2266" s="12">
        <v>18.491176407552857</v>
      </c>
    </row>
    <row r="2267" spans="6:9" x14ac:dyDescent="0.3">
      <c r="F2267" s="2">
        <v>2262</v>
      </c>
      <c r="G2267" s="12">
        <f ca="1"/>
        <v>18.490072347976714</v>
      </c>
      <c r="H2267" s="12">
        <v>0.22614999999999999</v>
      </c>
      <c r="I2267" s="12">
        <v>18.491756154837859</v>
      </c>
    </row>
    <row r="2268" spans="6:9" x14ac:dyDescent="0.3">
      <c r="F2268" s="2">
        <v>2263</v>
      </c>
      <c r="G2268" s="12">
        <f ca="1"/>
        <v>18.491841473766385</v>
      </c>
      <c r="H2268" s="12">
        <v>0.22625000000000001</v>
      </c>
      <c r="I2268" s="12">
        <v>18.492335845181941</v>
      </c>
    </row>
    <row r="2269" spans="6:9" x14ac:dyDescent="0.3">
      <c r="F2269" s="2">
        <v>2264</v>
      </c>
      <c r="G2269" s="12">
        <f ca="1"/>
        <v>18.492211534050636</v>
      </c>
      <c r="H2269" s="12">
        <v>0.22635</v>
      </c>
      <c r="I2269" s="12">
        <v>18.492915478661892</v>
      </c>
    </row>
    <row r="2270" spans="6:9" x14ac:dyDescent="0.3">
      <c r="F2270" s="2">
        <v>2265</v>
      </c>
      <c r="G2270" s="12">
        <f ca="1"/>
        <v>18.492354627385101</v>
      </c>
      <c r="H2270" s="12">
        <v>0.22645000000000001</v>
      </c>
      <c r="I2270" s="12">
        <v>18.493495055354416</v>
      </c>
    </row>
    <row r="2271" spans="6:9" x14ac:dyDescent="0.3">
      <c r="F2271" s="2">
        <v>2266</v>
      </c>
      <c r="G2271" s="12">
        <f ca="1"/>
        <v>18.492528383687784</v>
      </c>
      <c r="H2271" s="12">
        <v>0.22655</v>
      </c>
      <c r="I2271" s="12">
        <v>18.4940745753361</v>
      </c>
    </row>
    <row r="2272" spans="6:9" x14ac:dyDescent="0.3">
      <c r="F2272" s="2">
        <v>2267</v>
      </c>
      <c r="G2272" s="12">
        <f ca="1"/>
        <v>18.492620808948999</v>
      </c>
      <c r="H2272" s="12">
        <v>0.22664999999999999</v>
      </c>
      <c r="I2272" s="12">
        <v>18.494654038683457</v>
      </c>
    </row>
    <row r="2273" spans="6:9" x14ac:dyDescent="0.3">
      <c r="F2273" s="2">
        <v>2268</v>
      </c>
      <c r="G2273" s="12">
        <f ca="1"/>
        <v>18.494537994452138</v>
      </c>
      <c r="H2273" s="12">
        <v>0.22675000000000001</v>
      </c>
      <c r="I2273" s="12">
        <v>18.495233445472877</v>
      </c>
    </row>
    <row r="2274" spans="6:9" x14ac:dyDescent="0.3">
      <c r="F2274" s="2">
        <v>2269</v>
      </c>
      <c r="G2274" s="12">
        <f ca="1"/>
        <v>18.497219352566034</v>
      </c>
      <c r="H2274" s="12">
        <v>0.22685</v>
      </c>
      <c r="I2274" s="12">
        <v>18.495812795780665</v>
      </c>
    </row>
    <row r="2275" spans="6:9" x14ac:dyDescent="0.3">
      <c r="F2275" s="2">
        <v>2270</v>
      </c>
      <c r="G2275" s="12">
        <f ca="1"/>
        <v>18.497316309361064</v>
      </c>
      <c r="H2275" s="12">
        <v>0.22695000000000001</v>
      </c>
      <c r="I2275" s="12">
        <v>18.496392089683031</v>
      </c>
    </row>
    <row r="2276" spans="6:9" x14ac:dyDescent="0.3">
      <c r="F2276" s="2">
        <v>2271</v>
      </c>
      <c r="G2276" s="12">
        <f ca="1"/>
        <v>18.498592655685187</v>
      </c>
      <c r="H2276" s="12">
        <v>0.22705</v>
      </c>
      <c r="I2276" s="12">
        <v>18.496971327256073</v>
      </c>
    </row>
    <row r="2277" spans="6:9" x14ac:dyDescent="0.3">
      <c r="F2277" s="2">
        <v>2272</v>
      </c>
      <c r="G2277" s="12">
        <f ca="1"/>
        <v>18.499068551120768</v>
      </c>
      <c r="H2277" s="12">
        <v>0.22714999999999999</v>
      </c>
      <c r="I2277" s="12">
        <v>18.497550508575806</v>
      </c>
    </row>
    <row r="2278" spans="6:9" x14ac:dyDescent="0.3">
      <c r="F2278" s="2">
        <v>2273</v>
      </c>
      <c r="G2278" s="12">
        <f ca="1"/>
        <v>18.499309735594771</v>
      </c>
      <c r="H2278" s="12">
        <v>0.22725000000000001</v>
      </c>
      <c r="I2278" s="12">
        <v>18.49812963371814</v>
      </c>
    </row>
    <row r="2279" spans="6:9" x14ac:dyDescent="0.3">
      <c r="F2279" s="2">
        <v>2274</v>
      </c>
      <c r="G2279" s="12">
        <f ca="1"/>
        <v>18.500480965665979</v>
      </c>
      <c r="H2279" s="12">
        <v>0.22735</v>
      </c>
      <c r="I2279" s="12">
        <v>18.49870870275889</v>
      </c>
    </row>
    <row r="2280" spans="6:9" x14ac:dyDescent="0.3">
      <c r="F2280" s="2">
        <v>2275</v>
      </c>
      <c r="G2280" s="12">
        <f ca="1"/>
        <v>18.501184658191946</v>
      </c>
      <c r="H2280" s="12">
        <v>0.22745000000000001</v>
      </c>
      <c r="I2280" s="12">
        <v>18.499287715773775</v>
      </c>
    </row>
    <row r="2281" spans="6:9" x14ac:dyDescent="0.3">
      <c r="F2281" s="2">
        <v>2276</v>
      </c>
      <c r="G2281" s="12">
        <f ca="1"/>
        <v>18.501307424658659</v>
      </c>
      <c r="H2281" s="12">
        <v>0.22755</v>
      </c>
      <c r="I2281" s="12">
        <v>18.499866672838408</v>
      </c>
    </row>
    <row r="2282" spans="6:9" x14ac:dyDescent="0.3">
      <c r="F2282" s="2">
        <v>2277</v>
      </c>
      <c r="G2282" s="12">
        <f ca="1"/>
        <v>18.501558965284815</v>
      </c>
      <c r="H2282" s="12">
        <v>0.22764999999999999</v>
      </c>
      <c r="I2282" s="12">
        <v>18.500445574028319</v>
      </c>
    </row>
    <row r="2283" spans="6:9" x14ac:dyDescent="0.3">
      <c r="F2283" s="2">
        <v>2278</v>
      </c>
      <c r="G2283" s="12">
        <f ca="1"/>
        <v>18.502386541892097</v>
      </c>
      <c r="H2283" s="12">
        <v>0.22775000000000001</v>
      </c>
      <c r="I2283" s="12">
        <v>18.501024419418933</v>
      </c>
    </row>
    <row r="2284" spans="6:9" x14ac:dyDescent="0.3">
      <c r="F2284" s="2">
        <v>2279</v>
      </c>
      <c r="G2284" s="12">
        <f ca="1"/>
        <v>18.50243150182073</v>
      </c>
      <c r="H2284" s="12">
        <v>0.22785</v>
      </c>
      <c r="I2284" s="12">
        <v>18.501603209085573</v>
      </c>
    </row>
    <row r="2285" spans="6:9" x14ac:dyDescent="0.3">
      <c r="F2285" s="2">
        <v>2280</v>
      </c>
      <c r="G2285" s="12">
        <f ca="1"/>
        <v>18.502676385479557</v>
      </c>
      <c r="H2285" s="12">
        <v>0.22795000000000001</v>
      </c>
      <c r="I2285" s="12">
        <v>18.50218194310348</v>
      </c>
    </row>
    <row r="2286" spans="6:9" x14ac:dyDescent="0.3">
      <c r="F2286" s="2">
        <v>2281</v>
      </c>
      <c r="G2286" s="12">
        <f ca="1"/>
        <v>18.503784417617513</v>
      </c>
      <c r="H2286" s="12">
        <v>0.22805</v>
      </c>
      <c r="I2286" s="12">
        <v>18.50276062154779</v>
      </c>
    </row>
    <row r="2287" spans="6:9" x14ac:dyDescent="0.3">
      <c r="F2287" s="2">
        <v>2282</v>
      </c>
      <c r="G2287" s="12">
        <f ca="1"/>
        <v>18.504086073621671</v>
      </c>
      <c r="H2287" s="12">
        <v>0.22814999999999999</v>
      </c>
      <c r="I2287" s="12">
        <v>18.503339244493542</v>
      </c>
    </row>
    <row r="2288" spans="6:9" x14ac:dyDescent="0.3">
      <c r="F2288" s="2">
        <v>2283</v>
      </c>
      <c r="G2288" s="12">
        <f ca="1"/>
        <v>18.504321516511062</v>
      </c>
      <c r="H2288" s="12">
        <v>0.22825000000000001</v>
      </c>
      <c r="I2288" s="12">
        <v>18.503917812015679</v>
      </c>
    </row>
    <row r="2289" spans="6:9" x14ac:dyDescent="0.3">
      <c r="F2289" s="2">
        <v>2284</v>
      </c>
      <c r="G2289" s="12">
        <f ca="1"/>
        <v>18.504630290788214</v>
      </c>
      <c r="H2289" s="12">
        <v>0.22835</v>
      </c>
      <c r="I2289" s="12">
        <v>18.504496324189056</v>
      </c>
    </row>
    <row r="2290" spans="6:9" x14ac:dyDescent="0.3">
      <c r="F2290" s="2">
        <v>2285</v>
      </c>
      <c r="G2290" s="12">
        <f ca="1"/>
        <v>18.50491959523151</v>
      </c>
      <c r="H2290" s="12">
        <v>0.22844999999999999</v>
      </c>
      <c r="I2290" s="12">
        <v>18.505074781088418</v>
      </c>
    </row>
    <row r="2291" spans="6:9" x14ac:dyDescent="0.3">
      <c r="F2291" s="2">
        <v>2286</v>
      </c>
      <c r="G2291" s="12">
        <f ca="1"/>
        <v>18.506314343796195</v>
      </c>
      <c r="H2291" s="12">
        <v>0.22855</v>
      </c>
      <c r="I2291" s="12">
        <v>18.505653182788429</v>
      </c>
    </row>
    <row r="2292" spans="6:9" x14ac:dyDescent="0.3">
      <c r="F2292" s="2">
        <v>2287</v>
      </c>
      <c r="G2292" s="12">
        <f ca="1"/>
        <v>18.506354086945837</v>
      </c>
      <c r="H2292" s="12">
        <v>0.22864999999999999</v>
      </c>
      <c r="I2292" s="12">
        <v>18.506231529363649</v>
      </c>
    </row>
    <row r="2293" spans="6:9" x14ac:dyDescent="0.3">
      <c r="F2293" s="2">
        <v>2288</v>
      </c>
      <c r="G2293" s="12">
        <f ca="1"/>
        <v>18.50658514099559</v>
      </c>
      <c r="H2293" s="12">
        <v>0.22875000000000001</v>
      </c>
      <c r="I2293" s="12">
        <v>18.506809820888545</v>
      </c>
    </row>
    <row r="2294" spans="6:9" x14ac:dyDescent="0.3">
      <c r="F2294" s="2">
        <v>2289</v>
      </c>
      <c r="G2294" s="12">
        <f ca="1"/>
        <v>18.507499332406962</v>
      </c>
      <c r="H2294" s="12">
        <v>0.22885</v>
      </c>
      <c r="I2294" s="12">
        <v>18.507388057437488</v>
      </c>
    </row>
    <row r="2295" spans="6:9" x14ac:dyDescent="0.3">
      <c r="F2295" s="2">
        <v>2290</v>
      </c>
      <c r="G2295" s="12">
        <f ca="1"/>
        <v>18.508087656486666</v>
      </c>
      <c r="H2295" s="12">
        <v>0.22894999999999999</v>
      </c>
      <c r="I2295" s="12">
        <v>18.507966239084755</v>
      </c>
    </row>
    <row r="2296" spans="6:9" x14ac:dyDescent="0.3">
      <c r="F2296" s="2">
        <v>2291</v>
      </c>
      <c r="G2296" s="12">
        <f ca="1"/>
        <v>18.50815696759744</v>
      </c>
      <c r="H2296" s="12">
        <v>0.22905</v>
      </c>
      <c r="I2296" s="12">
        <v>18.50854436590453</v>
      </c>
    </row>
    <row r="2297" spans="6:9" x14ac:dyDescent="0.3">
      <c r="F2297" s="2">
        <v>2292</v>
      </c>
      <c r="G2297" s="12">
        <f ca="1"/>
        <v>18.509387321609495</v>
      </c>
      <c r="H2297" s="12">
        <v>0.22914999999999999</v>
      </c>
      <c r="I2297" s="12">
        <v>18.509122437970902</v>
      </c>
    </row>
    <row r="2298" spans="6:9" x14ac:dyDescent="0.3">
      <c r="F2298" s="2">
        <v>2293</v>
      </c>
      <c r="G2298" s="12">
        <f ca="1"/>
        <v>18.510026276348153</v>
      </c>
      <c r="H2298" s="12">
        <v>0.22925000000000001</v>
      </c>
      <c r="I2298" s="12">
        <v>18.509700455357859</v>
      </c>
    </row>
    <row r="2299" spans="6:9" x14ac:dyDescent="0.3">
      <c r="F2299" s="2">
        <v>2294</v>
      </c>
      <c r="G2299" s="12">
        <f ca="1"/>
        <v>18.511650096597421</v>
      </c>
      <c r="H2299" s="12">
        <v>0.22935</v>
      </c>
      <c r="I2299" s="12">
        <v>18.510278418139304</v>
      </c>
    </row>
    <row r="2300" spans="6:9" x14ac:dyDescent="0.3">
      <c r="F2300" s="2">
        <v>2295</v>
      </c>
      <c r="G2300" s="12">
        <f ca="1"/>
        <v>18.511683777719465</v>
      </c>
      <c r="H2300" s="12">
        <v>0.22944999999999999</v>
      </c>
      <c r="I2300" s="12">
        <v>18.510856326389039</v>
      </c>
    </row>
    <row r="2301" spans="6:9" x14ac:dyDescent="0.3">
      <c r="F2301" s="2">
        <v>2296</v>
      </c>
      <c r="G2301" s="12">
        <f ca="1"/>
        <v>18.512942169622516</v>
      </c>
      <c r="H2301" s="12">
        <v>0.22955</v>
      </c>
      <c r="I2301" s="12">
        <v>18.511434180180775</v>
      </c>
    </row>
    <row r="2302" spans="6:9" x14ac:dyDescent="0.3">
      <c r="F2302" s="2">
        <v>2297</v>
      </c>
      <c r="G2302" s="12">
        <f ca="1"/>
        <v>18.51356617100652</v>
      </c>
      <c r="H2302" s="12">
        <v>0.22964999999999999</v>
      </c>
      <c r="I2302" s="12">
        <v>18.512011979588127</v>
      </c>
    </row>
    <row r="2303" spans="6:9" x14ac:dyDescent="0.3">
      <c r="F2303" s="2">
        <v>2298</v>
      </c>
      <c r="G2303" s="12">
        <f ca="1"/>
        <v>18.513765791143122</v>
      </c>
      <c r="H2303" s="12">
        <v>0.22975000000000001</v>
      </c>
      <c r="I2303" s="12">
        <v>18.512589724684616</v>
      </c>
    </row>
    <row r="2304" spans="6:9" x14ac:dyDescent="0.3">
      <c r="F2304" s="2">
        <v>2299</v>
      </c>
      <c r="G2304" s="12">
        <f ca="1"/>
        <v>18.515348526483724</v>
      </c>
      <c r="H2304" s="12">
        <v>0.22985</v>
      </c>
      <c r="I2304" s="12">
        <v>18.513167415543677</v>
      </c>
    </row>
    <row r="2305" spans="6:9" x14ac:dyDescent="0.3">
      <c r="F2305" s="2">
        <v>2300</v>
      </c>
      <c r="G2305" s="12">
        <f ca="1"/>
        <v>18.51592685609365</v>
      </c>
      <c r="H2305" s="12">
        <v>0.22994999999999999</v>
      </c>
      <c r="I2305" s="12">
        <v>18.513745052238644</v>
      </c>
    </row>
    <row r="2306" spans="6:9" x14ac:dyDescent="0.3">
      <c r="F2306" s="2">
        <v>2301</v>
      </c>
      <c r="G2306" s="12">
        <f ca="1"/>
        <v>18.517214928315603</v>
      </c>
      <c r="H2306" s="12">
        <v>0.23005</v>
      </c>
      <c r="I2306" s="12">
        <v>18.514322634842756</v>
      </c>
    </row>
    <row r="2307" spans="6:9" x14ac:dyDescent="0.3">
      <c r="F2307" s="2">
        <v>2302</v>
      </c>
      <c r="G2307" s="12">
        <f ca="1"/>
        <v>18.517727947004296</v>
      </c>
      <c r="H2307" s="12">
        <v>0.23014999999999999</v>
      </c>
      <c r="I2307" s="12">
        <v>18.514900163429161</v>
      </c>
    </row>
    <row r="2308" spans="6:9" x14ac:dyDescent="0.3">
      <c r="F2308" s="2">
        <v>2303</v>
      </c>
      <c r="G2308" s="12">
        <f ca="1"/>
        <v>18.518142015232357</v>
      </c>
      <c r="H2308" s="12">
        <v>0.23025000000000001</v>
      </c>
      <c r="I2308" s="12">
        <v>18.515477638070919</v>
      </c>
    </row>
    <row r="2309" spans="6:9" x14ac:dyDescent="0.3">
      <c r="F2309" s="2">
        <v>2304</v>
      </c>
      <c r="G2309" s="12">
        <f ca="1"/>
        <v>18.5202219472758</v>
      </c>
      <c r="H2309" s="12">
        <v>0.23035</v>
      </c>
      <c r="I2309" s="12">
        <v>18.51605505884099</v>
      </c>
    </row>
    <row r="2310" spans="6:9" x14ac:dyDescent="0.3">
      <c r="F2310" s="2">
        <v>2305</v>
      </c>
      <c r="G2310" s="12">
        <f ca="1"/>
        <v>18.521019929126098</v>
      </c>
      <c r="H2310" s="12">
        <v>0.23044999999999999</v>
      </c>
      <c r="I2310" s="12">
        <v>18.516632425812244</v>
      </c>
    </row>
    <row r="2311" spans="6:9" x14ac:dyDescent="0.3">
      <c r="F2311" s="2">
        <v>2306</v>
      </c>
      <c r="G2311" s="12">
        <f ca="1"/>
        <v>18.521377452857987</v>
      </c>
      <c r="H2311" s="12">
        <v>0.23055</v>
      </c>
      <c r="I2311" s="12">
        <v>18.51720973905746</v>
      </c>
    </row>
    <row r="2312" spans="6:9" x14ac:dyDescent="0.3">
      <c r="F2312" s="2">
        <v>2307</v>
      </c>
      <c r="G2312" s="12">
        <f ca="1"/>
        <v>18.521980228996192</v>
      </c>
      <c r="H2312" s="12">
        <v>0.23064999999999999</v>
      </c>
      <c r="I2312" s="12">
        <v>18.517786998649324</v>
      </c>
    </row>
    <row r="2313" spans="6:9" x14ac:dyDescent="0.3">
      <c r="F2313" s="2">
        <v>2308</v>
      </c>
      <c r="G2313" s="12">
        <f ca="1"/>
        <v>18.522365395223446</v>
      </c>
      <c r="H2313" s="12">
        <v>0.23075000000000001</v>
      </c>
      <c r="I2313" s="12">
        <v>18.518364204660429</v>
      </c>
    </row>
    <row r="2314" spans="6:9" x14ac:dyDescent="0.3">
      <c r="F2314" s="2">
        <v>2309</v>
      </c>
      <c r="G2314" s="12">
        <f ca="1"/>
        <v>18.522876437911417</v>
      </c>
      <c r="H2314" s="12">
        <v>0.23085</v>
      </c>
      <c r="I2314" s="12">
        <v>18.518941357163268</v>
      </c>
    </row>
    <row r="2315" spans="6:9" x14ac:dyDescent="0.3">
      <c r="F2315" s="2">
        <v>2310</v>
      </c>
      <c r="G2315" s="12">
        <f ca="1"/>
        <v>18.523559432010892</v>
      </c>
      <c r="H2315" s="12">
        <v>0.23094999999999999</v>
      </c>
      <c r="I2315" s="12">
        <v>18.519518456230259</v>
      </c>
    </row>
    <row r="2316" spans="6:9" x14ac:dyDescent="0.3">
      <c r="F2316" s="2">
        <v>2311</v>
      </c>
      <c r="G2316" s="12">
        <f ca="1"/>
        <v>18.523978632490493</v>
      </c>
      <c r="H2316" s="12">
        <v>0.23105000000000001</v>
      </c>
      <c r="I2316" s="12">
        <v>18.520095501933714</v>
      </c>
    </row>
    <row r="2317" spans="6:9" x14ac:dyDescent="0.3">
      <c r="F2317" s="2">
        <v>2312</v>
      </c>
      <c r="G2317" s="12">
        <f ca="1"/>
        <v>18.524079053519387</v>
      </c>
      <c r="H2317" s="12">
        <v>0.23114999999999999</v>
      </c>
      <c r="I2317" s="12">
        <v>18.52067249434586</v>
      </c>
    </row>
    <row r="2318" spans="6:9" x14ac:dyDescent="0.3">
      <c r="F2318" s="2">
        <v>2313</v>
      </c>
      <c r="G2318" s="12">
        <f ca="1"/>
        <v>18.525135814975059</v>
      </c>
      <c r="H2318" s="12">
        <v>0.23125000000000001</v>
      </c>
      <c r="I2318" s="12">
        <v>18.521249433538824</v>
      </c>
    </row>
    <row r="2319" spans="6:9" x14ac:dyDescent="0.3">
      <c r="F2319" s="2">
        <v>2314</v>
      </c>
      <c r="G2319" s="12">
        <f ca="1"/>
        <v>18.525566429036541</v>
      </c>
      <c r="H2319" s="12">
        <v>0.23135</v>
      </c>
      <c r="I2319" s="12">
        <v>18.521826319584655</v>
      </c>
    </row>
    <row r="2320" spans="6:9" x14ac:dyDescent="0.3">
      <c r="F2320" s="2">
        <v>2315</v>
      </c>
      <c r="G2320" s="12">
        <f ca="1"/>
        <v>18.525823943972533</v>
      </c>
      <c r="H2320" s="12">
        <v>0.23144999999999999</v>
      </c>
      <c r="I2320" s="12">
        <v>18.522403152555299</v>
      </c>
    </row>
    <row r="2321" spans="6:9" x14ac:dyDescent="0.3">
      <c r="F2321" s="2">
        <v>2316</v>
      </c>
      <c r="G2321" s="12">
        <f ca="1"/>
        <v>18.528005192876133</v>
      </c>
      <c r="H2321" s="12">
        <v>0.23155000000000001</v>
      </c>
      <c r="I2321" s="12">
        <v>18.522979932522617</v>
      </c>
    </row>
    <row r="2322" spans="6:9" x14ac:dyDescent="0.3">
      <c r="F2322" s="2">
        <v>2317</v>
      </c>
      <c r="G2322" s="12">
        <f ca="1"/>
        <v>18.528139802015019</v>
      </c>
      <c r="H2322" s="12">
        <v>0.23164999999999999</v>
      </c>
      <c r="I2322" s="12">
        <v>18.523556659558377</v>
      </c>
    </row>
    <row r="2323" spans="6:9" x14ac:dyDescent="0.3">
      <c r="F2323" s="2">
        <v>2318</v>
      </c>
      <c r="G2323" s="12">
        <f ca="1"/>
        <v>18.528808006808458</v>
      </c>
      <c r="H2323" s="12">
        <v>0.23175000000000001</v>
      </c>
      <c r="I2323" s="12">
        <v>18.524133333734255</v>
      </c>
    </row>
    <row r="2324" spans="6:9" x14ac:dyDescent="0.3">
      <c r="F2324" s="2">
        <v>2319</v>
      </c>
      <c r="G2324" s="12">
        <f ca="1"/>
        <v>18.529640707989756</v>
      </c>
      <c r="H2324" s="12">
        <v>0.23185</v>
      </c>
      <c r="I2324" s="12">
        <v>18.524709955121835</v>
      </c>
    </row>
    <row r="2325" spans="6:9" x14ac:dyDescent="0.3">
      <c r="F2325" s="2">
        <v>2320</v>
      </c>
      <c r="G2325" s="12">
        <f ca="1"/>
        <v>18.53031176537803</v>
      </c>
      <c r="H2325" s="12">
        <v>0.23194999999999999</v>
      </c>
      <c r="I2325" s="12">
        <v>18.525286523792616</v>
      </c>
    </row>
    <row r="2326" spans="6:9" x14ac:dyDescent="0.3">
      <c r="F2326" s="2">
        <v>2321</v>
      </c>
      <c r="G2326" s="12">
        <f ca="1"/>
        <v>18.530464457992885</v>
      </c>
      <c r="H2326" s="12">
        <v>0.23205000000000001</v>
      </c>
      <c r="I2326" s="12">
        <v>18.525863039818002</v>
      </c>
    </row>
    <row r="2327" spans="6:9" x14ac:dyDescent="0.3">
      <c r="F2327" s="2">
        <v>2322</v>
      </c>
      <c r="G2327" s="12">
        <f ca="1"/>
        <v>18.53060050355468</v>
      </c>
      <c r="H2327" s="12">
        <v>0.23215</v>
      </c>
      <c r="I2327" s="12">
        <v>18.526439503269309</v>
      </c>
    </row>
    <row r="2328" spans="6:9" x14ac:dyDescent="0.3">
      <c r="F2328" s="2">
        <v>2323</v>
      </c>
      <c r="G2328" s="12">
        <f ca="1"/>
        <v>18.530840518540472</v>
      </c>
      <c r="H2328" s="12">
        <v>0.23225000000000001</v>
      </c>
      <c r="I2328" s="12">
        <v>18.52701591421776</v>
      </c>
    </row>
    <row r="2329" spans="6:9" x14ac:dyDescent="0.3">
      <c r="F2329" s="2">
        <v>2324</v>
      </c>
      <c r="G2329" s="12">
        <f ca="1"/>
        <v>18.531914533674168</v>
      </c>
      <c r="H2329" s="12">
        <v>0.23235</v>
      </c>
      <c r="I2329" s="12">
        <v>18.527592272734491</v>
      </c>
    </row>
    <row r="2330" spans="6:9" x14ac:dyDescent="0.3">
      <c r="F2330" s="2">
        <v>2325</v>
      </c>
      <c r="G2330" s="12">
        <f ca="1"/>
        <v>18.532236858325184</v>
      </c>
      <c r="H2330" s="12">
        <v>0.23244999999999999</v>
      </c>
      <c r="I2330" s="12">
        <v>18.52816857889054</v>
      </c>
    </row>
    <row r="2331" spans="6:9" x14ac:dyDescent="0.3">
      <c r="F2331" s="2">
        <v>2326</v>
      </c>
      <c r="G2331" s="12">
        <f ca="1"/>
        <v>18.533244754026114</v>
      </c>
      <c r="H2331" s="12">
        <v>0.23255000000000001</v>
      </c>
      <c r="I2331" s="12">
        <v>18.528744832756868</v>
      </c>
    </row>
    <row r="2332" spans="6:9" x14ac:dyDescent="0.3">
      <c r="F2332" s="2">
        <v>2327</v>
      </c>
      <c r="G2332" s="12">
        <f ca="1"/>
        <v>18.533692069539729</v>
      </c>
      <c r="H2332" s="12">
        <v>0.23265</v>
      </c>
      <c r="I2332" s="12">
        <v>18.52932103440434</v>
      </c>
    </row>
    <row r="2333" spans="6:9" x14ac:dyDescent="0.3">
      <c r="F2333" s="2">
        <v>2328</v>
      </c>
      <c r="G2333" s="12">
        <f ca="1"/>
        <v>18.53399333672402</v>
      </c>
      <c r="H2333" s="12">
        <v>0.23275000000000001</v>
      </c>
      <c r="I2333" s="12">
        <v>18.529897183903728</v>
      </c>
    </row>
    <row r="2334" spans="6:9" x14ac:dyDescent="0.3">
      <c r="F2334" s="2">
        <v>2329</v>
      </c>
      <c r="G2334" s="12">
        <f ca="1"/>
        <v>18.534185894861377</v>
      </c>
      <c r="H2334" s="12">
        <v>0.23285</v>
      </c>
      <c r="I2334" s="12">
        <v>18.530473281325719</v>
      </c>
    </row>
    <row r="2335" spans="6:9" x14ac:dyDescent="0.3">
      <c r="F2335" s="2">
        <v>2330</v>
      </c>
      <c r="G2335" s="12">
        <f ca="1"/>
        <v>18.534867877256183</v>
      </c>
      <c r="H2335" s="12">
        <v>0.23294999999999999</v>
      </c>
      <c r="I2335" s="12">
        <v>18.531049326740913</v>
      </c>
    </row>
    <row r="2336" spans="6:9" x14ac:dyDescent="0.3">
      <c r="F2336" s="2">
        <v>2331</v>
      </c>
      <c r="G2336" s="12">
        <f ca="1"/>
        <v>18.535426853290954</v>
      </c>
      <c r="H2336" s="12">
        <v>0.23305000000000001</v>
      </c>
      <c r="I2336" s="12">
        <v>18.53162532021981</v>
      </c>
    </row>
    <row r="2337" spans="6:9" x14ac:dyDescent="0.3">
      <c r="F2337" s="2">
        <v>2332</v>
      </c>
      <c r="G2337" s="12">
        <f ca="1"/>
        <v>18.535520015416996</v>
      </c>
      <c r="H2337" s="12">
        <v>0.23315</v>
      </c>
      <c r="I2337" s="12">
        <v>18.532201261832832</v>
      </c>
    </row>
    <row r="2338" spans="6:9" x14ac:dyDescent="0.3">
      <c r="F2338" s="2">
        <v>2333</v>
      </c>
      <c r="G2338" s="12">
        <f ca="1"/>
        <v>18.535667474045109</v>
      </c>
      <c r="H2338" s="12">
        <v>0.23325000000000001</v>
      </c>
      <c r="I2338" s="12">
        <v>18.532777151650315</v>
      </c>
    </row>
    <row r="2339" spans="6:9" x14ac:dyDescent="0.3">
      <c r="F2339" s="2">
        <v>2334</v>
      </c>
      <c r="G2339" s="12">
        <f ca="1"/>
        <v>18.53634321088883</v>
      </c>
      <c r="H2339" s="12">
        <v>0.23335</v>
      </c>
      <c r="I2339" s="12">
        <v>18.533352989742486</v>
      </c>
    </row>
    <row r="2340" spans="6:9" x14ac:dyDescent="0.3">
      <c r="F2340" s="2">
        <v>2335</v>
      </c>
      <c r="G2340" s="12">
        <f ca="1"/>
        <v>18.536352542167513</v>
      </c>
      <c r="H2340" s="12">
        <v>0.23344999999999999</v>
      </c>
      <c r="I2340" s="12">
        <v>18.533928776179511</v>
      </c>
    </row>
    <row r="2341" spans="6:9" x14ac:dyDescent="0.3">
      <c r="F2341" s="2">
        <v>2336</v>
      </c>
      <c r="G2341" s="12">
        <f ca="1"/>
        <v>18.536458941147526</v>
      </c>
      <c r="H2341" s="12">
        <v>0.23355000000000001</v>
      </c>
      <c r="I2341" s="12">
        <v>18.534504511031447</v>
      </c>
    </row>
    <row r="2342" spans="6:9" x14ac:dyDescent="0.3">
      <c r="F2342" s="2">
        <v>2337</v>
      </c>
      <c r="G2342" s="12">
        <f ca="1"/>
        <v>18.537481208520973</v>
      </c>
      <c r="H2342" s="12">
        <v>0.23365</v>
      </c>
      <c r="I2342" s="12">
        <v>18.53508019436827</v>
      </c>
    </row>
    <row r="2343" spans="6:9" x14ac:dyDescent="0.3">
      <c r="F2343" s="2">
        <v>2338</v>
      </c>
      <c r="G2343" s="12">
        <f ca="1"/>
        <v>18.537488225671979</v>
      </c>
      <c r="H2343" s="12">
        <v>0.23375000000000001</v>
      </c>
      <c r="I2343" s="12">
        <v>18.535655826259866</v>
      </c>
    </row>
    <row r="2344" spans="6:9" x14ac:dyDescent="0.3">
      <c r="F2344" s="2">
        <v>2339</v>
      </c>
      <c r="G2344" s="12">
        <f ca="1"/>
        <v>18.53819836717765</v>
      </c>
      <c r="H2344" s="12">
        <v>0.23385</v>
      </c>
      <c r="I2344" s="12">
        <v>18.536231406776036</v>
      </c>
    </row>
    <row r="2345" spans="6:9" x14ac:dyDescent="0.3">
      <c r="F2345" s="2">
        <v>2340</v>
      </c>
      <c r="G2345" s="12">
        <f ca="1"/>
        <v>18.538389097597939</v>
      </c>
      <c r="H2345" s="12">
        <v>0.23394999999999999</v>
      </c>
      <c r="I2345" s="12">
        <v>18.53680693598649</v>
      </c>
    </row>
    <row r="2346" spans="6:9" x14ac:dyDescent="0.3">
      <c r="F2346" s="2">
        <v>2341</v>
      </c>
      <c r="G2346" s="12">
        <f ca="1"/>
        <v>18.53872286478525</v>
      </c>
      <c r="H2346" s="12">
        <v>0.23405000000000001</v>
      </c>
      <c r="I2346" s="12">
        <v>18.537382413960856</v>
      </c>
    </row>
    <row r="2347" spans="6:9" x14ac:dyDescent="0.3">
      <c r="F2347" s="2">
        <v>2342</v>
      </c>
      <c r="G2347" s="12">
        <f ca="1"/>
        <v>18.540228244431379</v>
      </c>
      <c r="H2347" s="12">
        <v>0.23415</v>
      </c>
      <c r="I2347" s="12">
        <v>18.537957840768662</v>
      </c>
    </row>
    <row r="2348" spans="6:9" x14ac:dyDescent="0.3">
      <c r="F2348" s="2">
        <v>2343</v>
      </c>
      <c r="G2348" s="12">
        <f ca="1"/>
        <v>18.540336612051295</v>
      </c>
      <c r="H2348" s="12">
        <v>0.23425000000000001</v>
      </c>
      <c r="I2348" s="12">
        <v>18.538533216479362</v>
      </c>
    </row>
    <row r="2349" spans="6:9" x14ac:dyDescent="0.3">
      <c r="F2349" s="2">
        <v>2344</v>
      </c>
      <c r="G2349" s="12">
        <f ca="1"/>
        <v>18.5405816986407</v>
      </c>
      <c r="H2349" s="12">
        <v>0.23435</v>
      </c>
      <c r="I2349" s="12">
        <v>18.539108541162314</v>
      </c>
    </row>
    <row r="2350" spans="6:9" x14ac:dyDescent="0.3">
      <c r="F2350" s="2">
        <v>2345</v>
      </c>
      <c r="G2350" s="12">
        <f ca="1"/>
        <v>18.540885991747977</v>
      </c>
      <c r="H2350" s="12">
        <v>0.23444999999999999</v>
      </c>
      <c r="I2350" s="12">
        <v>18.539683814886793</v>
      </c>
    </row>
    <row r="2351" spans="6:9" x14ac:dyDescent="0.3">
      <c r="F2351" s="2">
        <v>2346</v>
      </c>
      <c r="G2351" s="12">
        <f ca="1"/>
        <v>18.541953253708847</v>
      </c>
      <c r="H2351" s="12">
        <v>0.23455000000000001</v>
      </c>
      <c r="I2351" s="12">
        <v>18.540259037721981</v>
      </c>
    </row>
    <row r="2352" spans="6:9" x14ac:dyDescent="0.3">
      <c r="F2352" s="2">
        <v>2347</v>
      </c>
      <c r="G2352" s="12">
        <f ca="1"/>
        <v>18.542091435283211</v>
      </c>
      <c r="H2352" s="12">
        <v>0.23465</v>
      </c>
      <c r="I2352" s="12">
        <v>18.540834209736985</v>
      </c>
    </row>
    <row r="2353" spans="6:9" x14ac:dyDescent="0.3">
      <c r="F2353" s="2">
        <v>2348</v>
      </c>
      <c r="G2353" s="12">
        <f ca="1"/>
        <v>18.542169977154373</v>
      </c>
      <c r="H2353" s="12">
        <v>0.23474999999999999</v>
      </c>
      <c r="I2353" s="12">
        <v>18.541409331000811</v>
      </c>
    </row>
    <row r="2354" spans="6:9" x14ac:dyDescent="0.3">
      <c r="F2354" s="2">
        <v>2349</v>
      </c>
      <c r="G2354" s="12">
        <f ca="1"/>
        <v>18.543260741380774</v>
      </c>
      <c r="H2354" s="12">
        <v>0.23485</v>
      </c>
      <c r="I2354" s="12">
        <v>18.541984401582386</v>
      </c>
    </row>
    <row r="2355" spans="6:9" x14ac:dyDescent="0.3">
      <c r="F2355" s="2">
        <v>2350</v>
      </c>
      <c r="G2355" s="12">
        <f ca="1"/>
        <v>18.544311146976685</v>
      </c>
      <c r="H2355" s="12">
        <v>0.23494999999999999</v>
      </c>
      <c r="I2355" s="12">
        <v>18.542559421550553</v>
      </c>
    </row>
    <row r="2356" spans="6:9" x14ac:dyDescent="0.3">
      <c r="F2356" s="2">
        <v>2351</v>
      </c>
      <c r="G2356" s="12">
        <f ca="1"/>
        <v>18.544641309265266</v>
      </c>
      <c r="H2356" s="12">
        <v>0.23505000000000001</v>
      </c>
      <c r="I2356" s="12">
        <v>18.54313439097406</v>
      </c>
    </row>
    <row r="2357" spans="6:9" x14ac:dyDescent="0.3">
      <c r="F2357" s="2">
        <v>2352</v>
      </c>
      <c r="G2357" s="12">
        <f ca="1"/>
        <v>18.544707968784355</v>
      </c>
      <c r="H2357" s="12">
        <v>0.23515</v>
      </c>
      <c r="I2357" s="12">
        <v>18.543709309921574</v>
      </c>
    </row>
    <row r="2358" spans="6:9" x14ac:dyDescent="0.3">
      <c r="F2358" s="2">
        <v>2353</v>
      </c>
      <c r="G2358" s="12">
        <f ca="1"/>
        <v>18.544760605565305</v>
      </c>
      <c r="H2358" s="12">
        <v>0.23524999999999999</v>
      </c>
      <c r="I2358" s="12">
        <v>18.544284178461677</v>
      </c>
    </row>
    <row r="2359" spans="6:9" x14ac:dyDescent="0.3">
      <c r="F2359" s="2">
        <v>2354</v>
      </c>
      <c r="G2359" s="12">
        <f ca="1"/>
        <v>18.545964400783234</v>
      </c>
      <c r="H2359" s="12">
        <v>0.23535</v>
      </c>
      <c r="I2359" s="12">
        <v>18.544858996662864</v>
      </c>
    </row>
    <row r="2360" spans="6:9" x14ac:dyDescent="0.3">
      <c r="F2360" s="2">
        <v>2355</v>
      </c>
      <c r="G2360" s="12">
        <f ca="1"/>
        <v>18.547342102504082</v>
      </c>
      <c r="H2360" s="12">
        <v>0.23544999999999999</v>
      </c>
      <c r="I2360" s="12">
        <v>18.545433764593536</v>
      </c>
    </row>
    <row r="2361" spans="6:9" x14ac:dyDescent="0.3">
      <c r="F2361" s="2">
        <v>2356</v>
      </c>
      <c r="G2361" s="12">
        <f ca="1"/>
        <v>18.548232475168575</v>
      </c>
      <c r="H2361" s="12">
        <v>0.23555000000000001</v>
      </c>
      <c r="I2361" s="12">
        <v>18.546008482322023</v>
      </c>
    </row>
    <row r="2362" spans="6:9" x14ac:dyDescent="0.3">
      <c r="F2362" s="2">
        <v>2357</v>
      </c>
      <c r="G2362" s="12">
        <f ca="1"/>
        <v>18.548546015460019</v>
      </c>
      <c r="H2362" s="12">
        <v>0.23565</v>
      </c>
      <c r="I2362" s="12">
        <v>18.546583149916561</v>
      </c>
    </row>
    <row r="2363" spans="6:9" x14ac:dyDescent="0.3">
      <c r="F2363" s="2">
        <v>2358</v>
      </c>
      <c r="G2363" s="12">
        <f ca="1"/>
        <v>18.548675790188287</v>
      </c>
      <c r="H2363" s="12">
        <v>0.23574999999999999</v>
      </c>
      <c r="I2363" s="12">
        <v>18.547157767445292</v>
      </c>
    </row>
    <row r="2364" spans="6:9" x14ac:dyDescent="0.3">
      <c r="F2364" s="2">
        <v>2359</v>
      </c>
      <c r="G2364" s="12">
        <f ca="1"/>
        <v>18.549014602002369</v>
      </c>
      <c r="H2364" s="12">
        <v>0.23585</v>
      </c>
      <c r="I2364" s="12">
        <v>18.547732334976292</v>
      </c>
    </row>
    <row r="2365" spans="6:9" x14ac:dyDescent="0.3">
      <c r="F2365" s="2">
        <v>2360</v>
      </c>
      <c r="G2365" s="12">
        <f ca="1"/>
        <v>18.549664904193293</v>
      </c>
      <c r="H2365" s="12">
        <v>0.23594999999999999</v>
      </c>
      <c r="I2365" s="12">
        <v>18.548306852577532</v>
      </c>
    </row>
    <row r="2366" spans="6:9" x14ac:dyDescent="0.3">
      <c r="F2366" s="2">
        <v>2361</v>
      </c>
      <c r="G2366" s="12">
        <f ca="1"/>
        <v>18.550291432620948</v>
      </c>
      <c r="H2366" s="12">
        <v>0.23605000000000001</v>
      </c>
      <c r="I2366" s="12">
        <v>18.548881320316916</v>
      </c>
    </row>
    <row r="2367" spans="6:9" x14ac:dyDescent="0.3">
      <c r="F2367" s="2">
        <v>2362</v>
      </c>
      <c r="G2367" s="12">
        <f ca="1"/>
        <v>18.5503048820059</v>
      </c>
      <c r="H2367" s="12">
        <v>0.23615</v>
      </c>
      <c r="I2367" s="12">
        <v>18.549455738262246</v>
      </c>
    </row>
    <row r="2368" spans="6:9" x14ac:dyDescent="0.3">
      <c r="F2368" s="2">
        <v>2363</v>
      </c>
      <c r="G2368" s="12">
        <f ca="1"/>
        <v>18.550336347303318</v>
      </c>
      <c r="H2368" s="12">
        <v>0.23624999999999999</v>
      </c>
      <c r="I2368" s="12">
        <v>18.550030106481252</v>
      </c>
    </row>
    <row r="2369" spans="6:9" x14ac:dyDescent="0.3">
      <c r="F2369" s="2">
        <v>2364</v>
      </c>
      <c r="G2369" s="12">
        <f ca="1"/>
        <v>18.550825166859038</v>
      </c>
      <c r="H2369" s="12">
        <v>0.23635</v>
      </c>
      <c r="I2369" s="12">
        <v>18.55060442504157</v>
      </c>
    </row>
    <row r="2370" spans="6:9" x14ac:dyDescent="0.3">
      <c r="F2370" s="2">
        <v>2365</v>
      </c>
      <c r="G2370" s="12">
        <f ca="1"/>
        <v>18.550988863084406</v>
      </c>
      <c r="H2370" s="12">
        <v>0.23644999999999999</v>
      </c>
      <c r="I2370" s="12">
        <v>18.551178694010758</v>
      </c>
    </row>
    <row r="2371" spans="6:9" x14ac:dyDescent="0.3">
      <c r="F2371" s="2">
        <v>2366</v>
      </c>
      <c r="G2371" s="12">
        <f ca="1"/>
        <v>18.552655058733276</v>
      </c>
      <c r="H2371" s="12">
        <v>0.23655000000000001</v>
      </c>
      <c r="I2371" s="12">
        <v>18.551752913456284</v>
      </c>
    </row>
    <row r="2372" spans="6:9" x14ac:dyDescent="0.3">
      <c r="F2372" s="2">
        <v>2367</v>
      </c>
      <c r="G2372" s="12">
        <f ca="1"/>
        <v>18.553390810276824</v>
      </c>
      <c r="H2372" s="12">
        <v>0.23665</v>
      </c>
      <c r="I2372" s="12">
        <v>18.552327083445537</v>
      </c>
    </row>
    <row r="2373" spans="6:9" x14ac:dyDescent="0.3">
      <c r="F2373" s="2">
        <v>2368</v>
      </c>
      <c r="G2373" s="12">
        <f ca="1"/>
        <v>18.553613645382754</v>
      </c>
      <c r="H2373" s="12">
        <v>0.23674999999999999</v>
      </c>
      <c r="I2373" s="12">
        <v>18.552901204045817</v>
      </c>
    </row>
    <row r="2374" spans="6:9" x14ac:dyDescent="0.3">
      <c r="F2374" s="2">
        <v>2369</v>
      </c>
      <c r="G2374" s="12">
        <f ca="1"/>
        <v>18.553747984182369</v>
      </c>
      <c r="H2374" s="12">
        <v>0.23685</v>
      </c>
      <c r="I2374" s="12">
        <v>18.553475275324345</v>
      </c>
    </row>
    <row r="2375" spans="6:9" x14ac:dyDescent="0.3">
      <c r="F2375" s="2">
        <v>2370</v>
      </c>
      <c r="G2375" s="12">
        <f ca="1"/>
        <v>18.556260777781684</v>
      </c>
      <c r="H2375" s="12">
        <v>0.23694999999999999</v>
      </c>
      <c r="I2375" s="12">
        <v>18.554049297348254</v>
      </c>
    </row>
    <row r="2376" spans="6:9" x14ac:dyDescent="0.3">
      <c r="F2376" s="2">
        <v>2371</v>
      </c>
      <c r="G2376" s="12">
        <f ca="1"/>
        <v>18.556326217353107</v>
      </c>
      <c r="H2376" s="12">
        <v>0.23705000000000001</v>
      </c>
      <c r="I2376" s="12">
        <v>18.554623270184589</v>
      </c>
    </row>
    <row r="2377" spans="6:9" x14ac:dyDescent="0.3">
      <c r="F2377" s="2">
        <v>2372</v>
      </c>
      <c r="G2377" s="12">
        <f ca="1"/>
        <v>18.558883998019692</v>
      </c>
      <c r="H2377" s="12">
        <v>0.23715</v>
      </c>
      <c r="I2377" s="12">
        <v>18.55519719390032</v>
      </c>
    </row>
    <row r="2378" spans="6:9" x14ac:dyDescent="0.3">
      <c r="F2378" s="2">
        <v>2373</v>
      </c>
      <c r="G2378" s="12">
        <f ca="1"/>
        <v>18.559246962210331</v>
      </c>
      <c r="H2378" s="12">
        <v>0.23724999999999999</v>
      </c>
      <c r="I2378" s="12">
        <v>18.555771068562329</v>
      </c>
    </row>
    <row r="2379" spans="6:9" x14ac:dyDescent="0.3">
      <c r="F2379" s="2">
        <v>2374</v>
      </c>
      <c r="G2379" s="12">
        <f ca="1"/>
        <v>18.559650539109047</v>
      </c>
      <c r="H2379" s="12">
        <v>0.23735000000000001</v>
      </c>
      <c r="I2379" s="12">
        <v>18.556344894237416</v>
      </c>
    </row>
    <row r="2380" spans="6:9" x14ac:dyDescent="0.3">
      <c r="F2380" s="2">
        <v>2375</v>
      </c>
      <c r="G2380" s="12">
        <f ca="1"/>
        <v>18.560269601218497</v>
      </c>
      <c r="H2380" s="12">
        <v>0.23744999999999999</v>
      </c>
      <c r="I2380" s="12">
        <v>18.556918670992292</v>
      </c>
    </row>
    <row r="2381" spans="6:9" x14ac:dyDescent="0.3">
      <c r="F2381" s="2">
        <v>2376</v>
      </c>
      <c r="G2381" s="12">
        <f ca="1"/>
        <v>18.560749447989178</v>
      </c>
      <c r="H2381" s="12">
        <v>0.23755000000000001</v>
      </c>
      <c r="I2381" s="12">
        <v>18.557492398893594</v>
      </c>
    </row>
    <row r="2382" spans="6:9" x14ac:dyDescent="0.3">
      <c r="F2382" s="2">
        <v>2377</v>
      </c>
      <c r="G2382" s="12">
        <f ca="1"/>
        <v>18.560809645692345</v>
      </c>
      <c r="H2382" s="12">
        <v>0.23765</v>
      </c>
      <c r="I2382" s="12">
        <v>18.558066078007869</v>
      </c>
    </row>
    <row r="2383" spans="6:9" x14ac:dyDescent="0.3">
      <c r="F2383" s="2">
        <v>2378</v>
      </c>
      <c r="G2383" s="12">
        <f ca="1"/>
        <v>18.560959055832353</v>
      </c>
      <c r="H2383" s="12">
        <v>0.23774999999999999</v>
      </c>
      <c r="I2383" s="12">
        <v>18.558639708401579</v>
      </c>
    </row>
    <row r="2384" spans="6:9" x14ac:dyDescent="0.3">
      <c r="F2384" s="2">
        <v>2379</v>
      </c>
      <c r="G2384" s="12">
        <f ca="1"/>
        <v>18.56132089863549</v>
      </c>
      <c r="H2384" s="12">
        <v>0.23785000000000001</v>
      </c>
      <c r="I2384" s="12">
        <v>18.559213290141113</v>
      </c>
    </row>
    <row r="2385" spans="6:9" x14ac:dyDescent="0.3">
      <c r="F2385" s="2">
        <v>2380</v>
      </c>
      <c r="G2385" s="12">
        <f ca="1"/>
        <v>18.561392311200951</v>
      </c>
      <c r="H2385" s="12">
        <v>0.23794999999999999</v>
      </c>
      <c r="I2385" s="12">
        <v>18.559786823292765</v>
      </c>
    </row>
    <row r="2386" spans="6:9" x14ac:dyDescent="0.3">
      <c r="F2386" s="2">
        <v>2381</v>
      </c>
      <c r="G2386" s="12">
        <f ca="1"/>
        <v>18.561486878663672</v>
      </c>
      <c r="H2386" s="12">
        <v>0.23805000000000001</v>
      </c>
      <c r="I2386" s="12">
        <v>18.560360307922757</v>
      </c>
    </row>
    <row r="2387" spans="6:9" x14ac:dyDescent="0.3">
      <c r="F2387" s="2">
        <v>2382</v>
      </c>
      <c r="G2387" s="12">
        <f ca="1"/>
        <v>18.5616485746575</v>
      </c>
      <c r="H2387" s="12">
        <v>0.23815</v>
      </c>
      <c r="I2387" s="12">
        <v>18.56093374409722</v>
      </c>
    </row>
    <row r="2388" spans="6:9" x14ac:dyDescent="0.3">
      <c r="F2388" s="2">
        <v>2383</v>
      </c>
      <c r="G2388" s="12">
        <f ca="1"/>
        <v>18.562135271140768</v>
      </c>
      <c r="H2388" s="12">
        <v>0.23824999999999999</v>
      </c>
      <c r="I2388" s="12">
        <v>18.561507131882209</v>
      </c>
    </row>
    <row r="2389" spans="6:9" x14ac:dyDescent="0.3">
      <c r="F2389" s="2">
        <v>2384</v>
      </c>
      <c r="G2389" s="12">
        <f ca="1"/>
        <v>18.562437080374558</v>
      </c>
      <c r="H2389" s="12">
        <v>0.23835000000000001</v>
      </c>
      <c r="I2389" s="12">
        <v>18.562080471343695</v>
      </c>
    </row>
    <row r="2390" spans="6:9" x14ac:dyDescent="0.3">
      <c r="F2390" s="2">
        <v>2385</v>
      </c>
      <c r="G2390" s="12">
        <f ca="1"/>
        <v>18.56403600129665</v>
      </c>
      <c r="H2390" s="12">
        <v>0.23845</v>
      </c>
      <c r="I2390" s="12">
        <v>18.562653762547562</v>
      </c>
    </row>
    <row r="2391" spans="6:9" x14ac:dyDescent="0.3">
      <c r="F2391" s="2">
        <v>2386</v>
      </c>
      <c r="G2391" s="12">
        <f ca="1"/>
        <v>18.564336510322029</v>
      </c>
      <c r="H2391" s="12">
        <v>0.23855000000000001</v>
      </c>
      <c r="I2391" s="12">
        <v>18.563227005559614</v>
      </c>
    </row>
    <row r="2392" spans="6:9" x14ac:dyDescent="0.3">
      <c r="F2392" s="2">
        <v>2387</v>
      </c>
      <c r="G2392" s="12">
        <f ca="1"/>
        <v>18.565177339934799</v>
      </c>
      <c r="H2392" s="12">
        <v>0.23865</v>
      </c>
      <c r="I2392" s="12">
        <v>18.563800200445581</v>
      </c>
    </row>
    <row r="2393" spans="6:9" x14ac:dyDescent="0.3">
      <c r="F2393" s="2">
        <v>2388</v>
      </c>
      <c r="G2393" s="12">
        <f ca="1"/>
        <v>18.565451699641077</v>
      </c>
      <c r="H2393" s="12">
        <v>0.23874999999999999</v>
      </c>
      <c r="I2393" s="12">
        <v>18.564373347271101</v>
      </c>
    </row>
    <row r="2394" spans="6:9" x14ac:dyDescent="0.3">
      <c r="F2394" s="2">
        <v>2389</v>
      </c>
      <c r="G2394" s="12">
        <f ca="1"/>
        <v>18.565504711142662</v>
      </c>
      <c r="H2394" s="12">
        <v>0.23885000000000001</v>
      </c>
      <c r="I2394" s="12">
        <v>18.564946446101736</v>
      </c>
    </row>
    <row r="2395" spans="6:9" x14ac:dyDescent="0.3">
      <c r="F2395" s="2">
        <v>2390</v>
      </c>
      <c r="G2395" s="12">
        <f ca="1"/>
        <v>18.566356979548953</v>
      </c>
      <c r="H2395" s="12">
        <v>0.23895</v>
      </c>
      <c r="I2395" s="12">
        <v>18.56551949700296</v>
      </c>
    </row>
    <row r="2396" spans="6:9" x14ac:dyDescent="0.3">
      <c r="F2396" s="2">
        <v>2391</v>
      </c>
      <c r="G2396" s="12">
        <f ca="1"/>
        <v>18.566694464499143</v>
      </c>
      <c r="H2396" s="12">
        <v>0.23905000000000001</v>
      </c>
      <c r="I2396" s="12">
        <v>18.566092500040174</v>
      </c>
    </row>
    <row r="2397" spans="6:9" x14ac:dyDescent="0.3">
      <c r="F2397" s="2">
        <v>2392</v>
      </c>
      <c r="G2397" s="12">
        <f ca="1"/>
        <v>18.567270923582019</v>
      </c>
      <c r="H2397" s="12">
        <v>0.23915</v>
      </c>
      <c r="I2397" s="12">
        <v>18.566665455278692</v>
      </c>
    </row>
    <row r="2398" spans="6:9" x14ac:dyDescent="0.3">
      <c r="F2398" s="2">
        <v>2393</v>
      </c>
      <c r="G2398" s="12">
        <f ca="1"/>
        <v>18.567359353463381</v>
      </c>
      <c r="H2398" s="12">
        <v>0.23924999999999999</v>
      </c>
      <c r="I2398" s="12">
        <v>18.567238362783748</v>
      </c>
    </row>
    <row r="2399" spans="6:9" x14ac:dyDescent="0.3">
      <c r="F2399" s="2">
        <v>2394</v>
      </c>
      <c r="G2399" s="12">
        <f ca="1"/>
        <v>18.567836472818541</v>
      </c>
      <c r="H2399" s="12">
        <v>0.23935000000000001</v>
      </c>
      <c r="I2399" s="12">
        <v>18.567811222620499</v>
      </c>
    </row>
    <row r="2400" spans="6:9" x14ac:dyDescent="0.3">
      <c r="F2400" s="2">
        <v>2395</v>
      </c>
      <c r="G2400" s="12">
        <f ca="1"/>
        <v>18.568108193491444</v>
      </c>
      <c r="H2400" s="12">
        <v>0.23945</v>
      </c>
      <c r="I2400" s="12">
        <v>18.568384034854009</v>
      </c>
    </row>
    <row r="2401" spans="6:9" x14ac:dyDescent="0.3">
      <c r="F2401" s="2">
        <v>2396</v>
      </c>
      <c r="G2401" s="12">
        <f ca="1"/>
        <v>18.568343862706229</v>
      </c>
      <c r="H2401" s="12">
        <v>0.23955000000000001</v>
      </c>
      <c r="I2401" s="12">
        <v>18.56895679954928</v>
      </c>
    </row>
    <row r="2402" spans="6:9" x14ac:dyDescent="0.3">
      <c r="F2402" s="2">
        <v>2397</v>
      </c>
      <c r="G2402" s="12">
        <f ca="1"/>
        <v>18.568355546565559</v>
      </c>
      <c r="H2402" s="12">
        <v>0.23965</v>
      </c>
      <c r="I2402" s="12">
        <v>18.569529516771212</v>
      </c>
    </row>
    <row r="2403" spans="6:9" x14ac:dyDescent="0.3">
      <c r="F2403" s="2">
        <v>2398</v>
      </c>
      <c r="G2403" s="12">
        <f ca="1"/>
        <v>18.569998859151209</v>
      </c>
      <c r="H2403" s="12">
        <v>0.23974999999999999</v>
      </c>
      <c r="I2403" s="12">
        <v>18.570102186584641</v>
      </c>
    </row>
    <row r="2404" spans="6:9" x14ac:dyDescent="0.3">
      <c r="F2404" s="2">
        <v>2399</v>
      </c>
      <c r="G2404" s="12">
        <f ca="1"/>
        <v>18.570690664906145</v>
      </c>
      <c r="H2404" s="12">
        <v>0.23985000000000001</v>
      </c>
      <c r="I2404" s="12">
        <v>18.570674809054317</v>
      </c>
    </row>
    <row r="2405" spans="6:9" x14ac:dyDescent="0.3">
      <c r="F2405" s="2">
        <v>2400</v>
      </c>
      <c r="G2405" s="12">
        <f ca="1"/>
        <v>18.572516900202505</v>
      </c>
      <c r="H2405" s="12">
        <v>0.23995</v>
      </c>
      <c r="I2405" s="12">
        <v>18.571247384244906</v>
      </c>
    </row>
    <row r="2406" spans="6:9" x14ac:dyDescent="0.3">
      <c r="F2406" s="2">
        <v>2401</v>
      </c>
      <c r="G2406" s="12">
        <f ca="1"/>
        <v>18.572654895787888</v>
      </c>
      <c r="H2406" s="12">
        <v>0.24005000000000001</v>
      </c>
      <c r="I2406" s="12">
        <v>18.571819912220995</v>
      </c>
    </row>
    <row r="2407" spans="6:9" x14ac:dyDescent="0.3">
      <c r="F2407" s="2">
        <v>2402</v>
      </c>
      <c r="G2407" s="12">
        <f ca="1"/>
        <v>18.57313160526806</v>
      </c>
      <c r="H2407" s="12">
        <v>0.24015</v>
      </c>
      <c r="I2407" s="12">
        <v>18.572392393047096</v>
      </c>
    </row>
    <row r="2408" spans="6:9" x14ac:dyDescent="0.3">
      <c r="F2408" s="2">
        <v>2403</v>
      </c>
      <c r="G2408" s="12">
        <f ca="1"/>
        <v>18.573394311280929</v>
      </c>
      <c r="H2408" s="12">
        <v>0.24024999999999999</v>
      </c>
      <c r="I2408" s="12">
        <v>18.572964826787636</v>
      </c>
    </row>
    <row r="2409" spans="6:9" x14ac:dyDescent="0.3">
      <c r="F2409" s="2">
        <v>2404</v>
      </c>
      <c r="G2409" s="12">
        <f ca="1"/>
        <v>18.57422006671294</v>
      </c>
      <c r="H2409" s="12">
        <v>0.24035000000000001</v>
      </c>
      <c r="I2409" s="12">
        <v>18.573537213506963</v>
      </c>
    </row>
    <row r="2410" spans="6:9" x14ac:dyDescent="0.3">
      <c r="F2410" s="2">
        <v>2405</v>
      </c>
      <c r="G2410" s="12">
        <f ca="1"/>
        <v>18.576496210754176</v>
      </c>
      <c r="H2410" s="12">
        <v>0.24045</v>
      </c>
      <c r="I2410" s="12">
        <v>18.574109553269349</v>
      </c>
    </row>
    <row r="2411" spans="6:9" x14ac:dyDescent="0.3">
      <c r="F2411" s="2">
        <v>2406</v>
      </c>
      <c r="G2411" s="12">
        <f ca="1"/>
        <v>18.57672028904199</v>
      </c>
      <c r="H2411" s="12">
        <v>0.24055000000000001</v>
      </c>
      <c r="I2411" s="12">
        <v>18.574681846138976</v>
      </c>
    </row>
    <row r="2412" spans="6:9" x14ac:dyDescent="0.3">
      <c r="F2412" s="2">
        <v>2407</v>
      </c>
      <c r="G2412" s="12">
        <f ca="1"/>
        <v>18.576900204522715</v>
      </c>
      <c r="H2412" s="12">
        <v>0.24065</v>
      </c>
      <c r="I2412" s="12">
        <v>18.575254092179961</v>
      </c>
    </row>
    <row r="2413" spans="6:9" x14ac:dyDescent="0.3">
      <c r="F2413" s="2">
        <v>2408</v>
      </c>
      <c r="G2413" s="12">
        <f ca="1"/>
        <v>18.577209441752103</v>
      </c>
      <c r="H2413" s="12">
        <v>0.24074999999999999</v>
      </c>
      <c r="I2413" s="12">
        <v>18.575826291456327</v>
      </c>
    </row>
    <row r="2414" spans="6:9" x14ac:dyDescent="0.3">
      <c r="F2414" s="2">
        <v>2409</v>
      </c>
      <c r="G2414" s="12">
        <f ca="1"/>
        <v>18.577309364100469</v>
      </c>
      <c r="H2414" s="12">
        <v>0.24085000000000001</v>
      </c>
      <c r="I2414" s="12">
        <v>18.576398444032026</v>
      </c>
    </row>
    <row r="2415" spans="6:9" x14ac:dyDescent="0.3">
      <c r="F2415" s="2">
        <v>2410</v>
      </c>
      <c r="G2415" s="12">
        <f ca="1"/>
        <v>18.578334706857301</v>
      </c>
      <c r="H2415" s="12">
        <v>0.24095</v>
      </c>
      <c r="I2415" s="12">
        <v>18.576970549970934</v>
      </c>
    </row>
    <row r="2416" spans="6:9" x14ac:dyDescent="0.3">
      <c r="F2416" s="2">
        <v>2411</v>
      </c>
      <c r="G2416" s="12">
        <f ca="1"/>
        <v>18.578399933475971</v>
      </c>
      <c r="H2416" s="12">
        <v>0.24104999999999999</v>
      </c>
      <c r="I2416" s="12">
        <v>18.577542609336835</v>
      </c>
    </row>
    <row r="2417" spans="6:9" x14ac:dyDescent="0.3">
      <c r="F2417" s="2">
        <v>2412</v>
      </c>
      <c r="G2417" s="12">
        <f ca="1"/>
        <v>18.578725457949702</v>
      </c>
      <c r="H2417" s="12">
        <v>0.24115</v>
      </c>
      <c r="I2417" s="12">
        <v>18.57811462219345</v>
      </c>
    </row>
    <row r="2418" spans="6:9" x14ac:dyDescent="0.3">
      <c r="F2418" s="2">
        <v>2413</v>
      </c>
      <c r="G2418" s="12">
        <f ca="1"/>
        <v>18.579084217324009</v>
      </c>
      <c r="H2418" s="12">
        <v>0.24124999999999999</v>
      </c>
      <c r="I2418" s="12">
        <v>18.578686588604405</v>
      </c>
    </row>
    <row r="2419" spans="6:9" x14ac:dyDescent="0.3">
      <c r="F2419" s="2">
        <v>2414</v>
      </c>
      <c r="G2419" s="12">
        <f ca="1"/>
        <v>18.579286502957853</v>
      </c>
      <c r="H2419" s="12">
        <v>0.24135000000000001</v>
      </c>
      <c r="I2419" s="12">
        <v>18.579258508633263</v>
      </c>
    </row>
    <row r="2420" spans="6:9" x14ac:dyDescent="0.3">
      <c r="F2420" s="2">
        <v>2415</v>
      </c>
      <c r="G2420" s="12">
        <f ca="1"/>
        <v>18.579632122422769</v>
      </c>
      <c r="H2420" s="12">
        <v>0.24145</v>
      </c>
      <c r="I2420" s="12">
        <v>18.579830382343498</v>
      </c>
    </row>
    <row r="2421" spans="6:9" x14ac:dyDescent="0.3">
      <c r="F2421" s="2">
        <v>2416</v>
      </c>
      <c r="G2421" s="12">
        <f ca="1"/>
        <v>18.580085640258517</v>
      </c>
      <c r="H2421" s="12">
        <v>0.24154999999999999</v>
      </c>
      <c r="I2421" s="12">
        <v>18.580402209798507</v>
      </c>
    </row>
    <row r="2422" spans="6:9" x14ac:dyDescent="0.3">
      <c r="F2422" s="2">
        <v>2417</v>
      </c>
      <c r="G2422" s="12">
        <f ca="1"/>
        <v>18.580143382522685</v>
      </c>
      <c r="H2422" s="12">
        <v>0.24165</v>
      </c>
      <c r="I2422" s="12">
        <v>18.580973991061608</v>
      </c>
    </row>
    <row r="2423" spans="6:9" x14ac:dyDescent="0.3">
      <c r="F2423" s="2">
        <v>2418</v>
      </c>
      <c r="G2423" s="12">
        <f ca="1"/>
        <v>18.580295114751831</v>
      </c>
      <c r="H2423" s="12">
        <v>0.24174999999999999</v>
      </c>
      <c r="I2423" s="12">
        <v>18.581545726196044</v>
      </c>
    </row>
    <row r="2424" spans="6:9" x14ac:dyDescent="0.3">
      <c r="F2424" s="2">
        <v>2419</v>
      </c>
      <c r="G2424" s="12">
        <f ca="1"/>
        <v>18.580649714790951</v>
      </c>
      <c r="H2424" s="12">
        <v>0.24185000000000001</v>
      </c>
      <c r="I2424" s="12">
        <v>18.582117415264978</v>
      </c>
    </row>
    <row r="2425" spans="6:9" x14ac:dyDescent="0.3">
      <c r="F2425" s="2">
        <v>2420</v>
      </c>
      <c r="G2425" s="12">
        <f ca="1"/>
        <v>18.581308183976603</v>
      </c>
      <c r="H2425" s="12">
        <v>0.24195</v>
      </c>
      <c r="I2425" s="12">
        <v>18.582689058331496</v>
      </c>
    </row>
    <row r="2426" spans="6:9" x14ac:dyDescent="0.3">
      <c r="F2426" s="2">
        <v>2421</v>
      </c>
      <c r="G2426" s="12">
        <f ca="1"/>
        <v>18.582208161254638</v>
      </c>
      <c r="H2426" s="12">
        <v>0.24204999999999999</v>
      </c>
      <c r="I2426" s="12">
        <v>18.583260655458602</v>
      </c>
    </row>
    <row r="2427" spans="6:9" x14ac:dyDescent="0.3">
      <c r="F2427" s="2">
        <v>2422</v>
      </c>
      <c r="G2427" s="12">
        <f ca="1"/>
        <v>18.582357501727174</v>
      </c>
      <c r="H2427" s="12">
        <v>0.24215</v>
      </c>
      <c r="I2427" s="12">
        <v>18.583832206709229</v>
      </c>
    </row>
    <row r="2428" spans="6:9" x14ac:dyDescent="0.3">
      <c r="F2428" s="2">
        <v>2423</v>
      </c>
      <c r="G2428" s="12">
        <f ca="1"/>
        <v>18.583757803597145</v>
      </c>
      <c r="H2428" s="12">
        <v>0.24224999999999999</v>
      </c>
      <c r="I2428" s="12">
        <v>18.584403712146223</v>
      </c>
    </row>
    <row r="2429" spans="6:9" x14ac:dyDescent="0.3">
      <c r="F2429" s="2">
        <v>2424</v>
      </c>
      <c r="G2429" s="12">
        <f ca="1"/>
        <v>18.584087402924865</v>
      </c>
      <c r="H2429" s="12">
        <v>0.24235000000000001</v>
      </c>
      <c r="I2429" s="12">
        <v>18.584975171832362</v>
      </c>
    </row>
    <row r="2430" spans="6:9" x14ac:dyDescent="0.3">
      <c r="F2430" s="2">
        <v>2425</v>
      </c>
      <c r="G2430" s="12">
        <f ca="1"/>
        <v>18.584600235286956</v>
      </c>
      <c r="H2430" s="12">
        <v>0.24245</v>
      </c>
      <c r="I2430" s="12">
        <v>18.58554658583034</v>
      </c>
    </row>
    <row r="2431" spans="6:9" x14ac:dyDescent="0.3">
      <c r="F2431" s="2">
        <v>2426</v>
      </c>
      <c r="G2431" s="12">
        <f ca="1"/>
        <v>18.584742229523869</v>
      </c>
      <c r="H2431" s="12">
        <v>0.24254999999999999</v>
      </c>
      <c r="I2431" s="12">
        <v>18.586117954202781</v>
      </c>
    </row>
    <row r="2432" spans="6:9" x14ac:dyDescent="0.3">
      <c r="F2432" s="2">
        <v>2427</v>
      </c>
      <c r="G2432" s="12">
        <f ca="1"/>
        <v>18.58613902901623</v>
      </c>
      <c r="H2432" s="12">
        <v>0.24265</v>
      </c>
      <c r="I2432" s="12">
        <v>18.586689277012216</v>
      </c>
    </row>
    <row r="2433" spans="6:9" x14ac:dyDescent="0.3">
      <c r="F2433" s="2">
        <v>2428</v>
      </c>
      <c r="G2433" s="12">
        <f ca="1"/>
        <v>18.586567602943553</v>
      </c>
      <c r="H2433" s="12">
        <v>0.24274999999999999</v>
      </c>
      <c r="I2433" s="12">
        <v>18.587260554321112</v>
      </c>
    </row>
    <row r="2434" spans="6:9" x14ac:dyDescent="0.3">
      <c r="F2434" s="2">
        <v>2429</v>
      </c>
      <c r="G2434" s="12">
        <f ca="1"/>
        <v>18.58791386727032</v>
      </c>
      <c r="H2434" s="12">
        <v>0.24285000000000001</v>
      </c>
      <c r="I2434" s="12">
        <v>18.587831786191863</v>
      </c>
    </row>
    <row r="2435" spans="6:9" x14ac:dyDescent="0.3">
      <c r="F2435" s="2">
        <v>2430</v>
      </c>
      <c r="G2435" s="12">
        <f ca="1"/>
        <v>18.587952003609058</v>
      </c>
      <c r="H2435" s="12">
        <v>0.24295</v>
      </c>
      <c r="I2435" s="12">
        <v>18.588402972686776</v>
      </c>
    </row>
    <row r="2436" spans="6:9" x14ac:dyDescent="0.3">
      <c r="F2436" s="2">
        <v>2431</v>
      </c>
      <c r="G2436" s="12">
        <f ca="1"/>
        <v>18.587993845750706</v>
      </c>
      <c r="H2436" s="12">
        <v>0.24304999999999999</v>
      </c>
      <c r="I2436" s="12">
        <v>18.58897411386808</v>
      </c>
    </row>
    <row r="2437" spans="6:9" x14ac:dyDescent="0.3">
      <c r="F2437" s="2">
        <v>2432</v>
      </c>
      <c r="G2437" s="12">
        <f ca="1"/>
        <v>18.58812918766251</v>
      </c>
      <c r="H2437" s="12">
        <v>0.24315000000000001</v>
      </c>
      <c r="I2437" s="12">
        <v>18.589545209797933</v>
      </c>
    </row>
    <row r="2438" spans="6:9" x14ac:dyDescent="0.3">
      <c r="F2438" s="2">
        <v>2433</v>
      </c>
      <c r="G2438" s="12">
        <f ca="1"/>
        <v>18.588307664828726</v>
      </c>
      <c r="H2438" s="12">
        <v>0.24324999999999999</v>
      </c>
      <c r="I2438" s="12">
        <v>18.590116260538416</v>
      </c>
    </row>
    <row r="2439" spans="6:9" x14ac:dyDescent="0.3">
      <c r="F2439" s="2">
        <v>2434</v>
      </c>
      <c r="G2439" s="12">
        <f ca="1"/>
        <v>18.588324665757778</v>
      </c>
      <c r="H2439" s="12">
        <v>0.24335000000000001</v>
      </c>
      <c r="I2439" s="12">
        <v>18.59068726615153</v>
      </c>
    </row>
    <row r="2440" spans="6:9" x14ac:dyDescent="0.3">
      <c r="F2440" s="2">
        <v>2435</v>
      </c>
      <c r="G2440" s="12">
        <f ca="1"/>
        <v>18.589364252172931</v>
      </c>
      <c r="H2440" s="12">
        <v>0.24345</v>
      </c>
      <c r="I2440" s="12">
        <v>18.591258226699203</v>
      </c>
    </row>
    <row r="2441" spans="6:9" x14ac:dyDescent="0.3">
      <c r="F2441" s="2">
        <v>2436</v>
      </c>
      <c r="G2441" s="12">
        <f ca="1"/>
        <v>18.589536541478903</v>
      </c>
      <c r="H2441" s="12">
        <v>0.24354999999999999</v>
      </c>
      <c r="I2441" s="12">
        <v>18.591829142243288</v>
      </c>
    </row>
    <row r="2442" spans="6:9" x14ac:dyDescent="0.3">
      <c r="F2442" s="2">
        <v>2437</v>
      </c>
      <c r="G2442" s="12">
        <f ca="1"/>
        <v>18.589775993011585</v>
      </c>
      <c r="H2442" s="12">
        <v>0.24365000000000001</v>
      </c>
      <c r="I2442" s="12">
        <v>18.592400012845555</v>
      </c>
    </row>
    <row r="2443" spans="6:9" x14ac:dyDescent="0.3">
      <c r="F2443" s="2">
        <v>2438</v>
      </c>
      <c r="G2443" s="12">
        <f ca="1"/>
        <v>18.589948825815494</v>
      </c>
      <c r="H2443" s="12">
        <v>0.24374999999999999</v>
      </c>
      <c r="I2443" s="12">
        <v>18.592970838567705</v>
      </c>
    </row>
    <row r="2444" spans="6:9" x14ac:dyDescent="0.3">
      <c r="F2444" s="2">
        <v>2439</v>
      </c>
      <c r="G2444" s="12">
        <f ca="1"/>
        <v>18.590347086048901</v>
      </c>
      <c r="H2444" s="12">
        <v>0.24385000000000001</v>
      </c>
      <c r="I2444" s="12">
        <v>18.593541619471356</v>
      </c>
    </row>
    <row r="2445" spans="6:9" x14ac:dyDescent="0.3">
      <c r="F2445" s="2">
        <v>2440</v>
      </c>
      <c r="G2445" s="12">
        <f ca="1"/>
        <v>18.59063324879687</v>
      </c>
      <c r="H2445" s="12">
        <v>0.24395</v>
      </c>
      <c r="I2445" s="12">
        <v>18.594112355618059</v>
      </c>
    </row>
    <row r="2446" spans="6:9" x14ac:dyDescent="0.3">
      <c r="F2446" s="2">
        <v>2441</v>
      </c>
      <c r="G2446" s="12">
        <f ca="1"/>
        <v>18.590938369033161</v>
      </c>
      <c r="H2446" s="12">
        <v>0.24404999999999999</v>
      </c>
      <c r="I2446" s="12">
        <v>18.594683047069278</v>
      </c>
    </row>
    <row r="2447" spans="6:9" x14ac:dyDescent="0.3">
      <c r="F2447" s="2">
        <v>2442</v>
      </c>
      <c r="G2447" s="12">
        <f ca="1"/>
        <v>18.591608959136863</v>
      </c>
      <c r="H2447" s="12">
        <v>0.24415000000000001</v>
      </c>
      <c r="I2447" s="12">
        <v>18.595253693886416</v>
      </c>
    </row>
    <row r="2448" spans="6:9" x14ac:dyDescent="0.3">
      <c r="F2448" s="2">
        <v>2443</v>
      </c>
      <c r="G2448" s="12">
        <f ca="1"/>
        <v>18.591686190612098</v>
      </c>
      <c r="H2448" s="12">
        <v>0.24424999999999999</v>
      </c>
      <c r="I2448" s="12">
        <v>18.595824296130786</v>
      </c>
    </row>
    <row r="2449" spans="6:9" x14ac:dyDescent="0.3">
      <c r="F2449" s="2">
        <v>2444</v>
      </c>
      <c r="G2449" s="12">
        <f ca="1"/>
        <v>18.593141794189865</v>
      </c>
      <c r="H2449" s="12">
        <v>0.24435000000000001</v>
      </c>
      <c r="I2449" s="12">
        <v>18.596394853863632</v>
      </c>
    </row>
    <row r="2450" spans="6:9" x14ac:dyDescent="0.3">
      <c r="F2450" s="2">
        <v>2445</v>
      </c>
      <c r="G2450" s="12">
        <f ca="1"/>
        <v>18.593566536690407</v>
      </c>
      <c r="H2450" s="12">
        <v>0.24445</v>
      </c>
      <c r="I2450" s="12">
        <v>18.596965367146126</v>
      </c>
    </row>
    <row r="2451" spans="6:9" x14ac:dyDescent="0.3">
      <c r="F2451" s="2">
        <v>2446</v>
      </c>
      <c r="G2451" s="12">
        <f ca="1"/>
        <v>18.593740256585335</v>
      </c>
      <c r="H2451" s="12">
        <v>0.24454999999999999</v>
      </c>
      <c r="I2451" s="12">
        <v>18.597535836039356</v>
      </c>
    </row>
    <row r="2452" spans="6:9" x14ac:dyDescent="0.3">
      <c r="F2452" s="2">
        <v>2447</v>
      </c>
      <c r="G2452" s="12">
        <f ca="1"/>
        <v>18.594229906856189</v>
      </c>
      <c r="H2452" s="12">
        <v>0.24465000000000001</v>
      </c>
      <c r="I2452" s="12">
        <v>18.598106260604343</v>
      </c>
    </row>
    <row r="2453" spans="6:9" x14ac:dyDescent="0.3">
      <c r="F2453" s="2">
        <v>2448</v>
      </c>
      <c r="G2453" s="12">
        <f ca="1"/>
        <v>18.594579385353939</v>
      </c>
      <c r="H2453" s="12">
        <v>0.24475</v>
      </c>
      <c r="I2453" s="12">
        <v>18.598676640902028</v>
      </c>
    </row>
    <row r="2454" spans="6:9" x14ac:dyDescent="0.3">
      <c r="F2454" s="2">
        <v>2449</v>
      </c>
      <c r="G2454" s="12">
        <f ca="1"/>
        <v>18.594960323876659</v>
      </c>
      <c r="H2454" s="12">
        <v>0.24485000000000001</v>
      </c>
      <c r="I2454" s="12">
        <v>18.599246976993278</v>
      </c>
    </row>
    <row r="2455" spans="6:9" x14ac:dyDescent="0.3">
      <c r="F2455" s="2">
        <v>2450</v>
      </c>
      <c r="G2455" s="12">
        <f ca="1"/>
        <v>18.596204130432728</v>
      </c>
      <c r="H2455" s="12">
        <v>0.24495</v>
      </c>
      <c r="I2455" s="12">
        <v>18.599817268938892</v>
      </c>
    </row>
    <row r="2456" spans="6:9" x14ac:dyDescent="0.3">
      <c r="F2456" s="2">
        <v>2451</v>
      </c>
      <c r="G2456" s="12">
        <f ca="1"/>
        <v>18.596211900012015</v>
      </c>
      <c r="H2456" s="12">
        <v>0.24504999999999999</v>
      </c>
      <c r="I2456" s="12">
        <v>18.600387516799582</v>
      </c>
    </row>
    <row r="2457" spans="6:9" x14ac:dyDescent="0.3">
      <c r="F2457" s="2">
        <v>2452</v>
      </c>
      <c r="G2457" s="12">
        <f ca="1"/>
        <v>18.597041980052811</v>
      </c>
      <c r="H2457" s="12">
        <v>0.24515000000000001</v>
      </c>
      <c r="I2457" s="12">
        <v>18.600957720635996</v>
      </c>
    </row>
    <row r="2458" spans="6:9" x14ac:dyDescent="0.3">
      <c r="F2458" s="2">
        <v>2453</v>
      </c>
      <c r="G2458" s="12">
        <f ca="1"/>
        <v>18.597419145435325</v>
      </c>
      <c r="H2458" s="12">
        <v>0.24525</v>
      </c>
      <c r="I2458" s="12">
        <v>18.601527880508701</v>
      </c>
    </row>
    <row r="2459" spans="6:9" x14ac:dyDescent="0.3">
      <c r="F2459" s="2">
        <v>2454</v>
      </c>
      <c r="G2459" s="12">
        <f ca="1"/>
        <v>18.597782936351425</v>
      </c>
      <c r="H2459" s="12">
        <v>0.24535000000000001</v>
      </c>
      <c r="I2459" s="12">
        <v>18.602097996478193</v>
      </c>
    </row>
    <row r="2460" spans="6:9" x14ac:dyDescent="0.3">
      <c r="F2460" s="2">
        <v>2455</v>
      </c>
      <c r="G2460" s="12">
        <f ca="1"/>
        <v>18.597810653463061</v>
      </c>
      <c r="H2460" s="12">
        <v>0.24545</v>
      </c>
      <c r="I2460" s="12">
        <v>18.602668068604892</v>
      </c>
    </row>
    <row r="2461" spans="6:9" x14ac:dyDescent="0.3">
      <c r="F2461" s="2">
        <v>2456</v>
      </c>
      <c r="G2461" s="12">
        <f ca="1"/>
        <v>18.59831939420593</v>
      </c>
      <c r="H2461" s="12">
        <v>0.24554999999999999</v>
      </c>
      <c r="I2461" s="12">
        <v>18.603238096949141</v>
      </c>
    </row>
    <row r="2462" spans="6:9" x14ac:dyDescent="0.3">
      <c r="F2462" s="2">
        <v>2457</v>
      </c>
      <c r="G2462" s="12">
        <f ca="1"/>
        <v>18.59992883502338</v>
      </c>
      <c r="H2462" s="12">
        <v>0.24565000000000001</v>
      </c>
      <c r="I2462" s="12">
        <v>18.60380808157122</v>
      </c>
    </row>
    <row r="2463" spans="6:9" x14ac:dyDescent="0.3">
      <c r="F2463" s="2">
        <v>2458</v>
      </c>
      <c r="G2463" s="12">
        <f ca="1"/>
        <v>18.60085436965614</v>
      </c>
      <c r="H2463" s="12">
        <v>0.24575</v>
      </c>
      <c r="I2463" s="12">
        <v>18.604378022531321</v>
      </c>
    </row>
    <row r="2464" spans="6:9" x14ac:dyDescent="0.3">
      <c r="F2464" s="2">
        <v>2459</v>
      </c>
      <c r="G2464" s="12">
        <f ca="1"/>
        <v>18.600905483743432</v>
      </c>
      <c r="H2464" s="12">
        <v>0.24585000000000001</v>
      </c>
      <c r="I2464" s="12">
        <v>18.604947919889568</v>
      </c>
    </row>
    <row r="2465" spans="6:9" x14ac:dyDescent="0.3">
      <c r="F2465" s="2">
        <v>2460</v>
      </c>
      <c r="G2465" s="12">
        <f ca="1"/>
        <v>18.601659056492998</v>
      </c>
      <c r="H2465" s="12">
        <v>0.24595</v>
      </c>
      <c r="I2465" s="12">
        <v>18.605517773706019</v>
      </c>
    </row>
    <row r="2466" spans="6:9" x14ac:dyDescent="0.3">
      <c r="F2466" s="2">
        <v>2461</v>
      </c>
      <c r="G2466" s="12">
        <f ca="1"/>
        <v>18.601779306604922</v>
      </c>
      <c r="H2466" s="12">
        <v>0.24604999999999999</v>
      </c>
      <c r="I2466" s="12">
        <v>18.606087584040644</v>
      </c>
    </row>
    <row r="2467" spans="6:9" x14ac:dyDescent="0.3">
      <c r="F2467" s="2">
        <v>2462</v>
      </c>
      <c r="G2467" s="12">
        <f ca="1"/>
        <v>18.602000441512644</v>
      </c>
      <c r="H2467" s="12">
        <v>0.24615000000000001</v>
      </c>
      <c r="I2467" s="12">
        <v>18.606657350953345</v>
      </c>
    </row>
    <row r="2468" spans="6:9" x14ac:dyDescent="0.3">
      <c r="F2468" s="2">
        <v>2463</v>
      </c>
      <c r="G2468" s="12">
        <f ca="1"/>
        <v>18.603004910302971</v>
      </c>
      <c r="H2468" s="12">
        <v>0.24625</v>
      </c>
      <c r="I2468" s="12">
        <v>18.60722707450396</v>
      </c>
    </row>
    <row r="2469" spans="6:9" x14ac:dyDescent="0.3">
      <c r="F2469" s="2">
        <v>2464</v>
      </c>
      <c r="G2469" s="12">
        <f ca="1"/>
        <v>18.604092028873843</v>
      </c>
      <c r="H2469" s="12">
        <v>0.24635000000000001</v>
      </c>
      <c r="I2469" s="12">
        <v>18.607796754752243</v>
      </c>
    </row>
    <row r="2470" spans="6:9" x14ac:dyDescent="0.3">
      <c r="F2470" s="2">
        <v>2465</v>
      </c>
      <c r="G2470" s="12">
        <f ca="1"/>
        <v>18.604152937453843</v>
      </c>
      <c r="H2470" s="12">
        <v>0.24645</v>
      </c>
      <c r="I2470" s="12">
        <v>18.608366391757873</v>
      </c>
    </row>
    <row r="2471" spans="6:9" x14ac:dyDescent="0.3">
      <c r="F2471" s="2">
        <v>2466</v>
      </c>
      <c r="G2471" s="12">
        <f ca="1"/>
        <v>18.604374709769065</v>
      </c>
      <c r="H2471" s="12">
        <v>0.24654999999999999</v>
      </c>
      <c r="I2471" s="12">
        <v>18.608935985580462</v>
      </c>
    </row>
    <row r="2472" spans="6:9" x14ac:dyDescent="0.3">
      <c r="F2472" s="2">
        <v>2467</v>
      </c>
      <c r="G2472" s="12">
        <f ca="1"/>
        <v>18.604960031523703</v>
      </c>
      <c r="H2472" s="12">
        <v>0.24665000000000001</v>
      </c>
      <c r="I2472" s="12">
        <v>18.609505536279553</v>
      </c>
    </row>
    <row r="2473" spans="6:9" x14ac:dyDescent="0.3">
      <c r="F2473" s="2">
        <v>2468</v>
      </c>
      <c r="G2473" s="12">
        <f ca="1"/>
        <v>18.605422563175843</v>
      </c>
      <c r="H2473" s="12">
        <v>0.24675</v>
      </c>
      <c r="I2473" s="12">
        <v>18.610075043914602</v>
      </c>
    </row>
    <row r="2474" spans="6:9" x14ac:dyDescent="0.3">
      <c r="F2474" s="2">
        <v>2469</v>
      </c>
      <c r="G2474" s="12">
        <f ca="1"/>
        <v>18.60651303021173</v>
      </c>
      <c r="H2474" s="12">
        <v>0.24685000000000001</v>
      </c>
      <c r="I2474" s="12">
        <v>18.610644508545004</v>
      </c>
    </row>
    <row r="2475" spans="6:9" x14ac:dyDescent="0.3">
      <c r="F2475" s="2">
        <v>2470</v>
      </c>
      <c r="G2475" s="12">
        <f ca="1"/>
        <v>18.606715596436981</v>
      </c>
      <c r="H2475" s="12">
        <v>0.24695</v>
      </c>
      <c r="I2475" s="12">
        <v>18.611213930230079</v>
      </c>
    </row>
    <row r="2476" spans="6:9" x14ac:dyDescent="0.3">
      <c r="F2476" s="2">
        <v>2471</v>
      </c>
      <c r="G2476" s="12">
        <f ca="1"/>
        <v>18.607036870166066</v>
      </c>
      <c r="H2476" s="12">
        <v>0.24704999999999999</v>
      </c>
      <c r="I2476" s="12">
        <v>18.611783309029075</v>
      </c>
    </row>
    <row r="2477" spans="6:9" x14ac:dyDescent="0.3">
      <c r="F2477" s="2">
        <v>2472</v>
      </c>
      <c r="G2477" s="12">
        <f ca="1"/>
        <v>18.6072158484345</v>
      </c>
      <c r="H2477" s="12">
        <v>0.24715000000000001</v>
      </c>
      <c r="I2477" s="12">
        <v>18.61235264500116</v>
      </c>
    </row>
    <row r="2478" spans="6:9" x14ac:dyDescent="0.3">
      <c r="F2478" s="2">
        <v>2473</v>
      </c>
      <c r="G2478" s="12">
        <f ca="1"/>
        <v>18.607860944774906</v>
      </c>
      <c r="H2478" s="12">
        <v>0.24725</v>
      </c>
      <c r="I2478" s="12">
        <v>18.612921938205439</v>
      </c>
    </row>
    <row r="2479" spans="6:9" x14ac:dyDescent="0.3">
      <c r="F2479" s="2">
        <v>2474</v>
      </c>
      <c r="G2479" s="12">
        <f ca="1"/>
        <v>18.60840785660853</v>
      </c>
      <c r="H2479" s="12">
        <v>0.24734999999999999</v>
      </c>
      <c r="I2479" s="12">
        <v>18.613491188700941</v>
      </c>
    </row>
    <row r="2480" spans="6:9" x14ac:dyDescent="0.3">
      <c r="F2480" s="2">
        <v>2475</v>
      </c>
      <c r="G2480" s="12">
        <f ca="1"/>
        <v>18.608857903551741</v>
      </c>
      <c r="H2480" s="12">
        <v>0.24745</v>
      </c>
      <c r="I2480" s="12">
        <v>18.61406039654662</v>
      </c>
    </row>
    <row r="2481" spans="6:9" x14ac:dyDescent="0.3">
      <c r="F2481" s="2">
        <v>2476</v>
      </c>
      <c r="G2481" s="12">
        <f ca="1"/>
        <v>18.609154848705849</v>
      </c>
      <c r="H2481" s="12">
        <v>0.24754999999999999</v>
      </c>
      <c r="I2481" s="12">
        <v>18.614629561801362</v>
      </c>
    </row>
    <row r="2482" spans="6:9" x14ac:dyDescent="0.3">
      <c r="F2482" s="2">
        <v>2477</v>
      </c>
      <c r="G2482" s="12">
        <f ca="1"/>
        <v>18.609348153073832</v>
      </c>
      <c r="H2482" s="12">
        <v>0.24765000000000001</v>
      </c>
      <c r="I2482" s="12">
        <v>18.615198684523982</v>
      </c>
    </row>
    <row r="2483" spans="6:9" x14ac:dyDescent="0.3">
      <c r="F2483" s="2">
        <v>2478</v>
      </c>
      <c r="G2483" s="12">
        <f ca="1"/>
        <v>18.609367879468593</v>
      </c>
      <c r="H2483" s="12">
        <v>0.24775</v>
      </c>
      <c r="I2483" s="12">
        <v>18.615767764773217</v>
      </c>
    </row>
    <row r="2484" spans="6:9" x14ac:dyDescent="0.3">
      <c r="F2484" s="2">
        <v>2479</v>
      </c>
      <c r="G2484" s="12">
        <f ca="1"/>
        <v>18.609702105938695</v>
      </c>
      <c r="H2484" s="12">
        <v>0.24784999999999999</v>
      </c>
      <c r="I2484" s="12">
        <v>18.616336802607737</v>
      </c>
    </row>
    <row r="2485" spans="6:9" x14ac:dyDescent="0.3">
      <c r="F2485" s="2">
        <v>2480</v>
      </c>
      <c r="G2485" s="12">
        <f ca="1"/>
        <v>18.60986432794062</v>
      </c>
      <c r="H2485" s="12">
        <v>0.24795</v>
      </c>
      <c r="I2485" s="12">
        <v>18.61690579808614</v>
      </c>
    </row>
    <row r="2486" spans="6:9" x14ac:dyDescent="0.3">
      <c r="F2486" s="2">
        <v>2481</v>
      </c>
      <c r="G2486" s="12">
        <f ca="1"/>
        <v>18.610796721814783</v>
      </c>
      <c r="H2486" s="12">
        <v>0.24804999999999999</v>
      </c>
      <c r="I2486" s="12">
        <v>18.617474751266951</v>
      </c>
    </row>
    <row r="2487" spans="6:9" x14ac:dyDescent="0.3">
      <c r="F2487" s="2">
        <v>2482</v>
      </c>
      <c r="G2487" s="12">
        <f ca="1"/>
        <v>18.612332622882334</v>
      </c>
      <c r="H2487" s="12">
        <v>0.24815000000000001</v>
      </c>
      <c r="I2487" s="12">
        <v>18.618043662208621</v>
      </c>
    </row>
    <row r="2488" spans="6:9" x14ac:dyDescent="0.3">
      <c r="F2488" s="2">
        <v>2483</v>
      </c>
      <c r="G2488" s="12">
        <f ca="1"/>
        <v>18.612392947096804</v>
      </c>
      <c r="H2488" s="12">
        <v>0.24825</v>
      </c>
      <c r="I2488" s="12">
        <v>18.618612530969539</v>
      </c>
    </row>
    <row r="2489" spans="6:9" x14ac:dyDescent="0.3">
      <c r="F2489" s="2">
        <v>2484</v>
      </c>
      <c r="G2489" s="12">
        <f ca="1"/>
        <v>18.612416100488094</v>
      </c>
      <c r="H2489" s="12">
        <v>0.24834999999999999</v>
      </c>
      <c r="I2489" s="12">
        <v>18.61918135760801</v>
      </c>
    </row>
    <row r="2490" spans="6:9" x14ac:dyDescent="0.3">
      <c r="F2490" s="2">
        <v>2485</v>
      </c>
      <c r="G2490" s="12">
        <f ca="1"/>
        <v>18.61347737404369</v>
      </c>
      <c r="H2490" s="12">
        <v>0.24845</v>
      </c>
      <c r="I2490" s="12">
        <v>18.619750142182276</v>
      </c>
    </row>
    <row r="2491" spans="6:9" x14ac:dyDescent="0.3">
      <c r="F2491" s="2">
        <v>2486</v>
      </c>
      <c r="G2491" s="12">
        <f ca="1"/>
        <v>18.614385149674717</v>
      </c>
      <c r="H2491" s="12">
        <v>0.24854999999999999</v>
      </c>
      <c r="I2491" s="12">
        <v>18.62031888475051</v>
      </c>
    </row>
    <row r="2492" spans="6:9" x14ac:dyDescent="0.3">
      <c r="F2492" s="2">
        <v>2487</v>
      </c>
      <c r="G2492" s="12">
        <f ca="1"/>
        <v>18.615034745985191</v>
      </c>
      <c r="H2492" s="12">
        <v>0.24865000000000001</v>
      </c>
      <c r="I2492" s="12">
        <v>18.620887585370802</v>
      </c>
    </row>
    <row r="2493" spans="6:9" x14ac:dyDescent="0.3">
      <c r="F2493" s="2">
        <v>2488</v>
      </c>
      <c r="G2493" s="12">
        <f ca="1"/>
        <v>18.616069929785809</v>
      </c>
      <c r="H2493" s="12">
        <v>0.24875</v>
      </c>
      <c r="I2493" s="12">
        <v>18.621456244101186</v>
      </c>
    </row>
    <row r="2494" spans="6:9" x14ac:dyDescent="0.3">
      <c r="F2494" s="2">
        <v>2489</v>
      </c>
      <c r="G2494" s="12">
        <f ca="1"/>
        <v>18.616324785526057</v>
      </c>
      <c r="H2494" s="12">
        <v>0.24884999999999999</v>
      </c>
      <c r="I2494" s="12">
        <v>18.622024860999616</v>
      </c>
    </row>
    <row r="2495" spans="6:9" x14ac:dyDescent="0.3">
      <c r="F2495" s="2">
        <v>2490</v>
      </c>
      <c r="G2495" s="12">
        <f ca="1"/>
        <v>18.617407445291342</v>
      </c>
      <c r="H2495" s="12">
        <v>0.24895</v>
      </c>
      <c r="I2495" s="12">
        <v>18.622593436123971</v>
      </c>
    </row>
    <row r="2496" spans="6:9" x14ac:dyDescent="0.3">
      <c r="F2496" s="2">
        <v>2491</v>
      </c>
      <c r="G2496" s="12">
        <f ca="1"/>
        <v>18.617514166551363</v>
      </c>
      <c r="H2496" s="12">
        <v>0.24904999999999999</v>
      </c>
      <c r="I2496" s="12">
        <v>18.623161969532077</v>
      </c>
    </row>
    <row r="2497" spans="6:9" x14ac:dyDescent="0.3">
      <c r="F2497" s="2">
        <v>2492</v>
      </c>
      <c r="G2497" s="12">
        <f ca="1"/>
        <v>18.617792544327958</v>
      </c>
      <c r="H2497" s="12">
        <v>0.24915000000000001</v>
      </c>
      <c r="I2497" s="12">
        <v>18.623730461281671</v>
      </c>
    </row>
    <row r="2498" spans="6:9" x14ac:dyDescent="0.3">
      <c r="F2498" s="2">
        <v>2493</v>
      </c>
      <c r="G2498" s="12">
        <f ca="1"/>
        <v>18.618226198974256</v>
      </c>
      <c r="H2498" s="12">
        <v>0.24925</v>
      </c>
      <c r="I2498" s="12">
        <v>18.624298911430429</v>
      </c>
    </row>
    <row r="2499" spans="6:9" x14ac:dyDescent="0.3">
      <c r="F2499" s="2">
        <v>2494</v>
      </c>
      <c r="G2499" s="12">
        <f ca="1"/>
        <v>18.61876962504093</v>
      </c>
      <c r="H2499" s="12">
        <v>0.24934999999999999</v>
      </c>
      <c r="I2499" s="12">
        <v>18.624867320035953</v>
      </c>
    </row>
    <row r="2500" spans="6:9" x14ac:dyDescent="0.3">
      <c r="F2500" s="2">
        <v>2495</v>
      </c>
      <c r="G2500" s="12">
        <f ca="1"/>
        <v>18.61908196807741</v>
      </c>
      <c r="H2500" s="12">
        <v>0.24945000000000001</v>
      </c>
      <c r="I2500" s="12">
        <v>18.625435687155775</v>
      </c>
    </row>
    <row r="2501" spans="6:9" x14ac:dyDescent="0.3">
      <c r="F2501" s="2">
        <v>2496</v>
      </c>
      <c r="G2501" s="12">
        <f ca="1"/>
        <v>18.619322772861349</v>
      </c>
      <c r="H2501" s="12">
        <v>0.24954999999999999</v>
      </c>
      <c r="I2501" s="12">
        <v>18.626004012847364</v>
      </c>
    </row>
    <row r="2502" spans="6:9" x14ac:dyDescent="0.3">
      <c r="F2502" s="2">
        <v>2497</v>
      </c>
      <c r="G2502" s="12">
        <f ca="1"/>
        <v>18.619476700823792</v>
      </c>
      <c r="H2502" s="12">
        <v>0.24965000000000001</v>
      </c>
      <c r="I2502" s="12">
        <v>18.62657229716811</v>
      </c>
    </row>
    <row r="2503" spans="6:9" x14ac:dyDescent="0.3">
      <c r="F2503" s="2">
        <v>2498</v>
      </c>
      <c r="G2503" s="12">
        <f ca="1"/>
        <v>18.62004088050238</v>
      </c>
      <c r="H2503" s="12">
        <v>0.24975</v>
      </c>
      <c r="I2503" s="12">
        <v>18.627140540175333</v>
      </c>
    </row>
    <row r="2504" spans="6:9" x14ac:dyDescent="0.3">
      <c r="F2504" s="2">
        <v>2499</v>
      </c>
      <c r="G2504" s="12">
        <f ca="1"/>
        <v>18.620912064656089</v>
      </c>
      <c r="H2504" s="12">
        <v>0.24984999999999999</v>
      </c>
      <c r="I2504" s="12">
        <v>18.627708741926291</v>
      </c>
    </row>
    <row r="2505" spans="6:9" x14ac:dyDescent="0.3">
      <c r="F2505" s="2">
        <v>2500</v>
      </c>
      <c r="G2505" s="12">
        <f ca="1"/>
        <v>18.621196597499928</v>
      </c>
      <c r="H2505" s="12">
        <v>0.24995000000000001</v>
      </c>
      <c r="I2505" s="12">
        <v>18.628276902478163</v>
      </c>
    </row>
    <row r="2506" spans="6:9" x14ac:dyDescent="0.3">
      <c r="F2506" s="2">
        <v>2501</v>
      </c>
      <c r="G2506" s="12">
        <f ca="1"/>
        <v>18.621711823770006</v>
      </c>
      <c r="H2506" s="12">
        <v>0.25004999999999999</v>
      </c>
      <c r="I2506" s="12">
        <v>18.628845021888068</v>
      </c>
    </row>
    <row r="2507" spans="6:9" x14ac:dyDescent="0.3">
      <c r="F2507" s="2">
        <v>2502</v>
      </c>
      <c r="G2507" s="12">
        <f ca="1"/>
        <v>18.622063788195003</v>
      </c>
      <c r="H2507" s="12">
        <v>0.25014999999999998</v>
      </c>
      <c r="I2507" s="12">
        <v>18.62941310021305</v>
      </c>
    </row>
    <row r="2508" spans="6:9" x14ac:dyDescent="0.3">
      <c r="F2508" s="2">
        <v>2503</v>
      </c>
      <c r="G2508" s="12">
        <f ca="1"/>
        <v>18.622067174995152</v>
      </c>
      <c r="H2508" s="12">
        <v>0.25024999999999997</v>
      </c>
      <c r="I2508" s="12">
        <v>18.629981137510075</v>
      </c>
    </row>
    <row r="2509" spans="6:9" x14ac:dyDescent="0.3">
      <c r="F2509" s="2">
        <v>2504</v>
      </c>
      <c r="G2509" s="12">
        <f ca="1"/>
        <v>18.622331931936671</v>
      </c>
      <c r="H2509" s="12">
        <v>0.25035000000000002</v>
      </c>
      <c r="I2509" s="12">
        <v>18.630549133836062</v>
      </c>
    </row>
    <row r="2510" spans="6:9" x14ac:dyDescent="0.3">
      <c r="F2510" s="2">
        <v>2505</v>
      </c>
      <c r="G2510" s="12">
        <f ca="1"/>
        <v>18.623127374165716</v>
      </c>
      <c r="H2510" s="12">
        <v>0.25045000000000001</v>
      </c>
      <c r="I2510" s="12">
        <v>18.631117089247837</v>
      </c>
    </row>
    <row r="2511" spans="6:9" x14ac:dyDescent="0.3">
      <c r="F2511" s="2">
        <v>2506</v>
      </c>
      <c r="G2511" s="12">
        <f ca="1"/>
        <v>18.623831428557963</v>
      </c>
      <c r="H2511" s="12">
        <v>0.25054999999999999</v>
      </c>
      <c r="I2511" s="12">
        <v>18.631685003802172</v>
      </c>
    </row>
    <row r="2512" spans="6:9" x14ac:dyDescent="0.3">
      <c r="F2512" s="2">
        <v>2507</v>
      </c>
      <c r="G2512" s="12">
        <f ca="1"/>
        <v>18.624377254976078</v>
      </c>
      <c r="H2512" s="12">
        <v>0.25064999999999998</v>
      </c>
      <c r="I2512" s="12">
        <v>18.632252877555761</v>
      </c>
    </row>
    <row r="2513" spans="6:9" x14ac:dyDescent="0.3">
      <c r="F2513" s="2">
        <v>2508</v>
      </c>
      <c r="G2513" s="12">
        <f ca="1"/>
        <v>18.6254606397031</v>
      </c>
      <c r="H2513" s="12">
        <v>0.25074999999999997</v>
      </c>
      <c r="I2513" s="12">
        <v>18.632820710565237</v>
      </c>
    </row>
    <row r="2514" spans="6:9" x14ac:dyDescent="0.3">
      <c r="F2514" s="2">
        <v>2509</v>
      </c>
      <c r="G2514" s="12">
        <f ca="1"/>
        <v>18.625529134851572</v>
      </c>
      <c r="H2514" s="12">
        <v>0.25085000000000002</v>
      </c>
      <c r="I2514" s="12">
        <v>18.633388502887161</v>
      </c>
    </row>
    <row r="2515" spans="6:9" x14ac:dyDescent="0.3">
      <c r="F2515" s="2">
        <v>2510</v>
      </c>
      <c r="G2515" s="12">
        <f ca="1"/>
        <v>18.626978898237603</v>
      </c>
      <c r="H2515" s="12">
        <v>0.25095000000000001</v>
      </c>
      <c r="I2515" s="12">
        <v>18.63395625457802</v>
      </c>
    </row>
    <row r="2516" spans="6:9" x14ac:dyDescent="0.3">
      <c r="F2516" s="2">
        <v>2511</v>
      </c>
      <c r="G2516" s="12">
        <f ca="1"/>
        <v>18.627813320259857</v>
      </c>
      <c r="H2516" s="12">
        <v>0.25105</v>
      </c>
      <c r="I2516" s="12">
        <v>18.634523965694243</v>
      </c>
    </row>
    <row r="2517" spans="6:9" x14ac:dyDescent="0.3">
      <c r="F2517" s="2">
        <v>2512</v>
      </c>
      <c r="G2517" s="12">
        <f ca="1"/>
        <v>18.627978210899855</v>
      </c>
      <c r="H2517" s="12">
        <v>0.25114999999999998</v>
      </c>
      <c r="I2517" s="12">
        <v>18.635091636292177</v>
      </c>
    </row>
    <row r="2518" spans="6:9" x14ac:dyDescent="0.3">
      <c r="F2518" s="2">
        <v>2513</v>
      </c>
      <c r="G2518" s="12">
        <f ca="1"/>
        <v>18.628143201445098</v>
      </c>
      <c r="H2518" s="12">
        <v>0.25124999999999997</v>
      </c>
      <c r="I2518" s="12">
        <v>18.63565926642811</v>
      </c>
    </row>
    <row r="2519" spans="6:9" x14ac:dyDescent="0.3">
      <c r="F2519" s="2">
        <v>2514</v>
      </c>
      <c r="G2519" s="12">
        <f ca="1"/>
        <v>18.628636166038611</v>
      </c>
      <c r="H2519" s="12">
        <v>0.25135000000000002</v>
      </c>
      <c r="I2519" s="12">
        <v>18.63622685615826</v>
      </c>
    </row>
    <row r="2520" spans="6:9" x14ac:dyDescent="0.3">
      <c r="F2520" s="2">
        <v>2515</v>
      </c>
      <c r="G2520" s="12">
        <f ca="1"/>
        <v>18.629822371152112</v>
      </c>
      <c r="H2520" s="12">
        <v>0.25145000000000001</v>
      </c>
      <c r="I2520" s="12">
        <v>18.636794405538776</v>
      </c>
    </row>
    <row r="2521" spans="6:9" x14ac:dyDescent="0.3">
      <c r="F2521" s="2">
        <v>2516</v>
      </c>
      <c r="G2521" s="12">
        <f ca="1"/>
        <v>18.630227061009968</v>
      </c>
      <c r="H2521" s="12">
        <v>0.25155</v>
      </c>
      <c r="I2521" s="12">
        <v>18.637361914625739</v>
      </c>
    </row>
    <row r="2522" spans="6:9" x14ac:dyDescent="0.3">
      <c r="F2522" s="2">
        <v>2517</v>
      </c>
      <c r="G2522" s="12">
        <f ca="1"/>
        <v>18.630939579163556</v>
      </c>
      <c r="H2522" s="12">
        <v>0.25164999999999998</v>
      </c>
      <c r="I2522" s="12">
        <v>18.637929383475157</v>
      </c>
    </row>
    <row r="2523" spans="6:9" x14ac:dyDescent="0.3">
      <c r="F2523" s="2">
        <v>2518</v>
      </c>
      <c r="G2523" s="12">
        <f ca="1"/>
        <v>18.63163640561476</v>
      </c>
      <c r="H2523" s="12">
        <v>0.25174999999999997</v>
      </c>
      <c r="I2523" s="12">
        <v>18.638496812142982</v>
      </c>
    </row>
    <row r="2524" spans="6:9" x14ac:dyDescent="0.3">
      <c r="F2524" s="2">
        <v>2519</v>
      </c>
      <c r="G2524" s="12">
        <f ca="1"/>
        <v>18.631764049847813</v>
      </c>
      <c r="H2524" s="12">
        <v>0.25185000000000002</v>
      </c>
      <c r="I2524" s="12">
        <v>18.639064200685084</v>
      </c>
    </row>
    <row r="2525" spans="6:9" x14ac:dyDescent="0.3">
      <c r="F2525" s="2">
        <v>2520</v>
      </c>
      <c r="G2525" s="12">
        <f ca="1"/>
        <v>18.633052508684461</v>
      </c>
      <c r="H2525" s="12">
        <v>0.25195000000000001</v>
      </c>
      <c r="I2525" s="12">
        <v>18.639631549157276</v>
      </c>
    </row>
    <row r="2526" spans="6:9" x14ac:dyDescent="0.3">
      <c r="F2526" s="2">
        <v>2521</v>
      </c>
      <c r="G2526" s="12">
        <f ca="1"/>
        <v>18.633379318408384</v>
      </c>
      <c r="H2526" s="12">
        <v>0.25205</v>
      </c>
      <c r="I2526" s="12">
        <v>18.640198857615296</v>
      </c>
    </row>
    <row r="2527" spans="6:9" x14ac:dyDescent="0.3">
      <c r="F2527" s="2">
        <v>2522</v>
      </c>
      <c r="G2527" s="12">
        <f ca="1"/>
        <v>18.63638931688488</v>
      </c>
      <c r="H2527" s="12">
        <v>0.25214999999999999</v>
      </c>
      <c r="I2527" s="12">
        <v>18.640766126114819</v>
      </c>
    </row>
    <row r="2528" spans="6:9" x14ac:dyDescent="0.3">
      <c r="F2528" s="2">
        <v>2523</v>
      </c>
      <c r="G2528" s="12">
        <f ca="1"/>
        <v>18.636728554460571</v>
      </c>
      <c r="H2528" s="12">
        <v>0.25224999999999997</v>
      </c>
      <c r="I2528" s="12">
        <v>18.641333354711453</v>
      </c>
    </row>
    <row r="2529" spans="6:9" x14ac:dyDescent="0.3">
      <c r="F2529" s="2">
        <v>2524</v>
      </c>
      <c r="G2529" s="12">
        <f ca="1"/>
        <v>18.636907916572088</v>
      </c>
      <c r="H2529" s="12">
        <v>0.25235000000000002</v>
      </c>
      <c r="I2529" s="12">
        <v>18.641900543460729</v>
      </c>
    </row>
    <row r="2530" spans="6:9" x14ac:dyDescent="0.3">
      <c r="F2530" s="2">
        <v>2525</v>
      </c>
      <c r="G2530" s="12">
        <f ca="1"/>
        <v>18.637426614088383</v>
      </c>
      <c r="H2530" s="12">
        <v>0.25245000000000001</v>
      </c>
      <c r="I2530" s="12">
        <v>18.642467692418123</v>
      </c>
    </row>
    <row r="2531" spans="6:9" x14ac:dyDescent="0.3">
      <c r="F2531" s="2">
        <v>2526</v>
      </c>
      <c r="G2531" s="12">
        <f ca="1"/>
        <v>18.639197591693332</v>
      </c>
      <c r="H2531" s="12">
        <v>0.25255</v>
      </c>
      <c r="I2531" s="12">
        <v>18.643034801639036</v>
      </c>
    </row>
    <row r="2532" spans="6:9" x14ac:dyDescent="0.3">
      <c r="F2532" s="2">
        <v>2527</v>
      </c>
      <c r="G2532" s="12">
        <f ca="1"/>
        <v>18.639530229567679</v>
      </c>
      <c r="H2532" s="12">
        <v>0.25264999999999999</v>
      </c>
      <c r="I2532" s="12">
        <v>18.643601871178809</v>
      </c>
    </row>
    <row r="2533" spans="6:9" x14ac:dyDescent="0.3">
      <c r="F2533" s="2">
        <v>2528</v>
      </c>
      <c r="G2533" s="12">
        <f ca="1"/>
        <v>18.640523231349498</v>
      </c>
      <c r="H2533" s="12">
        <v>0.25274999999999997</v>
      </c>
      <c r="I2533" s="12">
        <v>18.644168901092705</v>
      </c>
    </row>
    <row r="2534" spans="6:9" x14ac:dyDescent="0.3">
      <c r="F2534" s="2">
        <v>2529</v>
      </c>
      <c r="G2534" s="12">
        <f ca="1"/>
        <v>18.641087629566965</v>
      </c>
      <c r="H2534" s="12">
        <v>0.25285000000000002</v>
      </c>
      <c r="I2534" s="12">
        <v>18.644735891435932</v>
      </c>
    </row>
    <row r="2535" spans="6:9" x14ac:dyDescent="0.3">
      <c r="F2535" s="2">
        <v>2530</v>
      </c>
      <c r="G2535" s="12">
        <f ca="1"/>
        <v>18.641532228955366</v>
      </c>
      <c r="H2535" s="12">
        <v>0.25295000000000001</v>
      </c>
      <c r="I2535" s="12">
        <v>18.645302842263618</v>
      </c>
    </row>
    <row r="2536" spans="6:9" x14ac:dyDescent="0.3">
      <c r="F2536" s="2">
        <v>2531</v>
      </c>
      <c r="G2536" s="12">
        <f ca="1"/>
        <v>18.643284076213728</v>
      </c>
      <c r="H2536" s="12">
        <v>0.25305</v>
      </c>
      <c r="I2536" s="12">
        <v>18.645869753630837</v>
      </c>
    </row>
    <row r="2537" spans="6:9" x14ac:dyDescent="0.3">
      <c r="F2537" s="2">
        <v>2532</v>
      </c>
      <c r="G2537" s="12">
        <f ca="1"/>
        <v>18.643797983858398</v>
      </c>
      <c r="H2537" s="12">
        <v>0.25314999999999999</v>
      </c>
      <c r="I2537" s="12">
        <v>18.646436625592592</v>
      </c>
    </row>
    <row r="2538" spans="6:9" x14ac:dyDescent="0.3">
      <c r="F2538" s="2">
        <v>2533</v>
      </c>
      <c r="G2538" s="12">
        <f ca="1"/>
        <v>18.644042882257668</v>
      </c>
      <c r="H2538" s="12">
        <v>0.25324999999999998</v>
      </c>
      <c r="I2538" s="12">
        <v>18.647003458203812</v>
      </c>
    </row>
    <row r="2539" spans="6:9" x14ac:dyDescent="0.3">
      <c r="F2539" s="2">
        <v>2534</v>
      </c>
      <c r="G2539" s="12">
        <f ca="1"/>
        <v>18.644311921423526</v>
      </c>
      <c r="H2539" s="12">
        <v>0.25335000000000002</v>
      </c>
      <c r="I2539" s="12">
        <v>18.647570251519369</v>
      </c>
    </row>
    <row r="2540" spans="6:9" x14ac:dyDescent="0.3">
      <c r="F2540" s="2">
        <v>2535</v>
      </c>
      <c r="G2540" s="12">
        <f ca="1"/>
        <v>18.644769632968863</v>
      </c>
      <c r="H2540" s="12">
        <v>0.25345000000000001</v>
      </c>
      <c r="I2540" s="12">
        <v>18.648137005594062</v>
      </c>
    </row>
    <row r="2541" spans="6:9" x14ac:dyDescent="0.3">
      <c r="F2541" s="2">
        <v>2536</v>
      </c>
      <c r="G2541" s="12">
        <f ca="1"/>
        <v>18.647657590362858</v>
      </c>
      <c r="H2541" s="12">
        <v>0.25355</v>
      </c>
      <c r="I2541" s="12">
        <v>18.648703720482633</v>
      </c>
    </row>
    <row r="2542" spans="6:9" x14ac:dyDescent="0.3">
      <c r="F2542" s="2">
        <v>2537</v>
      </c>
      <c r="G2542" s="12">
        <f ca="1"/>
        <v>18.648280267743296</v>
      </c>
      <c r="H2542" s="12">
        <v>0.25364999999999999</v>
      </c>
      <c r="I2542" s="12">
        <v>18.649270396239743</v>
      </c>
    </row>
    <row r="2543" spans="6:9" x14ac:dyDescent="0.3">
      <c r="F2543" s="2">
        <v>2538</v>
      </c>
      <c r="G2543" s="12">
        <f ca="1"/>
        <v>18.651069523622077</v>
      </c>
      <c r="H2543" s="12">
        <v>0.25374999999999998</v>
      </c>
      <c r="I2543" s="12">
        <v>18.649837032920001</v>
      </c>
    </row>
    <row r="2544" spans="6:9" x14ac:dyDescent="0.3">
      <c r="F2544" s="2">
        <v>2539</v>
      </c>
      <c r="G2544" s="12">
        <f ca="1"/>
        <v>18.651551106777237</v>
      </c>
      <c r="H2544" s="12">
        <v>0.25385000000000002</v>
      </c>
      <c r="I2544" s="12">
        <v>18.650403630577941</v>
      </c>
    </row>
    <row r="2545" spans="6:9" x14ac:dyDescent="0.3">
      <c r="F2545" s="2">
        <v>2540</v>
      </c>
      <c r="G2545" s="12">
        <f ca="1"/>
        <v>18.651751312762201</v>
      </c>
      <c r="H2545" s="12">
        <v>0.25395000000000001</v>
      </c>
      <c r="I2545" s="12">
        <v>18.650970189268033</v>
      </c>
    </row>
    <row r="2546" spans="6:9" x14ac:dyDescent="0.3">
      <c r="F2546" s="2">
        <v>2541</v>
      </c>
      <c r="G2546" s="12">
        <f ca="1"/>
        <v>18.652036814944928</v>
      </c>
      <c r="H2546" s="12">
        <v>0.25405</v>
      </c>
      <c r="I2546" s="12">
        <v>18.651536709044688</v>
      </c>
    </row>
    <row r="2547" spans="6:9" x14ac:dyDescent="0.3">
      <c r="F2547" s="2">
        <v>2542</v>
      </c>
      <c r="G2547" s="12">
        <f ca="1"/>
        <v>18.652831191010968</v>
      </c>
      <c r="H2547" s="12">
        <v>0.25414999999999999</v>
      </c>
      <c r="I2547" s="12">
        <v>18.652103189962236</v>
      </c>
    </row>
    <row r="2548" spans="6:9" x14ac:dyDescent="0.3">
      <c r="F2548" s="2">
        <v>2543</v>
      </c>
      <c r="G2548" s="12">
        <f ca="1"/>
        <v>18.652888464671822</v>
      </c>
      <c r="H2548" s="12">
        <v>0.25424999999999998</v>
      </c>
      <c r="I2548" s="12">
        <v>18.652669632074957</v>
      </c>
    </row>
    <row r="2549" spans="6:9" x14ac:dyDescent="0.3">
      <c r="F2549" s="2">
        <v>2544</v>
      </c>
      <c r="G2549" s="12">
        <f ca="1"/>
        <v>18.653391076773442</v>
      </c>
      <c r="H2549" s="12">
        <v>0.25435000000000002</v>
      </c>
      <c r="I2549" s="12">
        <v>18.653236035437057</v>
      </c>
    </row>
    <row r="2550" spans="6:9" x14ac:dyDescent="0.3">
      <c r="F2550" s="2">
        <v>2545</v>
      </c>
      <c r="G2550" s="12">
        <f ca="1"/>
        <v>18.654305542136591</v>
      </c>
      <c r="H2550" s="12">
        <v>0.25445000000000001</v>
      </c>
      <c r="I2550" s="12">
        <v>18.653802400102677</v>
      </c>
    </row>
    <row r="2551" spans="6:9" x14ac:dyDescent="0.3">
      <c r="F2551" s="2">
        <v>2546</v>
      </c>
      <c r="G2551" s="12">
        <f ca="1"/>
        <v>18.654530005878055</v>
      </c>
      <c r="H2551" s="12">
        <v>0.25455</v>
      </c>
      <c r="I2551" s="12">
        <v>18.654368726125895</v>
      </c>
    </row>
    <row r="2552" spans="6:9" x14ac:dyDescent="0.3">
      <c r="F2552" s="2">
        <v>2547</v>
      </c>
      <c r="G2552" s="12">
        <f ca="1"/>
        <v>18.655803916678014</v>
      </c>
      <c r="H2552" s="12">
        <v>0.25464999999999999</v>
      </c>
      <c r="I2552" s="12">
        <v>18.654935013560721</v>
      </c>
    </row>
    <row r="2553" spans="6:9" x14ac:dyDescent="0.3">
      <c r="F2553" s="2">
        <v>2548</v>
      </c>
      <c r="G2553" s="12">
        <f ca="1"/>
        <v>18.656063792144526</v>
      </c>
      <c r="H2553" s="12">
        <v>0.25474999999999998</v>
      </c>
      <c r="I2553" s="12">
        <v>18.655501262461101</v>
      </c>
    </row>
    <row r="2554" spans="6:9" x14ac:dyDescent="0.3">
      <c r="F2554" s="2">
        <v>2549</v>
      </c>
      <c r="G2554" s="12">
        <f ca="1"/>
        <v>18.656170084265398</v>
      </c>
      <c r="H2554" s="12">
        <v>0.25485000000000002</v>
      </c>
      <c r="I2554" s="12">
        <v>18.656067472880913</v>
      </c>
    </row>
    <row r="2555" spans="6:9" x14ac:dyDescent="0.3">
      <c r="F2555" s="2">
        <v>2550</v>
      </c>
      <c r="G2555" s="12">
        <f ca="1"/>
        <v>18.657088258164872</v>
      </c>
      <c r="H2555" s="12">
        <v>0.25495000000000001</v>
      </c>
      <c r="I2555" s="12">
        <v>18.656633644873974</v>
      </c>
    </row>
    <row r="2556" spans="6:9" x14ac:dyDescent="0.3">
      <c r="F2556" s="2">
        <v>2551</v>
      </c>
      <c r="G2556" s="12">
        <f ca="1"/>
        <v>18.657937590628809</v>
      </c>
      <c r="H2556" s="12">
        <v>0.25505</v>
      </c>
      <c r="I2556" s="12">
        <v>18.657199778494039</v>
      </c>
    </row>
    <row r="2557" spans="6:9" x14ac:dyDescent="0.3">
      <c r="F2557" s="2">
        <v>2552</v>
      </c>
      <c r="G2557" s="12">
        <f ca="1"/>
        <v>18.658136640082933</v>
      </c>
      <c r="H2557" s="12">
        <v>0.25514999999999999</v>
      </c>
      <c r="I2557" s="12">
        <v>18.657765873794787</v>
      </c>
    </row>
    <row r="2558" spans="6:9" x14ac:dyDescent="0.3">
      <c r="F2558" s="2">
        <v>2553</v>
      </c>
      <c r="G2558" s="12">
        <f ca="1"/>
        <v>18.659030774079767</v>
      </c>
      <c r="H2558" s="12">
        <v>0.25524999999999998</v>
      </c>
      <c r="I2558" s="12">
        <v>18.658331930829846</v>
      </c>
    </row>
    <row r="2559" spans="6:9" x14ac:dyDescent="0.3">
      <c r="F2559" s="2">
        <v>2554</v>
      </c>
      <c r="G2559" s="12">
        <f ca="1"/>
        <v>18.65960344222</v>
      </c>
      <c r="H2559" s="12">
        <v>0.25535000000000002</v>
      </c>
      <c r="I2559" s="12">
        <v>18.658897949652761</v>
      </c>
    </row>
    <row r="2560" spans="6:9" x14ac:dyDescent="0.3">
      <c r="F2560" s="2">
        <v>2555</v>
      </c>
      <c r="G2560" s="12">
        <f ca="1"/>
        <v>18.659888896259066</v>
      </c>
      <c r="H2560" s="12">
        <v>0.25545000000000001</v>
      </c>
      <c r="I2560" s="12">
        <v>18.659463930317031</v>
      </c>
    </row>
    <row r="2561" spans="6:9" x14ac:dyDescent="0.3">
      <c r="F2561" s="2">
        <v>2556</v>
      </c>
      <c r="G2561" s="12">
        <f ca="1"/>
        <v>18.65989972367802</v>
      </c>
      <c r="H2561" s="12">
        <v>0.25555</v>
      </c>
      <c r="I2561" s="12">
        <v>18.660029872876081</v>
      </c>
    </row>
    <row r="2562" spans="6:9" x14ac:dyDescent="0.3">
      <c r="F2562" s="2">
        <v>2557</v>
      </c>
      <c r="G2562" s="12">
        <f ca="1"/>
        <v>18.660209432099411</v>
      </c>
      <c r="H2562" s="12">
        <v>0.25564999999999999</v>
      </c>
      <c r="I2562" s="12">
        <v>18.660595777383271</v>
      </c>
    </row>
    <row r="2563" spans="6:9" x14ac:dyDescent="0.3">
      <c r="F2563" s="2">
        <v>2558</v>
      </c>
      <c r="G2563" s="12">
        <f ca="1"/>
        <v>18.660455766987095</v>
      </c>
      <c r="H2563" s="12">
        <v>0.25574999999999998</v>
      </c>
      <c r="I2563" s="12">
        <v>18.661161643891901</v>
      </c>
    </row>
    <row r="2564" spans="6:9" x14ac:dyDescent="0.3">
      <c r="F2564" s="2">
        <v>2559</v>
      </c>
      <c r="G2564" s="12">
        <f ca="1"/>
        <v>18.661106451336778</v>
      </c>
      <c r="H2564" s="12">
        <v>0.25585000000000002</v>
      </c>
      <c r="I2564" s="12">
        <v>18.661727472455201</v>
      </c>
    </row>
    <row r="2565" spans="6:9" x14ac:dyDescent="0.3">
      <c r="F2565" s="2">
        <v>2560</v>
      </c>
      <c r="G2565" s="12">
        <f ca="1"/>
        <v>18.66152391378532</v>
      </c>
      <c r="H2565" s="12">
        <v>0.25595000000000001</v>
      </c>
      <c r="I2565" s="12">
        <v>18.662293263126344</v>
      </c>
    </row>
    <row r="2566" spans="6:9" x14ac:dyDescent="0.3">
      <c r="F2566" s="2">
        <v>2561</v>
      </c>
      <c r="G2566" s="12">
        <f ca="1"/>
        <v>18.661731916696223</v>
      </c>
      <c r="H2566" s="12">
        <v>0.25605</v>
      </c>
      <c r="I2566" s="12">
        <v>18.662859015958428</v>
      </c>
    </row>
    <row r="2567" spans="6:9" x14ac:dyDescent="0.3">
      <c r="F2567" s="2">
        <v>2562</v>
      </c>
      <c r="G2567" s="12">
        <f ca="1"/>
        <v>18.661795997892668</v>
      </c>
      <c r="H2567" s="12">
        <v>0.25614999999999999</v>
      </c>
      <c r="I2567" s="12">
        <v>18.663424731004501</v>
      </c>
    </row>
    <row r="2568" spans="6:9" x14ac:dyDescent="0.3">
      <c r="F2568" s="2">
        <v>2563</v>
      </c>
      <c r="G2568" s="12">
        <f ca="1"/>
        <v>18.66208818925438</v>
      </c>
      <c r="H2568" s="12">
        <v>0.25624999999999998</v>
      </c>
      <c r="I2568" s="12">
        <v>18.663990408317535</v>
      </c>
    </row>
    <row r="2569" spans="6:9" x14ac:dyDescent="0.3">
      <c r="F2569" s="2">
        <v>2564</v>
      </c>
      <c r="G2569" s="12">
        <f ca="1"/>
        <v>18.663153214959927</v>
      </c>
      <c r="H2569" s="12">
        <v>0.25635000000000002</v>
      </c>
      <c r="I2569" s="12">
        <v>18.664556047950441</v>
      </c>
    </row>
    <row r="2570" spans="6:9" x14ac:dyDescent="0.3">
      <c r="F2570" s="2">
        <v>2565</v>
      </c>
      <c r="G2570" s="12">
        <f ca="1"/>
        <v>18.663459972503389</v>
      </c>
      <c r="H2570" s="12">
        <v>0.25645000000000001</v>
      </c>
      <c r="I2570" s="12">
        <v>18.665121649956074</v>
      </c>
    </row>
    <row r="2571" spans="6:9" x14ac:dyDescent="0.3">
      <c r="F2571" s="2">
        <v>2566</v>
      </c>
      <c r="G2571" s="12">
        <f ca="1"/>
        <v>18.663810162271375</v>
      </c>
      <c r="H2571" s="12">
        <v>0.25655</v>
      </c>
      <c r="I2571" s="12">
        <v>18.665687214387212</v>
      </c>
    </row>
    <row r="2572" spans="6:9" x14ac:dyDescent="0.3">
      <c r="F2572" s="2">
        <v>2567</v>
      </c>
      <c r="G2572" s="12">
        <f ca="1"/>
        <v>18.664669232620451</v>
      </c>
      <c r="H2572" s="12">
        <v>0.25664999999999999</v>
      </c>
      <c r="I2572" s="12">
        <v>18.666252741296582</v>
      </c>
    </row>
    <row r="2573" spans="6:9" x14ac:dyDescent="0.3">
      <c r="F2573" s="2">
        <v>2568</v>
      </c>
      <c r="G2573" s="12">
        <f ca="1"/>
        <v>18.664840851669357</v>
      </c>
      <c r="H2573" s="12">
        <v>0.25674999999999998</v>
      </c>
      <c r="I2573" s="12">
        <v>18.666818230736837</v>
      </c>
    </row>
    <row r="2574" spans="6:9" x14ac:dyDescent="0.3">
      <c r="F2574" s="2">
        <v>2569</v>
      </c>
      <c r="G2574" s="12">
        <f ca="1"/>
        <v>18.665284768749277</v>
      </c>
      <c r="H2574" s="12">
        <v>0.25685000000000002</v>
      </c>
      <c r="I2574" s="12">
        <v>18.667383682760573</v>
      </c>
    </row>
    <row r="2575" spans="6:9" x14ac:dyDescent="0.3">
      <c r="F2575" s="2">
        <v>2570</v>
      </c>
      <c r="G2575" s="12">
        <f ca="1"/>
        <v>18.665700632697995</v>
      </c>
      <c r="H2575" s="12">
        <v>0.25695000000000001</v>
      </c>
      <c r="I2575" s="12">
        <v>18.667949097420319</v>
      </c>
    </row>
    <row r="2576" spans="6:9" x14ac:dyDescent="0.3">
      <c r="F2576" s="2">
        <v>2571</v>
      </c>
      <c r="G2576" s="12">
        <f ca="1"/>
        <v>18.666020759690213</v>
      </c>
      <c r="H2576" s="12">
        <v>0.25705</v>
      </c>
      <c r="I2576" s="12">
        <v>18.668514474768546</v>
      </c>
    </row>
    <row r="2577" spans="6:9" x14ac:dyDescent="0.3">
      <c r="F2577" s="2">
        <v>2572</v>
      </c>
      <c r="G2577" s="12">
        <f ca="1"/>
        <v>18.666239441944327</v>
      </c>
      <c r="H2577" s="12">
        <v>0.25714999999999999</v>
      </c>
      <c r="I2577" s="12">
        <v>18.669079814857653</v>
      </c>
    </row>
    <row r="2578" spans="6:9" x14ac:dyDescent="0.3">
      <c r="F2578" s="2">
        <v>2573</v>
      </c>
      <c r="G2578" s="12">
        <f ca="1"/>
        <v>18.667037490596783</v>
      </c>
      <c r="H2578" s="12">
        <v>0.25724999999999998</v>
      </c>
      <c r="I2578" s="12">
        <v>18.669645117739986</v>
      </c>
    </row>
    <row r="2579" spans="6:9" x14ac:dyDescent="0.3">
      <c r="F2579" s="2">
        <v>2574</v>
      </c>
      <c r="G2579" s="12">
        <f ca="1"/>
        <v>18.667301318307359</v>
      </c>
      <c r="H2579" s="12">
        <v>0.25735000000000002</v>
      </c>
      <c r="I2579" s="12">
        <v>18.670210383467822</v>
      </c>
    </row>
    <row r="2580" spans="6:9" x14ac:dyDescent="0.3">
      <c r="F2580" s="2">
        <v>2575</v>
      </c>
      <c r="G2580" s="12">
        <f ca="1"/>
        <v>18.667571151774194</v>
      </c>
      <c r="H2580" s="12">
        <v>0.25745000000000001</v>
      </c>
      <c r="I2580" s="12">
        <v>18.670775612093376</v>
      </c>
    </row>
    <row r="2581" spans="6:9" x14ac:dyDescent="0.3">
      <c r="F2581" s="2">
        <v>2576</v>
      </c>
      <c r="G2581" s="12">
        <f ca="1"/>
        <v>18.669461574800039</v>
      </c>
      <c r="H2581" s="12">
        <v>0.25755</v>
      </c>
      <c r="I2581" s="12">
        <v>18.671340803668798</v>
      </c>
    </row>
    <row r="2582" spans="6:9" x14ac:dyDescent="0.3">
      <c r="F2582" s="2">
        <v>2577</v>
      </c>
      <c r="G2582" s="12">
        <f ca="1"/>
        <v>18.670030977469299</v>
      </c>
      <c r="H2582" s="12">
        <v>0.25764999999999999</v>
      </c>
      <c r="I2582" s="12">
        <v>18.671905958246175</v>
      </c>
    </row>
    <row r="2583" spans="6:9" x14ac:dyDescent="0.3">
      <c r="F2583" s="2">
        <v>2578</v>
      </c>
      <c r="G2583" s="12">
        <f ca="1"/>
        <v>18.67156370777618</v>
      </c>
      <c r="H2583" s="12">
        <v>0.25774999999999998</v>
      </c>
      <c r="I2583" s="12">
        <v>18.672471075877539</v>
      </c>
    </row>
    <row r="2584" spans="6:9" x14ac:dyDescent="0.3">
      <c r="F2584" s="2">
        <v>2579</v>
      </c>
      <c r="G2584" s="12">
        <f ca="1"/>
        <v>18.671593660730469</v>
      </c>
      <c r="H2584" s="12">
        <v>0.25785000000000002</v>
      </c>
      <c r="I2584" s="12">
        <v>18.673036156614849</v>
      </c>
    </row>
    <row r="2585" spans="6:9" x14ac:dyDescent="0.3">
      <c r="F2585" s="2">
        <v>2580</v>
      </c>
      <c r="G2585" s="12">
        <f ca="1"/>
        <v>18.671626919708995</v>
      </c>
      <c r="H2585" s="12">
        <v>0.25795000000000001</v>
      </c>
      <c r="I2585" s="12">
        <v>18.673601200510006</v>
      </c>
    </row>
    <row r="2586" spans="6:9" x14ac:dyDescent="0.3">
      <c r="F2586" s="2">
        <v>2581</v>
      </c>
      <c r="G2586" s="12">
        <f ca="1"/>
        <v>18.672719488171278</v>
      </c>
      <c r="H2586" s="12">
        <v>0.25805</v>
      </c>
      <c r="I2586" s="12">
        <v>18.674166207614853</v>
      </c>
    </row>
    <row r="2587" spans="6:9" x14ac:dyDescent="0.3">
      <c r="F2587" s="2">
        <v>2582</v>
      </c>
      <c r="G2587" s="12">
        <f ca="1"/>
        <v>18.672941104664076</v>
      </c>
      <c r="H2587" s="12">
        <v>0.25814999999999999</v>
      </c>
      <c r="I2587" s="12">
        <v>18.674731177981165</v>
      </c>
    </row>
    <row r="2588" spans="6:9" x14ac:dyDescent="0.3">
      <c r="F2588" s="2">
        <v>2583</v>
      </c>
      <c r="G2588" s="12">
        <f ca="1"/>
        <v>18.673029548946037</v>
      </c>
      <c r="H2588" s="12">
        <v>0.25824999999999998</v>
      </c>
      <c r="I2588" s="12">
        <v>18.675296111660654</v>
      </c>
    </row>
    <row r="2589" spans="6:9" x14ac:dyDescent="0.3">
      <c r="F2589" s="2">
        <v>2584</v>
      </c>
      <c r="G2589" s="12">
        <f ca="1"/>
        <v>18.673798333533622</v>
      </c>
      <c r="H2589" s="12">
        <v>0.25835000000000002</v>
      </c>
      <c r="I2589" s="12">
        <v>18.67586100870497</v>
      </c>
    </row>
    <row r="2590" spans="6:9" x14ac:dyDescent="0.3">
      <c r="F2590" s="2">
        <v>2585</v>
      </c>
      <c r="G2590" s="12">
        <f ca="1"/>
        <v>18.673850826847133</v>
      </c>
      <c r="H2590" s="12">
        <v>0.25845000000000001</v>
      </c>
      <c r="I2590" s="12">
        <v>18.676425869165705</v>
      </c>
    </row>
    <row r="2591" spans="6:9" x14ac:dyDescent="0.3">
      <c r="F2591" s="2">
        <v>2586</v>
      </c>
      <c r="G2591" s="12">
        <f ca="1"/>
        <v>18.673979639660441</v>
      </c>
      <c r="H2591" s="12">
        <v>0.25855</v>
      </c>
      <c r="I2591" s="12">
        <v>18.676990693094385</v>
      </c>
    </row>
    <row r="2592" spans="6:9" x14ac:dyDescent="0.3">
      <c r="F2592" s="2">
        <v>2587</v>
      </c>
      <c r="G2592" s="12">
        <f ca="1"/>
        <v>18.674557821788323</v>
      </c>
      <c r="H2592" s="12">
        <v>0.25864999999999999</v>
      </c>
      <c r="I2592" s="12">
        <v>18.677555480542477</v>
      </c>
    </row>
    <row r="2593" spans="6:9" x14ac:dyDescent="0.3">
      <c r="F2593" s="2">
        <v>2588</v>
      </c>
      <c r="G2593" s="12">
        <f ca="1"/>
        <v>18.675413698981036</v>
      </c>
      <c r="H2593" s="12">
        <v>0.25874999999999998</v>
      </c>
      <c r="I2593" s="12">
        <v>18.678120231561383</v>
      </c>
    </row>
    <row r="2594" spans="6:9" x14ac:dyDescent="0.3">
      <c r="F2594" s="2">
        <v>2589</v>
      </c>
      <c r="G2594" s="12">
        <f ca="1"/>
        <v>18.675700835999244</v>
      </c>
      <c r="H2594" s="12">
        <v>0.25885000000000002</v>
      </c>
      <c r="I2594" s="12">
        <v>18.678684946202445</v>
      </c>
    </row>
    <row r="2595" spans="6:9" x14ac:dyDescent="0.3">
      <c r="F2595" s="2">
        <v>2590</v>
      </c>
      <c r="G2595" s="12">
        <f ca="1"/>
        <v>18.676901181208908</v>
      </c>
      <c r="H2595" s="12">
        <v>0.25895000000000001</v>
      </c>
      <c r="I2595" s="12">
        <v>18.679249624516942</v>
      </c>
    </row>
    <row r="2596" spans="6:9" x14ac:dyDescent="0.3">
      <c r="F2596" s="2">
        <v>2591</v>
      </c>
      <c r="G2596" s="12">
        <f ca="1"/>
        <v>18.677320826689797</v>
      </c>
      <c r="H2596" s="12">
        <v>0.25905</v>
      </c>
      <c r="I2596" s="12">
        <v>18.679814266556093</v>
      </c>
    </row>
    <row r="2597" spans="6:9" x14ac:dyDescent="0.3">
      <c r="F2597" s="2">
        <v>2592</v>
      </c>
      <c r="G2597" s="12">
        <f ca="1"/>
        <v>18.677353274777364</v>
      </c>
      <c r="H2597" s="12">
        <v>0.25914999999999999</v>
      </c>
      <c r="I2597" s="12">
        <v>18.680378872371055</v>
      </c>
    </row>
    <row r="2598" spans="6:9" x14ac:dyDescent="0.3">
      <c r="F2598" s="2">
        <v>2593</v>
      </c>
      <c r="G2598" s="12">
        <f ca="1"/>
        <v>18.677518572383363</v>
      </c>
      <c r="H2598" s="12">
        <v>0.25924999999999998</v>
      </c>
      <c r="I2598" s="12">
        <v>18.680943442012921</v>
      </c>
    </row>
    <row r="2599" spans="6:9" x14ac:dyDescent="0.3">
      <c r="F2599" s="2">
        <v>2594</v>
      </c>
      <c r="G2599" s="12">
        <f ca="1"/>
        <v>18.677691424492934</v>
      </c>
      <c r="H2599" s="12">
        <v>0.25935000000000002</v>
      </c>
      <c r="I2599" s="12">
        <v>18.681507975532725</v>
      </c>
    </row>
    <row r="2600" spans="6:9" x14ac:dyDescent="0.3">
      <c r="F2600" s="2">
        <v>2595</v>
      </c>
      <c r="G2600" s="12">
        <f ca="1"/>
        <v>18.678421015747197</v>
      </c>
      <c r="H2600" s="12">
        <v>0.25945000000000001</v>
      </c>
      <c r="I2600" s="12">
        <v>18.682072472981439</v>
      </c>
    </row>
    <row r="2601" spans="6:9" x14ac:dyDescent="0.3">
      <c r="F2601" s="2">
        <v>2596</v>
      </c>
      <c r="G2601" s="12">
        <f ca="1"/>
        <v>18.679403626758798</v>
      </c>
      <c r="H2601" s="12">
        <v>0.25955</v>
      </c>
      <c r="I2601" s="12">
        <v>18.682636934409974</v>
      </c>
    </row>
    <row r="2602" spans="6:9" x14ac:dyDescent="0.3">
      <c r="F2602" s="2">
        <v>2597</v>
      </c>
      <c r="G2602" s="12">
        <f ca="1"/>
        <v>18.679534370002948</v>
      </c>
      <c r="H2602" s="12">
        <v>0.25964999999999999</v>
      </c>
      <c r="I2602" s="12">
        <v>18.68320135986918</v>
      </c>
    </row>
    <row r="2603" spans="6:9" x14ac:dyDescent="0.3">
      <c r="F2603" s="2">
        <v>2598</v>
      </c>
      <c r="G2603" s="12">
        <f ca="1"/>
        <v>18.679603918841252</v>
      </c>
      <c r="H2603" s="12">
        <v>0.25974999999999998</v>
      </c>
      <c r="I2603" s="12">
        <v>18.683765749409847</v>
      </c>
    </row>
    <row r="2604" spans="6:9" x14ac:dyDescent="0.3">
      <c r="F2604" s="2">
        <v>2599</v>
      </c>
      <c r="G2604" s="12">
        <f ca="1"/>
        <v>18.679691966005258</v>
      </c>
      <c r="H2604" s="12">
        <v>0.25985000000000003</v>
      </c>
      <c r="I2604" s="12">
        <v>18.684330103082701</v>
      </c>
    </row>
    <row r="2605" spans="6:9" x14ac:dyDescent="0.3">
      <c r="F2605" s="2">
        <v>2600</v>
      </c>
      <c r="G2605" s="12">
        <f ca="1"/>
        <v>18.680381539586765</v>
      </c>
      <c r="H2605" s="12">
        <v>0.25995000000000001</v>
      </c>
      <c r="I2605" s="12">
        <v>18.684894420938406</v>
      </c>
    </row>
    <row r="2606" spans="6:9" x14ac:dyDescent="0.3">
      <c r="F2606" s="2">
        <v>2601</v>
      </c>
      <c r="G2606" s="12">
        <f ca="1"/>
        <v>18.681411559650115</v>
      </c>
      <c r="H2606" s="12">
        <v>0.26005</v>
      </c>
      <c r="I2606" s="12">
        <v>18.685458703027575</v>
      </c>
    </row>
    <row r="2607" spans="6:9" x14ac:dyDescent="0.3">
      <c r="F2607" s="2">
        <v>2602</v>
      </c>
      <c r="G2607" s="12">
        <f ca="1"/>
        <v>18.682180429889357</v>
      </c>
      <c r="H2607" s="12">
        <v>0.26014999999999999</v>
      </c>
      <c r="I2607" s="12">
        <v>18.686022949400744</v>
      </c>
    </row>
    <row r="2608" spans="6:9" x14ac:dyDescent="0.3">
      <c r="F2608" s="2">
        <v>2603</v>
      </c>
      <c r="G2608" s="12">
        <f ca="1"/>
        <v>18.682912516201419</v>
      </c>
      <c r="H2608" s="12">
        <v>0.26024999999999998</v>
      </c>
      <c r="I2608" s="12">
        <v>18.686587160108402</v>
      </c>
    </row>
    <row r="2609" spans="6:9" x14ac:dyDescent="0.3">
      <c r="F2609" s="2">
        <v>2604</v>
      </c>
      <c r="G2609" s="12">
        <f ca="1"/>
        <v>18.683669537234159</v>
      </c>
      <c r="H2609" s="12">
        <v>0.26035000000000003</v>
      </c>
      <c r="I2609" s="12">
        <v>18.687151335200973</v>
      </c>
    </row>
    <row r="2610" spans="6:9" x14ac:dyDescent="0.3">
      <c r="F2610" s="2">
        <v>2605</v>
      </c>
      <c r="G2610" s="12">
        <f ca="1"/>
        <v>18.685486905813661</v>
      </c>
      <c r="H2610" s="12">
        <v>0.26045000000000001</v>
      </c>
      <c r="I2610" s="12">
        <v>18.687715474728815</v>
      </c>
    </row>
    <row r="2611" spans="6:9" x14ac:dyDescent="0.3">
      <c r="F2611" s="2">
        <v>2606</v>
      </c>
      <c r="G2611" s="12">
        <f ca="1"/>
        <v>18.686582674028863</v>
      </c>
      <c r="H2611" s="12">
        <v>0.26055</v>
      </c>
      <c r="I2611" s="12">
        <v>18.68827957874224</v>
      </c>
    </row>
    <row r="2612" spans="6:9" x14ac:dyDescent="0.3">
      <c r="F2612" s="2">
        <v>2607</v>
      </c>
      <c r="G2612" s="12">
        <f ca="1"/>
        <v>18.686590046226669</v>
      </c>
      <c r="H2612" s="12">
        <v>0.26064999999999999</v>
      </c>
      <c r="I2612" s="12">
        <v>18.688843647291478</v>
      </c>
    </row>
    <row r="2613" spans="6:9" x14ac:dyDescent="0.3">
      <c r="F2613" s="2">
        <v>2608</v>
      </c>
      <c r="G2613" s="12">
        <f ca="1"/>
        <v>18.687304860605277</v>
      </c>
      <c r="H2613" s="12">
        <v>0.26074999999999998</v>
      </c>
      <c r="I2613" s="12">
        <v>18.689407680426719</v>
      </c>
    </row>
    <row r="2614" spans="6:9" x14ac:dyDescent="0.3">
      <c r="F2614" s="2">
        <v>2609</v>
      </c>
      <c r="G2614" s="12">
        <f ca="1"/>
        <v>18.687465348203325</v>
      </c>
      <c r="H2614" s="12">
        <v>0.26085000000000003</v>
      </c>
      <c r="I2614" s="12">
        <v>18.689971678198081</v>
      </c>
    </row>
    <row r="2615" spans="6:9" x14ac:dyDescent="0.3">
      <c r="F2615" s="2">
        <v>2610</v>
      </c>
      <c r="G2615" s="12">
        <f ca="1"/>
        <v>18.687528571525522</v>
      </c>
      <c r="H2615" s="12">
        <v>0.26095000000000002</v>
      </c>
      <c r="I2615" s="12">
        <v>18.690535640655629</v>
      </c>
    </row>
    <row r="2616" spans="6:9" x14ac:dyDescent="0.3">
      <c r="F2616" s="2">
        <v>2611</v>
      </c>
      <c r="G2616" s="12">
        <f ca="1"/>
        <v>18.688191616710682</v>
      </c>
      <c r="H2616" s="12">
        <v>0.26105</v>
      </c>
      <c r="I2616" s="12">
        <v>18.691099567849356</v>
      </c>
    </row>
    <row r="2617" spans="6:9" x14ac:dyDescent="0.3">
      <c r="F2617" s="2">
        <v>2612</v>
      </c>
      <c r="G2617" s="12">
        <f ca="1"/>
        <v>18.68934958412013</v>
      </c>
      <c r="H2617" s="12">
        <v>0.26114999999999999</v>
      </c>
      <c r="I2617" s="12">
        <v>18.691663459829215</v>
      </c>
    </row>
    <row r="2618" spans="6:9" x14ac:dyDescent="0.3">
      <c r="F2618" s="2">
        <v>2613</v>
      </c>
      <c r="G2618" s="12">
        <f ca="1"/>
        <v>18.690607715125051</v>
      </c>
      <c r="H2618" s="12">
        <v>0.26124999999999998</v>
      </c>
      <c r="I2618" s="12">
        <v>18.692227316645077</v>
      </c>
    </row>
    <row r="2619" spans="6:9" x14ac:dyDescent="0.3">
      <c r="F2619" s="2">
        <v>2614</v>
      </c>
      <c r="G2619" s="12">
        <f ca="1"/>
        <v>18.690688423694553</v>
      </c>
      <c r="H2619" s="12">
        <v>0.26135000000000003</v>
      </c>
      <c r="I2619" s="12">
        <v>18.692791138346767</v>
      </c>
    </row>
    <row r="2620" spans="6:9" x14ac:dyDescent="0.3">
      <c r="F2620" s="2">
        <v>2615</v>
      </c>
      <c r="G2620" s="12">
        <f ca="1"/>
        <v>18.690832708410955</v>
      </c>
      <c r="H2620" s="12">
        <v>0.26145000000000002</v>
      </c>
      <c r="I2620" s="12">
        <v>18.69335492498405</v>
      </c>
    </row>
    <row r="2621" spans="6:9" x14ac:dyDescent="0.3">
      <c r="F2621" s="2">
        <v>2616</v>
      </c>
      <c r="G2621" s="12">
        <f ca="1"/>
        <v>18.691019107013044</v>
      </c>
      <c r="H2621" s="12">
        <v>0.26155</v>
      </c>
      <c r="I2621" s="12">
        <v>18.693918676606621</v>
      </c>
    </row>
    <row r="2622" spans="6:9" x14ac:dyDescent="0.3">
      <c r="F2622" s="2">
        <v>2617</v>
      </c>
      <c r="G2622" s="12">
        <f ca="1"/>
        <v>18.692135035464396</v>
      </c>
      <c r="H2622" s="12">
        <v>0.26164999999999999</v>
      </c>
      <c r="I2622" s="12">
        <v>18.694482393264128</v>
      </c>
    </row>
    <row r="2623" spans="6:9" x14ac:dyDescent="0.3">
      <c r="F2623" s="2">
        <v>2618</v>
      </c>
      <c r="G2623" s="12">
        <f ca="1"/>
        <v>18.692252239855012</v>
      </c>
      <c r="H2623" s="12">
        <v>0.26174999999999998</v>
      </c>
      <c r="I2623" s="12">
        <v>18.69504607500615</v>
      </c>
    </row>
    <row r="2624" spans="6:9" x14ac:dyDescent="0.3">
      <c r="F2624" s="2">
        <v>2619</v>
      </c>
      <c r="G2624" s="12">
        <f ca="1"/>
        <v>18.693056999060822</v>
      </c>
      <c r="H2624" s="12">
        <v>0.26185000000000003</v>
      </c>
      <c r="I2624" s="12">
        <v>18.695609721882214</v>
      </c>
    </row>
    <row r="2625" spans="6:9" x14ac:dyDescent="0.3">
      <c r="F2625" s="2">
        <v>2620</v>
      </c>
      <c r="G2625" s="12">
        <f ca="1"/>
        <v>18.69336906901863</v>
      </c>
      <c r="H2625" s="12">
        <v>0.26195000000000002</v>
      </c>
      <c r="I2625" s="12">
        <v>18.696173333941783</v>
      </c>
    </row>
    <row r="2626" spans="6:9" x14ac:dyDescent="0.3">
      <c r="F2626" s="2">
        <v>2621</v>
      </c>
      <c r="G2626" s="12">
        <f ca="1"/>
        <v>18.693950233356595</v>
      </c>
      <c r="H2626" s="12">
        <v>0.26205000000000001</v>
      </c>
      <c r="I2626" s="12">
        <v>18.696736911234257</v>
      </c>
    </row>
    <row r="2627" spans="6:9" x14ac:dyDescent="0.3">
      <c r="F2627" s="2">
        <v>2622</v>
      </c>
      <c r="G2627" s="12">
        <f ca="1"/>
        <v>18.694285619365345</v>
      </c>
      <c r="H2627" s="12">
        <v>0.26214999999999999</v>
      </c>
      <c r="I2627" s="12">
        <v>18.697300453808985</v>
      </c>
    </row>
    <row r="2628" spans="6:9" x14ac:dyDescent="0.3">
      <c r="F2628" s="2">
        <v>2623</v>
      </c>
      <c r="G2628" s="12">
        <f ca="1"/>
        <v>18.695587972261112</v>
      </c>
      <c r="H2628" s="12">
        <v>0.26224999999999998</v>
      </c>
      <c r="I2628" s="12">
        <v>18.697863961715257</v>
      </c>
    </row>
    <row r="2629" spans="6:9" x14ac:dyDescent="0.3">
      <c r="F2629" s="2">
        <v>2624</v>
      </c>
      <c r="G2629" s="12">
        <f ca="1"/>
        <v>18.69563831935583</v>
      </c>
      <c r="H2629" s="12">
        <v>0.26235000000000003</v>
      </c>
      <c r="I2629" s="12">
        <v>18.698427435002291</v>
      </c>
    </row>
    <row r="2630" spans="6:9" x14ac:dyDescent="0.3">
      <c r="F2630" s="2">
        <v>2625</v>
      </c>
      <c r="G2630" s="12">
        <f ca="1"/>
        <v>18.695932363226198</v>
      </c>
      <c r="H2630" s="12">
        <v>0.26245000000000002</v>
      </c>
      <c r="I2630" s="12">
        <v>18.698990873719261</v>
      </c>
    </row>
    <row r="2631" spans="6:9" x14ac:dyDescent="0.3">
      <c r="F2631" s="2">
        <v>2626</v>
      </c>
      <c r="G2631" s="12">
        <f ca="1"/>
        <v>18.696409514789579</v>
      </c>
      <c r="H2631" s="12">
        <v>0.26255000000000001</v>
      </c>
      <c r="I2631" s="12">
        <v>18.699554277915276</v>
      </c>
    </row>
    <row r="2632" spans="6:9" x14ac:dyDescent="0.3">
      <c r="F2632" s="2">
        <v>2627</v>
      </c>
      <c r="G2632" s="12">
        <f ca="1"/>
        <v>18.696882129259532</v>
      </c>
      <c r="H2632" s="12">
        <v>0.26264999999999999</v>
      </c>
      <c r="I2632" s="12">
        <v>18.700117647639384</v>
      </c>
    </row>
    <row r="2633" spans="6:9" x14ac:dyDescent="0.3">
      <c r="F2633" s="2">
        <v>2628</v>
      </c>
      <c r="G2633" s="12">
        <f ca="1"/>
        <v>18.697277925552811</v>
      </c>
      <c r="H2633" s="12">
        <v>0.26274999999999998</v>
      </c>
      <c r="I2633" s="12">
        <v>18.700680982940579</v>
      </c>
    </row>
    <row r="2634" spans="6:9" x14ac:dyDescent="0.3">
      <c r="F2634" s="2">
        <v>2629</v>
      </c>
      <c r="G2634" s="12">
        <f ca="1"/>
        <v>18.699211532784901</v>
      </c>
      <c r="H2634" s="12">
        <v>0.26284999999999997</v>
      </c>
      <c r="I2634" s="12">
        <v>18.701244283867794</v>
      </c>
    </row>
    <row r="2635" spans="6:9" x14ac:dyDescent="0.3">
      <c r="F2635" s="2">
        <v>2630</v>
      </c>
      <c r="G2635" s="12">
        <f ca="1"/>
        <v>18.699970838604703</v>
      </c>
      <c r="H2635" s="12">
        <v>0.26295000000000002</v>
      </c>
      <c r="I2635" s="12">
        <v>18.701807550469898</v>
      </c>
    </row>
    <row r="2636" spans="6:9" x14ac:dyDescent="0.3">
      <c r="F2636" s="2">
        <v>2631</v>
      </c>
      <c r="G2636" s="12">
        <f ca="1"/>
        <v>18.700716798974796</v>
      </c>
      <c r="H2636" s="12">
        <v>0.26305000000000001</v>
      </c>
      <c r="I2636" s="12">
        <v>18.702370782795711</v>
      </c>
    </row>
    <row r="2637" spans="6:9" x14ac:dyDescent="0.3">
      <c r="F2637" s="2">
        <v>2632</v>
      </c>
      <c r="G2637" s="12">
        <f ca="1"/>
        <v>18.700752967756472</v>
      </c>
      <c r="H2637" s="12">
        <v>0.26315</v>
      </c>
      <c r="I2637" s="12">
        <v>18.702933980893992</v>
      </c>
    </row>
    <row r="2638" spans="6:9" x14ac:dyDescent="0.3">
      <c r="F2638" s="2">
        <v>2633</v>
      </c>
      <c r="G2638" s="12">
        <f ca="1"/>
        <v>18.701380333386677</v>
      </c>
      <c r="H2638" s="12">
        <v>0.26324999999999998</v>
      </c>
      <c r="I2638" s="12">
        <v>18.703497144813433</v>
      </c>
    </row>
    <row r="2639" spans="6:9" x14ac:dyDescent="0.3">
      <c r="F2639" s="2">
        <v>2634</v>
      </c>
      <c r="G2639" s="12">
        <f ca="1"/>
        <v>18.702051535514542</v>
      </c>
      <c r="H2639" s="12">
        <v>0.26334999999999997</v>
      </c>
      <c r="I2639" s="12">
        <v>18.704060274602682</v>
      </c>
    </row>
    <row r="2640" spans="6:9" x14ac:dyDescent="0.3">
      <c r="F2640" s="2">
        <v>2635</v>
      </c>
      <c r="G2640" s="12">
        <f ca="1"/>
        <v>18.70220901515389</v>
      </c>
      <c r="H2640" s="12">
        <v>0.26345000000000002</v>
      </c>
      <c r="I2640" s="12">
        <v>18.704623370310316</v>
      </c>
    </row>
    <row r="2641" spans="6:9" x14ac:dyDescent="0.3">
      <c r="F2641" s="2">
        <v>2636</v>
      </c>
      <c r="G2641" s="12">
        <f ca="1"/>
        <v>18.702467459529846</v>
      </c>
      <c r="H2641" s="12">
        <v>0.26355000000000001</v>
      </c>
      <c r="I2641" s="12">
        <v>18.705186431984856</v>
      </c>
    </row>
    <row r="2642" spans="6:9" x14ac:dyDescent="0.3">
      <c r="F2642" s="2">
        <v>2637</v>
      </c>
      <c r="G2642" s="12">
        <f ca="1"/>
        <v>18.702608509269247</v>
      </c>
      <c r="H2642" s="12">
        <v>0.26365</v>
      </c>
      <c r="I2642" s="12">
        <v>18.705749459674777</v>
      </c>
    </row>
    <row r="2643" spans="6:9" x14ac:dyDescent="0.3">
      <c r="F2643" s="2">
        <v>2638</v>
      </c>
      <c r="G2643" s="12">
        <f ca="1"/>
        <v>18.702939278351174</v>
      </c>
      <c r="H2643" s="12">
        <v>0.26374999999999998</v>
      </c>
      <c r="I2643" s="12">
        <v>18.706312453428481</v>
      </c>
    </row>
    <row r="2644" spans="6:9" x14ac:dyDescent="0.3">
      <c r="F2644" s="2">
        <v>2639</v>
      </c>
      <c r="G2644" s="12">
        <f ca="1"/>
        <v>18.703854733279847</v>
      </c>
      <c r="H2644" s="12">
        <v>0.26384999999999997</v>
      </c>
      <c r="I2644" s="12">
        <v>18.706875413294316</v>
      </c>
    </row>
    <row r="2645" spans="6:9" x14ac:dyDescent="0.3">
      <c r="F2645" s="2">
        <v>2640</v>
      </c>
      <c r="G2645" s="12">
        <f ca="1"/>
        <v>18.704086747794683</v>
      </c>
      <c r="H2645" s="12">
        <v>0.26395000000000002</v>
      </c>
      <c r="I2645" s="12">
        <v>18.707438339320582</v>
      </c>
    </row>
    <row r="2646" spans="6:9" x14ac:dyDescent="0.3">
      <c r="F2646" s="2">
        <v>2641</v>
      </c>
      <c r="G2646" s="12">
        <f ca="1"/>
        <v>18.706184458075153</v>
      </c>
      <c r="H2646" s="12">
        <v>0.26405000000000001</v>
      </c>
      <c r="I2646" s="12">
        <v>18.708001231555503</v>
      </c>
    </row>
    <row r="2647" spans="6:9" x14ac:dyDescent="0.3">
      <c r="F2647" s="2">
        <v>2642</v>
      </c>
      <c r="G2647" s="12">
        <f ca="1"/>
        <v>18.706187524866642</v>
      </c>
      <c r="H2647" s="12">
        <v>0.26415</v>
      </c>
      <c r="I2647" s="12">
        <v>18.708564090047261</v>
      </c>
    </row>
    <row r="2648" spans="6:9" x14ac:dyDescent="0.3">
      <c r="F2648" s="2">
        <v>2643</v>
      </c>
      <c r="G2648" s="12">
        <f ca="1"/>
        <v>18.707790416687608</v>
      </c>
      <c r="H2648" s="12">
        <v>0.26424999999999998</v>
      </c>
      <c r="I2648" s="12">
        <v>18.709126914843974</v>
      </c>
    </row>
    <row r="2649" spans="6:9" x14ac:dyDescent="0.3">
      <c r="F2649" s="2">
        <v>2644</v>
      </c>
      <c r="G2649" s="12">
        <f ca="1"/>
        <v>18.708846301032711</v>
      </c>
      <c r="H2649" s="12">
        <v>0.26434999999999997</v>
      </c>
      <c r="I2649" s="12">
        <v>18.709689705993704</v>
      </c>
    </row>
    <row r="2650" spans="6:9" x14ac:dyDescent="0.3">
      <c r="F2650" s="2">
        <v>2645</v>
      </c>
      <c r="G2650" s="12">
        <f ca="1"/>
        <v>18.709113034453132</v>
      </c>
      <c r="H2650" s="12">
        <v>0.26445000000000002</v>
      </c>
      <c r="I2650" s="12">
        <v>18.710252463544453</v>
      </c>
    </row>
    <row r="2651" spans="6:9" x14ac:dyDescent="0.3">
      <c r="F2651" s="2">
        <v>2646</v>
      </c>
      <c r="G2651" s="12">
        <f ca="1"/>
        <v>18.709174930841087</v>
      </c>
      <c r="H2651" s="12">
        <v>0.26455000000000001</v>
      </c>
      <c r="I2651" s="12">
        <v>18.710815187544167</v>
      </c>
    </row>
    <row r="2652" spans="6:9" x14ac:dyDescent="0.3">
      <c r="F2652" s="2">
        <v>2647</v>
      </c>
      <c r="G2652" s="12">
        <f ca="1"/>
        <v>18.709463060403394</v>
      </c>
      <c r="H2652" s="12">
        <v>0.26465</v>
      </c>
      <c r="I2652" s="12">
        <v>18.711377878040736</v>
      </c>
    </row>
    <row r="2653" spans="6:9" x14ac:dyDescent="0.3">
      <c r="F2653" s="2">
        <v>2648</v>
      </c>
      <c r="G2653" s="12">
        <f ca="1"/>
        <v>18.709673372551727</v>
      </c>
      <c r="H2653" s="12">
        <v>0.26474999999999999</v>
      </c>
      <c r="I2653" s="12">
        <v>18.71194053508199</v>
      </c>
    </row>
    <row r="2654" spans="6:9" x14ac:dyDescent="0.3">
      <c r="F2654" s="2">
        <v>2649</v>
      </c>
      <c r="G2654" s="12">
        <f ca="1"/>
        <v>18.710507451894998</v>
      </c>
      <c r="H2654" s="12">
        <v>0.26484999999999997</v>
      </c>
      <c r="I2654" s="12">
        <v>18.712503158715705</v>
      </c>
    </row>
    <row r="2655" spans="6:9" x14ac:dyDescent="0.3">
      <c r="F2655" s="2">
        <v>2650</v>
      </c>
      <c r="G2655" s="12">
        <f ca="1"/>
        <v>18.71209912990027</v>
      </c>
      <c r="H2655" s="12">
        <v>0.26495000000000002</v>
      </c>
      <c r="I2655" s="12">
        <v>18.7130657489896</v>
      </c>
    </row>
    <row r="2656" spans="6:9" x14ac:dyDescent="0.3">
      <c r="F2656" s="2">
        <v>2651</v>
      </c>
      <c r="G2656" s="12">
        <f ca="1"/>
        <v>18.712221294426051</v>
      </c>
      <c r="H2656" s="12">
        <v>0.26505000000000001</v>
      </c>
      <c r="I2656" s="12">
        <v>18.713628305951332</v>
      </c>
    </row>
    <row r="2657" spans="6:9" x14ac:dyDescent="0.3">
      <c r="F2657" s="2">
        <v>2652</v>
      </c>
      <c r="G2657" s="12">
        <f ca="1"/>
        <v>18.713205948290266</v>
      </c>
      <c r="H2657" s="12">
        <v>0.26515</v>
      </c>
      <c r="I2657" s="12">
        <v>18.714190829648501</v>
      </c>
    </row>
    <row r="2658" spans="6:9" x14ac:dyDescent="0.3">
      <c r="F2658" s="2">
        <v>2653</v>
      </c>
      <c r="G2658" s="12">
        <f ca="1"/>
        <v>18.713285793859466</v>
      </c>
      <c r="H2658" s="12">
        <v>0.26524999999999999</v>
      </c>
      <c r="I2658" s="12">
        <v>18.714753320128661</v>
      </c>
    </row>
    <row r="2659" spans="6:9" x14ac:dyDescent="0.3">
      <c r="F2659" s="2">
        <v>2654</v>
      </c>
      <c r="G2659" s="12">
        <f ca="1"/>
        <v>18.713621390068621</v>
      </c>
      <c r="H2659" s="12">
        <v>0.26534999999999997</v>
      </c>
      <c r="I2659" s="12">
        <v>18.715315777439297</v>
      </c>
    </row>
    <row r="2660" spans="6:9" x14ac:dyDescent="0.3">
      <c r="F2660" s="2">
        <v>2655</v>
      </c>
      <c r="G2660" s="12">
        <f ca="1"/>
        <v>18.713728924094649</v>
      </c>
      <c r="H2660" s="12">
        <v>0.26545000000000002</v>
      </c>
      <c r="I2660" s="12">
        <v>18.715878201627838</v>
      </c>
    </row>
    <row r="2661" spans="6:9" x14ac:dyDescent="0.3">
      <c r="F2661" s="2">
        <v>2656</v>
      </c>
      <c r="G2661" s="12">
        <f ca="1"/>
        <v>18.714495468706598</v>
      </c>
      <c r="H2661" s="12">
        <v>0.26555000000000001</v>
      </c>
      <c r="I2661" s="12">
        <v>18.716440592741666</v>
      </c>
    </row>
    <row r="2662" spans="6:9" x14ac:dyDescent="0.3">
      <c r="F2662" s="2">
        <v>2657</v>
      </c>
      <c r="G2662" s="12">
        <f ca="1"/>
        <v>18.7149938897604</v>
      </c>
      <c r="H2662" s="12">
        <v>0.26565</v>
      </c>
      <c r="I2662" s="12">
        <v>18.7170029508281</v>
      </c>
    </row>
    <row r="2663" spans="6:9" x14ac:dyDescent="0.3">
      <c r="F2663" s="2">
        <v>2658</v>
      </c>
      <c r="G2663" s="12">
        <f ca="1"/>
        <v>18.715013069022891</v>
      </c>
      <c r="H2663" s="12">
        <v>0.26574999999999999</v>
      </c>
      <c r="I2663" s="12">
        <v>18.717565275934394</v>
      </c>
    </row>
    <row r="2664" spans="6:9" x14ac:dyDescent="0.3">
      <c r="F2664" s="2">
        <v>2659</v>
      </c>
      <c r="G2664" s="12">
        <f ca="1"/>
        <v>18.715201825225197</v>
      </c>
      <c r="H2664" s="12">
        <v>0.26584999999999998</v>
      </c>
      <c r="I2664" s="12">
        <v>18.718127568107764</v>
      </c>
    </row>
    <row r="2665" spans="6:9" x14ac:dyDescent="0.3">
      <c r="F2665" s="2">
        <v>2660</v>
      </c>
      <c r="G2665" s="12">
        <f ca="1"/>
        <v>18.715290866433197</v>
      </c>
      <c r="H2665" s="12">
        <v>0.26595000000000002</v>
      </c>
      <c r="I2665" s="12">
        <v>18.718689827395355</v>
      </c>
    </row>
    <row r="2666" spans="6:9" x14ac:dyDescent="0.3">
      <c r="F2666" s="2">
        <v>2661</v>
      </c>
      <c r="G2666" s="12">
        <f ca="1"/>
        <v>18.715807147894097</v>
      </c>
      <c r="H2666" s="12">
        <v>0.26605000000000001</v>
      </c>
      <c r="I2666" s="12">
        <v>18.719252053844261</v>
      </c>
    </row>
    <row r="2667" spans="6:9" x14ac:dyDescent="0.3">
      <c r="F2667" s="2">
        <v>2662</v>
      </c>
      <c r="G2667" s="12">
        <f ca="1"/>
        <v>18.716261025355756</v>
      </c>
      <c r="H2667" s="12">
        <v>0.26615</v>
      </c>
      <c r="I2667" s="12">
        <v>18.719814247501521</v>
      </c>
    </row>
    <row r="2668" spans="6:9" x14ac:dyDescent="0.3">
      <c r="F2668" s="2">
        <v>2663</v>
      </c>
      <c r="G2668" s="12">
        <f ca="1"/>
        <v>18.716567904586675</v>
      </c>
      <c r="H2668" s="12">
        <v>0.26624999999999999</v>
      </c>
      <c r="I2668" s="12">
        <v>18.720376408414115</v>
      </c>
    </row>
    <row r="2669" spans="6:9" x14ac:dyDescent="0.3">
      <c r="F2669" s="2">
        <v>2664</v>
      </c>
      <c r="G2669" s="12">
        <f ca="1"/>
        <v>18.716896238325571</v>
      </c>
      <c r="H2669" s="12">
        <v>0.26634999999999998</v>
      </c>
      <c r="I2669" s="12">
        <v>18.720938536628964</v>
      </c>
    </row>
    <row r="2670" spans="6:9" x14ac:dyDescent="0.3">
      <c r="F2670" s="2">
        <v>2665</v>
      </c>
      <c r="G2670" s="12">
        <f ca="1"/>
        <v>18.716977660163053</v>
      </c>
      <c r="H2670" s="12">
        <v>0.26645000000000002</v>
      </c>
      <c r="I2670" s="12">
        <v>18.721500632192939</v>
      </c>
    </row>
    <row r="2671" spans="6:9" x14ac:dyDescent="0.3">
      <c r="F2671" s="2">
        <v>2666</v>
      </c>
      <c r="G2671" s="12">
        <f ca="1"/>
        <v>18.718232804328768</v>
      </c>
      <c r="H2671" s="12">
        <v>0.26655000000000001</v>
      </c>
      <c r="I2671" s="12">
        <v>18.722062695152854</v>
      </c>
    </row>
    <row r="2672" spans="6:9" x14ac:dyDescent="0.3">
      <c r="F2672" s="2">
        <v>2667</v>
      </c>
      <c r="G2672" s="12">
        <f ca="1"/>
        <v>18.718420170807448</v>
      </c>
      <c r="H2672" s="12">
        <v>0.26665</v>
      </c>
      <c r="I2672" s="12">
        <v>18.722624725555466</v>
      </c>
    </row>
    <row r="2673" spans="6:9" x14ac:dyDescent="0.3">
      <c r="F2673" s="2">
        <v>2668</v>
      </c>
      <c r="G2673" s="12">
        <f ca="1"/>
        <v>18.718453691058489</v>
      </c>
      <c r="H2673" s="12">
        <v>0.26674999999999999</v>
      </c>
      <c r="I2673" s="12">
        <v>18.723186723447469</v>
      </c>
    </row>
    <row r="2674" spans="6:9" x14ac:dyDescent="0.3">
      <c r="F2674" s="2">
        <v>2669</v>
      </c>
      <c r="G2674" s="12">
        <f ca="1"/>
        <v>18.719094128426612</v>
      </c>
      <c r="H2674" s="12">
        <v>0.26684999999999998</v>
      </c>
      <c r="I2674" s="12">
        <v>18.723748688875517</v>
      </c>
    </row>
    <row r="2675" spans="6:9" x14ac:dyDescent="0.3">
      <c r="F2675" s="2">
        <v>2670</v>
      </c>
      <c r="G2675" s="12">
        <f ca="1"/>
        <v>18.719538168623092</v>
      </c>
      <c r="H2675" s="12">
        <v>0.26695000000000002</v>
      </c>
      <c r="I2675" s="12">
        <v>18.724310621886197</v>
      </c>
    </row>
    <row r="2676" spans="6:9" x14ac:dyDescent="0.3">
      <c r="F2676" s="2">
        <v>2671</v>
      </c>
      <c r="G2676" s="12">
        <f ca="1"/>
        <v>18.719854044021883</v>
      </c>
      <c r="H2676" s="12">
        <v>0.26705000000000001</v>
      </c>
      <c r="I2676" s="12">
        <v>18.724872522526038</v>
      </c>
    </row>
    <row r="2677" spans="6:9" x14ac:dyDescent="0.3">
      <c r="F2677" s="2">
        <v>2672</v>
      </c>
      <c r="G2677" s="12">
        <f ca="1"/>
        <v>18.719858602265958</v>
      </c>
      <c r="H2677" s="12">
        <v>0.26715</v>
      </c>
      <c r="I2677" s="12">
        <v>18.725434390841524</v>
      </c>
    </row>
    <row r="2678" spans="6:9" x14ac:dyDescent="0.3">
      <c r="F2678" s="2">
        <v>2673</v>
      </c>
      <c r="G2678" s="12">
        <f ca="1"/>
        <v>18.719997967155578</v>
      </c>
      <c r="H2678" s="12">
        <v>0.26724999999999999</v>
      </c>
      <c r="I2678" s="12">
        <v>18.725996226879072</v>
      </c>
    </row>
    <row r="2679" spans="6:9" x14ac:dyDescent="0.3">
      <c r="F2679" s="2">
        <v>2674</v>
      </c>
      <c r="G2679" s="12">
        <f ca="1"/>
        <v>18.720955079104154</v>
      </c>
      <c r="H2679" s="12">
        <v>0.26734999999999998</v>
      </c>
      <c r="I2679" s="12">
        <v>18.726558030685052</v>
      </c>
    </row>
    <row r="2680" spans="6:9" x14ac:dyDescent="0.3">
      <c r="F2680" s="2">
        <v>2675</v>
      </c>
      <c r="G2680" s="12">
        <f ca="1"/>
        <v>18.721107022620423</v>
      </c>
      <c r="H2680" s="12">
        <v>0.26745000000000002</v>
      </c>
      <c r="I2680" s="12">
        <v>18.727119802305776</v>
      </c>
    </row>
    <row r="2681" spans="6:9" x14ac:dyDescent="0.3">
      <c r="F2681" s="2">
        <v>2676</v>
      </c>
      <c r="G2681" s="12">
        <f ca="1"/>
        <v>18.721646397272238</v>
      </c>
      <c r="H2681" s="12">
        <v>0.26755000000000001</v>
      </c>
      <c r="I2681" s="12">
        <v>18.727681541787504</v>
      </c>
    </row>
    <row r="2682" spans="6:9" x14ac:dyDescent="0.3">
      <c r="F2682" s="2">
        <v>2677</v>
      </c>
      <c r="G2682" s="12">
        <f ca="1"/>
        <v>18.721677381794073</v>
      </c>
      <c r="H2682" s="12">
        <v>0.26765</v>
      </c>
      <c r="I2682" s="12">
        <v>18.72824324917643</v>
      </c>
    </row>
    <row r="2683" spans="6:9" x14ac:dyDescent="0.3">
      <c r="F2683" s="2">
        <v>2678</v>
      </c>
      <c r="G2683" s="12">
        <f ca="1"/>
        <v>18.722269191442528</v>
      </c>
      <c r="H2683" s="12">
        <v>0.26774999999999999</v>
      </c>
      <c r="I2683" s="12">
        <v>18.728804924518702</v>
      </c>
    </row>
    <row r="2684" spans="6:9" x14ac:dyDescent="0.3">
      <c r="F2684" s="2">
        <v>2679</v>
      </c>
      <c r="G2684" s="12">
        <f ca="1"/>
        <v>18.72275143665059</v>
      </c>
      <c r="H2684" s="12">
        <v>0.26784999999999998</v>
      </c>
      <c r="I2684" s="12">
        <v>18.729366567860414</v>
      </c>
    </row>
    <row r="2685" spans="6:9" x14ac:dyDescent="0.3">
      <c r="F2685" s="2">
        <v>2680</v>
      </c>
      <c r="G2685" s="12">
        <f ca="1"/>
        <v>18.723404847328922</v>
      </c>
      <c r="H2685" s="12">
        <v>0.26795000000000002</v>
      </c>
      <c r="I2685" s="12">
        <v>18.729928179247601</v>
      </c>
    </row>
    <row r="2686" spans="6:9" x14ac:dyDescent="0.3">
      <c r="F2686" s="2">
        <v>2681</v>
      </c>
      <c r="G2686" s="12">
        <f ca="1"/>
        <v>18.723462679054197</v>
      </c>
      <c r="H2686" s="12">
        <v>0.26805000000000001</v>
      </c>
      <c r="I2686" s="12">
        <v>18.73048975872624</v>
      </c>
    </row>
    <row r="2687" spans="6:9" x14ac:dyDescent="0.3">
      <c r="F2687" s="2">
        <v>2682</v>
      </c>
      <c r="G2687" s="12">
        <f ca="1"/>
        <v>18.724198496087908</v>
      </c>
      <c r="H2687" s="12">
        <v>0.26815</v>
      </c>
      <c r="I2687" s="12">
        <v>18.731051306342263</v>
      </c>
    </row>
    <row r="2688" spans="6:9" x14ac:dyDescent="0.3">
      <c r="F2688" s="2">
        <v>2683</v>
      </c>
      <c r="G2688" s="12">
        <f ca="1"/>
        <v>18.724485215885956</v>
      </c>
      <c r="H2688" s="12">
        <v>0.26824999999999999</v>
      </c>
      <c r="I2688" s="12">
        <v>18.731612822141535</v>
      </c>
    </row>
    <row r="2689" spans="6:9" x14ac:dyDescent="0.3">
      <c r="F2689" s="2">
        <v>2684</v>
      </c>
      <c r="G2689" s="12">
        <f ca="1"/>
        <v>18.724793668334136</v>
      </c>
      <c r="H2689" s="12">
        <v>0.26834999999999998</v>
      </c>
      <c r="I2689" s="12">
        <v>18.732174306169881</v>
      </c>
    </row>
    <row r="2690" spans="6:9" x14ac:dyDescent="0.3">
      <c r="F2690" s="2">
        <v>2685</v>
      </c>
      <c r="G2690" s="12">
        <f ca="1"/>
        <v>18.724923949088797</v>
      </c>
      <c r="H2690" s="12">
        <v>0.26845000000000002</v>
      </c>
      <c r="I2690" s="12">
        <v>18.732735758473055</v>
      </c>
    </row>
    <row r="2691" spans="6:9" x14ac:dyDescent="0.3">
      <c r="F2691" s="2">
        <v>2686</v>
      </c>
      <c r="G2691" s="12">
        <f ca="1"/>
        <v>18.725213137583186</v>
      </c>
      <c r="H2691" s="12">
        <v>0.26855000000000001</v>
      </c>
      <c r="I2691" s="12">
        <v>18.73329717909677</v>
      </c>
    </row>
    <row r="2692" spans="6:9" x14ac:dyDescent="0.3">
      <c r="F2692" s="2">
        <v>2687</v>
      </c>
      <c r="G2692" s="12">
        <f ca="1"/>
        <v>18.725408213710928</v>
      </c>
      <c r="H2692" s="12">
        <v>0.26865</v>
      </c>
      <c r="I2692" s="12">
        <v>18.733858568086674</v>
      </c>
    </row>
    <row r="2693" spans="6:9" x14ac:dyDescent="0.3">
      <c r="F2693" s="2">
        <v>2688</v>
      </c>
      <c r="G2693" s="12">
        <f ca="1"/>
        <v>18.726729715841454</v>
      </c>
      <c r="H2693" s="12">
        <v>0.26874999999999999</v>
      </c>
      <c r="I2693" s="12">
        <v>18.734419925488368</v>
      </c>
    </row>
    <row r="2694" spans="6:9" x14ac:dyDescent="0.3">
      <c r="F2694" s="2">
        <v>2689</v>
      </c>
      <c r="G2694" s="12">
        <f ca="1"/>
        <v>18.726933672894983</v>
      </c>
      <c r="H2694" s="12">
        <v>0.26884999999999998</v>
      </c>
      <c r="I2694" s="12">
        <v>18.734981251347392</v>
      </c>
    </row>
    <row r="2695" spans="6:9" x14ac:dyDescent="0.3">
      <c r="F2695" s="2">
        <v>2690</v>
      </c>
      <c r="G2695" s="12">
        <f ca="1"/>
        <v>18.72738054772833</v>
      </c>
      <c r="H2695" s="12">
        <v>0.26895000000000002</v>
      </c>
      <c r="I2695" s="12">
        <v>18.73554254570924</v>
      </c>
    </row>
    <row r="2696" spans="6:9" x14ac:dyDescent="0.3">
      <c r="F2696" s="2">
        <v>2691</v>
      </c>
      <c r="G2696" s="12">
        <f ca="1"/>
        <v>18.72761790988724</v>
      </c>
      <c r="H2696" s="12">
        <v>0.26905000000000001</v>
      </c>
      <c r="I2696" s="12">
        <v>18.736103808619347</v>
      </c>
    </row>
    <row r="2697" spans="6:9" x14ac:dyDescent="0.3">
      <c r="F2697" s="2">
        <v>2692</v>
      </c>
      <c r="G2697" s="12">
        <f ca="1"/>
        <v>18.728062529303184</v>
      </c>
      <c r="H2697" s="12">
        <v>0.26915</v>
      </c>
      <c r="I2697" s="12">
        <v>18.736665040123093</v>
      </c>
    </row>
    <row r="2698" spans="6:9" x14ac:dyDescent="0.3">
      <c r="F2698" s="2">
        <v>2693</v>
      </c>
      <c r="G2698" s="12">
        <f ca="1"/>
        <v>18.729870114842527</v>
      </c>
      <c r="H2698" s="12">
        <v>0.26924999999999999</v>
      </c>
      <c r="I2698" s="12">
        <v>18.737226240265802</v>
      </c>
    </row>
    <row r="2699" spans="6:9" x14ac:dyDescent="0.3">
      <c r="F2699" s="2">
        <v>2694</v>
      </c>
      <c r="G2699" s="12">
        <f ca="1"/>
        <v>18.730016195867492</v>
      </c>
      <c r="H2699" s="12">
        <v>0.26934999999999998</v>
      </c>
      <c r="I2699" s="12">
        <v>18.73778740909275</v>
      </c>
    </row>
    <row r="2700" spans="6:9" x14ac:dyDescent="0.3">
      <c r="F2700" s="2">
        <v>2695</v>
      </c>
      <c r="G2700" s="12">
        <f ca="1"/>
        <v>18.730019819288408</v>
      </c>
      <c r="H2700" s="12">
        <v>0.26945000000000002</v>
      </c>
      <c r="I2700" s="12">
        <v>18.738348546649156</v>
      </c>
    </row>
    <row r="2701" spans="6:9" x14ac:dyDescent="0.3">
      <c r="F2701" s="2">
        <v>2696</v>
      </c>
      <c r="G2701" s="12">
        <f ca="1"/>
        <v>18.73041959470714</v>
      </c>
      <c r="H2701" s="12">
        <v>0.26955000000000001</v>
      </c>
      <c r="I2701" s="12">
        <v>18.738909652980183</v>
      </c>
    </row>
    <row r="2702" spans="6:9" x14ac:dyDescent="0.3">
      <c r="F2702" s="2">
        <v>2697</v>
      </c>
      <c r="G2702" s="12">
        <f ca="1"/>
        <v>18.73102804191247</v>
      </c>
      <c r="H2702" s="12">
        <v>0.26965</v>
      </c>
      <c r="I2702" s="12">
        <v>18.739470728130943</v>
      </c>
    </row>
    <row r="2703" spans="6:9" x14ac:dyDescent="0.3">
      <c r="F2703" s="2">
        <v>2698</v>
      </c>
      <c r="G2703" s="12">
        <f ca="1"/>
        <v>18.731977855018535</v>
      </c>
      <c r="H2703" s="12">
        <v>0.26974999999999999</v>
      </c>
      <c r="I2703" s="12">
        <v>18.740031772146494</v>
      </c>
    </row>
    <row r="2704" spans="6:9" x14ac:dyDescent="0.3">
      <c r="F2704" s="2">
        <v>2699</v>
      </c>
      <c r="G2704" s="12">
        <f ca="1"/>
        <v>18.733037980848426</v>
      </c>
      <c r="H2704" s="12">
        <v>0.26984999999999998</v>
      </c>
      <c r="I2704" s="12">
        <v>18.740592785071836</v>
      </c>
    </row>
    <row r="2705" spans="6:9" x14ac:dyDescent="0.3">
      <c r="F2705" s="2">
        <v>2700</v>
      </c>
      <c r="G2705" s="12">
        <f ca="1"/>
        <v>18.733639365283899</v>
      </c>
      <c r="H2705" s="12">
        <v>0.26995000000000002</v>
      </c>
      <c r="I2705" s="12">
        <v>18.741153766951925</v>
      </c>
    </row>
    <row r="2706" spans="6:9" x14ac:dyDescent="0.3">
      <c r="F2706" s="2">
        <v>2701</v>
      </c>
      <c r="G2706" s="12">
        <f ca="1"/>
        <v>18.733908819045737</v>
      </c>
      <c r="H2706" s="12">
        <v>0.27005000000000001</v>
      </c>
      <c r="I2706" s="12">
        <v>18.741714717831648</v>
      </c>
    </row>
    <row r="2707" spans="6:9" x14ac:dyDescent="0.3">
      <c r="F2707" s="2">
        <v>2702</v>
      </c>
      <c r="G2707" s="12">
        <f ca="1"/>
        <v>18.734948278875603</v>
      </c>
      <c r="H2707" s="12">
        <v>0.27015</v>
      </c>
      <c r="I2707" s="12">
        <v>18.742275637755856</v>
      </c>
    </row>
    <row r="2708" spans="6:9" x14ac:dyDescent="0.3">
      <c r="F2708" s="2">
        <v>2703</v>
      </c>
      <c r="G2708" s="12">
        <f ca="1"/>
        <v>18.735377289699201</v>
      </c>
      <c r="H2708" s="12">
        <v>0.27024999999999999</v>
      </c>
      <c r="I2708" s="12">
        <v>18.742836526769338</v>
      </c>
    </row>
    <row r="2709" spans="6:9" x14ac:dyDescent="0.3">
      <c r="F2709" s="2">
        <v>2704</v>
      </c>
      <c r="G2709" s="12">
        <f ca="1"/>
        <v>18.735699201557701</v>
      </c>
      <c r="H2709" s="12">
        <v>0.27034999999999998</v>
      </c>
      <c r="I2709" s="12">
        <v>18.743397384916825</v>
      </c>
    </row>
    <row r="2710" spans="6:9" x14ac:dyDescent="0.3">
      <c r="F2710" s="2">
        <v>2705</v>
      </c>
      <c r="G2710" s="12">
        <f ca="1"/>
        <v>18.736377961315327</v>
      </c>
      <c r="H2710" s="12">
        <v>0.27045000000000002</v>
      </c>
      <c r="I2710" s="12">
        <v>18.743958212243001</v>
      </c>
    </row>
    <row r="2711" spans="6:9" x14ac:dyDescent="0.3">
      <c r="F2711" s="2">
        <v>2706</v>
      </c>
      <c r="G2711" s="12">
        <f ca="1"/>
        <v>18.736600653708344</v>
      </c>
      <c r="H2711" s="12">
        <v>0.27055000000000001</v>
      </c>
      <c r="I2711" s="12">
        <v>18.744519008792498</v>
      </c>
    </row>
    <row r="2712" spans="6:9" x14ac:dyDescent="0.3">
      <c r="F2712" s="2">
        <v>2707</v>
      </c>
      <c r="G2712" s="12">
        <f ca="1"/>
        <v>18.736933817654656</v>
      </c>
      <c r="H2712" s="12">
        <v>0.27065</v>
      </c>
      <c r="I2712" s="12">
        <v>18.745079774609888</v>
      </c>
    </row>
    <row r="2713" spans="6:9" x14ac:dyDescent="0.3">
      <c r="F2713" s="2">
        <v>2708</v>
      </c>
      <c r="G2713" s="12">
        <f ca="1"/>
        <v>18.736973509780277</v>
      </c>
      <c r="H2713" s="12">
        <v>0.27074999999999999</v>
      </c>
      <c r="I2713" s="12">
        <v>18.745640509739694</v>
      </c>
    </row>
    <row r="2714" spans="6:9" x14ac:dyDescent="0.3">
      <c r="F2714" s="2">
        <v>2709</v>
      </c>
      <c r="G2714" s="12">
        <f ca="1"/>
        <v>18.740752744469521</v>
      </c>
      <c r="H2714" s="12">
        <v>0.27084999999999998</v>
      </c>
      <c r="I2714" s="12">
        <v>18.746201214226389</v>
      </c>
    </row>
    <row r="2715" spans="6:9" x14ac:dyDescent="0.3">
      <c r="F2715" s="2">
        <v>2710</v>
      </c>
      <c r="G2715" s="12">
        <f ca="1"/>
        <v>18.741193346945025</v>
      </c>
      <c r="H2715" s="12">
        <v>0.27095000000000002</v>
      </c>
      <c r="I2715" s="12">
        <v>18.746761888114385</v>
      </c>
    </row>
    <row r="2716" spans="6:9" x14ac:dyDescent="0.3">
      <c r="F2716" s="2">
        <v>2711</v>
      </c>
      <c r="G2716" s="12">
        <f ca="1"/>
        <v>18.741503379213555</v>
      </c>
      <c r="H2716" s="12">
        <v>0.27105000000000001</v>
      </c>
      <c r="I2716" s="12">
        <v>18.747322531448052</v>
      </c>
    </row>
    <row r="2717" spans="6:9" x14ac:dyDescent="0.3">
      <c r="F2717" s="2">
        <v>2712</v>
      </c>
      <c r="G2717" s="12">
        <f ca="1"/>
        <v>18.741703777884222</v>
      </c>
      <c r="H2717" s="12">
        <v>0.27115</v>
      </c>
      <c r="I2717" s="12">
        <v>18.747883144271697</v>
      </c>
    </row>
    <row r="2718" spans="6:9" x14ac:dyDescent="0.3">
      <c r="F2718" s="2">
        <v>2713</v>
      </c>
      <c r="G2718" s="12">
        <f ca="1"/>
        <v>18.742405670747996</v>
      </c>
      <c r="H2718" s="12">
        <v>0.27124999999999999</v>
      </c>
      <c r="I2718" s="12">
        <v>18.748443726629578</v>
      </c>
    </row>
    <row r="2719" spans="6:9" x14ac:dyDescent="0.3">
      <c r="F2719" s="2">
        <v>2714</v>
      </c>
      <c r="G2719" s="12">
        <f ca="1"/>
        <v>18.743744156988576</v>
      </c>
      <c r="H2719" s="12">
        <v>0.27134999999999998</v>
      </c>
      <c r="I2719" s="12">
        <v>18.749004278565899</v>
      </c>
    </row>
    <row r="2720" spans="6:9" x14ac:dyDescent="0.3">
      <c r="F2720" s="2">
        <v>2715</v>
      </c>
      <c r="G2720" s="12">
        <f ca="1"/>
        <v>18.744096952489905</v>
      </c>
      <c r="H2720" s="12">
        <v>0.27145000000000002</v>
      </c>
      <c r="I2720" s="12">
        <v>18.749564800124816</v>
      </c>
    </row>
    <row r="2721" spans="6:9" x14ac:dyDescent="0.3">
      <c r="F2721" s="2">
        <v>2716</v>
      </c>
      <c r="G2721" s="12">
        <f ca="1"/>
        <v>18.745227332826083</v>
      </c>
      <c r="H2721" s="12">
        <v>0.27155000000000001</v>
      </c>
      <c r="I2721" s="12">
        <v>18.750125291350429</v>
      </c>
    </row>
    <row r="2722" spans="6:9" x14ac:dyDescent="0.3">
      <c r="F2722" s="2">
        <v>2717</v>
      </c>
      <c r="G2722" s="12">
        <f ca="1"/>
        <v>18.745248777061231</v>
      </c>
      <c r="H2722" s="12">
        <v>0.27165</v>
      </c>
      <c r="I2722" s="12">
        <v>18.750685752286785</v>
      </c>
    </row>
    <row r="2723" spans="6:9" x14ac:dyDescent="0.3">
      <c r="F2723" s="2">
        <v>2718</v>
      </c>
      <c r="G2723" s="12">
        <f ca="1"/>
        <v>18.74524899919021</v>
      </c>
      <c r="H2723" s="12">
        <v>0.27174999999999999</v>
      </c>
      <c r="I2723" s="12">
        <v>18.751246182977876</v>
      </c>
    </row>
    <row r="2724" spans="6:9" x14ac:dyDescent="0.3">
      <c r="F2724" s="2">
        <v>2719</v>
      </c>
      <c r="G2724" s="12">
        <f ca="1"/>
        <v>18.745339096868495</v>
      </c>
      <c r="H2724" s="12">
        <v>0.27184999999999998</v>
      </c>
      <c r="I2724" s="12">
        <v>18.751806583467648</v>
      </c>
    </row>
    <row r="2725" spans="6:9" x14ac:dyDescent="0.3">
      <c r="F2725" s="2">
        <v>2720</v>
      </c>
      <c r="G2725" s="12">
        <f ca="1"/>
        <v>18.745348559512006</v>
      </c>
      <c r="H2725" s="12">
        <v>0.27195000000000003</v>
      </c>
      <c r="I2725" s="12">
        <v>18.752366953799989</v>
      </c>
    </row>
    <row r="2726" spans="6:9" x14ac:dyDescent="0.3">
      <c r="F2726" s="2">
        <v>2721</v>
      </c>
      <c r="G2726" s="12">
        <f ca="1"/>
        <v>18.745767564391411</v>
      </c>
      <c r="H2726" s="12">
        <v>0.27205000000000001</v>
      </c>
      <c r="I2726" s="12">
        <v>18.75292729401874</v>
      </c>
    </row>
    <row r="2727" spans="6:9" x14ac:dyDescent="0.3">
      <c r="F2727" s="2">
        <v>2722</v>
      </c>
      <c r="G2727" s="12">
        <f ca="1"/>
        <v>18.745812251630952</v>
      </c>
      <c r="H2727" s="12">
        <v>0.27215</v>
      </c>
      <c r="I2727" s="12">
        <v>18.753487604167685</v>
      </c>
    </row>
    <row r="2728" spans="6:9" x14ac:dyDescent="0.3">
      <c r="F2728" s="2">
        <v>2723</v>
      </c>
      <c r="G2728" s="12">
        <f ca="1"/>
        <v>18.745908508221795</v>
      </c>
      <c r="H2728" s="12">
        <v>0.27224999999999999</v>
      </c>
      <c r="I2728" s="12">
        <v>18.754047884290554</v>
      </c>
    </row>
    <row r="2729" spans="6:9" x14ac:dyDescent="0.3">
      <c r="F2729" s="2">
        <v>2724</v>
      </c>
      <c r="G2729" s="12">
        <f ca="1"/>
        <v>18.746051701910194</v>
      </c>
      <c r="H2729" s="12">
        <v>0.27234999999999998</v>
      </c>
      <c r="I2729" s="12">
        <v>18.754608134431034</v>
      </c>
    </row>
    <row r="2730" spans="6:9" x14ac:dyDescent="0.3">
      <c r="F2730" s="2">
        <v>2725</v>
      </c>
      <c r="G2730" s="12">
        <f ca="1"/>
        <v>18.746713823151751</v>
      </c>
      <c r="H2730" s="12">
        <v>0.27245000000000003</v>
      </c>
      <c r="I2730" s="12">
        <v>18.755168354632751</v>
      </c>
    </row>
    <row r="2731" spans="6:9" x14ac:dyDescent="0.3">
      <c r="F2731" s="2">
        <v>2726</v>
      </c>
      <c r="G2731" s="12">
        <f ca="1"/>
        <v>18.747379289432136</v>
      </c>
      <c r="H2731" s="12">
        <v>0.27255000000000001</v>
      </c>
      <c r="I2731" s="12">
        <v>18.755728544939284</v>
      </c>
    </row>
    <row r="2732" spans="6:9" x14ac:dyDescent="0.3">
      <c r="F2732" s="2">
        <v>2727</v>
      </c>
      <c r="G2732" s="12">
        <f ca="1"/>
        <v>18.747758393994587</v>
      </c>
      <c r="H2732" s="12">
        <v>0.27265</v>
      </c>
      <c r="I2732" s="12">
        <v>18.756288705394159</v>
      </c>
    </row>
    <row r="2733" spans="6:9" x14ac:dyDescent="0.3">
      <c r="F2733" s="2">
        <v>2728</v>
      </c>
      <c r="G2733" s="12">
        <f ca="1"/>
        <v>18.747776368344969</v>
      </c>
      <c r="H2733" s="12">
        <v>0.27274999999999999</v>
      </c>
      <c r="I2733" s="12">
        <v>18.756848836040845</v>
      </c>
    </row>
    <row r="2734" spans="6:9" x14ac:dyDescent="0.3">
      <c r="F2734" s="2">
        <v>2729</v>
      </c>
      <c r="G2734" s="12">
        <f ca="1"/>
        <v>18.747777799221613</v>
      </c>
      <c r="H2734" s="12">
        <v>0.27284999999999998</v>
      </c>
      <c r="I2734" s="12">
        <v>18.757408936922769</v>
      </c>
    </row>
    <row r="2735" spans="6:9" x14ac:dyDescent="0.3">
      <c r="F2735" s="2">
        <v>2730</v>
      </c>
      <c r="G2735" s="12">
        <f ca="1"/>
        <v>18.747836090432944</v>
      </c>
      <c r="H2735" s="12">
        <v>0.27295000000000003</v>
      </c>
      <c r="I2735" s="12">
        <v>18.7579690080833</v>
      </c>
    </row>
    <row r="2736" spans="6:9" x14ac:dyDescent="0.3">
      <c r="F2736" s="2">
        <v>2731</v>
      </c>
      <c r="G2736" s="12">
        <f ca="1"/>
        <v>18.747992647743548</v>
      </c>
      <c r="H2736" s="12">
        <v>0.27305000000000001</v>
      </c>
      <c r="I2736" s="12">
        <v>18.758529049565755</v>
      </c>
    </row>
    <row r="2737" spans="6:9" x14ac:dyDescent="0.3">
      <c r="F2737" s="2">
        <v>2732</v>
      </c>
      <c r="G2737" s="12">
        <f ca="1"/>
        <v>18.748179966112108</v>
      </c>
      <c r="H2737" s="12">
        <v>0.27315</v>
      </c>
      <c r="I2737" s="12">
        <v>18.759089061413405</v>
      </c>
    </row>
    <row r="2738" spans="6:9" x14ac:dyDescent="0.3">
      <c r="F2738" s="2">
        <v>2733</v>
      </c>
      <c r="G2738" s="12">
        <f ca="1"/>
        <v>18.74820806602429</v>
      </c>
      <c r="H2738" s="12">
        <v>0.27324999999999999</v>
      </c>
      <c r="I2738" s="12">
        <v>18.759649043669459</v>
      </c>
    </row>
    <row r="2739" spans="6:9" x14ac:dyDescent="0.3">
      <c r="F2739" s="2">
        <v>2734</v>
      </c>
      <c r="G2739" s="12">
        <f ca="1"/>
        <v>18.748537953485261</v>
      </c>
      <c r="H2739" s="12">
        <v>0.27334999999999998</v>
      </c>
      <c r="I2739" s="12">
        <v>18.760208996377084</v>
      </c>
    </row>
    <row r="2740" spans="6:9" x14ac:dyDescent="0.3">
      <c r="F2740" s="2">
        <v>2735</v>
      </c>
      <c r="G2740" s="12">
        <f ca="1"/>
        <v>18.748937394661517</v>
      </c>
      <c r="H2740" s="12">
        <v>0.27345000000000003</v>
      </c>
      <c r="I2740" s="12">
        <v>18.760768919579391</v>
      </c>
    </row>
    <row r="2741" spans="6:9" x14ac:dyDescent="0.3">
      <c r="F2741" s="2">
        <v>2736</v>
      </c>
      <c r="G2741" s="12">
        <f ca="1"/>
        <v>18.749029776924818</v>
      </c>
      <c r="H2741" s="12">
        <v>0.27355000000000002</v>
      </c>
      <c r="I2741" s="12">
        <v>18.761328813319444</v>
      </c>
    </row>
    <row r="2742" spans="6:9" x14ac:dyDescent="0.3">
      <c r="F2742" s="2">
        <v>2737</v>
      </c>
      <c r="G2742" s="12">
        <f ca="1"/>
        <v>18.749414353144306</v>
      </c>
      <c r="H2742" s="12">
        <v>0.27365</v>
      </c>
      <c r="I2742" s="12">
        <v>18.761888677640254</v>
      </c>
    </row>
    <row r="2743" spans="6:9" x14ac:dyDescent="0.3">
      <c r="F2743" s="2">
        <v>2738</v>
      </c>
      <c r="G2743" s="12">
        <f ca="1"/>
        <v>18.749712953797477</v>
      </c>
      <c r="H2743" s="12">
        <v>0.27374999999999999</v>
      </c>
      <c r="I2743" s="12">
        <v>18.762448512584776</v>
      </c>
    </row>
    <row r="2744" spans="6:9" x14ac:dyDescent="0.3">
      <c r="F2744" s="2">
        <v>2739</v>
      </c>
      <c r="G2744" s="12">
        <f ca="1"/>
        <v>18.749746488249031</v>
      </c>
      <c r="H2744" s="12">
        <v>0.27384999999999998</v>
      </c>
      <c r="I2744" s="12">
        <v>18.763008318195915</v>
      </c>
    </row>
    <row r="2745" spans="6:9" x14ac:dyDescent="0.3">
      <c r="F2745" s="2">
        <v>2740</v>
      </c>
      <c r="G2745" s="12">
        <f ca="1"/>
        <v>18.750127956269115</v>
      </c>
      <c r="H2745" s="12">
        <v>0.27395000000000003</v>
      </c>
      <c r="I2745" s="12">
        <v>18.763568094516533</v>
      </c>
    </row>
    <row r="2746" spans="6:9" x14ac:dyDescent="0.3">
      <c r="F2746" s="2">
        <v>2741</v>
      </c>
      <c r="G2746" s="12">
        <f ca="1"/>
        <v>18.75049840816791</v>
      </c>
      <c r="H2746" s="12">
        <v>0.27405000000000002</v>
      </c>
      <c r="I2746" s="12">
        <v>18.764127841589431</v>
      </c>
    </row>
    <row r="2747" spans="6:9" x14ac:dyDescent="0.3">
      <c r="F2747" s="2">
        <v>2742</v>
      </c>
      <c r="G2747" s="12">
        <f ca="1"/>
        <v>18.750504098574517</v>
      </c>
      <c r="H2747" s="12">
        <v>0.27415</v>
      </c>
      <c r="I2747" s="12">
        <v>18.764687559457368</v>
      </c>
    </row>
    <row r="2748" spans="6:9" x14ac:dyDescent="0.3">
      <c r="F2748" s="2">
        <v>2743</v>
      </c>
      <c r="G2748" s="12">
        <f ca="1"/>
        <v>18.751527339571407</v>
      </c>
      <c r="H2748" s="12">
        <v>0.27424999999999999</v>
      </c>
      <c r="I2748" s="12">
        <v>18.765247248163039</v>
      </c>
    </row>
    <row r="2749" spans="6:9" x14ac:dyDescent="0.3">
      <c r="F2749" s="2">
        <v>2744</v>
      </c>
      <c r="G2749" s="12">
        <f ca="1"/>
        <v>18.752277631646354</v>
      </c>
      <c r="H2749" s="12">
        <v>0.27434999999999998</v>
      </c>
      <c r="I2749" s="12">
        <v>18.765806907749106</v>
      </c>
    </row>
    <row r="2750" spans="6:9" x14ac:dyDescent="0.3">
      <c r="F2750" s="2">
        <v>2745</v>
      </c>
      <c r="G2750" s="12">
        <f ca="1"/>
        <v>18.752697462678476</v>
      </c>
      <c r="H2750" s="12">
        <v>0.27445000000000003</v>
      </c>
      <c r="I2750" s="12">
        <v>18.766366538258168</v>
      </c>
    </row>
    <row r="2751" spans="6:9" x14ac:dyDescent="0.3">
      <c r="F2751" s="2">
        <v>2746</v>
      </c>
      <c r="G2751" s="12">
        <f ca="1"/>
        <v>18.753251413757543</v>
      </c>
      <c r="H2751" s="12">
        <v>0.27455000000000002</v>
      </c>
      <c r="I2751" s="12">
        <v>18.766926139732774</v>
      </c>
    </row>
    <row r="2752" spans="6:9" x14ac:dyDescent="0.3">
      <c r="F2752" s="2">
        <v>2747</v>
      </c>
      <c r="G2752" s="12">
        <f ca="1"/>
        <v>18.753310749567817</v>
      </c>
      <c r="H2752" s="12">
        <v>0.27465000000000001</v>
      </c>
      <c r="I2752" s="12">
        <v>18.767485712215425</v>
      </c>
    </row>
    <row r="2753" spans="6:9" x14ac:dyDescent="0.3">
      <c r="F2753" s="2">
        <v>2748</v>
      </c>
      <c r="G2753" s="12">
        <f ca="1"/>
        <v>18.753650401737456</v>
      </c>
      <c r="H2753" s="12">
        <v>0.27474999999999999</v>
      </c>
      <c r="I2753" s="12">
        <v>18.768045255748572</v>
      </c>
    </row>
    <row r="2754" spans="6:9" x14ac:dyDescent="0.3">
      <c r="F2754" s="2">
        <v>2749</v>
      </c>
      <c r="G2754" s="12">
        <f ca="1"/>
        <v>18.753676165497005</v>
      </c>
      <c r="H2754" s="12">
        <v>0.27484999999999998</v>
      </c>
      <c r="I2754" s="12">
        <v>18.768604770374608</v>
      </c>
    </row>
    <row r="2755" spans="6:9" x14ac:dyDescent="0.3">
      <c r="F2755" s="2">
        <v>2750</v>
      </c>
      <c r="G2755" s="12">
        <f ca="1"/>
        <v>18.753743451451879</v>
      </c>
      <c r="H2755" s="12">
        <v>0.27495000000000003</v>
      </c>
      <c r="I2755" s="12">
        <v>18.769164256135891</v>
      </c>
    </row>
    <row r="2756" spans="6:9" x14ac:dyDescent="0.3">
      <c r="F2756" s="2">
        <v>2751</v>
      </c>
      <c r="G2756" s="12">
        <f ca="1"/>
        <v>18.754169362861383</v>
      </c>
      <c r="H2756" s="12">
        <v>0.27505000000000002</v>
      </c>
      <c r="I2756" s="12">
        <v>18.769723713074715</v>
      </c>
    </row>
    <row r="2757" spans="6:9" x14ac:dyDescent="0.3">
      <c r="F2757" s="2">
        <v>2752</v>
      </c>
      <c r="G2757" s="12">
        <f ca="1"/>
        <v>18.754204283180847</v>
      </c>
      <c r="H2757" s="12">
        <v>0.27515000000000001</v>
      </c>
      <c r="I2757" s="12">
        <v>18.770283141233328</v>
      </c>
    </row>
    <row r="2758" spans="6:9" x14ac:dyDescent="0.3">
      <c r="F2758" s="2">
        <v>2753</v>
      </c>
      <c r="G2758" s="12">
        <f ca="1"/>
        <v>18.755495943796912</v>
      </c>
      <c r="H2758" s="12">
        <v>0.27524999999999999</v>
      </c>
      <c r="I2758" s="12">
        <v>18.770842540653931</v>
      </c>
    </row>
    <row r="2759" spans="6:9" x14ac:dyDescent="0.3">
      <c r="F2759" s="2">
        <v>2754</v>
      </c>
      <c r="G2759" s="12">
        <f ca="1"/>
        <v>18.755719699953641</v>
      </c>
      <c r="H2759" s="12">
        <v>0.27534999999999998</v>
      </c>
      <c r="I2759" s="12">
        <v>18.771401911378664</v>
      </c>
    </row>
    <row r="2760" spans="6:9" x14ac:dyDescent="0.3">
      <c r="F2760" s="2">
        <v>2755</v>
      </c>
      <c r="G2760" s="12">
        <f ca="1"/>
        <v>18.757219687975905</v>
      </c>
      <c r="H2760" s="12">
        <v>0.27544999999999997</v>
      </c>
      <c r="I2760" s="12">
        <v>18.771961253449625</v>
      </c>
    </row>
    <row r="2761" spans="6:9" x14ac:dyDescent="0.3">
      <c r="F2761" s="2">
        <v>2756</v>
      </c>
      <c r="G2761" s="12">
        <f ca="1"/>
        <v>18.757392125309412</v>
      </c>
      <c r="H2761" s="12">
        <v>0.27555000000000002</v>
      </c>
      <c r="I2761" s="12">
        <v>18.77252056690887</v>
      </c>
    </row>
    <row r="2762" spans="6:9" x14ac:dyDescent="0.3">
      <c r="F2762" s="2">
        <v>2757</v>
      </c>
      <c r="G2762" s="12">
        <f ca="1"/>
        <v>18.75748891112152</v>
      </c>
      <c r="H2762" s="12">
        <v>0.27565000000000001</v>
      </c>
      <c r="I2762" s="12">
        <v>18.773079851798389</v>
      </c>
    </row>
    <row r="2763" spans="6:9" x14ac:dyDescent="0.3">
      <c r="F2763" s="2">
        <v>2758</v>
      </c>
      <c r="G2763" s="12">
        <f ca="1"/>
        <v>18.757551881942739</v>
      </c>
      <c r="H2763" s="12">
        <v>0.27575</v>
      </c>
      <c r="I2763" s="12">
        <v>18.773639108160133</v>
      </c>
    </row>
    <row r="2764" spans="6:9" x14ac:dyDescent="0.3">
      <c r="F2764" s="2">
        <v>2759</v>
      </c>
      <c r="G2764" s="12">
        <f ca="1"/>
        <v>18.757827695725105</v>
      </c>
      <c r="H2764" s="12">
        <v>0.27584999999999998</v>
      </c>
      <c r="I2764" s="12">
        <v>18.774198336035994</v>
      </c>
    </row>
    <row r="2765" spans="6:9" x14ac:dyDescent="0.3">
      <c r="F2765" s="2">
        <v>2760</v>
      </c>
      <c r="G2765" s="12">
        <f ca="1"/>
        <v>18.757843894405973</v>
      </c>
      <c r="H2765" s="12">
        <v>0.27594999999999997</v>
      </c>
      <c r="I2765" s="12">
        <v>18.77475753546782</v>
      </c>
    </row>
    <row r="2766" spans="6:9" x14ac:dyDescent="0.3">
      <c r="F2766" s="2">
        <v>2761</v>
      </c>
      <c r="G2766" s="12">
        <f ca="1"/>
        <v>18.758050859087739</v>
      </c>
      <c r="H2766" s="12">
        <v>0.27605000000000002</v>
      </c>
      <c r="I2766" s="12">
        <v>18.77531670649741</v>
      </c>
    </row>
    <row r="2767" spans="6:9" x14ac:dyDescent="0.3">
      <c r="F2767" s="2">
        <v>2762</v>
      </c>
      <c r="G2767" s="12">
        <f ca="1"/>
        <v>18.759001823926916</v>
      </c>
      <c r="H2767" s="12">
        <v>0.27615000000000001</v>
      </c>
      <c r="I2767" s="12">
        <v>18.775875849166514</v>
      </c>
    </row>
    <row r="2768" spans="6:9" x14ac:dyDescent="0.3">
      <c r="F2768" s="2">
        <v>2763</v>
      </c>
      <c r="G2768" s="12">
        <f ca="1"/>
        <v>18.762017703734621</v>
      </c>
      <c r="H2768" s="12">
        <v>0.27625</v>
      </c>
      <c r="I2768" s="12">
        <v>18.776434963516827</v>
      </c>
    </row>
    <row r="2769" spans="6:9" x14ac:dyDescent="0.3">
      <c r="F2769" s="2">
        <v>2764</v>
      </c>
      <c r="G2769" s="12">
        <f ca="1"/>
        <v>18.762324791231155</v>
      </c>
      <c r="H2769" s="12">
        <v>0.27634999999999998</v>
      </c>
      <c r="I2769" s="12">
        <v>18.776994049589998</v>
      </c>
    </row>
    <row r="2770" spans="6:9" x14ac:dyDescent="0.3">
      <c r="F2770" s="2">
        <v>2765</v>
      </c>
      <c r="G2770" s="12">
        <f ca="1"/>
        <v>18.763162397403864</v>
      </c>
      <c r="H2770" s="12">
        <v>0.27644999999999997</v>
      </c>
      <c r="I2770" s="12">
        <v>18.777553107427625</v>
      </c>
    </row>
    <row r="2771" spans="6:9" x14ac:dyDescent="0.3">
      <c r="F2771" s="2">
        <v>2766</v>
      </c>
      <c r="G2771" s="12">
        <f ca="1"/>
        <v>18.763998026079094</v>
      </c>
      <c r="H2771" s="12">
        <v>0.27655000000000002</v>
      </c>
      <c r="I2771" s="12">
        <v>18.778112137071261</v>
      </c>
    </row>
    <row r="2772" spans="6:9" x14ac:dyDescent="0.3">
      <c r="F2772" s="2">
        <v>2767</v>
      </c>
      <c r="G2772" s="12">
        <f ca="1"/>
        <v>18.764036706797388</v>
      </c>
      <c r="H2772" s="12">
        <v>0.27665000000000001</v>
      </c>
      <c r="I2772" s="12">
        <v>18.778671138562398</v>
      </c>
    </row>
    <row r="2773" spans="6:9" x14ac:dyDescent="0.3">
      <c r="F2773" s="2">
        <v>2768</v>
      </c>
      <c r="G2773" s="12">
        <f ca="1"/>
        <v>18.764956074915837</v>
      </c>
      <c r="H2773" s="12">
        <v>0.27675</v>
      </c>
      <c r="I2773" s="12">
        <v>18.779230111942493</v>
      </c>
    </row>
    <row r="2774" spans="6:9" x14ac:dyDescent="0.3">
      <c r="F2774" s="2">
        <v>2769</v>
      </c>
      <c r="G2774" s="12">
        <f ca="1"/>
        <v>18.76548380546329</v>
      </c>
      <c r="H2774" s="12">
        <v>0.27684999999999998</v>
      </c>
      <c r="I2774" s="12">
        <v>18.779789057252945</v>
      </c>
    </row>
    <row r="2775" spans="6:9" x14ac:dyDescent="0.3">
      <c r="F2775" s="2">
        <v>2770</v>
      </c>
      <c r="G2775" s="12">
        <f ca="1"/>
        <v>18.765845155073187</v>
      </c>
      <c r="H2775" s="12">
        <v>0.27694999999999997</v>
      </c>
      <c r="I2775" s="12">
        <v>18.780347974535104</v>
      </c>
    </row>
    <row r="2776" spans="6:9" x14ac:dyDescent="0.3">
      <c r="F2776" s="2">
        <v>2771</v>
      </c>
      <c r="G2776" s="12">
        <f ca="1"/>
        <v>18.766217894663917</v>
      </c>
      <c r="H2776" s="12">
        <v>0.27705000000000002</v>
      </c>
      <c r="I2776" s="12">
        <v>18.780906863830275</v>
      </c>
    </row>
    <row r="2777" spans="6:9" x14ac:dyDescent="0.3">
      <c r="F2777" s="2">
        <v>2772</v>
      </c>
      <c r="G2777" s="12">
        <f ca="1"/>
        <v>18.766739506843038</v>
      </c>
      <c r="H2777" s="12">
        <v>0.27715000000000001</v>
      </c>
      <c r="I2777" s="12">
        <v>18.781465725179711</v>
      </c>
    </row>
    <row r="2778" spans="6:9" x14ac:dyDescent="0.3">
      <c r="F2778" s="2">
        <v>2773</v>
      </c>
      <c r="G2778" s="12">
        <f ca="1"/>
        <v>18.767245722871763</v>
      </c>
      <c r="H2778" s="12">
        <v>0.27725</v>
      </c>
      <c r="I2778" s="12">
        <v>18.782024558624613</v>
      </c>
    </row>
    <row r="2779" spans="6:9" x14ac:dyDescent="0.3">
      <c r="F2779" s="2">
        <v>2774</v>
      </c>
      <c r="G2779" s="12">
        <f ca="1"/>
        <v>18.767297102764822</v>
      </c>
      <c r="H2779" s="12">
        <v>0.27734999999999999</v>
      </c>
      <c r="I2779" s="12">
        <v>18.78258336420614</v>
      </c>
    </row>
    <row r="2780" spans="6:9" x14ac:dyDescent="0.3">
      <c r="F2780" s="2">
        <v>2775</v>
      </c>
      <c r="G2780" s="12">
        <f ca="1"/>
        <v>18.767786731287011</v>
      </c>
      <c r="H2780" s="12">
        <v>0.27744999999999997</v>
      </c>
      <c r="I2780" s="12">
        <v>18.783142141965396</v>
      </c>
    </row>
    <row r="2781" spans="6:9" x14ac:dyDescent="0.3">
      <c r="F2781" s="2">
        <v>2776</v>
      </c>
      <c r="G2781" s="12">
        <f ca="1"/>
        <v>18.767861897858161</v>
      </c>
      <c r="H2781" s="12">
        <v>0.27755000000000002</v>
      </c>
      <c r="I2781" s="12">
        <v>18.783700891943436</v>
      </c>
    </row>
    <row r="2782" spans="6:9" x14ac:dyDescent="0.3">
      <c r="F2782" s="2">
        <v>2777</v>
      </c>
      <c r="G2782" s="12">
        <f ca="1"/>
        <v>18.768854549941913</v>
      </c>
      <c r="H2782" s="12">
        <v>0.27765000000000001</v>
      </c>
      <c r="I2782" s="12">
        <v>18.784259614181273</v>
      </c>
    </row>
    <row r="2783" spans="6:9" x14ac:dyDescent="0.3">
      <c r="F2783" s="2">
        <v>2778</v>
      </c>
      <c r="G2783" s="12">
        <f ca="1"/>
        <v>18.769434987303445</v>
      </c>
      <c r="H2783" s="12">
        <v>0.27775</v>
      </c>
      <c r="I2783" s="12">
        <v>18.784818308719867</v>
      </c>
    </row>
    <row r="2784" spans="6:9" x14ac:dyDescent="0.3">
      <c r="F2784" s="2">
        <v>2779</v>
      </c>
      <c r="G2784" s="12">
        <f ca="1"/>
        <v>18.769906157617587</v>
      </c>
      <c r="H2784" s="12">
        <v>0.27784999999999999</v>
      </c>
      <c r="I2784" s="12">
        <v>18.785376975600123</v>
      </c>
    </row>
    <row r="2785" spans="6:9" x14ac:dyDescent="0.3">
      <c r="F2785" s="2">
        <v>2780</v>
      </c>
      <c r="G2785" s="12">
        <f ca="1"/>
        <v>18.770055793523845</v>
      </c>
      <c r="H2785" s="12">
        <v>0.27794999999999997</v>
      </c>
      <c r="I2785" s="12">
        <v>18.785935614862908</v>
      </c>
    </row>
    <row r="2786" spans="6:9" x14ac:dyDescent="0.3">
      <c r="F2786" s="2">
        <v>2781</v>
      </c>
      <c r="G2786" s="12">
        <f ca="1"/>
        <v>18.772634614107023</v>
      </c>
      <c r="H2786" s="12">
        <v>0.27805000000000002</v>
      </c>
      <c r="I2786" s="12">
        <v>18.786494226549035</v>
      </c>
    </row>
    <row r="2787" spans="6:9" x14ac:dyDescent="0.3">
      <c r="F2787" s="2">
        <v>2782</v>
      </c>
      <c r="G2787" s="12">
        <f ca="1"/>
        <v>18.773073835694188</v>
      </c>
      <c r="H2787" s="12">
        <v>0.27815000000000001</v>
      </c>
      <c r="I2787" s="12">
        <v>18.787052810699265</v>
      </c>
    </row>
    <row r="2788" spans="6:9" x14ac:dyDescent="0.3">
      <c r="F2788" s="2">
        <v>2783</v>
      </c>
      <c r="G2788" s="12">
        <f ca="1"/>
        <v>18.773618273178265</v>
      </c>
      <c r="H2788" s="12">
        <v>0.27825</v>
      </c>
      <c r="I2788" s="12">
        <v>18.787611367354316</v>
      </c>
    </row>
    <row r="2789" spans="6:9" x14ac:dyDescent="0.3">
      <c r="F2789" s="2">
        <v>2784</v>
      </c>
      <c r="G2789" s="12">
        <f ca="1"/>
        <v>18.773801199810954</v>
      </c>
      <c r="H2789" s="12">
        <v>0.27834999999999999</v>
      </c>
      <c r="I2789" s="12">
        <v>18.788169896554855</v>
      </c>
    </row>
    <row r="2790" spans="6:9" x14ac:dyDescent="0.3">
      <c r="F2790" s="2">
        <v>2785</v>
      </c>
      <c r="G2790" s="12">
        <f ca="1"/>
        <v>18.774257540690112</v>
      </c>
      <c r="H2790" s="12">
        <v>0.27844999999999998</v>
      </c>
      <c r="I2790" s="12">
        <v>18.788728398341505</v>
      </c>
    </row>
    <row r="2791" spans="6:9" x14ac:dyDescent="0.3">
      <c r="F2791" s="2">
        <v>2786</v>
      </c>
      <c r="G2791" s="12">
        <f ca="1"/>
        <v>18.775551654151638</v>
      </c>
      <c r="H2791" s="12">
        <v>0.27855000000000002</v>
      </c>
      <c r="I2791" s="12">
        <v>18.789286872754836</v>
      </c>
    </row>
    <row r="2792" spans="6:9" x14ac:dyDescent="0.3">
      <c r="F2792" s="2">
        <v>2787</v>
      </c>
      <c r="G2792" s="12">
        <f ca="1"/>
        <v>18.775926286016077</v>
      </c>
      <c r="H2792" s="12">
        <v>0.27865000000000001</v>
      </c>
      <c r="I2792" s="12">
        <v>18.789845319835369</v>
      </c>
    </row>
    <row r="2793" spans="6:9" x14ac:dyDescent="0.3">
      <c r="F2793" s="2">
        <v>2788</v>
      </c>
      <c r="G2793" s="12">
        <f ca="1"/>
        <v>18.776975907704298</v>
      </c>
      <c r="H2793" s="12">
        <v>0.27875</v>
      </c>
      <c r="I2793" s="12">
        <v>18.790403739623578</v>
      </c>
    </row>
    <row r="2794" spans="6:9" x14ac:dyDescent="0.3">
      <c r="F2794" s="2">
        <v>2789</v>
      </c>
      <c r="G2794" s="12">
        <f ca="1"/>
        <v>18.77704990867711</v>
      </c>
      <c r="H2794" s="12">
        <v>0.27884999999999999</v>
      </c>
      <c r="I2794" s="12">
        <v>18.790962132159887</v>
      </c>
    </row>
    <row r="2795" spans="6:9" x14ac:dyDescent="0.3">
      <c r="F2795" s="2">
        <v>2790</v>
      </c>
      <c r="G2795" s="12">
        <f ca="1"/>
        <v>18.777075473844874</v>
      </c>
      <c r="H2795" s="12">
        <v>0.27894999999999998</v>
      </c>
      <c r="I2795" s="12">
        <v>18.791520497484679</v>
      </c>
    </row>
    <row r="2796" spans="6:9" x14ac:dyDescent="0.3">
      <c r="F2796" s="2">
        <v>2791</v>
      </c>
      <c r="G2796" s="12">
        <f ca="1"/>
        <v>18.777363523226079</v>
      </c>
      <c r="H2796" s="12">
        <v>0.27905000000000002</v>
      </c>
      <c r="I2796" s="12">
        <v>18.792078835638286</v>
      </c>
    </row>
    <row r="2797" spans="6:9" x14ac:dyDescent="0.3">
      <c r="F2797" s="2">
        <v>2792</v>
      </c>
      <c r="G2797" s="12">
        <f ca="1"/>
        <v>18.77859585344985</v>
      </c>
      <c r="H2797" s="12">
        <v>0.27915000000000001</v>
      </c>
      <c r="I2797" s="12">
        <v>18.792637146660983</v>
      </c>
    </row>
    <row r="2798" spans="6:9" x14ac:dyDescent="0.3">
      <c r="F2798" s="2">
        <v>2793</v>
      </c>
      <c r="G2798" s="12">
        <f ca="1"/>
        <v>18.779024965678673</v>
      </c>
      <c r="H2798" s="12">
        <v>0.27925</v>
      </c>
      <c r="I2798" s="12">
        <v>18.793195430593009</v>
      </c>
    </row>
    <row r="2799" spans="6:9" x14ac:dyDescent="0.3">
      <c r="F2799" s="2">
        <v>2794</v>
      </c>
      <c r="G2799" s="12">
        <f ca="1"/>
        <v>18.779285616562863</v>
      </c>
      <c r="H2799" s="12">
        <v>0.27934999999999999</v>
      </c>
      <c r="I2799" s="12">
        <v>18.793753687474545</v>
      </c>
    </row>
    <row r="2800" spans="6:9" x14ac:dyDescent="0.3">
      <c r="F2800" s="2">
        <v>2795</v>
      </c>
      <c r="G2800" s="12">
        <f ca="1"/>
        <v>18.78233307306914</v>
      </c>
      <c r="H2800" s="12">
        <v>0.27944999999999998</v>
      </c>
      <c r="I2800" s="12">
        <v>18.794311917345738</v>
      </c>
    </row>
    <row r="2801" spans="6:9" x14ac:dyDescent="0.3">
      <c r="F2801" s="2">
        <v>2796</v>
      </c>
      <c r="G2801" s="12">
        <f ca="1"/>
        <v>18.782491632881523</v>
      </c>
      <c r="H2801" s="12">
        <v>0.27955000000000002</v>
      </c>
      <c r="I2801" s="12">
        <v>18.794870120246671</v>
      </c>
    </row>
    <row r="2802" spans="6:9" x14ac:dyDescent="0.3">
      <c r="F2802" s="2">
        <v>2797</v>
      </c>
      <c r="G2802" s="12">
        <f ca="1"/>
        <v>18.783589196911727</v>
      </c>
      <c r="H2802" s="12">
        <v>0.27965000000000001</v>
      </c>
      <c r="I2802" s="12">
        <v>18.795428296217391</v>
      </c>
    </row>
    <row r="2803" spans="6:9" x14ac:dyDescent="0.3">
      <c r="F2803" s="2">
        <v>2798</v>
      </c>
      <c r="G2803" s="12">
        <f ca="1"/>
        <v>18.783803819405904</v>
      </c>
      <c r="H2803" s="12">
        <v>0.27975</v>
      </c>
      <c r="I2803" s="12">
        <v>18.795986445297888</v>
      </c>
    </row>
    <row r="2804" spans="6:9" x14ac:dyDescent="0.3">
      <c r="F2804" s="2">
        <v>2799</v>
      </c>
      <c r="G2804" s="12">
        <f ca="1"/>
        <v>18.784091213086715</v>
      </c>
      <c r="H2804" s="12">
        <v>0.27984999999999999</v>
      </c>
      <c r="I2804" s="12">
        <v>18.796544567528116</v>
      </c>
    </row>
    <row r="2805" spans="6:9" x14ac:dyDescent="0.3">
      <c r="F2805" s="2">
        <v>2800</v>
      </c>
      <c r="G2805" s="12">
        <f ca="1"/>
        <v>18.785075905682213</v>
      </c>
      <c r="H2805" s="12">
        <v>0.27994999999999998</v>
      </c>
      <c r="I2805" s="12">
        <v>18.797102662947971</v>
      </c>
    </row>
    <row r="2806" spans="6:9" x14ac:dyDescent="0.3">
      <c r="F2806" s="2">
        <v>2801</v>
      </c>
      <c r="G2806" s="12">
        <f ca="1"/>
        <v>18.786328449796727</v>
      </c>
      <c r="H2806" s="12">
        <v>0.28005000000000002</v>
      </c>
      <c r="I2806" s="12">
        <v>18.797660731597308</v>
      </c>
    </row>
    <row r="2807" spans="6:9" x14ac:dyDescent="0.3">
      <c r="F2807" s="2">
        <v>2802</v>
      </c>
      <c r="G2807" s="12">
        <f ca="1"/>
        <v>18.787269348088277</v>
      </c>
      <c r="H2807" s="12">
        <v>0.28015000000000001</v>
      </c>
      <c r="I2807" s="12">
        <v>18.798218773515927</v>
      </c>
    </row>
    <row r="2808" spans="6:9" x14ac:dyDescent="0.3">
      <c r="F2808" s="2">
        <v>2803</v>
      </c>
      <c r="G2808" s="12">
        <f ca="1"/>
        <v>18.787725336721763</v>
      </c>
      <c r="H2808" s="12">
        <v>0.28025</v>
      </c>
      <c r="I2808" s="12">
        <v>18.798776788743591</v>
      </c>
    </row>
    <row r="2809" spans="6:9" x14ac:dyDescent="0.3">
      <c r="F2809" s="2">
        <v>2804</v>
      </c>
      <c r="G2809" s="12">
        <f ca="1"/>
        <v>18.788035283994496</v>
      </c>
      <c r="H2809" s="12">
        <v>0.28034999999999999</v>
      </c>
      <c r="I2809" s="12">
        <v>18.799334777320009</v>
      </c>
    </row>
    <row r="2810" spans="6:9" x14ac:dyDescent="0.3">
      <c r="F2810" s="2">
        <v>2805</v>
      </c>
      <c r="G2810" s="12">
        <f ca="1"/>
        <v>18.788260876785639</v>
      </c>
      <c r="H2810" s="12">
        <v>0.28044999999999998</v>
      </c>
      <c r="I2810" s="12">
        <v>18.799892739284843</v>
      </c>
    </row>
    <row r="2811" spans="6:9" x14ac:dyDescent="0.3">
      <c r="F2811" s="2">
        <v>2806</v>
      </c>
      <c r="G2811" s="12">
        <f ca="1"/>
        <v>18.788857101684439</v>
      </c>
      <c r="H2811" s="12">
        <v>0.28055000000000002</v>
      </c>
      <c r="I2811" s="12">
        <v>18.800450674677705</v>
      </c>
    </row>
    <row r="2812" spans="6:9" x14ac:dyDescent="0.3">
      <c r="F2812" s="2">
        <v>2807</v>
      </c>
      <c r="G2812" s="12">
        <f ca="1"/>
        <v>18.788863957585235</v>
      </c>
      <c r="H2812" s="12">
        <v>0.28065000000000001</v>
      </c>
      <c r="I2812" s="12">
        <v>18.801008583538174</v>
      </c>
    </row>
    <row r="2813" spans="6:9" x14ac:dyDescent="0.3">
      <c r="F2813" s="2">
        <v>2808</v>
      </c>
      <c r="G2813" s="12">
        <f ca="1"/>
        <v>18.789010152203652</v>
      </c>
      <c r="H2813" s="12">
        <v>0.28075</v>
      </c>
      <c r="I2813" s="12">
        <v>18.801566465905758</v>
      </c>
    </row>
    <row r="2814" spans="6:9" x14ac:dyDescent="0.3">
      <c r="F2814" s="2">
        <v>2809</v>
      </c>
      <c r="G2814" s="12">
        <f ca="1"/>
        <v>18.789033325745194</v>
      </c>
      <c r="H2814" s="12">
        <v>0.28084999999999999</v>
      </c>
      <c r="I2814" s="12">
        <v>18.802124321819942</v>
      </c>
    </row>
    <row r="2815" spans="6:9" x14ac:dyDescent="0.3">
      <c r="F2815" s="2">
        <v>2810</v>
      </c>
      <c r="G2815" s="12">
        <f ca="1"/>
        <v>18.789097658188862</v>
      </c>
      <c r="H2815" s="12">
        <v>0.28094999999999998</v>
      </c>
      <c r="I2815" s="12">
        <v>18.802682151320148</v>
      </c>
    </row>
    <row r="2816" spans="6:9" x14ac:dyDescent="0.3">
      <c r="F2816" s="2">
        <v>2811</v>
      </c>
      <c r="G2816" s="12">
        <f ca="1"/>
        <v>18.789224532306985</v>
      </c>
      <c r="H2816" s="12">
        <v>0.28105000000000002</v>
      </c>
      <c r="I2816" s="12">
        <v>18.803239954445761</v>
      </c>
    </row>
    <row r="2817" spans="6:9" x14ac:dyDescent="0.3">
      <c r="F2817" s="2">
        <v>2812</v>
      </c>
      <c r="G2817" s="12">
        <f ca="1"/>
        <v>18.789968369491376</v>
      </c>
      <c r="H2817" s="12">
        <v>0.28115000000000001</v>
      </c>
      <c r="I2817" s="12">
        <v>18.803797731236109</v>
      </c>
    </row>
    <row r="2818" spans="6:9" x14ac:dyDescent="0.3">
      <c r="F2818" s="2">
        <v>2813</v>
      </c>
      <c r="G2818" s="12">
        <f ca="1"/>
        <v>18.790151364675218</v>
      </c>
      <c r="H2818" s="12">
        <v>0.28125</v>
      </c>
      <c r="I2818" s="12">
        <v>18.804355481730479</v>
      </c>
    </row>
    <row r="2819" spans="6:9" x14ac:dyDescent="0.3">
      <c r="F2819" s="2">
        <v>2814</v>
      </c>
      <c r="G2819" s="12">
        <f ca="1"/>
        <v>18.790402303771209</v>
      </c>
      <c r="H2819" s="12">
        <v>0.28134999999999999</v>
      </c>
      <c r="I2819" s="12">
        <v>18.804913205968116</v>
      </c>
    </row>
    <row r="2820" spans="6:9" x14ac:dyDescent="0.3">
      <c r="F2820" s="2">
        <v>2815</v>
      </c>
      <c r="G2820" s="12">
        <f ca="1"/>
        <v>18.790665756900307</v>
      </c>
      <c r="H2820" s="12">
        <v>0.28144999999999998</v>
      </c>
      <c r="I2820" s="12">
        <v>18.805470903988208</v>
      </c>
    </row>
    <row r="2821" spans="6:9" x14ac:dyDescent="0.3">
      <c r="F2821" s="2">
        <v>2816</v>
      </c>
      <c r="G2821" s="12">
        <f ca="1"/>
        <v>18.793708687123541</v>
      </c>
      <c r="H2821" s="12">
        <v>0.28155000000000002</v>
      </c>
      <c r="I2821" s="12">
        <v>18.806028575829906</v>
      </c>
    </row>
    <row r="2822" spans="6:9" x14ac:dyDescent="0.3">
      <c r="F2822" s="2">
        <v>2817</v>
      </c>
      <c r="G2822" s="12">
        <f ca="1"/>
        <v>18.794807136822001</v>
      </c>
      <c r="H2822" s="12">
        <v>0.28165000000000001</v>
      </c>
      <c r="I2822" s="12">
        <v>18.806586221532303</v>
      </c>
    </row>
    <row r="2823" spans="6:9" x14ac:dyDescent="0.3">
      <c r="F2823" s="2">
        <v>2818</v>
      </c>
      <c r="G2823" s="12">
        <f ca="1"/>
        <v>18.795101203272356</v>
      </c>
      <c r="H2823" s="12">
        <v>0.28175</v>
      </c>
      <c r="I2823" s="12">
        <v>18.807143841134458</v>
      </c>
    </row>
    <row r="2824" spans="6:9" x14ac:dyDescent="0.3">
      <c r="F2824" s="2">
        <v>2819</v>
      </c>
      <c r="G2824" s="12">
        <f ca="1"/>
        <v>18.796917920099531</v>
      </c>
      <c r="H2824" s="12">
        <v>0.28184999999999999</v>
      </c>
      <c r="I2824" s="12">
        <v>18.807701434675376</v>
      </c>
    </row>
    <row r="2825" spans="6:9" x14ac:dyDescent="0.3">
      <c r="F2825" s="2">
        <v>2820</v>
      </c>
      <c r="G2825" s="12">
        <f ca="1"/>
        <v>18.797188987685235</v>
      </c>
      <c r="H2825" s="12">
        <v>0.28194999999999998</v>
      </c>
      <c r="I2825" s="12">
        <v>18.808259002194017</v>
      </c>
    </row>
    <row r="2826" spans="6:9" x14ac:dyDescent="0.3">
      <c r="F2826" s="2">
        <v>2821</v>
      </c>
      <c r="G2826" s="12">
        <f ca="1"/>
        <v>18.797853438242861</v>
      </c>
      <c r="H2826" s="12">
        <v>0.28205000000000002</v>
      </c>
      <c r="I2826" s="12">
        <v>18.808816543729296</v>
      </c>
    </row>
    <row r="2827" spans="6:9" x14ac:dyDescent="0.3">
      <c r="F2827" s="2">
        <v>2822</v>
      </c>
      <c r="G2827" s="12">
        <f ca="1"/>
        <v>18.798479098045878</v>
      </c>
      <c r="H2827" s="12">
        <v>0.28215000000000001</v>
      </c>
      <c r="I2827" s="12">
        <v>18.809374059320081</v>
      </c>
    </row>
    <row r="2828" spans="6:9" x14ac:dyDescent="0.3">
      <c r="F2828" s="2">
        <v>2823</v>
      </c>
      <c r="G2828" s="12">
        <f ca="1"/>
        <v>18.798652439446506</v>
      </c>
      <c r="H2828" s="12">
        <v>0.28225</v>
      </c>
      <c r="I2828" s="12">
        <v>18.809931549005189</v>
      </c>
    </row>
    <row r="2829" spans="6:9" x14ac:dyDescent="0.3">
      <c r="F2829" s="2">
        <v>2824</v>
      </c>
      <c r="G2829" s="12">
        <f ca="1"/>
        <v>18.800134879378788</v>
      </c>
      <c r="H2829" s="12">
        <v>0.28234999999999999</v>
      </c>
      <c r="I2829" s="12">
        <v>18.8104890128234</v>
      </c>
    </row>
    <row r="2830" spans="6:9" x14ac:dyDescent="0.3">
      <c r="F2830" s="2">
        <v>2825</v>
      </c>
      <c r="G2830" s="12">
        <f ca="1"/>
        <v>18.802046320661812</v>
      </c>
      <c r="H2830" s="12">
        <v>0.28244999999999998</v>
      </c>
      <c r="I2830" s="12">
        <v>18.811046450813439</v>
      </c>
    </row>
    <row r="2831" spans="6:9" x14ac:dyDescent="0.3">
      <c r="F2831" s="2">
        <v>2826</v>
      </c>
      <c r="G2831" s="12">
        <f ca="1"/>
        <v>18.802789246911743</v>
      </c>
      <c r="H2831" s="12">
        <v>0.28255000000000002</v>
      </c>
      <c r="I2831" s="12">
        <v>18.811603863013989</v>
      </c>
    </row>
    <row r="2832" spans="6:9" x14ac:dyDescent="0.3">
      <c r="F2832" s="2">
        <v>2827</v>
      </c>
      <c r="G2832" s="12">
        <f ca="1"/>
        <v>18.802798884302035</v>
      </c>
      <c r="H2832" s="12">
        <v>0.28265000000000001</v>
      </c>
      <c r="I2832" s="12">
        <v>18.812161249463689</v>
      </c>
    </row>
    <row r="2833" spans="6:9" x14ac:dyDescent="0.3">
      <c r="F2833" s="2">
        <v>2828</v>
      </c>
      <c r="G2833" s="12">
        <f ca="1"/>
        <v>18.802905498270441</v>
      </c>
      <c r="H2833" s="12">
        <v>0.28275</v>
      </c>
      <c r="I2833" s="12">
        <v>18.812718610201127</v>
      </c>
    </row>
    <row r="2834" spans="6:9" x14ac:dyDescent="0.3">
      <c r="F2834" s="2">
        <v>2829</v>
      </c>
      <c r="G2834" s="12">
        <f ca="1"/>
        <v>18.80317721832624</v>
      </c>
      <c r="H2834" s="12">
        <v>0.28284999999999999</v>
      </c>
      <c r="I2834" s="12">
        <v>18.813275945264845</v>
      </c>
    </row>
    <row r="2835" spans="6:9" x14ac:dyDescent="0.3">
      <c r="F2835" s="2">
        <v>2830</v>
      </c>
      <c r="G2835" s="12">
        <f ca="1"/>
        <v>18.803213448909514</v>
      </c>
      <c r="H2835" s="12">
        <v>0.28294999999999998</v>
      </c>
      <c r="I2835" s="12">
        <v>18.81383325469335</v>
      </c>
    </row>
    <row r="2836" spans="6:9" x14ac:dyDescent="0.3">
      <c r="F2836" s="2">
        <v>2831</v>
      </c>
      <c r="G2836" s="12">
        <f ca="1"/>
        <v>18.803853562544163</v>
      </c>
      <c r="H2836" s="12">
        <v>0.28305000000000002</v>
      </c>
      <c r="I2836" s="12">
        <v>18.814390538525085</v>
      </c>
    </row>
    <row r="2837" spans="6:9" x14ac:dyDescent="0.3">
      <c r="F2837" s="2">
        <v>2832</v>
      </c>
      <c r="G2837" s="12">
        <f ca="1"/>
        <v>18.803921225571692</v>
      </c>
      <c r="H2837" s="12">
        <v>0.28315000000000001</v>
      </c>
      <c r="I2837" s="12">
        <v>18.814947796798464</v>
      </c>
    </row>
    <row r="2838" spans="6:9" x14ac:dyDescent="0.3">
      <c r="F2838" s="2">
        <v>2833</v>
      </c>
      <c r="G2838" s="12">
        <f ca="1"/>
        <v>18.804348230797135</v>
      </c>
      <c r="H2838" s="12">
        <v>0.28325</v>
      </c>
      <c r="I2838" s="12">
        <v>18.815505029551844</v>
      </c>
    </row>
    <row r="2839" spans="6:9" x14ac:dyDescent="0.3">
      <c r="F2839" s="2">
        <v>2834</v>
      </c>
      <c r="G2839" s="12">
        <f ca="1"/>
        <v>18.805263458456192</v>
      </c>
      <c r="H2839" s="12">
        <v>0.28334999999999999</v>
      </c>
      <c r="I2839" s="12">
        <v>18.816062236823537</v>
      </c>
    </row>
    <row r="2840" spans="6:9" x14ac:dyDescent="0.3">
      <c r="F2840" s="2">
        <v>2835</v>
      </c>
      <c r="G2840" s="12">
        <f ca="1"/>
        <v>18.805780136830464</v>
      </c>
      <c r="H2840" s="12">
        <v>0.28344999999999998</v>
      </c>
      <c r="I2840" s="12">
        <v>18.816619418651822</v>
      </c>
    </row>
    <row r="2841" spans="6:9" x14ac:dyDescent="0.3">
      <c r="F2841" s="2">
        <v>2836</v>
      </c>
      <c r="G2841" s="12">
        <f ca="1"/>
        <v>18.8059332285594</v>
      </c>
      <c r="H2841" s="12">
        <v>0.28355000000000002</v>
      </c>
      <c r="I2841" s="12">
        <v>18.817176575074917</v>
      </c>
    </row>
    <row r="2842" spans="6:9" x14ac:dyDescent="0.3">
      <c r="F2842" s="2">
        <v>2837</v>
      </c>
      <c r="G2842" s="12">
        <f ca="1"/>
        <v>18.806649408687026</v>
      </c>
      <c r="H2842" s="12">
        <v>0.28365000000000001</v>
      </c>
      <c r="I2842" s="12">
        <v>18.817733706131005</v>
      </c>
    </row>
    <row r="2843" spans="6:9" x14ac:dyDescent="0.3">
      <c r="F2843" s="2">
        <v>2838</v>
      </c>
      <c r="G2843" s="12">
        <f ca="1"/>
        <v>18.807041605269436</v>
      </c>
      <c r="H2843" s="12">
        <v>0.28375</v>
      </c>
      <c r="I2843" s="12">
        <v>18.818290811858208</v>
      </c>
    </row>
    <row r="2844" spans="6:9" x14ac:dyDescent="0.3">
      <c r="F2844" s="2">
        <v>2839</v>
      </c>
      <c r="G2844" s="12">
        <f ca="1"/>
        <v>18.807343295501365</v>
      </c>
      <c r="H2844" s="12">
        <v>0.28384999999999999</v>
      </c>
      <c r="I2844" s="12">
        <v>18.818847892294627</v>
      </c>
    </row>
    <row r="2845" spans="6:9" x14ac:dyDescent="0.3">
      <c r="F2845" s="2">
        <v>2840</v>
      </c>
      <c r="G2845" s="12">
        <f ca="1"/>
        <v>18.807446874000213</v>
      </c>
      <c r="H2845" s="12">
        <v>0.28394999999999998</v>
      </c>
      <c r="I2845" s="12">
        <v>18.819404947478297</v>
      </c>
    </row>
    <row r="2846" spans="6:9" x14ac:dyDescent="0.3">
      <c r="F2846" s="2">
        <v>2841</v>
      </c>
      <c r="G2846" s="12">
        <f ca="1"/>
        <v>18.80758262729125</v>
      </c>
      <c r="H2846" s="12">
        <v>0.28405000000000002</v>
      </c>
      <c r="I2846" s="12">
        <v>18.819961977447214</v>
      </c>
    </row>
    <row r="2847" spans="6:9" x14ac:dyDescent="0.3">
      <c r="F2847" s="2">
        <v>2842</v>
      </c>
      <c r="G2847" s="12">
        <f ca="1"/>
        <v>18.808078094995661</v>
      </c>
      <c r="H2847" s="12">
        <v>0.28415000000000001</v>
      </c>
      <c r="I2847" s="12">
        <v>18.820518982239335</v>
      </c>
    </row>
    <row r="2848" spans="6:9" x14ac:dyDescent="0.3">
      <c r="F2848" s="2">
        <v>2843</v>
      </c>
      <c r="G2848" s="12">
        <f ca="1"/>
        <v>18.808702798570533</v>
      </c>
      <c r="H2848" s="12">
        <v>0.28425</v>
      </c>
      <c r="I2848" s="12">
        <v>18.821075961892561</v>
      </c>
    </row>
    <row r="2849" spans="6:9" x14ac:dyDescent="0.3">
      <c r="F2849" s="2">
        <v>2844</v>
      </c>
      <c r="G2849" s="12">
        <f ca="1"/>
        <v>18.808901982970486</v>
      </c>
      <c r="H2849" s="12">
        <v>0.28434999999999999</v>
      </c>
      <c r="I2849" s="12">
        <v>18.821632916444752</v>
      </c>
    </row>
    <row r="2850" spans="6:9" x14ac:dyDescent="0.3">
      <c r="F2850" s="2">
        <v>2845</v>
      </c>
      <c r="G2850" s="12">
        <f ca="1"/>
        <v>18.809000851783416</v>
      </c>
      <c r="H2850" s="12">
        <v>0.28444999999999998</v>
      </c>
      <c r="I2850" s="12">
        <v>18.822189845933728</v>
      </c>
    </row>
    <row r="2851" spans="6:9" x14ac:dyDescent="0.3">
      <c r="F2851" s="2">
        <v>2846</v>
      </c>
      <c r="G2851" s="12">
        <f ca="1"/>
        <v>18.8110618744928</v>
      </c>
      <c r="H2851" s="12">
        <v>0.28455000000000003</v>
      </c>
      <c r="I2851" s="12">
        <v>18.822746750397258</v>
      </c>
    </row>
    <row r="2852" spans="6:9" x14ac:dyDescent="0.3">
      <c r="F2852" s="2">
        <v>2847</v>
      </c>
      <c r="G2852" s="12">
        <f ca="1"/>
        <v>18.81191914694676</v>
      </c>
      <c r="H2852" s="12">
        <v>0.28465000000000001</v>
      </c>
      <c r="I2852" s="12">
        <v>18.82330362987307</v>
      </c>
    </row>
    <row r="2853" spans="6:9" x14ac:dyDescent="0.3">
      <c r="F2853" s="2">
        <v>2848</v>
      </c>
      <c r="G2853" s="12">
        <f ca="1"/>
        <v>18.812273950029514</v>
      </c>
      <c r="H2853" s="12">
        <v>0.28475</v>
      </c>
      <c r="I2853" s="12">
        <v>18.823860484398839</v>
      </c>
    </row>
    <row r="2854" spans="6:9" x14ac:dyDescent="0.3">
      <c r="F2854" s="2">
        <v>2849</v>
      </c>
      <c r="G2854" s="12">
        <f ca="1"/>
        <v>18.812718616853005</v>
      </c>
      <c r="H2854" s="12">
        <v>0.28484999999999999</v>
      </c>
      <c r="I2854" s="12">
        <v>18.824417314012209</v>
      </c>
    </row>
    <row r="2855" spans="6:9" x14ac:dyDescent="0.3">
      <c r="F2855" s="2">
        <v>2850</v>
      </c>
      <c r="G2855" s="12">
        <f ca="1"/>
        <v>18.813573972124722</v>
      </c>
      <c r="H2855" s="12">
        <v>0.28494999999999998</v>
      </c>
      <c r="I2855" s="12">
        <v>18.824974118750763</v>
      </c>
    </row>
    <row r="2856" spans="6:9" x14ac:dyDescent="0.3">
      <c r="F2856" s="2">
        <v>2851</v>
      </c>
      <c r="G2856" s="12">
        <f ca="1"/>
        <v>18.813781441761478</v>
      </c>
      <c r="H2856" s="12">
        <v>0.28505000000000003</v>
      </c>
      <c r="I2856" s="12">
        <v>18.825530898652051</v>
      </c>
    </row>
    <row r="2857" spans="6:9" x14ac:dyDescent="0.3">
      <c r="F2857" s="2">
        <v>2852</v>
      </c>
      <c r="G2857" s="12">
        <f ca="1"/>
        <v>18.814300358364054</v>
      </c>
      <c r="H2857" s="12">
        <v>0.28515000000000001</v>
      </c>
      <c r="I2857" s="12">
        <v>18.826087653753572</v>
      </c>
    </row>
    <row r="2858" spans="6:9" x14ac:dyDescent="0.3">
      <c r="F2858" s="2">
        <v>2853</v>
      </c>
      <c r="G2858" s="12">
        <f ca="1"/>
        <v>18.815763121642298</v>
      </c>
      <c r="H2858" s="12">
        <v>0.28525</v>
      </c>
      <c r="I2858" s="12">
        <v>18.826644384092788</v>
      </c>
    </row>
    <row r="2859" spans="6:9" x14ac:dyDescent="0.3">
      <c r="F2859" s="2">
        <v>2854</v>
      </c>
      <c r="G2859" s="12">
        <f ca="1"/>
        <v>18.815949552619106</v>
      </c>
      <c r="H2859" s="12">
        <v>0.28534999999999999</v>
      </c>
      <c r="I2859" s="12">
        <v>18.827201089707106</v>
      </c>
    </row>
    <row r="2860" spans="6:9" x14ac:dyDescent="0.3">
      <c r="F2860" s="2">
        <v>2855</v>
      </c>
      <c r="G2860" s="12">
        <f ca="1"/>
        <v>18.816312998937747</v>
      </c>
      <c r="H2860" s="12">
        <v>0.28544999999999998</v>
      </c>
      <c r="I2860" s="12">
        <v>18.827757770633891</v>
      </c>
    </row>
    <row r="2861" spans="6:9" x14ac:dyDescent="0.3">
      <c r="F2861" s="2">
        <v>2856</v>
      </c>
      <c r="G2861" s="12">
        <f ca="1"/>
        <v>18.816424789028584</v>
      </c>
      <c r="H2861" s="12">
        <v>0.28555000000000003</v>
      </c>
      <c r="I2861" s="12">
        <v>18.828314426910474</v>
      </c>
    </row>
    <row r="2862" spans="6:9" x14ac:dyDescent="0.3">
      <c r="F2862" s="2">
        <v>2857</v>
      </c>
      <c r="G2862" s="12">
        <f ca="1"/>
        <v>18.816431077854091</v>
      </c>
      <c r="H2862" s="12">
        <v>0.28565000000000002</v>
      </c>
      <c r="I2862" s="12">
        <v>18.828871058574126</v>
      </c>
    </row>
    <row r="2863" spans="6:9" x14ac:dyDescent="0.3">
      <c r="F2863" s="2">
        <v>2858</v>
      </c>
      <c r="G2863" s="12">
        <f ca="1"/>
        <v>18.816547779403972</v>
      </c>
      <c r="H2863" s="12">
        <v>0.28575</v>
      </c>
      <c r="I2863" s="12">
        <v>18.829427665662084</v>
      </c>
    </row>
    <row r="2864" spans="6:9" x14ac:dyDescent="0.3">
      <c r="F2864" s="2">
        <v>2859</v>
      </c>
      <c r="G2864" s="12">
        <f ca="1"/>
        <v>18.816876708450067</v>
      </c>
      <c r="H2864" s="12">
        <v>0.28584999999999999</v>
      </c>
      <c r="I2864" s="12">
        <v>18.829984248211534</v>
      </c>
    </row>
    <row r="2865" spans="6:9" x14ac:dyDescent="0.3">
      <c r="F2865" s="2">
        <v>2860</v>
      </c>
      <c r="G2865" s="12">
        <f ca="1"/>
        <v>18.817926159597338</v>
      </c>
      <c r="H2865" s="12">
        <v>0.28594999999999998</v>
      </c>
      <c r="I2865" s="12">
        <v>18.830540806259627</v>
      </c>
    </row>
    <row r="2866" spans="6:9" x14ac:dyDescent="0.3">
      <c r="F2866" s="2">
        <v>2861</v>
      </c>
      <c r="G2866" s="12">
        <f ca="1"/>
        <v>18.81826579856093</v>
      </c>
      <c r="H2866" s="12">
        <v>0.28605000000000003</v>
      </c>
      <c r="I2866" s="12">
        <v>18.831097339843456</v>
      </c>
    </row>
    <row r="2867" spans="6:9" x14ac:dyDescent="0.3">
      <c r="F2867" s="2">
        <v>2862</v>
      </c>
      <c r="G2867" s="12">
        <f ca="1"/>
        <v>18.818497927095756</v>
      </c>
      <c r="H2867" s="12">
        <v>0.28615000000000002</v>
      </c>
      <c r="I2867" s="12">
        <v>18.831653849000084</v>
      </c>
    </row>
    <row r="2868" spans="6:9" x14ac:dyDescent="0.3">
      <c r="F2868" s="2">
        <v>2863</v>
      </c>
      <c r="G2868" s="12">
        <f ca="1"/>
        <v>18.818631296978698</v>
      </c>
      <c r="H2868" s="12">
        <v>0.28625</v>
      </c>
      <c r="I2868" s="12">
        <v>18.832210333766518</v>
      </c>
    </row>
    <row r="2869" spans="6:9" x14ac:dyDescent="0.3">
      <c r="F2869" s="2">
        <v>2864</v>
      </c>
      <c r="G2869" s="12">
        <f ca="1"/>
        <v>18.819274786365902</v>
      </c>
      <c r="H2869" s="12">
        <v>0.28634999999999999</v>
      </c>
      <c r="I2869" s="12">
        <v>18.832766794179726</v>
      </c>
    </row>
    <row r="2870" spans="6:9" x14ac:dyDescent="0.3">
      <c r="F2870" s="2">
        <v>2865</v>
      </c>
      <c r="G2870" s="12">
        <f ca="1"/>
        <v>18.821219503911124</v>
      </c>
      <c r="H2870" s="12">
        <v>0.28644999999999998</v>
      </c>
      <c r="I2870" s="12">
        <v>18.833323230276637</v>
      </c>
    </row>
    <row r="2871" spans="6:9" x14ac:dyDescent="0.3">
      <c r="F2871" s="2">
        <v>2866</v>
      </c>
      <c r="G2871" s="12">
        <f ca="1"/>
        <v>18.8216124244884</v>
      </c>
      <c r="H2871" s="12">
        <v>0.28655000000000003</v>
      </c>
      <c r="I2871" s="12">
        <v>18.833879642094125</v>
      </c>
    </row>
    <row r="2872" spans="6:9" x14ac:dyDescent="0.3">
      <c r="F2872" s="2">
        <v>2867</v>
      </c>
      <c r="G2872" s="12">
        <f ca="1"/>
        <v>18.821679437780688</v>
      </c>
      <c r="H2872" s="12">
        <v>0.28665000000000002</v>
      </c>
      <c r="I2872" s="12">
        <v>18.834436029669028</v>
      </c>
    </row>
    <row r="2873" spans="6:9" x14ac:dyDescent="0.3">
      <c r="F2873" s="2">
        <v>2868</v>
      </c>
      <c r="G2873" s="12">
        <f ca="1"/>
        <v>18.822580114208435</v>
      </c>
      <c r="H2873" s="12">
        <v>0.28675</v>
      </c>
      <c r="I2873" s="12">
        <v>18.834992393038139</v>
      </c>
    </row>
    <row r="2874" spans="6:9" x14ac:dyDescent="0.3">
      <c r="F2874" s="2">
        <v>2869</v>
      </c>
      <c r="G2874" s="12">
        <f ca="1"/>
        <v>18.823289678186619</v>
      </c>
      <c r="H2874" s="12">
        <v>0.28684999999999999</v>
      </c>
      <c r="I2874" s="12">
        <v>18.835548732238205</v>
      </c>
    </row>
    <row r="2875" spans="6:9" x14ac:dyDescent="0.3">
      <c r="F2875" s="2">
        <v>2870</v>
      </c>
      <c r="G2875" s="12">
        <f ca="1"/>
        <v>18.823939988292846</v>
      </c>
      <c r="H2875" s="12">
        <v>0.28694999999999998</v>
      </c>
      <c r="I2875" s="12">
        <v>18.836105047305928</v>
      </c>
    </row>
    <row r="2876" spans="6:9" x14ac:dyDescent="0.3">
      <c r="F2876" s="2">
        <v>2871</v>
      </c>
      <c r="G2876" s="12">
        <f ca="1"/>
        <v>18.823966620600096</v>
      </c>
      <c r="H2876" s="12">
        <v>0.28705000000000003</v>
      </c>
      <c r="I2876" s="12">
        <v>18.836661338277967</v>
      </c>
    </row>
    <row r="2877" spans="6:9" x14ac:dyDescent="0.3">
      <c r="F2877" s="2">
        <v>2872</v>
      </c>
      <c r="G2877" s="12">
        <f ca="1"/>
        <v>18.824005598758689</v>
      </c>
      <c r="H2877" s="12">
        <v>0.28715000000000002</v>
      </c>
      <c r="I2877" s="12">
        <v>18.837217605190943</v>
      </c>
    </row>
    <row r="2878" spans="6:9" x14ac:dyDescent="0.3">
      <c r="F2878" s="2">
        <v>2873</v>
      </c>
      <c r="G2878" s="12">
        <f ca="1"/>
        <v>18.824422715560974</v>
      </c>
      <c r="H2878" s="12">
        <v>0.28725000000000001</v>
      </c>
      <c r="I2878" s="12">
        <v>18.837773848081426</v>
      </c>
    </row>
    <row r="2879" spans="6:9" x14ac:dyDescent="0.3">
      <c r="F2879" s="2">
        <v>2874</v>
      </c>
      <c r="G2879" s="12">
        <f ca="1"/>
        <v>18.825416517093913</v>
      </c>
      <c r="H2879" s="12">
        <v>0.28734999999999999</v>
      </c>
      <c r="I2879" s="12">
        <v>18.838330066985947</v>
      </c>
    </row>
    <row r="2880" spans="6:9" x14ac:dyDescent="0.3">
      <c r="F2880" s="2">
        <v>2875</v>
      </c>
      <c r="G2880" s="12">
        <f ca="1"/>
        <v>18.825995015941647</v>
      </c>
      <c r="H2880" s="12">
        <v>0.28744999999999998</v>
      </c>
      <c r="I2880" s="12">
        <v>18.838886261940988</v>
      </c>
    </row>
    <row r="2881" spans="6:9" x14ac:dyDescent="0.3">
      <c r="F2881" s="2">
        <v>2876</v>
      </c>
      <c r="G2881" s="12">
        <f ca="1"/>
        <v>18.826543077071776</v>
      </c>
      <c r="H2881" s="12">
        <v>0.28754999999999997</v>
      </c>
      <c r="I2881" s="12">
        <v>18.839442432982988</v>
      </c>
    </row>
    <row r="2882" spans="6:9" x14ac:dyDescent="0.3">
      <c r="F2882" s="2">
        <v>2877</v>
      </c>
      <c r="G2882" s="12">
        <f ca="1"/>
        <v>18.827475865239382</v>
      </c>
      <c r="H2882" s="12">
        <v>0.28765000000000002</v>
      </c>
      <c r="I2882" s="12">
        <v>18.839998580148354</v>
      </c>
    </row>
    <row r="2883" spans="6:9" x14ac:dyDescent="0.3">
      <c r="F2883" s="2">
        <v>2878</v>
      </c>
      <c r="G2883" s="12">
        <f ca="1"/>
        <v>18.827494133254952</v>
      </c>
      <c r="H2883" s="12">
        <v>0.28775000000000001</v>
      </c>
      <c r="I2883" s="12">
        <v>18.840554703473433</v>
      </c>
    </row>
    <row r="2884" spans="6:9" x14ac:dyDescent="0.3">
      <c r="F2884" s="2">
        <v>2879</v>
      </c>
      <c r="G2884" s="12">
        <f ca="1"/>
        <v>18.828520848540165</v>
      </c>
      <c r="H2884" s="12">
        <v>0.28784999999999999</v>
      </c>
      <c r="I2884" s="12">
        <v>18.841110802994539</v>
      </c>
    </row>
    <row r="2885" spans="6:9" x14ac:dyDescent="0.3">
      <c r="F2885" s="2">
        <v>2880</v>
      </c>
      <c r="G2885" s="12">
        <f ca="1"/>
        <v>18.829231689865502</v>
      </c>
      <c r="H2885" s="12">
        <v>0.28794999999999998</v>
      </c>
      <c r="I2885" s="12">
        <v>18.84166687874794</v>
      </c>
    </row>
    <row r="2886" spans="6:9" x14ac:dyDescent="0.3">
      <c r="F2886" s="2">
        <v>2881</v>
      </c>
      <c r="G2886" s="12">
        <f ca="1"/>
        <v>18.830885374043866</v>
      </c>
      <c r="H2886" s="12">
        <v>0.28804999999999997</v>
      </c>
      <c r="I2886" s="12">
        <v>18.842222930769861</v>
      </c>
    </row>
    <row r="2887" spans="6:9" x14ac:dyDescent="0.3">
      <c r="F2887" s="2">
        <v>2882</v>
      </c>
      <c r="G2887" s="12">
        <f ca="1"/>
        <v>18.830895945732276</v>
      </c>
      <c r="H2887" s="12">
        <v>0.28815000000000002</v>
      </c>
      <c r="I2887" s="12">
        <v>18.842778959096481</v>
      </c>
    </row>
    <row r="2888" spans="6:9" x14ac:dyDescent="0.3">
      <c r="F2888" s="2">
        <v>2883</v>
      </c>
      <c r="G2888" s="12">
        <f ca="1"/>
        <v>18.830998370634259</v>
      </c>
      <c r="H2888" s="12">
        <v>0.28825000000000001</v>
      </c>
      <c r="I2888" s="12">
        <v>18.843334963763944</v>
      </c>
    </row>
    <row r="2889" spans="6:9" x14ac:dyDescent="0.3">
      <c r="F2889" s="2">
        <v>2884</v>
      </c>
      <c r="G2889" s="12">
        <f ca="1"/>
        <v>18.831037960879407</v>
      </c>
      <c r="H2889" s="12">
        <v>0.28835</v>
      </c>
      <c r="I2889" s="12">
        <v>18.843890944808336</v>
      </c>
    </row>
    <row r="2890" spans="6:9" x14ac:dyDescent="0.3">
      <c r="F2890" s="2">
        <v>2885</v>
      </c>
      <c r="G2890" s="12">
        <f ca="1"/>
        <v>18.83128593340448</v>
      </c>
      <c r="H2890" s="12">
        <v>0.28844999999999998</v>
      </c>
      <c r="I2890" s="12">
        <v>18.844446902265712</v>
      </c>
    </row>
    <row r="2891" spans="6:9" x14ac:dyDescent="0.3">
      <c r="F2891" s="2">
        <v>2886</v>
      </c>
      <c r="G2891" s="12">
        <f ca="1"/>
        <v>18.831309355725484</v>
      </c>
      <c r="H2891" s="12">
        <v>0.28854999999999997</v>
      </c>
      <c r="I2891" s="12">
        <v>18.845002836172085</v>
      </c>
    </row>
    <row r="2892" spans="6:9" x14ac:dyDescent="0.3">
      <c r="F2892" s="2">
        <v>2887</v>
      </c>
      <c r="G2892" s="12">
        <f ca="1"/>
        <v>18.832336096597782</v>
      </c>
      <c r="H2892" s="12">
        <v>0.28865000000000002</v>
      </c>
      <c r="I2892" s="12">
        <v>18.845558746563416</v>
      </c>
    </row>
    <row r="2893" spans="6:9" x14ac:dyDescent="0.3">
      <c r="F2893" s="2">
        <v>2888</v>
      </c>
      <c r="G2893" s="12">
        <f ca="1"/>
        <v>18.834181460244984</v>
      </c>
      <c r="H2893" s="12">
        <v>0.28875000000000001</v>
      </c>
      <c r="I2893" s="12">
        <v>18.846114633475629</v>
      </c>
    </row>
    <row r="2894" spans="6:9" x14ac:dyDescent="0.3">
      <c r="F2894" s="2">
        <v>2889</v>
      </c>
      <c r="G2894" s="12">
        <f ca="1"/>
        <v>18.834378257353446</v>
      </c>
      <c r="H2894" s="12">
        <v>0.28885</v>
      </c>
      <c r="I2894" s="12">
        <v>18.846670496944604</v>
      </c>
    </row>
    <row r="2895" spans="6:9" x14ac:dyDescent="0.3">
      <c r="F2895" s="2">
        <v>2890</v>
      </c>
      <c r="G2895" s="12">
        <f ca="1"/>
        <v>18.836303127489177</v>
      </c>
      <c r="H2895" s="12">
        <v>0.28894999999999998</v>
      </c>
      <c r="I2895" s="12">
        <v>18.847226337006173</v>
      </c>
    </row>
    <row r="2896" spans="6:9" x14ac:dyDescent="0.3">
      <c r="F2896" s="2">
        <v>2891</v>
      </c>
      <c r="G2896" s="12">
        <f ca="1"/>
        <v>18.836585457004436</v>
      </c>
      <c r="H2896" s="12">
        <v>0.28904999999999997</v>
      </c>
      <c r="I2896" s="12">
        <v>18.847782153696137</v>
      </c>
    </row>
    <row r="2897" spans="6:9" x14ac:dyDescent="0.3">
      <c r="F2897" s="2">
        <v>2892</v>
      </c>
      <c r="G2897" s="12">
        <f ca="1"/>
        <v>18.836780650577783</v>
      </c>
      <c r="H2897" s="12">
        <v>0.28915000000000002</v>
      </c>
      <c r="I2897" s="12">
        <v>18.848337947050247</v>
      </c>
    </row>
    <row r="2898" spans="6:9" x14ac:dyDescent="0.3">
      <c r="F2898" s="2">
        <v>2893</v>
      </c>
      <c r="G2898" s="12">
        <f ca="1"/>
        <v>18.837027146981857</v>
      </c>
      <c r="H2898" s="12">
        <v>0.28925000000000001</v>
      </c>
      <c r="I2898" s="12">
        <v>18.848893717104204</v>
      </c>
    </row>
    <row r="2899" spans="6:9" x14ac:dyDescent="0.3">
      <c r="F2899" s="2">
        <v>2894</v>
      </c>
      <c r="G2899" s="12">
        <f ca="1"/>
        <v>18.837447379008115</v>
      </c>
      <c r="H2899" s="12">
        <v>0.28935</v>
      </c>
      <c r="I2899" s="12">
        <v>18.849449463893677</v>
      </c>
    </row>
    <row r="2900" spans="6:9" x14ac:dyDescent="0.3">
      <c r="F2900" s="2">
        <v>2895</v>
      </c>
      <c r="G2900" s="12">
        <f ca="1"/>
        <v>18.837581670282677</v>
      </c>
      <c r="H2900" s="12">
        <v>0.28944999999999999</v>
      </c>
      <c r="I2900" s="12">
        <v>18.850005187454293</v>
      </c>
    </row>
    <row r="2901" spans="6:9" x14ac:dyDescent="0.3">
      <c r="F2901" s="2">
        <v>2896</v>
      </c>
      <c r="G2901" s="12">
        <f ca="1"/>
        <v>18.8388294033962</v>
      </c>
      <c r="H2901" s="12">
        <v>0.28954999999999997</v>
      </c>
      <c r="I2901" s="12">
        <v>18.850560887821629</v>
      </c>
    </row>
    <row r="2902" spans="6:9" x14ac:dyDescent="0.3">
      <c r="F2902" s="2">
        <v>2897</v>
      </c>
      <c r="G2902" s="12">
        <f ca="1"/>
        <v>18.838897291889687</v>
      </c>
      <c r="H2902" s="12">
        <v>0.28965000000000002</v>
      </c>
      <c r="I2902" s="12">
        <v>18.851116565031223</v>
      </c>
    </row>
    <row r="2903" spans="6:9" x14ac:dyDescent="0.3">
      <c r="F2903" s="2">
        <v>2898</v>
      </c>
      <c r="G2903" s="12">
        <f ca="1"/>
        <v>18.839121440476703</v>
      </c>
      <c r="H2903" s="12">
        <v>0.28975000000000001</v>
      </c>
      <c r="I2903" s="12">
        <v>18.851672219118569</v>
      </c>
    </row>
    <row r="2904" spans="6:9" x14ac:dyDescent="0.3">
      <c r="F2904" s="2">
        <v>2899</v>
      </c>
      <c r="G2904" s="12">
        <f ca="1"/>
        <v>18.839570195771273</v>
      </c>
      <c r="H2904" s="12">
        <v>0.28985</v>
      </c>
      <c r="I2904" s="12">
        <v>18.852227850119121</v>
      </c>
    </row>
    <row r="2905" spans="6:9" x14ac:dyDescent="0.3">
      <c r="F2905" s="2">
        <v>2900</v>
      </c>
      <c r="G2905" s="12">
        <f ca="1"/>
        <v>18.839972561049276</v>
      </c>
      <c r="H2905" s="12">
        <v>0.28994999999999999</v>
      </c>
      <c r="I2905" s="12">
        <v>18.852783458068288</v>
      </c>
    </row>
    <row r="2906" spans="6:9" x14ac:dyDescent="0.3">
      <c r="F2906" s="2">
        <v>2901</v>
      </c>
      <c r="G2906" s="12">
        <f ca="1"/>
        <v>18.840052579019968</v>
      </c>
      <c r="H2906" s="12">
        <v>0.29004999999999997</v>
      </c>
      <c r="I2906" s="12">
        <v>18.853339043001441</v>
      </c>
    </row>
    <row r="2907" spans="6:9" x14ac:dyDescent="0.3">
      <c r="F2907" s="2">
        <v>2902</v>
      </c>
      <c r="G2907" s="12">
        <f ca="1"/>
        <v>18.841271644056437</v>
      </c>
      <c r="H2907" s="12">
        <v>0.29015000000000002</v>
      </c>
      <c r="I2907" s="12">
        <v>18.853894604953904</v>
      </c>
    </row>
    <row r="2908" spans="6:9" x14ac:dyDescent="0.3">
      <c r="F2908" s="2">
        <v>2903</v>
      </c>
      <c r="G2908" s="12">
        <f ca="1"/>
        <v>18.844640606198197</v>
      </c>
      <c r="H2908" s="12">
        <v>0.29025000000000001</v>
      </c>
      <c r="I2908" s="12">
        <v>18.854450143960964</v>
      </c>
    </row>
    <row r="2909" spans="6:9" x14ac:dyDescent="0.3">
      <c r="F2909" s="2">
        <v>2904</v>
      </c>
      <c r="G2909" s="12">
        <f ca="1"/>
        <v>18.844690298845638</v>
      </c>
      <c r="H2909" s="12">
        <v>0.29035</v>
      </c>
      <c r="I2909" s="12">
        <v>18.855005660057852</v>
      </c>
    </row>
    <row r="2910" spans="6:9" x14ac:dyDescent="0.3">
      <c r="F2910" s="2">
        <v>2905</v>
      </c>
      <c r="G2910" s="12">
        <f ca="1"/>
        <v>18.845266399582247</v>
      </c>
      <c r="H2910" s="12">
        <v>0.29044999999999999</v>
      </c>
      <c r="I2910" s="12">
        <v>18.85556115327978</v>
      </c>
    </row>
    <row r="2911" spans="6:9" x14ac:dyDescent="0.3">
      <c r="F2911" s="2">
        <v>2906</v>
      </c>
      <c r="G2911" s="12">
        <f ca="1"/>
        <v>18.845429530591634</v>
      </c>
      <c r="H2911" s="12">
        <v>0.29054999999999997</v>
      </c>
      <c r="I2911" s="12">
        <v>18.856116623661897</v>
      </c>
    </row>
    <row r="2912" spans="6:9" x14ac:dyDescent="0.3">
      <c r="F2912" s="2">
        <v>2907</v>
      </c>
      <c r="G2912" s="12">
        <f ca="1"/>
        <v>18.845669317405953</v>
      </c>
      <c r="H2912" s="12">
        <v>0.29065000000000002</v>
      </c>
      <c r="I2912" s="12">
        <v>18.856672071239316</v>
      </c>
    </row>
    <row r="2913" spans="6:9" x14ac:dyDescent="0.3">
      <c r="F2913" s="2">
        <v>2908</v>
      </c>
      <c r="G2913" s="12">
        <f ca="1"/>
        <v>18.845739843792344</v>
      </c>
      <c r="H2913" s="12">
        <v>0.29075000000000001</v>
      </c>
      <c r="I2913" s="12">
        <v>18.857227496047116</v>
      </c>
    </row>
    <row r="2914" spans="6:9" x14ac:dyDescent="0.3">
      <c r="F2914" s="2">
        <v>2909</v>
      </c>
      <c r="G2914" s="12">
        <f ca="1"/>
        <v>18.846343285639858</v>
      </c>
      <c r="H2914" s="12">
        <v>0.29085</v>
      </c>
      <c r="I2914" s="12">
        <v>18.857782898120327</v>
      </c>
    </row>
    <row r="2915" spans="6:9" x14ac:dyDescent="0.3">
      <c r="F2915" s="2">
        <v>2910</v>
      </c>
      <c r="G2915" s="12">
        <f ca="1"/>
        <v>18.846414219077381</v>
      </c>
      <c r="H2915" s="12">
        <v>0.29094999999999999</v>
      </c>
      <c r="I2915" s="12">
        <v>18.858338277493932</v>
      </c>
    </row>
    <row r="2916" spans="6:9" x14ac:dyDescent="0.3">
      <c r="F2916" s="2">
        <v>2911</v>
      </c>
      <c r="G2916" s="12">
        <f ca="1"/>
        <v>18.846615150783549</v>
      </c>
      <c r="H2916" s="12">
        <v>0.29104999999999998</v>
      </c>
      <c r="I2916" s="12">
        <v>18.858893634202882</v>
      </c>
    </row>
    <row r="2917" spans="6:9" x14ac:dyDescent="0.3">
      <c r="F2917" s="2">
        <v>2912</v>
      </c>
      <c r="G2917" s="12">
        <f ca="1"/>
        <v>18.847067874386852</v>
      </c>
      <c r="H2917" s="12">
        <v>0.29115000000000002</v>
      </c>
      <c r="I2917" s="12">
        <v>18.859448968282084</v>
      </c>
    </row>
    <row r="2918" spans="6:9" x14ac:dyDescent="0.3">
      <c r="F2918" s="2">
        <v>2913</v>
      </c>
      <c r="G2918" s="12">
        <f ca="1"/>
        <v>18.847629680636182</v>
      </c>
      <c r="H2918" s="12">
        <v>0.29125000000000001</v>
      </c>
      <c r="I2918" s="12">
        <v>18.860004279766397</v>
      </c>
    </row>
    <row r="2919" spans="6:9" x14ac:dyDescent="0.3">
      <c r="F2919" s="2">
        <v>2914</v>
      </c>
      <c r="G2919" s="12">
        <f ca="1"/>
        <v>18.847882766893299</v>
      </c>
      <c r="H2919" s="12">
        <v>0.29135</v>
      </c>
      <c r="I2919" s="12">
        <v>18.860559568690647</v>
      </c>
    </row>
    <row r="2920" spans="6:9" x14ac:dyDescent="0.3">
      <c r="F2920" s="2">
        <v>2915</v>
      </c>
      <c r="G2920" s="12">
        <f ca="1"/>
        <v>18.847965436036045</v>
      </c>
      <c r="H2920" s="12">
        <v>0.29144999999999999</v>
      </c>
      <c r="I2920" s="12">
        <v>18.861114835089609</v>
      </c>
    </row>
    <row r="2921" spans="6:9" x14ac:dyDescent="0.3">
      <c r="F2921" s="2">
        <v>2916</v>
      </c>
      <c r="G2921" s="12">
        <f ca="1"/>
        <v>18.849341365942486</v>
      </c>
      <c r="H2921" s="12">
        <v>0.29154999999999998</v>
      </c>
      <c r="I2921" s="12">
        <v>18.861670078998021</v>
      </c>
    </row>
    <row r="2922" spans="6:9" x14ac:dyDescent="0.3">
      <c r="F2922" s="2">
        <v>2917</v>
      </c>
      <c r="G2922" s="12">
        <f ca="1"/>
        <v>18.849683374959653</v>
      </c>
      <c r="H2922" s="12">
        <v>0.29165000000000002</v>
      </c>
      <c r="I2922" s="12">
        <v>18.862225300450586</v>
      </c>
    </row>
    <row r="2923" spans="6:9" x14ac:dyDescent="0.3">
      <c r="F2923" s="2">
        <v>2918</v>
      </c>
      <c r="G2923" s="12">
        <f ca="1"/>
        <v>18.849732276372983</v>
      </c>
      <c r="H2923" s="12">
        <v>0.29175000000000001</v>
      </c>
      <c r="I2923" s="12">
        <v>18.86278049948195</v>
      </c>
    </row>
    <row r="2924" spans="6:9" x14ac:dyDescent="0.3">
      <c r="F2924" s="2">
        <v>2919</v>
      </c>
      <c r="G2924" s="12">
        <f ca="1"/>
        <v>18.849761627131173</v>
      </c>
      <c r="H2924" s="12">
        <v>0.29185</v>
      </c>
      <c r="I2924" s="12">
        <v>18.863335676126734</v>
      </c>
    </row>
    <row r="2925" spans="6:9" x14ac:dyDescent="0.3">
      <c r="F2925" s="2">
        <v>2920</v>
      </c>
      <c r="G2925" s="12">
        <f ca="1"/>
        <v>18.849815158517735</v>
      </c>
      <c r="H2925" s="12">
        <v>0.29194999999999999</v>
      </c>
      <c r="I2925" s="12">
        <v>18.863890830419507</v>
      </c>
    </row>
    <row r="2926" spans="6:9" x14ac:dyDescent="0.3">
      <c r="F2926" s="2">
        <v>2921</v>
      </c>
      <c r="G2926" s="12">
        <f ca="1"/>
        <v>18.851391367670573</v>
      </c>
      <c r="H2926" s="12">
        <v>0.29204999999999998</v>
      </c>
      <c r="I2926" s="12">
        <v>18.864445962394797</v>
      </c>
    </row>
    <row r="2927" spans="6:9" x14ac:dyDescent="0.3">
      <c r="F2927" s="2">
        <v>2922</v>
      </c>
      <c r="G2927" s="12">
        <f ca="1"/>
        <v>18.851789107774803</v>
      </c>
      <c r="H2927" s="12">
        <v>0.29215000000000002</v>
      </c>
      <c r="I2927" s="12">
        <v>18.865001072087097</v>
      </c>
    </row>
    <row r="2928" spans="6:9" x14ac:dyDescent="0.3">
      <c r="F2928" s="2">
        <v>2923</v>
      </c>
      <c r="G2928" s="12">
        <f ca="1"/>
        <v>18.851888305648668</v>
      </c>
      <c r="H2928" s="12">
        <v>0.29225000000000001</v>
      </c>
      <c r="I2928" s="12">
        <v>18.865556159530851</v>
      </c>
    </row>
    <row r="2929" spans="6:9" x14ac:dyDescent="0.3">
      <c r="F2929" s="2">
        <v>2924</v>
      </c>
      <c r="G2929" s="12">
        <f ca="1"/>
        <v>18.852282901904942</v>
      </c>
      <c r="H2929" s="12">
        <v>0.29235</v>
      </c>
      <c r="I2929" s="12">
        <v>18.866111224760466</v>
      </c>
    </row>
    <row r="2930" spans="6:9" x14ac:dyDescent="0.3">
      <c r="F2930" s="2">
        <v>2925</v>
      </c>
      <c r="G2930" s="12">
        <f ca="1"/>
        <v>18.852860745448908</v>
      </c>
      <c r="H2930" s="12">
        <v>0.29244999999999999</v>
      </c>
      <c r="I2930" s="12">
        <v>18.866666267810309</v>
      </c>
    </row>
    <row r="2931" spans="6:9" x14ac:dyDescent="0.3">
      <c r="F2931" s="2">
        <v>2926</v>
      </c>
      <c r="G2931" s="12">
        <f ca="1"/>
        <v>18.853431886122383</v>
      </c>
      <c r="H2931" s="12">
        <v>0.29254999999999998</v>
      </c>
      <c r="I2931" s="12">
        <v>18.867221288714706</v>
      </c>
    </row>
    <row r="2932" spans="6:9" x14ac:dyDescent="0.3">
      <c r="F2932" s="2">
        <v>2927</v>
      </c>
      <c r="G2932" s="12">
        <f ca="1"/>
        <v>18.854023191826691</v>
      </c>
      <c r="H2932" s="12">
        <v>0.29265000000000002</v>
      </c>
      <c r="I2932" s="12">
        <v>18.867776287507937</v>
      </c>
    </row>
    <row r="2933" spans="6:9" x14ac:dyDescent="0.3">
      <c r="F2933" s="2">
        <v>2928</v>
      </c>
      <c r="G2933" s="12">
        <f ca="1"/>
        <v>18.854989651846914</v>
      </c>
      <c r="H2933" s="12">
        <v>0.29275000000000001</v>
      </c>
      <c r="I2933" s="12">
        <v>18.868331264224242</v>
      </c>
    </row>
    <row r="2934" spans="6:9" x14ac:dyDescent="0.3">
      <c r="F2934" s="2">
        <v>2929</v>
      </c>
      <c r="G2934" s="12">
        <f ca="1"/>
        <v>18.855005524906623</v>
      </c>
      <c r="H2934" s="12">
        <v>0.29285</v>
      </c>
      <c r="I2934" s="12">
        <v>18.868886218897821</v>
      </c>
    </row>
    <row r="2935" spans="6:9" x14ac:dyDescent="0.3">
      <c r="F2935" s="2">
        <v>2930</v>
      </c>
      <c r="G2935" s="12">
        <f ca="1"/>
        <v>18.855708222423807</v>
      </c>
      <c r="H2935" s="12">
        <v>0.29294999999999999</v>
      </c>
      <c r="I2935" s="12">
        <v>18.869441151562839</v>
      </c>
    </row>
    <row r="2936" spans="6:9" x14ac:dyDescent="0.3">
      <c r="F2936" s="2">
        <v>2931</v>
      </c>
      <c r="G2936" s="12">
        <f ca="1"/>
        <v>18.856201871695447</v>
      </c>
      <c r="H2936" s="12">
        <v>0.29304999999999998</v>
      </c>
      <c r="I2936" s="12">
        <v>18.86999606225341</v>
      </c>
    </row>
    <row r="2937" spans="6:9" x14ac:dyDescent="0.3">
      <c r="F2937" s="2">
        <v>2932</v>
      </c>
      <c r="G2937" s="12">
        <f ca="1"/>
        <v>18.856458278570258</v>
      </c>
      <c r="H2937" s="12">
        <v>0.29315000000000002</v>
      </c>
      <c r="I2937" s="12">
        <v>18.870550951003612</v>
      </c>
    </row>
    <row r="2938" spans="6:9" x14ac:dyDescent="0.3">
      <c r="F2938" s="2">
        <v>2933</v>
      </c>
      <c r="G2938" s="12">
        <f ca="1"/>
        <v>18.856651703409558</v>
      </c>
      <c r="H2938" s="12">
        <v>0.29325000000000001</v>
      </c>
      <c r="I2938" s="12">
        <v>18.871105817847482</v>
      </c>
    </row>
    <row r="2939" spans="6:9" x14ac:dyDescent="0.3">
      <c r="F2939" s="2">
        <v>2934</v>
      </c>
      <c r="G2939" s="12">
        <f ca="1"/>
        <v>18.856715148445158</v>
      </c>
      <c r="H2939" s="12">
        <v>0.29335</v>
      </c>
      <c r="I2939" s="12">
        <v>18.871660662819018</v>
      </c>
    </row>
    <row r="2940" spans="6:9" x14ac:dyDescent="0.3">
      <c r="F2940" s="2">
        <v>2935</v>
      </c>
      <c r="G2940" s="12">
        <f ca="1"/>
        <v>18.856831586249921</v>
      </c>
      <c r="H2940" s="12">
        <v>0.29344999999999999</v>
      </c>
      <c r="I2940" s="12">
        <v>18.872215485952172</v>
      </c>
    </row>
    <row r="2941" spans="6:9" x14ac:dyDescent="0.3">
      <c r="F2941" s="2">
        <v>2936</v>
      </c>
      <c r="G2941" s="12">
        <f ca="1"/>
        <v>18.856867648475543</v>
      </c>
      <c r="H2941" s="12">
        <v>0.29354999999999998</v>
      </c>
      <c r="I2941" s="12">
        <v>18.872770287280861</v>
      </c>
    </row>
    <row r="2942" spans="6:9" x14ac:dyDescent="0.3">
      <c r="F2942" s="2">
        <v>2937</v>
      </c>
      <c r="G2942" s="12">
        <f ca="1"/>
        <v>18.857727733188504</v>
      </c>
      <c r="H2942" s="12">
        <v>0.29365000000000002</v>
      </c>
      <c r="I2942" s="12">
        <v>18.873325066838955</v>
      </c>
    </row>
    <row r="2943" spans="6:9" x14ac:dyDescent="0.3">
      <c r="F2943" s="2">
        <v>2938</v>
      </c>
      <c r="G2943" s="12">
        <f ca="1"/>
        <v>18.859625456304055</v>
      </c>
      <c r="H2943" s="12">
        <v>0.29375000000000001</v>
      </c>
      <c r="I2943" s="12">
        <v>18.873879824660289</v>
      </c>
    </row>
    <row r="2944" spans="6:9" x14ac:dyDescent="0.3">
      <c r="F2944" s="2">
        <v>2939</v>
      </c>
      <c r="G2944" s="12">
        <f ca="1"/>
        <v>18.860124712406787</v>
      </c>
      <c r="H2944" s="12">
        <v>0.29385</v>
      </c>
      <c r="I2944" s="12">
        <v>18.874434560778656</v>
      </c>
    </row>
    <row r="2945" spans="6:9" x14ac:dyDescent="0.3">
      <c r="F2945" s="2">
        <v>2940</v>
      </c>
      <c r="G2945" s="12">
        <f ca="1"/>
        <v>18.861626252355443</v>
      </c>
      <c r="H2945" s="12">
        <v>0.29394999999999999</v>
      </c>
      <c r="I2945" s="12">
        <v>18.874989275227808</v>
      </c>
    </row>
    <row r="2946" spans="6:9" x14ac:dyDescent="0.3">
      <c r="F2946" s="2">
        <v>2941</v>
      </c>
      <c r="G2946" s="12">
        <f ca="1"/>
        <v>18.862678088564383</v>
      </c>
      <c r="H2946" s="12">
        <v>0.29404999999999998</v>
      </c>
      <c r="I2946" s="12">
        <v>18.875543968041452</v>
      </c>
    </row>
    <row r="2947" spans="6:9" x14ac:dyDescent="0.3">
      <c r="F2947" s="2">
        <v>2942</v>
      </c>
      <c r="G2947" s="12">
        <f ca="1"/>
        <v>18.862738319393014</v>
      </c>
      <c r="H2947" s="12">
        <v>0.29415000000000002</v>
      </c>
      <c r="I2947" s="12">
        <v>18.876098639253264</v>
      </c>
    </row>
    <row r="2948" spans="6:9" x14ac:dyDescent="0.3">
      <c r="F2948" s="2">
        <v>2943</v>
      </c>
      <c r="G2948" s="12">
        <f ca="1"/>
        <v>18.862885485912162</v>
      </c>
      <c r="H2948" s="12">
        <v>0.29425000000000001</v>
      </c>
      <c r="I2948" s="12">
        <v>18.876653288896872</v>
      </c>
    </row>
    <row r="2949" spans="6:9" x14ac:dyDescent="0.3">
      <c r="F2949" s="2">
        <v>2944</v>
      </c>
      <c r="G2949" s="12">
        <f ca="1"/>
        <v>18.865011536727781</v>
      </c>
      <c r="H2949" s="12">
        <v>0.29435</v>
      </c>
      <c r="I2949" s="12">
        <v>18.877207917005865</v>
      </c>
    </row>
    <row r="2950" spans="6:9" x14ac:dyDescent="0.3">
      <c r="F2950" s="2">
        <v>2945</v>
      </c>
      <c r="G2950" s="12">
        <f ca="1"/>
        <v>18.866286495118647</v>
      </c>
      <c r="H2950" s="12">
        <v>0.29444999999999999</v>
      </c>
      <c r="I2950" s="12">
        <v>18.877762523613793</v>
      </c>
    </row>
    <row r="2951" spans="6:9" x14ac:dyDescent="0.3">
      <c r="F2951" s="2">
        <v>2946</v>
      </c>
      <c r="G2951" s="12">
        <f ca="1"/>
        <v>18.867142867990495</v>
      </c>
      <c r="H2951" s="12">
        <v>0.29454999999999998</v>
      </c>
      <c r="I2951" s="12">
        <v>18.878317108754164</v>
      </c>
    </row>
    <row r="2952" spans="6:9" x14ac:dyDescent="0.3">
      <c r="F2952" s="2">
        <v>2947</v>
      </c>
      <c r="G2952" s="12">
        <f ca="1"/>
        <v>18.867738352177916</v>
      </c>
      <c r="H2952" s="12">
        <v>0.29465000000000002</v>
      </c>
      <c r="I2952" s="12">
        <v>18.878871672460448</v>
      </c>
    </row>
    <row r="2953" spans="6:9" x14ac:dyDescent="0.3">
      <c r="F2953" s="2">
        <v>2948</v>
      </c>
      <c r="G2953" s="12">
        <f ca="1"/>
        <v>18.867949305184176</v>
      </c>
      <c r="H2953" s="12">
        <v>0.29475000000000001</v>
      </c>
      <c r="I2953" s="12">
        <v>18.879426214766074</v>
      </c>
    </row>
    <row r="2954" spans="6:9" x14ac:dyDescent="0.3">
      <c r="F2954" s="2">
        <v>2949</v>
      </c>
      <c r="G2954" s="12">
        <f ca="1"/>
        <v>18.868611615571982</v>
      </c>
      <c r="H2954" s="12">
        <v>0.29485</v>
      </c>
      <c r="I2954" s="12">
        <v>18.879980735704432</v>
      </c>
    </row>
    <row r="2955" spans="6:9" x14ac:dyDescent="0.3">
      <c r="F2955" s="2">
        <v>2950</v>
      </c>
      <c r="G2955" s="12">
        <f ca="1"/>
        <v>18.869111814254079</v>
      </c>
      <c r="H2955" s="12">
        <v>0.29494999999999999</v>
      </c>
      <c r="I2955" s="12">
        <v>18.880535235308866</v>
      </c>
    </row>
    <row r="2956" spans="6:9" x14ac:dyDescent="0.3">
      <c r="F2956" s="2">
        <v>2951</v>
      </c>
      <c r="G2956" s="12">
        <f ca="1"/>
        <v>18.87245102813608</v>
      </c>
      <c r="H2956" s="12">
        <v>0.29504999999999998</v>
      </c>
      <c r="I2956" s="12">
        <v>18.881089713612685</v>
      </c>
    </row>
    <row r="2957" spans="6:9" x14ac:dyDescent="0.3">
      <c r="F2957" s="2">
        <v>2952</v>
      </c>
      <c r="G2957" s="12">
        <f ca="1"/>
        <v>18.872540674656605</v>
      </c>
      <c r="H2957" s="12">
        <v>0.29515000000000002</v>
      </c>
      <c r="I2957" s="12">
        <v>18.88164417064916</v>
      </c>
    </row>
    <row r="2958" spans="6:9" x14ac:dyDescent="0.3">
      <c r="F2958" s="2">
        <v>2953</v>
      </c>
      <c r="G2958" s="12">
        <f ca="1"/>
        <v>18.87315721598668</v>
      </c>
      <c r="H2958" s="12">
        <v>0.29525000000000001</v>
      </c>
      <c r="I2958" s="12">
        <v>18.882198606451517</v>
      </c>
    </row>
    <row r="2959" spans="6:9" x14ac:dyDescent="0.3">
      <c r="F2959" s="2">
        <v>2954</v>
      </c>
      <c r="G2959" s="12">
        <f ca="1"/>
        <v>18.874202960309454</v>
      </c>
      <c r="H2959" s="12">
        <v>0.29535</v>
      </c>
      <c r="I2959" s="12">
        <v>18.882753021052945</v>
      </c>
    </row>
    <row r="2960" spans="6:9" x14ac:dyDescent="0.3">
      <c r="F2960" s="2">
        <v>2955</v>
      </c>
      <c r="G2960" s="12">
        <f ca="1"/>
        <v>18.874366844309321</v>
      </c>
      <c r="H2960" s="12">
        <v>0.29544999999999999</v>
      </c>
      <c r="I2960" s="12">
        <v>18.883307414486591</v>
      </c>
    </row>
    <row r="2961" spans="6:9" x14ac:dyDescent="0.3">
      <c r="F2961" s="2">
        <v>2956</v>
      </c>
      <c r="G2961" s="12">
        <f ca="1"/>
        <v>18.875580801754474</v>
      </c>
      <c r="H2961" s="12">
        <v>0.29554999999999998</v>
      </c>
      <c r="I2961" s="12">
        <v>18.883861786785566</v>
      </c>
    </row>
    <row r="2962" spans="6:9" x14ac:dyDescent="0.3">
      <c r="F2962" s="2">
        <v>2957</v>
      </c>
      <c r="G2962" s="12">
        <f ca="1"/>
        <v>18.875769992805473</v>
      </c>
      <c r="H2962" s="12">
        <v>0.29565000000000002</v>
      </c>
      <c r="I2962" s="12">
        <v>18.884416137982939</v>
      </c>
    </row>
    <row r="2963" spans="6:9" x14ac:dyDescent="0.3">
      <c r="F2963" s="2">
        <v>2958</v>
      </c>
      <c r="G2963" s="12">
        <f ca="1"/>
        <v>18.87578419957633</v>
      </c>
      <c r="H2963" s="12">
        <v>0.29575000000000001</v>
      </c>
      <c r="I2963" s="12">
        <v>18.884970468111732</v>
      </c>
    </row>
    <row r="2964" spans="6:9" x14ac:dyDescent="0.3">
      <c r="F2964" s="2">
        <v>2959</v>
      </c>
      <c r="G2964" s="12">
        <f ca="1"/>
        <v>18.876237059941051</v>
      </c>
      <c r="H2964" s="12">
        <v>0.29585</v>
      </c>
      <c r="I2964" s="12">
        <v>18.885524777204939</v>
      </c>
    </row>
    <row r="2965" spans="6:9" x14ac:dyDescent="0.3">
      <c r="F2965" s="2">
        <v>2960</v>
      </c>
      <c r="G2965" s="12">
        <f ca="1"/>
        <v>18.8766630939304</v>
      </c>
      <c r="H2965" s="12">
        <v>0.29594999999999999</v>
      </c>
      <c r="I2965" s="12">
        <v>18.886079065295508</v>
      </c>
    </row>
    <row r="2966" spans="6:9" x14ac:dyDescent="0.3">
      <c r="F2966" s="2">
        <v>2961</v>
      </c>
      <c r="G2966" s="12">
        <f ca="1"/>
        <v>18.877972229352931</v>
      </c>
      <c r="H2966" s="12">
        <v>0.29604999999999998</v>
      </c>
      <c r="I2966" s="12">
        <v>18.886633332416352</v>
      </c>
    </row>
    <row r="2967" spans="6:9" x14ac:dyDescent="0.3">
      <c r="F2967" s="2">
        <v>2962</v>
      </c>
      <c r="G2967" s="12">
        <f ca="1"/>
        <v>18.878395953599338</v>
      </c>
      <c r="H2967" s="12">
        <v>0.29615000000000002</v>
      </c>
      <c r="I2967" s="12">
        <v>18.887187578600336</v>
      </c>
    </row>
    <row r="2968" spans="6:9" x14ac:dyDescent="0.3">
      <c r="F2968" s="2">
        <v>2963</v>
      </c>
      <c r="G2968" s="12">
        <f ca="1"/>
        <v>18.879243900927662</v>
      </c>
      <c r="H2968" s="12">
        <v>0.29625000000000001</v>
      </c>
      <c r="I2968" s="12">
        <v>18.887741803880292</v>
      </c>
    </row>
    <row r="2969" spans="6:9" x14ac:dyDescent="0.3">
      <c r="F2969" s="2">
        <v>2964</v>
      </c>
      <c r="G2969" s="12">
        <f ca="1"/>
        <v>18.879832682483464</v>
      </c>
      <c r="H2969" s="12">
        <v>0.29635</v>
      </c>
      <c r="I2969" s="12">
        <v>18.888296008289011</v>
      </c>
    </row>
    <row r="2970" spans="6:9" x14ac:dyDescent="0.3">
      <c r="F2970" s="2">
        <v>2965</v>
      </c>
      <c r="G2970" s="12">
        <f ca="1"/>
        <v>18.88006854036594</v>
      </c>
      <c r="H2970" s="12">
        <v>0.29644999999999999</v>
      </c>
      <c r="I2970" s="12">
        <v>18.888850191859248</v>
      </c>
    </row>
    <row r="2971" spans="6:9" x14ac:dyDescent="0.3">
      <c r="F2971" s="2">
        <v>2966</v>
      </c>
      <c r="G2971" s="12">
        <f ca="1"/>
        <v>18.880952671693745</v>
      </c>
      <c r="H2971" s="12">
        <v>0.29654999999999998</v>
      </c>
      <c r="I2971" s="12">
        <v>18.889404354623707</v>
      </c>
    </row>
    <row r="2972" spans="6:9" x14ac:dyDescent="0.3">
      <c r="F2972" s="2">
        <v>2967</v>
      </c>
      <c r="G2972" s="12">
        <f ca="1"/>
        <v>18.881273192684748</v>
      </c>
      <c r="H2972" s="12">
        <v>0.29665000000000002</v>
      </c>
      <c r="I2972" s="12">
        <v>18.889958496615066</v>
      </c>
    </row>
    <row r="2973" spans="6:9" x14ac:dyDescent="0.3">
      <c r="F2973" s="2">
        <v>2968</v>
      </c>
      <c r="G2973" s="12">
        <f ca="1"/>
        <v>18.881398528371282</v>
      </c>
      <c r="H2973" s="12">
        <v>0.29675000000000001</v>
      </c>
      <c r="I2973" s="12">
        <v>18.890512617865959</v>
      </c>
    </row>
    <row r="2974" spans="6:9" x14ac:dyDescent="0.3">
      <c r="F2974" s="2">
        <v>2969</v>
      </c>
      <c r="G2974" s="12">
        <f ca="1"/>
        <v>18.88152023909603</v>
      </c>
      <c r="H2974" s="12">
        <v>0.29685</v>
      </c>
      <c r="I2974" s="12">
        <v>18.891066718408975</v>
      </c>
    </row>
    <row r="2975" spans="6:9" x14ac:dyDescent="0.3">
      <c r="F2975" s="2">
        <v>2970</v>
      </c>
      <c r="G2975" s="12">
        <f ca="1"/>
        <v>18.883322725490473</v>
      </c>
      <c r="H2975" s="12">
        <v>0.29694999999999999</v>
      </c>
      <c r="I2975" s="12">
        <v>18.891620798276673</v>
      </c>
    </row>
    <row r="2976" spans="6:9" x14ac:dyDescent="0.3">
      <c r="F2976" s="2">
        <v>2971</v>
      </c>
      <c r="G2976" s="12">
        <f ca="1"/>
        <v>18.883817430657157</v>
      </c>
      <c r="H2976" s="12">
        <v>0.29704999999999998</v>
      </c>
      <c r="I2976" s="12">
        <v>18.892174857501569</v>
      </c>
    </row>
    <row r="2977" spans="6:9" x14ac:dyDescent="0.3">
      <c r="F2977" s="2">
        <v>2972</v>
      </c>
      <c r="G2977" s="12">
        <f ca="1"/>
        <v>18.884124215741057</v>
      </c>
      <c r="H2977" s="12">
        <v>0.29715000000000003</v>
      </c>
      <c r="I2977" s="12">
        <v>18.892728896116132</v>
      </c>
    </row>
    <row r="2978" spans="6:9" x14ac:dyDescent="0.3">
      <c r="F2978" s="2">
        <v>2973</v>
      </c>
      <c r="G2978" s="12">
        <f ca="1"/>
        <v>18.884665899896873</v>
      </c>
      <c r="H2978" s="12">
        <v>0.29725000000000001</v>
      </c>
      <c r="I2978" s="12">
        <v>18.89328291415281</v>
      </c>
    </row>
    <row r="2979" spans="6:9" x14ac:dyDescent="0.3">
      <c r="F2979" s="2">
        <v>2974</v>
      </c>
      <c r="G2979" s="12">
        <f ca="1"/>
        <v>18.88471250163246</v>
      </c>
      <c r="H2979" s="12">
        <v>0.29735</v>
      </c>
      <c r="I2979" s="12">
        <v>18.893836911643987</v>
      </c>
    </row>
    <row r="2980" spans="6:9" x14ac:dyDescent="0.3">
      <c r="F2980" s="2">
        <v>2975</v>
      </c>
      <c r="G2980" s="12">
        <f ca="1"/>
        <v>18.885415682054454</v>
      </c>
      <c r="H2980" s="12">
        <v>0.29744999999999999</v>
      </c>
      <c r="I2980" s="12">
        <v>18.894390888622034</v>
      </c>
    </row>
    <row r="2981" spans="6:9" x14ac:dyDescent="0.3">
      <c r="F2981" s="2">
        <v>2976</v>
      </c>
      <c r="G2981" s="12">
        <f ca="1"/>
        <v>18.887166301487007</v>
      </c>
      <c r="H2981" s="12">
        <v>0.29754999999999998</v>
      </c>
      <c r="I2981" s="12">
        <v>18.894944845119266</v>
      </c>
    </row>
    <row r="2982" spans="6:9" x14ac:dyDescent="0.3">
      <c r="F2982" s="2">
        <v>2977</v>
      </c>
      <c r="G2982" s="12">
        <f ca="1"/>
        <v>18.888836010767584</v>
      </c>
      <c r="H2982" s="12">
        <v>0.29765000000000003</v>
      </c>
      <c r="I2982" s="12">
        <v>18.895498781167962</v>
      </c>
    </row>
    <row r="2983" spans="6:9" x14ac:dyDescent="0.3">
      <c r="F2983" s="2">
        <v>2978</v>
      </c>
      <c r="G2983" s="12">
        <f ca="1"/>
        <v>18.889861005290964</v>
      </c>
      <c r="H2983" s="12">
        <v>0.29775000000000001</v>
      </c>
      <c r="I2983" s="12">
        <v>18.896052696800364</v>
      </c>
    </row>
    <row r="2984" spans="6:9" x14ac:dyDescent="0.3">
      <c r="F2984" s="2">
        <v>2979</v>
      </c>
      <c r="G2984" s="12">
        <f ca="1"/>
        <v>18.890110961074107</v>
      </c>
      <c r="H2984" s="12">
        <v>0.29785</v>
      </c>
      <c r="I2984" s="12">
        <v>18.896606592048677</v>
      </c>
    </row>
    <row r="2985" spans="6:9" x14ac:dyDescent="0.3">
      <c r="F2985" s="2">
        <v>2980</v>
      </c>
      <c r="G2985" s="12">
        <f ca="1"/>
        <v>18.890437696343479</v>
      </c>
      <c r="H2985" s="12">
        <v>0.29794999999999999</v>
      </c>
      <c r="I2985" s="12">
        <v>18.897160466945067</v>
      </c>
    </row>
    <row r="2986" spans="6:9" x14ac:dyDescent="0.3">
      <c r="F2986" s="2">
        <v>2981</v>
      </c>
      <c r="G2986" s="12">
        <f ca="1"/>
        <v>18.89170484594873</v>
      </c>
      <c r="H2986" s="12">
        <v>0.29804999999999998</v>
      </c>
      <c r="I2986" s="12">
        <v>18.897714321521654</v>
      </c>
    </row>
    <row r="2987" spans="6:9" x14ac:dyDescent="0.3">
      <c r="F2987" s="2">
        <v>2982</v>
      </c>
      <c r="G2987" s="12">
        <f ca="1"/>
        <v>18.892157971066915</v>
      </c>
      <c r="H2987" s="12">
        <v>0.29815000000000003</v>
      </c>
      <c r="I2987" s="12">
        <v>18.898268155810527</v>
      </c>
    </row>
    <row r="2988" spans="6:9" x14ac:dyDescent="0.3">
      <c r="F2988" s="2">
        <v>2983</v>
      </c>
      <c r="G2988" s="12">
        <f ca="1"/>
        <v>18.8930150728706</v>
      </c>
      <c r="H2988" s="12">
        <v>0.29825000000000002</v>
      </c>
      <c r="I2988" s="12">
        <v>18.898821969843734</v>
      </c>
    </row>
    <row r="2989" spans="6:9" x14ac:dyDescent="0.3">
      <c r="F2989" s="2">
        <v>2984</v>
      </c>
      <c r="G2989" s="12">
        <f ca="1"/>
        <v>18.893302075142458</v>
      </c>
      <c r="H2989" s="12">
        <v>0.29835</v>
      </c>
      <c r="I2989" s="12">
        <v>18.899375763653282</v>
      </c>
    </row>
    <row r="2990" spans="6:9" x14ac:dyDescent="0.3">
      <c r="F2990" s="2">
        <v>2985</v>
      </c>
      <c r="G2990" s="12">
        <f ca="1"/>
        <v>18.893454056181628</v>
      </c>
      <c r="H2990" s="12">
        <v>0.29844999999999999</v>
      </c>
      <c r="I2990" s="12">
        <v>18.899929537271145</v>
      </c>
    </row>
    <row r="2991" spans="6:9" x14ac:dyDescent="0.3">
      <c r="F2991" s="2">
        <v>2986</v>
      </c>
      <c r="G2991" s="12">
        <f ca="1"/>
        <v>18.893859871884629</v>
      </c>
      <c r="H2991" s="12">
        <v>0.29854999999999998</v>
      </c>
      <c r="I2991" s="12">
        <v>18.900483290729252</v>
      </c>
    </row>
    <row r="2992" spans="6:9" x14ac:dyDescent="0.3">
      <c r="F2992" s="2">
        <v>2987</v>
      </c>
      <c r="G2992" s="12">
        <f ca="1"/>
        <v>18.893940043235332</v>
      </c>
      <c r="H2992" s="12">
        <v>0.29865000000000003</v>
      </c>
      <c r="I2992" s="12">
        <v>18.901037024059498</v>
      </c>
    </row>
    <row r="2993" spans="6:9" x14ac:dyDescent="0.3">
      <c r="F2993" s="2">
        <v>2988</v>
      </c>
      <c r="G2993" s="12">
        <f ca="1"/>
        <v>18.894185008217647</v>
      </c>
      <c r="H2993" s="12">
        <v>0.29875000000000002</v>
      </c>
      <c r="I2993" s="12">
        <v>18.901590737293734</v>
      </c>
    </row>
    <row r="2994" spans="6:9" x14ac:dyDescent="0.3">
      <c r="F2994" s="2">
        <v>2989</v>
      </c>
      <c r="G2994" s="12">
        <f ca="1"/>
        <v>18.89421557282882</v>
      </c>
      <c r="H2994" s="12">
        <v>0.29885</v>
      </c>
      <c r="I2994" s="12">
        <v>18.902144430463778</v>
      </c>
    </row>
    <row r="2995" spans="6:9" x14ac:dyDescent="0.3">
      <c r="F2995" s="2">
        <v>2990</v>
      </c>
      <c r="G2995" s="12">
        <f ca="1"/>
        <v>18.895001110358358</v>
      </c>
      <c r="H2995" s="12">
        <v>0.29894999999999999</v>
      </c>
      <c r="I2995" s="12">
        <v>18.902698103601409</v>
      </c>
    </row>
    <row r="2996" spans="6:9" x14ac:dyDescent="0.3">
      <c r="F2996" s="2">
        <v>2991</v>
      </c>
      <c r="G2996" s="12">
        <f ca="1"/>
        <v>18.895486932233599</v>
      </c>
      <c r="H2996" s="12">
        <v>0.29904999999999998</v>
      </c>
      <c r="I2996" s="12">
        <v>18.903251756738367</v>
      </c>
    </row>
    <row r="2997" spans="6:9" x14ac:dyDescent="0.3">
      <c r="F2997" s="2">
        <v>2992</v>
      </c>
      <c r="G2997" s="12">
        <f ca="1"/>
        <v>18.895950367141012</v>
      </c>
      <c r="H2997" s="12">
        <v>0.29915000000000003</v>
      </c>
      <c r="I2997" s="12">
        <v>18.903805389906353</v>
      </c>
    </row>
    <row r="2998" spans="6:9" x14ac:dyDescent="0.3">
      <c r="F2998" s="2">
        <v>2993</v>
      </c>
      <c r="G2998" s="12">
        <f ca="1"/>
        <v>18.896362756579304</v>
      </c>
      <c r="H2998" s="12">
        <v>0.29925000000000002</v>
      </c>
      <c r="I2998" s="12">
        <v>18.904359003137024</v>
      </c>
    </row>
    <row r="2999" spans="6:9" x14ac:dyDescent="0.3">
      <c r="F2999" s="2">
        <v>2994</v>
      </c>
      <c r="G2999" s="12">
        <f ca="1"/>
        <v>18.896921251693911</v>
      </c>
      <c r="H2999" s="12">
        <v>0.29935</v>
      </c>
      <c r="I2999" s="12">
        <v>18.904912596462012</v>
      </c>
    </row>
    <row r="3000" spans="6:9" x14ac:dyDescent="0.3">
      <c r="F3000" s="2">
        <v>2995</v>
      </c>
      <c r="G3000" s="12">
        <f ca="1"/>
        <v>18.89770821931041</v>
      </c>
      <c r="H3000" s="12">
        <v>0.29944999999999999</v>
      </c>
      <c r="I3000" s="12">
        <v>18.905466169912899</v>
      </c>
    </row>
    <row r="3001" spans="6:9" x14ac:dyDescent="0.3">
      <c r="F3001" s="2">
        <v>2996</v>
      </c>
      <c r="G3001" s="12">
        <f ca="1"/>
        <v>18.898067723704671</v>
      </c>
      <c r="H3001" s="12">
        <v>0.29954999999999998</v>
      </c>
      <c r="I3001" s="12">
        <v>18.906019723521229</v>
      </c>
    </row>
    <row r="3002" spans="6:9" x14ac:dyDescent="0.3">
      <c r="F3002" s="2">
        <v>2997</v>
      </c>
      <c r="G3002" s="12">
        <f ca="1"/>
        <v>18.900690181434147</v>
      </c>
      <c r="H3002" s="12">
        <v>0.29965000000000003</v>
      </c>
      <c r="I3002" s="12">
        <v>18.90657325731852</v>
      </c>
    </row>
    <row r="3003" spans="6:9" x14ac:dyDescent="0.3">
      <c r="F3003" s="2">
        <v>2998</v>
      </c>
      <c r="G3003" s="12">
        <f ca="1"/>
        <v>18.901425492642979</v>
      </c>
      <c r="H3003" s="12">
        <v>0.29975000000000002</v>
      </c>
      <c r="I3003" s="12">
        <v>18.907126771336237</v>
      </c>
    </row>
    <row r="3004" spans="6:9" x14ac:dyDescent="0.3">
      <c r="F3004" s="2">
        <v>2999</v>
      </c>
      <c r="G3004" s="12">
        <f ca="1"/>
        <v>18.901839098857888</v>
      </c>
      <c r="H3004" s="12">
        <v>0.29985000000000001</v>
      </c>
      <c r="I3004" s="12">
        <v>18.907680265605819</v>
      </c>
    </row>
    <row r="3005" spans="6:9" x14ac:dyDescent="0.3">
      <c r="F3005" s="2">
        <v>3000</v>
      </c>
      <c r="G3005" s="12">
        <f ca="1"/>
        <v>18.901918757791719</v>
      </c>
      <c r="H3005" s="12">
        <v>0.29994999999999999</v>
      </c>
      <c r="I3005" s="12">
        <v>18.908233740158657</v>
      </c>
    </row>
    <row r="3006" spans="6:9" x14ac:dyDescent="0.3">
      <c r="F3006" s="2">
        <v>3001</v>
      </c>
      <c r="G3006" s="12">
        <f ca="1"/>
        <v>18.904714132275657</v>
      </c>
      <c r="H3006" s="12">
        <v>0.30004999999999998</v>
      </c>
      <c r="I3006" s="12">
        <v>18.908787195026111</v>
      </c>
    </row>
    <row r="3007" spans="6:9" x14ac:dyDescent="0.3">
      <c r="F3007" s="2">
        <v>3002</v>
      </c>
      <c r="G3007" s="12">
        <f ca="1"/>
        <v>18.905671795107317</v>
      </c>
      <c r="H3007" s="12">
        <v>0.30014999999999997</v>
      </c>
      <c r="I3007" s="12">
        <v>18.909340630239498</v>
      </c>
    </row>
    <row r="3008" spans="6:9" x14ac:dyDescent="0.3">
      <c r="F3008" s="2">
        <v>3003</v>
      </c>
      <c r="G3008" s="12">
        <f ca="1"/>
        <v>18.906093330330435</v>
      </c>
      <c r="H3008" s="12">
        <v>0.30025000000000002</v>
      </c>
      <c r="I3008" s="12">
        <v>18.909894045830104</v>
      </c>
    </row>
    <row r="3009" spans="6:9" x14ac:dyDescent="0.3">
      <c r="F3009" s="2">
        <v>3004</v>
      </c>
      <c r="G3009" s="12">
        <f ca="1"/>
        <v>18.906761361082655</v>
      </c>
      <c r="H3009" s="12">
        <v>0.30035000000000001</v>
      </c>
      <c r="I3009" s="12">
        <v>18.91044744182917</v>
      </c>
    </row>
    <row r="3010" spans="6:9" x14ac:dyDescent="0.3">
      <c r="F3010" s="2">
        <v>3005</v>
      </c>
      <c r="G3010" s="12">
        <f ca="1"/>
        <v>18.907708459097528</v>
      </c>
      <c r="H3010" s="12">
        <v>0.30044999999999999</v>
      </c>
      <c r="I3010" s="12">
        <v>18.911000818267901</v>
      </c>
    </row>
    <row r="3011" spans="6:9" x14ac:dyDescent="0.3">
      <c r="F3011" s="2">
        <v>3006</v>
      </c>
      <c r="G3011" s="12">
        <f ca="1"/>
        <v>18.907728301190065</v>
      </c>
      <c r="H3011" s="12">
        <v>0.30054999999999998</v>
      </c>
      <c r="I3011" s="12">
        <v>18.911554175177464</v>
      </c>
    </row>
    <row r="3012" spans="6:9" x14ac:dyDescent="0.3">
      <c r="F3012" s="2">
        <v>3007</v>
      </c>
      <c r="G3012" s="12">
        <f ca="1"/>
        <v>18.908820885317265</v>
      </c>
      <c r="H3012" s="12">
        <v>0.30064999999999997</v>
      </c>
      <c r="I3012" s="12">
        <v>18.912107512588996</v>
      </c>
    </row>
    <row r="3013" spans="6:9" x14ac:dyDescent="0.3">
      <c r="F3013" s="2">
        <v>3008</v>
      </c>
      <c r="G3013" s="12">
        <f ca="1"/>
        <v>18.909016542775511</v>
      </c>
      <c r="H3013" s="12">
        <v>0.30075000000000002</v>
      </c>
      <c r="I3013" s="12">
        <v>18.912660830533582</v>
      </c>
    </row>
    <row r="3014" spans="6:9" x14ac:dyDescent="0.3">
      <c r="F3014" s="2">
        <v>3009</v>
      </c>
      <c r="G3014" s="12">
        <f ca="1"/>
        <v>18.909067829530255</v>
      </c>
      <c r="H3014" s="12">
        <v>0.30085000000000001</v>
      </c>
      <c r="I3014" s="12">
        <v>18.913214129042277</v>
      </c>
    </row>
    <row r="3015" spans="6:9" x14ac:dyDescent="0.3">
      <c r="F3015" s="2">
        <v>3010</v>
      </c>
      <c r="G3015" s="12">
        <f ca="1"/>
        <v>18.910425931780171</v>
      </c>
      <c r="H3015" s="12">
        <v>0.30095</v>
      </c>
      <c r="I3015" s="12">
        <v>18.913767408146107</v>
      </c>
    </row>
    <row r="3016" spans="6:9" x14ac:dyDescent="0.3">
      <c r="F3016" s="2">
        <v>3011</v>
      </c>
      <c r="G3016" s="12">
        <f ca="1"/>
        <v>18.911208081360268</v>
      </c>
      <c r="H3016" s="12">
        <v>0.30104999999999998</v>
      </c>
      <c r="I3016" s="12">
        <v>18.914320667876044</v>
      </c>
    </row>
    <row r="3017" spans="6:9" x14ac:dyDescent="0.3">
      <c r="F3017" s="2">
        <v>3012</v>
      </c>
      <c r="G3017" s="12">
        <f ca="1"/>
        <v>18.912871050939742</v>
      </c>
      <c r="H3017" s="12">
        <v>0.30114999999999997</v>
      </c>
      <c r="I3017" s="12">
        <v>18.914873908263029</v>
      </c>
    </row>
    <row r="3018" spans="6:9" x14ac:dyDescent="0.3">
      <c r="F3018" s="2">
        <v>3013</v>
      </c>
      <c r="G3018" s="12">
        <f ca="1"/>
        <v>18.91415319583442</v>
      </c>
      <c r="H3018" s="12">
        <v>0.30125000000000002</v>
      </c>
      <c r="I3018" s="12">
        <v>18.915427129337974</v>
      </c>
    </row>
    <row r="3019" spans="6:9" x14ac:dyDescent="0.3">
      <c r="F3019" s="2">
        <v>3014</v>
      </c>
      <c r="G3019" s="12">
        <f ca="1"/>
        <v>18.914515821898963</v>
      </c>
      <c r="H3019" s="12">
        <v>0.30135000000000001</v>
      </c>
      <c r="I3019" s="12">
        <v>18.915980331131742</v>
      </c>
    </row>
    <row r="3020" spans="6:9" x14ac:dyDescent="0.3">
      <c r="F3020" s="2">
        <v>3015</v>
      </c>
      <c r="G3020" s="12">
        <f ca="1"/>
        <v>18.914741197976266</v>
      </c>
      <c r="H3020" s="12">
        <v>0.30145</v>
      </c>
      <c r="I3020" s="12">
        <v>18.916533513675159</v>
      </c>
    </row>
    <row r="3021" spans="6:9" x14ac:dyDescent="0.3">
      <c r="F3021" s="2">
        <v>3016</v>
      </c>
      <c r="G3021" s="12">
        <f ca="1"/>
        <v>18.914905783123153</v>
      </c>
      <c r="H3021" s="12">
        <v>0.30154999999999998</v>
      </c>
      <c r="I3021" s="12">
        <v>18.917086676999023</v>
      </c>
    </row>
    <row r="3022" spans="6:9" x14ac:dyDescent="0.3">
      <c r="F3022" s="2">
        <v>3017</v>
      </c>
      <c r="G3022" s="12">
        <f ca="1"/>
        <v>18.915001509046398</v>
      </c>
      <c r="H3022" s="12">
        <v>0.30164999999999997</v>
      </c>
      <c r="I3022" s="12">
        <v>18.917639821134088</v>
      </c>
    </row>
    <row r="3023" spans="6:9" x14ac:dyDescent="0.3">
      <c r="F3023" s="2">
        <v>3018</v>
      </c>
      <c r="G3023" s="12">
        <f ca="1"/>
        <v>18.915079604744111</v>
      </c>
      <c r="H3023" s="12">
        <v>0.30175000000000002</v>
      </c>
      <c r="I3023" s="12">
        <v>18.91819294611107</v>
      </c>
    </row>
    <row r="3024" spans="6:9" x14ac:dyDescent="0.3">
      <c r="F3024" s="2">
        <v>3019</v>
      </c>
      <c r="G3024" s="12">
        <f ca="1"/>
        <v>18.915938510760352</v>
      </c>
      <c r="H3024" s="12">
        <v>0.30185000000000001</v>
      </c>
      <c r="I3024" s="12">
        <v>18.91874605196065</v>
      </c>
    </row>
    <row r="3025" spans="6:9" x14ac:dyDescent="0.3">
      <c r="F3025" s="2">
        <v>3020</v>
      </c>
      <c r="G3025" s="12">
        <f ca="1"/>
        <v>18.916829840940039</v>
      </c>
      <c r="H3025" s="12">
        <v>0.30195</v>
      </c>
      <c r="I3025" s="12">
        <v>18.919299138713473</v>
      </c>
    </row>
    <row r="3026" spans="6:9" x14ac:dyDescent="0.3">
      <c r="F3026" s="2">
        <v>3021</v>
      </c>
      <c r="G3026" s="12">
        <f ca="1"/>
        <v>18.917262372144361</v>
      </c>
      <c r="H3026" s="12">
        <v>0.30204999999999999</v>
      </c>
      <c r="I3026" s="12">
        <v>18.91985220640014</v>
      </c>
    </row>
    <row r="3027" spans="6:9" x14ac:dyDescent="0.3">
      <c r="F3027" s="2">
        <v>3022</v>
      </c>
      <c r="G3027" s="12">
        <f ca="1"/>
        <v>18.917836490675988</v>
      </c>
      <c r="H3027" s="12">
        <v>0.30214999999999997</v>
      </c>
      <c r="I3027" s="12">
        <v>18.920405255051225</v>
      </c>
    </row>
    <row r="3028" spans="6:9" x14ac:dyDescent="0.3">
      <c r="F3028" s="2">
        <v>3023</v>
      </c>
      <c r="G3028" s="12">
        <f ca="1"/>
        <v>18.920455440216397</v>
      </c>
      <c r="H3028" s="12">
        <v>0.30225000000000002</v>
      </c>
      <c r="I3028" s="12">
        <v>18.920958284697257</v>
      </c>
    </row>
    <row r="3029" spans="6:9" x14ac:dyDescent="0.3">
      <c r="F3029" s="2">
        <v>3024</v>
      </c>
      <c r="G3029" s="12">
        <f ca="1"/>
        <v>18.921264983941729</v>
      </c>
      <c r="H3029" s="12">
        <v>0.30235000000000001</v>
      </c>
      <c r="I3029" s="12">
        <v>18.921511295368731</v>
      </c>
    </row>
    <row r="3030" spans="6:9" x14ac:dyDescent="0.3">
      <c r="F3030" s="2">
        <v>3025</v>
      </c>
      <c r="G3030" s="12">
        <f ca="1"/>
        <v>18.921276535363127</v>
      </c>
      <c r="H3030" s="12">
        <v>0.30245</v>
      </c>
      <c r="I3030" s="12">
        <v>18.922064287096106</v>
      </c>
    </row>
    <row r="3031" spans="6:9" x14ac:dyDescent="0.3">
      <c r="F3031" s="2">
        <v>3026</v>
      </c>
      <c r="G3031" s="12">
        <f ca="1"/>
        <v>18.921775707938995</v>
      </c>
      <c r="H3031" s="12">
        <v>0.30254999999999999</v>
      </c>
      <c r="I3031" s="12">
        <v>18.922617259909799</v>
      </c>
    </row>
    <row r="3032" spans="6:9" x14ac:dyDescent="0.3">
      <c r="F3032" s="2">
        <v>3027</v>
      </c>
      <c r="G3032" s="12">
        <f ca="1"/>
        <v>18.921874476335937</v>
      </c>
      <c r="H3032" s="12">
        <v>0.30264999999999997</v>
      </c>
      <c r="I3032" s="12">
        <v>18.923170213840198</v>
      </c>
    </row>
    <row r="3033" spans="6:9" x14ac:dyDescent="0.3">
      <c r="F3033" s="2">
        <v>3028</v>
      </c>
      <c r="G3033" s="12">
        <f ca="1"/>
        <v>18.922737851781864</v>
      </c>
      <c r="H3033" s="12">
        <v>0.30275000000000002</v>
      </c>
      <c r="I3033" s="12">
        <v>18.923723148917645</v>
      </c>
    </row>
    <row r="3034" spans="6:9" x14ac:dyDescent="0.3">
      <c r="F3034" s="2">
        <v>3029</v>
      </c>
      <c r="G3034" s="12">
        <f ca="1"/>
        <v>18.922763843279295</v>
      </c>
      <c r="H3034" s="12">
        <v>0.30285000000000001</v>
      </c>
      <c r="I3034" s="12">
        <v>18.924276065172453</v>
      </c>
    </row>
    <row r="3035" spans="6:9" x14ac:dyDescent="0.3">
      <c r="F3035" s="2">
        <v>3030</v>
      </c>
      <c r="G3035" s="12">
        <f ca="1"/>
        <v>18.923212899737702</v>
      </c>
      <c r="H3035" s="12">
        <v>0.30295</v>
      </c>
      <c r="I3035" s="12">
        <v>18.924828962634898</v>
      </c>
    </row>
    <row r="3036" spans="6:9" x14ac:dyDescent="0.3">
      <c r="F3036" s="2">
        <v>3031</v>
      </c>
      <c r="G3036" s="12">
        <f ca="1"/>
        <v>18.925757998322094</v>
      </c>
      <c r="H3036" s="12">
        <v>0.30304999999999999</v>
      </c>
      <c r="I3036" s="12">
        <v>18.925381841335206</v>
      </c>
    </row>
    <row r="3037" spans="6:9" x14ac:dyDescent="0.3">
      <c r="F3037" s="2">
        <v>3032</v>
      </c>
      <c r="G3037" s="12">
        <f ca="1"/>
        <v>18.926236183687418</v>
      </c>
      <c r="H3037" s="12">
        <v>0.30314999999999998</v>
      </c>
      <c r="I3037" s="12">
        <v>18.925934701303586</v>
      </c>
    </row>
    <row r="3038" spans="6:9" x14ac:dyDescent="0.3">
      <c r="F3038" s="2">
        <v>3033</v>
      </c>
      <c r="G3038" s="12">
        <f ca="1"/>
        <v>18.926618568307521</v>
      </c>
      <c r="H3038" s="12">
        <v>0.30325000000000002</v>
      </c>
      <c r="I3038" s="12">
        <v>18.926487542570197</v>
      </c>
    </row>
    <row r="3039" spans="6:9" x14ac:dyDescent="0.3">
      <c r="F3039" s="2">
        <v>3034</v>
      </c>
      <c r="G3039" s="12">
        <f ca="1"/>
        <v>18.927078936805362</v>
      </c>
      <c r="H3039" s="12">
        <v>0.30335000000000001</v>
      </c>
      <c r="I3039" s="12">
        <v>18.927040365165162</v>
      </c>
    </row>
    <row r="3040" spans="6:9" x14ac:dyDescent="0.3">
      <c r="F3040" s="2">
        <v>3035</v>
      </c>
      <c r="G3040" s="12">
        <f ca="1"/>
        <v>18.927329069401974</v>
      </c>
      <c r="H3040" s="12">
        <v>0.30345</v>
      </c>
      <c r="I3040" s="12">
        <v>18.927593169118577</v>
      </c>
    </row>
    <row r="3041" spans="6:9" x14ac:dyDescent="0.3">
      <c r="F3041" s="2">
        <v>3036</v>
      </c>
      <c r="G3041" s="12">
        <f ca="1"/>
        <v>18.928224824380951</v>
      </c>
      <c r="H3041" s="12">
        <v>0.30354999999999999</v>
      </c>
      <c r="I3041" s="12">
        <v>18.928145954460486</v>
      </c>
    </row>
    <row r="3042" spans="6:9" x14ac:dyDescent="0.3">
      <c r="F3042" s="2">
        <v>3037</v>
      </c>
      <c r="G3042" s="12">
        <f ca="1"/>
        <v>18.928361837165685</v>
      </c>
      <c r="H3042" s="12">
        <v>0.30364999999999998</v>
      </c>
      <c r="I3042" s="12">
        <v>18.928698721220911</v>
      </c>
    </row>
    <row r="3043" spans="6:9" x14ac:dyDescent="0.3">
      <c r="F3043" s="2">
        <v>3038</v>
      </c>
      <c r="G3043" s="12">
        <f ca="1"/>
        <v>18.928926337015525</v>
      </c>
      <c r="H3043" s="12">
        <v>0.30375000000000002</v>
      </c>
      <c r="I3043" s="12">
        <v>18.929251469429833</v>
      </c>
    </row>
    <row r="3044" spans="6:9" x14ac:dyDescent="0.3">
      <c r="F3044" s="2">
        <v>3039</v>
      </c>
      <c r="G3044" s="12">
        <f ca="1"/>
        <v>18.929205737157556</v>
      </c>
      <c r="H3044" s="12">
        <v>0.30385000000000001</v>
      </c>
      <c r="I3044" s="12">
        <v>18.929804199117189</v>
      </c>
    </row>
    <row r="3045" spans="6:9" x14ac:dyDescent="0.3">
      <c r="F3045" s="2">
        <v>3040</v>
      </c>
      <c r="G3045" s="12">
        <f ca="1"/>
        <v>18.929778658654453</v>
      </c>
      <c r="H3045" s="12">
        <v>0.30395</v>
      </c>
      <c r="I3045" s="12">
        <v>18.930356910312891</v>
      </c>
    </row>
    <row r="3046" spans="6:9" x14ac:dyDescent="0.3">
      <c r="F3046" s="2">
        <v>3041</v>
      </c>
      <c r="G3046" s="12">
        <f ca="1"/>
        <v>18.930268703444558</v>
      </c>
      <c r="H3046" s="12">
        <v>0.30404999999999999</v>
      </c>
      <c r="I3046" s="12">
        <v>18.930909603046803</v>
      </c>
    </row>
    <row r="3047" spans="6:9" x14ac:dyDescent="0.3">
      <c r="F3047" s="2">
        <v>3042</v>
      </c>
      <c r="G3047" s="12">
        <f ca="1"/>
        <v>18.930290255464939</v>
      </c>
      <c r="H3047" s="12">
        <v>0.30414999999999998</v>
      </c>
      <c r="I3047" s="12">
        <v>18.931462277348764</v>
      </c>
    </row>
    <row r="3048" spans="6:9" x14ac:dyDescent="0.3">
      <c r="F3048" s="2">
        <v>3043</v>
      </c>
      <c r="G3048" s="12">
        <f ca="1"/>
        <v>18.930612835513312</v>
      </c>
      <c r="H3048" s="12">
        <v>0.30425000000000002</v>
      </c>
      <c r="I3048" s="12">
        <v>18.932014933248571</v>
      </c>
    </row>
    <row r="3049" spans="6:9" x14ac:dyDescent="0.3">
      <c r="F3049" s="2">
        <v>3044</v>
      </c>
      <c r="G3049" s="12">
        <f ca="1"/>
        <v>18.930930086138137</v>
      </c>
      <c r="H3049" s="12">
        <v>0.30435000000000001</v>
      </c>
      <c r="I3049" s="12">
        <v>18.932567570775984</v>
      </c>
    </row>
    <row r="3050" spans="6:9" x14ac:dyDescent="0.3">
      <c r="F3050" s="2">
        <v>3045</v>
      </c>
      <c r="G3050" s="12">
        <f ca="1"/>
        <v>18.932094085206042</v>
      </c>
      <c r="H3050" s="12">
        <v>0.30445</v>
      </c>
      <c r="I3050" s="12">
        <v>18.933120189960725</v>
      </c>
    </row>
    <row r="3051" spans="6:9" x14ac:dyDescent="0.3">
      <c r="F3051" s="2">
        <v>3046</v>
      </c>
      <c r="G3051" s="12">
        <f ca="1"/>
        <v>18.932878486424205</v>
      </c>
      <c r="H3051" s="12">
        <v>0.30454999999999999</v>
      </c>
      <c r="I3051" s="12">
        <v>18.933672790832485</v>
      </c>
    </row>
    <row r="3052" spans="6:9" x14ac:dyDescent="0.3">
      <c r="F3052" s="2">
        <v>3047</v>
      </c>
      <c r="G3052" s="12">
        <f ca="1"/>
        <v>18.933016406971461</v>
      </c>
      <c r="H3052" s="12">
        <v>0.30464999999999998</v>
      </c>
      <c r="I3052" s="12">
        <v>18.934225373420919</v>
      </c>
    </row>
    <row r="3053" spans="6:9" x14ac:dyDescent="0.3">
      <c r="F3053" s="2">
        <v>3048</v>
      </c>
      <c r="G3053" s="12">
        <f ca="1"/>
        <v>18.933818134094331</v>
      </c>
      <c r="H3053" s="12">
        <v>0.30475000000000002</v>
      </c>
      <c r="I3053" s="12">
        <v>18.934777937755637</v>
      </c>
    </row>
    <row r="3054" spans="6:9" x14ac:dyDescent="0.3">
      <c r="F3054" s="2">
        <v>3049</v>
      </c>
      <c r="G3054" s="12">
        <f ca="1"/>
        <v>18.934306511809115</v>
      </c>
      <c r="H3054" s="12">
        <v>0.30485000000000001</v>
      </c>
      <c r="I3054" s="12">
        <v>18.935330483866224</v>
      </c>
    </row>
    <row r="3055" spans="6:9" x14ac:dyDescent="0.3">
      <c r="F3055" s="2">
        <v>3050</v>
      </c>
      <c r="G3055" s="12">
        <f ca="1"/>
        <v>18.935682256942805</v>
      </c>
      <c r="H3055" s="12">
        <v>0.30495</v>
      </c>
      <c r="I3055" s="12">
        <v>18.93588301178222</v>
      </c>
    </row>
    <row r="3056" spans="6:9" x14ac:dyDescent="0.3">
      <c r="F3056" s="2">
        <v>3051</v>
      </c>
      <c r="G3056" s="12">
        <f ca="1"/>
        <v>18.936398373562426</v>
      </c>
      <c r="H3056" s="12">
        <v>0.30504999999999999</v>
      </c>
      <c r="I3056" s="12">
        <v>18.936435521533134</v>
      </c>
    </row>
    <row r="3057" spans="6:9" x14ac:dyDescent="0.3">
      <c r="F3057" s="2">
        <v>3052</v>
      </c>
      <c r="G3057" s="12">
        <f ca="1"/>
        <v>18.937457865369019</v>
      </c>
      <c r="H3057" s="12">
        <v>0.30514999999999998</v>
      </c>
      <c r="I3057" s="12">
        <v>18.936988013148444</v>
      </c>
    </row>
    <row r="3058" spans="6:9" x14ac:dyDescent="0.3">
      <c r="F3058" s="2">
        <v>3053</v>
      </c>
      <c r="G3058" s="12">
        <f ca="1"/>
        <v>18.937724496465403</v>
      </c>
      <c r="H3058" s="12">
        <v>0.30525000000000002</v>
      </c>
      <c r="I3058" s="12">
        <v>18.937540486657578</v>
      </c>
    </row>
    <row r="3059" spans="6:9" x14ac:dyDescent="0.3">
      <c r="F3059" s="2">
        <v>3054</v>
      </c>
      <c r="G3059" s="12">
        <f ca="1"/>
        <v>18.938073553709096</v>
      </c>
      <c r="H3059" s="12">
        <v>0.30535000000000001</v>
      </c>
      <c r="I3059" s="12">
        <v>18.938092942089938</v>
      </c>
    </row>
    <row r="3060" spans="6:9" x14ac:dyDescent="0.3">
      <c r="F3060" s="2">
        <v>3055</v>
      </c>
      <c r="G3060" s="12">
        <f ca="1"/>
        <v>18.93814974468815</v>
      </c>
      <c r="H3060" s="12">
        <v>0.30545</v>
      </c>
      <c r="I3060" s="12">
        <v>18.938645379474888</v>
      </c>
    </row>
    <row r="3061" spans="6:9" x14ac:dyDescent="0.3">
      <c r="F3061" s="2">
        <v>3056</v>
      </c>
      <c r="G3061" s="12">
        <f ca="1"/>
        <v>18.938752601339019</v>
      </c>
      <c r="H3061" s="12">
        <v>0.30554999999999999</v>
      </c>
      <c r="I3061" s="12">
        <v>18.939197798841761</v>
      </c>
    </row>
    <row r="3062" spans="6:9" x14ac:dyDescent="0.3">
      <c r="F3062" s="2">
        <v>3057</v>
      </c>
      <c r="G3062" s="12">
        <f ca="1"/>
        <v>18.93984870146123</v>
      </c>
      <c r="H3062" s="12">
        <v>0.30564999999999998</v>
      </c>
      <c r="I3062" s="12">
        <v>18.939750200219841</v>
      </c>
    </row>
    <row r="3063" spans="6:9" x14ac:dyDescent="0.3">
      <c r="F3063" s="2">
        <v>3058</v>
      </c>
      <c r="G3063" s="12">
        <f ca="1"/>
        <v>18.940056430214199</v>
      </c>
      <c r="H3063" s="12">
        <v>0.30575000000000002</v>
      </c>
      <c r="I3063" s="12">
        <v>18.940302583638392</v>
      </c>
    </row>
    <row r="3064" spans="6:9" x14ac:dyDescent="0.3">
      <c r="F3064" s="2">
        <v>3059</v>
      </c>
      <c r="G3064" s="12">
        <f ca="1"/>
        <v>18.940849993671744</v>
      </c>
      <c r="H3064" s="12">
        <v>0.30585000000000001</v>
      </c>
      <c r="I3064" s="12">
        <v>18.940854949126628</v>
      </c>
    </row>
    <row r="3065" spans="6:9" x14ac:dyDescent="0.3">
      <c r="F3065" s="2">
        <v>3060</v>
      </c>
      <c r="G3065" s="12">
        <f ca="1"/>
        <v>18.941019789874005</v>
      </c>
      <c r="H3065" s="12">
        <v>0.30595</v>
      </c>
      <c r="I3065" s="12">
        <v>18.941407296713738</v>
      </c>
    </row>
    <row r="3066" spans="6:9" x14ac:dyDescent="0.3">
      <c r="F3066" s="2">
        <v>3061</v>
      </c>
      <c r="G3066" s="12">
        <f ca="1"/>
        <v>18.941315382988485</v>
      </c>
      <c r="H3066" s="12">
        <v>0.30604999999999999</v>
      </c>
      <c r="I3066" s="12">
        <v>18.941959626428872</v>
      </c>
    </row>
    <row r="3067" spans="6:9" x14ac:dyDescent="0.3">
      <c r="F3067" s="2">
        <v>3062</v>
      </c>
      <c r="G3067" s="12">
        <f ca="1"/>
        <v>18.941643569825963</v>
      </c>
      <c r="H3067" s="12">
        <v>0.30614999999999998</v>
      </c>
      <c r="I3067" s="12">
        <v>18.942511938301145</v>
      </c>
    </row>
    <row r="3068" spans="6:9" x14ac:dyDescent="0.3">
      <c r="F3068" s="2">
        <v>3063</v>
      </c>
      <c r="G3068" s="12">
        <f ca="1"/>
        <v>18.942469122840567</v>
      </c>
      <c r="H3068" s="12">
        <v>0.30625000000000002</v>
      </c>
      <c r="I3068" s="12">
        <v>18.943064232359632</v>
      </c>
    </row>
    <row r="3069" spans="6:9" x14ac:dyDescent="0.3">
      <c r="F3069" s="2">
        <v>3064</v>
      </c>
      <c r="G3069" s="12">
        <f ca="1"/>
        <v>18.942781822233488</v>
      </c>
      <c r="H3069" s="12">
        <v>0.30635000000000001</v>
      </c>
      <c r="I3069" s="12">
        <v>18.943616508633376</v>
      </c>
    </row>
    <row r="3070" spans="6:9" x14ac:dyDescent="0.3">
      <c r="F3070" s="2">
        <v>3065</v>
      </c>
      <c r="G3070" s="12">
        <f ca="1"/>
        <v>18.942908563025643</v>
      </c>
      <c r="H3070" s="12">
        <v>0.30645</v>
      </c>
      <c r="I3070" s="12">
        <v>18.944168767151382</v>
      </c>
    </row>
    <row r="3071" spans="6:9" x14ac:dyDescent="0.3">
      <c r="F3071" s="2">
        <v>3066</v>
      </c>
      <c r="G3071" s="12">
        <f ca="1"/>
        <v>18.943051790750886</v>
      </c>
      <c r="H3071" s="12">
        <v>0.30654999999999999</v>
      </c>
      <c r="I3071" s="12">
        <v>18.944721007942629</v>
      </c>
    </row>
    <row r="3072" spans="6:9" x14ac:dyDescent="0.3">
      <c r="F3072" s="2">
        <v>3067</v>
      </c>
      <c r="G3072" s="12">
        <f ca="1"/>
        <v>18.944413723661096</v>
      </c>
      <c r="H3072" s="12">
        <v>0.30664999999999998</v>
      </c>
      <c r="I3072" s="12">
        <v>18.945273231036044</v>
      </c>
    </row>
    <row r="3073" spans="6:9" x14ac:dyDescent="0.3">
      <c r="F3073" s="2">
        <v>3068</v>
      </c>
      <c r="G3073" s="12">
        <f ca="1"/>
        <v>18.94450614643274</v>
      </c>
      <c r="H3073" s="12">
        <v>0.30675000000000002</v>
      </c>
      <c r="I3073" s="12">
        <v>18.945825436460535</v>
      </c>
    </row>
    <row r="3074" spans="6:9" x14ac:dyDescent="0.3">
      <c r="F3074" s="2">
        <v>3069</v>
      </c>
      <c r="G3074" s="12">
        <f ca="1"/>
        <v>18.945234685747085</v>
      </c>
      <c r="H3074" s="12">
        <v>0.30685000000000001</v>
      </c>
      <c r="I3074" s="12">
        <v>18.946377624244963</v>
      </c>
    </row>
    <row r="3075" spans="6:9" x14ac:dyDescent="0.3">
      <c r="F3075" s="2">
        <v>3070</v>
      </c>
      <c r="G3075" s="12">
        <f ca="1"/>
        <v>18.945881093546451</v>
      </c>
      <c r="H3075" s="12">
        <v>0.30695</v>
      </c>
      <c r="I3075" s="12">
        <v>18.94692979441816</v>
      </c>
    </row>
    <row r="3076" spans="6:9" x14ac:dyDescent="0.3">
      <c r="F3076" s="2">
        <v>3071</v>
      </c>
      <c r="G3076" s="12">
        <f ca="1"/>
        <v>18.946240838502007</v>
      </c>
      <c r="H3076" s="12">
        <v>0.30704999999999999</v>
      </c>
      <c r="I3076" s="12">
        <v>18.947481947008921</v>
      </c>
    </row>
    <row r="3077" spans="6:9" x14ac:dyDescent="0.3">
      <c r="F3077" s="2">
        <v>3072</v>
      </c>
      <c r="G3077" s="12">
        <f ca="1"/>
        <v>18.946655447589539</v>
      </c>
      <c r="H3077" s="12">
        <v>0.30714999999999998</v>
      </c>
      <c r="I3077" s="12">
        <v>18.948034082046</v>
      </c>
    </row>
    <row r="3078" spans="6:9" x14ac:dyDescent="0.3">
      <c r="F3078" s="2">
        <v>3073</v>
      </c>
      <c r="G3078" s="12">
        <f ca="1"/>
        <v>18.946938985735173</v>
      </c>
      <c r="H3078" s="12">
        <v>0.30725000000000002</v>
      </c>
      <c r="I3078" s="12">
        <v>18.948586199558129</v>
      </c>
    </row>
    <row r="3079" spans="6:9" x14ac:dyDescent="0.3">
      <c r="F3079" s="2">
        <v>3074</v>
      </c>
      <c r="G3079" s="12">
        <f ca="1"/>
        <v>18.946971966458904</v>
      </c>
      <c r="H3079" s="12">
        <v>0.30735000000000001</v>
      </c>
      <c r="I3079" s="12">
        <v>18.949138299573995</v>
      </c>
    </row>
    <row r="3080" spans="6:9" x14ac:dyDescent="0.3">
      <c r="F3080" s="2">
        <v>3075</v>
      </c>
      <c r="G3080" s="12">
        <f ca="1"/>
        <v>18.947840626666672</v>
      </c>
      <c r="H3080" s="12">
        <v>0.30745</v>
      </c>
      <c r="I3080" s="12">
        <v>18.949690382122245</v>
      </c>
    </row>
    <row r="3081" spans="6:9" x14ac:dyDescent="0.3">
      <c r="F3081" s="2">
        <v>3076</v>
      </c>
      <c r="G3081" s="12">
        <f ca="1"/>
        <v>18.947883202859622</v>
      </c>
      <c r="H3081" s="12">
        <v>0.30754999999999999</v>
      </c>
      <c r="I3081" s="12">
        <v>18.950242447231506</v>
      </c>
    </row>
    <row r="3082" spans="6:9" x14ac:dyDescent="0.3">
      <c r="F3082" s="2">
        <v>3077</v>
      </c>
      <c r="G3082" s="12">
        <f ca="1"/>
        <v>18.948194454282191</v>
      </c>
      <c r="H3082" s="12">
        <v>0.30764999999999998</v>
      </c>
      <c r="I3082" s="12">
        <v>18.950794494930356</v>
      </c>
    </row>
    <row r="3083" spans="6:9" x14ac:dyDescent="0.3">
      <c r="F3083" s="2">
        <v>3078</v>
      </c>
      <c r="G3083" s="12">
        <f ca="1"/>
        <v>18.94901772639162</v>
      </c>
      <c r="H3083" s="12">
        <v>0.30775000000000002</v>
      </c>
      <c r="I3083" s="12">
        <v>18.951346525247349</v>
      </c>
    </row>
    <row r="3084" spans="6:9" x14ac:dyDescent="0.3">
      <c r="F3084" s="2">
        <v>3079</v>
      </c>
      <c r="G3084" s="12">
        <f ca="1"/>
        <v>18.949044779613388</v>
      </c>
      <c r="H3084" s="12">
        <v>0.30785000000000001</v>
      </c>
      <c r="I3084" s="12">
        <v>18.951898538210994</v>
      </c>
    </row>
    <row r="3085" spans="6:9" x14ac:dyDescent="0.3">
      <c r="F3085" s="2">
        <v>3080</v>
      </c>
      <c r="G3085" s="12">
        <f ca="1"/>
        <v>18.949255640876594</v>
      </c>
      <c r="H3085" s="12">
        <v>0.30795</v>
      </c>
      <c r="I3085" s="12">
        <v>18.95245053384977</v>
      </c>
    </row>
    <row r="3086" spans="6:9" x14ac:dyDescent="0.3">
      <c r="F3086" s="2">
        <v>3081</v>
      </c>
      <c r="G3086" s="12">
        <f ca="1"/>
        <v>18.949442672838522</v>
      </c>
      <c r="H3086" s="12">
        <v>0.30804999999999999</v>
      </c>
      <c r="I3086" s="12">
        <v>18.953002512192121</v>
      </c>
    </row>
    <row r="3087" spans="6:9" x14ac:dyDescent="0.3">
      <c r="F3087" s="2">
        <v>3082</v>
      </c>
      <c r="G3087" s="12">
        <f ca="1"/>
        <v>18.949478591488432</v>
      </c>
      <c r="H3087" s="12">
        <v>0.30814999999999998</v>
      </c>
      <c r="I3087" s="12">
        <v>18.953554473266458</v>
      </c>
    </row>
    <row r="3088" spans="6:9" x14ac:dyDescent="0.3">
      <c r="F3088" s="2">
        <v>3083</v>
      </c>
      <c r="G3088" s="12">
        <f ca="1"/>
        <v>18.949590928807389</v>
      </c>
      <c r="H3088" s="12">
        <v>0.30825000000000002</v>
      </c>
      <c r="I3088" s="12">
        <v>18.954106417101151</v>
      </c>
    </row>
    <row r="3089" spans="6:9" x14ac:dyDescent="0.3">
      <c r="F3089" s="2">
        <v>3084</v>
      </c>
      <c r="G3089" s="12">
        <f ca="1"/>
        <v>18.950538116420574</v>
      </c>
      <c r="H3089" s="12">
        <v>0.30835000000000001</v>
      </c>
      <c r="I3089" s="12">
        <v>18.954658343724542</v>
      </c>
    </row>
    <row r="3090" spans="6:9" x14ac:dyDescent="0.3">
      <c r="F3090" s="2">
        <v>3085</v>
      </c>
      <c r="G3090" s="12">
        <f ca="1"/>
        <v>18.951298939386621</v>
      </c>
      <c r="H3090" s="12">
        <v>0.30845</v>
      </c>
      <c r="I3090" s="12">
        <v>18.955210253164932</v>
      </c>
    </row>
    <row r="3091" spans="6:9" x14ac:dyDescent="0.3">
      <c r="F3091" s="2">
        <v>3086</v>
      </c>
      <c r="G3091" s="12">
        <f ca="1"/>
        <v>18.951566024864899</v>
      </c>
      <c r="H3091" s="12">
        <v>0.30854999999999999</v>
      </c>
      <c r="I3091" s="12">
        <v>18.955762145450592</v>
      </c>
    </row>
    <row r="3092" spans="6:9" x14ac:dyDescent="0.3">
      <c r="F3092" s="2">
        <v>3087</v>
      </c>
      <c r="G3092" s="12">
        <f ca="1"/>
        <v>18.951647051999871</v>
      </c>
      <c r="H3092" s="12">
        <v>0.30864999999999998</v>
      </c>
      <c r="I3092" s="12">
        <v>18.956314020609756</v>
      </c>
    </row>
    <row r="3093" spans="6:9" x14ac:dyDescent="0.3">
      <c r="F3093" s="2">
        <v>3088</v>
      </c>
      <c r="G3093" s="12">
        <f ca="1"/>
        <v>18.952202915404879</v>
      </c>
      <c r="H3093" s="12">
        <v>0.30875000000000002</v>
      </c>
      <c r="I3093" s="12">
        <v>18.956865878670623</v>
      </c>
    </row>
    <row r="3094" spans="6:9" x14ac:dyDescent="0.3">
      <c r="F3094" s="2">
        <v>3089</v>
      </c>
      <c r="G3094" s="12">
        <f ca="1"/>
        <v>18.952713434562877</v>
      </c>
      <c r="H3094" s="12">
        <v>0.30885000000000001</v>
      </c>
      <c r="I3094" s="12">
        <v>18.957417719661365</v>
      </c>
    </row>
    <row r="3095" spans="6:9" x14ac:dyDescent="0.3">
      <c r="F3095" s="2">
        <v>3090</v>
      </c>
      <c r="G3095" s="12">
        <f ca="1"/>
        <v>18.954542246079896</v>
      </c>
      <c r="H3095" s="12">
        <v>0.30895</v>
      </c>
      <c r="I3095" s="12">
        <v>18.957969543610101</v>
      </c>
    </row>
    <row r="3096" spans="6:9" x14ac:dyDescent="0.3">
      <c r="F3096" s="2">
        <v>3091</v>
      </c>
      <c r="G3096" s="12">
        <f ca="1"/>
        <v>18.955287179432929</v>
      </c>
      <c r="H3096" s="12">
        <v>0.30904999999999999</v>
      </c>
      <c r="I3096" s="12">
        <v>18.958521350544935</v>
      </c>
    </row>
    <row r="3097" spans="6:9" x14ac:dyDescent="0.3">
      <c r="F3097" s="2">
        <v>3092</v>
      </c>
      <c r="G3097" s="12">
        <f ca="1"/>
        <v>18.955456532461287</v>
      </c>
      <c r="H3097" s="12">
        <v>0.30914999999999998</v>
      </c>
      <c r="I3097" s="12">
        <v>18.959073140493928</v>
      </c>
    </row>
    <row r="3098" spans="6:9" x14ac:dyDescent="0.3">
      <c r="F3098" s="2">
        <v>3093</v>
      </c>
      <c r="G3098" s="12">
        <f ca="1"/>
        <v>18.955591822976132</v>
      </c>
      <c r="H3098" s="12">
        <v>0.30925000000000002</v>
      </c>
      <c r="I3098" s="12">
        <v>18.959624913485104</v>
      </c>
    </row>
    <row r="3099" spans="6:9" x14ac:dyDescent="0.3">
      <c r="F3099" s="2">
        <v>3094</v>
      </c>
      <c r="G3099" s="12">
        <f ca="1"/>
        <v>18.956401683250075</v>
      </c>
      <c r="H3099" s="12">
        <v>0.30935000000000001</v>
      </c>
      <c r="I3099" s="12">
        <v>18.96017666954646</v>
      </c>
    </row>
    <row r="3100" spans="6:9" x14ac:dyDescent="0.3">
      <c r="F3100" s="2">
        <v>3095</v>
      </c>
      <c r="G3100" s="12">
        <f ca="1"/>
        <v>18.956940717086184</v>
      </c>
      <c r="H3100" s="12">
        <v>0.30945</v>
      </c>
      <c r="I3100" s="12">
        <v>18.960728408705947</v>
      </c>
    </row>
    <row r="3101" spans="6:9" x14ac:dyDescent="0.3">
      <c r="F3101" s="2">
        <v>3096</v>
      </c>
      <c r="G3101" s="12">
        <f ca="1"/>
        <v>18.957473435580393</v>
      </c>
      <c r="H3101" s="12">
        <v>0.30954999999999999</v>
      </c>
      <c r="I3101" s="12">
        <v>18.961280130991494</v>
      </c>
    </row>
    <row r="3102" spans="6:9" x14ac:dyDescent="0.3">
      <c r="F3102" s="2">
        <v>3097</v>
      </c>
      <c r="G3102" s="12">
        <f ca="1"/>
        <v>18.95782789327372</v>
      </c>
      <c r="H3102" s="12">
        <v>0.30964999999999998</v>
      </c>
      <c r="I3102" s="12">
        <v>18.961831836430985</v>
      </c>
    </row>
    <row r="3103" spans="6:9" x14ac:dyDescent="0.3">
      <c r="F3103" s="2">
        <v>3098</v>
      </c>
      <c r="G3103" s="12">
        <f ca="1"/>
        <v>18.958054304325412</v>
      </c>
      <c r="H3103" s="12">
        <v>0.30975000000000003</v>
      </c>
      <c r="I3103" s="12">
        <v>18.962383525052282</v>
      </c>
    </row>
    <row r="3104" spans="6:9" x14ac:dyDescent="0.3">
      <c r="F3104" s="2">
        <v>3099</v>
      </c>
      <c r="G3104" s="12">
        <f ca="1"/>
        <v>18.958088451224992</v>
      </c>
      <c r="H3104" s="12">
        <v>0.30985000000000001</v>
      </c>
      <c r="I3104" s="12">
        <v>18.962935196883201</v>
      </c>
    </row>
    <row r="3105" spans="6:9" x14ac:dyDescent="0.3">
      <c r="F3105" s="2">
        <v>3100</v>
      </c>
      <c r="G3105" s="12">
        <f ca="1"/>
        <v>18.962326651223005</v>
      </c>
      <c r="H3105" s="12">
        <v>0.30995</v>
      </c>
      <c r="I3105" s="12">
        <v>18.963486851951529</v>
      </c>
    </row>
    <row r="3106" spans="6:9" x14ac:dyDescent="0.3">
      <c r="F3106" s="2">
        <v>3101</v>
      </c>
      <c r="G3106" s="12">
        <f ca="1"/>
        <v>18.962374237326053</v>
      </c>
      <c r="H3106" s="12">
        <v>0.31004999999999999</v>
      </c>
      <c r="I3106" s="12">
        <v>18.96403849028502</v>
      </c>
    </row>
    <row r="3107" spans="6:9" x14ac:dyDescent="0.3">
      <c r="F3107" s="2">
        <v>3102</v>
      </c>
      <c r="G3107" s="12">
        <f ca="1"/>
        <v>18.962546029232406</v>
      </c>
      <c r="H3107" s="12">
        <v>0.31014999999999998</v>
      </c>
      <c r="I3107" s="12">
        <v>18.964590111911388</v>
      </c>
    </row>
    <row r="3108" spans="6:9" x14ac:dyDescent="0.3">
      <c r="F3108" s="2">
        <v>3103</v>
      </c>
      <c r="G3108" s="12">
        <f ca="1"/>
        <v>18.963007063030862</v>
      </c>
      <c r="H3108" s="12">
        <v>0.31025000000000003</v>
      </c>
      <c r="I3108" s="12">
        <v>18.965141716858319</v>
      </c>
    </row>
    <row r="3109" spans="6:9" x14ac:dyDescent="0.3">
      <c r="F3109" s="2">
        <v>3104</v>
      </c>
      <c r="G3109" s="12">
        <f ca="1"/>
        <v>18.963388582176645</v>
      </c>
      <c r="H3109" s="12">
        <v>0.31035000000000001</v>
      </c>
      <c r="I3109" s="12">
        <v>18.965693305153462</v>
      </c>
    </row>
    <row r="3110" spans="6:9" x14ac:dyDescent="0.3">
      <c r="F3110" s="2">
        <v>3105</v>
      </c>
      <c r="G3110" s="12">
        <f ca="1"/>
        <v>18.963463079369195</v>
      </c>
      <c r="H3110" s="12">
        <v>0.31045</v>
      </c>
      <c r="I3110" s="12">
        <v>18.966244876824433</v>
      </c>
    </row>
    <row r="3111" spans="6:9" x14ac:dyDescent="0.3">
      <c r="F3111" s="2">
        <v>3106</v>
      </c>
      <c r="G3111" s="12">
        <f ca="1"/>
        <v>18.963522166952483</v>
      </c>
      <c r="H3111" s="12">
        <v>0.31054999999999999</v>
      </c>
      <c r="I3111" s="12">
        <v>18.96679643189881</v>
      </c>
    </row>
    <row r="3112" spans="6:9" x14ac:dyDescent="0.3">
      <c r="F3112" s="2">
        <v>3107</v>
      </c>
      <c r="G3112" s="12">
        <f ca="1"/>
        <v>18.964028242022547</v>
      </c>
      <c r="H3112" s="12">
        <v>0.31064999999999998</v>
      </c>
      <c r="I3112" s="12">
        <v>18.967347970404145</v>
      </c>
    </row>
    <row r="3113" spans="6:9" x14ac:dyDescent="0.3">
      <c r="F3113" s="2">
        <v>3108</v>
      </c>
      <c r="G3113" s="12">
        <f ca="1"/>
        <v>18.966061173225174</v>
      </c>
      <c r="H3113" s="12">
        <v>0.31075000000000003</v>
      </c>
      <c r="I3113" s="12">
        <v>18.967899492367952</v>
      </c>
    </row>
    <row r="3114" spans="6:9" x14ac:dyDescent="0.3">
      <c r="F3114" s="2">
        <v>3109</v>
      </c>
      <c r="G3114" s="12">
        <f ca="1"/>
        <v>18.96606868369344</v>
      </c>
      <c r="H3114" s="12">
        <v>0.31085000000000002</v>
      </c>
      <c r="I3114" s="12">
        <v>18.968450997817701</v>
      </c>
    </row>
    <row r="3115" spans="6:9" x14ac:dyDescent="0.3">
      <c r="F3115" s="2">
        <v>3110</v>
      </c>
      <c r="G3115" s="12">
        <f ca="1"/>
        <v>18.966981548750415</v>
      </c>
      <c r="H3115" s="12">
        <v>0.31095</v>
      </c>
      <c r="I3115" s="12">
        <v>18.969002486780848</v>
      </c>
    </row>
    <row r="3116" spans="6:9" x14ac:dyDescent="0.3">
      <c r="F3116" s="2">
        <v>3111</v>
      </c>
      <c r="G3116" s="12">
        <f ca="1"/>
        <v>18.967176980015289</v>
      </c>
      <c r="H3116" s="12">
        <v>0.31104999999999999</v>
      </c>
      <c r="I3116" s="12">
        <v>18.969553959284802</v>
      </c>
    </row>
    <row r="3117" spans="6:9" x14ac:dyDescent="0.3">
      <c r="F3117" s="2">
        <v>3112</v>
      </c>
      <c r="G3117" s="12">
        <f ca="1"/>
        <v>18.967811285146251</v>
      </c>
      <c r="H3117" s="12">
        <v>0.31114999999999998</v>
      </c>
      <c r="I3117" s="12">
        <v>18.970105415356937</v>
      </c>
    </row>
    <row r="3118" spans="6:9" x14ac:dyDescent="0.3">
      <c r="F3118" s="2">
        <v>3113</v>
      </c>
      <c r="G3118" s="12">
        <f ca="1"/>
        <v>18.968435384851553</v>
      </c>
      <c r="H3118" s="12">
        <v>0.31125000000000003</v>
      </c>
      <c r="I3118" s="12">
        <v>18.970656855024597</v>
      </c>
    </row>
    <row r="3119" spans="6:9" x14ac:dyDescent="0.3">
      <c r="F3119" s="2">
        <v>3114</v>
      </c>
      <c r="G3119" s="12">
        <f ca="1"/>
        <v>18.968584667111024</v>
      </c>
      <c r="H3119" s="12">
        <v>0.31135000000000002</v>
      </c>
      <c r="I3119" s="12">
        <v>18.971208278315093</v>
      </c>
    </row>
    <row r="3120" spans="6:9" x14ac:dyDescent="0.3">
      <c r="F3120" s="2">
        <v>3115</v>
      </c>
      <c r="G3120" s="12">
        <f ca="1"/>
        <v>18.970540471711519</v>
      </c>
      <c r="H3120" s="12">
        <v>0.31145</v>
      </c>
      <c r="I3120" s="12">
        <v>18.971759685255705</v>
      </c>
    </row>
    <row r="3121" spans="6:9" x14ac:dyDescent="0.3">
      <c r="F3121" s="2">
        <v>3116</v>
      </c>
      <c r="G3121" s="12">
        <f ca="1"/>
        <v>18.971272232631282</v>
      </c>
      <c r="H3121" s="12">
        <v>0.31154999999999999</v>
      </c>
      <c r="I3121" s="12">
        <v>18.972311075873669</v>
      </c>
    </row>
    <row r="3122" spans="6:9" x14ac:dyDescent="0.3">
      <c r="F3122" s="2">
        <v>3117</v>
      </c>
      <c r="G3122" s="12">
        <f ca="1"/>
        <v>18.971315887115392</v>
      </c>
      <c r="H3122" s="12">
        <v>0.31164999999999998</v>
      </c>
      <c r="I3122" s="12">
        <v>18.972862450196203</v>
      </c>
    </row>
    <row r="3123" spans="6:9" x14ac:dyDescent="0.3">
      <c r="F3123" s="2">
        <v>3118</v>
      </c>
      <c r="G3123" s="12">
        <f ca="1"/>
        <v>18.97167171654425</v>
      </c>
      <c r="H3123" s="12">
        <v>0.31175000000000003</v>
      </c>
      <c r="I3123" s="12">
        <v>18.973413808250474</v>
      </c>
    </row>
    <row r="3124" spans="6:9" x14ac:dyDescent="0.3">
      <c r="F3124" s="2">
        <v>3119</v>
      </c>
      <c r="G3124" s="12">
        <f ca="1"/>
        <v>18.974096809430549</v>
      </c>
      <c r="H3124" s="12">
        <v>0.31185000000000002</v>
      </c>
      <c r="I3124" s="12">
        <v>18.973965150063623</v>
      </c>
    </row>
    <row r="3125" spans="6:9" x14ac:dyDescent="0.3">
      <c r="F3125" s="2">
        <v>3120</v>
      </c>
      <c r="G3125" s="12">
        <f ca="1"/>
        <v>18.974663794685334</v>
      </c>
      <c r="H3125" s="12">
        <v>0.31195000000000001</v>
      </c>
      <c r="I3125" s="12">
        <v>18.974516475662764</v>
      </c>
    </row>
    <row r="3126" spans="6:9" x14ac:dyDescent="0.3">
      <c r="F3126" s="2">
        <v>3121</v>
      </c>
      <c r="G3126" s="12">
        <f ca="1"/>
        <v>18.974992471062212</v>
      </c>
      <c r="H3126" s="12">
        <v>0.31204999999999999</v>
      </c>
      <c r="I3126" s="12">
        <v>18.975067785074966</v>
      </c>
    </row>
    <row r="3127" spans="6:9" x14ac:dyDescent="0.3">
      <c r="F3127" s="2">
        <v>3122</v>
      </c>
      <c r="G3127" s="12">
        <f ca="1"/>
        <v>18.975072310826107</v>
      </c>
      <c r="H3127" s="12">
        <v>0.31214999999999998</v>
      </c>
      <c r="I3127" s="12">
        <v>18.975619078327274</v>
      </c>
    </row>
    <row r="3128" spans="6:9" x14ac:dyDescent="0.3">
      <c r="F3128" s="2">
        <v>3123</v>
      </c>
      <c r="G3128" s="12">
        <f ca="1"/>
        <v>18.975246962823665</v>
      </c>
      <c r="H3128" s="12">
        <v>0.31225000000000003</v>
      </c>
      <c r="I3128" s="12">
        <v>18.976170355446694</v>
      </c>
    </row>
    <row r="3129" spans="6:9" x14ac:dyDescent="0.3">
      <c r="F3129" s="2">
        <v>3124</v>
      </c>
      <c r="G3129" s="12">
        <f ca="1"/>
        <v>18.975433276901175</v>
      </c>
      <c r="H3129" s="12">
        <v>0.31235000000000002</v>
      </c>
      <c r="I3129" s="12">
        <v>18.9767216164602</v>
      </c>
    </row>
    <row r="3130" spans="6:9" x14ac:dyDescent="0.3">
      <c r="F3130" s="2">
        <v>3125</v>
      </c>
      <c r="G3130" s="12">
        <f ca="1"/>
        <v>18.975699057935074</v>
      </c>
      <c r="H3130" s="12">
        <v>0.31245000000000001</v>
      </c>
      <c r="I3130" s="12">
        <v>18.977272861394727</v>
      </c>
    </row>
    <row r="3131" spans="6:9" x14ac:dyDescent="0.3">
      <c r="F3131" s="2">
        <v>3126</v>
      </c>
      <c r="G3131" s="12">
        <f ca="1"/>
        <v>18.975718606923557</v>
      </c>
      <c r="H3131" s="12">
        <v>0.31254999999999999</v>
      </c>
      <c r="I3131" s="12">
        <v>18.977824090277192</v>
      </c>
    </row>
    <row r="3132" spans="6:9" x14ac:dyDescent="0.3">
      <c r="F3132" s="2">
        <v>3127</v>
      </c>
      <c r="G3132" s="12">
        <f ca="1"/>
        <v>18.975978738072765</v>
      </c>
      <c r="H3132" s="12">
        <v>0.31264999999999998</v>
      </c>
      <c r="I3132" s="12">
        <v>18.978375303134463</v>
      </c>
    </row>
    <row r="3133" spans="6:9" x14ac:dyDescent="0.3">
      <c r="F3133" s="2">
        <v>3128</v>
      </c>
      <c r="G3133" s="12">
        <f ca="1"/>
        <v>18.976020692034879</v>
      </c>
      <c r="H3133" s="12">
        <v>0.31274999999999997</v>
      </c>
      <c r="I3133" s="12">
        <v>18.978926499993381</v>
      </c>
    </row>
    <row r="3134" spans="6:9" x14ac:dyDescent="0.3">
      <c r="F3134" s="2">
        <v>3129</v>
      </c>
      <c r="G3134" s="12">
        <f ca="1"/>
        <v>18.976257425012868</v>
      </c>
      <c r="H3134" s="12">
        <v>0.31285000000000002</v>
      </c>
      <c r="I3134" s="12">
        <v>18.979477680880755</v>
      </c>
    </row>
    <row r="3135" spans="6:9" x14ac:dyDescent="0.3">
      <c r="F3135" s="2">
        <v>3130</v>
      </c>
      <c r="G3135" s="12">
        <f ca="1"/>
        <v>18.977082179843766</v>
      </c>
      <c r="H3135" s="12">
        <v>0.31295000000000001</v>
      </c>
      <c r="I3135" s="12">
        <v>18.980028845823355</v>
      </c>
    </row>
    <row r="3136" spans="6:9" x14ac:dyDescent="0.3">
      <c r="F3136" s="2">
        <v>3131</v>
      </c>
      <c r="G3136" s="12">
        <f ca="1"/>
        <v>18.977459071516691</v>
      </c>
      <c r="H3136" s="12">
        <v>0.31304999999999999</v>
      </c>
      <c r="I3136" s="12">
        <v>18.980579994847925</v>
      </c>
    </row>
    <row r="3137" spans="6:9" x14ac:dyDescent="0.3">
      <c r="F3137" s="2">
        <v>3132</v>
      </c>
      <c r="G3137" s="12">
        <f ca="1"/>
        <v>18.978282537697645</v>
      </c>
      <c r="H3137" s="12">
        <v>0.31314999999999998</v>
      </c>
      <c r="I3137" s="12">
        <v>18.981131127981175</v>
      </c>
    </row>
    <row r="3138" spans="6:9" x14ac:dyDescent="0.3">
      <c r="F3138" s="2">
        <v>3133</v>
      </c>
      <c r="G3138" s="12">
        <f ca="1"/>
        <v>18.978285768286185</v>
      </c>
      <c r="H3138" s="12">
        <v>0.31324999999999997</v>
      </c>
      <c r="I3138" s="12">
        <v>18.981682245249772</v>
      </c>
    </row>
    <row r="3139" spans="6:9" x14ac:dyDescent="0.3">
      <c r="F3139" s="2">
        <v>3134</v>
      </c>
      <c r="G3139" s="12">
        <f ca="1"/>
        <v>18.978488657608739</v>
      </c>
      <c r="H3139" s="12">
        <v>0.31335000000000002</v>
      </c>
      <c r="I3139" s="12">
        <v>18.982233346680363</v>
      </c>
    </row>
    <row r="3140" spans="6:9" x14ac:dyDescent="0.3">
      <c r="F3140" s="2">
        <v>3135</v>
      </c>
      <c r="G3140" s="12">
        <f ca="1"/>
        <v>18.978546082361397</v>
      </c>
      <c r="H3140" s="12">
        <v>0.31345000000000001</v>
      </c>
      <c r="I3140" s="12">
        <v>18.982784432299557</v>
      </c>
    </row>
    <row r="3141" spans="6:9" x14ac:dyDescent="0.3">
      <c r="F3141" s="2">
        <v>3136</v>
      </c>
      <c r="G3141" s="12">
        <f ca="1"/>
        <v>18.978988541465995</v>
      </c>
      <c r="H3141" s="12">
        <v>0.31355</v>
      </c>
      <c r="I3141" s="12">
        <v>18.983335502133926</v>
      </c>
    </row>
    <row r="3142" spans="6:9" x14ac:dyDescent="0.3">
      <c r="F3142" s="2">
        <v>3137</v>
      </c>
      <c r="G3142" s="12">
        <f ca="1"/>
        <v>18.980092562380054</v>
      </c>
      <c r="H3142" s="12">
        <v>0.31364999999999998</v>
      </c>
      <c r="I3142" s="12">
        <v>18.98388655621001</v>
      </c>
    </row>
    <row r="3143" spans="6:9" x14ac:dyDescent="0.3">
      <c r="F3143" s="2">
        <v>3138</v>
      </c>
      <c r="G3143" s="12">
        <f ca="1"/>
        <v>18.980607994397491</v>
      </c>
      <c r="H3143" s="12">
        <v>0.31374999999999997</v>
      </c>
      <c r="I3143" s="12">
        <v>18.984437594554322</v>
      </c>
    </row>
    <row r="3144" spans="6:9" x14ac:dyDescent="0.3">
      <c r="F3144" s="2">
        <v>3139</v>
      </c>
      <c r="G3144" s="12">
        <f ca="1"/>
        <v>18.981665249463894</v>
      </c>
      <c r="H3144" s="12">
        <v>0.31385000000000002</v>
      </c>
      <c r="I3144" s="12">
        <v>18.984988617193338</v>
      </c>
    </row>
    <row r="3145" spans="6:9" x14ac:dyDescent="0.3">
      <c r="F3145" s="2">
        <v>3140</v>
      </c>
      <c r="G3145" s="12">
        <f ca="1"/>
        <v>18.98212248094854</v>
      </c>
      <c r="H3145" s="12">
        <v>0.31395000000000001</v>
      </c>
      <c r="I3145" s="12">
        <v>18.985539624153496</v>
      </c>
    </row>
    <row r="3146" spans="6:9" x14ac:dyDescent="0.3">
      <c r="F3146" s="2">
        <v>3141</v>
      </c>
      <c r="G3146" s="12">
        <f ca="1"/>
        <v>18.982380165772472</v>
      </c>
      <c r="H3146" s="12">
        <v>0.31405</v>
      </c>
      <c r="I3146" s="12">
        <v>18.986090615461215</v>
      </c>
    </row>
    <row r="3147" spans="6:9" x14ac:dyDescent="0.3">
      <c r="F3147" s="2">
        <v>3142</v>
      </c>
      <c r="G3147" s="12">
        <f ca="1"/>
        <v>18.983402979156224</v>
      </c>
      <c r="H3147" s="12">
        <v>0.31414999999999998</v>
      </c>
      <c r="I3147" s="12">
        <v>18.98664159114287</v>
      </c>
    </row>
    <row r="3148" spans="6:9" x14ac:dyDescent="0.3">
      <c r="F3148" s="2">
        <v>3143</v>
      </c>
      <c r="G3148" s="12">
        <f ca="1"/>
        <v>18.984209872822717</v>
      </c>
      <c r="H3148" s="12">
        <v>0.31424999999999997</v>
      </c>
      <c r="I3148" s="12">
        <v>18.987192551224801</v>
      </c>
    </row>
    <row r="3149" spans="6:9" x14ac:dyDescent="0.3">
      <c r="F3149" s="2">
        <v>3144</v>
      </c>
      <c r="G3149" s="12">
        <f ca="1"/>
        <v>18.986137811992261</v>
      </c>
      <c r="H3149" s="12">
        <v>0.31435000000000002</v>
      </c>
      <c r="I3149" s="12">
        <v>18.987743495733323</v>
      </c>
    </row>
    <row r="3150" spans="6:9" x14ac:dyDescent="0.3">
      <c r="F3150" s="2">
        <v>3145</v>
      </c>
      <c r="G3150" s="12">
        <f ca="1"/>
        <v>18.987751319455164</v>
      </c>
      <c r="H3150" s="12">
        <v>0.31445000000000001</v>
      </c>
      <c r="I3150" s="12">
        <v>18.988294424694715</v>
      </c>
    </row>
    <row r="3151" spans="6:9" x14ac:dyDescent="0.3">
      <c r="F3151" s="2">
        <v>3146</v>
      </c>
      <c r="G3151" s="12">
        <f ca="1"/>
        <v>18.987823940068722</v>
      </c>
      <c r="H3151" s="12">
        <v>0.31455</v>
      </c>
      <c r="I3151" s="12">
        <v>18.988845338135224</v>
      </c>
    </row>
    <row r="3152" spans="6:9" x14ac:dyDescent="0.3">
      <c r="F3152" s="2">
        <v>3147</v>
      </c>
      <c r="G3152" s="12">
        <f ca="1"/>
        <v>18.987849957954296</v>
      </c>
      <c r="H3152" s="12">
        <v>0.31464999999999999</v>
      </c>
      <c r="I3152" s="12">
        <v>18.989396236081063</v>
      </c>
    </row>
    <row r="3153" spans="6:9" x14ac:dyDescent="0.3">
      <c r="F3153" s="2">
        <v>3148</v>
      </c>
      <c r="G3153" s="12">
        <f ca="1"/>
        <v>18.988091401262412</v>
      </c>
      <c r="H3153" s="12">
        <v>0.31474999999999997</v>
      </c>
      <c r="I3153" s="12">
        <v>18.989947118558412</v>
      </c>
    </row>
    <row r="3154" spans="6:9" x14ac:dyDescent="0.3">
      <c r="F3154" s="2">
        <v>3149</v>
      </c>
      <c r="G3154" s="12">
        <f ca="1"/>
        <v>18.988629301079779</v>
      </c>
      <c r="H3154" s="12">
        <v>0.31485000000000002</v>
      </c>
      <c r="I3154" s="12">
        <v>18.990497985593422</v>
      </c>
    </row>
    <row r="3155" spans="6:9" x14ac:dyDescent="0.3">
      <c r="F3155" s="2">
        <v>3150</v>
      </c>
      <c r="G3155" s="12">
        <f ca="1"/>
        <v>18.988897952210042</v>
      </c>
      <c r="H3155" s="12">
        <v>0.31495000000000001</v>
      </c>
      <c r="I3155" s="12">
        <v>18.991048837212205</v>
      </c>
    </row>
    <row r="3156" spans="6:9" x14ac:dyDescent="0.3">
      <c r="F3156" s="2">
        <v>3151</v>
      </c>
      <c r="G3156" s="12">
        <f ca="1"/>
        <v>18.989607156712363</v>
      </c>
      <c r="H3156" s="12">
        <v>0.31505</v>
      </c>
      <c r="I3156" s="12">
        <v>18.991599673440849</v>
      </c>
    </row>
    <row r="3157" spans="6:9" x14ac:dyDescent="0.3">
      <c r="F3157" s="2">
        <v>3152</v>
      </c>
      <c r="G3157" s="12">
        <f ca="1"/>
        <v>18.989735201747326</v>
      </c>
      <c r="H3157" s="12">
        <v>0.31514999999999999</v>
      </c>
      <c r="I3157" s="12">
        <v>18.992150494305402</v>
      </c>
    </row>
    <row r="3158" spans="6:9" x14ac:dyDescent="0.3">
      <c r="F3158" s="2">
        <v>3153</v>
      </c>
      <c r="G3158" s="12">
        <f ca="1"/>
        <v>18.989920845008886</v>
      </c>
      <c r="H3158" s="12">
        <v>0.31524999999999997</v>
      </c>
      <c r="I3158" s="12">
        <v>18.992701299831886</v>
      </c>
    </row>
    <row r="3159" spans="6:9" x14ac:dyDescent="0.3">
      <c r="F3159" s="2">
        <v>3154</v>
      </c>
      <c r="G3159" s="12">
        <f ca="1"/>
        <v>18.990025513355846</v>
      </c>
      <c r="H3159" s="12">
        <v>0.31535000000000002</v>
      </c>
      <c r="I3159" s="12">
        <v>18.99325209004628</v>
      </c>
    </row>
    <row r="3160" spans="6:9" x14ac:dyDescent="0.3">
      <c r="F3160" s="2">
        <v>3155</v>
      </c>
      <c r="G3160" s="12">
        <f ca="1"/>
        <v>18.990192964924777</v>
      </c>
      <c r="H3160" s="12">
        <v>0.31545000000000001</v>
      </c>
      <c r="I3160" s="12">
        <v>18.993802864974544</v>
      </c>
    </row>
    <row r="3161" spans="6:9" x14ac:dyDescent="0.3">
      <c r="F3161" s="2">
        <v>3156</v>
      </c>
      <c r="G3161" s="12">
        <f ca="1"/>
        <v>18.990530317961976</v>
      </c>
      <c r="H3161" s="12">
        <v>0.31555</v>
      </c>
      <c r="I3161" s="12">
        <v>18.994353624642592</v>
      </c>
    </row>
    <row r="3162" spans="6:9" x14ac:dyDescent="0.3">
      <c r="F3162" s="2">
        <v>3157</v>
      </c>
      <c r="G3162" s="12">
        <f ca="1"/>
        <v>18.991066641446292</v>
      </c>
      <c r="H3162" s="12">
        <v>0.31564999999999999</v>
      </c>
      <c r="I3162" s="12">
        <v>18.99490436907632</v>
      </c>
    </row>
    <row r="3163" spans="6:9" x14ac:dyDescent="0.3">
      <c r="F3163" s="2">
        <v>3158</v>
      </c>
      <c r="G3163" s="12">
        <f ca="1"/>
        <v>18.992441953349246</v>
      </c>
      <c r="H3163" s="12">
        <v>0.31574999999999998</v>
      </c>
      <c r="I3163" s="12">
        <v>18.99545509830158</v>
      </c>
    </row>
    <row r="3164" spans="6:9" x14ac:dyDescent="0.3">
      <c r="F3164" s="2">
        <v>3159</v>
      </c>
      <c r="G3164" s="12">
        <f ca="1"/>
        <v>18.992462437816641</v>
      </c>
      <c r="H3164" s="12">
        <v>0.31585000000000002</v>
      </c>
      <c r="I3164" s="12">
        <v>18.996005812344197</v>
      </c>
    </row>
    <row r="3165" spans="6:9" x14ac:dyDescent="0.3">
      <c r="F3165" s="2">
        <v>3160</v>
      </c>
      <c r="G3165" s="12">
        <f ca="1"/>
        <v>18.992781234647861</v>
      </c>
      <c r="H3165" s="12">
        <v>0.31595000000000001</v>
      </c>
      <c r="I3165" s="12">
        <v>18.996556511229961</v>
      </c>
    </row>
    <row r="3166" spans="6:9" x14ac:dyDescent="0.3">
      <c r="F3166" s="2">
        <v>3161</v>
      </c>
      <c r="G3166" s="12">
        <f ca="1"/>
        <v>18.993055937453818</v>
      </c>
      <c r="H3166" s="12">
        <v>0.31605</v>
      </c>
      <c r="I3166" s="12">
        <v>18.997107194984636</v>
      </c>
    </row>
    <row r="3167" spans="6:9" x14ac:dyDescent="0.3">
      <c r="F3167" s="2">
        <v>3162</v>
      </c>
      <c r="G3167" s="12">
        <f ca="1"/>
        <v>18.993495079388918</v>
      </c>
      <c r="H3167" s="12">
        <v>0.31614999999999999</v>
      </c>
      <c r="I3167" s="12">
        <v>18.997657863633947</v>
      </c>
    </row>
    <row r="3168" spans="6:9" x14ac:dyDescent="0.3">
      <c r="F3168" s="2">
        <v>3163</v>
      </c>
      <c r="G3168" s="12">
        <f ca="1"/>
        <v>18.994167380816151</v>
      </c>
      <c r="H3168" s="12">
        <v>0.31624999999999998</v>
      </c>
      <c r="I3168" s="12">
        <v>18.998208517203587</v>
      </c>
    </row>
    <row r="3169" spans="6:9" x14ac:dyDescent="0.3">
      <c r="F3169" s="2">
        <v>3164</v>
      </c>
      <c r="G3169" s="12">
        <f ca="1"/>
        <v>18.994852808891384</v>
      </c>
      <c r="H3169" s="12">
        <v>0.31635000000000002</v>
      </c>
      <c r="I3169" s="12">
        <v>18.99875915571922</v>
      </c>
    </row>
    <row r="3170" spans="6:9" x14ac:dyDescent="0.3">
      <c r="F3170" s="2">
        <v>3165</v>
      </c>
      <c r="G3170" s="12">
        <f ca="1"/>
        <v>18.994925534243759</v>
      </c>
      <c r="H3170" s="12">
        <v>0.31645000000000001</v>
      </c>
      <c r="I3170" s="12">
        <v>18.999309779206481</v>
      </c>
    </row>
    <row r="3171" spans="6:9" x14ac:dyDescent="0.3">
      <c r="F3171" s="2">
        <v>3166</v>
      </c>
      <c r="G3171" s="12">
        <f ca="1"/>
        <v>18.996451762402685</v>
      </c>
      <c r="H3171" s="12">
        <v>0.31655</v>
      </c>
      <c r="I3171" s="12">
        <v>18.999860387690962</v>
      </c>
    </row>
    <row r="3172" spans="6:9" x14ac:dyDescent="0.3">
      <c r="F3172" s="2">
        <v>3167</v>
      </c>
      <c r="G3172" s="12">
        <f ca="1"/>
        <v>18.997368494691017</v>
      </c>
      <c r="H3172" s="12">
        <v>0.31664999999999999</v>
      </c>
      <c r="I3172" s="12">
        <v>19.000410981198236</v>
      </c>
    </row>
    <row r="3173" spans="6:9" x14ac:dyDescent="0.3">
      <c r="F3173" s="2">
        <v>3168</v>
      </c>
      <c r="G3173" s="12">
        <f ca="1"/>
        <v>18.998122359971294</v>
      </c>
      <c r="H3173" s="12">
        <v>0.31674999999999998</v>
      </c>
      <c r="I3173" s="12">
        <v>19.000961559753833</v>
      </c>
    </row>
    <row r="3174" spans="6:9" x14ac:dyDescent="0.3">
      <c r="F3174" s="2">
        <v>3169</v>
      </c>
      <c r="G3174" s="12">
        <f ca="1"/>
        <v>18.998273662418953</v>
      </c>
      <c r="H3174" s="12">
        <v>0.31685000000000002</v>
      </c>
      <c r="I3174" s="12">
        <v>19.001512123383257</v>
      </c>
    </row>
    <row r="3175" spans="6:9" x14ac:dyDescent="0.3">
      <c r="F3175" s="2">
        <v>3170</v>
      </c>
      <c r="G3175" s="12">
        <f ca="1"/>
        <v>18.998346790819483</v>
      </c>
      <c r="H3175" s="12">
        <v>0.31695000000000001</v>
      </c>
      <c r="I3175" s="12">
        <v>19.002062672111979</v>
      </c>
    </row>
    <row r="3176" spans="6:9" x14ac:dyDescent="0.3">
      <c r="F3176" s="2">
        <v>3171</v>
      </c>
      <c r="G3176" s="12">
        <f ca="1"/>
        <v>18.998787406507187</v>
      </c>
      <c r="H3176" s="12">
        <v>0.31705</v>
      </c>
      <c r="I3176" s="12">
        <v>19.002613205965442</v>
      </c>
    </row>
    <row r="3177" spans="6:9" x14ac:dyDescent="0.3">
      <c r="F3177" s="2">
        <v>3172</v>
      </c>
      <c r="G3177" s="12">
        <f ca="1"/>
        <v>18.999380924788877</v>
      </c>
      <c r="H3177" s="12">
        <v>0.31714999999999999</v>
      </c>
      <c r="I3177" s="12">
        <v>19.003163724969045</v>
      </c>
    </row>
    <row r="3178" spans="6:9" x14ac:dyDescent="0.3">
      <c r="F3178" s="2">
        <v>3173</v>
      </c>
      <c r="G3178" s="12">
        <f ca="1"/>
        <v>18.999617105771662</v>
      </c>
      <c r="H3178" s="12">
        <v>0.31724999999999998</v>
      </c>
      <c r="I3178" s="12">
        <v>19.003714229148173</v>
      </c>
    </row>
    <row r="3179" spans="6:9" x14ac:dyDescent="0.3">
      <c r="F3179" s="2">
        <v>3174</v>
      </c>
      <c r="G3179" s="12">
        <f ca="1"/>
        <v>18.999644547910439</v>
      </c>
      <c r="H3179" s="12">
        <v>0.31735000000000002</v>
      </c>
      <c r="I3179" s="12">
        <v>19.004264718528159</v>
      </c>
    </row>
    <row r="3180" spans="6:9" x14ac:dyDescent="0.3">
      <c r="F3180" s="2">
        <v>3175</v>
      </c>
      <c r="G3180" s="12">
        <f ca="1"/>
        <v>19.000439358899889</v>
      </c>
      <c r="H3180" s="12">
        <v>0.31745000000000001</v>
      </c>
      <c r="I3180" s="12">
        <v>19.004815193134323</v>
      </c>
    </row>
    <row r="3181" spans="6:9" x14ac:dyDescent="0.3">
      <c r="F3181" s="2">
        <v>3176</v>
      </c>
      <c r="G3181" s="12">
        <f ca="1"/>
        <v>19.000804237083848</v>
      </c>
      <c r="H3181" s="12">
        <v>0.31755</v>
      </c>
      <c r="I3181" s="12">
        <v>19.005365652991941</v>
      </c>
    </row>
    <row r="3182" spans="6:9" x14ac:dyDescent="0.3">
      <c r="F3182" s="2">
        <v>3177</v>
      </c>
      <c r="G3182" s="12">
        <f ca="1"/>
        <v>19.001468843040875</v>
      </c>
      <c r="H3182" s="12">
        <v>0.31764999999999999</v>
      </c>
      <c r="I3182" s="12">
        <v>19.005916098126256</v>
      </c>
    </row>
    <row r="3183" spans="6:9" x14ac:dyDescent="0.3">
      <c r="F3183" s="2">
        <v>3178</v>
      </c>
      <c r="G3183" s="12">
        <f ca="1"/>
        <v>19.003576588640975</v>
      </c>
      <c r="H3183" s="12">
        <v>0.31774999999999998</v>
      </c>
      <c r="I3183" s="12">
        <v>19.006466528562498</v>
      </c>
    </row>
    <row r="3184" spans="6:9" x14ac:dyDescent="0.3">
      <c r="F3184" s="2">
        <v>3179</v>
      </c>
      <c r="G3184" s="12">
        <f ca="1"/>
        <v>19.004457318742432</v>
      </c>
      <c r="H3184" s="12">
        <v>0.31785000000000002</v>
      </c>
      <c r="I3184" s="12">
        <v>19.007016944325837</v>
      </c>
    </row>
    <row r="3185" spans="6:9" x14ac:dyDescent="0.3">
      <c r="F3185" s="2">
        <v>3180</v>
      </c>
      <c r="G3185" s="12">
        <f ca="1"/>
        <v>19.005504089844926</v>
      </c>
      <c r="H3185" s="12">
        <v>0.31795000000000001</v>
      </c>
      <c r="I3185" s="12">
        <v>19.007567345441437</v>
      </c>
    </row>
    <row r="3186" spans="6:9" x14ac:dyDescent="0.3">
      <c r="F3186" s="2">
        <v>3181</v>
      </c>
      <c r="G3186" s="12">
        <f ca="1"/>
        <v>19.005607434061456</v>
      </c>
      <c r="H3186" s="12">
        <v>0.31805</v>
      </c>
      <c r="I3186" s="12">
        <v>19.008117731934412</v>
      </c>
    </row>
    <row r="3187" spans="6:9" x14ac:dyDescent="0.3">
      <c r="F3187" s="2">
        <v>3182</v>
      </c>
      <c r="G3187" s="12">
        <f ca="1"/>
        <v>19.006901446536919</v>
      </c>
      <c r="H3187" s="12">
        <v>0.31814999999999999</v>
      </c>
      <c r="I3187" s="12">
        <v>19.008668103829855</v>
      </c>
    </row>
    <row r="3188" spans="6:9" x14ac:dyDescent="0.3">
      <c r="F3188" s="2">
        <v>3183</v>
      </c>
      <c r="G3188" s="12">
        <f ca="1"/>
        <v>19.007933169613711</v>
      </c>
      <c r="H3188" s="12">
        <v>0.31824999999999998</v>
      </c>
      <c r="I3188" s="12">
        <v>19.009218461152827</v>
      </c>
    </row>
    <row r="3189" spans="6:9" x14ac:dyDescent="0.3">
      <c r="F3189" s="2">
        <v>3184</v>
      </c>
      <c r="G3189" s="12">
        <f ca="1"/>
        <v>19.008025154820491</v>
      </c>
      <c r="H3189" s="12">
        <v>0.31835000000000002</v>
      </c>
      <c r="I3189" s="12">
        <v>19.009768803928349</v>
      </c>
    </row>
    <row r="3190" spans="6:9" x14ac:dyDescent="0.3">
      <c r="F3190" s="2">
        <v>3185</v>
      </c>
      <c r="G3190" s="12">
        <f ca="1"/>
        <v>19.008228058644111</v>
      </c>
      <c r="H3190" s="12">
        <v>0.31845000000000001</v>
      </c>
      <c r="I3190" s="12">
        <v>19.010319132181419</v>
      </c>
    </row>
    <row r="3191" spans="6:9" x14ac:dyDescent="0.3">
      <c r="F3191" s="2">
        <v>3186</v>
      </c>
      <c r="G3191" s="12">
        <f ca="1"/>
        <v>19.008307870068258</v>
      </c>
      <c r="H3191" s="12">
        <v>0.31855</v>
      </c>
      <c r="I3191" s="12">
        <v>19.010869445937004</v>
      </c>
    </row>
    <row r="3192" spans="6:9" x14ac:dyDescent="0.3">
      <c r="F3192" s="2">
        <v>3187</v>
      </c>
      <c r="G3192" s="12">
        <f ca="1"/>
        <v>19.008374848281523</v>
      </c>
      <c r="H3192" s="12">
        <v>0.31864999999999999</v>
      </c>
      <c r="I3192" s="12">
        <v>19.011419745220032</v>
      </c>
    </row>
    <row r="3193" spans="6:9" x14ac:dyDescent="0.3">
      <c r="F3193" s="2">
        <v>3188</v>
      </c>
      <c r="G3193" s="12">
        <f ca="1"/>
        <v>19.008888947728256</v>
      </c>
      <c r="H3193" s="12">
        <v>0.31874999999999998</v>
      </c>
      <c r="I3193" s="12">
        <v>19.011970030055409</v>
      </c>
    </row>
    <row r="3194" spans="6:9" x14ac:dyDescent="0.3">
      <c r="F3194" s="2">
        <v>3189</v>
      </c>
      <c r="G3194" s="12">
        <f ca="1"/>
        <v>19.009307278021751</v>
      </c>
      <c r="H3194" s="12">
        <v>0.31885000000000002</v>
      </c>
      <c r="I3194" s="12">
        <v>19.012520300467997</v>
      </c>
    </row>
    <row r="3195" spans="6:9" x14ac:dyDescent="0.3">
      <c r="F3195" s="2">
        <v>3190</v>
      </c>
      <c r="G3195" s="12">
        <f ca="1"/>
        <v>19.00936693691861</v>
      </c>
      <c r="H3195" s="12">
        <v>0.31895000000000001</v>
      </c>
      <c r="I3195" s="12">
        <v>19.013070556482642</v>
      </c>
    </row>
    <row r="3196" spans="6:9" x14ac:dyDescent="0.3">
      <c r="F3196" s="2">
        <v>3191</v>
      </c>
      <c r="G3196" s="12">
        <f ca="1"/>
        <v>19.010827794891423</v>
      </c>
      <c r="H3196" s="12">
        <v>0.31905</v>
      </c>
      <c r="I3196" s="12">
        <v>19.013620798124151</v>
      </c>
    </row>
    <row r="3197" spans="6:9" x14ac:dyDescent="0.3">
      <c r="F3197" s="2">
        <v>3192</v>
      </c>
      <c r="G3197" s="12">
        <f ca="1"/>
        <v>19.011001651120505</v>
      </c>
      <c r="H3197" s="12">
        <v>0.31914999999999999</v>
      </c>
      <c r="I3197" s="12">
        <v>19.014171025417294</v>
      </c>
    </row>
    <row r="3198" spans="6:9" x14ac:dyDescent="0.3">
      <c r="F3198" s="2">
        <v>3193</v>
      </c>
      <c r="G3198" s="12">
        <f ca="1"/>
        <v>19.011521605593583</v>
      </c>
      <c r="H3198" s="12">
        <v>0.31924999999999998</v>
      </c>
      <c r="I3198" s="12">
        <v>19.014721238386819</v>
      </c>
    </row>
    <row r="3199" spans="6:9" x14ac:dyDescent="0.3">
      <c r="F3199" s="2">
        <v>3194</v>
      </c>
      <c r="G3199" s="12">
        <f ca="1"/>
        <v>19.012010392187001</v>
      </c>
      <c r="H3199" s="12">
        <v>0.31935000000000002</v>
      </c>
      <c r="I3199" s="12">
        <v>19.015271437057439</v>
      </c>
    </row>
    <row r="3200" spans="6:9" x14ac:dyDescent="0.3">
      <c r="F3200" s="2">
        <v>3195</v>
      </c>
      <c r="G3200" s="12">
        <f ca="1"/>
        <v>19.013040197860779</v>
      </c>
      <c r="H3200" s="12">
        <v>0.31945000000000001</v>
      </c>
      <c r="I3200" s="12">
        <v>19.015821621453838</v>
      </c>
    </row>
    <row r="3201" spans="6:9" x14ac:dyDescent="0.3">
      <c r="F3201" s="2">
        <v>3196</v>
      </c>
      <c r="G3201" s="12">
        <f ca="1"/>
        <v>19.013370073662525</v>
      </c>
      <c r="H3201" s="12">
        <v>0.31955</v>
      </c>
      <c r="I3201" s="12">
        <v>19.016371791600665</v>
      </c>
    </row>
    <row r="3202" spans="6:9" x14ac:dyDescent="0.3">
      <c r="F3202" s="2">
        <v>3197</v>
      </c>
      <c r="G3202" s="12">
        <f ca="1"/>
        <v>19.0139306057707</v>
      </c>
      <c r="H3202" s="12">
        <v>0.31964999999999999</v>
      </c>
      <c r="I3202" s="12">
        <v>19.01692194752254</v>
      </c>
    </row>
    <row r="3203" spans="6:9" x14ac:dyDescent="0.3">
      <c r="F3203" s="2">
        <v>3198</v>
      </c>
      <c r="G3203" s="12">
        <f ca="1"/>
        <v>19.014084990919692</v>
      </c>
      <c r="H3203" s="12">
        <v>0.31974999999999998</v>
      </c>
      <c r="I3203" s="12">
        <v>19.017472089244055</v>
      </c>
    </row>
    <row r="3204" spans="6:9" x14ac:dyDescent="0.3">
      <c r="F3204" s="2">
        <v>3199</v>
      </c>
      <c r="G3204" s="12">
        <f ca="1"/>
        <v>19.014551193496796</v>
      </c>
      <c r="H3204" s="12">
        <v>0.31985000000000002</v>
      </c>
      <c r="I3204" s="12">
        <v>19.018022216789767</v>
      </c>
    </row>
    <row r="3205" spans="6:9" x14ac:dyDescent="0.3">
      <c r="F3205" s="2">
        <v>3200</v>
      </c>
      <c r="G3205" s="12">
        <f ca="1"/>
        <v>19.014798268777568</v>
      </c>
      <c r="H3205" s="12">
        <v>0.31995000000000001</v>
      </c>
      <c r="I3205" s="12">
        <v>19.018572330184199</v>
      </c>
    </row>
    <row r="3206" spans="6:9" x14ac:dyDescent="0.3">
      <c r="F3206" s="2">
        <v>3201</v>
      </c>
      <c r="G3206" s="12">
        <f ca="1"/>
        <v>19.015780266719926</v>
      </c>
      <c r="H3206" s="12">
        <v>0.32005</v>
      </c>
      <c r="I3206" s="12">
        <v>19.019122429451848</v>
      </c>
    </row>
    <row r="3207" spans="6:9" x14ac:dyDescent="0.3">
      <c r="F3207" s="2">
        <v>3202</v>
      </c>
      <c r="G3207" s="12">
        <f ca="1"/>
        <v>19.016243345414679</v>
      </c>
      <c r="H3207" s="12">
        <v>0.32014999999999999</v>
      </c>
      <c r="I3207" s="12">
        <v>19.019672514617184</v>
      </c>
    </row>
    <row r="3208" spans="6:9" x14ac:dyDescent="0.3">
      <c r="F3208" s="2">
        <v>3203</v>
      </c>
      <c r="G3208" s="12">
        <f ca="1"/>
        <v>19.016755299605624</v>
      </c>
      <c r="H3208" s="12">
        <v>0.32024999999999998</v>
      </c>
      <c r="I3208" s="12">
        <v>19.020222585704637</v>
      </c>
    </row>
    <row r="3209" spans="6:9" x14ac:dyDescent="0.3">
      <c r="F3209" s="2">
        <v>3204</v>
      </c>
      <c r="G3209" s="12">
        <f ca="1"/>
        <v>19.016828686160526</v>
      </c>
      <c r="H3209" s="12">
        <v>0.32035000000000002</v>
      </c>
      <c r="I3209" s="12">
        <v>19.02077264273861</v>
      </c>
    </row>
    <row r="3210" spans="6:9" x14ac:dyDescent="0.3">
      <c r="F3210" s="2">
        <v>3205</v>
      </c>
      <c r="G3210" s="12">
        <f ca="1"/>
        <v>19.017287641620246</v>
      </c>
      <c r="H3210" s="12">
        <v>0.32045000000000001</v>
      </c>
      <c r="I3210" s="12">
        <v>19.021322685743474</v>
      </c>
    </row>
    <row r="3211" spans="6:9" x14ac:dyDescent="0.3">
      <c r="F3211" s="2">
        <v>3206</v>
      </c>
      <c r="G3211" s="12">
        <f ca="1"/>
        <v>19.017884031817115</v>
      </c>
      <c r="H3211" s="12">
        <v>0.32055</v>
      </c>
      <c r="I3211" s="12">
        <v>19.021872714743573</v>
      </c>
    </row>
    <row r="3212" spans="6:9" x14ac:dyDescent="0.3">
      <c r="F3212" s="2">
        <v>3207</v>
      </c>
      <c r="G3212" s="12">
        <f ca="1"/>
        <v>19.018334474495202</v>
      </c>
      <c r="H3212" s="12">
        <v>0.32064999999999999</v>
      </c>
      <c r="I3212" s="12">
        <v>19.022422729763218</v>
      </c>
    </row>
    <row r="3213" spans="6:9" x14ac:dyDescent="0.3">
      <c r="F3213" s="2">
        <v>3208</v>
      </c>
      <c r="G3213" s="12">
        <f ca="1"/>
        <v>19.018372418835131</v>
      </c>
      <c r="H3213" s="12">
        <v>0.32074999999999998</v>
      </c>
      <c r="I3213" s="12">
        <v>19.022972730826687</v>
      </c>
    </row>
    <row r="3214" spans="6:9" x14ac:dyDescent="0.3">
      <c r="F3214" s="2">
        <v>3209</v>
      </c>
      <c r="G3214" s="12">
        <f ca="1"/>
        <v>19.018697554133251</v>
      </c>
      <c r="H3214" s="12">
        <v>0.32085000000000002</v>
      </c>
      <c r="I3214" s="12">
        <v>19.023522717958233</v>
      </c>
    </row>
    <row r="3215" spans="6:9" x14ac:dyDescent="0.3">
      <c r="F3215" s="2">
        <v>3210</v>
      </c>
      <c r="G3215" s="12">
        <f ca="1"/>
        <v>19.019102496480354</v>
      </c>
      <c r="H3215" s="12">
        <v>0.32095000000000001</v>
      </c>
      <c r="I3215" s="12">
        <v>19.02407269118207</v>
      </c>
    </row>
    <row r="3216" spans="6:9" x14ac:dyDescent="0.3">
      <c r="F3216" s="2">
        <v>3211</v>
      </c>
      <c r="G3216" s="12">
        <f ca="1"/>
        <v>19.019367112916697</v>
      </c>
      <c r="H3216" s="12">
        <v>0.32105</v>
      </c>
      <c r="I3216" s="12">
        <v>19.024622650522389</v>
      </c>
    </row>
    <row r="3217" spans="6:9" x14ac:dyDescent="0.3">
      <c r="F3217" s="2">
        <v>3212</v>
      </c>
      <c r="G3217" s="12">
        <f ca="1"/>
        <v>19.019726655024787</v>
      </c>
      <c r="H3217" s="12">
        <v>0.32114999999999999</v>
      </c>
      <c r="I3217" s="12">
        <v>19.02517259600334</v>
      </c>
    </row>
    <row r="3218" spans="6:9" x14ac:dyDescent="0.3">
      <c r="F3218" s="2">
        <v>3213</v>
      </c>
      <c r="G3218" s="12">
        <f ca="1"/>
        <v>19.01986681167622</v>
      </c>
      <c r="H3218" s="12">
        <v>0.32124999999999998</v>
      </c>
      <c r="I3218" s="12">
        <v>19.025722527649055</v>
      </c>
    </row>
    <row r="3219" spans="6:9" x14ac:dyDescent="0.3">
      <c r="F3219" s="2">
        <v>3214</v>
      </c>
      <c r="G3219" s="12">
        <f ca="1"/>
        <v>19.020124466015389</v>
      </c>
      <c r="H3219" s="12">
        <v>0.32135000000000002</v>
      </c>
      <c r="I3219" s="12">
        <v>19.026272445483634</v>
      </c>
    </row>
    <row r="3220" spans="6:9" x14ac:dyDescent="0.3">
      <c r="F3220" s="2">
        <v>3215</v>
      </c>
      <c r="G3220" s="12">
        <f ca="1"/>
        <v>19.020209175693552</v>
      </c>
      <c r="H3220" s="12">
        <v>0.32145000000000001</v>
      </c>
      <c r="I3220" s="12">
        <v>19.026822349531137</v>
      </c>
    </row>
    <row r="3221" spans="6:9" x14ac:dyDescent="0.3">
      <c r="F3221" s="2">
        <v>3216</v>
      </c>
      <c r="G3221" s="12">
        <f ca="1"/>
        <v>19.020731947825023</v>
      </c>
      <c r="H3221" s="12">
        <v>0.32155</v>
      </c>
      <c r="I3221" s="12">
        <v>19.027372239815598</v>
      </c>
    </row>
    <row r="3222" spans="6:9" x14ac:dyDescent="0.3">
      <c r="F3222" s="2">
        <v>3217</v>
      </c>
      <c r="G3222" s="12">
        <f ca="1"/>
        <v>19.020901402623252</v>
      </c>
      <c r="H3222" s="12">
        <v>0.32164999999999999</v>
      </c>
      <c r="I3222" s="12">
        <v>19.027922116361022</v>
      </c>
    </row>
    <row r="3223" spans="6:9" x14ac:dyDescent="0.3">
      <c r="F3223" s="2">
        <v>3218</v>
      </c>
      <c r="G3223" s="12">
        <f ca="1"/>
        <v>19.021642837294838</v>
      </c>
      <c r="H3223" s="12">
        <v>0.32174999999999998</v>
      </c>
      <c r="I3223" s="12">
        <v>19.028471979191384</v>
      </c>
    </row>
    <row r="3224" spans="6:9" x14ac:dyDescent="0.3">
      <c r="F3224" s="2">
        <v>3219</v>
      </c>
      <c r="G3224" s="12">
        <f ca="1"/>
        <v>19.022293340280562</v>
      </c>
      <c r="H3224" s="12">
        <v>0.32185000000000002</v>
      </c>
      <c r="I3224" s="12">
        <v>19.029021828330627</v>
      </c>
    </row>
    <row r="3225" spans="6:9" x14ac:dyDescent="0.3">
      <c r="F3225" s="2">
        <v>3220</v>
      </c>
      <c r="G3225" s="12">
        <f ca="1"/>
        <v>19.022453153931046</v>
      </c>
      <c r="H3225" s="12">
        <v>0.32195000000000001</v>
      </c>
      <c r="I3225" s="12">
        <v>19.029571663802663</v>
      </c>
    </row>
    <row r="3226" spans="6:9" x14ac:dyDescent="0.3">
      <c r="F3226" s="2">
        <v>3221</v>
      </c>
      <c r="G3226" s="12">
        <f ca="1"/>
        <v>19.022674726477234</v>
      </c>
      <c r="H3226" s="12">
        <v>0.32205</v>
      </c>
      <c r="I3226" s="12">
        <v>19.030121485631376</v>
      </c>
    </row>
    <row r="3227" spans="6:9" x14ac:dyDescent="0.3">
      <c r="F3227" s="2">
        <v>3222</v>
      </c>
      <c r="G3227" s="12">
        <f ca="1"/>
        <v>19.023762262772809</v>
      </c>
      <c r="H3227" s="12">
        <v>0.32214999999999999</v>
      </c>
      <c r="I3227" s="12">
        <v>19.030671293840619</v>
      </c>
    </row>
    <row r="3228" spans="6:9" x14ac:dyDescent="0.3">
      <c r="F3228" s="2">
        <v>3223</v>
      </c>
      <c r="G3228" s="12">
        <f ca="1"/>
        <v>19.025340912836672</v>
      </c>
      <c r="H3228" s="12">
        <v>0.32224999999999998</v>
      </c>
      <c r="I3228" s="12">
        <v>19.03122108845421</v>
      </c>
    </row>
    <row r="3229" spans="6:9" x14ac:dyDescent="0.3">
      <c r="F3229" s="2">
        <v>3224</v>
      </c>
      <c r="G3229" s="12">
        <f ca="1"/>
        <v>19.026681191222689</v>
      </c>
      <c r="H3229" s="12">
        <v>0.32235000000000003</v>
      </c>
      <c r="I3229" s="12">
        <v>19.031770869495944</v>
      </c>
    </row>
    <row r="3230" spans="6:9" x14ac:dyDescent="0.3">
      <c r="F3230" s="2">
        <v>3225</v>
      </c>
      <c r="G3230" s="12">
        <f ca="1"/>
        <v>19.02751903429041</v>
      </c>
      <c r="H3230" s="12">
        <v>0.32245000000000001</v>
      </c>
      <c r="I3230" s="12">
        <v>19.032320636989578</v>
      </c>
    </row>
    <row r="3231" spans="6:9" x14ac:dyDescent="0.3">
      <c r="F3231" s="2">
        <v>3226</v>
      </c>
      <c r="G3231" s="12">
        <f ca="1"/>
        <v>19.027552064591642</v>
      </c>
      <c r="H3231" s="12">
        <v>0.32255</v>
      </c>
      <c r="I3231" s="12">
        <v>19.032870390958848</v>
      </c>
    </row>
    <row r="3232" spans="6:9" x14ac:dyDescent="0.3">
      <c r="F3232" s="2">
        <v>3227</v>
      </c>
      <c r="G3232" s="12">
        <f ca="1"/>
        <v>19.027756736594</v>
      </c>
      <c r="H3232" s="12">
        <v>0.32264999999999999</v>
      </c>
      <c r="I3232" s="12">
        <v>19.033420131427452</v>
      </c>
    </row>
    <row r="3233" spans="6:9" x14ac:dyDescent="0.3">
      <c r="F3233" s="2">
        <v>3228</v>
      </c>
      <c r="G3233" s="12">
        <f ca="1"/>
        <v>19.027992512051508</v>
      </c>
      <c r="H3233" s="12">
        <v>0.32274999999999998</v>
      </c>
      <c r="I3233" s="12">
        <v>19.033969858419063</v>
      </c>
    </row>
    <row r="3234" spans="6:9" x14ac:dyDescent="0.3">
      <c r="F3234" s="2">
        <v>3229</v>
      </c>
      <c r="G3234" s="12">
        <f ca="1"/>
        <v>19.028288765790538</v>
      </c>
      <c r="H3234" s="12">
        <v>0.32285000000000003</v>
      </c>
      <c r="I3234" s="12">
        <v>19.034519571957318</v>
      </c>
    </row>
    <row r="3235" spans="6:9" x14ac:dyDescent="0.3">
      <c r="F3235" s="2">
        <v>3230</v>
      </c>
      <c r="G3235" s="12">
        <f ca="1"/>
        <v>19.028621764327092</v>
      </c>
      <c r="H3235" s="12">
        <v>0.32295000000000001</v>
      </c>
      <c r="I3235" s="12">
        <v>19.035069272065829</v>
      </c>
    </row>
    <row r="3236" spans="6:9" x14ac:dyDescent="0.3">
      <c r="F3236" s="2">
        <v>3231</v>
      </c>
      <c r="G3236" s="12">
        <f ca="1"/>
        <v>19.029205349866427</v>
      </c>
      <c r="H3236" s="12">
        <v>0.32305</v>
      </c>
      <c r="I3236" s="12">
        <v>19.035618958768179</v>
      </c>
    </row>
    <row r="3237" spans="6:9" x14ac:dyDescent="0.3">
      <c r="F3237" s="2">
        <v>3232</v>
      </c>
      <c r="G3237" s="12">
        <f ca="1"/>
        <v>19.029251481587977</v>
      </c>
      <c r="H3237" s="12">
        <v>0.32314999999999999</v>
      </c>
      <c r="I3237" s="12">
        <v>19.036168632087914</v>
      </c>
    </row>
    <row r="3238" spans="6:9" x14ac:dyDescent="0.3">
      <c r="F3238" s="2">
        <v>3233</v>
      </c>
      <c r="G3238" s="12">
        <f ca="1"/>
        <v>19.029726318940856</v>
      </c>
      <c r="H3238" s="12">
        <v>0.32324999999999998</v>
      </c>
      <c r="I3238" s="12">
        <v>19.036718292048558</v>
      </c>
    </row>
    <row r="3239" spans="6:9" x14ac:dyDescent="0.3">
      <c r="F3239" s="2">
        <v>3234</v>
      </c>
      <c r="G3239" s="12">
        <f ca="1"/>
        <v>19.029999381169443</v>
      </c>
      <c r="H3239" s="12">
        <v>0.32335000000000003</v>
      </c>
      <c r="I3239" s="12">
        <v>19.037267938673597</v>
      </c>
    </row>
    <row r="3240" spans="6:9" x14ac:dyDescent="0.3">
      <c r="F3240" s="2">
        <v>3235</v>
      </c>
      <c r="G3240" s="12">
        <f ca="1"/>
        <v>19.03018478268849</v>
      </c>
      <c r="H3240" s="12">
        <v>0.32345000000000002</v>
      </c>
      <c r="I3240" s="12">
        <v>19.037817571986494</v>
      </c>
    </row>
    <row r="3241" spans="6:9" x14ac:dyDescent="0.3">
      <c r="F3241" s="2">
        <v>3236</v>
      </c>
      <c r="G3241" s="12">
        <f ca="1"/>
        <v>19.030395900387468</v>
      </c>
      <c r="H3241" s="12">
        <v>0.32355</v>
      </c>
      <c r="I3241" s="12">
        <v>19.038367192010679</v>
      </c>
    </row>
    <row r="3242" spans="6:9" x14ac:dyDescent="0.3">
      <c r="F3242" s="2">
        <v>3237</v>
      </c>
      <c r="G3242" s="12">
        <f ca="1"/>
        <v>19.031265083151151</v>
      </c>
      <c r="H3242" s="12">
        <v>0.32364999999999999</v>
      </c>
      <c r="I3242" s="12">
        <v>19.038916798769549</v>
      </c>
    </row>
    <row r="3243" spans="6:9" x14ac:dyDescent="0.3">
      <c r="F3243" s="2">
        <v>3238</v>
      </c>
      <c r="G3243" s="12">
        <f ca="1"/>
        <v>19.031294538685447</v>
      </c>
      <c r="H3243" s="12">
        <v>0.32374999999999998</v>
      </c>
      <c r="I3243" s="12">
        <v>19.039466392286482</v>
      </c>
    </row>
    <row r="3244" spans="6:9" x14ac:dyDescent="0.3">
      <c r="F3244" s="2">
        <v>3239</v>
      </c>
      <c r="G3244" s="12">
        <f ca="1"/>
        <v>19.031305482782891</v>
      </c>
      <c r="H3244" s="12">
        <v>0.32385000000000003</v>
      </c>
      <c r="I3244" s="12">
        <v>19.040015972584811</v>
      </c>
    </row>
    <row r="3245" spans="6:9" x14ac:dyDescent="0.3">
      <c r="F3245" s="2">
        <v>3240</v>
      </c>
      <c r="G3245" s="12">
        <f ca="1"/>
        <v>19.031874964951182</v>
      </c>
      <c r="H3245" s="12">
        <v>0.32395000000000002</v>
      </c>
      <c r="I3245" s="12">
        <v>19.040565539687847</v>
      </c>
    </row>
    <row r="3246" spans="6:9" x14ac:dyDescent="0.3">
      <c r="F3246" s="2">
        <v>3241</v>
      </c>
      <c r="G3246" s="12">
        <f ca="1"/>
        <v>19.032996116541639</v>
      </c>
      <c r="H3246" s="12">
        <v>0.32405</v>
      </c>
      <c r="I3246" s="12">
        <v>19.041115093618878</v>
      </c>
    </row>
    <row r="3247" spans="6:9" x14ac:dyDescent="0.3">
      <c r="F3247" s="2">
        <v>3242</v>
      </c>
      <c r="G3247" s="12">
        <f ca="1"/>
        <v>19.034702759189376</v>
      </c>
      <c r="H3247" s="12">
        <v>0.32414999999999999</v>
      </c>
      <c r="I3247" s="12">
        <v>19.041664634401148</v>
      </c>
    </row>
    <row r="3248" spans="6:9" x14ac:dyDescent="0.3">
      <c r="F3248" s="2">
        <v>3243</v>
      </c>
      <c r="G3248" s="12">
        <f ca="1"/>
        <v>19.035881542612017</v>
      </c>
      <c r="H3248" s="12">
        <v>0.32424999999999998</v>
      </c>
      <c r="I3248" s="12">
        <v>19.042214162057881</v>
      </c>
    </row>
    <row r="3249" spans="6:9" x14ac:dyDescent="0.3">
      <c r="F3249" s="2">
        <v>3244</v>
      </c>
      <c r="G3249" s="12">
        <f ca="1"/>
        <v>19.036181013396316</v>
      </c>
      <c r="H3249" s="12">
        <v>0.32435000000000003</v>
      </c>
      <c r="I3249" s="12">
        <v>19.042763676612271</v>
      </c>
    </row>
    <row r="3250" spans="6:9" x14ac:dyDescent="0.3">
      <c r="F3250" s="2">
        <v>3245</v>
      </c>
      <c r="G3250" s="12">
        <f ca="1"/>
        <v>19.037929222473242</v>
      </c>
      <c r="H3250" s="12">
        <v>0.32445000000000002</v>
      </c>
      <c r="I3250" s="12">
        <v>19.043313178087477</v>
      </c>
    </row>
    <row r="3251" spans="6:9" x14ac:dyDescent="0.3">
      <c r="F3251" s="2">
        <v>3246</v>
      </c>
      <c r="G3251" s="12">
        <f ca="1"/>
        <v>19.038213674459072</v>
      </c>
      <c r="H3251" s="12">
        <v>0.32455000000000001</v>
      </c>
      <c r="I3251" s="12">
        <v>19.043862666506634</v>
      </c>
    </row>
    <row r="3252" spans="6:9" x14ac:dyDescent="0.3">
      <c r="F3252" s="2">
        <v>3247</v>
      </c>
      <c r="G3252" s="12">
        <f ca="1"/>
        <v>19.038556191076054</v>
      </c>
      <c r="H3252" s="12">
        <v>0.32464999999999999</v>
      </c>
      <c r="I3252" s="12">
        <v>19.044412141892838</v>
      </c>
    </row>
    <row r="3253" spans="6:9" x14ac:dyDescent="0.3">
      <c r="F3253" s="2">
        <v>3248</v>
      </c>
      <c r="G3253" s="12">
        <f ca="1"/>
        <v>19.038792385932521</v>
      </c>
      <c r="H3253" s="12">
        <v>0.32474999999999998</v>
      </c>
      <c r="I3253" s="12">
        <v>19.044961604269172</v>
      </c>
    </row>
    <row r="3254" spans="6:9" x14ac:dyDescent="0.3">
      <c r="F3254" s="2">
        <v>3249</v>
      </c>
      <c r="G3254" s="12">
        <f ca="1"/>
        <v>19.038901697419615</v>
      </c>
      <c r="H3254" s="12">
        <v>0.32485000000000003</v>
      </c>
      <c r="I3254" s="12">
        <v>19.045511053658672</v>
      </c>
    </row>
    <row r="3255" spans="6:9" x14ac:dyDescent="0.3">
      <c r="F3255" s="2">
        <v>3250</v>
      </c>
      <c r="G3255" s="12">
        <f ca="1"/>
        <v>19.038986702150325</v>
      </c>
      <c r="H3255" s="12">
        <v>0.32495000000000002</v>
      </c>
      <c r="I3255" s="12">
        <v>19.046060490084358</v>
      </c>
    </row>
    <row r="3256" spans="6:9" x14ac:dyDescent="0.3">
      <c r="F3256" s="2">
        <v>3251</v>
      </c>
      <c r="G3256" s="12">
        <f ca="1"/>
        <v>19.039144070226548</v>
      </c>
      <c r="H3256" s="12">
        <v>0.32505000000000001</v>
      </c>
      <c r="I3256" s="12">
        <v>19.046609913569206</v>
      </c>
    </row>
    <row r="3257" spans="6:9" x14ac:dyDescent="0.3">
      <c r="F3257" s="2">
        <v>3252</v>
      </c>
      <c r="G3257" s="12">
        <f ca="1"/>
        <v>19.040042414329253</v>
      </c>
      <c r="H3257" s="12">
        <v>0.32514999999999999</v>
      </c>
      <c r="I3257" s="12">
        <v>19.047159324136182</v>
      </c>
    </row>
    <row r="3258" spans="6:9" x14ac:dyDescent="0.3">
      <c r="F3258" s="2">
        <v>3253</v>
      </c>
      <c r="G3258" s="12">
        <f ca="1"/>
        <v>19.04025275756047</v>
      </c>
      <c r="H3258" s="12">
        <v>0.32524999999999998</v>
      </c>
      <c r="I3258" s="12">
        <v>19.047708721808199</v>
      </c>
    </row>
    <row r="3259" spans="6:9" x14ac:dyDescent="0.3">
      <c r="F3259" s="2">
        <v>3254</v>
      </c>
      <c r="G3259" s="12">
        <f ca="1"/>
        <v>19.04068753625975</v>
      </c>
      <c r="H3259" s="12">
        <v>0.32534999999999997</v>
      </c>
      <c r="I3259" s="12">
        <v>19.048258106608166</v>
      </c>
    </row>
    <row r="3260" spans="6:9" x14ac:dyDescent="0.3">
      <c r="F3260" s="2">
        <v>3255</v>
      </c>
      <c r="G3260" s="12">
        <f ca="1"/>
        <v>19.041316355717193</v>
      </c>
      <c r="H3260" s="12">
        <v>0.32545000000000002</v>
      </c>
      <c r="I3260" s="12">
        <v>19.048807478558938</v>
      </c>
    </row>
    <row r="3261" spans="6:9" x14ac:dyDescent="0.3">
      <c r="F3261" s="2">
        <v>3256</v>
      </c>
      <c r="G3261" s="12">
        <f ca="1"/>
        <v>19.041340881425217</v>
      </c>
      <c r="H3261" s="12">
        <v>0.32555000000000001</v>
      </c>
      <c r="I3261" s="12">
        <v>19.049356837683362</v>
      </c>
    </row>
    <row r="3262" spans="6:9" x14ac:dyDescent="0.3">
      <c r="F3262" s="2">
        <v>3257</v>
      </c>
      <c r="G3262" s="12">
        <f ca="1"/>
        <v>19.041488839324096</v>
      </c>
      <c r="H3262" s="12">
        <v>0.32565</v>
      </c>
      <c r="I3262" s="12">
        <v>19.049906184004243</v>
      </c>
    </row>
    <row r="3263" spans="6:9" x14ac:dyDescent="0.3">
      <c r="F3263" s="2">
        <v>3258</v>
      </c>
      <c r="G3263" s="12">
        <f ca="1"/>
        <v>19.042521370516045</v>
      </c>
      <c r="H3263" s="12">
        <v>0.32574999999999998</v>
      </c>
      <c r="I3263" s="12">
        <v>19.050455517544357</v>
      </c>
    </row>
    <row r="3264" spans="6:9" x14ac:dyDescent="0.3">
      <c r="F3264" s="2">
        <v>3259</v>
      </c>
      <c r="G3264" s="12">
        <f ca="1"/>
        <v>19.043014380991341</v>
      </c>
      <c r="H3264" s="12">
        <v>0.32584999999999997</v>
      </c>
      <c r="I3264" s="12">
        <v>19.051004838326456</v>
      </c>
    </row>
    <row r="3265" spans="6:9" x14ac:dyDescent="0.3">
      <c r="F3265" s="2">
        <v>3260</v>
      </c>
      <c r="G3265" s="12">
        <f ca="1"/>
        <v>19.04337893581263</v>
      </c>
      <c r="H3265" s="12">
        <v>0.32595000000000002</v>
      </c>
      <c r="I3265" s="12">
        <v>19.051554146373256</v>
      </c>
    </row>
    <row r="3266" spans="6:9" x14ac:dyDescent="0.3">
      <c r="F3266" s="2">
        <v>3261</v>
      </c>
      <c r="G3266" s="12">
        <f ca="1"/>
        <v>19.043506768875954</v>
      </c>
      <c r="H3266" s="12">
        <v>0.32605000000000001</v>
      </c>
      <c r="I3266" s="12">
        <v>19.052103441707455</v>
      </c>
    </row>
    <row r="3267" spans="6:9" x14ac:dyDescent="0.3">
      <c r="F3267" s="2">
        <v>3262</v>
      </c>
      <c r="G3267" s="12">
        <f ca="1"/>
        <v>19.044447126116701</v>
      </c>
      <c r="H3267" s="12">
        <v>0.32615</v>
      </c>
      <c r="I3267" s="12">
        <v>19.052652724351709</v>
      </c>
    </row>
    <row r="3268" spans="6:9" x14ac:dyDescent="0.3">
      <c r="F3268" s="2">
        <v>3263</v>
      </c>
      <c r="G3268" s="12">
        <f ca="1"/>
        <v>19.044492145516841</v>
      </c>
      <c r="H3268" s="12">
        <v>0.32624999999999998</v>
      </c>
      <c r="I3268" s="12">
        <v>19.053201994328653</v>
      </c>
    </row>
    <row r="3269" spans="6:9" x14ac:dyDescent="0.3">
      <c r="F3269" s="2">
        <v>3264</v>
      </c>
      <c r="G3269" s="12">
        <f ca="1"/>
        <v>19.044740023334455</v>
      </c>
      <c r="H3269" s="12">
        <v>0.32634999999999997</v>
      </c>
      <c r="I3269" s="12">
        <v>19.053751251660888</v>
      </c>
    </row>
    <row r="3270" spans="6:9" x14ac:dyDescent="0.3">
      <c r="F3270" s="2">
        <v>3265</v>
      </c>
      <c r="G3270" s="12">
        <f ca="1"/>
        <v>19.044798586132213</v>
      </c>
      <c r="H3270" s="12">
        <v>0.32645000000000002</v>
      </c>
      <c r="I3270" s="12">
        <v>19.054300496370992</v>
      </c>
    </row>
    <row r="3271" spans="6:9" x14ac:dyDescent="0.3">
      <c r="F3271" s="2">
        <v>3266</v>
      </c>
      <c r="G3271" s="12">
        <f ca="1"/>
        <v>19.045100208381648</v>
      </c>
      <c r="H3271" s="12">
        <v>0.32655000000000001</v>
      </c>
      <c r="I3271" s="12">
        <v>19.054849728481507</v>
      </c>
    </row>
    <row r="3272" spans="6:9" x14ac:dyDescent="0.3">
      <c r="F3272" s="2">
        <v>3267</v>
      </c>
      <c r="G3272" s="12">
        <f ca="1"/>
        <v>19.045767516119128</v>
      </c>
      <c r="H3272" s="12">
        <v>0.32665</v>
      </c>
      <c r="I3272" s="12">
        <v>19.05539894801495</v>
      </c>
    </row>
    <row r="3273" spans="6:9" x14ac:dyDescent="0.3">
      <c r="F3273" s="2">
        <v>3268</v>
      </c>
      <c r="G3273" s="12">
        <f ca="1"/>
        <v>19.045838968444915</v>
      </c>
      <c r="H3273" s="12">
        <v>0.32674999999999998</v>
      </c>
      <c r="I3273" s="12">
        <v>19.055948154993811</v>
      </c>
    </row>
    <row r="3274" spans="6:9" x14ac:dyDescent="0.3">
      <c r="F3274" s="2">
        <v>3269</v>
      </c>
      <c r="G3274" s="12">
        <f ca="1"/>
        <v>19.046192173406158</v>
      </c>
      <c r="H3274" s="12">
        <v>0.32684999999999997</v>
      </c>
      <c r="I3274" s="12">
        <v>19.056497349440544</v>
      </c>
    </row>
    <row r="3275" spans="6:9" x14ac:dyDescent="0.3">
      <c r="F3275" s="2">
        <v>3270</v>
      </c>
      <c r="G3275" s="12">
        <f ca="1"/>
        <v>19.047143652179294</v>
      </c>
      <c r="H3275" s="12">
        <v>0.32695000000000002</v>
      </c>
      <c r="I3275" s="12">
        <v>19.05704653137758</v>
      </c>
    </row>
    <row r="3276" spans="6:9" x14ac:dyDescent="0.3">
      <c r="F3276" s="2">
        <v>3271</v>
      </c>
      <c r="G3276" s="12">
        <f ca="1"/>
        <v>19.047628495590132</v>
      </c>
      <c r="H3276" s="12">
        <v>0.32705000000000001</v>
      </c>
      <c r="I3276" s="12">
        <v>19.057595700827317</v>
      </c>
    </row>
    <row r="3277" spans="6:9" x14ac:dyDescent="0.3">
      <c r="F3277" s="2">
        <v>3272</v>
      </c>
      <c r="G3277" s="12">
        <f ca="1"/>
        <v>19.048180224559253</v>
      </c>
      <c r="H3277" s="12">
        <v>0.32715</v>
      </c>
      <c r="I3277" s="12">
        <v>19.058144857812131</v>
      </c>
    </row>
    <row r="3278" spans="6:9" x14ac:dyDescent="0.3">
      <c r="F3278" s="2">
        <v>3273</v>
      </c>
      <c r="G3278" s="12">
        <f ca="1"/>
        <v>19.048308908202451</v>
      </c>
      <c r="H3278" s="12">
        <v>0.32724999999999999</v>
      </c>
      <c r="I3278" s="12">
        <v>19.058694002354358</v>
      </c>
    </row>
    <row r="3279" spans="6:9" x14ac:dyDescent="0.3">
      <c r="F3279" s="2">
        <v>3274</v>
      </c>
      <c r="G3279" s="12">
        <f ca="1"/>
        <v>19.048352117496801</v>
      </c>
      <c r="H3279" s="12">
        <v>0.32734999999999997</v>
      </c>
      <c r="I3279" s="12">
        <v>19.059243134476315</v>
      </c>
    </row>
    <row r="3280" spans="6:9" x14ac:dyDescent="0.3">
      <c r="F3280" s="2">
        <v>3275</v>
      </c>
      <c r="G3280" s="12">
        <f ca="1"/>
        <v>19.049315236014476</v>
      </c>
      <c r="H3280" s="12">
        <v>0.32745000000000002</v>
      </c>
      <c r="I3280" s="12">
        <v>19.059792254200289</v>
      </c>
    </row>
    <row r="3281" spans="6:9" x14ac:dyDescent="0.3">
      <c r="F3281" s="2">
        <v>3276</v>
      </c>
      <c r="G3281" s="12">
        <f ca="1"/>
        <v>19.049343691253803</v>
      </c>
      <c r="H3281" s="12">
        <v>0.32755000000000001</v>
      </c>
      <c r="I3281" s="12">
        <v>19.060341361548531</v>
      </c>
    </row>
    <row r="3282" spans="6:9" x14ac:dyDescent="0.3">
      <c r="F3282" s="2">
        <v>3277</v>
      </c>
      <c r="G3282" s="12">
        <f ca="1"/>
        <v>19.04969643775074</v>
      </c>
      <c r="H3282" s="12">
        <v>0.32765</v>
      </c>
      <c r="I3282" s="12">
        <v>19.06089045654327</v>
      </c>
    </row>
    <row r="3283" spans="6:9" x14ac:dyDescent="0.3">
      <c r="F3283" s="2">
        <v>3278</v>
      </c>
      <c r="G3283" s="12">
        <f ca="1"/>
        <v>19.050095439345835</v>
      </c>
      <c r="H3283" s="12">
        <v>0.32774999999999999</v>
      </c>
      <c r="I3283" s="12">
        <v>19.061439539206706</v>
      </c>
    </row>
    <row r="3284" spans="6:9" x14ac:dyDescent="0.3">
      <c r="F3284" s="2">
        <v>3279</v>
      </c>
      <c r="G3284" s="12">
        <f ca="1"/>
        <v>19.050192673075653</v>
      </c>
      <c r="H3284" s="12">
        <v>0.32784999999999997</v>
      </c>
      <c r="I3284" s="12">
        <v>19.061988609561006</v>
      </c>
    </row>
    <row r="3285" spans="6:9" x14ac:dyDescent="0.3">
      <c r="F3285" s="2">
        <v>3280</v>
      </c>
      <c r="G3285" s="12">
        <f ca="1"/>
        <v>19.051295225175675</v>
      </c>
      <c r="H3285" s="12">
        <v>0.32795000000000002</v>
      </c>
      <c r="I3285" s="12">
        <v>19.062537667628309</v>
      </c>
    </row>
    <row r="3286" spans="6:9" x14ac:dyDescent="0.3">
      <c r="F3286" s="2">
        <v>3281</v>
      </c>
      <c r="G3286" s="12">
        <f ca="1"/>
        <v>19.05147600818675</v>
      </c>
      <c r="H3286" s="12">
        <v>0.32805000000000001</v>
      </c>
      <c r="I3286" s="12">
        <v>19.063086713430732</v>
      </c>
    </row>
    <row r="3287" spans="6:9" x14ac:dyDescent="0.3">
      <c r="F3287" s="2">
        <v>3282</v>
      </c>
      <c r="G3287" s="12">
        <f ca="1"/>
        <v>19.05150219081878</v>
      </c>
      <c r="H3287" s="12">
        <v>0.32815</v>
      </c>
      <c r="I3287" s="12">
        <v>19.063635746990357</v>
      </c>
    </row>
    <row r="3288" spans="6:9" x14ac:dyDescent="0.3">
      <c r="F3288" s="2">
        <v>3283</v>
      </c>
      <c r="G3288" s="12">
        <f ca="1"/>
        <v>19.051631713841978</v>
      </c>
      <c r="H3288" s="12">
        <v>0.32824999999999999</v>
      </c>
      <c r="I3288" s="12">
        <v>19.064184768329238</v>
      </c>
    </row>
    <row r="3289" spans="6:9" x14ac:dyDescent="0.3">
      <c r="F3289" s="2">
        <v>3284</v>
      </c>
      <c r="G3289" s="12">
        <f ca="1"/>
        <v>19.052292465841706</v>
      </c>
      <c r="H3289" s="12">
        <v>0.32834999999999998</v>
      </c>
      <c r="I3289" s="12">
        <v>19.064733777469399</v>
      </c>
    </row>
    <row r="3290" spans="6:9" x14ac:dyDescent="0.3">
      <c r="F3290" s="2">
        <v>3285</v>
      </c>
      <c r="G3290" s="12">
        <f ca="1"/>
        <v>19.052934787169207</v>
      </c>
      <c r="H3290" s="12">
        <v>0.32845000000000002</v>
      </c>
      <c r="I3290" s="12">
        <v>19.065282774432841</v>
      </c>
    </row>
    <row r="3291" spans="6:9" x14ac:dyDescent="0.3">
      <c r="F3291" s="2">
        <v>3286</v>
      </c>
      <c r="G3291" s="12">
        <f ca="1"/>
        <v>19.05309113209919</v>
      </c>
      <c r="H3291" s="12">
        <v>0.32855000000000001</v>
      </c>
      <c r="I3291" s="12">
        <v>19.065831759241533</v>
      </c>
    </row>
    <row r="3292" spans="6:9" x14ac:dyDescent="0.3">
      <c r="F3292" s="2">
        <v>3287</v>
      </c>
      <c r="G3292" s="12">
        <f ca="1"/>
        <v>19.05392080647951</v>
      </c>
      <c r="H3292" s="12">
        <v>0.32865</v>
      </c>
      <c r="I3292" s="12">
        <v>19.066380731917416</v>
      </c>
    </row>
    <row r="3293" spans="6:9" x14ac:dyDescent="0.3">
      <c r="F3293" s="2">
        <v>3288</v>
      </c>
      <c r="G3293" s="12">
        <f ca="1"/>
        <v>19.055166449387343</v>
      </c>
      <c r="H3293" s="12">
        <v>0.32874999999999999</v>
      </c>
      <c r="I3293" s="12">
        <v>19.066929692482397</v>
      </c>
    </row>
    <row r="3294" spans="6:9" x14ac:dyDescent="0.3">
      <c r="F3294" s="2">
        <v>3289</v>
      </c>
      <c r="G3294" s="12">
        <f ca="1"/>
        <v>19.055211229298678</v>
      </c>
      <c r="H3294" s="12">
        <v>0.32884999999999998</v>
      </c>
      <c r="I3294" s="12">
        <v>19.067478640958367</v>
      </c>
    </row>
    <row r="3295" spans="6:9" x14ac:dyDescent="0.3">
      <c r="F3295" s="2">
        <v>3290</v>
      </c>
      <c r="G3295" s="12">
        <f ca="1"/>
        <v>19.055254557555603</v>
      </c>
      <c r="H3295" s="12">
        <v>0.32895000000000002</v>
      </c>
      <c r="I3295" s="12">
        <v>19.068027577367179</v>
      </c>
    </row>
    <row r="3296" spans="6:9" x14ac:dyDescent="0.3">
      <c r="F3296" s="2">
        <v>3291</v>
      </c>
      <c r="G3296" s="12">
        <f ca="1"/>
        <v>19.055480969332351</v>
      </c>
      <c r="H3296" s="12">
        <v>0.32905000000000001</v>
      </c>
      <c r="I3296" s="12">
        <v>19.068576501730654</v>
      </c>
    </row>
    <row r="3297" spans="6:9" x14ac:dyDescent="0.3">
      <c r="F3297" s="2">
        <v>3292</v>
      </c>
      <c r="G3297" s="12">
        <f ca="1"/>
        <v>19.055728187903849</v>
      </c>
      <c r="H3297" s="12">
        <v>0.32915</v>
      </c>
      <c r="I3297" s="12">
        <v>19.069125414070601</v>
      </c>
    </row>
    <row r="3298" spans="6:9" x14ac:dyDescent="0.3">
      <c r="F3298" s="2">
        <v>3293</v>
      </c>
      <c r="G3298" s="12">
        <f ca="1"/>
        <v>19.05578555571698</v>
      </c>
      <c r="H3298" s="12">
        <v>0.32924999999999999</v>
      </c>
      <c r="I3298" s="12">
        <v>19.069674314408779</v>
      </c>
    </row>
    <row r="3299" spans="6:9" x14ac:dyDescent="0.3">
      <c r="F3299" s="2">
        <v>3294</v>
      </c>
      <c r="G3299" s="12">
        <f ca="1"/>
        <v>19.057642217047913</v>
      </c>
      <c r="H3299" s="12">
        <v>0.32934999999999998</v>
      </c>
      <c r="I3299" s="12">
        <v>19.07022320276694</v>
      </c>
    </row>
    <row r="3300" spans="6:9" x14ac:dyDescent="0.3">
      <c r="F3300" s="2">
        <v>3295</v>
      </c>
      <c r="G3300" s="12">
        <f ca="1"/>
        <v>19.05796633261102</v>
      </c>
      <c r="H3300" s="12">
        <v>0.32945000000000002</v>
      </c>
      <c r="I3300" s="12">
        <v>19.07077207916679</v>
      </c>
    </row>
    <row r="3301" spans="6:9" x14ac:dyDescent="0.3">
      <c r="F3301" s="2">
        <v>3296</v>
      </c>
      <c r="G3301" s="12">
        <f ca="1"/>
        <v>19.057976186903687</v>
      </c>
      <c r="H3301" s="12">
        <v>0.32955000000000001</v>
      </c>
      <c r="I3301" s="12">
        <v>19.07132094363002</v>
      </c>
    </row>
    <row r="3302" spans="6:9" x14ac:dyDescent="0.3">
      <c r="F3302" s="2">
        <v>3297</v>
      </c>
      <c r="G3302" s="12">
        <f ca="1"/>
        <v>19.058165279085596</v>
      </c>
      <c r="H3302" s="12">
        <v>0.32965</v>
      </c>
      <c r="I3302" s="12">
        <v>19.07186979617828</v>
      </c>
    </row>
    <row r="3303" spans="6:9" x14ac:dyDescent="0.3">
      <c r="F3303" s="2">
        <v>3298</v>
      </c>
      <c r="G3303" s="12">
        <f ca="1"/>
        <v>19.058729130406419</v>
      </c>
      <c r="H3303" s="12">
        <v>0.32974999999999999</v>
      </c>
      <c r="I3303" s="12">
        <v>19.072418636833206</v>
      </c>
    </row>
    <row r="3304" spans="6:9" x14ac:dyDescent="0.3">
      <c r="F3304" s="2">
        <v>3299</v>
      </c>
      <c r="G3304" s="12">
        <f ca="1"/>
        <v>19.059630669693657</v>
      </c>
      <c r="H3304" s="12">
        <v>0.32984999999999998</v>
      </c>
      <c r="I3304" s="12">
        <v>19.072967465616394</v>
      </c>
    </row>
    <row r="3305" spans="6:9" x14ac:dyDescent="0.3">
      <c r="F3305" s="2">
        <v>3300</v>
      </c>
      <c r="G3305" s="12">
        <f ca="1"/>
        <v>19.060772136050879</v>
      </c>
      <c r="H3305" s="12">
        <v>0.32995000000000002</v>
      </c>
      <c r="I3305" s="12">
        <v>19.07351628254942</v>
      </c>
    </row>
    <row r="3306" spans="6:9" x14ac:dyDescent="0.3">
      <c r="F3306" s="2">
        <v>3301</v>
      </c>
      <c r="G3306" s="12">
        <f ca="1"/>
        <v>19.061420731299389</v>
      </c>
      <c r="H3306" s="12">
        <v>0.33005000000000001</v>
      </c>
      <c r="I3306" s="12">
        <v>19.074065087653825</v>
      </c>
    </row>
    <row r="3307" spans="6:9" x14ac:dyDescent="0.3">
      <c r="F3307" s="2">
        <v>3302</v>
      </c>
      <c r="G3307" s="12">
        <f ca="1"/>
        <v>19.061665598281603</v>
      </c>
      <c r="H3307" s="12">
        <v>0.33015</v>
      </c>
      <c r="I3307" s="12">
        <v>19.074613880951123</v>
      </c>
    </row>
    <row r="3308" spans="6:9" x14ac:dyDescent="0.3">
      <c r="F3308" s="2">
        <v>3303</v>
      </c>
      <c r="G3308" s="12">
        <f ca="1"/>
        <v>19.06315517239025</v>
      </c>
      <c r="H3308" s="12">
        <v>0.33024999999999999</v>
      </c>
      <c r="I3308" s="12">
        <v>19.075162662462809</v>
      </c>
    </row>
    <row r="3309" spans="6:9" x14ac:dyDescent="0.3">
      <c r="F3309" s="2">
        <v>3304</v>
      </c>
      <c r="G3309" s="12">
        <f ca="1"/>
        <v>19.063313729758629</v>
      </c>
      <c r="H3309" s="12">
        <v>0.33034999999999998</v>
      </c>
      <c r="I3309" s="12">
        <v>19.07571143221034</v>
      </c>
    </row>
    <row r="3310" spans="6:9" x14ac:dyDescent="0.3">
      <c r="F3310" s="2">
        <v>3305</v>
      </c>
      <c r="G3310" s="12">
        <f ca="1"/>
        <v>19.063405193275621</v>
      </c>
      <c r="H3310" s="12">
        <v>0.33045000000000002</v>
      </c>
      <c r="I3310" s="12">
        <v>19.076260190215148</v>
      </c>
    </row>
    <row r="3311" spans="6:9" x14ac:dyDescent="0.3">
      <c r="F3311" s="2">
        <v>3306</v>
      </c>
      <c r="G3311" s="12">
        <f ca="1"/>
        <v>19.063787148093351</v>
      </c>
      <c r="H3311" s="12">
        <v>0.33055000000000001</v>
      </c>
      <c r="I3311" s="12">
        <v>19.076808936498633</v>
      </c>
    </row>
    <row r="3312" spans="6:9" x14ac:dyDescent="0.3">
      <c r="F3312" s="2">
        <v>3307</v>
      </c>
      <c r="G3312" s="12">
        <f ca="1"/>
        <v>19.065963495968941</v>
      </c>
      <c r="H3312" s="12">
        <v>0.33065</v>
      </c>
      <c r="I3312" s="12">
        <v>19.077357671082179</v>
      </c>
    </row>
    <row r="3313" spans="6:9" x14ac:dyDescent="0.3">
      <c r="F3313" s="2">
        <v>3308</v>
      </c>
      <c r="G3313" s="12">
        <f ca="1"/>
        <v>19.0661033993253</v>
      </c>
      <c r="H3313" s="12">
        <v>0.33074999999999999</v>
      </c>
      <c r="I3313" s="12">
        <v>19.077906393987128</v>
      </c>
    </row>
    <row r="3314" spans="6:9" x14ac:dyDescent="0.3">
      <c r="F3314" s="2">
        <v>3309</v>
      </c>
      <c r="G3314" s="12">
        <f ca="1"/>
        <v>19.066160607000754</v>
      </c>
      <c r="H3314" s="12">
        <v>0.33084999999999998</v>
      </c>
      <c r="I3314" s="12">
        <v>19.078455105234802</v>
      </c>
    </row>
    <row r="3315" spans="6:9" x14ac:dyDescent="0.3">
      <c r="F3315" s="2">
        <v>3310</v>
      </c>
      <c r="G3315" s="12">
        <f ca="1"/>
        <v>19.06838670958874</v>
      </c>
      <c r="H3315" s="12">
        <v>0.33095000000000002</v>
      </c>
      <c r="I3315" s="12">
        <v>19.079003804846497</v>
      </c>
    </row>
    <row r="3316" spans="6:9" x14ac:dyDescent="0.3">
      <c r="F3316" s="2">
        <v>3311</v>
      </c>
      <c r="G3316" s="12">
        <f ca="1"/>
        <v>19.068791617482425</v>
      </c>
      <c r="H3316" s="12">
        <v>0.33105000000000001</v>
      </c>
      <c r="I3316" s="12">
        <v>19.079552492843469</v>
      </c>
    </row>
    <row r="3317" spans="6:9" x14ac:dyDescent="0.3">
      <c r="F3317" s="2">
        <v>3312</v>
      </c>
      <c r="G3317" s="12">
        <f ca="1"/>
        <v>19.068833934589666</v>
      </c>
      <c r="H3317" s="12">
        <v>0.33115</v>
      </c>
      <c r="I3317" s="12">
        <v>19.080101169246962</v>
      </c>
    </row>
    <row r="3318" spans="6:9" x14ac:dyDescent="0.3">
      <c r="F3318" s="2">
        <v>3313</v>
      </c>
      <c r="G3318" s="12">
        <f ca="1"/>
        <v>19.069035674945603</v>
      </c>
      <c r="H3318" s="12">
        <v>0.33124999999999999</v>
      </c>
      <c r="I3318" s="12">
        <v>19.08064983407818</v>
      </c>
    </row>
    <row r="3319" spans="6:9" x14ac:dyDescent="0.3">
      <c r="F3319" s="2">
        <v>3314</v>
      </c>
      <c r="G3319" s="12">
        <f ca="1"/>
        <v>19.069536698374069</v>
      </c>
      <c r="H3319" s="12">
        <v>0.33134999999999998</v>
      </c>
      <c r="I3319" s="12">
        <v>19.081198487358307</v>
      </c>
    </row>
    <row r="3320" spans="6:9" x14ac:dyDescent="0.3">
      <c r="F3320" s="2">
        <v>3315</v>
      </c>
      <c r="G3320" s="12">
        <f ca="1"/>
        <v>19.06997598246706</v>
      </c>
      <c r="H3320" s="12">
        <v>0.33145000000000002</v>
      </c>
      <c r="I3320" s="12">
        <v>19.0817471291085</v>
      </c>
    </row>
    <row r="3321" spans="6:9" x14ac:dyDescent="0.3">
      <c r="F3321" s="2">
        <v>3316</v>
      </c>
      <c r="G3321" s="12">
        <f ca="1"/>
        <v>19.070001666698019</v>
      </c>
      <c r="H3321" s="12">
        <v>0.33155000000000001</v>
      </c>
      <c r="I3321" s="12">
        <v>19.082295759349876</v>
      </c>
    </row>
    <row r="3322" spans="6:9" x14ac:dyDescent="0.3">
      <c r="F3322" s="2">
        <v>3317</v>
      </c>
      <c r="G3322" s="12">
        <f ca="1"/>
        <v>19.070145245819013</v>
      </c>
      <c r="H3322" s="12">
        <v>0.33165</v>
      </c>
      <c r="I3322" s="12">
        <v>19.082844378103538</v>
      </c>
    </row>
    <row r="3323" spans="6:9" x14ac:dyDescent="0.3">
      <c r="F3323" s="2">
        <v>3318</v>
      </c>
      <c r="G3323" s="12">
        <f ca="1"/>
        <v>19.0713378436268</v>
      </c>
      <c r="H3323" s="12">
        <v>0.33174999999999999</v>
      </c>
      <c r="I3323" s="12">
        <v>19.083392985390553</v>
      </c>
    </row>
    <row r="3324" spans="6:9" x14ac:dyDescent="0.3">
      <c r="F3324" s="2">
        <v>3319</v>
      </c>
      <c r="G3324" s="12">
        <f ca="1"/>
        <v>19.071473436815275</v>
      </c>
      <c r="H3324" s="12">
        <v>0.33184999999999998</v>
      </c>
      <c r="I3324" s="12">
        <v>19.083941581231965</v>
      </c>
    </row>
    <row r="3325" spans="6:9" x14ac:dyDescent="0.3">
      <c r="F3325" s="2">
        <v>3320</v>
      </c>
      <c r="G3325" s="12">
        <f ca="1"/>
        <v>19.071879294953632</v>
      </c>
      <c r="H3325" s="12">
        <v>0.33195000000000002</v>
      </c>
      <c r="I3325" s="12">
        <v>19.084490165648791</v>
      </c>
    </row>
    <row r="3326" spans="6:9" x14ac:dyDescent="0.3">
      <c r="F3326" s="2">
        <v>3321</v>
      </c>
      <c r="G3326" s="12">
        <f ca="1"/>
        <v>19.072649339123874</v>
      </c>
      <c r="H3326" s="12">
        <v>0.33205000000000001</v>
      </c>
      <c r="I3326" s="12">
        <v>19.085038738662014</v>
      </c>
    </row>
    <row r="3327" spans="6:9" x14ac:dyDescent="0.3">
      <c r="F3327" s="2">
        <v>3322</v>
      </c>
      <c r="G3327" s="12">
        <f ca="1"/>
        <v>19.072792129210598</v>
      </c>
      <c r="H3327" s="12">
        <v>0.33215</v>
      </c>
      <c r="I3327" s="12">
        <v>19.085587300292598</v>
      </c>
    </row>
    <row r="3328" spans="6:9" x14ac:dyDescent="0.3">
      <c r="F3328" s="2">
        <v>3323</v>
      </c>
      <c r="G3328" s="12">
        <f ca="1"/>
        <v>19.073254339766866</v>
      </c>
      <c r="H3328" s="12">
        <v>0.33224999999999999</v>
      </c>
      <c r="I3328" s="12">
        <v>19.086135850561472</v>
      </c>
    </row>
    <row r="3329" spans="6:9" x14ac:dyDescent="0.3">
      <c r="F3329" s="2">
        <v>3324</v>
      </c>
      <c r="G3329" s="12">
        <f ca="1"/>
        <v>19.07411329842455</v>
      </c>
      <c r="H3329" s="12">
        <v>0.33234999999999998</v>
      </c>
      <c r="I3329" s="12">
        <v>19.086684389489545</v>
      </c>
    </row>
    <row r="3330" spans="6:9" x14ac:dyDescent="0.3">
      <c r="F3330" s="2">
        <v>3325</v>
      </c>
      <c r="G3330" s="12">
        <f ca="1"/>
        <v>19.074266574430659</v>
      </c>
      <c r="H3330" s="12">
        <v>0.33245000000000002</v>
      </c>
      <c r="I3330" s="12">
        <v>19.087232917097687</v>
      </c>
    </row>
    <row r="3331" spans="6:9" x14ac:dyDescent="0.3">
      <c r="F3331" s="2">
        <v>3326</v>
      </c>
      <c r="G3331" s="12">
        <f ca="1"/>
        <v>19.074372732547978</v>
      </c>
      <c r="H3331" s="12">
        <v>0.33255000000000001</v>
      </c>
      <c r="I3331" s="12">
        <v>19.08778143340675</v>
      </c>
    </row>
    <row r="3332" spans="6:9" x14ac:dyDescent="0.3">
      <c r="F3332" s="2">
        <v>3327</v>
      </c>
      <c r="G3332" s="12">
        <f ca="1"/>
        <v>19.076347954897017</v>
      </c>
      <c r="H3332" s="12">
        <v>0.33265</v>
      </c>
      <c r="I3332" s="12">
        <v>19.08832993843756</v>
      </c>
    </row>
    <row r="3333" spans="6:9" x14ac:dyDescent="0.3">
      <c r="F3333" s="2">
        <v>3328</v>
      </c>
      <c r="G3333" s="12">
        <f ca="1"/>
        <v>19.076710042085143</v>
      </c>
      <c r="H3333" s="12">
        <v>0.33274999999999999</v>
      </c>
      <c r="I3333" s="12">
        <v>19.088878432210908</v>
      </c>
    </row>
    <row r="3334" spans="6:9" x14ac:dyDescent="0.3">
      <c r="F3334" s="2">
        <v>3329</v>
      </c>
      <c r="G3334" s="12">
        <f ca="1"/>
        <v>19.077035940749262</v>
      </c>
      <c r="H3334" s="12">
        <v>0.33284999999999998</v>
      </c>
      <c r="I3334" s="12">
        <v>19.089426914747563</v>
      </c>
    </row>
    <row r="3335" spans="6:9" x14ac:dyDescent="0.3">
      <c r="F3335" s="2">
        <v>3330</v>
      </c>
      <c r="G3335" s="12">
        <f ca="1"/>
        <v>19.077297473282261</v>
      </c>
      <c r="H3335" s="12">
        <v>0.33295000000000002</v>
      </c>
      <c r="I3335" s="12">
        <v>19.089975386068264</v>
      </c>
    </row>
    <row r="3336" spans="6:9" x14ac:dyDescent="0.3">
      <c r="F3336" s="2">
        <v>3331</v>
      </c>
      <c r="G3336" s="12">
        <f ca="1"/>
        <v>19.077865957047575</v>
      </c>
      <c r="H3336" s="12">
        <v>0.33305000000000001</v>
      </c>
      <c r="I3336" s="12">
        <v>19.090523846193722</v>
      </c>
    </row>
    <row r="3337" spans="6:9" x14ac:dyDescent="0.3">
      <c r="F3337" s="2">
        <v>3332</v>
      </c>
      <c r="G3337" s="12">
        <f ca="1"/>
        <v>19.079821679561931</v>
      </c>
      <c r="H3337" s="12">
        <v>0.33315</v>
      </c>
      <c r="I3337" s="12">
        <v>19.091072295144627</v>
      </c>
    </row>
    <row r="3338" spans="6:9" x14ac:dyDescent="0.3">
      <c r="F3338" s="2">
        <v>3333</v>
      </c>
      <c r="G3338" s="12">
        <f ca="1"/>
        <v>19.080395600886522</v>
      </c>
      <c r="H3338" s="12">
        <v>0.33324999999999999</v>
      </c>
      <c r="I3338" s="12">
        <v>19.091620732941632</v>
      </c>
    </row>
    <row r="3339" spans="6:9" x14ac:dyDescent="0.3">
      <c r="F3339" s="2">
        <v>3334</v>
      </c>
      <c r="G3339" s="12">
        <f ca="1"/>
        <v>19.080953197483211</v>
      </c>
      <c r="H3339" s="12">
        <v>0.33334999999999998</v>
      </c>
      <c r="I3339" s="12">
        <v>19.092169159605369</v>
      </c>
    </row>
    <row r="3340" spans="6:9" x14ac:dyDescent="0.3">
      <c r="F3340" s="2">
        <v>3335</v>
      </c>
      <c r="G3340" s="12">
        <f ca="1"/>
        <v>19.081098017499002</v>
      </c>
      <c r="H3340" s="12">
        <v>0.33345000000000002</v>
      </c>
      <c r="I3340" s="12">
        <v>19.092717575156446</v>
      </c>
    </row>
    <row r="3341" spans="6:9" x14ac:dyDescent="0.3">
      <c r="F3341" s="2">
        <v>3336</v>
      </c>
      <c r="G3341" s="12">
        <f ca="1"/>
        <v>19.081564072495816</v>
      </c>
      <c r="H3341" s="12">
        <v>0.33355000000000001</v>
      </c>
      <c r="I3341" s="12">
        <v>19.093265979615431</v>
      </c>
    </row>
    <row r="3342" spans="6:9" x14ac:dyDescent="0.3">
      <c r="F3342" s="2">
        <v>3337</v>
      </c>
      <c r="G3342" s="12">
        <f ca="1"/>
        <v>19.081641959710684</v>
      </c>
      <c r="H3342" s="12">
        <v>0.33365</v>
      </c>
      <c r="I3342" s="12">
        <v>19.093814373002882</v>
      </c>
    </row>
    <row r="3343" spans="6:9" x14ac:dyDescent="0.3">
      <c r="F3343" s="2">
        <v>3338</v>
      </c>
      <c r="G3343" s="12">
        <f ca="1"/>
        <v>19.082236413715002</v>
      </c>
      <c r="H3343" s="12">
        <v>0.33374999999999999</v>
      </c>
      <c r="I3343" s="12">
        <v>19.094362755339311</v>
      </c>
    </row>
    <row r="3344" spans="6:9" x14ac:dyDescent="0.3">
      <c r="F3344" s="2">
        <v>3339</v>
      </c>
      <c r="G3344" s="12">
        <f ca="1"/>
        <v>19.082300437864713</v>
      </c>
      <c r="H3344" s="12">
        <v>0.33384999999999998</v>
      </c>
      <c r="I3344" s="12">
        <v>19.094911126645222</v>
      </c>
    </row>
    <row r="3345" spans="6:9" x14ac:dyDescent="0.3">
      <c r="F3345" s="2">
        <v>3340</v>
      </c>
      <c r="G3345" s="12">
        <f ca="1"/>
        <v>19.082633576745422</v>
      </c>
      <c r="H3345" s="12">
        <v>0.33395000000000002</v>
      </c>
      <c r="I3345" s="12">
        <v>19.095459486941078</v>
      </c>
    </row>
    <row r="3346" spans="6:9" x14ac:dyDescent="0.3">
      <c r="F3346" s="2">
        <v>3341</v>
      </c>
      <c r="G3346" s="12">
        <f ca="1"/>
        <v>19.083543277108763</v>
      </c>
      <c r="H3346" s="12">
        <v>0.33405000000000001</v>
      </c>
      <c r="I3346" s="12">
        <v>19.09600783624732</v>
      </c>
    </row>
    <row r="3347" spans="6:9" x14ac:dyDescent="0.3">
      <c r="F3347" s="2">
        <v>3342</v>
      </c>
      <c r="G3347" s="12">
        <f ca="1"/>
        <v>19.083688521973993</v>
      </c>
      <c r="H3347" s="12">
        <v>0.33415</v>
      </c>
      <c r="I3347" s="12">
        <v>19.096556174584361</v>
      </c>
    </row>
    <row r="3348" spans="6:9" x14ac:dyDescent="0.3">
      <c r="F3348" s="2">
        <v>3343</v>
      </c>
      <c r="G3348" s="12">
        <f ca="1"/>
        <v>19.083710094896695</v>
      </c>
      <c r="H3348" s="12">
        <v>0.33424999999999999</v>
      </c>
      <c r="I3348" s="12">
        <v>19.097104501972591</v>
      </c>
    </row>
    <row r="3349" spans="6:9" x14ac:dyDescent="0.3">
      <c r="F3349" s="2">
        <v>3344</v>
      </c>
      <c r="G3349" s="12">
        <f ca="1"/>
        <v>19.084345393569095</v>
      </c>
      <c r="H3349" s="12">
        <v>0.33434999999999998</v>
      </c>
      <c r="I3349" s="12">
        <v>19.097652818432366</v>
      </c>
    </row>
    <row r="3350" spans="6:9" x14ac:dyDescent="0.3">
      <c r="F3350" s="2">
        <v>3345</v>
      </c>
      <c r="G3350" s="12">
        <f ca="1"/>
        <v>19.085227855748936</v>
      </c>
      <c r="H3350" s="12">
        <v>0.33445000000000003</v>
      </c>
      <c r="I3350" s="12">
        <v>19.098201123984019</v>
      </c>
    </row>
    <row r="3351" spans="6:9" x14ac:dyDescent="0.3">
      <c r="F3351" s="2">
        <v>3346</v>
      </c>
      <c r="G3351" s="12">
        <f ca="1"/>
        <v>19.085653107881093</v>
      </c>
      <c r="H3351" s="12">
        <v>0.33455000000000001</v>
      </c>
      <c r="I3351" s="12">
        <v>19.098749418647852</v>
      </c>
    </row>
    <row r="3352" spans="6:9" x14ac:dyDescent="0.3">
      <c r="F3352" s="2">
        <v>3347</v>
      </c>
      <c r="G3352" s="12">
        <f ca="1"/>
        <v>19.085824190118714</v>
      </c>
      <c r="H3352" s="12">
        <v>0.33465</v>
      </c>
      <c r="I3352" s="12">
        <v>19.099297702444151</v>
      </c>
    </row>
    <row r="3353" spans="6:9" x14ac:dyDescent="0.3">
      <c r="F3353" s="2">
        <v>3348</v>
      </c>
      <c r="G3353" s="12">
        <f ca="1"/>
        <v>19.085861760161624</v>
      </c>
      <c r="H3353" s="12">
        <v>0.33474999999999999</v>
      </c>
      <c r="I3353" s="12">
        <v>19.099845975393162</v>
      </c>
    </row>
    <row r="3354" spans="6:9" x14ac:dyDescent="0.3">
      <c r="F3354" s="2">
        <v>3349</v>
      </c>
      <c r="G3354" s="12">
        <f ca="1"/>
        <v>19.085899287968289</v>
      </c>
      <c r="H3354" s="12">
        <v>0.33484999999999998</v>
      </c>
      <c r="I3354" s="12">
        <v>19.100394237515111</v>
      </c>
    </row>
    <row r="3355" spans="6:9" x14ac:dyDescent="0.3">
      <c r="F3355" s="2">
        <v>3350</v>
      </c>
      <c r="G3355" s="12">
        <f ca="1"/>
        <v>19.085958906622274</v>
      </c>
      <c r="H3355" s="12">
        <v>0.33495000000000003</v>
      </c>
      <c r="I3355" s="12">
        <v>19.100942488830199</v>
      </c>
    </row>
    <row r="3356" spans="6:9" x14ac:dyDescent="0.3">
      <c r="F3356" s="2">
        <v>3351</v>
      </c>
      <c r="G3356" s="12">
        <f ca="1"/>
        <v>19.086126994631179</v>
      </c>
      <c r="H3356" s="12">
        <v>0.33505000000000001</v>
      </c>
      <c r="I3356" s="12">
        <v>19.101490729358595</v>
      </c>
    </row>
    <row r="3357" spans="6:9" x14ac:dyDescent="0.3">
      <c r="F3357" s="2">
        <v>3352</v>
      </c>
      <c r="G3357" s="12">
        <f ca="1"/>
        <v>19.086881869285818</v>
      </c>
      <c r="H3357" s="12">
        <v>0.33515</v>
      </c>
      <c r="I3357" s="12">
        <v>19.102038959120438</v>
      </c>
    </row>
    <row r="3358" spans="6:9" x14ac:dyDescent="0.3">
      <c r="F3358" s="2">
        <v>3353</v>
      </c>
      <c r="G3358" s="12">
        <f ca="1"/>
        <v>19.087626920920993</v>
      </c>
      <c r="H3358" s="12">
        <v>0.33524999999999999</v>
      </c>
      <c r="I3358" s="12">
        <v>19.102587178135852</v>
      </c>
    </row>
    <row r="3359" spans="6:9" x14ac:dyDescent="0.3">
      <c r="F3359" s="2">
        <v>3354</v>
      </c>
      <c r="G3359" s="12">
        <f ca="1"/>
        <v>19.08789905200339</v>
      </c>
      <c r="H3359" s="12">
        <v>0.33534999999999998</v>
      </c>
      <c r="I3359" s="12">
        <v>19.103135386424928</v>
      </c>
    </row>
    <row r="3360" spans="6:9" x14ac:dyDescent="0.3">
      <c r="F3360" s="2">
        <v>3355</v>
      </c>
      <c r="G3360" s="12">
        <f ca="1"/>
        <v>19.088859393689852</v>
      </c>
      <c r="H3360" s="12">
        <v>0.33545000000000003</v>
      </c>
      <c r="I3360" s="12">
        <v>19.103683584007729</v>
      </c>
    </row>
    <row r="3361" spans="6:9" x14ac:dyDescent="0.3">
      <c r="F3361" s="2">
        <v>3356</v>
      </c>
      <c r="G3361" s="12">
        <f ca="1"/>
        <v>19.089424287623586</v>
      </c>
      <c r="H3361" s="12">
        <v>0.33555000000000001</v>
      </c>
      <c r="I3361" s="12">
        <v>19.104231770904288</v>
      </c>
    </row>
    <row r="3362" spans="6:9" x14ac:dyDescent="0.3">
      <c r="F3362" s="2">
        <v>3357</v>
      </c>
      <c r="G3362" s="12">
        <f ca="1"/>
        <v>19.089607173828767</v>
      </c>
      <c r="H3362" s="12">
        <v>0.33565</v>
      </c>
      <c r="I3362" s="12">
        <v>19.10477994713462</v>
      </c>
    </row>
    <row r="3363" spans="6:9" x14ac:dyDescent="0.3">
      <c r="F3363" s="2">
        <v>3358</v>
      </c>
      <c r="G3363" s="12">
        <f ca="1"/>
        <v>19.090476485726008</v>
      </c>
      <c r="H3363" s="12">
        <v>0.33574999999999999</v>
      </c>
      <c r="I3363" s="12">
        <v>19.105328112718709</v>
      </c>
    </row>
    <row r="3364" spans="6:9" x14ac:dyDescent="0.3">
      <c r="F3364" s="2">
        <v>3359</v>
      </c>
      <c r="G3364" s="12">
        <f ca="1"/>
        <v>19.090541494708951</v>
      </c>
      <c r="H3364" s="12">
        <v>0.33584999999999998</v>
      </c>
      <c r="I3364" s="12">
        <v>19.105876267676507</v>
      </c>
    </row>
    <row r="3365" spans="6:9" x14ac:dyDescent="0.3">
      <c r="F3365" s="2">
        <v>3360</v>
      </c>
      <c r="G3365" s="12">
        <f ca="1"/>
        <v>19.091801141147446</v>
      </c>
      <c r="H3365" s="12">
        <v>0.33595000000000003</v>
      </c>
      <c r="I3365" s="12">
        <v>19.106424412027952</v>
      </c>
    </row>
    <row r="3366" spans="6:9" x14ac:dyDescent="0.3">
      <c r="F3366" s="2">
        <v>3361</v>
      </c>
      <c r="G3366" s="12">
        <f ca="1"/>
        <v>19.092279779608642</v>
      </c>
      <c r="H3366" s="12">
        <v>0.33605000000000002</v>
      </c>
      <c r="I3366" s="12">
        <v>19.106972545792942</v>
      </c>
    </row>
    <row r="3367" spans="6:9" x14ac:dyDescent="0.3">
      <c r="F3367" s="2">
        <v>3362</v>
      </c>
      <c r="G3367" s="12">
        <f ca="1"/>
        <v>19.092488089616513</v>
      </c>
      <c r="H3367" s="12">
        <v>0.33615</v>
      </c>
      <c r="I3367" s="12">
        <v>19.107520668991363</v>
      </c>
    </row>
    <row r="3368" spans="6:9" x14ac:dyDescent="0.3">
      <c r="F3368" s="2">
        <v>3363</v>
      </c>
      <c r="G3368" s="12">
        <f ca="1"/>
        <v>19.092691948239825</v>
      </c>
      <c r="H3368" s="12">
        <v>0.33624999999999999</v>
      </c>
      <c r="I3368" s="12">
        <v>19.108068781643055</v>
      </c>
    </row>
    <row r="3369" spans="6:9" x14ac:dyDescent="0.3">
      <c r="F3369" s="2">
        <v>3364</v>
      </c>
      <c r="G3369" s="12">
        <f ca="1"/>
        <v>19.09339412166954</v>
      </c>
      <c r="H3369" s="12">
        <v>0.33634999999999998</v>
      </c>
      <c r="I3369" s="12">
        <v>19.108616883767848</v>
      </c>
    </row>
    <row r="3370" spans="6:9" x14ac:dyDescent="0.3">
      <c r="F3370" s="2">
        <v>3365</v>
      </c>
      <c r="G3370" s="12">
        <f ca="1"/>
        <v>19.093424931099175</v>
      </c>
      <c r="H3370" s="12">
        <v>0.33645000000000003</v>
      </c>
      <c r="I3370" s="12">
        <v>19.109164975385543</v>
      </c>
    </row>
    <row r="3371" spans="6:9" x14ac:dyDescent="0.3">
      <c r="F3371" s="2">
        <v>3366</v>
      </c>
      <c r="G3371" s="12">
        <f ca="1"/>
        <v>19.094071137263164</v>
      </c>
      <c r="H3371" s="12">
        <v>0.33655000000000002</v>
      </c>
      <c r="I3371" s="12">
        <v>19.109713056515904</v>
      </c>
    </row>
    <row r="3372" spans="6:9" x14ac:dyDescent="0.3">
      <c r="F3372" s="2">
        <v>3367</v>
      </c>
      <c r="G3372" s="12">
        <f ca="1"/>
        <v>19.094163909034506</v>
      </c>
      <c r="H3372" s="12">
        <v>0.33665</v>
      </c>
      <c r="I3372" s="12">
        <v>19.110261127178685</v>
      </c>
    </row>
    <row r="3373" spans="6:9" x14ac:dyDescent="0.3">
      <c r="F3373" s="2">
        <v>3368</v>
      </c>
      <c r="G3373" s="12">
        <f ca="1"/>
        <v>19.094620769309564</v>
      </c>
      <c r="H3373" s="12">
        <v>0.33674999999999999</v>
      </c>
      <c r="I3373" s="12">
        <v>19.110809187393599</v>
      </c>
    </row>
    <row r="3374" spans="6:9" x14ac:dyDescent="0.3">
      <c r="F3374" s="2">
        <v>3369</v>
      </c>
      <c r="G3374" s="12">
        <f ca="1"/>
        <v>19.095797506307989</v>
      </c>
      <c r="H3374" s="12">
        <v>0.33684999999999998</v>
      </c>
      <c r="I3374" s="12">
        <v>19.111357237180336</v>
      </c>
    </row>
    <row r="3375" spans="6:9" x14ac:dyDescent="0.3">
      <c r="F3375" s="2">
        <v>3370</v>
      </c>
      <c r="G3375" s="12">
        <f ca="1"/>
        <v>19.095910622498948</v>
      </c>
      <c r="H3375" s="12">
        <v>0.33695000000000003</v>
      </c>
      <c r="I3375" s="12">
        <v>19.11190527655857</v>
      </c>
    </row>
    <row r="3376" spans="6:9" x14ac:dyDescent="0.3">
      <c r="F3376" s="2">
        <v>3371</v>
      </c>
      <c r="G3376" s="12">
        <f ca="1"/>
        <v>19.097364099645766</v>
      </c>
      <c r="H3376" s="12">
        <v>0.33705000000000002</v>
      </c>
      <c r="I3376" s="12">
        <v>19.112453305547934</v>
      </c>
    </row>
    <row r="3377" spans="6:9" x14ac:dyDescent="0.3">
      <c r="F3377" s="2">
        <v>3372</v>
      </c>
      <c r="G3377" s="12">
        <f ca="1"/>
        <v>19.09774097208879</v>
      </c>
      <c r="H3377" s="12">
        <v>0.33715000000000001</v>
      </c>
      <c r="I3377" s="12">
        <v>19.113001324168042</v>
      </c>
    </row>
    <row r="3378" spans="6:9" x14ac:dyDescent="0.3">
      <c r="F3378" s="2">
        <v>3373</v>
      </c>
      <c r="G3378" s="12">
        <f ca="1"/>
        <v>19.097838157126422</v>
      </c>
      <c r="H3378" s="12">
        <v>0.33724999999999999</v>
      </c>
      <c r="I3378" s="12">
        <v>19.113549332438485</v>
      </c>
    </row>
    <row r="3379" spans="6:9" x14ac:dyDescent="0.3">
      <c r="F3379" s="2">
        <v>3374</v>
      </c>
      <c r="G3379" s="12">
        <f ca="1"/>
        <v>19.097963808376093</v>
      </c>
      <c r="H3379" s="12">
        <v>0.33734999999999998</v>
      </c>
      <c r="I3379" s="12">
        <v>19.114097330378819</v>
      </c>
    </row>
    <row r="3380" spans="6:9" x14ac:dyDescent="0.3">
      <c r="F3380" s="2">
        <v>3375</v>
      </c>
      <c r="G3380" s="12">
        <f ca="1"/>
        <v>19.098882239660782</v>
      </c>
      <c r="H3380" s="12">
        <v>0.33745000000000003</v>
      </c>
      <c r="I3380" s="12">
        <v>19.114645318008584</v>
      </c>
    </row>
    <row r="3381" spans="6:9" x14ac:dyDescent="0.3">
      <c r="F3381" s="2">
        <v>3376</v>
      </c>
      <c r="G3381" s="12">
        <f ca="1"/>
        <v>19.099164070599588</v>
      </c>
      <c r="H3381" s="12">
        <v>0.33755000000000002</v>
      </c>
      <c r="I3381" s="12">
        <v>19.115193295347282</v>
      </c>
    </row>
    <row r="3382" spans="6:9" x14ac:dyDescent="0.3">
      <c r="F3382" s="2">
        <v>3377</v>
      </c>
      <c r="G3382" s="12">
        <f ca="1"/>
        <v>19.099232878942832</v>
      </c>
      <c r="H3382" s="12">
        <v>0.33765000000000001</v>
      </c>
      <c r="I3382" s="12">
        <v>19.115741262414399</v>
      </c>
    </row>
    <row r="3383" spans="6:9" x14ac:dyDescent="0.3">
      <c r="F3383" s="2">
        <v>3378</v>
      </c>
      <c r="G3383" s="12">
        <f ca="1"/>
        <v>19.099513596343108</v>
      </c>
      <c r="H3383" s="12">
        <v>0.33774999999999999</v>
      </c>
      <c r="I3383" s="12">
        <v>19.11628921922939</v>
      </c>
    </row>
    <row r="3384" spans="6:9" x14ac:dyDescent="0.3">
      <c r="F3384" s="2">
        <v>3379</v>
      </c>
      <c r="G3384" s="12">
        <f ca="1"/>
        <v>19.099616299225897</v>
      </c>
      <c r="H3384" s="12">
        <v>0.33784999999999998</v>
      </c>
      <c r="I3384" s="12">
        <v>19.116837165811685</v>
      </c>
    </row>
    <row r="3385" spans="6:9" x14ac:dyDescent="0.3">
      <c r="F3385" s="2">
        <v>3380</v>
      </c>
      <c r="G3385" s="12">
        <f ca="1"/>
        <v>19.100344848375258</v>
      </c>
      <c r="H3385" s="12">
        <v>0.33794999999999997</v>
      </c>
      <c r="I3385" s="12">
        <v>19.117385102180688</v>
      </c>
    </row>
    <row r="3386" spans="6:9" x14ac:dyDescent="0.3">
      <c r="F3386" s="2">
        <v>3381</v>
      </c>
      <c r="G3386" s="12">
        <f ca="1"/>
        <v>19.101181607966225</v>
      </c>
      <c r="H3386" s="12">
        <v>0.33805000000000002</v>
      </c>
      <c r="I3386" s="12">
        <v>19.117933028355775</v>
      </c>
    </row>
    <row r="3387" spans="6:9" x14ac:dyDescent="0.3">
      <c r="F3387" s="2">
        <v>3382</v>
      </c>
      <c r="G3387" s="12">
        <f ca="1"/>
        <v>19.101375857529426</v>
      </c>
      <c r="H3387" s="12">
        <v>0.33815000000000001</v>
      </c>
      <c r="I3387" s="12">
        <v>19.1184809443563</v>
      </c>
    </row>
    <row r="3388" spans="6:9" x14ac:dyDescent="0.3">
      <c r="F3388" s="2">
        <v>3383</v>
      </c>
      <c r="G3388" s="12">
        <f ca="1"/>
        <v>19.102480980901269</v>
      </c>
      <c r="H3388" s="12">
        <v>0.33825</v>
      </c>
      <c r="I3388" s="12">
        <v>19.119028850201587</v>
      </c>
    </row>
    <row r="3389" spans="6:9" x14ac:dyDescent="0.3">
      <c r="F3389" s="2">
        <v>3384</v>
      </c>
      <c r="G3389" s="12">
        <f ca="1"/>
        <v>19.103212969643057</v>
      </c>
      <c r="H3389" s="12">
        <v>0.33834999999999998</v>
      </c>
      <c r="I3389" s="12">
        <v>19.119576745910933</v>
      </c>
    </row>
    <row r="3390" spans="6:9" x14ac:dyDescent="0.3">
      <c r="F3390" s="2">
        <v>3385</v>
      </c>
      <c r="G3390" s="12">
        <f ca="1"/>
        <v>19.104437486375609</v>
      </c>
      <c r="H3390" s="12">
        <v>0.33844999999999997</v>
      </c>
      <c r="I3390" s="12">
        <v>19.120124631503618</v>
      </c>
    </row>
    <row r="3391" spans="6:9" x14ac:dyDescent="0.3">
      <c r="F3391" s="2">
        <v>3386</v>
      </c>
      <c r="G3391" s="12">
        <f ca="1"/>
        <v>19.104902394317513</v>
      </c>
      <c r="H3391" s="12">
        <v>0.33855000000000002</v>
      </c>
      <c r="I3391" s="12">
        <v>19.120672506998886</v>
      </c>
    </row>
    <row r="3392" spans="6:9" x14ac:dyDescent="0.3">
      <c r="F3392" s="2">
        <v>3387</v>
      </c>
      <c r="G3392" s="12">
        <f ca="1"/>
        <v>19.105085746329994</v>
      </c>
      <c r="H3392" s="12">
        <v>0.33865000000000001</v>
      </c>
      <c r="I3392" s="12">
        <v>19.121220372415959</v>
      </c>
    </row>
    <row r="3393" spans="6:9" x14ac:dyDescent="0.3">
      <c r="F3393" s="2">
        <v>3388</v>
      </c>
      <c r="G3393" s="12">
        <f ca="1"/>
        <v>19.107035376462417</v>
      </c>
      <c r="H3393" s="12">
        <v>0.33875</v>
      </c>
      <c r="I3393" s="12">
        <v>19.12176822777403</v>
      </c>
    </row>
    <row r="3394" spans="6:9" x14ac:dyDescent="0.3">
      <c r="F3394" s="2">
        <v>3389</v>
      </c>
      <c r="G3394" s="12">
        <f ca="1"/>
        <v>19.10771024542278</v>
      </c>
      <c r="H3394" s="12">
        <v>0.33884999999999998</v>
      </c>
      <c r="I3394" s="12">
        <v>19.122316073092271</v>
      </c>
    </row>
    <row r="3395" spans="6:9" x14ac:dyDescent="0.3">
      <c r="F3395" s="2">
        <v>3390</v>
      </c>
      <c r="G3395" s="12">
        <f ca="1"/>
        <v>19.108073074945487</v>
      </c>
      <c r="H3395" s="12">
        <v>0.33894999999999997</v>
      </c>
      <c r="I3395" s="12">
        <v>19.122863908389828</v>
      </c>
    </row>
    <row r="3396" spans="6:9" x14ac:dyDescent="0.3">
      <c r="F3396" s="2">
        <v>3391</v>
      </c>
      <c r="G3396" s="12">
        <f ca="1"/>
        <v>19.108438006155858</v>
      </c>
      <c r="H3396" s="12">
        <v>0.33905000000000002</v>
      </c>
      <c r="I3396" s="12">
        <v>19.123411733685813</v>
      </c>
    </row>
    <row r="3397" spans="6:9" x14ac:dyDescent="0.3">
      <c r="F3397" s="2">
        <v>3392</v>
      </c>
      <c r="G3397" s="12">
        <f ca="1"/>
        <v>19.108933210985576</v>
      </c>
      <c r="H3397" s="12">
        <v>0.33915000000000001</v>
      </c>
      <c r="I3397" s="12">
        <v>19.123959548999327</v>
      </c>
    </row>
    <row r="3398" spans="6:9" x14ac:dyDescent="0.3">
      <c r="F3398" s="2">
        <v>3393</v>
      </c>
      <c r="G3398" s="12">
        <f ca="1"/>
        <v>19.109344318366659</v>
      </c>
      <c r="H3398" s="12">
        <v>0.33925</v>
      </c>
      <c r="I3398" s="12">
        <v>19.124507354349429</v>
      </c>
    </row>
    <row r="3399" spans="6:9" x14ac:dyDescent="0.3">
      <c r="F3399" s="2">
        <v>3394</v>
      </c>
      <c r="G3399" s="12">
        <f ca="1"/>
        <v>19.11021130659212</v>
      </c>
      <c r="H3399" s="12">
        <v>0.33934999999999998</v>
      </c>
      <c r="I3399" s="12">
        <v>19.125055149755163</v>
      </c>
    </row>
    <row r="3400" spans="6:9" x14ac:dyDescent="0.3">
      <c r="F3400" s="2">
        <v>3395</v>
      </c>
      <c r="G3400" s="12">
        <f ca="1"/>
        <v>19.112089246752465</v>
      </c>
      <c r="H3400" s="12">
        <v>0.33944999999999997</v>
      </c>
      <c r="I3400" s="12">
        <v>19.125602935235541</v>
      </c>
    </row>
    <row r="3401" spans="6:9" x14ac:dyDescent="0.3">
      <c r="F3401" s="2">
        <v>3396</v>
      </c>
      <c r="G3401" s="12">
        <f ca="1"/>
        <v>19.112345397173804</v>
      </c>
      <c r="H3401" s="12">
        <v>0.33955000000000002</v>
      </c>
      <c r="I3401" s="12">
        <v>19.126150710809554</v>
      </c>
    </row>
    <row r="3402" spans="6:9" x14ac:dyDescent="0.3">
      <c r="F3402" s="2">
        <v>3397</v>
      </c>
      <c r="G3402" s="12">
        <f ca="1"/>
        <v>19.112874945275287</v>
      </c>
      <c r="H3402" s="12">
        <v>0.33965000000000001</v>
      </c>
      <c r="I3402" s="12">
        <v>19.12669847649617</v>
      </c>
    </row>
    <row r="3403" spans="6:9" x14ac:dyDescent="0.3">
      <c r="F3403" s="2">
        <v>3398</v>
      </c>
      <c r="G3403" s="12">
        <f ca="1"/>
        <v>19.113104770234166</v>
      </c>
      <c r="H3403" s="12">
        <v>0.33975</v>
      </c>
      <c r="I3403" s="12">
        <v>19.127246232314317</v>
      </c>
    </row>
    <row r="3404" spans="6:9" x14ac:dyDescent="0.3">
      <c r="F3404" s="2">
        <v>3399</v>
      </c>
      <c r="G3404" s="12">
        <f ca="1"/>
        <v>19.114078917752998</v>
      </c>
      <c r="H3404" s="12">
        <v>0.33984999999999999</v>
      </c>
      <c r="I3404" s="12">
        <v>19.127793978282916</v>
      </c>
    </row>
    <row r="3405" spans="6:9" x14ac:dyDescent="0.3">
      <c r="F3405" s="2">
        <v>3400</v>
      </c>
      <c r="G3405" s="12">
        <f ca="1"/>
        <v>19.11413508184096</v>
      </c>
      <c r="H3405" s="12">
        <v>0.33994999999999997</v>
      </c>
      <c r="I3405" s="12">
        <v>19.128341714420849</v>
      </c>
    </row>
    <row r="3406" spans="6:9" x14ac:dyDescent="0.3">
      <c r="F3406" s="2">
        <v>3401</v>
      </c>
      <c r="G3406" s="12">
        <f ca="1"/>
        <v>19.11446103088301</v>
      </c>
      <c r="H3406" s="12">
        <v>0.34005000000000002</v>
      </c>
      <c r="I3406" s="12">
        <v>19.128889440746978</v>
      </c>
    </row>
    <row r="3407" spans="6:9" x14ac:dyDescent="0.3">
      <c r="F3407" s="2">
        <v>3402</v>
      </c>
      <c r="G3407" s="12">
        <f ca="1"/>
        <v>19.114728930179666</v>
      </c>
      <c r="H3407" s="12">
        <v>0.34015000000000001</v>
      </c>
      <c r="I3407" s="12">
        <v>19.12943715728014</v>
      </c>
    </row>
    <row r="3408" spans="6:9" x14ac:dyDescent="0.3">
      <c r="F3408" s="2">
        <v>3403</v>
      </c>
      <c r="G3408" s="12">
        <f ca="1"/>
        <v>19.11496559737547</v>
      </c>
      <c r="H3408" s="12">
        <v>0.34025</v>
      </c>
      <c r="I3408" s="12">
        <v>19.129984864039141</v>
      </c>
    </row>
    <row r="3409" spans="6:9" x14ac:dyDescent="0.3">
      <c r="F3409" s="2">
        <v>3404</v>
      </c>
      <c r="G3409" s="12">
        <f ca="1"/>
        <v>19.115743457586404</v>
      </c>
      <c r="H3409" s="12">
        <v>0.34034999999999999</v>
      </c>
      <c r="I3409" s="12">
        <v>19.13053256104277</v>
      </c>
    </row>
    <row r="3410" spans="6:9" x14ac:dyDescent="0.3">
      <c r="F3410" s="2">
        <v>3405</v>
      </c>
      <c r="G3410" s="12">
        <f ca="1"/>
        <v>19.115751790206616</v>
      </c>
      <c r="H3410" s="12">
        <v>0.34044999999999997</v>
      </c>
      <c r="I3410" s="12">
        <v>19.131080248309782</v>
      </c>
    </row>
    <row r="3411" spans="6:9" x14ac:dyDescent="0.3">
      <c r="F3411" s="2">
        <v>3406</v>
      </c>
      <c r="G3411" s="12">
        <f ca="1"/>
        <v>19.116098332830742</v>
      </c>
      <c r="H3411" s="12">
        <v>0.34055000000000002</v>
      </c>
      <c r="I3411" s="12">
        <v>19.131627925858911</v>
      </c>
    </row>
    <row r="3412" spans="6:9" x14ac:dyDescent="0.3">
      <c r="F3412" s="2">
        <v>3407</v>
      </c>
      <c r="G3412" s="12">
        <f ca="1"/>
        <v>19.117933048297232</v>
      </c>
      <c r="H3412" s="12">
        <v>0.34065000000000001</v>
      </c>
      <c r="I3412" s="12">
        <v>19.132175593708865</v>
      </c>
    </row>
    <row r="3413" spans="6:9" x14ac:dyDescent="0.3">
      <c r="F3413" s="2">
        <v>3408</v>
      </c>
      <c r="G3413" s="12">
        <f ca="1"/>
        <v>19.118117438540093</v>
      </c>
      <c r="H3413" s="12">
        <v>0.34075</v>
      </c>
      <c r="I3413" s="12">
        <v>19.132723251878325</v>
      </c>
    </row>
    <row r="3414" spans="6:9" x14ac:dyDescent="0.3">
      <c r="F3414" s="2">
        <v>3409</v>
      </c>
      <c r="G3414" s="12">
        <f ca="1"/>
        <v>19.11818848263454</v>
      </c>
      <c r="H3414" s="12">
        <v>0.34084999999999999</v>
      </c>
      <c r="I3414" s="12">
        <v>19.133270900385952</v>
      </c>
    </row>
    <row r="3415" spans="6:9" x14ac:dyDescent="0.3">
      <c r="F3415" s="2">
        <v>3410</v>
      </c>
      <c r="G3415" s="12">
        <f ca="1"/>
        <v>19.118868894977069</v>
      </c>
      <c r="H3415" s="12">
        <v>0.34094999999999998</v>
      </c>
      <c r="I3415" s="12">
        <v>19.133818539250374</v>
      </c>
    </row>
    <row r="3416" spans="6:9" x14ac:dyDescent="0.3">
      <c r="F3416" s="2">
        <v>3411</v>
      </c>
      <c r="G3416" s="12">
        <f ca="1"/>
        <v>19.119053408998777</v>
      </c>
      <c r="H3416" s="12">
        <v>0.34105000000000002</v>
      </c>
      <c r="I3416" s="12">
        <v>19.134366168490196</v>
      </c>
    </row>
    <row r="3417" spans="6:9" x14ac:dyDescent="0.3">
      <c r="F3417" s="2">
        <v>3412</v>
      </c>
      <c r="G3417" s="12">
        <f ca="1"/>
        <v>19.119948923122159</v>
      </c>
      <c r="H3417" s="12">
        <v>0.34115000000000001</v>
      </c>
      <c r="I3417" s="12">
        <v>19.134913788124003</v>
      </c>
    </row>
    <row r="3418" spans="6:9" x14ac:dyDescent="0.3">
      <c r="F3418" s="2">
        <v>3413</v>
      </c>
      <c r="G3418" s="12">
        <f ca="1"/>
        <v>19.120156686670498</v>
      </c>
      <c r="H3418" s="12">
        <v>0.34125</v>
      </c>
      <c r="I3418" s="12">
        <v>19.135461398170346</v>
      </c>
    </row>
    <row r="3419" spans="6:9" x14ac:dyDescent="0.3">
      <c r="F3419" s="2">
        <v>3414</v>
      </c>
      <c r="G3419" s="12">
        <f ca="1"/>
        <v>19.121869528854063</v>
      </c>
      <c r="H3419" s="12">
        <v>0.34134999999999999</v>
      </c>
      <c r="I3419" s="12">
        <v>19.136008998647757</v>
      </c>
    </row>
    <row r="3420" spans="6:9" x14ac:dyDescent="0.3">
      <c r="F3420" s="2">
        <v>3415</v>
      </c>
      <c r="G3420" s="12">
        <f ca="1"/>
        <v>19.12229198870849</v>
      </c>
      <c r="H3420" s="12">
        <v>0.34144999999999998</v>
      </c>
      <c r="I3420" s="12">
        <v>19.136556589574745</v>
      </c>
    </row>
    <row r="3421" spans="6:9" x14ac:dyDescent="0.3">
      <c r="F3421" s="2">
        <v>3416</v>
      </c>
      <c r="G3421" s="12">
        <f ca="1"/>
        <v>19.124617787879032</v>
      </c>
      <c r="H3421" s="12">
        <v>0.34155000000000002</v>
      </c>
      <c r="I3421" s="12">
        <v>19.137104170969781</v>
      </c>
    </row>
    <row r="3422" spans="6:9" x14ac:dyDescent="0.3">
      <c r="F3422" s="2">
        <v>3417</v>
      </c>
      <c r="G3422" s="12">
        <f ca="1"/>
        <v>19.124774969253139</v>
      </c>
      <c r="H3422" s="12">
        <v>0.34165000000000001</v>
      </c>
      <c r="I3422" s="12">
        <v>19.137651742851325</v>
      </c>
    </row>
    <row r="3423" spans="6:9" x14ac:dyDescent="0.3">
      <c r="F3423" s="2">
        <v>3418</v>
      </c>
      <c r="G3423" s="12">
        <f ca="1"/>
        <v>19.125169723395764</v>
      </c>
      <c r="H3423" s="12">
        <v>0.34175</v>
      </c>
      <c r="I3423" s="12">
        <v>19.138199305237809</v>
      </c>
    </row>
    <row r="3424" spans="6:9" x14ac:dyDescent="0.3">
      <c r="F3424" s="2">
        <v>3419</v>
      </c>
      <c r="G3424" s="12">
        <f ca="1"/>
        <v>19.125729763731318</v>
      </c>
      <c r="H3424" s="12">
        <v>0.34184999999999999</v>
      </c>
      <c r="I3424" s="12">
        <v>19.138746858147631</v>
      </c>
    </row>
    <row r="3425" spans="6:9" x14ac:dyDescent="0.3">
      <c r="F3425" s="2">
        <v>3420</v>
      </c>
      <c r="G3425" s="12">
        <f ca="1"/>
        <v>19.125915370036825</v>
      </c>
      <c r="H3425" s="12">
        <v>0.34194999999999998</v>
      </c>
      <c r="I3425" s="12">
        <v>19.139294401599173</v>
      </c>
    </row>
    <row r="3426" spans="6:9" x14ac:dyDescent="0.3">
      <c r="F3426" s="2">
        <v>3421</v>
      </c>
      <c r="G3426" s="12">
        <f ca="1"/>
        <v>19.126479727005062</v>
      </c>
      <c r="H3426" s="12">
        <v>0.34205000000000002</v>
      </c>
      <c r="I3426" s="12">
        <v>19.139841935610786</v>
      </c>
    </row>
    <row r="3427" spans="6:9" x14ac:dyDescent="0.3">
      <c r="F3427" s="2">
        <v>3422</v>
      </c>
      <c r="G3427" s="12">
        <f ca="1"/>
        <v>19.127906511983443</v>
      </c>
      <c r="H3427" s="12">
        <v>0.34215000000000001</v>
      </c>
      <c r="I3427" s="12">
        <v>19.140389460200801</v>
      </c>
    </row>
    <row r="3428" spans="6:9" x14ac:dyDescent="0.3">
      <c r="F3428" s="2">
        <v>3423</v>
      </c>
      <c r="G3428" s="12">
        <f ca="1"/>
        <v>19.128020608344084</v>
      </c>
      <c r="H3428" s="12">
        <v>0.34225</v>
      </c>
      <c r="I3428" s="12">
        <v>19.140936975387522</v>
      </c>
    </row>
    <row r="3429" spans="6:9" x14ac:dyDescent="0.3">
      <c r="F3429" s="2">
        <v>3424</v>
      </c>
      <c r="G3429" s="12">
        <f ca="1"/>
        <v>19.128551088204116</v>
      </c>
      <c r="H3429" s="12">
        <v>0.34234999999999999</v>
      </c>
      <c r="I3429" s="12">
        <v>19.141484481189227</v>
      </c>
    </row>
    <row r="3430" spans="6:9" x14ac:dyDescent="0.3">
      <c r="F3430" s="2">
        <v>3425</v>
      </c>
      <c r="G3430" s="12">
        <f ca="1"/>
        <v>19.128729858455525</v>
      </c>
      <c r="H3430" s="12">
        <v>0.34244999999999998</v>
      </c>
      <c r="I3430" s="12">
        <v>19.142031977624168</v>
      </c>
    </row>
    <row r="3431" spans="6:9" x14ac:dyDescent="0.3">
      <c r="F3431" s="2">
        <v>3426</v>
      </c>
      <c r="G3431" s="12">
        <f ca="1"/>
        <v>19.128816976075804</v>
      </c>
      <c r="H3431" s="12">
        <v>0.34255000000000002</v>
      </c>
      <c r="I3431" s="12">
        <v>19.142579464710575</v>
      </c>
    </row>
    <row r="3432" spans="6:9" x14ac:dyDescent="0.3">
      <c r="F3432" s="2">
        <v>3427</v>
      </c>
      <c r="G3432" s="12">
        <f ca="1"/>
        <v>19.128869013346346</v>
      </c>
      <c r="H3432" s="12">
        <v>0.34265000000000001</v>
      </c>
      <c r="I3432" s="12">
        <v>19.143126942466651</v>
      </c>
    </row>
    <row r="3433" spans="6:9" x14ac:dyDescent="0.3">
      <c r="F3433" s="2">
        <v>3428</v>
      </c>
      <c r="G3433" s="12">
        <f ca="1"/>
        <v>19.129391350311156</v>
      </c>
      <c r="H3433" s="12">
        <v>0.34275</v>
      </c>
      <c r="I3433" s="12">
        <v>19.14367441091057</v>
      </c>
    </row>
    <row r="3434" spans="6:9" x14ac:dyDescent="0.3">
      <c r="F3434" s="2">
        <v>3429</v>
      </c>
      <c r="G3434" s="12">
        <f ca="1"/>
        <v>19.131369342380705</v>
      </c>
      <c r="H3434" s="12">
        <v>0.34284999999999999</v>
      </c>
      <c r="I3434" s="12">
        <v>19.144221870060495</v>
      </c>
    </row>
    <row r="3435" spans="6:9" x14ac:dyDescent="0.3">
      <c r="F3435" s="2">
        <v>3430</v>
      </c>
      <c r="G3435" s="12">
        <f ca="1"/>
        <v>19.131700380324794</v>
      </c>
      <c r="H3435" s="12">
        <v>0.34294999999999998</v>
      </c>
      <c r="I3435" s="12">
        <v>19.144769319934547</v>
      </c>
    </row>
    <row r="3436" spans="6:9" x14ac:dyDescent="0.3">
      <c r="F3436" s="2">
        <v>3431</v>
      </c>
      <c r="G3436" s="12">
        <f ca="1"/>
        <v>19.132641220667821</v>
      </c>
      <c r="H3436" s="12">
        <v>0.34305000000000002</v>
      </c>
      <c r="I3436" s="12">
        <v>19.145316760550834</v>
      </c>
    </row>
    <row r="3437" spans="6:9" x14ac:dyDescent="0.3">
      <c r="F3437" s="2">
        <v>3432</v>
      </c>
      <c r="G3437" s="12">
        <f ca="1"/>
        <v>19.132699380978686</v>
      </c>
      <c r="H3437" s="12">
        <v>0.34315000000000001</v>
      </c>
      <c r="I3437" s="12">
        <v>19.14586419192743</v>
      </c>
    </row>
    <row r="3438" spans="6:9" x14ac:dyDescent="0.3">
      <c r="F3438" s="2">
        <v>3433</v>
      </c>
      <c r="G3438" s="12">
        <f ca="1"/>
        <v>19.13447214024854</v>
      </c>
      <c r="H3438" s="12">
        <v>0.34325</v>
      </c>
      <c r="I3438" s="12">
        <v>19.146411614082389</v>
      </c>
    </row>
    <row r="3439" spans="6:9" x14ac:dyDescent="0.3">
      <c r="F3439" s="2">
        <v>3434</v>
      </c>
      <c r="G3439" s="12">
        <f ca="1"/>
        <v>19.134738440227373</v>
      </c>
      <c r="H3439" s="12">
        <v>0.34334999999999999</v>
      </c>
      <c r="I3439" s="12">
        <v>19.146959027033745</v>
      </c>
    </row>
    <row r="3440" spans="6:9" x14ac:dyDescent="0.3">
      <c r="F3440" s="2">
        <v>3435</v>
      </c>
      <c r="G3440" s="12">
        <f ca="1"/>
        <v>19.136041319272739</v>
      </c>
      <c r="H3440" s="12">
        <v>0.34344999999999998</v>
      </c>
      <c r="I3440" s="12">
        <v>19.147506430799503</v>
      </c>
    </row>
    <row r="3441" spans="6:9" x14ac:dyDescent="0.3">
      <c r="F3441" s="2">
        <v>3436</v>
      </c>
      <c r="G3441" s="12">
        <f ca="1"/>
        <v>19.136604987274243</v>
      </c>
      <c r="H3441" s="12">
        <v>0.34355000000000002</v>
      </c>
      <c r="I3441" s="12">
        <v>19.148053825397636</v>
      </c>
    </row>
    <row r="3442" spans="6:9" x14ac:dyDescent="0.3">
      <c r="F3442" s="2">
        <v>3437</v>
      </c>
      <c r="G3442" s="12">
        <f ca="1"/>
        <v>19.136899528749751</v>
      </c>
      <c r="H3442" s="12">
        <v>0.34365000000000001</v>
      </c>
      <c r="I3442" s="12">
        <v>19.148601210846103</v>
      </c>
    </row>
    <row r="3443" spans="6:9" x14ac:dyDescent="0.3">
      <c r="F3443" s="2">
        <v>3438</v>
      </c>
      <c r="G3443" s="12">
        <f ca="1"/>
        <v>19.137523926025615</v>
      </c>
      <c r="H3443" s="12">
        <v>0.34375</v>
      </c>
      <c r="I3443" s="12">
        <v>19.149148587162831</v>
      </c>
    </row>
    <row r="3444" spans="6:9" x14ac:dyDescent="0.3">
      <c r="F3444" s="2">
        <v>3439</v>
      </c>
      <c r="G3444" s="12">
        <f ca="1"/>
        <v>19.137628040820722</v>
      </c>
      <c r="H3444" s="12">
        <v>0.34384999999999999</v>
      </c>
      <c r="I3444" s="12">
        <v>19.149695954365725</v>
      </c>
    </row>
    <row r="3445" spans="6:9" x14ac:dyDescent="0.3">
      <c r="F3445" s="2">
        <v>3440</v>
      </c>
      <c r="G3445" s="12">
        <f ca="1"/>
        <v>19.13851208376105</v>
      </c>
      <c r="H3445" s="12">
        <v>0.34394999999999998</v>
      </c>
      <c r="I3445" s="12">
        <v>19.150243312472671</v>
      </c>
    </row>
    <row r="3446" spans="6:9" x14ac:dyDescent="0.3">
      <c r="F3446" s="2">
        <v>3441</v>
      </c>
      <c r="G3446" s="12">
        <f ca="1"/>
        <v>19.138920527305597</v>
      </c>
      <c r="H3446" s="12">
        <v>0.34405000000000002</v>
      </c>
      <c r="I3446" s="12">
        <v>19.150790661501524</v>
      </c>
    </row>
    <row r="3447" spans="6:9" x14ac:dyDescent="0.3">
      <c r="F3447" s="2">
        <v>3442</v>
      </c>
      <c r="G3447" s="12">
        <f ca="1"/>
        <v>19.139245752362246</v>
      </c>
      <c r="H3447" s="12">
        <v>0.34415000000000001</v>
      </c>
      <c r="I3447" s="12">
        <v>19.151338001470108</v>
      </c>
    </row>
    <row r="3448" spans="6:9" x14ac:dyDescent="0.3">
      <c r="F3448" s="2">
        <v>3443</v>
      </c>
      <c r="G3448" s="12">
        <f ca="1"/>
        <v>19.141388413155997</v>
      </c>
      <c r="H3448" s="12">
        <v>0.34425</v>
      </c>
      <c r="I3448" s="12">
        <v>19.151885332396237</v>
      </c>
    </row>
    <row r="3449" spans="6:9" x14ac:dyDescent="0.3">
      <c r="F3449" s="2">
        <v>3444</v>
      </c>
      <c r="G3449" s="12">
        <f ca="1"/>
        <v>19.141614160217198</v>
      </c>
      <c r="H3449" s="12">
        <v>0.34434999999999999</v>
      </c>
      <c r="I3449" s="12">
        <v>19.152432654297691</v>
      </c>
    </row>
    <row r="3450" spans="6:9" x14ac:dyDescent="0.3">
      <c r="F3450" s="2">
        <v>3445</v>
      </c>
      <c r="G3450" s="12">
        <f ca="1"/>
        <v>19.142948068820765</v>
      </c>
      <c r="H3450" s="12">
        <v>0.34444999999999998</v>
      </c>
      <c r="I3450" s="12">
        <v>19.152979967192223</v>
      </c>
    </row>
    <row r="3451" spans="6:9" x14ac:dyDescent="0.3">
      <c r="F3451" s="2">
        <v>3446</v>
      </c>
      <c r="G3451" s="12">
        <f ca="1"/>
        <v>19.142980827835029</v>
      </c>
      <c r="H3451" s="12">
        <v>0.34455000000000002</v>
      </c>
      <c r="I3451" s="12">
        <v>19.153527271097573</v>
      </c>
    </row>
    <row r="3452" spans="6:9" x14ac:dyDescent="0.3">
      <c r="F3452" s="2">
        <v>3447</v>
      </c>
      <c r="G3452" s="12">
        <f ca="1"/>
        <v>19.143632012271695</v>
      </c>
      <c r="H3452" s="12">
        <v>0.34465000000000001</v>
      </c>
      <c r="I3452" s="12">
        <v>19.154074566031444</v>
      </c>
    </row>
    <row r="3453" spans="6:9" x14ac:dyDescent="0.3">
      <c r="F3453" s="2">
        <v>3448</v>
      </c>
      <c r="G3453" s="12">
        <f ca="1"/>
        <v>19.143700709448371</v>
      </c>
      <c r="H3453" s="12">
        <v>0.34475</v>
      </c>
      <c r="I3453" s="12">
        <v>19.154621852011523</v>
      </c>
    </row>
    <row r="3454" spans="6:9" x14ac:dyDescent="0.3">
      <c r="F3454" s="2">
        <v>3449</v>
      </c>
      <c r="G3454" s="12">
        <f ca="1"/>
        <v>19.14376353779317</v>
      </c>
      <c r="H3454" s="12">
        <v>0.34484999999999999</v>
      </c>
      <c r="I3454" s="12">
        <v>19.155169129055466</v>
      </c>
    </row>
    <row r="3455" spans="6:9" x14ac:dyDescent="0.3">
      <c r="F3455" s="2">
        <v>3450</v>
      </c>
      <c r="G3455" s="12">
        <f ca="1"/>
        <v>19.143888937720984</v>
      </c>
      <c r="H3455" s="12">
        <v>0.34494999999999998</v>
      </c>
      <c r="I3455" s="12">
        <v>19.155716397180914</v>
      </c>
    </row>
    <row r="3456" spans="6:9" x14ac:dyDescent="0.3">
      <c r="F3456" s="2">
        <v>3451</v>
      </c>
      <c r="G3456" s="12">
        <f ca="1"/>
        <v>19.144191239116438</v>
      </c>
      <c r="H3456" s="12">
        <v>0.34505000000000002</v>
      </c>
      <c r="I3456" s="12">
        <v>19.156263656405468</v>
      </c>
    </row>
    <row r="3457" spans="6:9" x14ac:dyDescent="0.3">
      <c r="F3457" s="2">
        <v>3452</v>
      </c>
      <c r="G3457" s="12">
        <f ca="1"/>
        <v>19.145954616043269</v>
      </c>
      <c r="H3457" s="12">
        <v>0.34515000000000001</v>
      </c>
      <c r="I3457" s="12">
        <v>19.156810906746724</v>
      </c>
    </row>
    <row r="3458" spans="6:9" x14ac:dyDescent="0.3">
      <c r="F3458" s="2">
        <v>3453</v>
      </c>
      <c r="G3458" s="12">
        <f ca="1"/>
        <v>19.146899275716276</v>
      </c>
      <c r="H3458" s="12">
        <v>0.34525</v>
      </c>
      <c r="I3458" s="12">
        <v>19.157358148222237</v>
      </c>
    </row>
    <row r="3459" spans="6:9" x14ac:dyDescent="0.3">
      <c r="F3459" s="2">
        <v>3454</v>
      </c>
      <c r="G3459" s="12">
        <f ca="1"/>
        <v>19.146907429481065</v>
      </c>
      <c r="H3459" s="12">
        <v>0.34534999999999999</v>
      </c>
      <c r="I3459" s="12">
        <v>19.157905380849542</v>
      </c>
    </row>
    <row r="3460" spans="6:9" x14ac:dyDescent="0.3">
      <c r="F3460" s="2">
        <v>3455</v>
      </c>
      <c r="G3460" s="12">
        <f ca="1"/>
        <v>19.147194876594771</v>
      </c>
      <c r="H3460" s="12">
        <v>0.34544999999999998</v>
      </c>
      <c r="I3460" s="12">
        <v>19.158452604646161</v>
      </c>
    </row>
    <row r="3461" spans="6:9" x14ac:dyDescent="0.3">
      <c r="F3461" s="2">
        <v>3456</v>
      </c>
      <c r="G3461" s="12">
        <f ca="1"/>
        <v>19.147936740615826</v>
      </c>
      <c r="H3461" s="12">
        <v>0.34555000000000002</v>
      </c>
      <c r="I3461" s="12">
        <v>19.158999819629575</v>
      </c>
    </row>
    <row r="3462" spans="6:9" x14ac:dyDescent="0.3">
      <c r="F3462" s="2">
        <v>3457</v>
      </c>
      <c r="G3462" s="12">
        <f ca="1"/>
        <v>19.148214713009214</v>
      </c>
      <c r="H3462" s="12">
        <v>0.34565000000000001</v>
      </c>
      <c r="I3462" s="12">
        <v>19.15954702581725</v>
      </c>
    </row>
    <row r="3463" spans="6:9" x14ac:dyDescent="0.3">
      <c r="F3463" s="2">
        <v>3458</v>
      </c>
      <c r="G3463" s="12">
        <f ca="1"/>
        <v>19.148389933421988</v>
      </c>
      <c r="H3463" s="12">
        <v>0.34575</v>
      </c>
      <c r="I3463" s="12">
        <v>19.160094223226626</v>
      </c>
    </row>
    <row r="3464" spans="6:9" x14ac:dyDescent="0.3">
      <c r="F3464" s="2">
        <v>3459</v>
      </c>
      <c r="G3464" s="12">
        <f ca="1"/>
        <v>19.148445539001646</v>
      </c>
      <c r="H3464" s="12">
        <v>0.34584999999999999</v>
      </c>
      <c r="I3464" s="12">
        <v>19.160641411875119</v>
      </c>
    </row>
    <row r="3465" spans="6:9" x14ac:dyDescent="0.3">
      <c r="F3465" s="2">
        <v>3460</v>
      </c>
      <c r="G3465" s="12">
        <f ca="1"/>
        <v>19.149082032760941</v>
      </c>
      <c r="H3465" s="12">
        <v>0.34594999999999998</v>
      </c>
      <c r="I3465" s="12">
        <v>19.161188591780121</v>
      </c>
    </row>
    <row r="3466" spans="6:9" x14ac:dyDescent="0.3">
      <c r="F3466" s="2">
        <v>3461</v>
      </c>
      <c r="G3466" s="12">
        <f ca="1"/>
        <v>19.150329807449452</v>
      </c>
      <c r="H3466" s="12">
        <v>0.34605000000000002</v>
      </c>
      <c r="I3466" s="12">
        <v>19.161735762959001</v>
      </c>
    </row>
    <row r="3467" spans="6:9" x14ac:dyDescent="0.3">
      <c r="F3467" s="2">
        <v>3462</v>
      </c>
      <c r="G3467" s="12">
        <f ca="1"/>
        <v>19.150580590587797</v>
      </c>
      <c r="H3467" s="12">
        <v>0.34615000000000001</v>
      </c>
      <c r="I3467" s="12">
        <v>19.162282925429096</v>
      </c>
    </row>
    <row r="3468" spans="6:9" x14ac:dyDescent="0.3">
      <c r="F3468" s="2">
        <v>3463</v>
      </c>
      <c r="G3468" s="12">
        <f ca="1"/>
        <v>19.150763738637014</v>
      </c>
      <c r="H3468" s="12">
        <v>0.34625</v>
      </c>
      <c r="I3468" s="12">
        <v>19.16283007920773</v>
      </c>
    </row>
    <row r="3469" spans="6:9" x14ac:dyDescent="0.3">
      <c r="F3469" s="2">
        <v>3464</v>
      </c>
      <c r="G3469" s="12">
        <f ca="1"/>
        <v>19.150822063116653</v>
      </c>
      <c r="H3469" s="12">
        <v>0.34634999999999999</v>
      </c>
      <c r="I3469" s="12">
        <v>19.163377224312192</v>
      </c>
    </row>
    <row r="3470" spans="6:9" x14ac:dyDescent="0.3">
      <c r="F3470" s="2">
        <v>3465</v>
      </c>
      <c r="G3470" s="12">
        <f ca="1"/>
        <v>19.152350436090245</v>
      </c>
      <c r="H3470" s="12">
        <v>0.34644999999999998</v>
      </c>
      <c r="I3470" s="12">
        <v>19.163924360759761</v>
      </c>
    </row>
    <row r="3471" spans="6:9" x14ac:dyDescent="0.3">
      <c r="F3471" s="2">
        <v>3466</v>
      </c>
      <c r="G3471" s="12">
        <f ca="1"/>
        <v>19.152670076448988</v>
      </c>
      <c r="H3471" s="12">
        <v>0.34655000000000002</v>
      </c>
      <c r="I3471" s="12">
        <v>19.164471488567678</v>
      </c>
    </row>
    <row r="3472" spans="6:9" x14ac:dyDescent="0.3">
      <c r="F3472" s="2">
        <v>3467</v>
      </c>
      <c r="G3472" s="12">
        <f ca="1"/>
        <v>19.152850355524059</v>
      </c>
      <c r="H3472" s="12">
        <v>0.34665000000000001</v>
      </c>
      <c r="I3472" s="12">
        <v>19.165018607753165</v>
      </c>
    </row>
    <row r="3473" spans="6:9" x14ac:dyDescent="0.3">
      <c r="F3473" s="2">
        <v>3468</v>
      </c>
      <c r="G3473" s="12">
        <f ca="1"/>
        <v>19.152905871267748</v>
      </c>
      <c r="H3473" s="12">
        <v>0.34675</v>
      </c>
      <c r="I3473" s="12">
        <v>19.165565718333418</v>
      </c>
    </row>
    <row r="3474" spans="6:9" x14ac:dyDescent="0.3">
      <c r="F3474" s="2">
        <v>3469</v>
      </c>
      <c r="G3474" s="12">
        <f ca="1"/>
        <v>19.153351897261917</v>
      </c>
      <c r="H3474" s="12">
        <v>0.34684999999999999</v>
      </c>
      <c r="I3474" s="12">
        <v>19.166112820325619</v>
      </c>
    </row>
    <row r="3475" spans="6:9" x14ac:dyDescent="0.3">
      <c r="F3475" s="2">
        <v>3470</v>
      </c>
      <c r="G3475" s="12">
        <f ca="1"/>
        <v>19.154072421213215</v>
      </c>
      <c r="H3475" s="12">
        <v>0.34694999999999998</v>
      </c>
      <c r="I3475" s="12">
        <v>19.166659913746912</v>
      </c>
    </row>
    <row r="3476" spans="6:9" x14ac:dyDescent="0.3">
      <c r="F3476" s="2">
        <v>3471</v>
      </c>
      <c r="G3476" s="12">
        <f ca="1"/>
        <v>19.15443287087993</v>
      </c>
      <c r="H3476" s="12">
        <v>0.34705000000000003</v>
      </c>
      <c r="I3476" s="12">
        <v>19.167206998614425</v>
      </c>
    </row>
    <row r="3477" spans="6:9" x14ac:dyDescent="0.3">
      <c r="F3477" s="2">
        <v>3472</v>
      </c>
      <c r="G3477" s="12">
        <f ca="1"/>
        <v>19.155194428839842</v>
      </c>
      <c r="H3477" s="12">
        <v>0.34715000000000001</v>
      </c>
      <c r="I3477" s="12">
        <v>19.167754074945261</v>
      </c>
    </row>
    <row r="3478" spans="6:9" x14ac:dyDescent="0.3">
      <c r="F3478" s="2">
        <v>3473</v>
      </c>
      <c r="G3478" s="12">
        <f ca="1"/>
        <v>19.156049444121017</v>
      </c>
      <c r="H3478" s="12">
        <v>0.34725</v>
      </c>
      <c r="I3478" s="12">
        <v>19.168301142756498</v>
      </c>
    </row>
    <row r="3479" spans="6:9" x14ac:dyDescent="0.3">
      <c r="F3479" s="2">
        <v>3474</v>
      </c>
      <c r="G3479" s="12">
        <f ca="1"/>
        <v>19.156251936745129</v>
      </c>
      <c r="H3479" s="12">
        <v>0.34734999999999999</v>
      </c>
      <c r="I3479" s="12">
        <v>19.168848202065188</v>
      </c>
    </row>
    <row r="3480" spans="6:9" x14ac:dyDescent="0.3">
      <c r="F3480" s="2">
        <v>3475</v>
      </c>
      <c r="G3480" s="12">
        <f ca="1"/>
        <v>19.157936280412475</v>
      </c>
      <c r="H3480" s="12">
        <v>0.34744999999999998</v>
      </c>
      <c r="I3480" s="12">
        <v>19.169395252888364</v>
      </c>
    </row>
    <row r="3481" spans="6:9" x14ac:dyDescent="0.3">
      <c r="F3481" s="2">
        <v>3476</v>
      </c>
      <c r="G3481" s="12">
        <f ca="1"/>
        <v>19.15819362558338</v>
      </c>
      <c r="H3481" s="12">
        <v>0.34755000000000003</v>
      </c>
      <c r="I3481" s="12">
        <v>19.169942295243029</v>
      </c>
    </row>
    <row r="3482" spans="6:9" x14ac:dyDescent="0.3">
      <c r="F3482" s="2">
        <v>3477</v>
      </c>
      <c r="G3482" s="12">
        <f ca="1"/>
        <v>19.158712436723125</v>
      </c>
      <c r="H3482" s="12">
        <v>0.34765000000000001</v>
      </c>
      <c r="I3482" s="12">
        <v>19.170489329146172</v>
      </c>
    </row>
    <row r="3483" spans="6:9" x14ac:dyDescent="0.3">
      <c r="F3483" s="2">
        <v>3478</v>
      </c>
      <c r="G3483" s="12">
        <f ca="1"/>
        <v>19.158903479638948</v>
      </c>
      <c r="H3483" s="12">
        <v>0.34775</v>
      </c>
      <c r="I3483" s="12">
        <v>19.171036354614746</v>
      </c>
    </row>
    <row r="3484" spans="6:9" x14ac:dyDescent="0.3">
      <c r="F3484" s="2">
        <v>3479</v>
      </c>
      <c r="G3484" s="12">
        <f ca="1"/>
        <v>19.159340578936586</v>
      </c>
      <c r="H3484" s="12">
        <v>0.34784999999999999</v>
      </c>
      <c r="I3484" s="12">
        <v>19.171583371665687</v>
      </c>
    </row>
    <row r="3485" spans="6:9" x14ac:dyDescent="0.3">
      <c r="F3485" s="2">
        <v>3480</v>
      </c>
      <c r="G3485" s="12">
        <f ca="1"/>
        <v>19.159360043418928</v>
      </c>
      <c r="H3485" s="12">
        <v>0.34794999999999998</v>
      </c>
      <c r="I3485" s="12">
        <v>19.172130380315906</v>
      </c>
    </row>
    <row r="3486" spans="6:9" x14ac:dyDescent="0.3">
      <c r="F3486" s="2">
        <v>3481</v>
      </c>
      <c r="G3486" s="12">
        <f ca="1"/>
        <v>19.159434378037048</v>
      </c>
      <c r="H3486" s="12">
        <v>0.34805000000000003</v>
      </c>
      <c r="I3486" s="12">
        <v>19.172677380582297</v>
      </c>
    </row>
    <row r="3487" spans="6:9" x14ac:dyDescent="0.3">
      <c r="F3487" s="2">
        <v>3482</v>
      </c>
      <c r="G3487" s="12">
        <f ca="1"/>
        <v>19.15974437804536</v>
      </c>
      <c r="H3487" s="12">
        <v>0.34815000000000002</v>
      </c>
      <c r="I3487" s="12">
        <v>19.173224372481712</v>
      </c>
    </row>
    <row r="3488" spans="6:9" x14ac:dyDescent="0.3">
      <c r="F3488" s="2">
        <v>3483</v>
      </c>
      <c r="G3488" s="12">
        <f ca="1"/>
        <v>19.159807551935916</v>
      </c>
      <c r="H3488" s="12">
        <v>0.34825</v>
      </c>
      <c r="I3488" s="12">
        <v>19.173771356031004</v>
      </c>
    </row>
    <row r="3489" spans="6:9" x14ac:dyDescent="0.3">
      <c r="F3489" s="2">
        <v>3484</v>
      </c>
      <c r="G3489" s="12">
        <f ca="1"/>
        <v>19.161041170570936</v>
      </c>
      <c r="H3489" s="12">
        <v>0.34834999999999999</v>
      </c>
      <c r="I3489" s="12">
        <v>19.174318331246976</v>
      </c>
    </row>
    <row r="3490" spans="6:9" x14ac:dyDescent="0.3">
      <c r="F3490" s="2">
        <v>3485</v>
      </c>
      <c r="G3490" s="12">
        <f ca="1"/>
        <v>19.161267572894037</v>
      </c>
      <c r="H3490" s="12">
        <v>0.34844999999999998</v>
      </c>
      <c r="I3490" s="12">
        <v>19.174865298146429</v>
      </c>
    </row>
    <row r="3491" spans="6:9" x14ac:dyDescent="0.3">
      <c r="F3491" s="2">
        <v>3486</v>
      </c>
      <c r="G3491" s="12">
        <f ca="1"/>
        <v>19.161287023530743</v>
      </c>
      <c r="H3491" s="12">
        <v>0.34855000000000003</v>
      </c>
      <c r="I3491" s="12">
        <v>19.175412256746132</v>
      </c>
    </row>
    <row r="3492" spans="6:9" x14ac:dyDescent="0.3">
      <c r="F3492" s="2">
        <v>3487</v>
      </c>
      <c r="G3492" s="12">
        <f ca="1"/>
        <v>19.161482470639825</v>
      </c>
      <c r="H3492" s="12">
        <v>0.34865000000000002</v>
      </c>
      <c r="I3492" s="12">
        <v>19.175959207062828</v>
      </c>
    </row>
    <row r="3493" spans="6:9" x14ac:dyDescent="0.3">
      <c r="F3493" s="2">
        <v>3488</v>
      </c>
      <c r="G3493" s="12">
        <f ca="1"/>
        <v>19.163346129428419</v>
      </c>
      <c r="H3493" s="12">
        <v>0.34875</v>
      </c>
      <c r="I3493" s="12">
        <v>19.176506149113234</v>
      </c>
    </row>
    <row r="3494" spans="6:9" x14ac:dyDescent="0.3">
      <c r="F3494" s="2">
        <v>3489</v>
      </c>
      <c r="G3494" s="12">
        <f ca="1"/>
        <v>19.163354581015088</v>
      </c>
      <c r="H3494" s="12">
        <v>0.34884999999999999</v>
      </c>
      <c r="I3494" s="12">
        <v>19.177053082914057</v>
      </c>
    </row>
    <row r="3495" spans="6:9" x14ac:dyDescent="0.3">
      <c r="F3495" s="2">
        <v>3490</v>
      </c>
      <c r="G3495" s="12">
        <f ca="1"/>
        <v>19.164092927001548</v>
      </c>
      <c r="H3495" s="12">
        <v>0.34894999999999998</v>
      </c>
      <c r="I3495" s="12">
        <v>19.177600008481967</v>
      </c>
    </row>
    <row r="3496" spans="6:9" x14ac:dyDescent="0.3">
      <c r="F3496" s="2">
        <v>3491</v>
      </c>
      <c r="G3496" s="12">
        <f ca="1"/>
        <v>19.164228231567719</v>
      </c>
      <c r="H3496" s="12">
        <v>0.34905000000000003</v>
      </c>
      <c r="I3496" s="12">
        <v>19.178146925833612</v>
      </c>
    </row>
    <row r="3497" spans="6:9" x14ac:dyDescent="0.3">
      <c r="F3497" s="2">
        <v>3492</v>
      </c>
      <c r="G3497" s="12">
        <f ca="1"/>
        <v>19.164604790088195</v>
      </c>
      <c r="H3497" s="12">
        <v>0.34915000000000002</v>
      </c>
      <c r="I3497" s="12">
        <v>19.178693834985623</v>
      </c>
    </row>
    <row r="3498" spans="6:9" x14ac:dyDescent="0.3">
      <c r="F3498" s="2">
        <v>3493</v>
      </c>
      <c r="G3498" s="12">
        <f ca="1"/>
        <v>19.165274525643937</v>
      </c>
      <c r="H3498" s="12">
        <v>0.34925</v>
      </c>
      <c r="I3498" s="12">
        <v>19.179240735954604</v>
      </c>
    </row>
    <row r="3499" spans="6:9" x14ac:dyDescent="0.3">
      <c r="F3499" s="2">
        <v>3494</v>
      </c>
      <c r="G3499" s="12">
        <f ca="1"/>
        <v>19.165669044658895</v>
      </c>
      <c r="H3499" s="12">
        <v>0.34934999999999999</v>
      </c>
      <c r="I3499" s="12">
        <v>19.179787628757133</v>
      </c>
    </row>
    <row r="3500" spans="6:9" x14ac:dyDescent="0.3">
      <c r="F3500" s="2">
        <v>3495</v>
      </c>
      <c r="G3500" s="12">
        <f ca="1"/>
        <v>19.165751008028238</v>
      </c>
      <c r="H3500" s="12">
        <v>0.34944999999999998</v>
      </c>
      <c r="I3500" s="12">
        <v>19.180334513409768</v>
      </c>
    </row>
    <row r="3501" spans="6:9" x14ac:dyDescent="0.3">
      <c r="F3501" s="2">
        <v>3496</v>
      </c>
      <c r="G3501" s="12">
        <f ca="1"/>
        <v>19.166377219636431</v>
      </c>
      <c r="H3501" s="12">
        <v>0.34955000000000003</v>
      </c>
      <c r="I3501" s="12">
        <v>19.180881389929041</v>
      </c>
    </row>
    <row r="3502" spans="6:9" x14ac:dyDescent="0.3">
      <c r="F3502" s="2">
        <v>3497</v>
      </c>
      <c r="G3502" s="12">
        <f ca="1"/>
        <v>19.166822474940396</v>
      </c>
      <c r="H3502" s="12">
        <v>0.34965000000000002</v>
      </c>
      <c r="I3502" s="12">
        <v>19.181428258331465</v>
      </c>
    </row>
    <row r="3503" spans="6:9" x14ac:dyDescent="0.3">
      <c r="F3503" s="2">
        <v>3498</v>
      </c>
      <c r="G3503" s="12">
        <f ca="1"/>
        <v>19.166989555581974</v>
      </c>
      <c r="H3503" s="12">
        <v>0.34975000000000001</v>
      </c>
      <c r="I3503" s="12">
        <v>19.181975118633524</v>
      </c>
    </row>
    <row r="3504" spans="6:9" x14ac:dyDescent="0.3">
      <c r="F3504" s="2">
        <v>3499</v>
      </c>
      <c r="G3504" s="12">
        <f ca="1"/>
        <v>19.167395572998227</v>
      </c>
      <c r="H3504" s="12">
        <v>0.34984999999999999</v>
      </c>
      <c r="I3504" s="12">
        <v>19.182521970851685</v>
      </c>
    </row>
    <row r="3505" spans="6:9" x14ac:dyDescent="0.3">
      <c r="F3505" s="2">
        <v>3500</v>
      </c>
      <c r="G3505" s="12">
        <f ca="1"/>
        <v>19.168278398575008</v>
      </c>
      <c r="H3505" s="12">
        <v>0.34994999999999998</v>
      </c>
      <c r="I3505" s="12">
        <v>19.183068815002382</v>
      </c>
    </row>
    <row r="3506" spans="6:9" x14ac:dyDescent="0.3">
      <c r="F3506" s="2">
        <v>3501</v>
      </c>
      <c r="G3506" s="12">
        <f ca="1"/>
        <v>19.168515139493291</v>
      </c>
      <c r="H3506" s="12">
        <v>0.35004999999999997</v>
      </c>
      <c r="I3506" s="12">
        <v>19.183615651102034</v>
      </c>
    </row>
    <row r="3507" spans="6:9" x14ac:dyDescent="0.3">
      <c r="F3507" s="2">
        <v>3502</v>
      </c>
      <c r="G3507" s="12">
        <f ca="1"/>
        <v>19.168612710983595</v>
      </c>
      <c r="H3507" s="12">
        <v>0.35015000000000002</v>
      </c>
      <c r="I3507" s="12">
        <v>19.184162479167036</v>
      </c>
    </row>
    <row r="3508" spans="6:9" x14ac:dyDescent="0.3">
      <c r="F3508" s="2">
        <v>3503</v>
      </c>
      <c r="G3508" s="12">
        <f ca="1"/>
        <v>19.169838558330579</v>
      </c>
      <c r="H3508" s="12">
        <v>0.35025000000000001</v>
      </c>
      <c r="I3508" s="12">
        <v>19.184709299213754</v>
      </c>
    </row>
    <row r="3509" spans="6:9" x14ac:dyDescent="0.3">
      <c r="F3509" s="2">
        <v>3504</v>
      </c>
      <c r="G3509" s="12">
        <f ca="1"/>
        <v>19.170092691950963</v>
      </c>
      <c r="H3509" s="12">
        <v>0.35034999999999999</v>
      </c>
      <c r="I3509" s="12">
        <v>19.185256111258536</v>
      </c>
    </row>
    <row r="3510" spans="6:9" x14ac:dyDescent="0.3">
      <c r="F3510" s="2">
        <v>3505</v>
      </c>
      <c r="G3510" s="12">
        <f ca="1"/>
        <v>19.171134904426872</v>
      </c>
      <c r="H3510" s="12">
        <v>0.35044999999999998</v>
      </c>
      <c r="I3510" s="12">
        <v>19.185802915317709</v>
      </c>
    </row>
    <row r="3511" spans="6:9" x14ac:dyDescent="0.3">
      <c r="F3511" s="2">
        <v>3506</v>
      </c>
      <c r="G3511" s="12">
        <f ca="1"/>
        <v>19.172157247663382</v>
      </c>
      <c r="H3511" s="12">
        <v>0.35054999999999997</v>
      </c>
      <c r="I3511" s="12">
        <v>19.186349711407566</v>
      </c>
    </row>
    <row r="3512" spans="6:9" x14ac:dyDescent="0.3">
      <c r="F3512" s="2">
        <v>3507</v>
      </c>
      <c r="G3512" s="12">
        <f ca="1"/>
        <v>19.174510125795745</v>
      </c>
      <c r="H3512" s="12">
        <v>0.35065000000000002</v>
      </c>
      <c r="I3512" s="12">
        <v>19.186896499544392</v>
      </c>
    </row>
    <row r="3513" spans="6:9" x14ac:dyDescent="0.3">
      <c r="F3513" s="2">
        <v>3508</v>
      </c>
      <c r="G3513" s="12">
        <f ca="1"/>
        <v>19.175125293887369</v>
      </c>
      <c r="H3513" s="12">
        <v>0.35075000000000001</v>
      </c>
      <c r="I3513" s="12">
        <v>19.187443279744432</v>
      </c>
    </row>
    <row r="3514" spans="6:9" x14ac:dyDescent="0.3">
      <c r="F3514" s="2">
        <v>3509</v>
      </c>
      <c r="G3514" s="12">
        <f ca="1"/>
        <v>19.176364149934667</v>
      </c>
      <c r="H3514" s="12">
        <v>0.35085</v>
      </c>
      <c r="I3514" s="12">
        <v>19.187990052023924</v>
      </c>
    </row>
    <row r="3515" spans="6:9" x14ac:dyDescent="0.3">
      <c r="F3515" s="2">
        <v>3510</v>
      </c>
      <c r="G3515" s="12">
        <f ca="1"/>
        <v>19.1766037959618</v>
      </c>
      <c r="H3515" s="12">
        <v>0.35094999999999998</v>
      </c>
      <c r="I3515" s="12">
        <v>19.188536816399072</v>
      </c>
    </row>
    <row r="3516" spans="6:9" x14ac:dyDescent="0.3">
      <c r="F3516" s="2">
        <v>3511</v>
      </c>
      <c r="G3516" s="12">
        <f ca="1"/>
        <v>19.176698252230707</v>
      </c>
      <c r="H3516" s="12">
        <v>0.35104999999999997</v>
      </c>
      <c r="I3516" s="12">
        <v>19.189083572886059</v>
      </c>
    </row>
    <row r="3517" spans="6:9" x14ac:dyDescent="0.3">
      <c r="F3517" s="2">
        <v>3512</v>
      </c>
      <c r="G3517" s="12">
        <f ca="1"/>
        <v>19.177414567053514</v>
      </c>
      <c r="H3517" s="12">
        <v>0.35115000000000002</v>
      </c>
      <c r="I3517" s="12">
        <v>19.189630321501049</v>
      </c>
    </row>
    <row r="3518" spans="6:9" x14ac:dyDescent="0.3">
      <c r="F3518" s="2">
        <v>3513</v>
      </c>
      <c r="G3518" s="12">
        <f ca="1"/>
        <v>19.17804891860041</v>
      </c>
      <c r="H3518" s="12">
        <v>0.35125000000000001</v>
      </c>
      <c r="I3518" s="12">
        <v>19.190177062260179</v>
      </c>
    </row>
    <row r="3519" spans="6:9" x14ac:dyDescent="0.3">
      <c r="F3519" s="2">
        <v>3514</v>
      </c>
      <c r="G3519" s="12">
        <f ca="1"/>
        <v>19.178225989932475</v>
      </c>
      <c r="H3519" s="12">
        <v>0.35135</v>
      </c>
      <c r="I3519" s="12">
        <v>19.190723795179562</v>
      </c>
    </row>
    <row r="3520" spans="6:9" x14ac:dyDescent="0.3">
      <c r="F3520" s="2">
        <v>3515</v>
      </c>
      <c r="G3520" s="12">
        <f ca="1"/>
        <v>19.17830801871575</v>
      </c>
      <c r="H3520" s="12">
        <v>0.35144999999999998</v>
      </c>
      <c r="I3520" s="12">
        <v>19.191270520275289</v>
      </c>
    </row>
    <row r="3521" spans="6:9" x14ac:dyDescent="0.3">
      <c r="F3521" s="2">
        <v>3516</v>
      </c>
      <c r="G3521" s="12">
        <f ca="1"/>
        <v>19.180606332843428</v>
      </c>
      <c r="H3521" s="12">
        <v>0.35154999999999997</v>
      </c>
      <c r="I3521" s="12">
        <v>19.191817237563434</v>
      </c>
    </row>
    <row r="3522" spans="6:9" x14ac:dyDescent="0.3">
      <c r="F3522" s="2">
        <v>3517</v>
      </c>
      <c r="G3522" s="12">
        <f ca="1"/>
        <v>19.180785100974152</v>
      </c>
      <c r="H3522" s="12">
        <v>0.35165000000000002</v>
      </c>
      <c r="I3522" s="12">
        <v>19.192363947060041</v>
      </c>
    </row>
    <row r="3523" spans="6:9" x14ac:dyDescent="0.3">
      <c r="F3523" s="2">
        <v>3518</v>
      </c>
      <c r="G3523" s="12">
        <f ca="1"/>
        <v>19.181347700602966</v>
      </c>
      <c r="H3523" s="12">
        <v>0.35175000000000001</v>
      </c>
      <c r="I3523" s="12">
        <v>19.19291064878113</v>
      </c>
    </row>
    <row r="3524" spans="6:9" x14ac:dyDescent="0.3">
      <c r="F3524" s="2">
        <v>3519</v>
      </c>
      <c r="G3524" s="12">
        <f ca="1"/>
        <v>19.183264034788795</v>
      </c>
      <c r="H3524" s="12">
        <v>0.35185</v>
      </c>
      <c r="I3524" s="12">
        <v>19.193457342742704</v>
      </c>
    </row>
    <row r="3525" spans="6:9" x14ac:dyDescent="0.3">
      <c r="F3525" s="2">
        <v>3520</v>
      </c>
      <c r="G3525" s="12">
        <f ca="1"/>
        <v>19.183309154645009</v>
      </c>
      <c r="H3525" s="12">
        <v>0.35194999999999999</v>
      </c>
      <c r="I3525" s="12">
        <v>19.194004028960737</v>
      </c>
    </row>
    <row r="3526" spans="6:9" x14ac:dyDescent="0.3">
      <c r="F3526" s="2">
        <v>3521</v>
      </c>
      <c r="G3526" s="12">
        <f ca="1"/>
        <v>19.184151546896747</v>
      </c>
      <c r="H3526" s="12">
        <v>0.35204999999999997</v>
      </c>
      <c r="I3526" s="12">
        <v>19.194550707451185</v>
      </c>
    </row>
    <row r="3527" spans="6:9" x14ac:dyDescent="0.3">
      <c r="F3527" s="2">
        <v>3522</v>
      </c>
      <c r="G3527" s="12">
        <f ca="1"/>
        <v>19.184274935029631</v>
      </c>
      <c r="H3527" s="12">
        <v>0.35215000000000002</v>
      </c>
      <c r="I3527" s="12">
        <v>19.195097378229981</v>
      </c>
    </row>
    <row r="3528" spans="6:9" x14ac:dyDescent="0.3">
      <c r="F3528" s="2">
        <v>3523</v>
      </c>
      <c r="G3528" s="12">
        <f ca="1"/>
        <v>19.187036825357637</v>
      </c>
      <c r="H3528" s="12">
        <v>0.35225000000000001</v>
      </c>
      <c r="I3528" s="12">
        <v>19.195644041313031</v>
      </c>
    </row>
    <row r="3529" spans="6:9" x14ac:dyDescent="0.3">
      <c r="F3529" s="2">
        <v>3524</v>
      </c>
      <c r="G3529" s="12">
        <f ca="1"/>
        <v>19.187189035598642</v>
      </c>
      <c r="H3529" s="12">
        <v>0.35235</v>
      </c>
      <c r="I3529" s="12">
        <v>19.196190696716219</v>
      </c>
    </row>
    <row r="3530" spans="6:9" x14ac:dyDescent="0.3">
      <c r="F3530" s="2">
        <v>3525</v>
      </c>
      <c r="G3530" s="12">
        <f ca="1"/>
        <v>19.187514763167314</v>
      </c>
      <c r="H3530" s="12">
        <v>0.35244999999999999</v>
      </c>
      <c r="I3530" s="12">
        <v>19.196737344455411</v>
      </c>
    </row>
    <row r="3531" spans="6:9" x14ac:dyDescent="0.3">
      <c r="F3531" s="2">
        <v>3526</v>
      </c>
      <c r="G3531" s="12">
        <f ca="1"/>
        <v>19.18781188447139</v>
      </c>
      <c r="H3531" s="12">
        <v>0.35254999999999997</v>
      </c>
      <c r="I3531" s="12">
        <v>19.197283984546441</v>
      </c>
    </row>
    <row r="3532" spans="6:9" x14ac:dyDescent="0.3">
      <c r="F3532" s="2">
        <v>3527</v>
      </c>
      <c r="G3532" s="12">
        <f ca="1"/>
        <v>19.18819246301419</v>
      </c>
      <c r="H3532" s="12">
        <v>0.35265000000000002</v>
      </c>
      <c r="I3532" s="12">
        <v>19.197830617005135</v>
      </c>
    </row>
    <row r="3533" spans="6:9" x14ac:dyDescent="0.3">
      <c r="F3533" s="2">
        <v>3528</v>
      </c>
      <c r="G3533" s="12">
        <f ca="1"/>
        <v>19.189306907344879</v>
      </c>
      <c r="H3533" s="12">
        <v>0.35275000000000001</v>
      </c>
      <c r="I3533" s="12">
        <v>19.198377241847282</v>
      </c>
    </row>
    <row r="3534" spans="6:9" x14ac:dyDescent="0.3">
      <c r="F3534" s="2">
        <v>3529</v>
      </c>
      <c r="G3534" s="12">
        <f ca="1"/>
        <v>19.189494976141741</v>
      </c>
      <c r="H3534" s="12">
        <v>0.35285</v>
      </c>
      <c r="I3534" s="12">
        <v>19.198923859088652</v>
      </c>
    </row>
    <row r="3535" spans="6:9" x14ac:dyDescent="0.3">
      <c r="F3535" s="2">
        <v>3530</v>
      </c>
      <c r="G3535" s="12">
        <f ca="1"/>
        <v>19.189917704553832</v>
      </c>
      <c r="H3535" s="12">
        <v>0.35294999999999999</v>
      </c>
      <c r="I3535" s="12">
        <v>19.199470468744995</v>
      </c>
    </row>
    <row r="3536" spans="6:9" x14ac:dyDescent="0.3">
      <c r="F3536" s="2">
        <v>3531</v>
      </c>
      <c r="G3536" s="12">
        <f ca="1"/>
        <v>19.190174549080041</v>
      </c>
      <c r="H3536" s="12">
        <v>0.35304999999999997</v>
      </c>
      <c r="I3536" s="12">
        <v>19.20001707083204</v>
      </c>
    </row>
    <row r="3537" spans="6:9" x14ac:dyDescent="0.3">
      <c r="F3537" s="2">
        <v>3532</v>
      </c>
      <c r="G3537" s="12">
        <f ca="1"/>
        <v>19.190283522008187</v>
      </c>
      <c r="H3537" s="12">
        <v>0.35315000000000002</v>
      </c>
      <c r="I3537" s="12">
        <v>19.20056366536549</v>
      </c>
    </row>
    <row r="3538" spans="6:9" x14ac:dyDescent="0.3">
      <c r="F3538" s="2">
        <v>3533</v>
      </c>
      <c r="G3538" s="12">
        <f ca="1"/>
        <v>19.19032795820079</v>
      </c>
      <c r="H3538" s="12">
        <v>0.35325000000000001</v>
      </c>
      <c r="I3538" s="12">
        <v>19.201110252361019</v>
      </c>
    </row>
    <row r="3539" spans="6:9" x14ac:dyDescent="0.3">
      <c r="F3539" s="2">
        <v>3534</v>
      </c>
      <c r="G3539" s="12">
        <f ca="1"/>
        <v>19.190811381762948</v>
      </c>
      <c r="H3539" s="12">
        <v>0.35335</v>
      </c>
      <c r="I3539" s="12">
        <v>19.201656831834292</v>
      </c>
    </row>
    <row r="3540" spans="6:9" x14ac:dyDescent="0.3">
      <c r="F3540" s="2">
        <v>3535</v>
      </c>
      <c r="G3540" s="12">
        <f ca="1"/>
        <v>19.192591686900062</v>
      </c>
      <c r="H3540" s="12">
        <v>0.35344999999999999</v>
      </c>
      <c r="I3540" s="12">
        <v>19.202203403800944</v>
      </c>
    </row>
    <row r="3541" spans="6:9" x14ac:dyDescent="0.3">
      <c r="F3541" s="2">
        <v>3536</v>
      </c>
      <c r="G3541" s="12">
        <f ca="1"/>
        <v>19.192708978906154</v>
      </c>
      <c r="H3541" s="12">
        <v>0.35354999999999998</v>
      </c>
      <c r="I3541" s="12">
        <v>19.202749968276581</v>
      </c>
    </row>
    <row r="3542" spans="6:9" x14ac:dyDescent="0.3">
      <c r="F3542" s="2">
        <v>3537</v>
      </c>
      <c r="G3542" s="12">
        <f ca="1"/>
        <v>19.1927383885</v>
      </c>
      <c r="H3542" s="12">
        <v>0.35365000000000002</v>
      </c>
      <c r="I3542" s="12">
        <v>19.203296525276805</v>
      </c>
    </row>
    <row r="3543" spans="6:9" x14ac:dyDescent="0.3">
      <c r="F3543" s="2">
        <v>3538</v>
      </c>
      <c r="G3543" s="12">
        <f ca="1"/>
        <v>19.194066166811414</v>
      </c>
      <c r="H3543" s="12">
        <v>0.35375000000000001</v>
      </c>
      <c r="I3543" s="12">
        <v>19.203843074817172</v>
      </c>
    </row>
    <row r="3544" spans="6:9" x14ac:dyDescent="0.3">
      <c r="F3544" s="2">
        <v>3539</v>
      </c>
      <c r="G3544" s="12">
        <f ca="1"/>
        <v>19.19412230217009</v>
      </c>
      <c r="H3544" s="12">
        <v>0.35385</v>
      </c>
      <c r="I3544" s="12">
        <v>19.204389616913236</v>
      </c>
    </row>
    <row r="3545" spans="6:9" x14ac:dyDescent="0.3">
      <c r="F3545" s="2">
        <v>3540</v>
      </c>
      <c r="G3545" s="12">
        <f ca="1"/>
        <v>19.194664134770612</v>
      </c>
      <c r="H3545" s="12">
        <v>0.35394999999999999</v>
      </c>
      <c r="I3545" s="12">
        <v>19.204936151580512</v>
      </c>
    </row>
    <row r="3546" spans="6:9" x14ac:dyDescent="0.3">
      <c r="F3546" s="2">
        <v>3541</v>
      </c>
      <c r="G3546" s="12">
        <f ca="1"/>
        <v>19.194895073610276</v>
      </c>
      <c r="H3546" s="12">
        <v>0.35404999999999998</v>
      </c>
      <c r="I3546" s="12">
        <v>19.205482678834507</v>
      </c>
    </row>
    <row r="3547" spans="6:9" x14ac:dyDescent="0.3">
      <c r="F3547" s="2">
        <v>3542</v>
      </c>
      <c r="G3547" s="12">
        <f ca="1"/>
        <v>19.195052173017441</v>
      </c>
      <c r="H3547" s="12">
        <v>0.35415000000000002</v>
      </c>
      <c r="I3547" s="12">
        <v>19.206029198690693</v>
      </c>
    </row>
    <row r="3548" spans="6:9" x14ac:dyDescent="0.3">
      <c r="F3548" s="2">
        <v>3543</v>
      </c>
      <c r="G3548" s="12">
        <f ca="1"/>
        <v>19.197126006547428</v>
      </c>
      <c r="H3548" s="12">
        <v>0.35425000000000001</v>
      </c>
      <c r="I3548" s="12">
        <v>19.206575711164533</v>
      </c>
    </row>
    <row r="3549" spans="6:9" x14ac:dyDescent="0.3">
      <c r="F3549" s="2">
        <v>3544</v>
      </c>
      <c r="G3549" s="12">
        <f ca="1"/>
        <v>19.197655259038005</v>
      </c>
      <c r="H3549" s="12">
        <v>0.35435</v>
      </c>
      <c r="I3549" s="12">
        <v>19.207122216271451</v>
      </c>
    </row>
    <row r="3550" spans="6:9" x14ac:dyDescent="0.3">
      <c r="F3550" s="2">
        <v>3545</v>
      </c>
      <c r="G3550" s="12">
        <f ca="1"/>
        <v>19.19823274903716</v>
      </c>
      <c r="H3550" s="12">
        <v>0.35444999999999999</v>
      </c>
      <c r="I3550" s="12">
        <v>19.207668714026859</v>
      </c>
    </row>
    <row r="3551" spans="6:9" x14ac:dyDescent="0.3">
      <c r="F3551" s="2">
        <v>3546</v>
      </c>
      <c r="G3551" s="12">
        <f ca="1"/>
        <v>19.199398553212884</v>
      </c>
      <c r="H3551" s="12">
        <v>0.35454999999999998</v>
      </c>
      <c r="I3551" s="12">
        <v>19.208215204446148</v>
      </c>
    </row>
    <row r="3552" spans="6:9" x14ac:dyDescent="0.3">
      <c r="F3552" s="2">
        <v>3547</v>
      </c>
      <c r="G3552" s="12">
        <f ca="1"/>
        <v>19.199609239817807</v>
      </c>
      <c r="H3552" s="12">
        <v>0.35465000000000002</v>
      </c>
      <c r="I3552" s="12">
        <v>19.208761687544687</v>
      </c>
    </row>
    <row r="3553" spans="6:9" x14ac:dyDescent="0.3">
      <c r="F3553" s="2">
        <v>3548</v>
      </c>
      <c r="G3553" s="12">
        <f ca="1"/>
        <v>19.20016129753834</v>
      </c>
      <c r="H3553" s="12">
        <v>0.35475000000000001</v>
      </c>
      <c r="I3553" s="12">
        <v>19.209308163337809</v>
      </c>
    </row>
    <row r="3554" spans="6:9" x14ac:dyDescent="0.3">
      <c r="F3554" s="2">
        <v>3549</v>
      </c>
      <c r="G3554" s="12">
        <f ca="1"/>
        <v>19.200304773819539</v>
      </c>
      <c r="H3554" s="12">
        <v>0.35485</v>
      </c>
      <c r="I3554" s="12">
        <v>19.209854631840845</v>
      </c>
    </row>
    <row r="3555" spans="6:9" x14ac:dyDescent="0.3">
      <c r="F3555" s="2">
        <v>3550</v>
      </c>
      <c r="G3555" s="12">
        <f ca="1"/>
        <v>19.201440993975947</v>
      </c>
      <c r="H3555" s="12">
        <v>0.35494999999999999</v>
      </c>
      <c r="I3555" s="12">
        <v>19.210401093069088</v>
      </c>
    </row>
    <row r="3556" spans="6:9" x14ac:dyDescent="0.3">
      <c r="F3556" s="2">
        <v>3551</v>
      </c>
      <c r="G3556" s="12">
        <f ca="1"/>
        <v>19.201761122699729</v>
      </c>
      <c r="H3556" s="12">
        <v>0.35504999999999998</v>
      </c>
      <c r="I3556" s="12">
        <v>19.210947547037815</v>
      </c>
    </row>
    <row r="3557" spans="6:9" x14ac:dyDescent="0.3">
      <c r="F3557" s="2">
        <v>3552</v>
      </c>
      <c r="G3557" s="12">
        <f ca="1"/>
        <v>19.201791057566243</v>
      </c>
      <c r="H3557" s="12">
        <v>0.35515000000000002</v>
      </c>
      <c r="I3557" s="12">
        <v>19.211493993762279</v>
      </c>
    </row>
    <row r="3558" spans="6:9" x14ac:dyDescent="0.3">
      <c r="F3558" s="2">
        <v>3553</v>
      </c>
      <c r="G3558" s="12">
        <f ca="1"/>
        <v>19.202001526385828</v>
      </c>
      <c r="H3558" s="12">
        <v>0.35525000000000001</v>
      </c>
      <c r="I3558" s="12">
        <v>19.212040433257716</v>
      </c>
    </row>
    <row r="3559" spans="6:9" x14ac:dyDescent="0.3">
      <c r="F3559" s="2">
        <v>3554</v>
      </c>
      <c r="G3559" s="12">
        <f ca="1"/>
        <v>19.202274352845738</v>
      </c>
      <c r="H3559" s="12">
        <v>0.35535</v>
      </c>
      <c r="I3559" s="12">
        <v>19.212586865539333</v>
      </c>
    </row>
    <row r="3560" spans="6:9" x14ac:dyDescent="0.3">
      <c r="F3560" s="2">
        <v>3555</v>
      </c>
      <c r="G3560" s="12">
        <f ca="1"/>
        <v>19.202868703633666</v>
      </c>
      <c r="H3560" s="12">
        <v>0.35544999999999999</v>
      </c>
      <c r="I3560" s="12">
        <v>19.213133290622313</v>
      </c>
    </row>
    <row r="3561" spans="6:9" x14ac:dyDescent="0.3">
      <c r="F3561" s="2">
        <v>3556</v>
      </c>
      <c r="G3561" s="12">
        <f ca="1"/>
        <v>19.203789723413919</v>
      </c>
      <c r="H3561" s="12">
        <v>0.35554999999999998</v>
      </c>
      <c r="I3561" s="12">
        <v>19.21367970852183</v>
      </c>
    </row>
    <row r="3562" spans="6:9" x14ac:dyDescent="0.3">
      <c r="F3562" s="2">
        <v>3557</v>
      </c>
      <c r="G3562" s="12">
        <f ca="1"/>
        <v>19.204257969880484</v>
      </c>
      <c r="H3562" s="12">
        <v>0.35565000000000002</v>
      </c>
      <c r="I3562" s="12">
        <v>19.21422611925302</v>
      </c>
    </row>
    <row r="3563" spans="6:9" x14ac:dyDescent="0.3">
      <c r="F3563" s="2">
        <v>3558</v>
      </c>
      <c r="G3563" s="12">
        <f ca="1"/>
        <v>19.204555893337826</v>
      </c>
      <c r="H3563" s="12">
        <v>0.35575000000000001</v>
      </c>
      <c r="I3563" s="12">
        <v>19.214772522831009</v>
      </c>
    </row>
    <row r="3564" spans="6:9" x14ac:dyDescent="0.3">
      <c r="F3564" s="2">
        <v>3559</v>
      </c>
      <c r="G3564" s="12">
        <f ca="1"/>
        <v>19.204983752540734</v>
      </c>
      <c r="H3564" s="12">
        <v>0.35585</v>
      </c>
      <c r="I3564" s="12">
        <v>19.215318919270889</v>
      </c>
    </row>
    <row r="3565" spans="6:9" x14ac:dyDescent="0.3">
      <c r="F3565" s="2">
        <v>3560</v>
      </c>
      <c r="G3565" s="12">
        <f ca="1"/>
        <v>19.205587491997722</v>
      </c>
      <c r="H3565" s="12">
        <v>0.35594999999999999</v>
      </c>
      <c r="I3565" s="12">
        <v>19.215865308587745</v>
      </c>
    </row>
    <row r="3566" spans="6:9" x14ac:dyDescent="0.3">
      <c r="F3566" s="2">
        <v>3561</v>
      </c>
      <c r="G3566" s="12">
        <f ca="1"/>
        <v>19.205787137545574</v>
      </c>
      <c r="H3566" s="12">
        <v>0.35604999999999998</v>
      </c>
      <c r="I3566" s="12">
        <v>19.216411690796622</v>
      </c>
    </row>
    <row r="3567" spans="6:9" x14ac:dyDescent="0.3">
      <c r="F3567" s="2">
        <v>3562</v>
      </c>
      <c r="G3567" s="12">
        <f ca="1"/>
        <v>19.206041564939639</v>
      </c>
      <c r="H3567" s="12">
        <v>0.35615000000000002</v>
      </c>
      <c r="I3567" s="12">
        <v>19.216958065912561</v>
      </c>
    </row>
    <row r="3568" spans="6:9" x14ac:dyDescent="0.3">
      <c r="F3568" s="2">
        <v>3563</v>
      </c>
      <c r="G3568" s="12">
        <f ca="1"/>
        <v>19.206164775007554</v>
      </c>
      <c r="H3568" s="12">
        <v>0.35625000000000001</v>
      </c>
      <c r="I3568" s="12">
        <v>19.217504433950566</v>
      </c>
    </row>
    <row r="3569" spans="6:9" x14ac:dyDescent="0.3">
      <c r="F3569" s="2">
        <v>3564</v>
      </c>
      <c r="G3569" s="12">
        <f ca="1"/>
        <v>19.210356808555318</v>
      </c>
      <c r="H3569" s="12">
        <v>0.35635</v>
      </c>
      <c r="I3569" s="12">
        <v>19.218050794925631</v>
      </c>
    </row>
    <row r="3570" spans="6:9" x14ac:dyDescent="0.3">
      <c r="F3570" s="2">
        <v>3565</v>
      </c>
      <c r="G3570" s="12">
        <f ca="1"/>
        <v>19.210629760186439</v>
      </c>
      <c r="H3570" s="12">
        <v>0.35644999999999999</v>
      </c>
      <c r="I3570" s="12">
        <v>19.218597148852716</v>
      </c>
    </row>
    <row r="3571" spans="6:9" x14ac:dyDescent="0.3">
      <c r="F3571" s="2">
        <v>3566</v>
      </c>
      <c r="G3571" s="12">
        <f ca="1"/>
        <v>19.212387737117702</v>
      </c>
      <c r="H3571" s="12">
        <v>0.35654999999999998</v>
      </c>
      <c r="I3571" s="12">
        <v>19.219143495746771</v>
      </c>
    </row>
    <row r="3572" spans="6:9" x14ac:dyDescent="0.3">
      <c r="F3572" s="2">
        <v>3567</v>
      </c>
      <c r="G3572" s="12">
        <f ca="1"/>
        <v>19.213114747425855</v>
      </c>
      <c r="H3572" s="12">
        <v>0.35665000000000002</v>
      </c>
      <c r="I3572" s="12">
        <v>19.219689835622717</v>
      </c>
    </row>
    <row r="3573" spans="6:9" x14ac:dyDescent="0.3">
      <c r="F3573" s="2">
        <v>3568</v>
      </c>
      <c r="G3573" s="12">
        <f ca="1"/>
        <v>19.213689063038764</v>
      </c>
      <c r="H3573" s="12">
        <v>0.35675000000000001</v>
      </c>
      <c r="I3573" s="12">
        <v>19.220236168495454</v>
      </c>
    </row>
    <row r="3574" spans="6:9" x14ac:dyDescent="0.3">
      <c r="F3574" s="2">
        <v>3569</v>
      </c>
      <c r="G3574" s="12">
        <f ca="1"/>
        <v>19.214588843588654</v>
      </c>
      <c r="H3574" s="12">
        <v>0.35685</v>
      </c>
      <c r="I3574" s="12">
        <v>19.220782494379858</v>
      </c>
    </row>
    <row r="3575" spans="6:9" x14ac:dyDescent="0.3">
      <c r="F3575" s="2">
        <v>3570</v>
      </c>
      <c r="G3575" s="12">
        <f ca="1"/>
        <v>19.214800346941157</v>
      </c>
      <c r="H3575" s="12">
        <v>0.35694999999999999</v>
      </c>
      <c r="I3575" s="12">
        <v>19.221328813290789</v>
      </c>
    </row>
    <row r="3576" spans="6:9" x14ac:dyDescent="0.3">
      <c r="F3576" s="2">
        <v>3571</v>
      </c>
      <c r="G3576" s="12">
        <f ca="1"/>
        <v>19.215438178937113</v>
      </c>
      <c r="H3576" s="12">
        <v>0.35704999999999998</v>
      </c>
      <c r="I3576" s="12">
        <v>19.221875125243081</v>
      </c>
    </row>
    <row r="3577" spans="6:9" x14ac:dyDescent="0.3">
      <c r="F3577" s="2">
        <v>3572</v>
      </c>
      <c r="G3577" s="12">
        <f ca="1"/>
        <v>19.21640242763193</v>
      </c>
      <c r="H3577" s="12">
        <v>0.35715000000000002</v>
      </c>
      <c r="I3577" s="12">
        <v>19.222421430251543</v>
      </c>
    </row>
    <row r="3578" spans="6:9" x14ac:dyDescent="0.3">
      <c r="F3578" s="2">
        <v>3573</v>
      </c>
      <c r="G3578" s="12">
        <f ca="1"/>
        <v>19.216882992817812</v>
      </c>
      <c r="H3578" s="12">
        <v>0.35725000000000001</v>
      </c>
      <c r="I3578" s="12">
        <v>19.222967728330975</v>
      </c>
    </row>
    <row r="3579" spans="6:9" x14ac:dyDescent="0.3">
      <c r="F3579" s="2">
        <v>3574</v>
      </c>
      <c r="G3579" s="12">
        <f ca="1"/>
        <v>19.216980699719816</v>
      </c>
      <c r="H3579" s="12">
        <v>0.35735</v>
      </c>
      <c r="I3579" s="12">
        <v>19.223514019496136</v>
      </c>
    </row>
    <row r="3580" spans="6:9" x14ac:dyDescent="0.3">
      <c r="F3580" s="2">
        <v>3575</v>
      </c>
      <c r="G3580" s="12">
        <f ca="1"/>
        <v>19.21710328710509</v>
      </c>
      <c r="H3580" s="12">
        <v>0.35744999999999999</v>
      </c>
      <c r="I3580" s="12">
        <v>19.224060303761782</v>
      </c>
    </row>
    <row r="3581" spans="6:9" x14ac:dyDescent="0.3">
      <c r="F3581" s="2">
        <v>3576</v>
      </c>
      <c r="G3581" s="12">
        <f ca="1"/>
        <v>19.218079834002733</v>
      </c>
      <c r="H3581" s="12">
        <v>0.35754999999999998</v>
      </c>
      <c r="I3581" s="12">
        <v>19.224606581142631</v>
      </c>
    </row>
    <row r="3582" spans="6:9" x14ac:dyDescent="0.3">
      <c r="F3582" s="2">
        <v>3577</v>
      </c>
      <c r="G3582" s="12">
        <f ca="1"/>
        <v>19.218097745043824</v>
      </c>
      <c r="H3582" s="12">
        <v>0.35765000000000002</v>
      </c>
      <c r="I3582" s="12">
        <v>19.225152851653394</v>
      </c>
    </row>
    <row r="3583" spans="6:9" x14ac:dyDescent="0.3">
      <c r="F3583" s="2">
        <v>3578</v>
      </c>
      <c r="G3583" s="12">
        <f ca="1"/>
        <v>19.218189340136171</v>
      </c>
      <c r="H3583" s="12">
        <v>0.35775000000000001</v>
      </c>
      <c r="I3583" s="12">
        <v>19.225699115308746</v>
      </c>
    </row>
    <row r="3584" spans="6:9" x14ac:dyDescent="0.3">
      <c r="F3584" s="2">
        <v>3579</v>
      </c>
      <c r="G3584" s="12">
        <f ca="1"/>
        <v>19.218430695366411</v>
      </c>
      <c r="H3584" s="12">
        <v>0.35785</v>
      </c>
      <c r="I3584" s="12">
        <v>19.226245372123355</v>
      </c>
    </row>
    <row r="3585" spans="6:9" x14ac:dyDescent="0.3">
      <c r="F3585" s="2">
        <v>3580</v>
      </c>
      <c r="G3585" s="12">
        <f ca="1"/>
        <v>19.219027295093884</v>
      </c>
      <c r="H3585" s="12">
        <v>0.35794999999999999</v>
      </c>
      <c r="I3585" s="12">
        <v>19.226791622111854</v>
      </c>
    </row>
    <row r="3586" spans="6:9" x14ac:dyDescent="0.3">
      <c r="F3586" s="2">
        <v>3581</v>
      </c>
      <c r="G3586" s="12">
        <f ca="1"/>
        <v>19.220524903964908</v>
      </c>
      <c r="H3586" s="12">
        <v>0.35804999999999998</v>
      </c>
      <c r="I3586" s="12">
        <v>19.22733786528886</v>
      </c>
    </row>
    <row r="3587" spans="6:9" x14ac:dyDescent="0.3">
      <c r="F3587" s="2">
        <v>3582</v>
      </c>
      <c r="G3587" s="12">
        <f ca="1"/>
        <v>19.220574252904637</v>
      </c>
      <c r="H3587" s="12">
        <v>0.35815000000000002</v>
      </c>
      <c r="I3587" s="12">
        <v>19.227884101668973</v>
      </c>
    </row>
    <row r="3588" spans="6:9" x14ac:dyDescent="0.3">
      <c r="F3588" s="2">
        <v>3583</v>
      </c>
      <c r="G3588" s="12">
        <f ca="1"/>
        <v>19.220997896048523</v>
      </c>
      <c r="H3588" s="12">
        <v>0.35825000000000001</v>
      </c>
      <c r="I3588" s="12">
        <v>19.228430331266761</v>
      </c>
    </row>
    <row r="3589" spans="6:9" x14ac:dyDescent="0.3">
      <c r="F3589" s="2">
        <v>3584</v>
      </c>
      <c r="G3589" s="12">
        <f ca="1"/>
        <v>19.221999977435512</v>
      </c>
      <c r="H3589" s="12">
        <v>0.35835</v>
      </c>
      <c r="I3589" s="12">
        <v>19.228976554096782</v>
      </c>
    </row>
    <row r="3590" spans="6:9" x14ac:dyDescent="0.3">
      <c r="F3590" s="2">
        <v>3585</v>
      </c>
      <c r="G3590" s="12">
        <f ca="1"/>
        <v>19.222381277351349</v>
      </c>
      <c r="H3590" s="12">
        <v>0.35844999999999999</v>
      </c>
      <c r="I3590" s="12">
        <v>19.22952277017356</v>
      </c>
    </row>
    <row r="3591" spans="6:9" x14ac:dyDescent="0.3">
      <c r="F3591" s="2">
        <v>3586</v>
      </c>
      <c r="G3591" s="12">
        <f ca="1"/>
        <v>19.222474583605305</v>
      </c>
      <c r="H3591" s="12">
        <v>0.35854999999999998</v>
      </c>
      <c r="I3591" s="12">
        <v>19.230068979511611</v>
      </c>
    </row>
    <row r="3592" spans="6:9" x14ac:dyDescent="0.3">
      <c r="F3592" s="2">
        <v>3587</v>
      </c>
      <c r="G3592" s="12">
        <f ca="1"/>
        <v>19.222978447437981</v>
      </c>
      <c r="H3592" s="12">
        <v>0.35865000000000002</v>
      </c>
      <c r="I3592" s="12">
        <v>19.230615182125415</v>
      </c>
    </row>
    <row r="3593" spans="6:9" x14ac:dyDescent="0.3">
      <c r="F3593" s="2">
        <v>3588</v>
      </c>
      <c r="G3593" s="12">
        <f ca="1"/>
        <v>19.224286697138471</v>
      </c>
      <c r="H3593" s="12">
        <v>0.35875000000000001</v>
      </c>
      <c r="I3593" s="12">
        <v>19.231161378029444</v>
      </c>
    </row>
    <row r="3594" spans="6:9" x14ac:dyDescent="0.3">
      <c r="F3594" s="2">
        <v>3589</v>
      </c>
      <c r="G3594" s="12">
        <f ca="1"/>
        <v>19.225409438036294</v>
      </c>
      <c r="H3594" s="12">
        <v>0.35885</v>
      </c>
      <c r="I3594" s="12">
        <v>19.231707567238136</v>
      </c>
    </row>
    <row r="3595" spans="6:9" x14ac:dyDescent="0.3">
      <c r="F3595" s="2">
        <v>3590</v>
      </c>
      <c r="G3595" s="12">
        <f ca="1"/>
        <v>19.225410891972825</v>
      </c>
      <c r="H3595" s="12">
        <v>0.35894999999999999</v>
      </c>
      <c r="I3595" s="12">
        <v>19.232253749765921</v>
      </c>
    </row>
    <row r="3596" spans="6:9" x14ac:dyDescent="0.3">
      <c r="F3596" s="2">
        <v>3591</v>
      </c>
      <c r="G3596" s="12">
        <f ca="1"/>
        <v>19.225924454490816</v>
      </c>
      <c r="H3596" s="12">
        <v>0.35904999999999998</v>
      </c>
      <c r="I3596" s="12">
        <v>19.232799925627194</v>
      </c>
    </row>
    <row r="3597" spans="6:9" x14ac:dyDescent="0.3">
      <c r="F3597" s="2">
        <v>3592</v>
      </c>
      <c r="G3597" s="12">
        <f ca="1"/>
        <v>19.22624482499117</v>
      </c>
      <c r="H3597" s="12">
        <v>0.35915000000000002</v>
      </c>
      <c r="I3597" s="12">
        <v>19.233346094836339</v>
      </c>
    </row>
    <row r="3598" spans="6:9" x14ac:dyDescent="0.3">
      <c r="F3598" s="2">
        <v>3593</v>
      </c>
      <c r="G3598" s="12">
        <f ca="1"/>
        <v>19.226621108998319</v>
      </c>
      <c r="H3598" s="12">
        <v>0.35925000000000001</v>
      </c>
      <c r="I3598" s="12">
        <v>19.23389225740771</v>
      </c>
    </row>
    <row r="3599" spans="6:9" x14ac:dyDescent="0.3">
      <c r="F3599" s="2">
        <v>3594</v>
      </c>
      <c r="G3599" s="12">
        <f ca="1"/>
        <v>19.226969216690609</v>
      </c>
      <c r="H3599" s="12">
        <v>0.35935</v>
      </c>
      <c r="I3599" s="12">
        <v>19.234438413355651</v>
      </c>
    </row>
    <row r="3600" spans="6:9" x14ac:dyDescent="0.3">
      <c r="F3600" s="2">
        <v>3595</v>
      </c>
      <c r="G3600" s="12">
        <f ca="1"/>
        <v>19.227185587095985</v>
      </c>
      <c r="H3600" s="12">
        <v>0.35944999999999999</v>
      </c>
      <c r="I3600" s="12">
        <v>19.234984562694468</v>
      </c>
    </row>
    <row r="3601" spans="6:9" x14ac:dyDescent="0.3">
      <c r="F3601" s="2">
        <v>3596</v>
      </c>
      <c r="G3601" s="12">
        <f ca="1"/>
        <v>19.227252929039022</v>
      </c>
      <c r="H3601" s="12">
        <v>0.35954999999999998</v>
      </c>
      <c r="I3601" s="12">
        <v>19.235530705438464</v>
      </c>
    </row>
    <row r="3602" spans="6:9" x14ac:dyDescent="0.3">
      <c r="F3602" s="2">
        <v>3597</v>
      </c>
      <c r="G3602" s="12">
        <f ca="1"/>
        <v>19.227625862076493</v>
      </c>
      <c r="H3602" s="12">
        <v>0.35965000000000003</v>
      </c>
      <c r="I3602" s="12">
        <v>19.236076841601907</v>
      </c>
    </row>
    <row r="3603" spans="6:9" x14ac:dyDescent="0.3">
      <c r="F3603" s="2">
        <v>3598</v>
      </c>
      <c r="G3603" s="12">
        <f ca="1"/>
        <v>19.227646698431858</v>
      </c>
      <c r="H3603" s="12">
        <v>0.35975000000000001</v>
      </c>
      <c r="I3603" s="12">
        <v>19.236622971199047</v>
      </c>
    </row>
    <row r="3604" spans="6:9" x14ac:dyDescent="0.3">
      <c r="F3604" s="2">
        <v>3599</v>
      </c>
      <c r="G3604" s="12">
        <f ca="1"/>
        <v>19.227868608493665</v>
      </c>
      <c r="H3604" s="12">
        <v>0.35985</v>
      </c>
      <c r="I3604" s="12">
        <v>19.23716909424412</v>
      </c>
    </row>
    <row r="3605" spans="6:9" x14ac:dyDescent="0.3">
      <c r="F3605" s="2">
        <v>3600</v>
      </c>
      <c r="G3605" s="12">
        <f ca="1"/>
        <v>19.229275701009961</v>
      </c>
      <c r="H3605" s="12">
        <v>0.35994999999999999</v>
      </c>
      <c r="I3605" s="12">
        <v>19.237715210751329</v>
      </c>
    </row>
    <row r="3606" spans="6:9" x14ac:dyDescent="0.3">
      <c r="F3606" s="2">
        <v>3601</v>
      </c>
      <c r="G3606" s="12">
        <f ca="1"/>
        <v>19.2296220845103</v>
      </c>
      <c r="H3606" s="12">
        <v>0.36004999999999998</v>
      </c>
      <c r="I3606" s="12">
        <v>19.238261320734864</v>
      </c>
    </row>
    <row r="3607" spans="6:9" x14ac:dyDescent="0.3">
      <c r="F3607" s="2">
        <v>3602</v>
      </c>
      <c r="G3607" s="12">
        <f ca="1"/>
        <v>19.22989805439606</v>
      </c>
      <c r="H3607" s="12">
        <v>0.36015000000000003</v>
      </c>
      <c r="I3607" s="12">
        <v>19.238807424208893</v>
      </c>
    </row>
    <row r="3608" spans="6:9" x14ac:dyDescent="0.3">
      <c r="F3608" s="2">
        <v>3603</v>
      </c>
      <c r="G3608" s="12">
        <f ca="1"/>
        <v>19.230006840892912</v>
      </c>
      <c r="H3608" s="12">
        <v>0.36025000000000001</v>
      </c>
      <c r="I3608" s="12">
        <v>19.239353521187557</v>
      </c>
    </row>
    <row r="3609" spans="6:9" x14ac:dyDescent="0.3">
      <c r="F3609" s="2">
        <v>3604</v>
      </c>
      <c r="G3609" s="12">
        <f ca="1"/>
        <v>19.23005169040535</v>
      </c>
      <c r="H3609" s="12">
        <v>0.36035</v>
      </c>
      <c r="I3609" s="12">
        <v>19.239899611684979</v>
      </c>
    </row>
    <row r="3610" spans="6:9" x14ac:dyDescent="0.3">
      <c r="F3610" s="2">
        <v>3605</v>
      </c>
      <c r="G3610" s="12">
        <f ca="1"/>
        <v>19.231001322605088</v>
      </c>
      <c r="H3610" s="12">
        <v>0.36044999999999999</v>
      </c>
      <c r="I3610" s="12">
        <v>19.24044569571527</v>
      </c>
    </row>
    <row r="3611" spans="6:9" x14ac:dyDescent="0.3">
      <c r="F3611" s="2">
        <v>3606</v>
      </c>
      <c r="G3611" s="12">
        <f ca="1"/>
        <v>19.232170184732702</v>
      </c>
      <c r="H3611" s="12">
        <v>0.36054999999999998</v>
      </c>
      <c r="I3611" s="12">
        <v>19.240991773292503</v>
      </c>
    </row>
    <row r="3612" spans="6:9" x14ac:dyDescent="0.3">
      <c r="F3612" s="2">
        <v>3607</v>
      </c>
      <c r="G3612" s="12">
        <f ca="1"/>
        <v>19.232795786857011</v>
      </c>
      <c r="H3612" s="12">
        <v>0.36065000000000003</v>
      </c>
      <c r="I3612" s="12">
        <v>19.241537844430738</v>
      </c>
    </row>
    <row r="3613" spans="6:9" x14ac:dyDescent="0.3">
      <c r="F3613" s="2">
        <v>3608</v>
      </c>
      <c r="G3613" s="12">
        <f ca="1"/>
        <v>19.232971272535377</v>
      </c>
      <c r="H3613" s="12">
        <v>0.36075000000000002</v>
      </c>
      <c r="I3613" s="12">
        <v>19.242083909144021</v>
      </c>
    </row>
    <row r="3614" spans="6:9" x14ac:dyDescent="0.3">
      <c r="F3614" s="2">
        <v>3609</v>
      </c>
      <c r="G3614" s="12">
        <f ca="1"/>
        <v>19.233120197163903</v>
      </c>
      <c r="H3614" s="12">
        <v>0.36085</v>
      </c>
      <c r="I3614" s="12">
        <v>19.242629967446362</v>
      </c>
    </row>
    <row r="3615" spans="6:9" x14ac:dyDescent="0.3">
      <c r="F3615" s="2">
        <v>3610</v>
      </c>
      <c r="G3615" s="12">
        <f ca="1"/>
        <v>19.235460545069255</v>
      </c>
      <c r="H3615" s="12">
        <v>0.36094999999999999</v>
      </c>
      <c r="I3615" s="12">
        <v>19.243176019351765</v>
      </c>
    </row>
    <row r="3616" spans="6:9" x14ac:dyDescent="0.3">
      <c r="F3616" s="2">
        <v>3611</v>
      </c>
      <c r="G3616" s="12">
        <f ca="1"/>
        <v>19.235902197417985</v>
      </c>
      <c r="H3616" s="12">
        <v>0.36104999999999998</v>
      </c>
      <c r="I3616" s="12">
        <v>19.243722064874198</v>
      </c>
    </row>
    <row r="3617" spans="6:9" x14ac:dyDescent="0.3">
      <c r="F3617" s="2">
        <v>3612</v>
      </c>
      <c r="G3617" s="12">
        <f ca="1"/>
        <v>19.237146379513021</v>
      </c>
      <c r="H3617" s="12">
        <v>0.36115000000000003</v>
      </c>
      <c r="I3617" s="12">
        <v>19.244268104027626</v>
      </c>
    </row>
    <row r="3618" spans="6:9" x14ac:dyDescent="0.3">
      <c r="F3618" s="2">
        <v>3613</v>
      </c>
      <c r="G3618" s="12">
        <f ca="1"/>
        <v>19.237718230825724</v>
      </c>
      <c r="H3618" s="12">
        <v>0.36125000000000002</v>
      </c>
      <c r="I3618" s="12">
        <v>19.244814136825973</v>
      </c>
    </row>
    <row r="3619" spans="6:9" x14ac:dyDescent="0.3">
      <c r="F3619" s="2">
        <v>3614</v>
      </c>
      <c r="G3619" s="12">
        <f ca="1"/>
        <v>19.237732617540168</v>
      </c>
      <c r="H3619" s="12">
        <v>0.36135</v>
      </c>
      <c r="I3619" s="12">
        <v>19.245360163283152</v>
      </c>
    </row>
    <row r="3620" spans="6:9" x14ac:dyDescent="0.3">
      <c r="F3620" s="2">
        <v>3615</v>
      </c>
      <c r="G3620" s="12">
        <f ca="1"/>
        <v>19.23863706077395</v>
      </c>
      <c r="H3620" s="12">
        <v>0.36144999999999999</v>
      </c>
      <c r="I3620" s="12">
        <v>19.245906183413062</v>
      </c>
    </row>
    <row r="3621" spans="6:9" x14ac:dyDescent="0.3">
      <c r="F3621" s="2">
        <v>3616</v>
      </c>
      <c r="G3621" s="12">
        <f ca="1"/>
        <v>19.23889607387207</v>
      </c>
      <c r="H3621" s="12">
        <v>0.36154999999999998</v>
      </c>
      <c r="I3621" s="12">
        <v>19.246452197229566</v>
      </c>
    </row>
    <row r="3622" spans="6:9" x14ac:dyDescent="0.3">
      <c r="F3622" s="2">
        <v>3617</v>
      </c>
      <c r="G3622" s="12">
        <f ca="1"/>
        <v>19.238940434564963</v>
      </c>
      <c r="H3622" s="12">
        <v>0.36165000000000003</v>
      </c>
      <c r="I3622" s="12">
        <v>19.246998204746518</v>
      </c>
    </row>
    <row r="3623" spans="6:9" x14ac:dyDescent="0.3">
      <c r="F3623" s="2">
        <v>3618</v>
      </c>
      <c r="G3623" s="12">
        <f ca="1"/>
        <v>19.239141789325483</v>
      </c>
      <c r="H3623" s="12">
        <v>0.36175000000000002</v>
      </c>
      <c r="I3623" s="12">
        <v>19.247544205977743</v>
      </c>
    </row>
    <row r="3624" spans="6:9" x14ac:dyDescent="0.3">
      <c r="F3624" s="2">
        <v>3619</v>
      </c>
      <c r="G3624" s="12">
        <f ca="1"/>
        <v>19.239605840383732</v>
      </c>
      <c r="H3624" s="12">
        <v>0.36185</v>
      </c>
      <c r="I3624" s="12">
        <v>19.248090200937053</v>
      </c>
    </row>
    <row r="3625" spans="6:9" x14ac:dyDescent="0.3">
      <c r="F3625" s="2">
        <v>3620</v>
      </c>
      <c r="G3625" s="12">
        <f ca="1"/>
        <v>19.24003728344325</v>
      </c>
      <c r="H3625" s="12">
        <v>0.36194999999999999</v>
      </c>
      <c r="I3625" s="12">
        <v>19.248636189638233</v>
      </c>
    </row>
    <row r="3626" spans="6:9" x14ac:dyDescent="0.3">
      <c r="F3626" s="2">
        <v>3621</v>
      </c>
      <c r="G3626" s="12">
        <f ca="1"/>
        <v>19.24015393850204</v>
      </c>
      <c r="H3626" s="12">
        <v>0.36204999999999998</v>
      </c>
      <c r="I3626" s="12">
        <v>19.249182172095047</v>
      </c>
    </row>
    <row r="3627" spans="6:9" x14ac:dyDescent="0.3">
      <c r="F3627" s="2">
        <v>3622</v>
      </c>
      <c r="G3627" s="12">
        <f ca="1"/>
        <v>19.240546039467834</v>
      </c>
      <c r="H3627" s="12">
        <v>0.36215000000000003</v>
      </c>
      <c r="I3627" s="12">
        <v>19.249728148321243</v>
      </c>
    </row>
    <row r="3628" spans="6:9" x14ac:dyDescent="0.3">
      <c r="F3628" s="2">
        <v>3623</v>
      </c>
      <c r="G3628" s="12">
        <f ca="1"/>
        <v>19.241292676700439</v>
      </c>
      <c r="H3628" s="12">
        <v>0.36225000000000002</v>
      </c>
      <c r="I3628" s="12">
        <v>19.250274118330541</v>
      </c>
    </row>
    <row r="3629" spans="6:9" x14ac:dyDescent="0.3">
      <c r="F3629" s="2">
        <v>3624</v>
      </c>
      <c r="G3629" s="12">
        <f ca="1"/>
        <v>19.241652182617489</v>
      </c>
      <c r="H3629" s="12">
        <v>0.36235000000000001</v>
      </c>
      <c r="I3629" s="12">
        <v>19.250820082136649</v>
      </c>
    </row>
    <row r="3630" spans="6:9" x14ac:dyDescent="0.3">
      <c r="F3630" s="2">
        <v>3625</v>
      </c>
      <c r="G3630" s="12">
        <f ca="1"/>
        <v>19.243633060823278</v>
      </c>
      <c r="H3630" s="12">
        <v>0.36244999999999999</v>
      </c>
      <c r="I3630" s="12">
        <v>19.251366039753247</v>
      </c>
    </row>
    <row r="3631" spans="6:9" x14ac:dyDescent="0.3">
      <c r="F3631" s="2">
        <v>3626</v>
      </c>
      <c r="G3631" s="12">
        <f ca="1"/>
        <v>19.244080046575281</v>
      </c>
      <c r="H3631" s="12">
        <v>0.36254999999999998</v>
      </c>
      <c r="I3631" s="12">
        <v>19.251911991193996</v>
      </c>
    </row>
    <row r="3632" spans="6:9" x14ac:dyDescent="0.3">
      <c r="F3632" s="2">
        <v>3627</v>
      </c>
      <c r="G3632" s="12">
        <f ca="1"/>
        <v>19.244368359298328</v>
      </c>
      <c r="H3632" s="12">
        <v>0.36264999999999997</v>
      </c>
      <c r="I3632" s="12">
        <v>19.252457936472538</v>
      </c>
    </row>
    <row r="3633" spans="6:9" x14ac:dyDescent="0.3">
      <c r="F3633" s="2">
        <v>3628</v>
      </c>
      <c r="G3633" s="12">
        <f ca="1"/>
        <v>19.244433560514207</v>
      </c>
      <c r="H3633" s="12">
        <v>0.36275000000000002</v>
      </c>
      <c r="I3633" s="12">
        <v>19.253003875602491</v>
      </c>
    </row>
    <row r="3634" spans="6:9" x14ac:dyDescent="0.3">
      <c r="F3634" s="2">
        <v>3629</v>
      </c>
      <c r="G3634" s="12">
        <f ca="1"/>
        <v>19.244446430849052</v>
      </c>
      <c r="H3634" s="12">
        <v>0.36285000000000001</v>
      </c>
      <c r="I3634" s="12">
        <v>19.253549808597459</v>
      </c>
    </row>
    <row r="3635" spans="6:9" x14ac:dyDescent="0.3">
      <c r="F3635" s="2">
        <v>3630</v>
      </c>
      <c r="G3635" s="12">
        <f ca="1"/>
        <v>19.245594821625897</v>
      </c>
      <c r="H3635" s="12">
        <v>0.36294999999999999</v>
      </c>
      <c r="I3635" s="12">
        <v>19.254095735471015</v>
      </c>
    </row>
    <row r="3636" spans="6:9" x14ac:dyDescent="0.3">
      <c r="F3636" s="2">
        <v>3631</v>
      </c>
      <c r="G3636" s="12">
        <f ca="1"/>
        <v>19.245615575742598</v>
      </c>
      <c r="H3636" s="12">
        <v>0.36304999999999998</v>
      </c>
      <c r="I3636" s="12">
        <v>19.254641656236721</v>
      </c>
    </row>
    <row r="3637" spans="6:9" x14ac:dyDescent="0.3">
      <c r="F3637" s="2">
        <v>3632</v>
      </c>
      <c r="G3637" s="12">
        <f ca="1"/>
        <v>19.245866473395143</v>
      </c>
      <c r="H3637" s="12">
        <v>0.36314999999999997</v>
      </c>
      <c r="I3637" s="12">
        <v>19.255187570908117</v>
      </c>
    </row>
    <row r="3638" spans="6:9" x14ac:dyDescent="0.3">
      <c r="F3638" s="2">
        <v>3633</v>
      </c>
      <c r="G3638" s="12">
        <f ca="1"/>
        <v>19.245898467231381</v>
      </c>
      <c r="H3638" s="12">
        <v>0.36325000000000002</v>
      </c>
      <c r="I3638" s="12">
        <v>19.255733479498712</v>
      </c>
    </row>
    <row r="3639" spans="6:9" x14ac:dyDescent="0.3">
      <c r="F3639" s="2">
        <v>3634</v>
      </c>
      <c r="G3639" s="12">
        <f ca="1"/>
        <v>19.248434771463213</v>
      </c>
      <c r="H3639" s="12">
        <v>0.36335000000000001</v>
      </c>
      <c r="I3639" s="12">
        <v>19.256279382022004</v>
      </c>
    </row>
    <row r="3640" spans="6:9" x14ac:dyDescent="0.3">
      <c r="F3640" s="2">
        <v>3635</v>
      </c>
      <c r="G3640" s="12">
        <f ca="1"/>
        <v>19.249264532027368</v>
      </c>
      <c r="H3640" s="12">
        <v>0.36345</v>
      </c>
      <c r="I3640" s="12">
        <v>19.256825278491473</v>
      </c>
    </row>
    <row r="3641" spans="6:9" x14ac:dyDescent="0.3">
      <c r="F3641" s="2">
        <v>3636</v>
      </c>
      <c r="G3641" s="12">
        <f ca="1"/>
        <v>19.249797560724488</v>
      </c>
      <c r="H3641" s="12">
        <v>0.36354999999999998</v>
      </c>
      <c r="I3641" s="12">
        <v>19.257371168920567</v>
      </c>
    </row>
    <row r="3642" spans="6:9" x14ac:dyDescent="0.3">
      <c r="F3642" s="2">
        <v>3637</v>
      </c>
      <c r="G3642" s="12">
        <f ca="1"/>
        <v>19.250421621198161</v>
      </c>
      <c r="H3642" s="12">
        <v>0.36364999999999997</v>
      </c>
      <c r="I3642" s="12">
        <v>19.257917053322728</v>
      </c>
    </row>
    <row r="3643" spans="6:9" x14ac:dyDescent="0.3">
      <c r="F3643" s="2">
        <v>3638</v>
      </c>
      <c r="G3643" s="12">
        <f ca="1"/>
        <v>19.253581451500548</v>
      </c>
      <c r="H3643" s="12">
        <v>0.36375000000000002</v>
      </c>
      <c r="I3643" s="12">
        <v>19.258462931711364</v>
      </c>
    </row>
    <row r="3644" spans="6:9" x14ac:dyDescent="0.3">
      <c r="F3644" s="2">
        <v>3639</v>
      </c>
      <c r="G3644" s="12">
        <f ca="1"/>
        <v>19.253714430067795</v>
      </c>
      <c r="H3644" s="12">
        <v>0.36385000000000001</v>
      </c>
      <c r="I3644" s="12">
        <v>19.259008804099867</v>
      </c>
    </row>
    <row r="3645" spans="6:9" x14ac:dyDescent="0.3">
      <c r="F3645" s="2">
        <v>3640</v>
      </c>
      <c r="G3645" s="12">
        <f ca="1"/>
        <v>19.254431542419713</v>
      </c>
      <c r="H3645" s="12">
        <v>0.36395</v>
      </c>
      <c r="I3645" s="12">
        <v>19.259554670501611</v>
      </c>
    </row>
    <row r="3646" spans="6:9" x14ac:dyDescent="0.3">
      <c r="F3646" s="2">
        <v>3641</v>
      </c>
      <c r="G3646" s="12">
        <f ca="1"/>
        <v>19.256047451741427</v>
      </c>
      <c r="H3646" s="12">
        <v>0.36404999999999998</v>
      </c>
      <c r="I3646" s="12">
        <v>19.26010053092995</v>
      </c>
    </row>
    <row r="3647" spans="6:9" x14ac:dyDescent="0.3">
      <c r="F3647" s="2">
        <v>3642</v>
      </c>
      <c r="G3647" s="12">
        <f ca="1"/>
        <v>19.256346424122693</v>
      </c>
      <c r="H3647" s="12">
        <v>0.36414999999999997</v>
      </c>
      <c r="I3647" s="12">
        <v>19.260646385398218</v>
      </c>
    </row>
    <row r="3648" spans="6:9" x14ac:dyDescent="0.3">
      <c r="F3648" s="2">
        <v>3643</v>
      </c>
      <c r="G3648" s="12">
        <f ca="1"/>
        <v>19.257473478087299</v>
      </c>
      <c r="H3648" s="12">
        <v>0.36425000000000002</v>
      </c>
      <c r="I3648" s="12">
        <v>19.261192233919719</v>
      </c>
    </row>
    <row r="3649" spans="6:9" x14ac:dyDescent="0.3">
      <c r="F3649" s="2">
        <v>3644</v>
      </c>
      <c r="G3649" s="12">
        <f ca="1"/>
        <v>19.258585921343755</v>
      </c>
      <c r="H3649" s="12">
        <v>0.36435000000000001</v>
      </c>
      <c r="I3649" s="12">
        <v>19.261738076507744</v>
      </c>
    </row>
    <row r="3650" spans="6:9" x14ac:dyDescent="0.3">
      <c r="F3650" s="2">
        <v>3645</v>
      </c>
      <c r="G3650" s="12">
        <f ca="1"/>
        <v>19.258620507850818</v>
      </c>
      <c r="H3650" s="12">
        <v>0.36445</v>
      </c>
      <c r="I3650" s="12">
        <v>19.262283913175569</v>
      </c>
    </row>
    <row r="3651" spans="6:9" x14ac:dyDescent="0.3">
      <c r="F3651" s="2">
        <v>3646</v>
      </c>
      <c r="G3651" s="12">
        <f ca="1"/>
        <v>19.258851810183764</v>
      </c>
      <c r="H3651" s="12">
        <v>0.36454999999999999</v>
      </c>
      <c r="I3651" s="12">
        <v>19.262829743936436</v>
      </c>
    </row>
    <row r="3652" spans="6:9" x14ac:dyDescent="0.3">
      <c r="F3652" s="2">
        <v>3647</v>
      </c>
      <c r="G3652" s="12">
        <f ca="1"/>
        <v>19.25891168108198</v>
      </c>
      <c r="H3652" s="12">
        <v>0.36464999999999997</v>
      </c>
      <c r="I3652" s="12">
        <v>19.263375568803582</v>
      </c>
    </row>
    <row r="3653" spans="6:9" x14ac:dyDescent="0.3">
      <c r="F3653" s="2">
        <v>3648</v>
      </c>
      <c r="G3653" s="12">
        <f ca="1"/>
        <v>19.258962632675246</v>
      </c>
      <c r="H3653" s="12">
        <v>0.36475000000000002</v>
      </c>
      <c r="I3653" s="12">
        <v>19.263921387790212</v>
      </c>
    </row>
    <row r="3654" spans="6:9" x14ac:dyDescent="0.3">
      <c r="F3654" s="2">
        <v>3649</v>
      </c>
      <c r="G3654" s="12">
        <f ca="1"/>
        <v>19.259139255296692</v>
      </c>
      <c r="H3654" s="12">
        <v>0.36485000000000001</v>
      </c>
      <c r="I3654" s="12">
        <v>19.264467200909515</v>
      </c>
    </row>
    <row r="3655" spans="6:9" x14ac:dyDescent="0.3">
      <c r="F3655" s="2">
        <v>3650</v>
      </c>
      <c r="G3655" s="12">
        <f ca="1"/>
        <v>19.259168410321369</v>
      </c>
      <c r="H3655" s="12">
        <v>0.36495</v>
      </c>
      <c r="I3655" s="12">
        <v>19.265013008174659</v>
      </c>
    </row>
    <row r="3656" spans="6:9" x14ac:dyDescent="0.3">
      <c r="F3656" s="2">
        <v>3651</v>
      </c>
      <c r="G3656" s="12">
        <f ca="1"/>
        <v>19.260145238752767</v>
      </c>
      <c r="H3656" s="12">
        <v>0.36504999999999999</v>
      </c>
      <c r="I3656" s="12">
        <v>19.265558809598794</v>
      </c>
    </row>
    <row r="3657" spans="6:9" x14ac:dyDescent="0.3">
      <c r="F3657" s="2">
        <v>3652</v>
      </c>
      <c r="G3657" s="12">
        <f ca="1"/>
        <v>19.260455784979879</v>
      </c>
      <c r="H3657" s="12">
        <v>0.36514999999999997</v>
      </c>
      <c r="I3657" s="12">
        <v>19.266104605195043</v>
      </c>
    </row>
    <row r="3658" spans="6:9" x14ac:dyDescent="0.3">
      <c r="F3658" s="2">
        <v>3653</v>
      </c>
      <c r="G3658" s="12">
        <f ca="1"/>
        <v>19.260916261544473</v>
      </c>
      <c r="H3658" s="12">
        <v>0.36525000000000002</v>
      </c>
      <c r="I3658" s="12">
        <v>19.266650394976516</v>
      </c>
    </row>
    <row r="3659" spans="6:9" x14ac:dyDescent="0.3">
      <c r="F3659" s="2">
        <v>3654</v>
      </c>
      <c r="G3659" s="12">
        <f ca="1"/>
        <v>19.261247018233892</v>
      </c>
      <c r="H3659" s="12">
        <v>0.36535000000000001</v>
      </c>
      <c r="I3659" s="12">
        <v>19.267196178956297</v>
      </c>
    </row>
    <row r="3660" spans="6:9" x14ac:dyDescent="0.3">
      <c r="F3660" s="2">
        <v>3655</v>
      </c>
      <c r="G3660" s="12">
        <f ca="1"/>
        <v>19.262069037460808</v>
      </c>
      <c r="H3660" s="12">
        <v>0.36545</v>
      </c>
      <c r="I3660" s="12">
        <v>19.267741957147461</v>
      </c>
    </row>
    <row r="3661" spans="6:9" x14ac:dyDescent="0.3">
      <c r="F3661" s="2">
        <v>3656</v>
      </c>
      <c r="G3661" s="12">
        <f ca="1"/>
        <v>19.262199805572493</v>
      </c>
      <c r="H3661" s="12">
        <v>0.36554999999999999</v>
      </c>
      <c r="I3661" s="12">
        <v>19.268287729563045</v>
      </c>
    </row>
    <row r="3662" spans="6:9" x14ac:dyDescent="0.3">
      <c r="F3662" s="2">
        <v>3657</v>
      </c>
      <c r="G3662" s="12">
        <f ca="1"/>
        <v>19.262498151971489</v>
      </c>
      <c r="H3662" s="12">
        <v>0.36564999999999998</v>
      </c>
      <c r="I3662" s="12">
        <v>19.268833496216079</v>
      </c>
    </row>
    <row r="3663" spans="6:9" x14ac:dyDescent="0.3">
      <c r="F3663" s="2">
        <v>3658</v>
      </c>
      <c r="G3663" s="12">
        <f ca="1"/>
        <v>19.263932247227384</v>
      </c>
      <c r="H3663" s="12">
        <v>0.36575000000000002</v>
      </c>
      <c r="I3663" s="12">
        <v>19.269379257119571</v>
      </c>
    </row>
    <row r="3664" spans="6:9" x14ac:dyDescent="0.3">
      <c r="F3664" s="2">
        <v>3659</v>
      </c>
      <c r="G3664" s="12">
        <f ca="1"/>
        <v>19.263951999932583</v>
      </c>
      <c r="H3664" s="12">
        <v>0.36585000000000001</v>
      </c>
      <c r="I3664" s="12">
        <v>19.269925012286507</v>
      </c>
    </row>
    <row r="3665" spans="6:9" x14ac:dyDescent="0.3">
      <c r="F3665" s="2">
        <v>3660</v>
      </c>
      <c r="G3665" s="12">
        <f ca="1"/>
        <v>19.264992239789137</v>
      </c>
      <c r="H3665" s="12">
        <v>0.36595</v>
      </c>
      <c r="I3665" s="12">
        <v>19.270470761729847</v>
      </c>
    </row>
    <row r="3666" spans="6:9" x14ac:dyDescent="0.3">
      <c r="F3666" s="2">
        <v>3661</v>
      </c>
      <c r="G3666" s="12">
        <f ca="1"/>
        <v>19.266010366464311</v>
      </c>
      <c r="H3666" s="12">
        <v>0.36604999999999999</v>
      </c>
      <c r="I3666" s="12">
        <v>19.271016505462544</v>
      </c>
    </row>
    <row r="3667" spans="6:9" x14ac:dyDescent="0.3">
      <c r="F3667" s="2">
        <v>3662</v>
      </c>
      <c r="G3667" s="12">
        <f ca="1"/>
        <v>19.266137506258374</v>
      </c>
      <c r="H3667" s="12">
        <v>0.36614999999999998</v>
      </c>
      <c r="I3667" s="12">
        <v>19.271562243497517</v>
      </c>
    </row>
    <row r="3668" spans="6:9" x14ac:dyDescent="0.3">
      <c r="F3668" s="2">
        <v>3663</v>
      </c>
      <c r="G3668" s="12">
        <f ca="1"/>
        <v>19.266652421796991</v>
      </c>
      <c r="H3668" s="12">
        <v>0.36625000000000002</v>
      </c>
      <c r="I3668" s="12">
        <v>19.272107975847678</v>
      </c>
    </row>
    <row r="3669" spans="6:9" x14ac:dyDescent="0.3">
      <c r="F3669" s="2">
        <v>3664</v>
      </c>
      <c r="G3669" s="12">
        <f ca="1"/>
        <v>19.267084455442866</v>
      </c>
      <c r="H3669" s="12">
        <v>0.36635000000000001</v>
      </c>
      <c r="I3669" s="12">
        <v>19.272653702525908</v>
      </c>
    </row>
    <row r="3670" spans="6:9" x14ac:dyDescent="0.3">
      <c r="F3670" s="2">
        <v>3665</v>
      </c>
      <c r="G3670" s="12">
        <f ca="1"/>
        <v>19.267145072333044</v>
      </c>
      <c r="H3670" s="12">
        <v>0.36645</v>
      </c>
      <c r="I3670" s="12">
        <v>19.273199423545073</v>
      </c>
    </row>
    <row r="3671" spans="6:9" x14ac:dyDescent="0.3">
      <c r="F3671" s="2">
        <v>3666</v>
      </c>
      <c r="G3671" s="12">
        <f ca="1"/>
        <v>19.267221820917801</v>
      </c>
      <c r="H3671" s="12">
        <v>0.36654999999999999</v>
      </c>
      <c r="I3671" s="12">
        <v>19.273745138918017</v>
      </c>
    </row>
    <row r="3672" spans="6:9" x14ac:dyDescent="0.3">
      <c r="F3672" s="2">
        <v>3667</v>
      </c>
      <c r="G3672" s="12">
        <f ca="1"/>
        <v>19.267326461628151</v>
      </c>
      <c r="H3672" s="12">
        <v>0.36664999999999998</v>
      </c>
      <c r="I3672" s="12">
        <v>19.274290848657568</v>
      </c>
    </row>
    <row r="3673" spans="6:9" x14ac:dyDescent="0.3">
      <c r="F3673" s="2">
        <v>3668</v>
      </c>
      <c r="G3673" s="12">
        <f ca="1"/>
        <v>19.267349242932042</v>
      </c>
      <c r="H3673" s="12">
        <v>0.36675000000000002</v>
      </c>
      <c r="I3673" s="12">
        <v>19.274836552776531</v>
      </c>
    </row>
    <row r="3674" spans="6:9" x14ac:dyDescent="0.3">
      <c r="F3674" s="2">
        <v>3669</v>
      </c>
      <c r="G3674" s="12">
        <f ca="1"/>
        <v>19.268162527390501</v>
      </c>
      <c r="H3674" s="12">
        <v>0.36685000000000001</v>
      </c>
      <c r="I3674" s="12">
        <v>19.275382251287688</v>
      </c>
    </row>
    <row r="3675" spans="6:9" x14ac:dyDescent="0.3">
      <c r="F3675" s="2">
        <v>3670</v>
      </c>
      <c r="G3675" s="12">
        <f ca="1"/>
        <v>19.268374349201366</v>
      </c>
      <c r="H3675" s="12">
        <v>0.36695</v>
      </c>
      <c r="I3675" s="12">
        <v>19.275927944203808</v>
      </c>
    </row>
    <row r="3676" spans="6:9" x14ac:dyDescent="0.3">
      <c r="F3676" s="2">
        <v>3671</v>
      </c>
      <c r="G3676" s="12">
        <f ca="1"/>
        <v>19.26851224929991</v>
      </c>
      <c r="H3676" s="12">
        <v>0.36704999999999999</v>
      </c>
      <c r="I3676" s="12">
        <v>19.276473631537634</v>
      </c>
    </row>
    <row r="3677" spans="6:9" x14ac:dyDescent="0.3">
      <c r="F3677" s="2">
        <v>3672</v>
      </c>
      <c r="G3677" s="12">
        <f ca="1"/>
        <v>19.268823043415352</v>
      </c>
      <c r="H3677" s="12">
        <v>0.36714999999999998</v>
      </c>
      <c r="I3677" s="12">
        <v>19.277019313301892</v>
      </c>
    </row>
    <row r="3678" spans="6:9" x14ac:dyDescent="0.3">
      <c r="F3678" s="2">
        <v>3673</v>
      </c>
      <c r="G3678" s="12">
        <f ca="1"/>
        <v>19.268824457137185</v>
      </c>
      <c r="H3678" s="12">
        <v>0.36725000000000002</v>
      </c>
      <c r="I3678" s="12">
        <v>19.27756498950929</v>
      </c>
    </row>
    <row r="3679" spans="6:9" x14ac:dyDescent="0.3">
      <c r="F3679" s="2">
        <v>3674</v>
      </c>
      <c r="G3679" s="12">
        <f ca="1"/>
        <v>19.268952004309011</v>
      </c>
      <c r="H3679" s="12">
        <v>0.36735000000000001</v>
      </c>
      <c r="I3679" s="12">
        <v>19.278110660172509</v>
      </c>
    </row>
    <row r="3680" spans="6:9" x14ac:dyDescent="0.3">
      <c r="F3680" s="2">
        <v>3675</v>
      </c>
      <c r="G3680" s="12">
        <f ca="1"/>
        <v>19.26914831048424</v>
      </c>
      <c r="H3680" s="12">
        <v>0.36745</v>
      </c>
      <c r="I3680" s="12">
        <v>19.278656325304215</v>
      </c>
    </row>
    <row r="3681" spans="6:9" x14ac:dyDescent="0.3">
      <c r="F3681" s="2">
        <v>3676</v>
      </c>
      <c r="G3681" s="12">
        <f ca="1"/>
        <v>19.269813827677567</v>
      </c>
      <c r="H3681" s="12">
        <v>0.36754999999999999</v>
      </c>
      <c r="I3681" s="12">
        <v>19.279201984917059</v>
      </c>
    </row>
    <row r="3682" spans="6:9" x14ac:dyDescent="0.3">
      <c r="F3682" s="2">
        <v>3677</v>
      </c>
      <c r="G3682" s="12">
        <f ca="1"/>
        <v>19.269885416938013</v>
      </c>
      <c r="H3682" s="12">
        <v>0.36764999999999998</v>
      </c>
      <c r="I3682" s="12">
        <v>19.279747639023661</v>
      </c>
    </row>
    <row r="3683" spans="6:9" x14ac:dyDescent="0.3">
      <c r="F3683" s="2">
        <v>3678</v>
      </c>
      <c r="G3683" s="12">
        <f ca="1"/>
        <v>19.272092653605942</v>
      </c>
      <c r="H3683" s="12">
        <v>0.36775000000000002</v>
      </c>
      <c r="I3683" s="12">
        <v>19.280293287636631</v>
      </c>
    </row>
    <row r="3684" spans="6:9" x14ac:dyDescent="0.3">
      <c r="F3684" s="2">
        <v>3679</v>
      </c>
      <c r="G3684" s="12">
        <f ca="1"/>
        <v>19.27217215004697</v>
      </c>
      <c r="H3684" s="12">
        <v>0.36785000000000001</v>
      </c>
      <c r="I3684" s="12">
        <v>19.280838930768557</v>
      </c>
    </row>
    <row r="3685" spans="6:9" x14ac:dyDescent="0.3">
      <c r="F3685" s="2">
        <v>3680</v>
      </c>
      <c r="G3685" s="12">
        <f ca="1"/>
        <v>19.272985760490489</v>
      </c>
      <c r="H3685" s="12">
        <v>0.36795</v>
      </c>
      <c r="I3685" s="12">
        <v>19.281384568431999</v>
      </c>
    </row>
    <row r="3686" spans="6:9" x14ac:dyDescent="0.3">
      <c r="F3686" s="2">
        <v>3681</v>
      </c>
      <c r="G3686" s="12">
        <f ca="1"/>
        <v>19.273340640483806</v>
      </c>
      <c r="H3686" s="12">
        <v>0.36804999999999999</v>
      </c>
      <c r="I3686" s="12">
        <v>19.281930200639508</v>
      </c>
    </row>
    <row r="3687" spans="6:9" x14ac:dyDescent="0.3">
      <c r="F3687" s="2">
        <v>3682</v>
      </c>
      <c r="G3687" s="12">
        <f ca="1"/>
        <v>19.273470719441914</v>
      </c>
      <c r="H3687" s="12">
        <v>0.36814999999999998</v>
      </c>
      <c r="I3687" s="12">
        <v>19.282475827403612</v>
      </c>
    </row>
    <row r="3688" spans="6:9" x14ac:dyDescent="0.3">
      <c r="F3688" s="2">
        <v>3683</v>
      </c>
      <c r="G3688" s="12">
        <f ca="1"/>
        <v>19.274344954168974</v>
      </c>
      <c r="H3688" s="12">
        <v>0.36825000000000002</v>
      </c>
      <c r="I3688" s="12">
        <v>19.283021448736818</v>
      </c>
    </row>
    <row r="3689" spans="6:9" x14ac:dyDescent="0.3">
      <c r="F3689" s="2">
        <v>3684</v>
      </c>
      <c r="G3689" s="12">
        <f ca="1"/>
        <v>19.274347478622772</v>
      </c>
      <c r="H3689" s="12">
        <v>0.36835000000000001</v>
      </c>
      <c r="I3689" s="12">
        <v>19.28356706465161</v>
      </c>
    </row>
    <row r="3690" spans="6:9" x14ac:dyDescent="0.3">
      <c r="F3690" s="2">
        <v>3685</v>
      </c>
      <c r="G3690" s="12">
        <f ca="1"/>
        <v>19.27465015653928</v>
      </c>
      <c r="H3690" s="12">
        <v>0.36845</v>
      </c>
      <c r="I3690" s="12">
        <v>19.284112675160461</v>
      </c>
    </row>
    <row r="3691" spans="6:9" x14ac:dyDescent="0.3">
      <c r="F3691" s="2">
        <v>3686</v>
      </c>
      <c r="G3691" s="12">
        <f ca="1"/>
        <v>19.275135619267811</v>
      </c>
      <c r="H3691" s="12">
        <v>0.36854999999999999</v>
      </c>
      <c r="I3691" s="12">
        <v>19.284658280275817</v>
      </c>
    </row>
    <row r="3692" spans="6:9" x14ac:dyDescent="0.3">
      <c r="F3692" s="2">
        <v>3687</v>
      </c>
      <c r="G3692" s="12">
        <f ca="1"/>
        <v>19.275273635714314</v>
      </c>
      <c r="H3692" s="12">
        <v>0.36864999999999998</v>
      </c>
      <c r="I3692" s="12">
        <v>19.285203880010105</v>
      </c>
    </row>
    <row r="3693" spans="6:9" x14ac:dyDescent="0.3">
      <c r="F3693" s="2">
        <v>3688</v>
      </c>
      <c r="G3693" s="12">
        <f ca="1"/>
        <v>19.275727863573721</v>
      </c>
      <c r="H3693" s="12">
        <v>0.36875000000000002</v>
      </c>
      <c r="I3693" s="12">
        <v>19.285749474375738</v>
      </c>
    </row>
    <row r="3694" spans="6:9" x14ac:dyDescent="0.3">
      <c r="F3694" s="2">
        <v>3689</v>
      </c>
      <c r="G3694" s="12">
        <f ca="1"/>
        <v>19.276456922787236</v>
      </c>
      <c r="H3694" s="12">
        <v>0.36885000000000001</v>
      </c>
      <c r="I3694" s="12">
        <v>19.286295063385101</v>
      </c>
    </row>
    <row r="3695" spans="6:9" x14ac:dyDescent="0.3">
      <c r="F3695" s="2">
        <v>3690</v>
      </c>
      <c r="G3695" s="12">
        <f ca="1"/>
        <v>19.276496459593172</v>
      </c>
      <c r="H3695" s="12">
        <v>0.36895</v>
      </c>
      <c r="I3695" s="12">
        <v>19.286840647050568</v>
      </c>
    </row>
    <row r="3696" spans="6:9" x14ac:dyDescent="0.3">
      <c r="F3696" s="2">
        <v>3691</v>
      </c>
      <c r="G3696" s="12">
        <f ca="1"/>
        <v>19.276740340101579</v>
      </c>
      <c r="H3696" s="12">
        <v>0.36904999999999999</v>
      </c>
      <c r="I3696" s="12">
        <v>19.287386225384484</v>
      </c>
    </row>
    <row r="3697" spans="6:9" x14ac:dyDescent="0.3">
      <c r="F3697" s="2">
        <v>3692</v>
      </c>
      <c r="G3697" s="12">
        <f ca="1"/>
        <v>19.276840391593403</v>
      </c>
      <c r="H3697" s="12">
        <v>0.36914999999999998</v>
      </c>
      <c r="I3697" s="12">
        <v>19.287931798399182</v>
      </c>
    </row>
    <row r="3698" spans="6:9" x14ac:dyDescent="0.3">
      <c r="F3698" s="2">
        <v>3693</v>
      </c>
      <c r="G3698" s="12">
        <f ca="1"/>
        <v>19.27866741921769</v>
      </c>
      <c r="H3698" s="12">
        <v>0.36925000000000002</v>
      </c>
      <c r="I3698" s="12">
        <v>19.288477366106978</v>
      </c>
    </row>
    <row r="3699" spans="6:9" x14ac:dyDescent="0.3">
      <c r="F3699" s="2">
        <v>3694</v>
      </c>
      <c r="G3699" s="12">
        <f ca="1"/>
        <v>19.278819285009451</v>
      </c>
      <c r="H3699" s="12">
        <v>0.36935000000000001</v>
      </c>
      <c r="I3699" s="12">
        <v>19.289022928520154</v>
      </c>
    </row>
    <row r="3700" spans="6:9" x14ac:dyDescent="0.3">
      <c r="F3700" s="2">
        <v>3695</v>
      </c>
      <c r="G3700" s="12">
        <f ca="1"/>
        <v>19.279698611908152</v>
      </c>
      <c r="H3700" s="12">
        <v>0.36945</v>
      </c>
      <c r="I3700" s="12">
        <v>19.289568485650992</v>
      </c>
    </row>
    <row r="3701" spans="6:9" x14ac:dyDescent="0.3">
      <c r="F3701" s="2">
        <v>3696</v>
      </c>
      <c r="G3701" s="12">
        <f ca="1"/>
        <v>19.279940140696763</v>
      </c>
      <c r="H3701" s="12">
        <v>0.36954999999999999</v>
      </c>
      <c r="I3701" s="12">
        <v>19.290114037511739</v>
      </c>
    </row>
    <row r="3702" spans="6:9" x14ac:dyDescent="0.3">
      <c r="F3702" s="2">
        <v>3697</v>
      </c>
      <c r="G3702" s="12">
        <f ca="1"/>
        <v>19.281265218166642</v>
      </c>
      <c r="H3702" s="12">
        <v>0.36964999999999998</v>
      </c>
      <c r="I3702" s="12">
        <v>19.290659584114628</v>
      </c>
    </row>
    <row r="3703" spans="6:9" x14ac:dyDescent="0.3">
      <c r="F3703" s="2">
        <v>3698</v>
      </c>
      <c r="G3703" s="12">
        <f ca="1"/>
        <v>19.282526786848518</v>
      </c>
      <c r="H3703" s="12">
        <v>0.36975000000000002</v>
      </c>
      <c r="I3703" s="12">
        <v>19.291205125471876</v>
      </c>
    </row>
    <row r="3704" spans="6:9" x14ac:dyDescent="0.3">
      <c r="F3704" s="2">
        <v>3699</v>
      </c>
      <c r="G3704" s="12">
        <f ca="1"/>
        <v>19.284789873070196</v>
      </c>
      <c r="H3704" s="12">
        <v>0.36985000000000001</v>
      </c>
      <c r="I3704" s="12">
        <v>19.291750661595671</v>
      </c>
    </row>
    <row r="3705" spans="6:9" x14ac:dyDescent="0.3">
      <c r="F3705" s="2">
        <v>3700</v>
      </c>
      <c r="G3705" s="12">
        <f ca="1"/>
        <v>19.28516251033918</v>
      </c>
      <c r="H3705" s="12">
        <v>0.36995</v>
      </c>
      <c r="I3705" s="12">
        <v>19.292296192498195</v>
      </c>
    </row>
    <row r="3706" spans="6:9" x14ac:dyDescent="0.3">
      <c r="F3706" s="2">
        <v>3701</v>
      </c>
      <c r="G3706" s="12">
        <f ca="1"/>
        <v>19.285232074287112</v>
      </c>
      <c r="H3706" s="12">
        <v>0.37004999999999999</v>
      </c>
      <c r="I3706" s="12">
        <v>19.2928417181916</v>
      </c>
    </row>
    <row r="3707" spans="6:9" x14ac:dyDescent="0.3">
      <c r="F3707" s="2">
        <v>3702</v>
      </c>
      <c r="G3707" s="12">
        <f ca="1"/>
        <v>19.285330735586093</v>
      </c>
      <c r="H3707" s="12">
        <v>0.37014999999999998</v>
      </c>
      <c r="I3707" s="12">
        <v>19.29338723868802</v>
      </c>
    </row>
    <row r="3708" spans="6:9" x14ac:dyDescent="0.3">
      <c r="F3708" s="2">
        <v>3703</v>
      </c>
      <c r="G3708" s="12">
        <f ca="1"/>
        <v>19.285841522847715</v>
      </c>
      <c r="H3708" s="12">
        <v>0.37025000000000002</v>
      </c>
      <c r="I3708" s="12">
        <v>19.293932753999574</v>
      </c>
    </row>
    <row r="3709" spans="6:9" x14ac:dyDescent="0.3">
      <c r="F3709" s="2">
        <v>3704</v>
      </c>
      <c r="G3709" s="12">
        <f ca="1"/>
        <v>19.287205166808427</v>
      </c>
      <c r="H3709" s="12">
        <v>0.37035000000000001</v>
      </c>
      <c r="I3709" s="12">
        <v>19.294478264138359</v>
      </c>
    </row>
    <row r="3710" spans="6:9" x14ac:dyDescent="0.3">
      <c r="F3710" s="2">
        <v>3705</v>
      </c>
      <c r="G3710" s="12">
        <f ca="1"/>
        <v>19.287740814140477</v>
      </c>
      <c r="H3710" s="12">
        <v>0.37045</v>
      </c>
      <c r="I3710" s="12">
        <v>19.295023769116455</v>
      </c>
    </row>
    <row r="3711" spans="6:9" x14ac:dyDescent="0.3">
      <c r="F3711" s="2">
        <v>3706</v>
      </c>
      <c r="G3711" s="12">
        <f ca="1"/>
        <v>19.288140640099503</v>
      </c>
      <c r="H3711" s="12">
        <v>0.37054999999999999</v>
      </c>
      <c r="I3711" s="12">
        <v>19.295569268945918</v>
      </c>
    </row>
    <row r="3712" spans="6:9" x14ac:dyDescent="0.3">
      <c r="F3712" s="2">
        <v>3707</v>
      </c>
      <c r="G3712" s="12">
        <f ca="1"/>
        <v>19.28827203428397</v>
      </c>
      <c r="H3712" s="12">
        <v>0.37064999999999998</v>
      </c>
      <c r="I3712" s="12">
        <v>19.296114763638787</v>
      </c>
    </row>
    <row r="3713" spans="6:9" x14ac:dyDescent="0.3">
      <c r="F3713" s="2">
        <v>3708</v>
      </c>
      <c r="G3713" s="12">
        <f ca="1"/>
        <v>19.288555997573692</v>
      </c>
      <c r="H3713" s="12">
        <v>0.37075000000000002</v>
      </c>
      <c r="I3713" s="12">
        <v>19.296660253207087</v>
      </c>
    </row>
    <row r="3714" spans="6:9" x14ac:dyDescent="0.3">
      <c r="F3714" s="2">
        <v>3709</v>
      </c>
      <c r="G3714" s="12">
        <f ca="1"/>
        <v>19.289885263475398</v>
      </c>
      <c r="H3714" s="12">
        <v>0.37085000000000001</v>
      </c>
      <c r="I3714" s="12">
        <v>19.297205737662811</v>
      </c>
    </row>
    <row r="3715" spans="6:9" x14ac:dyDescent="0.3">
      <c r="F3715" s="2">
        <v>3710</v>
      </c>
      <c r="G3715" s="12">
        <f ca="1"/>
        <v>19.289949880082315</v>
      </c>
      <c r="H3715" s="12">
        <v>0.37095</v>
      </c>
      <c r="I3715" s="12">
        <v>19.297751217017947</v>
      </c>
    </row>
    <row r="3716" spans="6:9" x14ac:dyDescent="0.3">
      <c r="F3716" s="2">
        <v>3711</v>
      </c>
      <c r="G3716" s="12">
        <f ca="1"/>
        <v>19.290268519272505</v>
      </c>
      <c r="H3716" s="12">
        <v>0.37104999999999999</v>
      </c>
      <c r="I3716" s="12">
        <v>19.298296691284456</v>
      </c>
    </row>
    <row r="3717" spans="6:9" x14ac:dyDescent="0.3">
      <c r="F3717" s="2">
        <v>3712</v>
      </c>
      <c r="G3717" s="12">
        <f ca="1"/>
        <v>19.291224333910705</v>
      </c>
      <c r="H3717" s="12">
        <v>0.37114999999999998</v>
      </c>
      <c r="I3717" s="12">
        <v>19.29884216047428</v>
      </c>
    </row>
    <row r="3718" spans="6:9" x14ac:dyDescent="0.3">
      <c r="F3718" s="2">
        <v>3713</v>
      </c>
      <c r="G3718" s="12">
        <f ca="1"/>
        <v>19.291341522969422</v>
      </c>
      <c r="H3718" s="12">
        <v>0.37125000000000002</v>
      </c>
      <c r="I3718" s="12">
        <v>19.299387624599344</v>
      </c>
    </row>
    <row r="3719" spans="6:9" x14ac:dyDescent="0.3">
      <c r="F3719" s="2">
        <v>3714</v>
      </c>
      <c r="G3719" s="12">
        <f ca="1"/>
        <v>19.291377782094191</v>
      </c>
      <c r="H3719" s="12">
        <v>0.37135000000000001</v>
      </c>
      <c r="I3719" s="12">
        <v>19.299933083671551</v>
      </c>
    </row>
    <row r="3720" spans="6:9" x14ac:dyDescent="0.3">
      <c r="F3720" s="2">
        <v>3715</v>
      </c>
      <c r="G3720" s="12">
        <f ca="1"/>
        <v>19.291405419965951</v>
      </c>
      <c r="H3720" s="12">
        <v>0.37145</v>
      </c>
      <c r="I3720" s="12">
        <v>19.300478537702787</v>
      </c>
    </row>
    <row r="3721" spans="6:9" x14ac:dyDescent="0.3">
      <c r="F3721" s="2">
        <v>3716</v>
      </c>
      <c r="G3721" s="12">
        <f ca="1"/>
        <v>19.291648140023256</v>
      </c>
      <c r="H3721" s="12">
        <v>0.37154999999999999</v>
      </c>
      <c r="I3721" s="12">
        <v>19.301023986704923</v>
      </c>
    </row>
    <row r="3722" spans="6:9" x14ac:dyDescent="0.3">
      <c r="F3722" s="2">
        <v>3717</v>
      </c>
      <c r="G3722" s="12">
        <f ca="1"/>
        <v>19.292317070587856</v>
      </c>
      <c r="H3722" s="12">
        <v>0.37164999999999998</v>
      </c>
      <c r="I3722" s="12">
        <v>19.301569430689803</v>
      </c>
    </row>
    <row r="3723" spans="6:9" x14ac:dyDescent="0.3">
      <c r="F3723" s="2">
        <v>3718</v>
      </c>
      <c r="G3723" s="12">
        <f ca="1"/>
        <v>19.292531743498728</v>
      </c>
      <c r="H3723" s="12">
        <v>0.37175000000000002</v>
      </c>
      <c r="I3723" s="12">
        <v>19.302114869669253</v>
      </c>
    </row>
    <row r="3724" spans="6:9" x14ac:dyDescent="0.3">
      <c r="F3724" s="2">
        <v>3719</v>
      </c>
      <c r="G3724" s="12">
        <f ca="1"/>
        <v>19.293186274699057</v>
      </c>
      <c r="H3724" s="12">
        <v>0.37185000000000001</v>
      </c>
      <c r="I3724" s="12">
        <v>19.302660303655088</v>
      </c>
    </row>
    <row r="3725" spans="6:9" x14ac:dyDescent="0.3">
      <c r="F3725" s="2">
        <v>3720</v>
      </c>
      <c r="G3725" s="12">
        <f ca="1"/>
        <v>19.293752379123873</v>
      </c>
      <c r="H3725" s="12">
        <v>0.37195</v>
      </c>
      <c r="I3725" s="12">
        <v>19.303205732659094</v>
      </c>
    </row>
    <row r="3726" spans="6:9" x14ac:dyDescent="0.3">
      <c r="F3726" s="2">
        <v>3721</v>
      </c>
      <c r="G3726" s="12">
        <f ca="1"/>
        <v>19.293788849819528</v>
      </c>
      <c r="H3726" s="12">
        <v>0.37204999999999999</v>
      </c>
      <c r="I3726" s="12">
        <v>19.303751156693043</v>
      </c>
    </row>
    <row r="3727" spans="6:9" x14ac:dyDescent="0.3">
      <c r="F3727" s="2">
        <v>3722</v>
      </c>
      <c r="G3727" s="12">
        <f ca="1"/>
        <v>19.293904496458904</v>
      </c>
      <c r="H3727" s="12">
        <v>0.37214999999999998</v>
      </c>
      <c r="I3727" s="12">
        <v>19.304296575768689</v>
      </c>
    </row>
    <row r="3728" spans="6:9" x14ac:dyDescent="0.3">
      <c r="F3728" s="2">
        <v>3723</v>
      </c>
      <c r="G3728" s="12">
        <f ca="1"/>
        <v>19.293993386777402</v>
      </c>
      <c r="H3728" s="12">
        <v>0.37225000000000003</v>
      </c>
      <c r="I3728" s="12">
        <v>19.304841989897763</v>
      </c>
    </row>
    <row r="3729" spans="6:9" x14ac:dyDescent="0.3">
      <c r="F3729" s="2">
        <v>3724</v>
      </c>
      <c r="G3729" s="12">
        <f ca="1"/>
        <v>19.29400939119682</v>
      </c>
      <c r="H3729" s="12">
        <v>0.37235000000000001</v>
      </c>
      <c r="I3729" s="12">
        <v>19.305387399091984</v>
      </c>
    </row>
    <row r="3730" spans="6:9" x14ac:dyDescent="0.3">
      <c r="F3730" s="2">
        <v>3725</v>
      </c>
      <c r="G3730" s="12">
        <f ca="1"/>
        <v>19.294986933283447</v>
      </c>
      <c r="H3730" s="12">
        <v>0.37245</v>
      </c>
      <c r="I3730" s="12">
        <v>19.305932803363039</v>
      </c>
    </row>
    <row r="3731" spans="6:9" x14ac:dyDescent="0.3">
      <c r="F3731" s="2">
        <v>3726</v>
      </c>
      <c r="G3731" s="12">
        <f ca="1"/>
        <v>19.295287127265667</v>
      </c>
      <c r="H3731" s="12">
        <v>0.37254999999999999</v>
      </c>
      <c r="I3731" s="12">
        <v>19.306478202722612</v>
      </c>
    </row>
    <row r="3732" spans="6:9" x14ac:dyDescent="0.3">
      <c r="F3732" s="2">
        <v>3727</v>
      </c>
      <c r="G3732" s="12">
        <f ca="1"/>
        <v>19.296677888293459</v>
      </c>
      <c r="H3732" s="12">
        <v>0.37264999999999998</v>
      </c>
      <c r="I3732" s="12">
        <v>19.307023597182358</v>
      </c>
    </row>
    <row r="3733" spans="6:9" x14ac:dyDescent="0.3">
      <c r="F3733" s="2">
        <v>3728</v>
      </c>
      <c r="G3733" s="12">
        <f ca="1"/>
        <v>19.296739970329945</v>
      </c>
      <c r="H3733" s="12">
        <v>0.37275000000000003</v>
      </c>
      <c r="I3733" s="12">
        <v>19.30756898675391</v>
      </c>
    </row>
    <row r="3734" spans="6:9" x14ac:dyDescent="0.3">
      <c r="F3734" s="2">
        <v>3729</v>
      </c>
      <c r="G3734" s="12">
        <f ca="1"/>
        <v>19.297373610004353</v>
      </c>
      <c r="H3734" s="12">
        <v>0.37285000000000001</v>
      </c>
      <c r="I3734" s="12">
        <v>19.308114371448898</v>
      </c>
    </row>
    <row r="3735" spans="6:9" x14ac:dyDescent="0.3">
      <c r="F3735" s="2">
        <v>3730</v>
      </c>
      <c r="G3735" s="12">
        <f ca="1"/>
        <v>19.29748028492892</v>
      </c>
      <c r="H3735" s="12">
        <v>0.37295</v>
      </c>
      <c r="I3735" s="12">
        <v>19.308659751278913</v>
      </c>
    </row>
    <row r="3736" spans="6:9" x14ac:dyDescent="0.3">
      <c r="F3736" s="2">
        <v>3731</v>
      </c>
      <c r="G3736" s="12">
        <f ca="1"/>
        <v>19.297744138028662</v>
      </c>
      <c r="H3736" s="12">
        <v>0.37304999999999999</v>
      </c>
      <c r="I3736" s="12">
        <v>19.309205126255542</v>
      </c>
    </row>
    <row r="3737" spans="6:9" x14ac:dyDescent="0.3">
      <c r="F3737" s="2">
        <v>3732</v>
      </c>
      <c r="G3737" s="12">
        <f ca="1"/>
        <v>19.298222633704402</v>
      </c>
      <c r="H3737" s="12">
        <v>0.37314999999999998</v>
      </c>
      <c r="I3737" s="12">
        <v>19.30975049639035</v>
      </c>
    </row>
    <row r="3738" spans="6:9" x14ac:dyDescent="0.3">
      <c r="F3738" s="2">
        <v>3733</v>
      </c>
      <c r="G3738" s="12">
        <f ca="1"/>
        <v>19.29934935303805</v>
      </c>
      <c r="H3738" s="12">
        <v>0.37325000000000003</v>
      </c>
      <c r="I3738" s="12">
        <v>19.310295861694875</v>
      </c>
    </row>
    <row r="3739" spans="6:9" x14ac:dyDescent="0.3">
      <c r="F3739" s="2">
        <v>3734</v>
      </c>
      <c r="G3739" s="12">
        <f ca="1"/>
        <v>19.300072815613881</v>
      </c>
      <c r="H3739" s="12">
        <v>0.37335000000000002</v>
      </c>
      <c r="I3739" s="12">
        <v>19.310841222180649</v>
      </c>
    </row>
    <row r="3740" spans="6:9" x14ac:dyDescent="0.3">
      <c r="F3740" s="2">
        <v>3735</v>
      </c>
      <c r="G3740" s="12">
        <f ca="1"/>
        <v>19.300250059463853</v>
      </c>
      <c r="H3740" s="12">
        <v>0.37345</v>
      </c>
      <c r="I3740" s="12">
        <v>19.311386577859171</v>
      </c>
    </row>
    <row r="3741" spans="6:9" x14ac:dyDescent="0.3">
      <c r="F3741" s="2">
        <v>3736</v>
      </c>
      <c r="G3741" s="12">
        <f ca="1"/>
        <v>19.30055931299249</v>
      </c>
      <c r="H3741" s="12">
        <v>0.37354999999999999</v>
      </c>
      <c r="I3741" s="12">
        <v>19.311931928741938</v>
      </c>
    </row>
    <row r="3742" spans="6:9" x14ac:dyDescent="0.3">
      <c r="F3742" s="2">
        <v>3737</v>
      </c>
      <c r="G3742" s="12">
        <f ca="1"/>
        <v>19.300842183115773</v>
      </c>
      <c r="H3742" s="12">
        <v>0.37364999999999998</v>
      </c>
      <c r="I3742" s="12">
        <v>19.312477274840411</v>
      </c>
    </row>
    <row r="3743" spans="6:9" x14ac:dyDescent="0.3">
      <c r="F3743" s="2">
        <v>3738</v>
      </c>
      <c r="G3743" s="12">
        <f ca="1"/>
        <v>19.301498430080208</v>
      </c>
      <c r="H3743" s="12">
        <v>0.37375000000000003</v>
      </c>
      <c r="I3743" s="12">
        <v>19.313022616166045</v>
      </c>
    </row>
    <row r="3744" spans="6:9" x14ac:dyDescent="0.3">
      <c r="F3744" s="2">
        <v>3739</v>
      </c>
      <c r="G3744" s="12">
        <f ca="1"/>
        <v>19.3015149408313</v>
      </c>
      <c r="H3744" s="12">
        <v>0.37385000000000002</v>
      </c>
      <c r="I3744" s="12">
        <v>19.313567952730271</v>
      </c>
    </row>
    <row r="3745" spans="6:9" x14ac:dyDescent="0.3">
      <c r="F3745" s="2">
        <v>3740</v>
      </c>
      <c r="G3745" s="12">
        <f ca="1"/>
        <v>19.301871700493958</v>
      </c>
      <c r="H3745" s="12">
        <v>0.37395</v>
      </c>
      <c r="I3745" s="12">
        <v>19.314113284544501</v>
      </c>
    </row>
    <row r="3746" spans="6:9" x14ac:dyDescent="0.3">
      <c r="F3746" s="2">
        <v>3741</v>
      </c>
      <c r="G3746" s="12">
        <f ca="1"/>
        <v>19.302017145527582</v>
      </c>
      <c r="H3746" s="12">
        <v>0.37404999999999999</v>
      </c>
      <c r="I3746" s="12">
        <v>19.314658611620128</v>
      </c>
    </row>
    <row r="3747" spans="6:9" x14ac:dyDescent="0.3">
      <c r="F3747" s="2">
        <v>3742</v>
      </c>
      <c r="G3747" s="12">
        <f ca="1"/>
        <v>19.302648557985293</v>
      </c>
      <c r="H3747" s="12">
        <v>0.37414999999999998</v>
      </c>
      <c r="I3747" s="12">
        <v>19.31520393396853</v>
      </c>
    </row>
    <row r="3748" spans="6:9" x14ac:dyDescent="0.3">
      <c r="F3748" s="2">
        <v>3743</v>
      </c>
      <c r="G3748" s="12">
        <f ca="1"/>
        <v>19.302757345266034</v>
      </c>
      <c r="H3748" s="12">
        <v>0.37425000000000003</v>
      </c>
      <c r="I3748" s="12">
        <v>19.315749251601062</v>
      </c>
    </row>
    <row r="3749" spans="6:9" x14ac:dyDescent="0.3">
      <c r="F3749" s="2">
        <v>3744</v>
      </c>
      <c r="G3749" s="12">
        <f ca="1"/>
        <v>19.303087555278751</v>
      </c>
      <c r="H3749" s="12">
        <v>0.37435000000000002</v>
      </c>
      <c r="I3749" s="12">
        <v>19.316294564529066</v>
      </c>
    </row>
    <row r="3750" spans="6:9" x14ac:dyDescent="0.3">
      <c r="F3750" s="2">
        <v>3745</v>
      </c>
      <c r="G3750" s="12">
        <f ca="1"/>
        <v>19.303927656792027</v>
      </c>
      <c r="H3750" s="12">
        <v>0.37445000000000001</v>
      </c>
      <c r="I3750" s="12">
        <v>19.316839872763857</v>
      </c>
    </row>
    <row r="3751" spans="6:9" x14ac:dyDescent="0.3">
      <c r="F3751" s="2">
        <v>3746</v>
      </c>
      <c r="G3751" s="12">
        <f ca="1"/>
        <v>19.304138979606325</v>
      </c>
      <c r="H3751" s="12">
        <v>0.37454999999999999</v>
      </c>
      <c r="I3751" s="12">
        <v>19.317385176316737</v>
      </c>
    </row>
    <row r="3752" spans="6:9" x14ac:dyDescent="0.3">
      <c r="F3752" s="2">
        <v>3747</v>
      </c>
      <c r="G3752" s="12">
        <f ca="1"/>
        <v>19.304595215203246</v>
      </c>
      <c r="H3752" s="12">
        <v>0.37464999999999998</v>
      </c>
      <c r="I3752" s="12">
        <v>19.317930475198995</v>
      </c>
    </row>
    <row r="3753" spans="6:9" x14ac:dyDescent="0.3">
      <c r="F3753" s="2">
        <v>3748</v>
      </c>
      <c r="G3753" s="12">
        <f ca="1"/>
        <v>19.305696230321466</v>
      </c>
      <c r="H3753" s="12">
        <v>0.37475000000000003</v>
      </c>
      <c r="I3753" s="12">
        <v>19.318475769421887</v>
      </c>
    </row>
    <row r="3754" spans="6:9" x14ac:dyDescent="0.3">
      <c r="F3754" s="2">
        <v>3749</v>
      </c>
      <c r="G3754" s="12">
        <f ca="1"/>
        <v>19.306235231572686</v>
      </c>
      <c r="H3754" s="12">
        <v>0.37485000000000002</v>
      </c>
      <c r="I3754" s="12">
        <v>19.319021058996661</v>
      </c>
    </row>
    <row r="3755" spans="6:9" x14ac:dyDescent="0.3">
      <c r="F3755" s="2">
        <v>3750</v>
      </c>
      <c r="G3755" s="12">
        <f ca="1"/>
        <v>19.306615990157564</v>
      </c>
      <c r="H3755" s="12">
        <v>0.37495000000000001</v>
      </c>
      <c r="I3755" s="12">
        <v>19.319566343934543</v>
      </c>
    </row>
    <row r="3756" spans="6:9" x14ac:dyDescent="0.3">
      <c r="F3756" s="2">
        <v>3751</v>
      </c>
      <c r="G3756" s="12">
        <f ca="1"/>
        <v>19.308252974232726</v>
      </c>
      <c r="H3756" s="12">
        <v>0.37504999999999999</v>
      </c>
      <c r="I3756" s="12">
        <v>19.320111624246746</v>
      </c>
    </row>
    <row r="3757" spans="6:9" x14ac:dyDescent="0.3">
      <c r="F3757" s="2">
        <v>3752</v>
      </c>
      <c r="G3757" s="12">
        <f ca="1"/>
        <v>19.308448170233138</v>
      </c>
      <c r="H3757" s="12">
        <v>0.37514999999999998</v>
      </c>
      <c r="I3757" s="12">
        <v>19.320656899944456</v>
      </c>
    </row>
    <row r="3758" spans="6:9" x14ac:dyDescent="0.3">
      <c r="F3758" s="2">
        <v>3753</v>
      </c>
      <c r="G3758" s="12">
        <f ca="1"/>
        <v>19.309035482230335</v>
      </c>
      <c r="H3758" s="12">
        <v>0.37524999999999997</v>
      </c>
      <c r="I3758" s="12">
        <v>19.321202171038845</v>
      </c>
    </row>
    <row r="3759" spans="6:9" x14ac:dyDescent="0.3">
      <c r="F3759" s="2">
        <v>3754</v>
      </c>
      <c r="G3759" s="12">
        <f ca="1"/>
        <v>19.30937551502203</v>
      </c>
      <c r="H3759" s="12">
        <v>0.37535000000000002</v>
      </c>
      <c r="I3759" s="12">
        <v>19.321747437541063</v>
      </c>
    </row>
    <row r="3760" spans="6:9" x14ac:dyDescent="0.3">
      <c r="F3760" s="2">
        <v>3755</v>
      </c>
      <c r="G3760" s="12">
        <f ca="1"/>
        <v>19.309436115020258</v>
      </c>
      <c r="H3760" s="12">
        <v>0.37545000000000001</v>
      </c>
      <c r="I3760" s="12">
        <v>19.322292699462253</v>
      </c>
    </row>
    <row r="3761" spans="6:9" x14ac:dyDescent="0.3">
      <c r="F3761" s="2">
        <v>3756</v>
      </c>
      <c r="G3761" s="12">
        <f ca="1"/>
        <v>19.309447464211743</v>
      </c>
      <c r="H3761" s="12">
        <v>0.37554999999999999</v>
      </c>
      <c r="I3761" s="12">
        <v>19.322837956813522</v>
      </c>
    </row>
    <row r="3762" spans="6:9" x14ac:dyDescent="0.3">
      <c r="F3762" s="2">
        <v>3757</v>
      </c>
      <c r="G3762" s="12">
        <f ca="1"/>
        <v>19.309938673733015</v>
      </c>
      <c r="H3762" s="12">
        <v>0.37564999999999998</v>
      </c>
      <c r="I3762" s="12">
        <v>19.323383209605975</v>
      </c>
    </row>
    <row r="3763" spans="6:9" x14ac:dyDescent="0.3">
      <c r="F3763" s="2">
        <v>3758</v>
      </c>
      <c r="G3763" s="12">
        <f ca="1"/>
        <v>19.310444237933261</v>
      </c>
      <c r="H3763" s="12">
        <v>0.37574999999999997</v>
      </c>
      <c r="I3763" s="12">
        <v>19.323928457850688</v>
      </c>
    </row>
    <row r="3764" spans="6:9" x14ac:dyDescent="0.3">
      <c r="F3764" s="2">
        <v>3759</v>
      </c>
      <c r="G3764" s="12">
        <f ca="1"/>
        <v>19.310496888222858</v>
      </c>
      <c r="H3764" s="12">
        <v>0.37585000000000002</v>
      </c>
      <c r="I3764" s="12">
        <v>19.32447370155872</v>
      </c>
    </row>
    <row r="3765" spans="6:9" x14ac:dyDescent="0.3">
      <c r="F3765" s="2">
        <v>3760</v>
      </c>
      <c r="G3765" s="12">
        <f ca="1"/>
        <v>19.3113394775127</v>
      </c>
      <c r="H3765" s="12">
        <v>0.37595000000000001</v>
      </c>
      <c r="I3765" s="12">
        <v>19.325018940741117</v>
      </c>
    </row>
    <row r="3766" spans="6:9" x14ac:dyDescent="0.3">
      <c r="F3766" s="2">
        <v>3761</v>
      </c>
      <c r="G3766" s="12">
        <f ca="1"/>
        <v>19.312046543780259</v>
      </c>
      <c r="H3766" s="12">
        <v>0.37605</v>
      </c>
      <c r="I3766" s="12">
        <v>19.325564175408903</v>
      </c>
    </row>
    <row r="3767" spans="6:9" x14ac:dyDescent="0.3">
      <c r="F3767" s="2">
        <v>3762</v>
      </c>
      <c r="G3767" s="12">
        <f ca="1"/>
        <v>19.312229562703507</v>
      </c>
      <c r="H3767" s="12">
        <v>0.37614999999999998</v>
      </c>
      <c r="I3767" s="12">
        <v>19.326109405573082</v>
      </c>
    </row>
    <row r="3768" spans="6:9" x14ac:dyDescent="0.3">
      <c r="F3768" s="2">
        <v>3763</v>
      </c>
      <c r="G3768" s="12">
        <f ca="1"/>
        <v>19.312532700658565</v>
      </c>
      <c r="H3768" s="12">
        <v>0.37624999999999997</v>
      </c>
      <c r="I3768" s="12">
        <v>19.326654631244644</v>
      </c>
    </row>
    <row r="3769" spans="6:9" x14ac:dyDescent="0.3">
      <c r="F3769" s="2">
        <v>3764</v>
      </c>
      <c r="G3769" s="12">
        <f ca="1"/>
        <v>19.313053042558856</v>
      </c>
      <c r="H3769" s="12">
        <v>0.37635000000000002</v>
      </c>
      <c r="I3769" s="12">
        <v>19.327199852434557</v>
      </c>
    </row>
    <row r="3770" spans="6:9" x14ac:dyDescent="0.3">
      <c r="F3770" s="2">
        <v>3765</v>
      </c>
      <c r="G3770" s="12">
        <f ca="1"/>
        <v>19.313342884400807</v>
      </c>
      <c r="H3770" s="12">
        <v>0.37645000000000001</v>
      </c>
      <c r="I3770" s="12">
        <v>19.327745069153774</v>
      </c>
    </row>
    <row r="3771" spans="6:9" x14ac:dyDescent="0.3">
      <c r="F3771" s="2">
        <v>3766</v>
      </c>
      <c r="G3771" s="12">
        <f ca="1"/>
        <v>19.313349405911765</v>
      </c>
      <c r="H3771" s="12">
        <v>0.37655</v>
      </c>
      <c r="I3771" s="12">
        <v>19.328290281413228</v>
      </c>
    </row>
    <row r="3772" spans="6:9" x14ac:dyDescent="0.3">
      <c r="F3772" s="2">
        <v>3767</v>
      </c>
      <c r="G3772" s="12">
        <f ca="1"/>
        <v>19.313942023111579</v>
      </c>
      <c r="H3772" s="12">
        <v>0.37664999999999998</v>
      </c>
      <c r="I3772" s="12">
        <v>19.328835489223831</v>
      </c>
    </row>
    <row r="3773" spans="6:9" x14ac:dyDescent="0.3">
      <c r="F3773" s="2">
        <v>3768</v>
      </c>
      <c r="G3773" s="12">
        <f ca="1"/>
        <v>19.314027924418443</v>
      </c>
      <c r="H3773" s="12">
        <v>0.37674999999999997</v>
      </c>
      <c r="I3773" s="12">
        <v>19.329380692596484</v>
      </c>
    </row>
    <row r="3774" spans="6:9" x14ac:dyDescent="0.3">
      <c r="F3774" s="2">
        <v>3769</v>
      </c>
      <c r="G3774" s="12">
        <f ca="1"/>
        <v>19.31462522163865</v>
      </c>
      <c r="H3774" s="12">
        <v>0.37685000000000002</v>
      </c>
      <c r="I3774" s="12">
        <v>19.329925891542057</v>
      </c>
    </row>
    <row r="3775" spans="6:9" x14ac:dyDescent="0.3">
      <c r="F3775" s="2">
        <v>3770</v>
      </c>
      <c r="G3775" s="12">
        <f ca="1"/>
        <v>19.315119972569661</v>
      </c>
      <c r="H3775" s="12">
        <v>0.37695000000000001</v>
      </c>
      <c r="I3775" s="12">
        <v>19.33047108607142</v>
      </c>
    </row>
    <row r="3776" spans="6:9" x14ac:dyDescent="0.3">
      <c r="F3776" s="2">
        <v>3771</v>
      </c>
      <c r="G3776" s="12">
        <f ca="1"/>
        <v>19.315610260704059</v>
      </c>
      <c r="H3776" s="12">
        <v>0.37705</v>
      </c>
      <c r="I3776" s="12">
        <v>19.33101627619541</v>
      </c>
    </row>
    <row r="3777" spans="6:9" x14ac:dyDescent="0.3">
      <c r="F3777" s="2">
        <v>3772</v>
      </c>
      <c r="G3777" s="12">
        <f ca="1"/>
        <v>19.31610889633188</v>
      </c>
      <c r="H3777" s="12">
        <v>0.37714999999999999</v>
      </c>
      <c r="I3777" s="12">
        <v>19.331561461924853</v>
      </c>
    </row>
    <row r="3778" spans="6:9" x14ac:dyDescent="0.3">
      <c r="F3778" s="2">
        <v>3773</v>
      </c>
      <c r="G3778" s="12">
        <f ca="1"/>
        <v>19.316502963996033</v>
      </c>
      <c r="H3778" s="12">
        <v>0.37724999999999997</v>
      </c>
      <c r="I3778" s="12">
        <v>19.332106643270553</v>
      </c>
    </row>
    <row r="3779" spans="6:9" x14ac:dyDescent="0.3">
      <c r="F3779" s="2">
        <v>3774</v>
      </c>
      <c r="G3779" s="12">
        <f ca="1"/>
        <v>19.316778735771184</v>
      </c>
      <c r="H3779" s="12">
        <v>0.37735000000000002</v>
      </c>
      <c r="I3779" s="12">
        <v>19.332651820243296</v>
      </c>
    </row>
    <row r="3780" spans="6:9" x14ac:dyDescent="0.3">
      <c r="F3780" s="2">
        <v>3775</v>
      </c>
      <c r="G3780" s="12">
        <f ca="1"/>
        <v>19.316979193228626</v>
      </c>
      <c r="H3780" s="12">
        <v>0.37745000000000001</v>
      </c>
      <c r="I3780" s="12">
        <v>19.333196992853857</v>
      </c>
    </row>
    <row r="3781" spans="6:9" x14ac:dyDescent="0.3">
      <c r="F3781" s="2">
        <v>3776</v>
      </c>
      <c r="G3781" s="12">
        <f ca="1"/>
        <v>19.317758425408538</v>
      </c>
      <c r="H3781" s="12">
        <v>0.37755</v>
      </c>
      <c r="I3781" s="12">
        <v>19.333742161112983</v>
      </c>
    </row>
    <row r="3782" spans="6:9" x14ac:dyDescent="0.3">
      <c r="F3782" s="2">
        <v>3777</v>
      </c>
      <c r="G3782" s="12">
        <f ca="1"/>
        <v>19.318184235003805</v>
      </c>
      <c r="H3782" s="12">
        <v>0.37764999999999999</v>
      </c>
      <c r="I3782" s="12">
        <v>19.334287325031408</v>
      </c>
    </row>
    <row r="3783" spans="6:9" x14ac:dyDescent="0.3">
      <c r="F3783" s="2">
        <v>3778</v>
      </c>
      <c r="G3783" s="12">
        <f ca="1"/>
        <v>19.319082435912808</v>
      </c>
      <c r="H3783" s="12">
        <v>0.37774999999999997</v>
      </c>
      <c r="I3783" s="12">
        <v>19.334832484619849</v>
      </c>
    </row>
    <row r="3784" spans="6:9" x14ac:dyDescent="0.3">
      <c r="F3784" s="2">
        <v>3779</v>
      </c>
      <c r="G3784" s="12">
        <f ca="1"/>
        <v>19.319947584722442</v>
      </c>
      <c r="H3784" s="12">
        <v>0.37785000000000002</v>
      </c>
      <c r="I3784" s="12">
        <v>19.335377639889003</v>
      </c>
    </row>
    <row r="3785" spans="6:9" x14ac:dyDescent="0.3">
      <c r="F3785" s="2">
        <v>3780</v>
      </c>
      <c r="G3785" s="12">
        <f ca="1"/>
        <v>19.321146032611555</v>
      </c>
      <c r="H3785" s="12">
        <v>0.37795000000000001</v>
      </c>
      <c r="I3785" s="12">
        <v>19.335922790849551</v>
      </c>
    </row>
    <row r="3786" spans="6:9" x14ac:dyDescent="0.3">
      <c r="F3786" s="2">
        <v>3781</v>
      </c>
      <c r="G3786" s="12">
        <f ca="1"/>
        <v>19.32130939945089</v>
      </c>
      <c r="H3786" s="12">
        <v>0.37805</v>
      </c>
      <c r="I3786" s="12">
        <v>19.33646793751215</v>
      </c>
    </row>
    <row r="3787" spans="6:9" x14ac:dyDescent="0.3">
      <c r="F3787" s="2">
        <v>3782</v>
      </c>
      <c r="G3787" s="12">
        <f ca="1"/>
        <v>19.321480560298191</v>
      </c>
      <c r="H3787" s="12">
        <v>0.37814999999999999</v>
      </c>
      <c r="I3787" s="12">
        <v>19.337013079887448</v>
      </c>
    </row>
    <row r="3788" spans="6:9" x14ac:dyDescent="0.3">
      <c r="F3788" s="2">
        <v>3783</v>
      </c>
      <c r="G3788" s="12">
        <f ca="1"/>
        <v>19.321779160938451</v>
      </c>
      <c r="H3788" s="12">
        <v>0.37824999999999998</v>
      </c>
      <c r="I3788" s="12">
        <v>19.337558217986068</v>
      </c>
    </row>
    <row r="3789" spans="6:9" x14ac:dyDescent="0.3">
      <c r="F3789" s="2">
        <v>3784</v>
      </c>
      <c r="G3789" s="12">
        <f ca="1"/>
        <v>19.323602844177348</v>
      </c>
      <c r="H3789" s="12">
        <v>0.37835000000000002</v>
      </c>
      <c r="I3789" s="12">
        <v>19.338103351818617</v>
      </c>
    </row>
    <row r="3790" spans="6:9" x14ac:dyDescent="0.3">
      <c r="F3790" s="2">
        <v>3785</v>
      </c>
      <c r="G3790" s="12">
        <f ca="1"/>
        <v>19.323874914960523</v>
      </c>
      <c r="H3790" s="12">
        <v>0.37845000000000001</v>
      </c>
      <c r="I3790" s="12">
        <v>19.338648481395687</v>
      </c>
    </row>
    <row r="3791" spans="6:9" x14ac:dyDescent="0.3">
      <c r="F3791" s="2">
        <v>3786</v>
      </c>
      <c r="G3791" s="12">
        <f ca="1"/>
        <v>19.324024215731221</v>
      </c>
      <c r="H3791" s="12">
        <v>0.37855</v>
      </c>
      <c r="I3791" s="12">
        <v>19.33919360672785</v>
      </c>
    </row>
    <row r="3792" spans="6:9" x14ac:dyDescent="0.3">
      <c r="F3792" s="2">
        <v>3787</v>
      </c>
      <c r="G3792" s="12">
        <f ca="1"/>
        <v>19.325143018322109</v>
      </c>
      <c r="H3792" s="12">
        <v>0.37864999999999999</v>
      </c>
      <c r="I3792" s="12">
        <v>19.339738727825658</v>
      </c>
    </row>
    <row r="3793" spans="6:9" x14ac:dyDescent="0.3">
      <c r="F3793" s="2">
        <v>3788</v>
      </c>
      <c r="G3793" s="12">
        <f ca="1"/>
        <v>19.325605172130537</v>
      </c>
      <c r="H3793" s="12">
        <v>0.37874999999999998</v>
      </c>
      <c r="I3793" s="12">
        <v>19.340283844699648</v>
      </c>
    </row>
    <row r="3794" spans="6:9" x14ac:dyDescent="0.3">
      <c r="F3794" s="2">
        <v>3789</v>
      </c>
      <c r="G3794" s="12">
        <f ca="1"/>
        <v>19.32631710221235</v>
      </c>
      <c r="H3794" s="12">
        <v>0.37885000000000002</v>
      </c>
      <c r="I3794" s="12">
        <v>19.340828957360337</v>
      </c>
    </row>
    <row r="3795" spans="6:9" x14ac:dyDescent="0.3">
      <c r="F3795" s="2">
        <v>3790</v>
      </c>
      <c r="G3795" s="12">
        <f ca="1"/>
        <v>19.327295085987164</v>
      </c>
      <c r="H3795" s="12">
        <v>0.37895000000000001</v>
      </c>
      <c r="I3795" s="12">
        <v>19.341374065818226</v>
      </c>
    </row>
    <row r="3796" spans="6:9" x14ac:dyDescent="0.3">
      <c r="F3796" s="2">
        <v>3791</v>
      </c>
      <c r="G3796" s="12">
        <f ca="1"/>
        <v>19.327604732971285</v>
      </c>
      <c r="H3796" s="12">
        <v>0.37905</v>
      </c>
      <c r="I3796" s="12">
        <v>19.341919170083802</v>
      </c>
    </row>
    <row r="3797" spans="6:9" x14ac:dyDescent="0.3">
      <c r="F3797" s="2">
        <v>3792</v>
      </c>
      <c r="G3797" s="12">
        <f ca="1"/>
        <v>19.328736833064774</v>
      </c>
      <c r="H3797" s="12">
        <v>0.37914999999999999</v>
      </c>
      <c r="I3797" s="12">
        <v>19.342464270167522</v>
      </c>
    </row>
    <row r="3798" spans="6:9" x14ac:dyDescent="0.3">
      <c r="F3798" s="2">
        <v>3793</v>
      </c>
      <c r="G3798" s="12">
        <f ca="1"/>
        <v>19.329397694126804</v>
      </c>
      <c r="H3798" s="12">
        <v>0.37924999999999998</v>
      </c>
      <c r="I3798" s="12">
        <v>19.343009366079837</v>
      </c>
    </row>
    <row r="3799" spans="6:9" x14ac:dyDescent="0.3">
      <c r="F3799" s="2">
        <v>3794</v>
      </c>
      <c r="G3799" s="12">
        <f ca="1"/>
        <v>19.329618186240442</v>
      </c>
      <c r="H3799" s="12">
        <v>0.37935000000000002</v>
      </c>
      <c r="I3799" s="12">
        <v>19.343554457831178</v>
      </c>
    </row>
    <row r="3800" spans="6:9" x14ac:dyDescent="0.3">
      <c r="F3800" s="2">
        <v>3795</v>
      </c>
      <c r="G3800" s="12">
        <f ca="1"/>
        <v>19.330061544935731</v>
      </c>
      <c r="H3800" s="12">
        <v>0.37945000000000001</v>
      </c>
      <c r="I3800" s="12">
        <v>19.344099545431956</v>
      </c>
    </row>
    <row r="3801" spans="6:9" x14ac:dyDescent="0.3">
      <c r="F3801" s="2">
        <v>3796</v>
      </c>
      <c r="G3801" s="12">
        <f ca="1"/>
        <v>19.33054404024119</v>
      </c>
      <c r="H3801" s="12">
        <v>0.37955</v>
      </c>
      <c r="I3801" s="12">
        <v>19.34464462889256</v>
      </c>
    </row>
    <row r="3802" spans="6:9" x14ac:dyDescent="0.3">
      <c r="F3802" s="2">
        <v>3797</v>
      </c>
      <c r="G3802" s="12">
        <f ca="1"/>
        <v>19.331209990736085</v>
      </c>
      <c r="H3802" s="12">
        <v>0.37964999999999999</v>
      </c>
      <c r="I3802" s="12">
        <v>19.345189708223369</v>
      </c>
    </row>
    <row r="3803" spans="6:9" x14ac:dyDescent="0.3">
      <c r="F3803" s="2">
        <v>3798</v>
      </c>
      <c r="G3803" s="12">
        <f ca="1"/>
        <v>19.332339522467542</v>
      </c>
      <c r="H3803" s="12">
        <v>0.37974999999999998</v>
      </c>
      <c r="I3803" s="12">
        <v>19.345734783434747</v>
      </c>
    </row>
    <row r="3804" spans="6:9" x14ac:dyDescent="0.3">
      <c r="F3804" s="2">
        <v>3799</v>
      </c>
      <c r="G3804" s="12">
        <f ca="1"/>
        <v>19.332620098204437</v>
      </c>
      <c r="H3804" s="12">
        <v>0.37985000000000002</v>
      </c>
      <c r="I3804" s="12">
        <v>19.346279854537023</v>
      </c>
    </row>
    <row r="3805" spans="6:9" x14ac:dyDescent="0.3">
      <c r="F3805" s="2">
        <v>3800</v>
      </c>
      <c r="G3805" s="12">
        <f ca="1"/>
        <v>19.333439814814842</v>
      </c>
      <c r="H3805" s="12">
        <v>0.37995000000000001</v>
      </c>
      <c r="I3805" s="12">
        <v>19.346824921540531</v>
      </c>
    </row>
    <row r="3806" spans="6:9" x14ac:dyDescent="0.3">
      <c r="F3806" s="2">
        <v>3801</v>
      </c>
      <c r="G3806" s="12">
        <f ca="1"/>
        <v>19.334021098846407</v>
      </c>
      <c r="H3806" s="12">
        <v>0.38005</v>
      </c>
      <c r="I3806" s="12">
        <v>19.347369984455572</v>
      </c>
    </row>
    <row r="3807" spans="6:9" x14ac:dyDescent="0.3">
      <c r="F3807" s="2">
        <v>3802</v>
      </c>
      <c r="G3807" s="12">
        <f ca="1"/>
        <v>19.334975896855436</v>
      </c>
      <c r="H3807" s="12">
        <v>0.38014999999999999</v>
      </c>
      <c r="I3807" s="12">
        <v>19.347915043292435</v>
      </c>
    </row>
    <row r="3808" spans="6:9" x14ac:dyDescent="0.3">
      <c r="F3808" s="2">
        <v>3803</v>
      </c>
      <c r="G3808" s="12">
        <f ca="1"/>
        <v>19.335807523038561</v>
      </c>
      <c r="H3808" s="12">
        <v>0.38024999999999998</v>
      </c>
      <c r="I3808" s="12">
        <v>19.348460098061388</v>
      </c>
    </row>
    <row r="3809" spans="6:9" x14ac:dyDescent="0.3">
      <c r="F3809" s="2">
        <v>3804</v>
      </c>
      <c r="G3809" s="12">
        <f ca="1"/>
        <v>19.335843536754819</v>
      </c>
      <c r="H3809" s="12">
        <v>0.38035000000000002</v>
      </c>
      <c r="I3809" s="12">
        <v>19.349005148772683</v>
      </c>
    </row>
    <row r="3810" spans="6:9" x14ac:dyDescent="0.3">
      <c r="F3810" s="2">
        <v>3805</v>
      </c>
      <c r="G3810" s="12">
        <f ca="1"/>
        <v>19.335857769219395</v>
      </c>
      <c r="H3810" s="12">
        <v>0.38045000000000001</v>
      </c>
      <c r="I3810" s="12">
        <v>19.34955019543656</v>
      </c>
    </row>
    <row r="3811" spans="6:9" x14ac:dyDescent="0.3">
      <c r="F3811" s="2">
        <v>3806</v>
      </c>
      <c r="G3811" s="12">
        <f ca="1"/>
        <v>19.337202014253581</v>
      </c>
      <c r="H3811" s="12">
        <v>0.38055</v>
      </c>
      <c r="I3811" s="12">
        <v>19.350095238063233</v>
      </c>
    </row>
    <row r="3812" spans="6:9" x14ac:dyDescent="0.3">
      <c r="F3812" s="2">
        <v>3807</v>
      </c>
      <c r="G3812" s="12">
        <f ca="1"/>
        <v>19.337297006010182</v>
      </c>
      <c r="H3812" s="12">
        <v>0.38064999999999999</v>
      </c>
      <c r="I3812" s="12">
        <v>19.350640276662901</v>
      </c>
    </row>
    <row r="3813" spans="6:9" x14ac:dyDescent="0.3">
      <c r="F3813" s="2">
        <v>3808</v>
      </c>
      <c r="G3813" s="12">
        <f ca="1"/>
        <v>19.337896382443127</v>
      </c>
      <c r="H3813" s="12">
        <v>0.38074999999999998</v>
      </c>
      <c r="I3813" s="12">
        <v>19.35118531124575</v>
      </c>
    </row>
    <row r="3814" spans="6:9" x14ac:dyDescent="0.3">
      <c r="F3814" s="2">
        <v>3809</v>
      </c>
      <c r="G3814" s="12">
        <f ca="1"/>
        <v>19.338633584451483</v>
      </c>
      <c r="H3814" s="12">
        <v>0.38085000000000002</v>
      </c>
      <c r="I3814" s="12">
        <v>19.351730341821941</v>
      </c>
    </row>
    <row r="3815" spans="6:9" x14ac:dyDescent="0.3">
      <c r="F3815" s="2">
        <v>3810</v>
      </c>
      <c r="G3815" s="12">
        <f ca="1"/>
        <v>19.338782908152901</v>
      </c>
      <c r="H3815" s="12">
        <v>0.38095000000000001</v>
      </c>
      <c r="I3815" s="12">
        <v>19.352275368401624</v>
      </c>
    </row>
    <row r="3816" spans="6:9" x14ac:dyDescent="0.3">
      <c r="F3816" s="2">
        <v>3811</v>
      </c>
      <c r="G3816" s="12">
        <f ca="1"/>
        <v>19.339166346669415</v>
      </c>
      <c r="H3816" s="12">
        <v>0.38105</v>
      </c>
      <c r="I3816" s="12">
        <v>19.352820390994928</v>
      </c>
    </row>
    <row r="3817" spans="6:9" x14ac:dyDescent="0.3">
      <c r="F3817" s="2">
        <v>3812</v>
      </c>
      <c r="G3817" s="12">
        <f ca="1"/>
        <v>19.339431085278704</v>
      </c>
      <c r="H3817" s="12">
        <v>0.38114999999999999</v>
      </c>
      <c r="I3817" s="12">
        <v>19.353365409611968</v>
      </c>
    </row>
    <row r="3818" spans="6:9" x14ac:dyDescent="0.3">
      <c r="F3818" s="2">
        <v>3813</v>
      </c>
      <c r="G3818" s="12">
        <f ca="1"/>
        <v>19.33952320334836</v>
      </c>
      <c r="H3818" s="12">
        <v>0.38124999999999998</v>
      </c>
      <c r="I3818" s="12">
        <v>19.353910424262832</v>
      </c>
    </row>
    <row r="3819" spans="6:9" x14ac:dyDescent="0.3">
      <c r="F3819" s="2">
        <v>3814</v>
      </c>
      <c r="G3819" s="12">
        <f ca="1"/>
        <v>19.33963997824819</v>
      </c>
      <c r="H3819" s="12">
        <v>0.38135000000000002</v>
      </c>
      <c r="I3819" s="12">
        <v>19.354455434957607</v>
      </c>
    </row>
    <row r="3820" spans="6:9" x14ac:dyDescent="0.3">
      <c r="F3820" s="2">
        <v>3815</v>
      </c>
      <c r="G3820" s="12">
        <f ca="1"/>
        <v>19.340556753644076</v>
      </c>
      <c r="H3820" s="12">
        <v>0.38145000000000001</v>
      </c>
      <c r="I3820" s="12">
        <v>19.355000441706348</v>
      </c>
    </row>
    <row r="3821" spans="6:9" x14ac:dyDescent="0.3">
      <c r="F3821" s="2">
        <v>3816</v>
      </c>
      <c r="G3821" s="12">
        <f ca="1"/>
        <v>19.341255676449546</v>
      </c>
      <c r="H3821" s="12">
        <v>0.38155</v>
      </c>
      <c r="I3821" s="12">
        <v>19.355545444519098</v>
      </c>
    </row>
    <row r="3822" spans="6:9" x14ac:dyDescent="0.3">
      <c r="F3822" s="2">
        <v>3817</v>
      </c>
      <c r="G3822" s="12">
        <f ca="1"/>
        <v>19.341508892299085</v>
      </c>
      <c r="H3822" s="12">
        <v>0.38164999999999999</v>
      </c>
      <c r="I3822" s="12">
        <v>19.356090443405883</v>
      </c>
    </row>
    <row r="3823" spans="6:9" x14ac:dyDescent="0.3">
      <c r="F3823" s="2">
        <v>3818</v>
      </c>
      <c r="G3823" s="12">
        <f ca="1"/>
        <v>19.341826259063254</v>
      </c>
      <c r="H3823" s="12">
        <v>0.38174999999999998</v>
      </c>
      <c r="I3823" s="12">
        <v>19.356635438376713</v>
      </c>
    </row>
    <row r="3824" spans="6:9" x14ac:dyDescent="0.3">
      <c r="F3824" s="2">
        <v>3819</v>
      </c>
      <c r="G3824" s="12">
        <f ca="1"/>
        <v>19.343433629042881</v>
      </c>
      <c r="H3824" s="12">
        <v>0.38185000000000002</v>
      </c>
      <c r="I3824" s="12">
        <v>19.357180429441577</v>
      </c>
    </row>
    <row r="3825" spans="6:9" x14ac:dyDescent="0.3">
      <c r="F3825" s="2">
        <v>3820</v>
      </c>
      <c r="G3825" s="12">
        <f ca="1"/>
        <v>19.343571454952606</v>
      </c>
      <c r="H3825" s="12">
        <v>0.38195000000000001</v>
      </c>
      <c r="I3825" s="12">
        <v>19.35772541661045</v>
      </c>
    </row>
    <row r="3826" spans="6:9" x14ac:dyDescent="0.3">
      <c r="F3826" s="2">
        <v>3821</v>
      </c>
      <c r="G3826" s="12">
        <f ca="1"/>
        <v>19.343578498874553</v>
      </c>
      <c r="H3826" s="12">
        <v>0.38205</v>
      </c>
      <c r="I3826" s="12">
        <v>19.358270399893286</v>
      </c>
    </row>
    <row r="3827" spans="6:9" x14ac:dyDescent="0.3">
      <c r="F3827" s="2">
        <v>3822</v>
      </c>
      <c r="G3827" s="12">
        <f ca="1"/>
        <v>19.343635729226619</v>
      </c>
      <c r="H3827" s="12">
        <v>0.38214999999999999</v>
      </c>
      <c r="I3827" s="12">
        <v>19.358815379300022</v>
      </c>
    </row>
    <row r="3828" spans="6:9" x14ac:dyDescent="0.3">
      <c r="F3828" s="2">
        <v>3823</v>
      </c>
      <c r="G3828" s="12">
        <f ca="1"/>
        <v>19.343867923049853</v>
      </c>
      <c r="H3828" s="12">
        <v>0.38224999999999998</v>
      </c>
      <c r="I3828" s="12">
        <v>19.359360354840586</v>
      </c>
    </row>
    <row r="3829" spans="6:9" x14ac:dyDescent="0.3">
      <c r="F3829" s="2">
        <v>3824</v>
      </c>
      <c r="G3829" s="12">
        <f ca="1"/>
        <v>19.343989066079256</v>
      </c>
      <c r="H3829" s="12">
        <v>0.38235000000000002</v>
      </c>
      <c r="I3829" s="12">
        <v>19.359905326524881</v>
      </c>
    </row>
    <row r="3830" spans="6:9" x14ac:dyDescent="0.3">
      <c r="F3830" s="2">
        <v>3825</v>
      </c>
      <c r="G3830" s="12">
        <f ca="1"/>
        <v>19.344552907133849</v>
      </c>
      <c r="H3830" s="12">
        <v>0.38245000000000001</v>
      </c>
      <c r="I3830" s="12">
        <v>19.360450294362789</v>
      </c>
    </row>
    <row r="3831" spans="6:9" x14ac:dyDescent="0.3">
      <c r="F3831" s="2">
        <v>3826</v>
      </c>
      <c r="G3831" s="12">
        <f ca="1"/>
        <v>19.344615125458532</v>
      </c>
      <c r="H3831" s="12">
        <v>0.38255</v>
      </c>
      <c r="I3831" s="12">
        <v>19.360995258364188</v>
      </c>
    </row>
    <row r="3832" spans="6:9" x14ac:dyDescent="0.3">
      <c r="F3832" s="2">
        <v>3827</v>
      </c>
      <c r="G3832" s="12">
        <f ca="1"/>
        <v>19.344853565929693</v>
      </c>
      <c r="H3832" s="12">
        <v>0.38264999999999999</v>
      </c>
      <c r="I3832" s="12">
        <v>19.36154021853892</v>
      </c>
    </row>
    <row r="3833" spans="6:9" x14ac:dyDescent="0.3">
      <c r="F3833" s="2">
        <v>3828</v>
      </c>
      <c r="G3833" s="12">
        <f ca="1"/>
        <v>19.345895116486016</v>
      </c>
      <c r="H3833" s="12">
        <v>0.38274999999999998</v>
      </c>
      <c r="I3833" s="12">
        <v>19.362085174896833</v>
      </c>
    </row>
    <row r="3834" spans="6:9" x14ac:dyDescent="0.3">
      <c r="F3834" s="2">
        <v>3829</v>
      </c>
      <c r="G3834" s="12">
        <f ca="1"/>
        <v>19.346750360952342</v>
      </c>
      <c r="H3834" s="12">
        <v>0.38285000000000002</v>
      </c>
      <c r="I3834" s="12">
        <v>19.362630127447737</v>
      </c>
    </row>
    <row r="3835" spans="6:9" x14ac:dyDescent="0.3">
      <c r="F3835" s="2">
        <v>3830</v>
      </c>
      <c r="G3835" s="12">
        <f ca="1"/>
        <v>19.346976815301389</v>
      </c>
      <c r="H3835" s="12">
        <v>0.38295000000000001</v>
      </c>
      <c r="I3835" s="12">
        <v>19.363175076201436</v>
      </c>
    </row>
    <row r="3836" spans="6:9" x14ac:dyDescent="0.3">
      <c r="F3836" s="2">
        <v>3831</v>
      </c>
      <c r="G3836" s="12">
        <f ca="1"/>
        <v>19.347370921983565</v>
      </c>
      <c r="H3836" s="12">
        <v>0.38305</v>
      </c>
      <c r="I3836" s="12">
        <v>19.363720021167712</v>
      </c>
    </row>
    <row r="3837" spans="6:9" x14ac:dyDescent="0.3">
      <c r="F3837" s="2">
        <v>3832</v>
      </c>
      <c r="G3837" s="12">
        <f ca="1"/>
        <v>19.348094351898897</v>
      </c>
      <c r="H3837" s="12">
        <v>0.38314999999999999</v>
      </c>
      <c r="I3837" s="12">
        <v>19.364264962356334</v>
      </c>
    </row>
    <row r="3838" spans="6:9" x14ac:dyDescent="0.3">
      <c r="F3838" s="2">
        <v>3833</v>
      </c>
      <c r="G3838" s="12">
        <f ca="1"/>
        <v>19.348609561725162</v>
      </c>
      <c r="H3838" s="12">
        <v>0.38324999999999998</v>
      </c>
      <c r="I3838" s="12">
        <v>19.364809899777054</v>
      </c>
    </row>
    <row r="3839" spans="6:9" x14ac:dyDescent="0.3">
      <c r="F3839" s="2">
        <v>3834</v>
      </c>
      <c r="G3839" s="12">
        <f ca="1"/>
        <v>19.349103067447359</v>
      </c>
      <c r="H3839" s="12">
        <v>0.38335000000000002</v>
      </c>
      <c r="I3839" s="12">
        <v>19.365354833439604</v>
      </c>
    </row>
    <row r="3840" spans="6:9" x14ac:dyDescent="0.3">
      <c r="F3840" s="2">
        <v>3835</v>
      </c>
      <c r="G3840" s="12">
        <f ca="1"/>
        <v>19.349216789024663</v>
      </c>
      <c r="H3840" s="12">
        <v>0.38345000000000001</v>
      </c>
      <c r="I3840" s="12">
        <v>19.365899763353696</v>
      </c>
    </row>
    <row r="3841" spans="6:9" x14ac:dyDescent="0.3">
      <c r="F3841" s="2">
        <v>3836</v>
      </c>
      <c r="G3841" s="12">
        <f ca="1"/>
        <v>19.349636412850725</v>
      </c>
      <c r="H3841" s="12">
        <v>0.38355</v>
      </c>
      <c r="I3841" s="12">
        <v>19.366444689529029</v>
      </c>
    </row>
    <row r="3842" spans="6:9" x14ac:dyDescent="0.3">
      <c r="F3842" s="2">
        <v>3837</v>
      </c>
      <c r="G3842" s="12">
        <f ca="1"/>
        <v>19.349743645296957</v>
      </c>
      <c r="H3842" s="12">
        <v>0.38364999999999999</v>
      </c>
      <c r="I3842" s="12">
        <v>19.366989611975292</v>
      </c>
    </row>
    <row r="3843" spans="6:9" x14ac:dyDescent="0.3">
      <c r="F3843" s="2">
        <v>3838</v>
      </c>
      <c r="G3843" s="12">
        <f ca="1"/>
        <v>19.350375919507712</v>
      </c>
      <c r="H3843" s="12">
        <v>0.38374999999999998</v>
      </c>
      <c r="I3843" s="12">
        <v>19.367534530702141</v>
      </c>
    </row>
    <row r="3844" spans="6:9" x14ac:dyDescent="0.3">
      <c r="F3844" s="2">
        <v>3839</v>
      </c>
      <c r="G3844" s="12">
        <f ca="1"/>
        <v>19.350899119214844</v>
      </c>
      <c r="H3844" s="12">
        <v>0.38385000000000002</v>
      </c>
      <c r="I3844" s="12">
        <v>19.368079445719232</v>
      </c>
    </row>
    <row r="3845" spans="6:9" x14ac:dyDescent="0.3">
      <c r="F3845" s="2">
        <v>3840</v>
      </c>
      <c r="G3845" s="12">
        <f ca="1"/>
        <v>19.351569733596676</v>
      </c>
      <c r="H3845" s="12">
        <v>0.38395000000000001</v>
      </c>
      <c r="I3845" s="12">
        <v>19.368624357036186</v>
      </c>
    </row>
    <row r="3846" spans="6:9" x14ac:dyDescent="0.3">
      <c r="F3846" s="2">
        <v>3841</v>
      </c>
      <c r="G3846" s="12">
        <f ca="1"/>
        <v>19.353234071414068</v>
      </c>
      <c r="H3846" s="12">
        <v>0.38405</v>
      </c>
      <c r="I3846" s="12">
        <v>19.369169264662624</v>
      </c>
    </row>
    <row r="3847" spans="6:9" x14ac:dyDescent="0.3">
      <c r="F3847" s="2">
        <v>3842</v>
      </c>
      <c r="G3847" s="12">
        <f ca="1"/>
        <v>19.353486219794593</v>
      </c>
      <c r="H3847" s="12">
        <v>0.38414999999999999</v>
      </c>
      <c r="I3847" s="12">
        <v>19.369714168608144</v>
      </c>
    </row>
    <row r="3848" spans="6:9" x14ac:dyDescent="0.3">
      <c r="F3848" s="2">
        <v>3843</v>
      </c>
      <c r="G3848" s="12">
        <f ca="1"/>
        <v>19.354252676306686</v>
      </c>
      <c r="H3848" s="12">
        <v>0.38424999999999998</v>
      </c>
      <c r="I3848" s="12">
        <v>19.370259068882319</v>
      </c>
    </row>
    <row r="3849" spans="6:9" x14ac:dyDescent="0.3">
      <c r="F3849" s="2">
        <v>3844</v>
      </c>
      <c r="G3849" s="12">
        <f ca="1"/>
        <v>19.354777008750439</v>
      </c>
      <c r="H3849" s="12">
        <v>0.38435000000000002</v>
      </c>
      <c r="I3849" s="12">
        <v>19.370803965494716</v>
      </c>
    </row>
    <row r="3850" spans="6:9" x14ac:dyDescent="0.3">
      <c r="F3850" s="2">
        <v>3845</v>
      </c>
      <c r="G3850" s="12">
        <f ca="1"/>
        <v>19.356057221098816</v>
      </c>
      <c r="H3850" s="12">
        <v>0.38445000000000001</v>
      </c>
      <c r="I3850" s="12">
        <v>19.371348858454883</v>
      </c>
    </row>
    <row r="3851" spans="6:9" x14ac:dyDescent="0.3">
      <c r="F3851" s="2">
        <v>3846</v>
      </c>
      <c r="G3851" s="12">
        <f ca="1"/>
        <v>19.356310708621425</v>
      </c>
      <c r="H3851" s="12">
        <v>0.38455</v>
      </c>
      <c r="I3851" s="12">
        <v>19.371893747772347</v>
      </c>
    </row>
    <row r="3852" spans="6:9" x14ac:dyDescent="0.3">
      <c r="F3852" s="2">
        <v>3847</v>
      </c>
      <c r="G3852" s="12">
        <f ca="1"/>
        <v>19.356872590107251</v>
      </c>
      <c r="H3852" s="12">
        <v>0.38464999999999999</v>
      </c>
      <c r="I3852" s="12">
        <v>19.372438633456618</v>
      </c>
    </row>
    <row r="3853" spans="6:9" x14ac:dyDescent="0.3">
      <c r="F3853" s="2">
        <v>3848</v>
      </c>
      <c r="G3853" s="12">
        <f ca="1"/>
        <v>19.357737557002402</v>
      </c>
      <c r="H3853" s="12">
        <v>0.38474999999999998</v>
      </c>
      <c r="I3853" s="12">
        <v>19.372983515517195</v>
      </c>
    </row>
    <row r="3854" spans="6:9" x14ac:dyDescent="0.3">
      <c r="F3854" s="2">
        <v>3849</v>
      </c>
      <c r="G3854" s="12">
        <f ca="1"/>
        <v>19.35805692230678</v>
      </c>
      <c r="H3854" s="12">
        <v>0.38485000000000003</v>
      </c>
      <c r="I3854" s="12">
        <v>19.373528393963557</v>
      </c>
    </row>
    <row r="3855" spans="6:9" x14ac:dyDescent="0.3">
      <c r="F3855" s="2">
        <v>3850</v>
      </c>
      <c r="G3855" s="12">
        <f ca="1"/>
        <v>19.358185647337763</v>
      </c>
      <c r="H3855" s="12">
        <v>0.38495000000000001</v>
      </c>
      <c r="I3855" s="12">
        <v>19.374073268805162</v>
      </c>
    </row>
    <row r="3856" spans="6:9" x14ac:dyDescent="0.3">
      <c r="F3856" s="2">
        <v>3851</v>
      </c>
      <c r="G3856" s="12">
        <f ca="1"/>
        <v>19.358464680106259</v>
      </c>
      <c r="H3856" s="12">
        <v>0.38505</v>
      </c>
      <c r="I3856" s="12">
        <v>19.37461814005146</v>
      </c>
    </row>
    <row r="3857" spans="6:9" x14ac:dyDescent="0.3">
      <c r="F3857" s="2">
        <v>3852</v>
      </c>
      <c r="G3857" s="12">
        <f ca="1"/>
        <v>19.358970563409638</v>
      </c>
      <c r="H3857" s="12">
        <v>0.38514999999999999</v>
      </c>
      <c r="I3857" s="12">
        <v>19.375163007711876</v>
      </c>
    </row>
    <row r="3858" spans="6:9" x14ac:dyDescent="0.3">
      <c r="F3858" s="2">
        <v>3853</v>
      </c>
      <c r="G3858" s="12">
        <f ca="1"/>
        <v>19.359835941125109</v>
      </c>
      <c r="H3858" s="12">
        <v>0.38524999999999998</v>
      </c>
      <c r="I3858" s="12">
        <v>19.375707871795822</v>
      </c>
    </row>
    <row r="3859" spans="6:9" x14ac:dyDescent="0.3">
      <c r="F3859" s="2">
        <v>3854</v>
      </c>
      <c r="G3859" s="12">
        <f ca="1"/>
        <v>19.359934884292748</v>
      </c>
      <c r="H3859" s="12">
        <v>0.38535000000000003</v>
      </c>
      <c r="I3859" s="12">
        <v>19.376252732312693</v>
      </c>
    </row>
    <row r="3860" spans="6:9" x14ac:dyDescent="0.3">
      <c r="F3860" s="2">
        <v>3855</v>
      </c>
      <c r="G3860" s="12">
        <f ca="1"/>
        <v>19.360264509571376</v>
      </c>
      <c r="H3860" s="12">
        <v>0.38545000000000001</v>
      </c>
      <c r="I3860" s="12">
        <v>19.376797589271867</v>
      </c>
    </row>
    <row r="3861" spans="6:9" x14ac:dyDescent="0.3">
      <c r="F3861" s="2">
        <v>3856</v>
      </c>
      <c r="G3861" s="12">
        <f ca="1"/>
        <v>19.360348311348996</v>
      </c>
      <c r="H3861" s="12">
        <v>0.38555</v>
      </c>
      <c r="I3861" s="12">
        <v>19.377342442682703</v>
      </c>
    </row>
    <row r="3862" spans="6:9" x14ac:dyDescent="0.3">
      <c r="F3862" s="2">
        <v>3857</v>
      </c>
      <c r="G3862" s="12">
        <f ca="1"/>
        <v>19.36140680104522</v>
      </c>
      <c r="H3862" s="12">
        <v>0.38564999999999999</v>
      </c>
      <c r="I3862" s="12">
        <v>19.377887292554551</v>
      </c>
    </row>
    <row r="3863" spans="6:9" x14ac:dyDescent="0.3">
      <c r="F3863" s="2">
        <v>3858</v>
      </c>
      <c r="G3863" s="12">
        <f ca="1"/>
        <v>19.361544749324075</v>
      </c>
      <c r="H3863" s="12">
        <v>0.38574999999999998</v>
      </c>
      <c r="I3863" s="12">
        <v>19.378432138896738</v>
      </c>
    </row>
    <row r="3864" spans="6:9" x14ac:dyDescent="0.3">
      <c r="F3864" s="2">
        <v>3859</v>
      </c>
      <c r="G3864" s="12">
        <f ca="1"/>
        <v>19.364588366985735</v>
      </c>
      <c r="H3864" s="12">
        <v>0.38585000000000003</v>
      </c>
      <c r="I3864" s="12">
        <v>19.378976981718569</v>
      </c>
    </row>
    <row r="3865" spans="6:9" x14ac:dyDescent="0.3">
      <c r="F3865" s="2">
        <v>3860</v>
      </c>
      <c r="G3865" s="12">
        <f ca="1"/>
        <v>19.366140481636833</v>
      </c>
      <c r="H3865" s="12">
        <v>0.38595000000000002</v>
      </c>
      <c r="I3865" s="12">
        <v>19.379521821029343</v>
      </c>
    </row>
    <row r="3866" spans="6:9" x14ac:dyDescent="0.3">
      <c r="F3866" s="2">
        <v>3861</v>
      </c>
      <c r="G3866" s="12">
        <f ca="1"/>
        <v>19.366915175457841</v>
      </c>
      <c r="H3866" s="12">
        <v>0.38605</v>
      </c>
      <c r="I3866" s="12">
        <v>19.380066656838341</v>
      </c>
    </row>
    <row r="3867" spans="6:9" x14ac:dyDescent="0.3">
      <c r="F3867" s="2">
        <v>3862</v>
      </c>
      <c r="G3867" s="12">
        <f ca="1"/>
        <v>19.367348086180378</v>
      </c>
      <c r="H3867" s="12">
        <v>0.38614999999999999</v>
      </c>
      <c r="I3867" s="12">
        <v>19.38061148915482</v>
      </c>
    </row>
    <row r="3868" spans="6:9" x14ac:dyDescent="0.3">
      <c r="F3868" s="2">
        <v>3863</v>
      </c>
      <c r="G3868" s="12">
        <f ca="1"/>
        <v>19.36795218826353</v>
      </c>
      <c r="H3868" s="12">
        <v>0.38624999999999998</v>
      </c>
      <c r="I3868" s="12">
        <v>19.381156317988022</v>
      </c>
    </row>
    <row r="3869" spans="6:9" x14ac:dyDescent="0.3">
      <c r="F3869" s="2">
        <v>3864</v>
      </c>
      <c r="G3869" s="12">
        <f ca="1"/>
        <v>19.368286026011447</v>
      </c>
      <c r="H3869" s="12">
        <v>0.38635000000000003</v>
      </c>
      <c r="I3869" s="12">
        <v>19.381701143347186</v>
      </c>
    </row>
    <row r="3870" spans="6:9" x14ac:dyDescent="0.3">
      <c r="F3870" s="2">
        <v>3865</v>
      </c>
      <c r="G3870" s="12">
        <f ca="1"/>
        <v>19.370009964642019</v>
      </c>
      <c r="H3870" s="12">
        <v>0.38645000000000002</v>
      </c>
      <c r="I3870" s="12">
        <v>19.382245965241513</v>
      </c>
    </row>
    <row r="3871" spans="6:9" x14ac:dyDescent="0.3">
      <c r="F3871" s="2">
        <v>3866</v>
      </c>
      <c r="G3871" s="12">
        <f ca="1"/>
        <v>19.370112780198042</v>
      </c>
      <c r="H3871" s="12">
        <v>0.38655</v>
      </c>
      <c r="I3871" s="12">
        <v>19.3827907836802</v>
      </c>
    </row>
    <row r="3872" spans="6:9" x14ac:dyDescent="0.3">
      <c r="F3872" s="2">
        <v>3867</v>
      </c>
      <c r="G3872" s="12">
        <f ca="1"/>
        <v>19.370294959149856</v>
      </c>
      <c r="H3872" s="12">
        <v>0.38664999999999999</v>
      </c>
      <c r="I3872" s="12">
        <v>19.383335598672431</v>
      </c>
    </row>
    <row r="3873" spans="6:9" x14ac:dyDescent="0.3">
      <c r="F3873" s="2">
        <v>3868</v>
      </c>
      <c r="G3873" s="12">
        <f ca="1"/>
        <v>19.371430379535976</v>
      </c>
      <c r="H3873" s="12">
        <v>0.38674999999999998</v>
      </c>
      <c r="I3873" s="12">
        <v>19.383880410227363</v>
      </c>
    </row>
    <row r="3874" spans="6:9" x14ac:dyDescent="0.3">
      <c r="F3874" s="2">
        <v>3869</v>
      </c>
      <c r="G3874" s="12">
        <f ca="1"/>
        <v>19.371585235999206</v>
      </c>
      <c r="H3874" s="12">
        <v>0.38685000000000003</v>
      </c>
      <c r="I3874" s="12">
        <v>19.384425218354142</v>
      </c>
    </row>
    <row r="3875" spans="6:9" x14ac:dyDescent="0.3">
      <c r="F3875" s="2">
        <v>3870</v>
      </c>
      <c r="G3875" s="12">
        <f ca="1"/>
        <v>19.371606279610237</v>
      </c>
      <c r="H3875" s="12">
        <v>0.38695000000000002</v>
      </c>
      <c r="I3875" s="12">
        <v>19.384970023061896</v>
      </c>
    </row>
    <row r="3876" spans="6:9" x14ac:dyDescent="0.3">
      <c r="F3876" s="2">
        <v>3871</v>
      </c>
      <c r="G3876" s="12">
        <f ca="1"/>
        <v>19.372376325531118</v>
      </c>
      <c r="H3876" s="12">
        <v>0.38705000000000001</v>
      </c>
      <c r="I3876" s="12">
        <v>19.385514824359745</v>
      </c>
    </row>
    <row r="3877" spans="6:9" x14ac:dyDescent="0.3">
      <c r="F3877" s="2">
        <v>3872</v>
      </c>
      <c r="G3877" s="12">
        <f ca="1"/>
        <v>19.373423057293223</v>
      </c>
      <c r="H3877" s="12">
        <v>0.38714999999999999</v>
      </c>
      <c r="I3877" s="12">
        <v>19.386059622256774</v>
      </c>
    </row>
    <row r="3878" spans="6:9" x14ac:dyDescent="0.3">
      <c r="F3878" s="2">
        <v>3873</v>
      </c>
      <c r="G3878" s="12">
        <f ca="1"/>
        <v>19.373509041937776</v>
      </c>
      <c r="H3878" s="12">
        <v>0.38724999999999998</v>
      </c>
      <c r="I3878" s="12">
        <v>19.386604416762072</v>
      </c>
    </row>
    <row r="3879" spans="6:9" x14ac:dyDescent="0.3">
      <c r="F3879" s="2">
        <v>3874</v>
      </c>
      <c r="G3879" s="12">
        <f ca="1"/>
        <v>19.374341396767047</v>
      </c>
      <c r="H3879" s="12">
        <v>0.38735000000000003</v>
      </c>
      <c r="I3879" s="12">
        <v>19.387149207884697</v>
      </c>
    </row>
    <row r="3880" spans="6:9" x14ac:dyDescent="0.3">
      <c r="F3880" s="2">
        <v>3875</v>
      </c>
      <c r="G3880" s="12">
        <f ca="1"/>
        <v>19.374878889842776</v>
      </c>
      <c r="H3880" s="12">
        <v>0.38745000000000002</v>
      </c>
      <c r="I3880" s="12">
        <v>19.387693995633697</v>
      </c>
    </row>
    <row r="3881" spans="6:9" x14ac:dyDescent="0.3">
      <c r="F3881" s="2">
        <v>3876</v>
      </c>
      <c r="G3881" s="12">
        <f ca="1"/>
        <v>19.375495894784361</v>
      </c>
      <c r="H3881" s="12">
        <v>0.38755000000000001</v>
      </c>
      <c r="I3881" s="12">
        <v>19.388238780018106</v>
      </c>
    </row>
    <row r="3882" spans="6:9" x14ac:dyDescent="0.3">
      <c r="F3882" s="2">
        <v>3877</v>
      </c>
      <c r="G3882" s="12">
        <f ca="1"/>
        <v>19.375986402781699</v>
      </c>
      <c r="H3882" s="12">
        <v>0.38764999999999999</v>
      </c>
      <c r="I3882" s="12">
        <v>19.388783561046932</v>
      </c>
    </row>
    <row r="3883" spans="6:9" x14ac:dyDescent="0.3">
      <c r="F3883" s="2">
        <v>3878</v>
      </c>
      <c r="G3883" s="12">
        <f ca="1"/>
        <v>19.376224695959465</v>
      </c>
      <c r="H3883" s="12">
        <v>0.38774999999999998</v>
      </c>
      <c r="I3883" s="12">
        <v>19.389328338729175</v>
      </c>
    </row>
    <row r="3884" spans="6:9" x14ac:dyDescent="0.3">
      <c r="F3884" s="2">
        <v>3879</v>
      </c>
      <c r="G3884" s="12">
        <f ca="1"/>
        <v>19.376498117502113</v>
      </c>
      <c r="H3884" s="12">
        <v>0.38784999999999997</v>
      </c>
      <c r="I3884" s="12">
        <v>19.389873113073818</v>
      </c>
    </row>
    <row r="3885" spans="6:9" x14ac:dyDescent="0.3">
      <c r="F3885" s="2">
        <v>3880</v>
      </c>
      <c r="G3885" s="12">
        <f ca="1"/>
        <v>19.377299579191984</v>
      </c>
      <c r="H3885" s="12">
        <v>0.38795000000000002</v>
      </c>
      <c r="I3885" s="12">
        <v>19.390417884089828</v>
      </c>
    </row>
    <row r="3886" spans="6:9" x14ac:dyDescent="0.3">
      <c r="F3886" s="2">
        <v>3881</v>
      </c>
      <c r="G3886" s="12">
        <f ca="1"/>
        <v>19.377522990872361</v>
      </c>
      <c r="H3886" s="12">
        <v>0.38805000000000001</v>
      </c>
      <c r="I3886" s="12">
        <v>19.390962651786147</v>
      </c>
    </row>
    <row r="3887" spans="6:9" x14ac:dyDescent="0.3">
      <c r="F3887" s="2">
        <v>3882</v>
      </c>
      <c r="G3887" s="12">
        <f ca="1"/>
        <v>19.37772730368517</v>
      </c>
      <c r="H3887" s="12">
        <v>0.38815</v>
      </c>
      <c r="I3887" s="12">
        <v>19.391507416171713</v>
      </c>
    </row>
    <row r="3888" spans="6:9" x14ac:dyDescent="0.3">
      <c r="F3888" s="2">
        <v>3883</v>
      </c>
      <c r="G3888" s="12">
        <f ca="1"/>
        <v>19.378657088462536</v>
      </c>
      <c r="H3888" s="12">
        <v>0.38824999999999998</v>
      </c>
      <c r="I3888" s="12">
        <v>19.39205217725544</v>
      </c>
    </row>
    <row r="3889" spans="6:9" x14ac:dyDescent="0.3">
      <c r="F3889" s="2">
        <v>3884</v>
      </c>
      <c r="G3889" s="12">
        <f ca="1"/>
        <v>19.37876727514864</v>
      </c>
      <c r="H3889" s="12">
        <v>0.38834999999999997</v>
      </c>
      <c r="I3889" s="12">
        <v>19.392596935046232</v>
      </c>
    </row>
    <row r="3890" spans="6:9" x14ac:dyDescent="0.3">
      <c r="F3890" s="2">
        <v>3885</v>
      </c>
      <c r="G3890" s="12">
        <f ca="1"/>
        <v>19.380047068417028</v>
      </c>
      <c r="H3890" s="12">
        <v>0.38845000000000002</v>
      </c>
      <c r="I3890" s="12">
        <v>19.393141689552966</v>
      </c>
    </row>
    <row r="3891" spans="6:9" x14ac:dyDescent="0.3">
      <c r="F3891" s="2">
        <v>3886</v>
      </c>
      <c r="G3891" s="12">
        <f ca="1"/>
        <v>19.380733890528649</v>
      </c>
      <c r="H3891" s="12">
        <v>0.38855000000000001</v>
      </c>
      <c r="I3891" s="12">
        <v>19.393686440784514</v>
      </c>
    </row>
    <row r="3892" spans="6:9" x14ac:dyDescent="0.3">
      <c r="F3892" s="2">
        <v>3887</v>
      </c>
      <c r="G3892" s="12">
        <f ca="1"/>
        <v>19.380777678163238</v>
      </c>
      <c r="H3892" s="12">
        <v>0.38865</v>
      </c>
      <c r="I3892" s="12">
        <v>19.394231188749725</v>
      </c>
    </row>
    <row r="3893" spans="6:9" x14ac:dyDescent="0.3">
      <c r="F3893" s="2">
        <v>3888</v>
      </c>
      <c r="G3893" s="12">
        <f ca="1"/>
        <v>19.380865832596879</v>
      </c>
      <c r="H3893" s="12">
        <v>0.38874999999999998</v>
      </c>
      <c r="I3893" s="12">
        <v>19.394775933457439</v>
      </c>
    </row>
    <row r="3894" spans="6:9" x14ac:dyDescent="0.3">
      <c r="F3894" s="2">
        <v>3889</v>
      </c>
      <c r="G3894" s="12">
        <f ca="1"/>
        <v>19.381481956817524</v>
      </c>
      <c r="H3894" s="12">
        <v>0.38884999999999997</v>
      </c>
      <c r="I3894" s="12">
        <v>19.395320674916466</v>
      </c>
    </row>
    <row r="3895" spans="6:9" x14ac:dyDescent="0.3">
      <c r="F3895" s="2">
        <v>3890</v>
      </c>
      <c r="G3895" s="12">
        <f ca="1"/>
        <v>19.382809853744799</v>
      </c>
      <c r="H3895" s="12">
        <v>0.38895000000000002</v>
      </c>
      <c r="I3895" s="12">
        <v>19.395865413135617</v>
      </c>
    </row>
    <row r="3896" spans="6:9" x14ac:dyDescent="0.3">
      <c r="F3896" s="2">
        <v>3891</v>
      </c>
      <c r="G3896" s="12">
        <f ca="1"/>
        <v>19.383345466521327</v>
      </c>
      <c r="H3896" s="12">
        <v>0.38905000000000001</v>
      </c>
      <c r="I3896" s="12">
        <v>19.396410148123675</v>
      </c>
    </row>
    <row r="3897" spans="6:9" x14ac:dyDescent="0.3">
      <c r="F3897" s="2">
        <v>3892</v>
      </c>
      <c r="G3897" s="12">
        <f ca="1"/>
        <v>19.383409370400642</v>
      </c>
      <c r="H3897" s="12">
        <v>0.38915</v>
      </c>
      <c r="I3897" s="12">
        <v>19.396954879889414</v>
      </c>
    </row>
    <row r="3898" spans="6:9" x14ac:dyDescent="0.3">
      <c r="F3898" s="2">
        <v>3893</v>
      </c>
      <c r="G3898" s="12">
        <f ca="1"/>
        <v>19.38345188165362</v>
      </c>
      <c r="H3898" s="12">
        <v>0.38924999999999998</v>
      </c>
      <c r="I3898" s="12">
        <v>19.397499608441581</v>
      </c>
    </row>
    <row r="3899" spans="6:9" x14ac:dyDescent="0.3">
      <c r="F3899" s="2">
        <v>3894</v>
      </c>
      <c r="G3899" s="12">
        <f ca="1"/>
        <v>19.383617294625363</v>
      </c>
      <c r="H3899" s="12">
        <v>0.38934999999999997</v>
      </c>
      <c r="I3899" s="12">
        <v>19.398044333788921</v>
      </c>
    </row>
    <row r="3900" spans="6:9" x14ac:dyDescent="0.3">
      <c r="F3900" s="2">
        <v>3895</v>
      </c>
      <c r="G3900" s="12">
        <f ca="1"/>
        <v>19.384971903112387</v>
      </c>
      <c r="H3900" s="12">
        <v>0.38945000000000002</v>
      </c>
      <c r="I3900" s="12">
        <v>19.398589055940153</v>
      </c>
    </row>
    <row r="3901" spans="6:9" x14ac:dyDescent="0.3">
      <c r="F3901" s="2">
        <v>3896</v>
      </c>
      <c r="G3901" s="12">
        <f ca="1"/>
        <v>19.385452544322874</v>
      </c>
      <c r="H3901" s="12">
        <v>0.38955000000000001</v>
      </c>
      <c r="I3901" s="12">
        <v>19.399133774903987</v>
      </c>
    </row>
    <row r="3902" spans="6:9" x14ac:dyDescent="0.3">
      <c r="F3902" s="2">
        <v>3897</v>
      </c>
      <c r="G3902" s="12">
        <f ca="1"/>
        <v>19.385528418251905</v>
      </c>
      <c r="H3902" s="12">
        <v>0.38965</v>
      </c>
      <c r="I3902" s="12">
        <v>19.399678490689109</v>
      </c>
    </row>
    <row r="3903" spans="6:9" x14ac:dyDescent="0.3">
      <c r="F3903" s="2">
        <v>3898</v>
      </c>
      <c r="G3903" s="12">
        <f ca="1"/>
        <v>19.386223118801375</v>
      </c>
      <c r="H3903" s="12">
        <v>0.38974999999999999</v>
      </c>
      <c r="I3903" s="12">
        <v>19.400223203304193</v>
      </c>
    </row>
    <row r="3904" spans="6:9" x14ac:dyDescent="0.3">
      <c r="F3904" s="2">
        <v>3899</v>
      </c>
      <c r="G3904" s="12">
        <f ca="1"/>
        <v>19.386429065038016</v>
      </c>
      <c r="H3904" s="12">
        <v>0.38984999999999997</v>
      </c>
      <c r="I3904" s="12">
        <v>19.4007679127579</v>
      </c>
    </row>
    <row r="3905" spans="6:9" x14ac:dyDescent="0.3">
      <c r="F3905" s="2">
        <v>3900</v>
      </c>
      <c r="G3905" s="12">
        <f ca="1"/>
        <v>19.386793995298071</v>
      </c>
      <c r="H3905" s="12">
        <v>0.38995000000000002</v>
      </c>
      <c r="I3905" s="12">
        <v>19.401312619058871</v>
      </c>
    </row>
    <row r="3906" spans="6:9" x14ac:dyDescent="0.3">
      <c r="F3906" s="2">
        <v>3901</v>
      </c>
      <c r="G3906" s="12">
        <f ca="1"/>
        <v>19.386846259834297</v>
      </c>
      <c r="H3906" s="12">
        <v>0.39005000000000001</v>
      </c>
      <c r="I3906" s="12">
        <v>19.401857322215733</v>
      </c>
    </row>
    <row r="3907" spans="6:9" x14ac:dyDescent="0.3">
      <c r="F3907" s="2">
        <v>3902</v>
      </c>
      <c r="G3907" s="12">
        <f ca="1"/>
        <v>19.386983602751922</v>
      </c>
      <c r="H3907" s="12">
        <v>0.39015</v>
      </c>
      <c r="I3907" s="12">
        <v>19.402402022237094</v>
      </c>
    </row>
    <row r="3908" spans="6:9" x14ac:dyDescent="0.3">
      <c r="F3908" s="2">
        <v>3903</v>
      </c>
      <c r="G3908" s="12">
        <f ca="1"/>
        <v>19.387462751799518</v>
      </c>
      <c r="H3908" s="12">
        <v>0.39024999999999999</v>
      </c>
      <c r="I3908" s="12">
        <v>19.402946719131545</v>
      </c>
    </row>
    <row r="3909" spans="6:9" x14ac:dyDescent="0.3">
      <c r="F3909" s="2">
        <v>3904</v>
      </c>
      <c r="G3909" s="12">
        <f ca="1"/>
        <v>19.388430490061218</v>
      </c>
      <c r="H3909" s="12">
        <v>0.39034999999999997</v>
      </c>
      <c r="I3909" s="12">
        <v>19.403491412907673</v>
      </c>
    </row>
    <row r="3910" spans="6:9" x14ac:dyDescent="0.3">
      <c r="F3910" s="2">
        <v>3905</v>
      </c>
      <c r="G3910" s="12">
        <f ca="1"/>
        <v>19.389749844388863</v>
      </c>
      <c r="H3910" s="12">
        <v>0.39045000000000002</v>
      </c>
      <c r="I3910" s="12">
        <v>19.404036103574036</v>
      </c>
    </row>
    <row r="3911" spans="6:9" x14ac:dyDescent="0.3">
      <c r="F3911" s="2">
        <v>3906</v>
      </c>
      <c r="G3911" s="12">
        <f ca="1"/>
        <v>19.390859850575815</v>
      </c>
      <c r="H3911" s="12">
        <v>0.39055000000000001</v>
      </c>
      <c r="I3911" s="12">
        <v>19.404580791139178</v>
      </c>
    </row>
    <row r="3912" spans="6:9" x14ac:dyDescent="0.3">
      <c r="F3912" s="2">
        <v>3907</v>
      </c>
      <c r="G3912" s="12">
        <f ca="1"/>
        <v>19.390866277964406</v>
      </c>
      <c r="H3912" s="12">
        <v>0.39065</v>
      </c>
      <c r="I3912" s="12">
        <v>19.405125475611634</v>
      </c>
    </row>
    <row r="3913" spans="6:9" x14ac:dyDescent="0.3">
      <c r="F3913" s="2">
        <v>3908</v>
      </c>
      <c r="G3913" s="12">
        <f ca="1"/>
        <v>19.39095578263106</v>
      </c>
      <c r="H3913" s="12">
        <v>0.39074999999999999</v>
      </c>
      <c r="I3913" s="12">
        <v>19.405670156999914</v>
      </c>
    </row>
    <row r="3914" spans="6:9" x14ac:dyDescent="0.3">
      <c r="F3914" s="2">
        <v>3909</v>
      </c>
      <c r="G3914" s="12">
        <f ca="1"/>
        <v>19.39097103461588</v>
      </c>
      <c r="H3914" s="12">
        <v>0.39084999999999998</v>
      </c>
      <c r="I3914" s="12">
        <v>19.406214835312522</v>
      </c>
    </row>
    <row r="3915" spans="6:9" x14ac:dyDescent="0.3">
      <c r="F3915" s="2">
        <v>3910</v>
      </c>
      <c r="G3915" s="12">
        <f ca="1"/>
        <v>19.393115978412204</v>
      </c>
      <c r="H3915" s="12">
        <v>0.39095000000000002</v>
      </c>
      <c r="I3915" s="12">
        <v>19.406759510557936</v>
      </c>
    </row>
    <row r="3916" spans="6:9" x14ac:dyDescent="0.3">
      <c r="F3916" s="2">
        <v>3911</v>
      </c>
      <c r="G3916" s="12">
        <f ca="1"/>
        <v>19.393331688380638</v>
      </c>
      <c r="H3916" s="12">
        <v>0.39105000000000001</v>
      </c>
      <c r="I3916" s="12">
        <v>19.407304182744628</v>
      </c>
    </row>
    <row r="3917" spans="6:9" x14ac:dyDescent="0.3">
      <c r="F3917" s="2">
        <v>3912</v>
      </c>
      <c r="G3917" s="12">
        <f ca="1"/>
        <v>19.394016368141784</v>
      </c>
      <c r="H3917" s="12">
        <v>0.39115</v>
      </c>
      <c r="I3917" s="12">
        <v>19.407848851881045</v>
      </c>
    </row>
    <row r="3918" spans="6:9" x14ac:dyDescent="0.3">
      <c r="F3918" s="2">
        <v>3913</v>
      </c>
      <c r="G3918" s="12">
        <f ca="1"/>
        <v>19.395175980546128</v>
      </c>
      <c r="H3918" s="12">
        <v>0.39124999999999999</v>
      </c>
      <c r="I3918" s="12">
        <v>19.408393517975625</v>
      </c>
    </row>
    <row r="3919" spans="6:9" x14ac:dyDescent="0.3">
      <c r="F3919" s="2">
        <v>3914</v>
      </c>
      <c r="G3919" s="12">
        <f ca="1"/>
        <v>19.395260913552569</v>
      </c>
      <c r="H3919" s="12">
        <v>0.39134999999999998</v>
      </c>
      <c r="I3919" s="12">
        <v>19.408938181036788</v>
      </c>
    </row>
    <row r="3920" spans="6:9" x14ac:dyDescent="0.3">
      <c r="F3920" s="2">
        <v>3915</v>
      </c>
      <c r="G3920" s="12">
        <f ca="1"/>
        <v>19.396014783032491</v>
      </c>
      <c r="H3920" s="12">
        <v>0.39145000000000002</v>
      </c>
      <c r="I3920" s="12">
        <v>19.40948284107294</v>
      </c>
    </row>
    <row r="3921" spans="6:9" x14ac:dyDescent="0.3">
      <c r="F3921" s="2">
        <v>3916</v>
      </c>
      <c r="G3921" s="12">
        <f ca="1"/>
        <v>19.396023826884083</v>
      </c>
      <c r="H3921" s="12">
        <v>0.39155000000000001</v>
      </c>
      <c r="I3921" s="12">
        <v>19.410027498092465</v>
      </c>
    </row>
    <row r="3922" spans="6:9" x14ac:dyDescent="0.3">
      <c r="F3922" s="2">
        <v>3917</v>
      </c>
      <c r="G3922" s="12">
        <f ca="1"/>
        <v>19.396398745839992</v>
      </c>
      <c r="H3922" s="12">
        <v>0.39165</v>
      </c>
      <c r="I3922" s="12">
        <v>19.410572152103736</v>
      </c>
    </row>
    <row r="3923" spans="6:9" x14ac:dyDescent="0.3">
      <c r="F3923" s="2">
        <v>3918</v>
      </c>
      <c r="G3923" s="12">
        <f ca="1"/>
        <v>19.39743496658274</v>
      </c>
      <c r="H3923" s="12">
        <v>0.39174999999999999</v>
      </c>
      <c r="I3923" s="12">
        <v>19.41111680311511</v>
      </c>
    </row>
    <row r="3924" spans="6:9" x14ac:dyDescent="0.3">
      <c r="F3924" s="2">
        <v>3919</v>
      </c>
      <c r="G3924" s="12">
        <f ca="1"/>
        <v>19.398225590436834</v>
      </c>
      <c r="H3924" s="12">
        <v>0.39184999999999998</v>
      </c>
      <c r="I3924" s="12">
        <v>19.411661451134933</v>
      </c>
    </row>
    <row r="3925" spans="6:9" x14ac:dyDescent="0.3">
      <c r="F3925" s="2">
        <v>3920</v>
      </c>
      <c r="G3925" s="12">
        <f ca="1"/>
        <v>19.398402446747287</v>
      </c>
      <c r="H3925" s="12">
        <v>0.39195000000000002</v>
      </c>
      <c r="I3925" s="12">
        <v>19.412206096171527</v>
      </c>
    </row>
    <row r="3926" spans="6:9" x14ac:dyDescent="0.3">
      <c r="F3926" s="2">
        <v>3921</v>
      </c>
      <c r="G3926" s="12">
        <f ca="1"/>
        <v>19.399777264104426</v>
      </c>
      <c r="H3926" s="12">
        <v>0.39205000000000001</v>
      </c>
      <c r="I3926" s="12">
        <v>19.4127507382332</v>
      </c>
    </row>
    <row r="3927" spans="6:9" x14ac:dyDescent="0.3">
      <c r="F3927" s="2">
        <v>3922</v>
      </c>
      <c r="G3927" s="12">
        <f ca="1"/>
        <v>19.399934884157588</v>
      </c>
      <c r="H3927" s="12">
        <v>0.39215</v>
      </c>
      <c r="I3927" s="12">
        <v>19.41329537732825</v>
      </c>
    </row>
    <row r="3928" spans="6:9" x14ac:dyDescent="0.3">
      <c r="F3928" s="2">
        <v>3923</v>
      </c>
      <c r="G3928" s="12">
        <f ca="1"/>
        <v>19.400170462447491</v>
      </c>
      <c r="H3928" s="12">
        <v>0.39224999999999999</v>
      </c>
      <c r="I3928" s="12">
        <v>19.413840013464956</v>
      </c>
    </row>
    <row r="3929" spans="6:9" x14ac:dyDescent="0.3">
      <c r="F3929" s="2">
        <v>3924</v>
      </c>
      <c r="G3929" s="12">
        <f ca="1"/>
        <v>19.400836425733821</v>
      </c>
      <c r="H3929" s="12">
        <v>0.39234999999999998</v>
      </c>
      <c r="I3929" s="12">
        <v>19.414384646651577</v>
      </c>
    </row>
    <row r="3930" spans="6:9" x14ac:dyDescent="0.3">
      <c r="F3930" s="2">
        <v>3925</v>
      </c>
      <c r="G3930" s="12">
        <f ca="1"/>
        <v>19.40091314260075</v>
      </c>
      <c r="H3930" s="12">
        <v>0.39245000000000002</v>
      </c>
      <c r="I3930" s="12">
        <v>19.414929276896363</v>
      </c>
    </row>
    <row r="3931" spans="6:9" x14ac:dyDescent="0.3">
      <c r="F3931" s="2">
        <v>3926</v>
      </c>
      <c r="G3931" s="12">
        <f ca="1"/>
        <v>19.401282440061525</v>
      </c>
      <c r="H3931" s="12">
        <v>0.39255000000000001</v>
      </c>
      <c r="I3931" s="12">
        <v>19.415473904207545</v>
      </c>
    </row>
    <row r="3932" spans="6:9" x14ac:dyDescent="0.3">
      <c r="F3932" s="2">
        <v>3927</v>
      </c>
      <c r="G3932" s="12">
        <f ca="1"/>
        <v>19.402493259885972</v>
      </c>
      <c r="H3932" s="12">
        <v>0.39265</v>
      </c>
      <c r="I3932" s="12">
        <v>19.416018528593337</v>
      </c>
    </row>
    <row r="3933" spans="6:9" x14ac:dyDescent="0.3">
      <c r="F3933" s="2">
        <v>3928</v>
      </c>
      <c r="G3933" s="12">
        <f ca="1"/>
        <v>19.402835446916121</v>
      </c>
      <c r="H3933" s="12">
        <v>0.39274999999999999</v>
      </c>
      <c r="I3933" s="12">
        <v>19.416563150061947</v>
      </c>
    </row>
    <row r="3934" spans="6:9" x14ac:dyDescent="0.3">
      <c r="F3934" s="2">
        <v>3929</v>
      </c>
      <c r="G3934" s="12">
        <f ca="1"/>
        <v>19.402889987173104</v>
      </c>
      <c r="H3934" s="12">
        <v>0.39284999999999998</v>
      </c>
      <c r="I3934" s="12">
        <v>19.417107768621552</v>
      </c>
    </row>
    <row r="3935" spans="6:9" x14ac:dyDescent="0.3">
      <c r="F3935" s="2">
        <v>3930</v>
      </c>
      <c r="G3935" s="12">
        <f ca="1"/>
        <v>19.403970116921748</v>
      </c>
      <c r="H3935" s="12">
        <v>0.39295000000000002</v>
      </c>
      <c r="I3935" s="12">
        <v>19.417652384280327</v>
      </c>
    </row>
    <row r="3936" spans="6:9" x14ac:dyDescent="0.3">
      <c r="F3936" s="2">
        <v>3931</v>
      </c>
      <c r="G3936" s="12">
        <f ca="1"/>
        <v>19.404259361056223</v>
      </c>
      <c r="H3936" s="12">
        <v>0.39305000000000001</v>
      </c>
      <c r="I3936" s="12">
        <v>19.418196997046426</v>
      </c>
    </row>
    <row r="3937" spans="6:9" x14ac:dyDescent="0.3">
      <c r="F3937" s="2">
        <v>3932</v>
      </c>
      <c r="G3937" s="12">
        <f ca="1"/>
        <v>19.404295457056332</v>
      </c>
      <c r="H3937" s="12">
        <v>0.39315</v>
      </c>
      <c r="I3937" s="12">
        <v>19.418741606927984</v>
      </c>
    </row>
    <row r="3938" spans="6:9" x14ac:dyDescent="0.3">
      <c r="F3938" s="2">
        <v>3933</v>
      </c>
      <c r="G3938" s="12">
        <f ca="1"/>
        <v>19.406743301072233</v>
      </c>
      <c r="H3938" s="12">
        <v>0.39324999999999999</v>
      </c>
      <c r="I3938" s="12">
        <v>19.419286213933127</v>
      </c>
    </row>
    <row r="3939" spans="6:9" x14ac:dyDescent="0.3">
      <c r="F3939" s="2">
        <v>3934</v>
      </c>
      <c r="G3939" s="12">
        <f ca="1"/>
        <v>19.406761185063907</v>
      </c>
      <c r="H3939" s="12">
        <v>0.39334999999999998</v>
      </c>
      <c r="I3939" s="12">
        <v>19.419830818069961</v>
      </c>
    </row>
    <row r="3940" spans="6:9" x14ac:dyDescent="0.3">
      <c r="F3940" s="2">
        <v>3935</v>
      </c>
      <c r="G3940" s="12">
        <f ca="1"/>
        <v>19.406905832203954</v>
      </c>
      <c r="H3940" s="12">
        <v>0.39345000000000002</v>
      </c>
      <c r="I3940" s="12">
        <v>19.420375419346584</v>
      </c>
    </row>
    <row r="3941" spans="6:9" x14ac:dyDescent="0.3">
      <c r="F3941" s="2">
        <v>3936</v>
      </c>
      <c r="G3941" s="12">
        <f ca="1"/>
        <v>19.407222047792008</v>
      </c>
      <c r="H3941" s="12">
        <v>0.39355000000000001</v>
      </c>
      <c r="I3941" s="12">
        <v>19.420920017771063</v>
      </c>
    </row>
    <row r="3942" spans="6:9" x14ac:dyDescent="0.3">
      <c r="F3942" s="2">
        <v>3937</v>
      </c>
      <c r="G3942" s="12">
        <f ca="1"/>
        <v>19.407483086418463</v>
      </c>
      <c r="H3942" s="12">
        <v>0.39365</v>
      </c>
      <c r="I3942" s="12">
        <v>19.421464613351471</v>
      </c>
    </row>
    <row r="3943" spans="6:9" x14ac:dyDescent="0.3">
      <c r="F3943" s="2">
        <v>3938</v>
      </c>
      <c r="G3943" s="12">
        <f ca="1"/>
        <v>19.407753143134507</v>
      </c>
      <c r="H3943" s="12">
        <v>0.39374999999999999</v>
      </c>
      <c r="I3943" s="12">
        <v>19.422009206095844</v>
      </c>
    </row>
    <row r="3944" spans="6:9" x14ac:dyDescent="0.3">
      <c r="F3944" s="2">
        <v>3939</v>
      </c>
      <c r="G3944" s="12">
        <f ca="1"/>
        <v>19.40784176012858</v>
      </c>
      <c r="H3944" s="12">
        <v>0.39384999999999998</v>
      </c>
      <c r="I3944" s="12">
        <v>19.42255379601222</v>
      </c>
    </row>
    <row r="3945" spans="6:9" x14ac:dyDescent="0.3">
      <c r="F3945" s="2">
        <v>3940</v>
      </c>
      <c r="G3945" s="12">
        <f ca="1"/>
        <v>19.408203023045534</v>
      </c>
      <c r="H3945" s="12">
        <v>0.39395000000000002</v>
      </c>
      <c r="I3945" s="12">
        <v>19.423098383108609</v>
      </c>
    </row>
    <row r="3946" spans="6:9" x14ac:dyDescent="0.3">
      <c r="F3946" s="2">
        <v>3941</v>
      </c>
      <c r="G3946" s="12">
        <f ca="1"/>
        <v>19.408294371951005</v>
      </c>
      <c r="H3946" s="12">
        <v>0.39405000000000001</v>
      </c>
      <c r="I3946" s="12">
        <v>19.423642967393015</v>
      </c>
    </row>
    <row r="3947" spans="6:9" x14ac:dyDescent="0.3">
      <c r="F3947" s="2">
        <v>3942</v>
      </c>
      <c r="G3947" s="12">
        <f ca="1"/>
        <v>19.408566430460031</v>
      </c>
      <c r="H3947" s="12">
        <v>0.39415</v>
      </c>
      <c r="I3947" s="12">
        <v>19.424187548873423</v>
      </c>
    </row>
    <row r="3948" spans="6:9" x14ac:dyDescent="0.3">
      <c r="F3948" s="2">
        <v>3943</v>
      </c>
      <c r="G3948" s="12">
        <f ca="1"/>
        <v>19.40888647802155</v>
      </c>
      <c r="H3948" s="12">
        <v>0.39424999999999999</v>
      </c>
      <c r="I3948" s="12">
        <v>19.4247321275578</v>
      </c>
    </row>
    <row r="3949" spans="6:9" x14ac:dyDescent="0.3">
      <c r="F3949" s="2">
        <v>3944</v>
      </c>
      <c r="G3949" s="12">
        <f ca="1"/>
        <v>19.408965853202865</v>
      </c>
      <c r="H3949" s="12">
        <v>0.39434999999999998</v>
      </c>
      <c r="I3949" s="12">
        <v>19.425276703454099</v>
      </c>
    </row>
    <row r="3950" spans="6:9" x14ac:dyDescent="0.3">
      <c r="F3950" s="2">
        <v>3945</v>
      </c>
      <c r="G3950" s="12">
        <f ca="1"/>
        <v>19.40900304947786</v>
      </c>
      <c r="H3950" s="12">
        <v>0.39445000000000002</v>
      </c>
      <c r="I3950" s="12">
        <v>19.425821276570264</v>
      </c>
    </row>
    <row r="3951" spans="6:9" x14ac:dyDescent="0.3">
      <c r="F3951" s="2">
        <v>3946</v>
      </c>
      <c r="G3951" s="12">
        <f ca="1"/>
        <v>19.409331799250811</v>
      </c>
      <c r="H3951" s="12">
        <v>0.39455000000000001</v>
      </c>
      <c r="I3951" s="12">
        <v>19.426365846914216</v>
      </c>
    </row>
    <row r="3952" spans="6:9" x14ac:dyDescent="0.3">
      <c r="F3952" s="2">
        <v>3947</v>
      </c>
      <c r="G3952" s="12">
        <f ca="1"/>
        <v>19.410110756055573</v>
      </c>
      <c r="H3952" s="12">
        <v>0.39465</v>
      </c>
      <c r="I3952" s="12">
        <v>19.426910414493861</v>
      </c>
    </row>
    <row r="3953" spans="6:9" x14ac:dyDescent="0.3">
      <c r="F3953" s="2">
        <v>3948</v>
      </c>
      <c r="G3953" s="12">
        <f ca="1"/>
        <v>19.410740245514368</v>
      </c>
      <c r="H3953" s="12">
        <v>0.39474999999999999</v>
      </c>
      <c r="I3953" s="12">
        <v>19.427454979317094</v>
      </c>
    </row>
    <row r="3954" spans="6:9" x14ac:dyDescent="0.3">
      <c r="F3954" s="2">
        <v>3949</v>
      </c>
      <c r="G3954" s="12">
        <f ca="1"/>
        <v>19.410765033839503</v>
      </c>
      <c r="H3954" s="12">
        <v>0.39484999999999998</v>
      </c>
      <c r="I3954" s="12">
        <v>19.427999541391795</v>
      </c>
    </row>
    <row r="3955" spans="6:9" x14ac:dyDescent="0.3">
      <c r="F3955" s="2">
        <v>3950</v>
      </c>
      <c r="G3955" s="12">
        <f ca="1"/>
        <v>19.411009264975583</v>
      </c>
      <c r="H3955" s="12">
        <v>0.39495000000000002</v>
      </c>
      <c r="I3955" s="12">
        <v>19.428544100725823</v>
      </c>
    </row>
    <row r="3956" spans="6:9" x14ac:dyDescent="0.3">
      <c r="F3956" s="2">
        <v>3951</v>
      </c>
      <c r="G3956" s="12">
        <f ca="1"/>
        <v>19.412182585453888</v>
      </c>
      <c r="H3956" s="12">
        <v>0.39505000000000001</v>
      </c>
      <c r="I3956" s="12">
        <v>19.429088657327032</v>
      </c>
    </row>
    <row r="3957" spans="6:9" x14ac:dyDescent="0.3">
      <c r="F3957" s="2">
        <v>3952</v>
      </c>
      <c r="G3957" s="12">
        <f ca="1"/>
        <v>19.413575298083565</v>
      </c>
      <c r="H3957" s="12">
        <v>0.39515</v>
      </c>
      <c r="I3957" s="12">
        <v>19.429633211203246</v>
      </c>
    </row>
    <row r="3958" spans="6:9" x14ac:dyDescent="0.3">
      <c r="F3958" s="2">
        <v>3953</v>
      </c>
      <c r="G3958" s="12">
        <f ca="1"/>
        <v>19.414656913223773</v>
      </c>
      <c r="H3958" s="12">
        <v>0.39524999999999999</v>
      </c>
      <c r="I3958" s="12">
        <v>19.430177762362288</v>
      </c>
    </row>
    <row r="3959" spans="6:9" x14ac:dyDescent="0.3">
      <c r="F3959" s="2">
        <v>3954</v>
      </c>
      <c r="G3959" s="12">
        <f ca="1"/>
        <v>19.414785571688942</v>
      </c>
      <c r="H3959" s="12">
        <v>0.39534999999999998</v>
      </c>
      <c r="I3959" s="12">
        <v>19.430722310811955</v>
      </c>
    </row>
    <row r="3960" spans="6:9" x14ac:dyDescent="0.3">
      <c r="F3960" s="2">
        <v>3955</v>
      </c>
      <c r="G3960" s="12">
        <f ca="1"/>
        <v>19.414986790884605</v>
      </c>
      <c r="H3960" s="12">
        <v>0.39545000000000002</v>
      </c>
      <c r="I3960" s="12">
        <v>19.431266856560043</v>
      </c>
    </row>
    <row r="3961" spans="6:9" x14ac:dyDescent="0.3">
      <c r="F3961" s="2">
        <v>3956</v>
      </c>
      <c r="G3961" s="12">
        <f ca="1"/>
        <v>19.415098757945483</v>
      </c>
      <c r="H3961" s="12">
        <v>0.39555000000000001</v>
      </c>
      <c r="I3961" s="12">
        <v>19.431811399614315</v>
      </c>
    </row>
    <row r="3962" spans="6:9" x14ac:dyDescent="0.3">
      <c r="F3962" s="2">
        <v>3957</v>
      </c>
      <c r="G3962" s="12">
        <f ca="1"/>
        <v>19.416328134645834</v>
      </c>
      <c r="H3962" s="12">
        <v>0.39565</v>
      </c>
      <c r="I3962" s="12">
        <v>19.432355939982532</v>
      </c>
    </row>
    <row r="3963" spans="6:9" x14ac:dyDescent="0.3">
      <c r="F3963" s="2">
        <v>3958</v>
      </c>
      <c r="G3963" s="12">
        <f ca="1"/>
        <v>19.416715681543216</v>
      </c>
      <c r="H3963" s="12">
        <v>0.39574999999999999</v>
      </c>
      <c r="I3963" s="12">
        <v>19.432900477672433</v>
      </c>
    </row>
    <row r="3964" spans="6:9" x14ac:dyDescent="0.3">
      <c r="F3964" s="2">
        <v>3959</v>
      </c>
      <c r="G3964" s="12">
        <f ca="1"/>
        <v>19.416807181786808</v>
      </c>
      <c r="H3964" s="12">
        <v>0.39584999999999998</v>
      </c>
      <c r="I3964" s="12">
        <v>19.433445012691749</v>
      </c>
    </row>
    <row r="3965" spans="6:9" x14ac:dyDescent="0.3">
      <c r="F3965" s="2">
        <v>3960</v>
      </c>
      <c r="G3965" s="12">
        <f ca="1"/>
        <v>19.417459897137448</v>
      </c>
      <c r="H3965" s="12">
        <v>0.39595000000000002</v>
      </c>
      <c r="I3965" s="12">
        <v>19.433989545048188</v>
      </c>
    </row>
    <row r="3966" spans="6:9" x14ac:dyDescent="0.3">
      <c r="F3966" s="2">
        <v>3961</v>
      </c>
      <c r="G3966" s="12">
        <f ca="1"/>
        <v>19.417568682668797</v>
      </c>
      <c r="H3966" s="12">
        <v>0.39605000000000001</v>
      </c>
      <c r="I3966" s="12">
        <v>19.43453407474945</v>
      </c>
    </row>
    <row r="3967" spans="6:9" x14ac:dyDescent="0.3">
      <c r="F3967" s="2">
        <v>3962</v>
      </c>
      <c r="G3967" s="12">
        <f ca="1"/>
        <v>19.419246452632013</v>
      </c>
      <c r="H3967" s="12">
        <v>0.39615</v>
      </c>
      <c r="I3967" s="12">
        <v>19.435078601803212</v>
      </c>
    </row>
    <row r="3968" spans="6:9" x14ac:dyDescent="0.3">
      <c r="F3968" s="2">
        <v>3963</v>
      </c>
      <c r="G3968" s="12">
        <f ca="1"/>
        <v>19.419376531596953</v>
      </c>
      <c r="H3968" s="12">
        <v>0.39624999999999999</v>
      </c>
      <c r="I3968" s="12">
        <v>19.435623126217145</v>
      </c>
    </row>
    <row r="3969" spans="6:9" x14ac:dyDescent="0.3">
      <c r="F3969" s="2">
        <v>3964</v>
      </c>
      <c r="G3969" s="12">
        <f ca="1"/>
        <v>19.420521314566148</v>
      </c>
      <c r="H3969" s="12">
        <v>0.39634999999999998</v>
      </c>
      <c r="I3969" s="12">
        <v>19.4361676479989</v>
      </c>
    </row>
    <row r="3970" spans="6:9" x14ac:dyDescent="0.3">
      <c r="F3970" s="2">
        <v>3965</v>
      </c>
      <c r="G3970" s="12">
        <f ca="1"/>
        <v>19.42071098419412</v>
      </c>
      <c r="H3970" s="12">
        <v>0.39645000000000002</v>
      </c>
      <c r="I3970" s="12">
        <v>19.436712167156113</v>
      </c>
    </row>
    <row r="3971" spans="6:9" x14ac:dyDescent="0.3">
      <c r="F3971" s="2">
        <v>3966</v>
      </c>
      <c r="G3971" s="12">
        <f ca="1"/>
        <v>19.42252213491583</v>
      </c>
      <c r="H3971" s="12">
        <v>0.39655000000000001</v>
      </c>
      <c r="I3971" s="12">
        <v>19.437256683696404</v>
      </c>
    </row>
    <row r="3972" spans="6:9" x14ac:dyDescent="0.3">
      <c r="F3972" s="2">
        <v>3967</v>
      </c>
      <c r="G3972" s="12">
        <f ca="1"/>
        <v>19.422703128597664</v>
      </c>
      <c r="H3972" s="12">
        <v>0.39665</v>
      </c>
      <c r="I3972" s="12">
        <v>19.43780119762738</v>
      </c>
    </row>
    <row r="3973" spans="6:9" x14ac:dyDescent="0.3">
      <c r="F3973" s="2">
        <v>3968</v>
      </c>
      <c r="G3973" s="12">
        <f ca="1"/>
        <v>19.423543592999824</v>
      </c>
      <c r="H3973" s="12">
        <v>0.39674999999999999</v>
      </c>
      <c r="I3973" s="12">
        <v>19.438345708956636</v>
      </c>
    </row>
    <row r="3974" spans="6:9" x14ac:dyDescent="0.3">
      <c r="F3974" s="2">
        <v>3969</v>
      </c>
      <c r="G3974" s="12">
        <f ca="1"/>
        <v>19.42400116322689</v>
      </c>
      <c r="H3974" s="12">
        <v>0.39684999999999998</v>
      </c>
      <c r="I3974" s="12">
        <v>19.43889021769175</v>
      </c>
    </row>
    <row r="3975" spans="6:9" x14ac:dyDescent="0.3">
      <c r="F3975" s="2">
        <v>3970</v>
      </c>
      <c r="G3975" s="12">
        <f ca="1"/>
        <v>19.424544294531312</v>
      </c>
      <c r="H3975" s="12">
        <v>0.39695000000000003</v>
      </c>
      <c r="I3975" s="12">
        <v>19.439434723840279</v>
      </c>
    </row>
    <row r="3976" spans="6:9" x14ac:dyDescent="0.3">
      <c r="F3976" s="2">
        <v>3971</v>
      </c>
      <c r="G3976" s="12">
        <f ca="1"/>
        <v>19.425264763845625</v>
      </c>
      <c r="H3976" s="12">
        <v>0.39705000000000001</v>
      </c>
      <c r="I3976" s="12">
        <v>19.439979227409768</v>
      </c>
    </row>
    <row r="3977" spans="6:9" x14ac:dyDescent="0.3">
      <c r="F3977" s="2">
        <v>3972</v>
      </c>
      <c r="G3977" s="12">
        <f ca="1"/>
        <v>19.42571266238533</v>
      </c>
      <c r="H3977" s="12">
        <v>0.39715</v>
      </c>
      <c r="I3977" s="12">
        <v>19.440523728407761</v>
      </c>
    </row>
    <row r="3978" spans="6:9" x14ac:dyDescent="0.3">
      <c r="F3978" s="2">
        <v>3973</v>
      </c>
      <c r="G3978" s="12">
        <f ca="1"/>
        <v>19.426070327441089</v>
      </c>
      <c r="H3978" s="12">
        <v>0.39724999999999999</v>
      </c>
      <c r="I3978" s="12">
        <v>19.441068226841764</v>
      </c>
    </row>
    <row r="3979" spans="6:9" x14ac:dyDescent="0.3">
      <c r="F3979" s="2">
        <v>3974</v>
      </c>
      <c r="G3979" s="12">
        <f ca="1"/>
        <v>19.426481254410952</v>
      </c>
      <c r="H3979" s="12">
        <v>0.39734999999999998</v>
      </c>
      <c r="I3979" s="12">
        <v>19.441612722719288</v>
      </c>
    </row>
    <row r="3980" spans="6:9" x14ac:dyDescent="0.3">
      <c r="F3980" s="2">
        <v>3975</v>
      </c>
      <c r="G3980" s="12">
        <f ca="1"/>
        <v>19.426690252734694</v>
      </c>
      <c r="H3980" s="12">
        <v>0.39745000000000003</v>
      </c>
      <c r="I3980" s="12">
        <v>19.442157216047818</v>
      </c>
    </row>
    <row r="3981" spans="6:9" x14ac:dyDescent="0.3">
      <c r="F3981" s="2">
        <v>3976</v>
      </c>
      <c r="G3981" s="12">
        <f ca="1"/>
        <v>19.426800808809425</v>
      </c>
      <c r="H3981" s="12">
        <v>0.39755000000000001</v>
      </c>
      <c r="I3981" s="12">
        <v>19.442701706834825</v>
      </c>
    </row>
    <row r="3982" spans="6:9" x14ac:dyDescent="0.3">
      <c r="F3982" s="2">
        <v>3977</v>
      </c>
      <c r="G3982" s="12">
        <f ca="1"/>
        <v>19.427025523590622</v>
      </c>
      <c r="H3982" s="12">
        <v>0.39765</v>
      </c>
      <c r="I3982" s="12">
        <v>19.44324619508777</v>
      </c>
    </row>
    <row r="3983" spans="6:9" x14ac:dyDescent="0.3">
      <c r="F3983" s="2">
        <v>3978</v>
      </c>
      <c r="G3983" s="12">
        <f ca="1"/>
        <v>19.427698927776618</v>
      </c>
      <c r="H3983" s="12">
        <v>0.39774999999999999</v>
      </c>
      <c r="I3983" s="12">
        <v>19.443790680814097</v>
      </c>
    </row>
    <row r="3984" spans="6:9" x14ac:dyDescent="0.3">
      <c r="F3984" s="2">
        <v>3979</v>
      </c>
      <c r="G3984" s="12">
        <f ca="1"/>
        <v>19.428428632722277</v>
      </c>
      <c r="H3984" s="12">
        <v>0.39784999999999998</v>
      </c>
      <c r="I3984" s="12">
        <v>19.444335164021229</v>
      </c>
    </row>
    <row r="3985" spans="6:9" x14ac:dyDescent="0.3">
      <c r="F3985" s="2">
        <v>3980</v>
      </c>
      <c r="G3985" s="12">
        <f ca="1"/>
        <v>19.428910242057711</v>
      </c>
      <c r="H3985" s="12">
        <v>0.39795000000000003</v>
      </c>
      <c r="I3985" s="12">
        <v>19.44487964471659</v>
      </c>
    </row>
    <row r="3986" spans="6:9" x14ac:dyDescent="0.3">
      <c r="F3986" s="2">
        <v>3981</v>
      </c>
      <c r="G3986" s="12">
        <f ca="1"/>
        <v>19.428933274065322</v>
      </c>
      <c r="H3986" s="12">
        <v>0.39805000000000001</v>
      </c>
      <c r="I3986" s="12">
        <v>19.445424122907575</v>
      </c>
    </row>
    <row r="3987" spans="6:9" x14ac:dyDescent="0.3">
      <c r="F3987" s="2">
        <v>3982</v>
      </c>
      <c r="G3987" s="12">
        <f ca="1"/>
        <v>19.429334151295301</v>
      </c>
      <c r="H3987" s="12">
        <v>0.39815</v>
      </c>
      <c r="I3987" s="12">
        <v>19.445968598601564</v>
      </c>
    </row>
    <row r="3988" spans="6:9" x14ac:dyDescent="0.3">
      <c r="F3988" s="2">
        <v>3983</v>
      </c>
      <c r="G3988" s="12">
        <f ca="1"/>
        <v>19.429575253604092</v>
      </c>
      <c r="H3988" s="12">
        <v>0.39824999999999999</v>
      </c>
      <c r="I3988" s="12">
        <v>19.446513071805935</v>
      </c>
    </row>
    <row r="3989" spans="6:9" x14ac:dyDescent="0.3">
      <c r="F3989" s="2">
        <v>3984</v>
      </c>
      <c r="G3989" s="12">
        <f ca="1"/>
        <v>19.43077939049072</v>
      </c>
      <c r="H3989" s="12">
        <v>0.39834999999999998</v>
      </c>
      <c r="I3989" s="12">
        <v>19.447057542528039</v>
      </c>
    </row>
    <row r="3990" spans="6:9" x14ac:dyDescent="0.3">
      <c r="F3990" s="2">
        <v>3985</v>
      </c>
      <c r="G3990" s="12">
        <f ca="1"/>
        <v>19.430851697423666</v>
      </c>
      <c r="H3990" s="12">
        <v>0.39845000000000003</v>
      </c>
      <c r="I3990" s="12">
        <v>19.447602010775217</v>
      </c>
    </row>
    <row r="3991" spans="6:9" x14ac:dyDescent="0.3">
      <c r="F3991" s="2">
        <v>3986</v>
      </c>
      <c r="G3991" s="12">
        <f ca="1"/>
        <v>19.430899400487263</v>
      </c>
      <c r="H3991" s="12">
        <v>0.39855000000000002</v>
      </c>
      <c r="I3991" s="12">
        <v>19.448146476554797</v>
      </c>
    </row>
    <row r="3992" spans="6:9" x14ac:dyDescent="0.3">
      <c r="F3992" s="2">
        <v>3987</v>
      </c>
      <c r="G3992" s="12">
        <f ca="1"/>
        <v>19.432258516799848</v>
      </c>
      <c r="H3992" s="12">
        <v>0.39865</v>
      </c>
      <c r="I3992" s="12">
        <v>19.448690939874087</v>
      </c>
    </row>
    <row r="3993" spans="6:9" x14ac:dyDescent="0.3">
      <c r="F3993" s="2">
        <v>3988</v>
      </c>
      <c r="G3993" s="12">
        <f ca="1"/>
        <v>19.433259018805966</v>
      </c>
      <c r="H3993" s="12">
        <v>0.39874999999999999</v>
      </c>
      <c r="I3993" s="12">
        <v>19.449235400740388</v>
      </c>
    </row>
    <row r="3994" spans="6:9" x14ac:dyDescent="0.3">
      <c r="F3994" s="2">
        <v>3989</v>
      </c>
      <c r="G3994" s="12">
        <f ca="1"/>
        <v>19.433654699492159</v>
      </c>
      <c r="H3994" s="12">
        <v>0.39884999999999998</v>
      </c>
      <c r="I3994" s="12">
        <v>19.44977985916098</v>
      </c>
    </row>
    <row r="3995" spans="6:9" x14ac:dyDescent="0.3">
      <c r="F3995" s="2">
        <v>3990</v>
      </c>
      <c r="G3995" s="12">
        <f ca="1"/>
        <v>19.433818683185656</v>
      </c>
      <c r="H3995" s="12">
        <v>0.39895000000000003</v>
      </c>
      <c r="I3995" s="12">
        <v>19.450324315143135</v>
      </c>
    </row>
    <row r="3996" spans="6:9" x14ac:dyDescent="0.3">
      <c r="F3996" s="2">
        <v>3991</v>
      </c>
      <c r="G3996" s="12">
        <f ca="1"/>
        <v>19.434057334743283</v>
      </c>
      <c r="H3996" s="12">
        <v>0.39905000000000002</v>
      </c>
      <c r="I3996" s="12">
        <v>19.4508687686941</v>
      </c>
    </row>
    <row r="3997" spans="6:9" x14ac:dyDescent="0.3">
      <c r="F3997" s="2">
        <v>3992</v>
      </c>
      <c r="G3997" s="12">
        <f ca="1"/>
        <v>19.434626308869479</v>
      </c>
      <c r="H3997" s="12">
        <v>0.39915</v>
      </c>
      <c r="I3997" s="12">
        <v>19.451413219821116</v>
      </c>
    </row>
    <row r="3998" spans="6:9" x14ac:dyDescent="0.3">
      <c r="F3998" s="2">
        <v>3993</v>
      </c>
      <c r="G3998" s="12">
        <f ca="1"/>
        <v>19.434964182518641</v>
      </c>
      <c r="H3998" s="12">
        <v>0.39924999999999999</v>
      </c>
      <c r="I3998" s="12">
        <v>19.45195766853141</v>
      </c>
    </row>
    <row r="3999" spans="6:9" x14ac:dyDescent="0.3">
      <c r="F3999" s="2">
        <v>3994</v>
      </c>
      <c r="G3999" s="12">
        <f ca="1"/>
        <v>19.435046549148641</v>
      </c>
      <c r="H3999" s="12">
        <v>0.39934999999999998</v>
      </c>
      <c r="I3999" s="12">
        <v>19.452502114832189</v>
      </c>
    </row>
    <row r="4000" spans="6:9" x14ac:dyDescent="0.3">
      <c r="F4000" s="2">
        <v>3995</v>
      </c>
      <c r="G4000" s="12">
        <f ca="1"/>
        <v>19.43565406968743</v>
      </c>
      <c r="H4000" s="12">
        <v>0.39945000000000003</v>
      </c>
      <c r="I4000" s="12">
        <v>19.453046558730648</v>
      </c>
    </row>
    <row r="4001" spans="6:9" x14ac:dyDescent="0.3">
      <c r="F4001" s="2">
        <v>3996</v>
      </c>
      <c r="G4001" s="12">
        <f ca="1"/>
        <v>19.43636289680606</v>
      </c>
      <c r="H4001" s="12">
        <v>0.39955000000000002</v>
      </c>
      <c r="I4001" s="12">
        <v>19.45359100023397</v>
      </c>
    </row>
    <row r="4002" spans="6:9" x14ac:dyDescent="0.3">
      <c r="F4002" s="2">
        <v>3997</v>
      </c>
      <c r="G4002" s="12">
        <f ca="1"/>
        <v>19.4364908628772</v>
      </c>
      <c r="H4002" s="12">
        <v>0.39965000000000001</v>
      </c>
      <c r="I4002" s="12">
        <v>19.454135439349319</v>
      </c>
    </row>
    <row r="4003" spans="6:9" x14ac:dyDescent="0.3">
      <c r="F4003" s="2">
        <v>3998</v>
      </c>
      <c r="G4003" s="12">
        <f ca="1"/>
        <v>19.436912426253333</v>
      </c>
      <c r="H4003" s="12">
        <v>0.39974999999999999</v>
      </c>
      <c r="I4003" s="12">
        <v>19.454679876083848</v>
      </c>
    </row>
    <row r="4004" spans="6:9" x14ac:dyDescent="0.3">
      <c r="F4004" s="2">
        <v>3999</v>
      </c>
      <c r="G4004" s="12">
        <f ca="1"/>
        <v>19.437100044014286</v>
      </c>
      <c r="H4004" s="12">
        <v>0.39984999999999998</v>
      </c>
      <c r="I4004" s="12">
        <v>19.455224310444695</v>
      </c>
    </row>
    <row r="4005" spans="6:9" x14ac:dyDescent="0.3">
      <c r="F4005" s="2">
        <v>4000</v>
      </c>
      <c r="G4005" s="12">
        <f ca="1"/>
        <v>19.43725048386073</v>
      </c>
      <c r="H4005" s="12">
        <v>0.39995000000000003</v>
      </c>
      <c r="I4005" s="12">
        <v>19.45576874243898</v>
      </c>
    </row>
    <row r="4006" spans="6:9" x14ac:dyDescent="0.3">
      <c r="F4006" s="2">
        <v>4001</v>
      </c>
      <c r="G4006" s="12">
        <f ca="1"/>
        <v>19.437410101229876</v>
      </c>
      <c r="H4006" s="12">
        <v>0.40005000000000002</v>
      </c>
      <c r="I4006" s="12">
        <v>19.456313172073816</v>
      </c>
    </row>
    <row r="4007" spans="6:9" x14ac:dyDescent="0.3">
      <c r="F4007" s="2">
        <v>4002</v>
      </c>
      <c r="G4007" s="12">
        <f ca="1"/>
        <v>19.437870022080922</v>
      </c>
      <c r="H4007" s="12">
        <v>0.40015000000000001</v>
      </c>
      <c r="I4007" s="12">
        <v>19.45685759935629</v>
      </c>
    </row>
    <row r="4008" spans="6:9" x14ac:dyDescent="0.3">
      <c r="F4008" s="2">
        <v>4003</v>
      </c>
      <c r="G4008" s="12">
        <f ca="1"/>
        <v>19.439264958719093</v>
      </c>
      <c r="H4008" s="12">
        <v>0.40024999999999999</v>
      </c>
      <c r="I4008" s="12">
        <v>19.45740202429349</v>
      </c>
    </row>
    <row r="4009" spans="6:9" x14ac:dyDescent="0.3">
      <c r="F4009" s="2">
        <v>4004</v>
      </c>
      <c r="G4009" s="12">
        <f ca="1"/>
        <v>19.440951836564761</v>
      </c>
      <c r="H4009" s="12">
        <v>0.40034999999999998</v>
      </c>
      <c r="I4009" s="12">
        <v>19.457946446892478</v>
      </c>
    </row>
    <row r="4010" spans="6:9" x14ac:dyDescent="0.3">
      <c r="F4010" s="2">
        <v>4005</v>
      </c>
      <c r="G4010" s="12">
        <f ca="1"/>
        <v>19.443202303843591</v>
      </c>
      <c r="H4010" s="12">
        <v>0.40044999999999997</v>
      </c>
      <c r="I4010" s="12">
        <v>19.458490867160307</v>
      </c>
    </row>
    <row r="4011" spans="6:9" x14ac:dyDescent="0.3">
      <c r="F4011" s="2">
        <v>4006</v>
      </c>
      <c r="G4011" s="12">
        <f ca="1"/>
        <v>19.443232616472834</v>
      </c>
      <c r="H4011" s="12">
        <v>0.40055000000000002</v>
      </c>
      <c r="I4011" s="12">
        <v>19.459035285104012</v>
      </c>
    </row>
    <row r="4012" spans="6:9" x14ac:dyDescent="0.3">
      <c r="F4012" s="2">
        <v>4007</v>
      </c>
      <c r="G4012" s="12">
        <f ca="1"/>
        <v>19.443688239278941</v>
      </c>
      <c r="H4012" s="12">
        <v>0.40065000000000001</v>
      </c>
      <c r="I4012" s="12">
        <v>19.459579700730611</v>
      </c>
    </row>
    <row r="4013" spans="6:9" x14ac:dyDescent="0.3">
      <c r="F4013" s="2">
        <v>4008</v>
      </c>
      <c r="G4013" s="12">
        <f ca="1"/>
        <v>19.443958940586406</v>
      </c>
      <c r="H4013" s="12">
        <v>0.40075</v>
      </c>
      <c r="I4013" s="12">
        <v>19.460124114047122</v>
      </c>
    </row>
    <row r="4014" spans="6:9" x14ac:dyDescent="0.3">
      <c r="F4014" s="2">
        <v>4009</v>
      </c>
      <c r="G4014" s="12">
        <f ca="1"/>
        <v>19.444011893076979</v>
      </c>
      <c r="H4014" s="12">
        <v>0.40084999999999998</v>
      </c>
      <c r="I4014" s="12">
        <v>19.46066852506053</v>
      </c>
    </row>
    <row r="4015" spans="6:9" x14ac:dyDescent="0.3">
      <c r="F4015" s="2">
        <v>4010</v>
      </c>
      <c r="G4015" s="12">
        <f ca="1"/>
        <v>19.44415850698951</v>
      </c>
      <c r="H4015" s="12">
        <v>0.40094999999999997</v>
      </c>
      <c r="I4015" s="12">
        <v>19.461212933777823</v>
      </c>
    </row>
    <row r="4016" spans="6:9" x14ac:dyDescent="0.3">
      <c r="F4016" s="2">
        <v>4011</v>
      </c>
      <c r="G4016" s="12">
        <f ca="1"/>
        <v>19.444931310851</v>
      </c>
      <c r="H4016" s="12">
        <v>0.40105000000000002</v>
      </c>
      <c r="I4016" s="12">
        <v>19.46175734020596</v>
      </c>
    </row>
    <row r="4017" spans="6:9" x14ac:dyDescent="0.3">
      <c r="F4017" s="2">
        <v>4012</v>
      </c>
      <c r="G4017" s="12">
        <f ca="1"/>
        <v>19.445883880547655</v>
      </c>
      <c r="H4017" s="12">
        <v>0.40115000000000001</v>
      </c>
      <c r="I4017" s="12">
        <v>19.462301744351894</v>
      </c>
    </row>
    <row r="4018" spans="6:9" x14ac:dyDescent="0.3">
      <c r="F4018" s="2">
        <v>4013</v>
      </c>
      <c r="G4018" s="12">
        <f ca="1"/>
        <v>19.446337437983757</v>
      </c>
      <c r="H4018" s="12">
        <v>0.40125</v>
      </c>
      <c r="I4018" s="12">
        <v>19.46284614622256</v>
      </c>
    </row>
    <row r="4019" spans="6:9" x14ac:dyDescent="0.3">
      <c r="F4019" s="2">
        <v>4014</v>
      </c>
      <c r="G4019" s="12">
        <f ca="1"/>
        <v>19.447502929407133</v>
      </c>
      <c r="H4019" s="12">
        <v>0.40134999999999998</v>
      </c>
      <c r="I4019" s="12">
        <v>19.463390545824886</v>
      </c>
    </row>
    <row r="4020" spans="6:9" x14ac:dyDescent="0.3">
      <c r="F4020" s="2">
        <v>4015</v>
      </c>
      <c r="G4020" s="12">
        <f ca="1"/>
        <v>19.449164084553917</v>
      </c>
      <c r="H4020" s="12">
        <v>0.40144999999999997</v>
      </c>
      <c r="I4020" s="12">
        <v>19.463934943165778</v>
      </c>
    </row>
    <row r="4021" spans="6:9" x14ac:dyDescent="0.3">
      <c r="F4021" s="2">
        <v>4016</v>
      </c>
      <c r="G4021" s="12">
        <f ca="1"/>
        <v>19.449496786924762</v>
      </c>
      <c r="H4021" s="12">
        <v>0.40155000000000002</v>
      </c>
      <c r="I4021" s="12">
        <v>19.464479338252129</v>
      </c>
    </row>
    <row r="4022" spans="6:9" x14ac:dyDescent="0.3">
      <c r="F4022" s="2">
        <v>4017</v>
      </c>
      <c r="G4022" s="12">
        <f ca="1"/>
        <v>19.449961984531647</v>
      </c>
      <c r="H4022" s="12">
        <v>0.40165000000000001</v>
      </c>
      <c r="I4022" s="12">
        <v>19.465023731090824</v>
      </c>
    </row>
    <row r="4023" spans="6:9" x14ac:dyDescent="0.3">
      <c r="F4023" s="2">
        <v>4018</v>
      </c>
      <c r="G4023" s="12">
        <f ca="1"/>
        <v>19.450412537681281</v>
      </c>
      <c r="H4023" s="12">
        <v>0.40175</v>
      </c>
      <c r="I4023" s="12">
        <v>19.465568121688722</v>
      </c>
    </row>
    <row r="4024" spans="6:9" x14ac:dyDescent="0.3">
      <c r="F4024" s="2">
        <v>4019</v>
      </c>
      <c r="G4024" s="12">
        <f ca="1"/>
        <v>19.450433924394815</v>
      </c>
      <c r="H4024" s="12">
        <v>0.40184999999999998</v>
      </c>
      <c r="I4024" s="12">
        <v>19.466112510052682</v>
      </c>
    </row>
    <row r="4025" spans="6:9" x14ac:dyDescent="0.3">
      <c r="F4025" s="2">
        <v>4020</v>
      </c>
      <c r="G4025" s="12">
        <f ca="1"/>
        <v>19.450439368401092</v>
      </c>
      <c r="H4025" s="12">
        <v>0.40194999999999997</v>
      </c>
      <c r="I4025" s="12">
        <v>19.466656896189534</v>
      </c>
    </row>
    <row r="4026" spans="6:9" x14ac:dyDescent="0.3">
      <c r="F4026" s="2">
        <v>4021</v>
      </c>
      <c r="G4026" s="12">
        <f ca="1"/>
        <v>19.451320331890262</v>
      </c>
      <c r="H4026" s="12">
        <v>0.40205000000000002</v>
      </c>
      <c r="I4026" s="12">
        <v>19.46720128010611</v>
      </c>
    </row>
    <row r="4027" spans="6:9" x14ac:dyDescent="0.3">
      <c r="F4027" s="2">
        <v>4022</v>
      </c>
      <c r="G4027" s="12">
        <f ca="1"/>
        <v>19.451450031349449</v>
      </c>
      <c r="H4027" s="12">
        <v>0.40215000000000001</v>
      </c>
      <c r="I4027" s="12">
        <v>19.467745661809218</v>
      </c>
    </row>
    <row r="4028" spans="6:9" x14ac:dyDescent="0.3">
      <c r="F4028" s="2">
        <v>4023</v>
      </c>
      <c r="G4028" s="12">
        <f ca="1"/>
        <v>19.451661454596202</v>
      </c>
      <c r="H4028" s="12">
        <v>0.40225</v>
      </c>
      <c r="I4028" s="12">
        <v>19.46829004130565</v>
      </c>
    </row>
    <row r="4029" spans="6:9" x14ac:dyDescent="0.3">
      <c r="F4029" s="2">
        <v>4024</v>
      </c>
      <c r="G4029" s="12">
        <f ca="1"/>
        <v>19.452136998664457</v>
      </c>
      <c r="H4029" s="12">
        <v>0.40234999999999999</v>
      </c>
      <c r="I4029" s="12">
        <v>19.468834418602192</v>
      </c>
    </row>
    <row r="4030" spans="6:9" x14ac:dyDescent="0.3">
      <c r="F4030" s="2">
        <v>4025</v>
      </c>
      <c r="G4030" s="12">
        <f ca="1"/>
        <v>19.452799198409082</v>
      </c>
      <c r="H4030" s="12">
        <v>0.40244999999999997</v>
      </c>
      <c r="I4030" s="12">
        <v>19.469378793705609</v>
      </c>
    </row>
    <row r="4031" spans="6:9" x14ac:dyDescent="0.3">
      <c r="F4031" s="2">
        <v>4026</v>
      </c>
      <c r="G4031" s="12">
        <f ca="1"/>
        <v>19.453510344809779</v>
      </c>
      <c r="H4031" s="12">
        <v>0.40255000000000002</v>
      </c>
      <c r="I4031" s="12">
        <v>19.469923166622653</v>
      </c>
    </row>
    <row r="4032" spans="6:9" x14ac:dyDescent="0.3">
      <c r="F4032" s="2">
        <v>4027</v>
      </c>
      <c r="G4032" s="12">
        <f ca="1"/>
        <v>19.453672003879962</v>
      </c>
      <c r="H4032" s="12">
        <v>0.40265000000000001</v>
      </c>
      <c r="I4032" s="12">
        <v>19.470467537360069</v>
      </c>
    </row>
    <row r="4033" spans="6:9" x14ac:dyDescent="0.3">
      <c r="F4033" s="2">
        <v>4028</v>
      </c>
      <c r="G4033" s="12">
        <f ca="1"/>
        <v>19.455376951568425</v>
      </c>
      <c r="H4033" s="12">
        <v>0.40275</v>
      </c>
      <c r="I4033" s="12">
        <v>19.471011905924577</v>
      </c>
    </row>
    <row r="4034" spans="6:9" x14ac:dyDescent="0.3">
      <c r="F4034" s="2">
        <v>4029</v>
      </c>
      <c r="G4034" s="12">
        <f ca="1"/>
        <v>19.456671491716314</v>
      </c>
      <c r="H4034" s="12">
        <v>0.40284999999999999</v>
      </c>
      <c r="I4034" s="12">
        <v>19.471556272322893</v>
      </c>
    </row>
    <row r="4035" spans="6:9" x14ac:dyDescent="0.3">
      <c r="F4035" s="2">
        <v>4030</v>
      </c>
      <c r="G4035" s="12">
        <f ca="1"/>
        <v>19.45756229409384</v>
      </c>
      <c r="H4035" s="12">
        <v>0.40294999999999997</v>
      </c>
      <c r="I4035" s="12">
        <v>19.472100636561713</v>
      </c>
    </row>
    <row r="4036" spans="6:9" x14ac:dyDescent="0.3">
      <c r="F4036" s="2">
        <v>4031</v>
      </c>
      <c r="G4036" s="12">
        <f ca="1"/>
        <v>19.45797043011229</v>
      </c>
      <c r="H4036" s="12">
        <v>0.40305000000000002</v>
      </c>
      <c r="I4036" s="12">
        <v>19.472644998647723</v>
      </c>
    </row>
    <row r="4037" spans="6:9" x14ac:dyDescent="0.3">
      <c r="F4037" s="2">
        <v>4032</v>
      </c>
      <c r="G4037" s="12">
        <f ca="1"/>
        <v>19.45843801829151</v>
      </c>
      <c r="H4037" s="12">
        <v>0.40315000000000001</v>
      </c>
      <c r="I4037" s="12">
        <v>19.473189358587589</v>
      </c>
    </row>
    <row r="4038" spans="6:9" x14ac:dyDescent="0.3">
      <c r="F4038" s="2">
        <v>4033</v>
      </c>
      <c r="G4038" s="12">
        <f ca="1"/>
        <v>19.460758745799087</v>
      </c>
      <c r="H4038" s="12">
        <v>0.40325</v>
      </c>
      <c r="I4038" s="12">
        <v>19.473733716387972</v>
      </c>
    </row>
    <row r="4039" spans="6:9" x14ac:dyDescent="0.3">
      <c r="F4039" s="2">
        <v>4034</v>
      </c>
      <c r="G4039" s="12">
        <f ca="1"/>
        <v>19.461055980148728</v>
      </c>
      <c r="H4039" s="12">
        <v>0.40334999999999999</v>
      </c>
      <c r="I4039" s="12">
        <v>19.474278072055508</v>
      </c>
    </row>
    <row r="4040" spans="6:9" x14ac:dyDescent="0.3">
      <c r="F4040" s="2">
        <v>4035</v>
      </c>
      <c r="G4040" s="12">
        <f ca="1"/>
        <v>19.46126257940178</v>
      </c>
      <c r="H4040" s="12">
        <v>0.40344999999999998</v>
      </c>
      <c r="I4040" s="12">
        <v>19.47482242559683</v>
      </c>
    </row>
    <row r="4041" spans="6:9" x14ac:dyDescent="0.3">
      <c r="F4041" s="2">
        <v>4036</v>
      </c>
      <c r="G4041" s="12">
        <f ca="1"/>
        <v>19.461486082936755</v>
      </c>
      <c r="H4041" s="12">
        <v>0.40355000000000002</v>
      </c>
      <c r="I4041" s="12">
        <v>19.47536677701855</v>
      </c>
    </row>
    <row r="4042" spans="6:9" x14ac:dyDescent="0.3">
      <c r="F4042" s="2">
        <v>4037</v>
      </c>
      <c r="G4042" s="12">
        <f ca="1"/>
        <v>19.462427881730765</v>
      </c>
      <c r="H4042" s="12">
        <v>0.40365000000000001</v>
      </c>
      <c r="I4042" s="12">
        <v>19.475911126327272</v>
      </c>
    </row>
    <row r="4043" spans="6:9" x14ac:dyDescent="0.3">
      <c r="F4043" s="2">
        <v>4038</v>
      </c>
      <c r="G4043" s="12">
        <f ca="1"/>
        <v>19.462583377196566</v>
      </c>
      <c r="H4043" s="12">
        <v>0.40375</v>
      </c>
      <c r="I4043" s="12">
        <v>19.476455473529576</v>
      </c>
    </row>
    <row r="4044" spans="6:9" x14ac:dyDescent="0.3">
      <c r="F4044" s="2">
        <v>4039</v>
      </c>
      <c r="G4044" s="12">
        <f ca="1"/>
        <v>19.462666262422974</v>
      </c>
      <c r="H4044" s="12">
        <v>0.40384999999999999</v>
      </c>
      <c r="I4044" s="12">
        <v>19.476999818632041</v>
      </c>
    </row>
    <row r="4045" spans="6:9" x14ac:dyDescent="0.3">
      <c r="F4045" s="2">
        <v>4040</v>
      </c>
      <c r="G4045" s="12">
        <f ca="1"/>
        <v>19.463527034733072</v>
      </c>
      <c r="H4045" s="12">
        <v>0.40394999999999998</v>
      </c>
      <c r="I4045" s="12">
        <v>19.477544161641227</v>
      </c>
    </row>
    <row r="4046" spans="6:9" x14ac:dyDescent="0.3">
      <c r="F4046" s="2">
        <v>4041</v>
      </c>
      <c r="G4046" s="12">
        <f ca="1"/>
        <v>19.463581058426747</v>
      </c>
      <c r="H4046" s="12">
        <v>0.40405000000000002</v>
      </c>
      <c r="I4046" s="12">
        <v>19.478088502563672</v>
      </c>
    </row>
    <row r="4047" spans="6:9" x14ac:dyDescent="0.3">
      <c r="F4047" s="2">
        <v>4042</v>
      </c>
      <c r="G4047" s="12">
        <f ca="1"/>
        <v>19.463767852711371</v>
      </c>
      <c r="H4047" s="12">
        <v>0.40415000000000001</v>
      </c>
      <c r="I4047" s="12">
        <v>19.478632841405915</v>
      </c>
    </row>
    <row r="4048" spans="6:9" x14ac:dyDescent="0.3">
      <c r="F4048" s="2">
        <v>4043</v>
      </c>
      <c r="G4048" s="12">
        <f ca="1"/>
        <v>19.463954709579053</v>
      </c>
      <c r="H4048" s="12">
        <v>0.40425</v>
      </c>
      <c r="I4048" s="12">
        <v>19.479177178174467</v>
      </c>
    </row>
    <row r="4049" spans="6:9" x14ac:dyDescent="0.3">
      <c r="F4049" s="2">
        <v>4044</v>
      </c>
      <c r="G4049" s="12">
        <f ca="1"/>
        <v>19.464155643715134</v>
      </c>
      <c r="H4049" s="12">
        <v>0.40434999999999999</v>
      </c>
      <c r="I4049" s="12">
        <v>19.479721512875841</v>
      </c>
    </row>
    <row r="4050" spans="6:9" x14ac:dyDescent="0.3">
      <c r="F4050" s="2">
        <v>4045</v>
      </c>
      <c r="G4050" s="12">
        <f ca="1"/>
        <v>19.464300801179501</v>
      </c>
      <c r="H4050" s="12">
        <v>0.40444999999999998</v>
      </c>
      <c r="I4050" s="12">
        <v>19.48026584551652</v>
      </c>
    </row>
    <row r="4051" spans="6:9" x14ac:dyDescent="0.3">
      <c r="F4051" s="2">
        <v>4046</v>
      </c>
      <c r="G4051" s="12">
        <f ca="1"/>
        <v>19.464972498032921</v>
      </c>
      <c r="H4051" s="12">
        <v>0.40455000000000002</v>
      </c>
      <c r="I4051" s="12">
        <v>19.480810176102985</v>
      </c>
    </row>
    <row r="4052" spans="6:9" x14ac:dyDescent="0.3">
      <c r="F4052" s="2">
        <v>4047</v>
      </c>
      <c r="G4052" s="12">
        <f ca="1"/>
        <v>19.465261072522889</v>
      </c>
      <c r="H4052" s="12">
        <v>0.40465000000000001</v>
      </c>
      <c r="I4052" s="12">
        <v>19.481354504641693</v>
      </c>
    </row>
    <row r="4053" spans="6:9" x14ac:dyDescent="0.3">
      <c r="F4053" s="2">
        <v>4048</v>
      </c>
      <c r="G4053" s="12">
        <f ca="1"/>
        <v>19.465266130117591</v>
      </c>
      <c r="H4053" s="12">
        <v>0.40475</v>
      </c>
      <c r="I4053" s="12">
        <v>19.481898831139102</v>
      </c>
    </row>
    <row r="4054" spans="6:9" x14ac:dyDescent="0.3">
      <c r="F4054" s="2">
        <v>4049</v>
      </c>
      <c r="G4054" s="12">
        <f ca="1"/>
        <v>19.466123477508674</v>
      </c>
      <c r="H4054" s="12">
        <v>0.40484999999999999</v>
      </c>
      <c r="I4054" s="12">
        <v>19.48244315560164</v>
      </c>
    </row>
    <row r="4055" spans="6:9" x14ac:dyDescent="0.3">
      <c r="F4055" s="2">
        <v>4050</v>
      </c>
      <c r="G4055" s="12">
        <f ca="1"/>
        <v>19.4668142814856</v>
      </c>
      <c r="H4055" s="12">
        <v>0.40494999999999998</v>
      </c>
      <c r="I4055" s="12">
        <v>19.482987478035731</v>
      </c>
    </row>
    <row r="4056" spans="6:9" x14ac:dyDescent="0.3">
      <c r="F4056" s="2">
        <v>4051</v>
      </c>
      <c r="G4056" s="12">
        <f ca="1"/>
        <v>19.467416372398574</v>
      </c>
      <c r="H4056" s="12">
        <v>0.40505000000000002</v>
      </c>
      <c r="I4056" s="12">
        <v>19.483531798447785</v>
      </c>
    </row>
    <row r="4057" spans="6:9" x14ac:dyDescent="0.3">
      <c r="F4057" s="2">
        <v>4052</v>
      </c>
      <c r="G4057" s="12">
        <f ca="1"/>
        <v>19.468606031883677</v>
      </c>
      <c r="H4057" s="12">
        <v>0.40515000000000001</v>
      </c>
      <c r="I4057" s="12">
        <v>19.4840761168442</v>
      </c>
    </row>
    <row r="4058" spans="6:9" x14ac:dyDescent="0.3">
      <c r="F4058" s="2">
        <v>4053</v>
      </c>
      <c r="G4058" s="12">
        <f ca="1"/>
        <v>19.469641301870023</v>
      </c>
      <c r="H4058" s="12">
        <v>0.40525</v>
      </c>
      <c r="I4058" s="12">
        <v>19.484620433231349</v>
      </c>
    </row>
    <row r="4059" spans="6:9" x14ac:dyDescent="0.3">
      <c r="F4059" s="2">
        <v>4054</v>
      </c>
      <c r="G4059" s="12">
        <f ca="1"/>
        <v>19.471344195328015</v>
      </c>
      <c r="H4059" s="12">
        <v>0.40534999999999999</v>
      </c>
      <c r="I4059" s="12">
        <v>19.485164747615602</v>
      </c>
    </row>
    <row r="4060" spans="6:9" x14ac:dyDescent="0.3">
      <c r="F4060" s="2">
        <v>4055</v>
      </c>
      <c r="G4060" s="12">
        <f ca="1"/>
        <v>19.471660798533556</v>
      </c>
      <c r="H4060" s="12">
        <v>0.40544999999999998</v>
      </c>
      <c r="I4060" s="12">
        <v>19.48570906000332</v>
      </c>
    </row>
    <row r="4061" spans="6:9" x14ac:dyDescent="0.3">
      <c r="F4061" s="2">
        <v>4056</v>
      </c>
      <c r="G4061" s="12">
        <f ca="1"/>
        <v>19.471926041638973</v>
      </c>
      <c r="H4061" s="12">
        <v>0.40555000000000002</v>
      </c>
      <c r="I4061" s="12">
        <v>19.486253370400835</v>
      </c>
    </row>
    <row r="4062" spans="6:9" x14ac:dyDescent="0.3">
      <c r="F4062" s="2">
        <v>4057</v>
      </c>
      <c r="G4062" s="12">
        <f ca="1"/>
        <v>19.473167310993983</v>
      </c>
      <c r="H4062" s="12">
        <v>0.40565000000000001</v>
      </c>
      <c r="I4062" s="12">
        <v>19.486797678814476</v>
      </c>
    </row>
    <row r="4063" spans="6:9" x14ac:dyDescent="0.3">
      <c r="F4063" s="2">
        <v>4058</v>
      </c>
      <c r="G4063" s="12">
        <f ca="1"/>
        <v>19.473410359165815</v>
      </c>
      <c r="H4063" s="12">
        <v>0.40575</v>
      </c>
      <c r="I4063" s="12">
        <v>19.487341985250559</v>
      </c>
    </row>
    <row r="4064" spans="6:9" x14ac:dyDescent="0.3">
      <c r="F4064" s="2">
        <v>4059</v>
      </c>
      <c r="G4064" s="12">
        <f ca="1"/>
        <v>19.473527529915405</v>
      </c>
      <c r="H4064" s="12">
        <v>0.40584999999999999</v>
      </c>
      <c r="I4064" s="12">
        <v>19.487886289715384</v>
      </c>
    </row>
    <row r="4065" spans="6:9" x14ac:dyDescent="0.3">
      <c r="F4065" s="2">
        <v>4060</v>
      </c>
      <c r="G4065" s="12">
        <f ca="1"/>
        <v>19.473614221427493</v>
      </c>
      <c r="H4065" s="12">
        <v>0.40594999999999998</v>
      </c>
      <c r="I4065" s="12">
        <v>19.488430592215234</v>
      </c>
    </row>
    <row r="4066" spans="6:9" x14ac:dyDescent="0.3">
      <c r="F4066" s="2">
        <v>4061</v>
      </c>
      <c r="G4066" s="12">
        <f ca="1"/>
        <v>19.473635021613145</v>
      </c>
      <c r="H4066" s="12">
        <v>0.40605000000000002</v>
      </c>
      <c r="I4066" s="12">
        <v>19.488974892756385</v>
      </c>
    </row>
    <row r="4067" spans="6:9" x14ac:dyDescent="0.3">
      <c r="F4067" s="2">
        <v>4062</v>
      </c>
      <c r="G4067" s="12">
        <f ca="1"/>
        <v>19.474079707461964</v>
      </c>
      <c r="H4067" s="12">
        <v>0.40615000000000001</v>
      </c>
      <c r="I4067" s="12">
        <v>19.489519191345092</v>
      </c>
    </row>
    <row r="4068" spans="6:9" x14ac:dyDescent="0.3">
      <c r="F4068" s="2">
        <v>4063</v>
      </c>
      <c r="G4068" s="12">
        <f ca="1"/>
        <v>19.474171828505504</v>
      </c>
      <c r="H4068" s="12">
        <v>0.40625</v>
      </c>
      <c r="I4068" s="12">
        <v>19.490063487987605</v>
      </c>
    </row>
    <row r="4069" spans="6:9" x14ac:dyDescent="0.3">
      <c r="F4069" s="2">
        <v>4064</v>
      </c>
      <c r="G4069" s="12">
        <f ca="1"/>
        <v>19.474406875916674</v>
      </c>
      <c r="H4069" s="12">
        <v>0.40634999999999999</v>
      </c>
      <c r="I4069" s="12">
        <v>19.490607782690159</v>
      </c>
    </row>
    <row r="4070" spans="6:9" x14ac:dyDescent="0.3">
      <c r="F4070" s="2">
        <v>4065</v>
      </c>
      <c r="G4070" s="12">
        <f ca="1"/>
        <v>19.475055451653393</v>
      </c>
      <c r="H4070" s="12">
        <v>0.40644999999999998</v>
      </c>
      <c r="I4070" s="12">
        <v>19.491152075458967</v>
      </c>
    </row>
    <row r="4071" spans="6:9" x14ac:dyDescent="0.3">
      <c r="F4071" s="2">
        <v>4066</v>
      </c>
      <c r="G4071" s="12">
        <f ca="1"/>
        <v>19.475124981602455</v>
      </c>
      <c r="H4071" s="12">
        <v>0.40655000000000002</v>
      </c>
      <c r="I4071" s="12">
        <v>19.491696366300236</v>
      </c>
    </row>
    <row r="4072" spans="6:9" x14ac:dyDescent="0.3">
      <c r="F4072" s="2">
        <v>4067</v>
      </c>
      <c r="G4072" s="12">
        <f ca="1"/>
        <v>19.475858381316034</v>
      </c>
      <c r="H4072" s="12">
        <v>0.40665000000000001</v>
      </c>
      <c r="I4072" s="12">
        <v>19.492240655220161</v>
      </c>
    </row>
    <row r="4073" spans="6:9" x14ac:dyDescent="0.3">
      <c r="F4073" s="2">
        <v>4068</v>
      </c>
      <c r="G4073" s="12">
        <f ca="1"/>
        <v>19.475872847730546</v>
      </c>
      <c r="H4073" s="12">
        <v>0.40675</v>
      </c>
      <c r="I4073" s="12">
        <v>19.492784942224922</v>
      </c>
    </row>
    <row r="4074" spans="6:9" x14ac:dyDescent="0.3">
      <c r="F4074" s="2">
        <v>4069</v>
      </c>
      <c r="G4074" s="12">
        <f ca="1"/>
        <v>19.477034765341813</v>
      </c>
      <c r="H4074" s="12">
        <v>0.40684999999999999</v>
      </c>
      <c r="I4074" s="12">
        <v>19.493329227320679</v>
      </c>
    </row>
    <row r="4075" spans="6:9" x14ac:dyDescent="0.3">
      <c r="F4075" s="2">
        <v>4070</v>
      </c>
      <c r="G4075" s="12">
        <f ca="1"/>
        <v>19.477212220738156</v>
      </c>
      <c r="H4075" s="12">
        <v>0.40694999999999998</v>
      </c>
      <c r="I4075" s="12">
        <v>19.493873510513591</v>
      </c>
    </row>
    <row r="4076" spans="6:9" x14ac:dyDescent="0.3">
      <c r="F4076" s="2">
        <v>4071</v>
      </c>
      <c r="G4076" s="12">
        <f ca="1"/>
        <v>19.477556728491631</v>
      </c>
      <c r="H4076" s="12">
        <v>0.40705000000000002</v>
      </c>
      <c r="I4076" s="12">
        <v>19.494417791809791</v>
      </c>
    </row>
    <row r="4077" spans="6:9" x14ac:dyDescent="0.3">
      <c r="F4077" s="2">
        <v>4072</v>
      </c>
      <c r="G4077" s="12">
        <f ca="1"/>
        <v>19.478039598635878</v>
      </c>
      <c r="H4077" s="12">
        <v>0.40715000000000001</v>
      </c>
      <c r="I4077" s="12">
        <v>19.494962071215411</v>
      </c>
    </row>
    <row r="4078" spans="6:9" x14ac:dyDescent="0.3">
      <c r="F4078" s="2">
        <v>4073</v>
      </c>
      <c r="G4078" s="12">
        <f ca="1"/>
        <v>19.478298032616586</v>
      </c>
      <c r="H4078" s="12">
        <v>0.40725</v>
      </c>
      <c r="I4078" s="12">
        <v>19.495506348736559</v>
      </c>
    </row>
    <row r="4079" spans="6:9" x14ac:dyDescent="0.3">
      <c r="F4079" s="2">
        <v>4074</v>
      </c>
      <c r="G4079" s="12">
        <f ca="1"/>
        <v>19.479083658534346</v>
      </c>
      <c r="H4079" s="12">
        <v>0.40734999999999999</v>
      </c>
      <c r="I4079" s="12">
        <v>19.496050624379333</v>
      </c>
    </row>
    <row r="4080" spans="6:9" x14ac:dyDescent="0.3">
      <c r="F4080" s="2">
        <v>4075</v>
      </c>
      <c r="G4080" s="12">
        <f ca="1"/>
        <v>19.479210295235866</v>
      </c>
      <c r="H4080" s="12">
        <v>0.40744999999999998</v>
      </c>
      <c r="I4080" s="12">
        <v>19.496594898149819</v>
      </c>
    </row>
    <row r="4081" spans="6:9" x14ac:dyDescent="0.3">
      <c r="F4081" s="2">
        <v>4076</v>
      </c>
      <c r="G4081" s="12">
        <f ca="1"/>
        <v>19.480906922948339</v>
      </c>
      <c r="H4081" s="12">
        <v>0.40755000000000002</v>
      </c>
      <c r="I4081" s="12">
        <v>19.497139170054094</v>
      </c>
    </row>
    <row r="4082" spans="6:9" x14ac:dyDescent="0.3">
      <c r="F4082" s="2">
        <v>4077</v>
      </c>
      <c r="G4082" s="12">
        <f ca="1"/>
        <v>19.481253758141133</v>
      </c>
      <c r="H4082" s="12">
        <v>0.40765000000000001</v>
      </c>
      <c r="I4082" s="12">
        <v>19.497683440098214</v>
      </c>
    </row>
    <row r="4083" spans="6:9" x14ac:dyDescent="0.3">
      <c r="F4083" s="2">
        <v>4078</v>
      </c>
      <c r="G4083" s="12">
        <f ca="1"/>
        <v>19.481504155354713</v>
      </c>
      <c r="H4083" s="12">
        <v>0.40775</v>
      </c>
      <c r="I4083" s="12">
        <v>19.498227708288226</v>
      </c>
    </row>
    <row r="4084" spans="6:9" x14ac:dyDescent="0.3">
      <c r="F4084" s="2">
        <v>4079</v>
      </c>
      <c r="G4084" s="12">
        <f ca="1"/>
        <v>19.481958003169726</v>
      </c>
      <c r="H4084" s="12">
        <v>0.40784999999999999</v>
      </c>
      <c r="I4084" s="12">
        <v>19.498771974630163</v>
      </c>
    </row>
    <row r="4085" spans="6:9" x14ac:dyDescent="0.3">
      <c r="F4085" s="2">
        <v>4080</v>
      </c>
      <c r="G4085" s="12">
        <f ca="1"/>
        <v>19.482720218136407</v>
      </c>
      <c r="H4085" s="12">
        <v>0.40794999999999998</v>
      </c>
      <c r="I4085" s="12">
        <v>19.499316239130042</v>
      </c>
    </row>
    <row r="4086" spans="6:9" x14ac:dyDescent="0.3">
      <c r="F4086" s="2">
        <v>4081</v>
      </c>
      <c r="G4086" s="12">
        <f ca="1"/>
        <v>19.482878497547301</v>
      </c>
      <c r="H4086" s="12">
        <v>0.40805000000000002</v>
      </c>
      <c r="I4086" s="12">
        <v>19.499860501793872</v>
      </c>
    </row>
    <row r="4087" spans="6:9" x14ac:dyDescent="0.3">
      <c r="F4087" s="2">
        <v>4082</v>
      </c>
      <c r="G4087" s="12">
        <f ca="1"/>
        <v>19.483812880243658</v>
      </c>
      <c r="H4087" s="12">
        <v>0.40815000000000001</v>
      </c>
      <c r="I4087" s="12">
        <v>19.50040476262765</v>
      </c>
    </row>
    <row r="4088" spans="6:9" x14ac:dyDescent="0.3">
      <c r="F4088" s="2">
        <v>4083</v>
      </c>
      <c r="G4088" s="12">
        <f ca="1"/>
        <v>19.483880505061716</v>
      </c>
      <c r="H4088" s="12">
        <v>0.40825</v>
      </c>
      <c r="I4088" s="12">
        <v>19.50094902163735</v>
      </c>
    </row>
    <row r="4089" spans="6:9" x14ac:dyDescent="0.3">
      <c r="F4089" s="2">
        <v>4084</v>
      </c>
      <c r="G4089" s="12">
        <f ca="1"/>
        <v>19.484230263012439</v>
      </c>
      <c r="H4089" s="12">
        <v>0.40834999999999999</v>
      </c>
      <c r="I4089" s="12">
        <v>19.501493278828942</v>
      </c>
    </row>
    <row r="4090" spans="6:9" x14ac:dyDescent="0.3">
      <c r="F4090" s="2">
        <v>4085</v>
      </c>
      <c r="G4090" s="12">
        <f ca="1"/>
        <v>19.484402156265258</v>
      </c>
      <c r="H4090" s="12">
        <v>0.40844999999999998</v>
      </c>
      <c r="I4090" s="12">
        <v>19.502037534208377</v>
      </c>
    </row>
    <row r="4091" spans="6:9" x14ac:dyDescent="0.3">
      <c r="F4091" s="2">
        <v>4086</v>
      </c>
      <c r="G4091" s="12">
        <f ca="1"/>
        <v>19.484495696202515</v>
      </c>
      <c r="H4091" s="12">
        <v>0.40855000000000002</v>
      </c>
      <c r="I4091" s="12">
        <v>19.502581787781601</v>
      </c>
    </row>
    <row r="4092" spans="6:9" x14ac:dyDescent="0.3">
      <c r="F4092" s="2">
        <v>4087</v>
      </c>
      <c r="G4092" s="12">
        <f ca="1"/>
        <v>19.484689581836935</v>
      </c>
      <c r="H4092" s="12">
        <v>0.40865000000000001</v>
      </c>
      <c r="I4092" s="12">
        <v>19.503126039554541</v>
      </c>
    </row>
    <row r="4093" spans="6:9" x14ac:dyDescent="0.3">
      <c r="F4093" s="2">
        <v>4088</v>
      </c>
      <c r="G4093" s="12">
        <f ca="1"/>
        <v>19.484724969761508</v>
      </c>
      <c r="H4093" s="12">
        <v>0.40875</v>
      </c>
      <c r="I4093" s="12">
        <v>19.503670289533108</v>
      </c>
    </row>
    <row r="4094" spans="6:9" x14ac:dyDescent="0.3">
      <c r="F4094" s="2">
        <v>4089</v>
      </c>
      <c r="G4094" s="12">
        <f ca="1"/>
        <v>19.485082430895918</v>
      </c>
      <c r="H4094" s="12">
        <v>0.40884999999999999</v>
      </c>
      <c r="I4094" s="12">
        <v>19.504214537723207</v>
      </c>
    </row>
    <row r="4095" spans="6:9" x14ac:dyDescent="0.3">
      <c r="F4095" s="2">
        <v>4090</v>
      </c>
      <c r="G4095" s="12">
        <f ca="1"/>
        <v>19.486370795738644</v>
      </c>
      <c r="H4095" s="12">
        <v>0.40894999999999998</v>
      </c>
      <c r="I4095" s="12">
        <v>19.504758784130722</v>
      </c>
    </row>
    <row r="4096" spans="6:9" x14ac:dyDescent="0.3">
      <c r="F4096" s="2">
        <v>4091</v>
      </c>
      <c r="G4096" s="12">
        <f ca="1"/>
        <v>19.486519573198798</v>
      </c>
      <c r="H4096" s="12">
        <v>0.40905000000000002</v>
      </c>
      <c r="I4096" s="12">
        <v>19.505303028761535</v>
      </c>
    </row>
    <row r="4097" spans="6:9" x14ac:dyDescent="0.3">
      <c r="F4097" s="2">
        <v>4092</v>
      </c>
      <c r="G4097" s="12">
        <f ca="1"/>
        <v>19.486551900678691</v>
      </c>
      <c r="H4097" s="12">
        <v>0.40915000000000001</v>
      </c>
      <c r="I4097" s="12">
        <v>19.505847271621509</v>
      </c>
    </row>
    <row r="4098" spans="6:9" x14ac:dyDescent="0.3">
      <c r="F4098" s="2">
        <v>4093</v>
      </c>
      <c r="G4098" s="12">
        <f ca="1"/>
        <v>19.487881394952307</v>
      </c>
      <c r="H4098" s="12">
        <v>0.40925</v>
      </c>
      <c r="I4098" s="12">
        <v>19.506391512716483</v>
      </c>
    </row>
    <row r="4099" spans="6:9" x14ac:dyDescent="0.3">
      <c r="F4099" s="2">
        <v>4094</v>
      </c>
      <c r="G4099" s="12">
        <f ca="1"/>
        <v>19.487967126256748</v>
      </c>
      <c r="H4099" s="12">
        <v>0.40934999999999999</v>
      </c>
      <c r="I4099" s="12">
        <v>19.506935752052307</v>
      </c>
    </row>
    <row r="4100" spans="6:9" x14ac:dyDescent="0.3">
      <c r="F4100" s="2">
        <v>4095</v>
      </c>
      <c r="G4100" s="12">
        <f ca="1"/>
        <v>19.488121763298928</v>
      </c>
      <c r="H4100" s="12">
        <v>0.40944999999999998</v>
      </c>
      <c r="I4100" s="12">
        <v>19.507479989634795</v>
      </c>
    </row>
    <row r="4101" spans="6:9" x14ac:dyDescent="0.3">
      <c r="F4101" s="2">
        <v>4096</v>
      </c>
      <c r="G4101" s="12">
        <f ca="1"/>
        <v>19.488252838465087</v>
      </c>
      <c r="H4101" s="12">
        <v>0.40955000000000003</v>
      </c>
      <c r="I4101" s="12">
        <v>19.508024225469764</v>
      </c>
    </row>
    <row r="4102" spans="6:9" x14ac:dyDescent="0.3">
      <c r="F4102" s="2">
        <v>4097</v>
      </c>
      <c r="G4102" s="12">
        <f ca="1"/>
        <v>19.488357129025424</v>
      </c>
      <c r="H4102" s="12">
        <v>0.40965000000000001</v>
      </c>
      <c r="I4102" s="12">
        <v>19.508568459563008</v>
      </c>
    </row>
    <row r="4103" spans="6:9" x14ac:dyDescent="0.3">
      <c r="F4103" s="2">
        <v>4098</v>
      </c>
      <c r="G4103" s="12">
        <f ca="1"/>
        <v>19.488376652099866</v>
      </c>
      <c r="H4103" s="12">
        <v>0.40975</v>
      </c>
      <c r="I4103" s="12">
        <v>19.509112691920311</v>
      </c>
    </row>
    <row r="4104" spans="6:9" x14ac:dyDescent="0.3">
      <c r="F4104" s="2">
        <v>4099</v>
      </c>
      <c r="G4104" s="12">
        <f ca="1"/>
        <v>19.488483125460839</v>
      </c>
      <c r="H4104" s="12">
        <v>0.40984999999999999</v>
      </c>
      <c r="I4104" s="12">
        <v>19.50965692254745</v>
      </c>
    </row>
    <row r="4105" spans="6:9" x14ac:dyDescent="0.3">
      <c r="F4105" s="2">
        <v>4100</v>
      </c>
      <c r="G4105" s="12">
        <f ca="1"/>
        <v>19.489104434115262</v>
      </c>
      <c r="H4105" s="12">
        <v>0.40994999999999998</v>
      </c>
      <c r="I4105" s="12">
        <v>19.510201151450183</v>
      </c>
    </row>
    <row r="4106" spans="6:9" x14ac:dyDescent="0.3">
      <c r="F4106" s="2">
        <v>4101</v>
      </c>
      <c r="G4106" s="12">
        <f ca="1"/>
        <v>19.490495092624499</v>
      </c>
      <c r="H4106" s="12">
        <v>0.41005000000000003</v>
      </c>
      <c r="I4106" s="12">
        <v>19.510745378634251</v>
      </c>
    </row>
    <row r="4107" spans="6:9" x14ac:dyDescent="0.3">
      <c r="F4107" s="2">
        <v>4102</v>
      </c>
      <c r="G4107" s="12">
        <f ca="1"/>
        <v>19.491986960338163</v>
      </c>
      <c r="H4107" s="12">
        <v>0.41015000000000001</v>
      </c>
      <c r="I4107" s="12">
        <v>19.511289604105393</v>
      </c>
    </row>
    <row r="4108" spans="6:9" x14ac:dyDescent="0.3">
      <c r="F4108" s="2">
        <v>4103</v>
      </c>
      <c r="G4108" s="12">
        <f ca="1"/>
        <v>19.493140833535225</v>
      </c>
      <c r="H4108" s="12">
        <v>0.41025</v>
      </c>
      <c r="I4108" s="12">
        <v>19.511833827869324</v>
      </c>
    </row>
    <row r="4109" spans="6:9" x14ac:dyDescent="0.3">
      <c r="F4109" s="2">
        <v>4104</v>
      </c>
      <c r="G4109" s="12">
        <f ca="1"/>
        <v>19.493168887446007</v>
      </c>
      <c r="H4109" s="12">
        <v>0.41034999999999999</v>
      </c>
      <c r="I4109" s="12">
        <v>19.512378049931758</v>
      </c>
    </row>
    <row r="4110" spans="6:9" x14ac:dyDescent="0.3">
      <c r="F4110" s="2">
        <v>4105</v>
      </c>
      <c r="G4110" s="12">
        <f ca="1"/>
        <v>19.493301394916418</v>
      </c>
      <c r="H4110" s="12">
        <v>0.41044999999999998</v>
      </c>
      <c r="I4110" s="12">
        <v>19.512922270298386</v>
      </c>
    </row>
    <row r="4111" spans="6:9" x14ac:dyDescent="0.3">
      <c r="F4111" s="2">
        <v>4106</v>
      </c>
      <c r="G4111" s="12">
        <f ca="1"/>
        <v>19.493493004235592</v>
      </c>
      <c r="H4111" s="12">
        <v>0.41055000000000003</v>
      </c>
      <c r="I4111" s="12">
        <v>19.513466488974892</v>
      </c>
    </row>
    <row r="4112" spans="6:9" x14ac:dyDescent="0.3">
      <c r="F4112" s="2">
        <v>4107</v>
      </c>
      <c r="G4112" s="12">
        <f ca="1"/>
        <v>19.493802891024469</v>
      </c>
      <c r="H4112" s="12">
        <v>0.41065000000000002</v>
      </c>
      <c r="I4112" s="12">
        <v>19.514010705966946</v>
      </c>
    </row>
    <row r="4113" spans="6:9" x14ac:dyDescent="0.3">
      <c r="F4113" s="2">
        <v>4108</v>
      </c>
      <c r="G4113" s="12">
        <f ca="1"/>
        <v>19.4939270428589</v>
      </c>
      <c r="H4113" s="12">
        <v>0.41075</v>
      </c>
      <c r="I4113" s="12">
        <v>19.514554921280201</v>
      </c>
    </row>
    <row r="4114" spans="6:9" x14ac:dyDescent="0.3">
      <c r="F4114" s="2">
        <v>4109</v>
      </c>
      <c r="G4114" s="12">
        <f ca="1"/>
        <v>19.494604162994744</v>
      </c>
      <c r="H4114" s="12">
        <v>0.41084999999999999</v>
      </c>
      <c r="I4114" s="12">
        <v>19.515099134920302</v>
      </c>
    </row>
    <row r="4115" spans="6:9" x14ac:dyDescent="0.3">
      <c r="F4115" s="2">
        <v>4110</v>
      </c>
      <c r="G4115" s="12">
        <f ca="1"/>
        <v>19.495639878179457</v>
      </c>
      <c r="H4115" s="12">
        <v>0.41094999999999998</v>
      </c>
      <c r="I4115" s="12">
        <v>19.51564334689288</v>
      </c>
    </row>
    <row r="4116" spans="6:9" x14ac:dyDescent="0.3">
      <c r="F4116" s="2">
        <v>4111</v>
      </c>
      <c r="G4116" s="12">
        <f ca="1"/>
        <v>19.495802766995286</v>
      </c>
      <c r="H4116" s="12">
        <v>0.41105000000000003</v>
      </c>
      <c r="I4116" s="12">
        <v>19.516187557203555</v>
      </c>
    </row>
    <row r="4117" spans="6:9" x14ac:dyDescent="0.3">
      <c r="F4117" s="2">
        <v>4112</v>
      </c>
      <c r="G4117" s="12">
        <f ca="1"/>
        <v>19.497248517624787</v>
      </c>
      <c r="H4117" s="12">
        <v>0.41115000000000002</v>
      </c>
      <c r="I4117" s="12">
        <v>19.516731765857934</v>
      </c>
    </row>
    <row r="4118" spans="6:9" x14ac:dyDescent="0.3">
      <c r="F4118" s="2">
        <v>4113</v>
      </c>
      <c r="G4118" s="12">
        <f ca="1"/>
        <v>19.497324955228663</v>
      </c>
      <c r="H4118" s="12">
        <v>0.41125</v>
      </c>
      <c r="I4118" s="12">
        <v>19.517275972861604</v>
      </c>
    </row>
    <row r="4119" spans="6:9" x14ac:dyDescent="0.3">
      <c r="F4119" s="2">
        <v>4114</v>
      </c>
      <c r="G4119" s="12">
        <f ca="1"/>
        <v>19.497712704507567</v>
      </c>
      <c r="H4119" s="12">
        <v>0.41134999999999999</v>
      </c>
      <c r="I4119" s="12">
        <v>19.517820178220148</v>
      </c>
    </row>
    <row r="4120" spans="6:9" x14ac:dyDescent="0.3">
      <c r="F4120" s="2">
        <v>4115</v>
      </c>
      <c r="G4120" s="12">
        <f ca="1"/>
        <v>19.497728432562056</v>
      </c>
      <c r="H4120" s="12">
        <v>0.41144999999999998</v>
      </c>
      <c r="I4120" s="12">
        <v>19.51836438193914</v>
      </c>
    </row>
    <row r="4121" spans="6:9" x14ac:dyDescent="0.3">
      <c r="F4121" s="2">
        <v>4116</v>
      </c>
      <c r="G4121" s="12">
        <f ca="1"/>
        <v>19.498273604462575</v>
      </c>
      <c r="H4121" s="12">
        <v>0.41155000000000003</v>
      </c>
      <c r="I4121" s="12">
        <v>19.518908584024125</v>
      </c>
    </row>
    <row r="4122" spans="6:9" x14ac:dyDescent="0.3">
      <c r="F4122" s="2">
        <v>4117</v>
      </c>
      <c r="G4122" s="12">
        <f ca="1"/>
        <v>19.499456022191598</v>
      </c>
      <c r="H4122" s="12">
        <v>0.41165000000000002</v>
      </c>
      <c r="I4122" s="12">
        <v>19.519452784480652</v>
      </c>
    </row>
    <row r="4123" spans="6:9" x14ac:dyDescent="0.3">
      <c r="F4123" s="2">
        <v>4118</v>
      </c>
      <c r="G4123" s="12">
        <f ca="1"/>
        <v>19.499934858878692</v>
      </c>
      <c r="H4123" s="12">
        <v>0.41175</v>
      </c>
      <c r="I4123" s="12">
        <v>19.519996983314247</v>
      </c>
    </row>
    <row r="4124" spans="6:9" x14ac:dyDescent="0.3">
      <c r="F4124" s="2">
        <v>4119</v>
      </c>
      <c r="G4124" s="12">
        <f ca="1"/>
        <v>19.500047214849086</v>
      </c>
      <c r="H4124" s="12">
        <v>0.41184999999999999</v>
      </c>
      <c r="I4124" s="12">
        <v>19.520541180530429</v>
      </c>
    </row>
    <row r="4125" spans="6:9" x14ac:dyDescent="0.3">
      <c r="F4125" s="2">
        <v>4120</v>
      </c>
      <c r="G4125" s="12">
        <f ca="1"/>
        <v>19.500321489482953</v>
      </c>
      <c r="H4125" s="12">
        <v>0.41194999999999998</v>
      </c>
      <c r="I4125" s="12">
        <v>19.5210853761347</v>
      </c>
    </row>
    <row r="4126" spans="6:9" x14ac:dyDescent="0.3">
      <c r="F4126" s="2">
        <v>4121</v>
      </c>
      <c r="G4126" s="12">
        <f ca="1"/>
        <v>19.500458045772678</v>
      </c>
      <c r="H4126" s="12">
        <v>0.41205000000000003</v>
      </c>
      <c r="I4126" s="12">
        <v>19.521629570132557</v>
      </c>
    </row>
    <row r="4127" spans="6:9" x14ac:dyDescent="0.3">
      <c r="F4127" s="2">
        <v>4122</v>
      </c>
      <c r="G4127" s="12">
        <f ca="1"/>
        <v>19.500627884813124</v>
      </c>
      <c r="H4127" s="12">
        <v>0.41215000000000002</v>
      </c>
      <c r="I4127" s="12">
        <v>19.522173762529476</v>
      </c>
    </row>
    <row r="4128" spans="6:9" x14ac:dyDescent="0.3">
      <c r="F4128" s="2">
        <v>4123</v>
      </c>
      <c r="G4128" s="12">
        <f ca="1"/>
        <v>19.500946180983501</v>
      </c>
      <c r="H4128" s="12">
        <v>0.41225000000000001</v>
      </c>
      <c r="I4128" s="12">
        <v>19.522717953330922</v>
      </c>
    </row>
    <row r="4129" spans="6:9" x14ac:dyDescent="0.3">
      <c r="F4129" s="2">
        <v>4124</v>
      </c>
      <c r="G4129" s="12">
        <f ca="1"/>
        <v>19.500991413859403</v>
      </c>
      <c r="H4129" s="12">
        <v>0.41234999999999999</v>
      </c>
      <c r="I4129" s="12">
        <v>19.52326214254235</v>
      </c>
    </row>
    <row r="4130" spans="6:9" x14ac:dyDescent="0.3">
      <c r="F4130" s="2">
        <v>4125</v>
      </c>
      <c r="G4130" s="12">
        <f ca="1"/>
        <v>19.500995864506997</v>
      </c>
      <c r="H4130" s="12">
        <v>0.41244999999999998</v>
      </c>
      <c r="I4130" s="12">
        <v>19.523806330169208</v>
      </c>
    </row>
    <row r="4131" spans="6:9" x14ac:dyDescent="0.3">
      <c r="F4131" s="2">
        <v>4126</v>
      </c>
      <c r="G4131" s="12">
        <f ca="1"/>
        <v>19.502598494451881</v>
      </c>
      <c r="H4131" s="12">
        <v>0.41254999999999997</v>
      </c>
      <c r="I4131" s="12">
        <v>19.524350516216916</v>
      </c>
    </row>
    <row r="4132" spans="6:9" x14ac:dyDescent="0.3">
      <c r="F4132" s="2">
        <v>4127</v>
      </c>
      <c r="G4132" s="12">
        <f ca="1"/>
        <v>19.502699362331839</v>
      </c>
      <c r="H4132" s="12">
        <v>0.41265000000000002</v>
      </c>
      <c r="I4132" s="12">
        <v>19.524894700690897</v>
      </c>
    </row>
    <row r="4133" spans="6:9" x14ac:dyDescent="0.3">
      <c r="F4133" s="2">
        <v>4128</v>
      </c>
      <c r="G4133" s="12">
        <f ca="1"/>
        <v>19.502896556996745</v>
      </c>
      <c r="H4133" s="12">
        <v>0.41275000000000001</v>
      </c>
      <c r="I4133" s="12">
        <v>19.525438883596554</v>
      </c>
    </row>
    <row r="4134" spans="6:9" x14ac:dyDescent="0.3">
      <c r="F4134" s="2">
        <v>4129</v>
      </c>
      <c r="G4134" s="12">
        <f ca="1"/>
        <v>19.502981025295103</v>
      </c>
      <c r="H4134" s="12">
        <v>0.41284999999999999</v>
      </c>
      <c r="I4134" s="12">
        <v>19.525983064939279</v>
      </c>
    </row>
    <row r="4135" spans="6:9" x14ac:dyDescent="0.3">
      <c r="F4135" s="2">
        <v>4130</v>
      </c>
      <c r="G4135" s="12">
        <f ca="1"/>
        <v>19.503777441917872</v>
      </c>
      <c r="H4135" s="12">
        <v>0.41294999999999998</v>
      </c>
      <c r="I4135" s="12">
        <v>19.526527244724448</v>
      </c>
    </row>
    <row r="4136" spans="6:9" x14ac:dyDescent="0.3">
      <c r="F4136" s="2">
        <v>4131</v>
      </c>
      <c r="G4136" s="12">
        <f ca="1"/>
        <v>19.504183117258222</v>
      </c>
      <c r="H4136" s="12">
        <v>0.41304999999999997</v>
      </c>
      <c r="I4136" s="12">
        <v>19.527071422957434</v>
      </c>
    </row>
    <row r="4137" spans="6:9" x14ac:dyDescent="0.3">
      <c r="F4137" s="2">
        <v>4132</v>
      </c>
      <c r="G4137" s="12">
        <f ca="1"/>
        <v>19.504214215170286</v>
      </c>
      <c r="H4137" s="12">
        <v>0.41315000000000002</v>
      </c>
      <c r="I4137" s="12">
        <v>19.527615599643585</v>
      </c>
    </row>
    <row r="4138" spans="6:9" x14ac:dyDescent="0.3">
      <c r="F4138" s="2">
        <v>4133</v>
      </c>
      <c r="G4138" s="12">
        <f ca="1"/>
        <v>19.505746858942391</v>
      </c>
      <c r="H4138" s="12">
        <v>0.41325000000000001</v>
      </c>
      <c r="I4138" s="12">
        <v>19.52815977478825</v>
      </c>
    </row>
    <row r="4139" spans="6:9" x14ac:dyDescent="0.3">
      <c r="F4139" s="2">
        <v>4134</v>
      </c>
      <c r="G4139" s="12">
        <f ca="1"/>
        <v>19.505799188244108</v>
      </c>
      <c r="H4139" s="12">
        <v>0.41335</v>
      </c>
      <c r="I4139" s="12">
        <v>19.528703948396753</v>
      </c>
    </row>
    <row r="4140" spans="6:9" x14ac:dyDescent="0.3">
      <c r="F4140" s="2">
        <v>4135</v>
      </c>
      <c r="G4140" s="12">
        <f ca="1"/>
        <v>19.506677508345028</v>
      </c>
      <c r="H4140" s="12">
        <v>0.41344999999999998</v>
      </c>
      <c r="I4140" s="12">
        <v>19.529248120474417</v>
      </c>
    </row>
    <row r="4141" spans="6:9" x14ac:dyDescent="0.3">
      <c r="F4141" s="2">
        <v>4136</v>
      </c>
      <c r="G4141" s="12">
        <f ca="1"/>
        <v>19.506851229104821</v>
      </c>
      <c r="H4141" s="12">
        <v>0.41354999999999997</v>
      </c>
      <c r="I4141" s="12">
        <v>19.529792291026538</v>
      </c>
    </row>
    <row r="4142" spans="6:9" x14ac:dyDescent="0.3">
      <c r="F4142" s="2">
        <v>4137</v>
      </c>
      <c r="G4142" s="12">
        <f ca="1"/>
        <v>19.507071064953898</v>
      </c>
      <c r="H4142" s="12">
        <v>0.41365000000000002</v>
      </c>
      <c r="I4142" s="12">
        <v>19.530336460058422</v>
      </c>
    </row>
    <row r="4143" spans="6:9" x14ac:dyDescent="0.3">
      <c r="F4143" s="2">
        <v>4138</v>
      </c>
      <c r="G4143" s="12">
        <f ca="1"/>
        <v>19.507595366386965</v>
      </c>
      <c r="H4143" s="12">
        <v>0.41375000000000001</v>
      </c>
      <c r="I4143" s="12">
        <v>19.530880627575339</v>
      </c>
    </row>
    <row r="4144" spans="6:9" x14ac:dyDescent="0.3">
      <c r="F4144" s="2">
        <v>4139</v>
      </c>
      <c r="G4144" s="12">
        <f ca="1"/>
        <v>19.508309931729048</v>
      </c>
      <c r="H4144" s="12">
        <v>0.41385</v>
      </c>
      <c r="I4144" s="12">
        <v>19.531424793582559</v>
      </c>
    </row>
    <row r="4145" spans="6:9" x14ac:dyDescent="0.3">
      <c r="F4145" s="2">
        <v>4140</v>
      </c>
      <c r="G4145" s="12">
        <f ca="1"/>
        <v>19.508635157735419</v>
      </c>
      <c r="H4145" s="12">
        <v>0.41394999999999998</v>
      </c>
      <c r="I4145" s="12">
        <v>19.53196895808534</v>
      </c>
    </row>
    <row r="4146" spans="6:9" x14ac:dyDescent="0.3">
      <c r="F4146" s="2">
        <v>4141</v>
      </c>
      <c r="G4146" s="12">
        <f ca="1"/>
        <v>19.50877017175489</v>
      </c>
      <c r="H4146" s="12">
        <v>0.41404999999999997</v>
      </c>
      <c r="I4146" s="12">
        <v>19.532513121088925</v>
      </c>
    </row>
    <row r="4147" spans="6:9" x14ac:dyDescent="0.3">
      <c r="F4147" s="2">
        <v>4142</v>
      </c>
      <c r="G4147" s="12">
        <f ca="1"/>
        <v>19.50979229549149</v>
      </c>
      <c r="H4147" s="12">
        <v>0.41415000000000002</v>
      </c>
      <c r="I4147" s="12">
        <v>19.533057282598545</v>
      </c>
    </row>
    <row r="4148" spans="6:9" x14ac:dyDescent="0.3">
      <c r="F4148" s="2">
        <v>4143</v>
      </c>
      <c r="G4148" s="12">
        <f ca="1"/>
        <v>19.509799502202977</v>
      </c>
      <c r="H4148" s="12">
        <v>0.41425000000000001</v>
      </c>
      <c r="I4148" s="12">
        <v>19.533601442619421</v>
      </c>
    </row>
    <row r="4149" spans="6:9" x14ac:dyDescent="0.3">
      <c r="F4149" s="2">
        <v>4144</v>
      </c>
      <c r="G4149" s="12">
        <f ca="1"/>
        <v>19.510166303471529</v>
      </c>
      <c r="H4149" s="12">
        <v>0.41435</v>
      </c>
      <c r="I4149" s="12">
        <v>19.534145601156759</v>
      </c>
    </row>
    <row r="4150" spans="6:9" x14ac:dyDescent="0.3">
      <c r="F4150" s="2">
        <v>4145</v>
      </c>
      <c r="G4150" s="12">
        <f ca="1"/>
        <v>19.510377546525145</v>
      </c>
      <c r="H4150" s="12">
        <v>0.41444999999999999</v>
      </c>
      <c r="I4150" s="12">
        <v>19.534689758215748</v>
      </c>
    </row>
    <row r="4151" spans="6:9" x14ac:dyDescent="0.3">
      <c r="F4151" s="2">
        <v>4146</v>
      </c>
      <c r="G4151" s="12">
        <f ca="1"/>
        <v>19.510876670219822</v>
      </c>
      <c r="H4151" s="12">
        <v>0.41454999999999997</v>
      </c>
      <c r="I4151" s="12">
        <v>19.535233913801576</v>
      </c>
    </row>
    <row r="4152" spans="6:9" x14ac:dyDescent="0.3">
      <c r="F4152" s="2">
        <v>4147</v>
      </c>
      <c r="G4152" s="12">
        <f ca="1"/>
        <v>19.510891079640384</v>
      </c>
      <c r="H4152" s="12">
        <v>0.41465000000000002</v>
      </c>
      <c r="I4152" s="12">
        <v>19.535778067919416</v>
      </c>
    </row>
    <row r="4153" spans="6:9" x14ac:dyDescent="0.3">
      <c r="F4153" s="2">
        <v>4148</v>
      </c>
      <c r="G4153" s="12">
        <f ca="1"/>
        <v>19.512260651635764</v>
      </c>
      <c r="H4153" s="12">
        <v>0.41475000000000001</v>
      </c>
      <c r="I4153" s="12">
        <v>19.536322220574419</v>
      </c>
    </row>
    <row r="4154" spans="6:9" x14ac:dyDescent="0.3">
      <c r="F4154" s="2">
        <v>4149</v>
      </c>
      <c r="G4154" s="12">
        <f ca="1"/>
        <v>19.5126419298693</v>
      </c>
      <c r="H4154" s="12">
        <v>0.41485</v>
      </c>
      <c r="I4154" s="12">
        <v>19.536866371771737</v>
      </c>
    </row>
    <row r="4155" spans="6:9" x14ac:dyDescent="0.3">
      <c r="F4155" s="2">
        <v>4150</v>
      </c>
      <c r="G4155" s="12">
        <f ca="1"/>
        <v>19.51355974896401</v>
      </c>
      <c r="H4155" s="12">
        <v>0.41494999999999999</v>
      </c>
      <c r="I4155" s="12">
        <v>19.537410521516502</v>
      </c>
    </row>
    <row r="4156" spans="6:9" x14ac:dyDescent="0.3">
      <c r="F4156" s="2">
        <v>4151</v>
      </c>
      <c r="G4156" s="12">
        <f ca="1"/>
        <v>19.513751473115555</v>
      </c>
      <c r="H4156" s="12">
        <v>0.41504999999999997</v>
      </c>
      <c r="I4156" s="12">
        <v>19.537954669813832</v>
      </c>
    </row>
    <row r="4157" spans="6:9" x14ac:dyDescent="0.3">
      <c r="F4157" s="2">
        <v>4152</v>
      </c>
      <c r="G4157" s="12">
        <f ca="1"/>
        <v>19.513824653493469</v>
      </c>
      <c r="H4157" s="12">
        <v>0.41515000000000002</v>
      </c>
      <c r="I4157" s="12">
        <v>19.538498816668842</v>
      </c>
    </row>
    <row r="4158" spans="6:9" x14ac:dyDescent="0.3">
      <c r="F4158" s="2">
        <v>4153</v>
      </c>
      <c r="G4158" s="12">
        <f ca="1"/>
        <v>19.514001876274694</v>
      </c>
      <c r="H4158" s="12">
        <v>0.41525000000000001</v>
      </c>
      <c r="I4158" s="12">
        <v>19.539042962086622</v>
      </c>
    </row>
    <row r="4159" spans="6:9" x14ac:dyDescent="0.3">
      <c r="F4159" s="2">
        <v>4154</v>
      </c>
      <c r="G4159" s="12">
        <f ca="1"/>
        <v>19.514168728809601</v>
      </c>
      <c r="H4159" s="12">
        <v>0.41535</v>
      </c>
      <c r="I4159" s="12">
        <v>19.539587106072265</v>
      </c>
    </row>
    <row r="4160" spans="6:9" x14ac:dyDescent="0.3">
      <c r="F4160" s="2">
        <v>4155</v>
      </c>
      <c r="G4160" s="12">
        <f ca="1"/>
        <v>19.514572542159652</v>
      </c>
      <c r="H4160" s="12">
        <v>0.41544999999999999</v>
      </c>
      <c r="I4160" s="12">
        <v>19.540131248630843</v>
      </c>
    </row>
    <row r="4161" spans="6:9" x14ac:dyDescent="0.3">
      <c r="F4161" s="2">
        <v>4156</v>
      </c>
      <c r="G4161" s="12">
        <f ca="1"/>
        <v>19.514984807693121</v>
      </c>
      <c r="H4161" s="12">
        <v>0.41554999999999997</v>
      </c>
      <c r="I4161" s="12">
        <v>19.540675389767415</v>
      </c>
    </row>
    <row r="4162" spans="6:9" x14ac:dyDescent="0.3">
      <c r="F4162" s="2">
        <v>4157</v>
      </c>
      <c r="G4162" s="12">
        <f ca="1"/>
        <v>19.51648448622247</v>
      </c>
      <c r="H4162" s="12">
        <v>0.41565000000000002</v>
      </c>
      <c r="I4162" s="12">
        <v>19.54121952948703</v>
      </c>
    </row>
    <row r="4163" spans="6:9" x14ac:dyDescent="0.3">
      <c r="F4163" s="2">
        <v>4158</v>
      </c>
      <c r="G4163" s="12">
        <f ca="1"/>
        <v>19.51672344779109</v>
      </c>
      <c r="H4163" s="12">
        <v>0.41575000000000001</v>
      </c>
      <c r="I4163" s="12">
        <v>19.541763667794726</v>
      </c>
    </row>
    <row r="4164" spans="6:9" x14ac:dyDescent="0.3">
      <c r="F4164" s="2">
        <v>4159</v>
      </c>
      <c r="G4164" s="12">
        <f ca="1"/>
        <v>19.517432345066304</v>
      </c>
      <c r="H4164" s="12">
        <v>0.41585</v>
      </c>
      <c r="I4164" s="12">
        <v>19.542307804695529</v>
      </c>
    </row>
    <row r="4165" spans="6:9" x14ac:dyDescent="0.3">
      <c r="F4165" s="2">
        <v>4160</v>
      </c>
      <c r="G4165" s="12">
        <f ca="1"/>
        <v>19.518265037778406</v>
      </c>
      <c r="H4165" s="12">
        <v>0.41594999999999999</v>
      </c>
      <c r="I4165" s="12">
        <v>19.542851940194449</v>
      </c>
    </row>
    <row r="4166" spans="6:9" x14ac:dyDescent="0.3">
      <c r="F4166" s="2">
        <v>4161</v>
      </c>
      <c r="G4166" s="12">
        <f ca="1"/>
        <v>19.51870889010419</v>
      </c>
      <c r="H4166" s="12">
        <v>0.41604999999999998</v>
      </c>
      <c r="I4166" s="12">
        <v>19.543396074296492</v>
      </c>
    </row>
    <row r="4167" spans="6:9" x14ac:dyDescent="0.3">
      <c r="F4167" s="2">
        <v>4162</v>
      </c>
      <c r="G4167" s="12">
        <f ca="1"/>
        <v>19.518815404682847</v>
      </c>
      <c r="H4167" s="12">
        <v>0.41615000000000002</v>
      </c>
      <c r="I4167" s="12">
        <v>19.543940207006642</v>
      </c>
    </row>
    <row r="4168" spans="6:9" x14ac:dyDescent="0.3">
      <c r="F4168" s="2">
        <v>4163</v>
      </c>
      <c r="G4168" s="12">
        <f ca="1"/>
        <v>19.519462933124579</v>
      </c>
      <c r="H4168" s="12">
        <v>0.41625000000000001</v>
      </c>
      <c r="I4168" s="12">
        <v>19.54448433832988</v>
      </c>
    </row>
    <row r="4169" spans="6:9" x14ac:dyDescent="0.3">
      <c r="F4169" s="2">
        <v>4164</v>
      </c>
      <c r="G4169" s="12">
        <f ca="1"/>
        <v>19.520007774803403</v>
      </c>
      <c r="H4169" s="12">
        <v>0.41635</v>
      </c>
      <c r="I4169" s="12">
        <v>19.545028468271173</v>
      </c>
    </row>
    <row r="4170" spans="6:9" x14ac:dyDescent="0.3">
      <c r="F4170" s="2">
        <v>4165</v>
      </c>
      <c r="G4170" s="12">
        <f ca="1"/>
        <v>19.5216919683382</v>
      </c>
      <c r="H4170" s="12">
        <v>0.41644999999999999</v>
      </c>
      <c r="I4170" s="12">
        <v>19.54557259683547</v>
      </c>
    </row>
    <row r="4171" spans="6:9" x14ac:dyDescent="0.3">
      <c r="F4171" s="2">
        <v>4166</v>
      </c>
      <c r="G4171" s="12">
        <f ca="1"/>
        <v>19.522072258091992</v>
      </c>
      <c r="H4171" s="12">
        <v>0.41654999999999998</v>
      </c>
      <c r="I4171" s="12">
        <v>19.546116724027716</v>
      </c>
    </row>
    <row r="4172" spans="6:9" x14ac:dyDescent="0.3">
      <c r="F4172" s="2">
        <v>4167</v>
      </c>
      <c r="G4172" s="12">
        <f ca="1"/>
        <v>19.523138596869462</v>
      </c>
      <c r="H4172" s="12">
        <v>0.41665000000000002</v>
      </c>
      <c r="I4172" s="12">
        <v>19.546660849852838</v>
      </c>
    </row>
    <row r="4173" spans="6:9" x14ac:dyDescent="0.3">
      <c r="F4173" s="2">
        <v>4168</v>
      </c>
      <c r="G4173" s="12">
        <f ca="1"/>
        <v>19.523764989127553</v>
      </c>
      <c r="H4173" s="12">
        <v>0.41675000000000001</v>
      </c>
      <c r="I4173" s="12">
        <v>19.547204974315754</v>
      </c>
    </row>
    <row r="4174" spans="6:9" x14ac:dyDescent="0.3">
      <c r="F4174" s="2">
        <v>4169</v>
      </c>
      <c r="G4174" s="12">
        <f ca="1"/>
        <v>19.523852857699794</v>
      </c>
      <c r="H4174" s="12">
        <v>0.41685</v>
      </c>
      <c r="I4174" s="12">
        <v>19.54774909742137</v>
      </c>
    </row>
    <row r="4175" spans="6:9" x14ac:dyDescent="0.3">
      <c r="F4175" s="2">
        <v>4170</v>
      </c>
      <c r="G4175" s="12">
        <f ca="1"/>
        <v>19.524168767180942</v>
      </c>
      <c r="H4175" s="12">
        <v>0.41694999999999999</v>
      </c>
      <c r="I4175" s="12">
        <v>19.548293219174582</v>
      </c>
    </row>
    <row r="4176" spans="6:9" x14ac:dyDescent="0.3">
      <c r="F4176" s="2">
        <v>4171</v>
      </c>
      <c r="G4176" s="12">
        <f ca="1"/>
        <v>19.524355922419183</v>
      </c>
      <c r="H4176" s="12">
        <v>0.41704999999999998</v>
      </c>
      <c r="I4176" s="12">
        <v>19.54883733958027</v>
      </c>
    </row>
    <row r="4177" spans="6:9" x14ac:dyDescent="0.3">
      <c r="F4177" s="2">
        <v>4172</v>
      </c>
      <c r="G4177" s="12">
        <f ca="1"/>
        <v>19.524648542633173</v>
      </c>
      <c r="H4177" s="12">
        <v>0.41715000000000002</v>
      </c>
      <c r="I4177" s="12">
        <v>19.549381458643307</v>
      </c>
    </row>
    <row r="4178" spans="6:9" x14ac:dyDescent="0.3">
      <c r="F4178" s="2">
        <v>4173</v>
      </c>
      <c r="G4178" s="12">
        <f ca="1"/>
        <v>19.524877047504372</v>
      </c>
      <c r="H4178" s="12">
        <v>0.41725000000000001</v>
      </c>
      <c r="I4178" s="12">
        <v>19.549925576368548</v>
      </c>
    </row>
    <row r="4179" spans="6:9" x14ac:dyDescent="0.3">
      <c r="F4179" s="2">
        <v>4174</v>
      </c>
      <c r="G4179" s="12">
        <f ca="1"/>
        <v>19.525367473319513</v>
      </c>
      <c r="H4179" s="12">
        <v>0.41735</v>
      </c>
      <c r="I4179" s="12">
        <v>19.550469692760842</v>
      </c>
    </row>
    <row r="4180" spans="6:9" x14ac:dyDescent="0.3">
      <c r="F4180" s="2">
        <v>4175</v>
      </c>
      <c r="G4180" s="12">
        <f ca="1"/>
        <v>19.52584012370599</v>
      </c>
      <c r="H4180" s="12">
        <v>0.41744999999999999</v>
      </c>
      <c r="I4180" s="12">
        <v>19.551013807825022</v>
      </c>
    </row>
    <row r="4181" spans="6:9" x14ac:dyDescent="0.3">
      <c r="F4181" s="2">
        <v>4176</v>
      </c>
      <c r="G4181" s="12">
        <f ca="1"/>
        <v>19.527126944884674</v>
      </c>
      <c r="H4181" s="12">
        <v>0.41754999999999998</v>
      </c>
      <c r="I4181" s="12">
        <v>19.551557921565916</v>
      </c>
    </row>
    <row r="4182" spans="6:9" x14ac:dyDescent="0.3">
      <c r="F4182" s="2">
        <v>4177</v>
      </c>
      <c r="G4182" s="12">
        <f ca="1"/>
        <v>19.527349467006101</v>
      </c>
      <c r="H4182" s="12">
        <v>0.41765000000000002</v>
      </c>
      <c r="I4182" s="12">
        <v>19.552102033988334</v>
      </c>
    </row>
    <row r="4183" spans="6:9" x14ac:dyDescent="0.3">
      <c r="F4183" s="2">
        <v>4178</v>
      </c>
      <c r="G4183" s="12">
        <f ca="1"/>
        <v>19.528151779437476</v>
      </c>
      <c r="H4183" s="12">
        <v>0.41775000000000001</v>
      </c>
      <c r="I4183" s="12">
        <v>19.552646145097071</v>
      </c>
    </row>
    <row r="4184" spans="6:9" x14ac:dyDescent="0.3">
      <c r="F4184" s="2">
        <v>4179</v>
      </c>
      <c r="G4184" s="12">
        <f ca="1"/>
        <v>19.528318090193842</v>
      </c>
      <c r="H4184" s="12">
        <v>0.41785</v>
      </c>
      <c r="I4184" s="12">
        <v>19.553190254896919</v>
      </c>
    </row>
    <row r="4185" spans="6:9" x14ac:dyDescent="0.3">
      <c r="F4185" s="2">
        <v>4180</v>
      </c>
      <c r="G4185" s="12">
        <f ca="1"/>
        <v>19.528708989083952</v>
      </c>
      <c r="H4185" s="12">
        <v>0.41794999999999999</v>
      </c>
      <c r="I4185" s="12">
        <v>19.553734363392657</v>
      </c>
    </row>
    <row r="4186" spans="6:9" x14ac:dyDescent="0.3">
      <c r="F4186" s="2">
        <v>4181</v>
      </c>
      <c r="G4186" s="12">
        <f ca="1"/>
        <v>19.528951832318601</v>
      </c>
      <c r="H4186" s="12">
        <v>0.41804999999999998</v>
      </c>
      <c r="I4186" s="12">
        <v>19.554278470589043</v>
      </c>
    </row>
    <row r="4187" spans="6:9" x14ac:dyDescent="0.3">
      <c r="F4187" s="2">
        <v>4182</v>
      </c>
      <c r="G4187" s="12">
        <f ca="1"/>
        <v>19.529935255707411</v>
      </c>
      <c r="H4187" s="12">
        <v>0.41815000000000002</v>
      </c>
      <c r="I4187" s="12">
        <v>19.554822576490835</v>
      </c>
    </row>
    <row r="4188" spans="6:9" x14ac:dyDescent="0.3">
      <c r="F4188" s="2">
        <v>4183</v>
      </c>
      <c r="G4188" s="12">
        <f ca="1"/>
        <v>19.530319471779393</v>
      </c>
      <c r="H4188" s="12">
        <v>0.41825000000000001</v>
      </c>
      <c r="I4188" s="12">
        <v>19.555366681102772</v>
      </c>
    </row>
    <row r="4189" spans="6:9" x14ac:dyDescent="0.3">
      <c r="F4189" s="2">
        <v>4184</v>
      </c>
      <c r="G4189" s="12">
        <f ca="1"/>
        <v>19.531481324421062</v>
      </c>
      <c r="H4189" s="12">
        <v>0.41835</v>
      </c>
      <c r="I4189" s="12">
        <v>19.555910784429585</v>
      </c>
    </row>
    <row r="4190" spans="6:9" x14ac:dyDescent="0.3">
      <c r="F4190" s="2">
        <v>4185</v>
      </c>
      <c r="G4190" s="12">
        <f ca="1"/>
        <v>19.531624914585276</v>
      </c>
      <c r="H4190" s="12">
        <v>0.41844999999999999</v>
      </c>
      <c r="I4190" s="12">
        <v>19.556454886475994</v>
      </c>
    </row>
    <row r="4191" spans="6:9" x14ac:dyDescent="0.3">
      <c r="F4191" s="2">
        <v>4186</v>
      </c>
      <c r="G4191" s="12">
        <f ca="1"/>
        <v>19.531852962574668</v>
      </c>
      <c r="H4191" s="12">
        <v>0.41854999999999998</v>
      </c>
      <c r="I4191" s="12">
        <v>19.5569989872467</v>
      </c>
    </row>
    <row r="4192" spans="6:9" x14ac:dyDescent="0.3">
      <c r="F4192" s="2">
        <v>4187</v>
      </c>
      <c r="G4192" s="12">
        <f ca="1"/>
        <v>19.53214623511505</v>
      </c>
      <c r="H4192" s="12">
        <v>0.41865000000000002</v>
      </c>
      <c r="I4192" s="12">
        <v>19.557543086746406</v>
      </c>
    </row>
    <row r="4193" spans="6:9" x14ac:dyDescent="0.3">
      <c r="F4193" s="2">
        <v>4188</v>
      </c>
      <c r="G4193" s="12">
        <f ca="1"/>
        <v>19.532643986313481</v>
      </c>
      <c r="H4193" s="12">
        <v>0.41875000000000001</v>
      </c>
      <c r="I4193" s="12">
        <v>19.558087184979787</v>
      </c>
    </row>
    <row r="4194" spans="6:9" x14ac:dyDescent="0.3">
      <c r="F4194" s="2">
        <v>4189</v>
      </c>
      <c r="G4194" s="12">
        <f ca="1"/>
        <v>19.532715739023743</v>
      </c>
      <c r="H4194" s="12">
        <v>0.41885</v>
      </c>
      <c r="I4194" s="12">
        <v>19.55863128195152</v>
      </c>
    </row>
    <row r="4195" spans="6:9" x14ac:dyDescent="0.3">
      <c r="F4195" s="2">
        <v>4190</v>
      </c>
      <c r="G4195" s="12">
        <f ca="1"/>
        <v>19.533882187559016</v>
      </c>
      <c r="H4195" s="12">
        <v>0.41894999999999999</v>
      </c>
      <c r="I4195" s="12">
        <v>19.559175377666264</v>
      </c>
    </row>
    <row r="4196" spans="6:9" x14ac:dyDescent="0.3">
      <c r="F4196" s="2">
        <v>4191</v>
      </c>
      <c r="G4196" s="12">
        <f ca="1"/>
        <v>19.534891779960923</v>
      </c>
      <c r="H4196" s="12">
        <v>0.41904999999999998</v>
      </c>
      <c r="I4196" s="12">
        <v>19.559719472128666</v>
      </c>
    </row>
    <row r="4197" spans="6:9" x14ac:dyDescent="0.3">
      <c r="F4197" s="2">
        <v>4192</v>
      </c>
      <c r="G4197" s="12">
        <f ca="1"/>
        <v>19.53511783281866</v>
      </c>
      <c r="H4197" s="12">
        <v>0.41915000000000002</v>
      </c>
      <c r="I4197" s="12">
        <v>19.560263565343366</v>
      </c>
    </row>
    <row r="4198" spans="6:9" x14ac:dyDescent="0.3">
      <c r="F4198" s="2">
        <v>4193</v>
      </c>
      <c r="G4198" s="12">
        <f ca="1"/>
        <v>19.535812675168575</v>
      </c>
      <c r="H4198" s="12">
        <v>0.41925000000000001</v>
      </c>
      <c r="I4198" s="12">
        <v>19.560807657314989</v>
      </c>
    </row>
    <row r="4199" spans="6:9" x14ac:dyDescent="0.3">
      <c r="F4199" s="2">
        <v>4194</v>
      </c>
      <c r="G4199" s="12">
        <f ca="1"/>
        <v>19.536596874150469</v>
      </c>
      <c r="H4199" s="12">
        <v>0.41935</v>
      </c>
      <c r="I4199" s="12">
        <v>19.561351748048146</v>
      </c>
    </row>
    <row r="4200" spans="6:9" x14ac:dyDescent="0.3">
      <c r="F4200" s="2">
        <v>4195</v>
      </c>
      <c r="G4200" s="12">
        <f ca="1"/>
        <v>19.537904352454014</v>
      </c>
      <c r="H4200" s="12">
        <v>0.41944999999999999</v>
      </c>
      <c r="I4200" s="12">
        <v>19.561895837547443</v>
      </c>
    </row>
    <row r="4201" spans="6:9" x14ac:dyDescent="0.3">
      <c r="F4201" s="2">
        <v>4196</v>
      </c>
      <c r="G4201" s="12">
        <f ca="1"/>
        <v>19.537994807609284</v>
      </c>
      <c r="H4201" s="12">
        <v>0.41954999999999998</v>
      </c>
      <c r="I4201" s="12">
        <v>19.562439925817468</v>
      </c>
    </row>
    <row r="4202" spans="6:9" x14ac:dyDescent="0.3">
      <c r="F4202" s="2">
        <v>4197</v>
      </c>
      <c r="G4202" s="12">
        <f ca="1"/>
        <v>19.538457902941634</v>
      </c>
      <c r="H4202" s="12">
        <v>0.41965000000000002</v>
      </c>
      <c r="I4202" s="12">
        <v>19.56298401286281</v>
      </c>
    </row>
    <row r="4203" spans="6:9" x14ac:dyDescent="0.3">
      <c r="F4203" s="2">
        <v>4198</v>
      </c>
      <c r="G4203" s="12">
        <f ca="1"/>
        <v>19.538739925346295</v>
      </c>
      <c r="H4203" s="12">
        <v>0.41975000000000001</v>
      </c>
      <c r="I4203" s="12">
        <v>19.563528098688025</v>
      </c>
    </row>
    <row r="4204" spans="6:9" x14ac:dyDescent="0.3">
      <c r="F4204" s="2">
        <v>4199</v>
      </c>
      <c r="G4204" s="12">
        <f ca="1"/>
        <v>19.539056671889387</v>
      </c>
      <c r="H4204" s="12">
        <v>0.41985</v>
      </c>
      <c r="I4204" s="12">
        <v>19.564072183297675</v>
      </c>
    </row>
    <row r="4205" spans="6:9" x14ac:dyDescent="0.3">
      <c r="F4205" s="2">
        <v>4200</v>
      </c>
      <c r="G4205" s="12">
        <f ca="1"/>
        <v>19.539615110049368</v>
      </c>
      <c r="H4205" s="12">
        <v>0.41994999999999999</v>
      </c>
      <c r="I4205" s="12">
        <v>19.564616266696309</v>
      </c>
    </row>
    <row r="4206" spans="6:9" x14ac:dyDescent="0.3">
      <c r="F4206" s="2">
        <v>4201</v>
      </c>
      <c r="G4206" s="12">
        <f ca="1"/>
        <v>19.5399719380138</v>
      </c>
      <c r="H4206" s="12">
        <v>0.42004999999999998</v>
      </c>
      <c r="I4206" s="12">
        <v>19.565160348888455</v>
      </c>
    </row>
    <row r="4207" spans="6:9" x14ac:dyDescent="0.3">
      <c r="F4207" s="2">
        <v>4202</v>
      </c>
      <c r="G4207" s="12">
        <f ca="1"/>
        <v>19.54066823673412</v>
      </c>
      <c r="H4207" s="12">
        <v>0.42015000000000002</v>
      </c>
      <c r="I4207" s="12">
        <v>19.565704429878643</v>
      </c>
    </row>
    <row r="4208" spans="6:9" x14ac:dyDescent="0.3">
      <c r="F4208" s="2">
        <v>4203</v>
      </c>
      <c r="G4208" s="12">
        <f ca="1"/>
        <v>19.541325894868976</v>
      </c>
      <c r="H4208" s="12">
        <v>0.42025000000000001</v>
      </c>
      <c r="I4208" s="12">
        <v>19.566248509671379</v>
      </c>
    </row>
    <row r="4209" spans="6:9" x14ac:dyDescent="0.3">
      <c r="F4209" s="2">
        <v>4204</v>
      </c>
      <c r="G4209" s="12">
        <f ca="1"/>
        <v>19.541937946270284</v>
      </c>
      <c r="H4209" s="12">
        <v>0.42035</v>
      </c>
      <c r="I4209" s="12">
        <v>19.566792588271163</v>
      </c>
    </row>
    <row r="4210" spans="6:9" x14ac:dyDescent="0.3">
      <c r="F4210" s="2">
        <v>4205</v>
      </c>
      <c r="G4210" s="12">
        <f ca="1"/>
        <v>19.542174694864393</v>
      </c>
      <c r="H4210" s="12">
        <v>0.42044999999999999</v>
      </c>
      <c r="I4210" s="12">
        <v>19.567336665682483</v>
      </c>
    </row>
    <row r="4211" spans="6:9" x14ac:dyDescent="0.3">
      <c r="F4211" s="2">
        <v>4206</v>
      </c>
      <c r="G4211" s="12">
        <f ca="1"/>
        <v>19.543310450768622</v>
      </c>
      <c r="H4211" s="12">
        <v>0.42054999999999998</v>
      </c>
      <c r="I4211" s="12">
        <v>19.567880741909821</v>
      </c>
    </row>
    <row r="4212" spans="6:9" x14ac:dyDescent="0.3">
      <c r="F4212" s="2">
        <v>4207</v>
      </c>
      <c r="G4212" s="12">
        <f ca="1"/>
        <v>19.54347275266948</v>
      </c>
      <c r="H4212" s="12">
        <v>0.42065000000000002</v>
      </c>
      <c r="I4212" s="12">
        <v>19.568424816957641</v>
      </c>
    </row>
    <row r="4213" spans="6:9" x14ac:dyDescent="0.3">
      <c r="F4213" s="2">
        <v>4208</v>
      </c>
      <c r="G4213" s="12">
        <f ca="1"/>
        <v>19.543866369052836</v>
      </c>
      <c r="H4213" s="12">
        <v>0.42075000000000001</v>
      </c>
      <c r="I4213" s="12">
        <v>19.568968890830394</v>
      </c>
    </row>
    <row r="4214" spans="6:9" x14ac:dyDescent="0.3">
      <c r="F4214" s="2">
        <v>4209</v>
      </c>
      <c r="G4214" s="12">
        <f ca="1"/>
        <v>19.544504523665211</v>
      </c>
      <c r="H4214" s="12">
        <v>0.42085</v>
      </c>
      <c r="I4214" s="12">
        <v>19.569512963532532</v>
      </c>
    </row>
    <row r="4215" spans="6:9" x14ac:dyDescent="0.3">
      <c r="F4215" s="2">
        <v>4210</v>
      </c>
      <c r="G4215" s="12">
        <f ca="1"/>
        <v>19.545009056715898</v>
      </c>
      <c r="H4215" s="12">
        <v>0.42094999999999999</v>
      </c>
      <c r="I4215" s="12">
        <v>19.57005703506848</v>
      </c>
    </row>
    <row r="4216" spans="6:9" x14ac:dyDescent="0.3">
      <c r="F4216" s="2">
        <v>4211</v>
      </c>
      <c r="G4216" s="12">
        <f ca="1"/>
        <v>19.545633942889662</v>
      </c>
      <c r="H4216" s="12">
        <v>0.42104999999999998</v>
      </c>
      <c r="I4216" s="12">
        <v>19.570601105442659</v>
      </c>
    </row>
    <row r="4217" spans="6:9" x14ac:dyDescent="0.3">
      <c r="F4217" s="2">
        <v>4212</v>
      </c>
      <c r="G4217" s="12">
        <f ca="1"/>
        <v>19.545797907445742</v>
      </c>
      <c r="H4217" s="12">
        <v>0.42115000000000002</v>
      </c>
      <c r="I4217" s="12">
        <v>19.571145174659485</v>
      </c>
    </row>
    <row r="4218" spans="6:9" x14ac:dyDescent="0.3">
      <c r="F4218" s="2">
        <v>4213</v>
      </c>
      <c r="G4218" s="12">
        <f ca="1"/>
        <v>19.546037141435896</v>
      </c>
      <c r="H4218" s="12">
        <v>0.42125000000000001</v>
      </c>
      <c r="I4218" s="12">
        <v>19.571689242723348</v>
      </c>
    </row>
    <row r="4219" spans="6:9" x14ac:dyDescent="0.3">
      <c r="F4219" s="2">
        <v>4214</v>
      </c>
      <c r="G4219" s="12">
        <f ca="1"/>
        <v>19.546113023090527</v>
      </c>
      <c r="H4219" s="12">
        <v>0.42135</v>
      </c>
      <c r="I4219" s="12">
        <v>19.572233309638644</v>
      </c>
    </row>
    <row r="4220" spans="6:9" x14ac:dyDescent="0.3">
      <c r="F4220" s="2">
        <v>4215</v>
      </c>
      <c r="G4220" s="12">
        <f ca="1"/>
        <v>19.546179318672596</v>
      </c>
      <c r="H4220" s="12">
        <v>0.42144999999999999</v>
      </c>
      <c r="I4220" s="12">
        <v>19.572777375409743</v>
      </c>
    </row>
    <row r="4221" spans="6:9" x14ac:dyDescent="0.3">
      <c r="F4221" s="2">
        <v>4216</v>
      </c>
      <c r="G4221" s="12">
        <f ca="1"/>
        <v>19.546454375400675</v>
      </c>
      <c r="H4221" s="12">
        <v>0.42154999999999998</v>
      </c>
      <c r="I4221" s="12">
        <v>19.573321440041013</v>
      </c>
    </row>
    <row r="4222" spans="6:9" x14ac:dyDescent="0.3">
      <c r="F4222" s="2">
        <v>4217</v>
      </c>
      <c r="G4222" s="12">
        <f ca="1"/>
        <v>19.546597441492477</v>
      </c>
      <c r="H4222" s="12">
        <v>0.42165000000000002</v>
      </c>
      <c r="I4222" s="12">
        <v>19.573865503536808</v>
      </c>
    </row>
    <row r="4223" spans="6:9" x14ac:dyDescent="0.3">
      <c r="F4223" s="2">
        <v>4218</v>
      </c>
      <c r="G4223" s="12">
        <f ca="1"/>
        <v>19.547929574005522</v>
      </c>
      <c r="H4223" s="12">
        <v>0.42175000000000001</v>
      </c>
      <c r="I4223" s="12">
        <v>19.574409565901469</v>
      </c>
    </row>
    <row r="4224" spans="6:9" x14ac:dyDescent="0.3">
      <c r="F4224" s="2">
        <v>4219</v>
      </c>
      <c r="G4224" s="12">
        <f ca="1"/>
        <v>19.547967184216777</v>
      </c>
      <c r="H4224" s="12">
        <v>0.42185</v>
      </c>
      <c r="I4224" s="12">
        <v>19.57495362713933</v>
      </c>
    </row>
    <row r="4225" spans="6:9" x14ac:dyDescent="0.3">
      <c r="F4225" s="2">
        <v>4220</v>
      </c>
      <c r="G4225" s="12">
        <f ca="1"/>
        <v>19.54882534931728</v>
      </c>
      <c r="H4225" s="12">
        <v>0.42194999999999999</v>
      </c>
      <c r="I4225" s="12">
        <v>19.57549768725471</v>
      </c>
    </row>
    <row r="4226" spans="6:9" x14ac:dyDescent="0.3">
      <c r="F4226" s="2">
        <v>4221</v>
      </c>
      <c r="G4226" s="12">
        <f ca="1"/>
        <v>19.550174082790843</v>
      </c>
      <c r="H4226" s="12">
        <v>0.42204999999999998</v>
      </c>
      <c r="I4226" s="12">
        <v>19.576041746251917</v>
      </c>
    </row>
    <row r="4227" spans="6:9" x14ac:dyDescent="0.3">
      <c r="F4227" s="2">
        <v>4222</v>
      </c>
      <c r="G4227" s="12">
        <f ca="1"/>
        <v>19.551373452803237</v>
      </c>
      <c r="H4227" s="12">
        <v>0.42215000000000003</v>
      </c>
      <c r="I4227" s="12">
        <v>19.576585804135252</v>
      </c>
    </row>
    <row r="4228" spans="6:9" x14ac:dyDescent="0.3">
      <c r="F4228" s="2">
        <v>4223</v>
      </c>
      <c r="G4228" s="12">
        <f ca="1"/>
        <v>19.551803504268523</v>
      </c>
      <c r="H4228" s="12">
        <v>0.42225000000000001</v>
      </c>
      <c r="I4228" s="12">
        <v>19.577129860909</v>
      </c>
    </row>
    <row r="4229" spans="6:9" x14ac:dyDescent="0.3">
      <c r="F4229" s="2">
        <v>4224</v>
      </c>
      <c r="G4229" s="12">
        <f ca="1"/>
        <v>19.553468678455225</v>
      </c>
      <c r="H4229" s="12">
        <v>0.42235</v>
      </c>
      <c r="I4229" s="12">
        <v>19.577673916577439</v>
      </c>
    </row>
    <row r="4230" spans="6:9" x14ac:dyDescent="0.3">
      <c r="F4230" s="2">
        <v>4225</v>
      </c>
      <c r="G4230" s="12">
        <f ca="1"/>
        <v>19.553624595702455</v>
      </c>
      <c r="H4230" s="12">
        <v>0.42244999999999999</v>
      </c>
      <c r="I4230" s="12">
        <v>19.578217971144834</v>
      </c>
    </row>
    <row r="4231" spans="6:9" x14ac:dyDescent="0.3">
      <c r="F4231" s="2">
        <v>4226</v>
      </c>
      <c r="G4231" s="12">
        <f ca="1"/>
        <v>19.553916208404114</v>
      </c>
      <c r="H4231" s="12">
        <v>0.42254999999999998</v>
      </c>
      <c r="I4231" s="12">
        <v>19.57876202461544</v>
      </c>
    </row>
    <row r="4232" spans="6:9" x14ac:dyDescent="0.3">
      <c r="F4232" s="2">
        <v>4227</v>
      </c>
      <c r="G4232" s="12">
        <f ca="1"/>
        <v>19.55424210799816</v>
      </c>
      <c r="H4232" s="12">
        <v>0.42265000000000003</v>
      </c>
      <c r="I4232" s="12">
        <v>19.579306076993497</v>
      </c>
    </row>
    <row r="4233" spans="6:9" x14ac:dyDescent="0.3">
      <c r="F4233" s="2">
        <v>4228</v>
      </c>
      <c r="G4233" s="12">
        <f ca="1"/>
        <v>19.554847425029038</v>
      </c>
      <c r="H4233" s="12">
        <v>0.42275000000000001</v>
      </c>
      <c r="I4233" s="12">
        <v>19.57985012828324</v>
      </c>
    </row>
    <row r="4234" spans="6:9" x14ac:dyDescent="0.3">
      <c r="F4234" s="2">
        <v>4229</v>
      </c>
      <c r="G4234" s="12">
        <f ca="1"/>
        <v>19.55511398139986</v>
      </c>
      <c r="H4234" s="12">
        <v>0.42285</v>
      </c>
      <c r="I4234" s="12">
        <v>19.580394178488888</v>
      </c>
    </row>
    <row r="4235" spans="6:9" x14ac:dyDescent="0.3">
      <c r="F4235" s="2">
        <v>4230</v>
      </c>
      <c r="G4235" s="12">
        <f ca="1"/>
        <v>19.555140089633941</v>
      </c>
      <c r="H4235" s="12">
        <v>0.42294999999999999</v>
      </c>
      <c r="I4235" s="12">
        <v>19.580938227614652</v>
      </c>
    </row>
    <row r="4236" spans="6:9" x14ac:dyDescent="0.3">
      <c r="F4236" s="2">
        <v>4231</v>
      </c>
      <c r="G4236" s="12">
        <f ca="1"/>
        <v>19.555521606840493</v>
      </c>
      <c r="H4236" s="12">
        <v>0.42304999999999998</v>
      </c>
      <c r="I4236" s="12">
        <v>19.581482275664733</v>
      </c>
    </row>
    <row r="4237" spans="6:9" x14ac:dyDescent="0.3">
      <c r="F4237" s="2">
        <v>4232</v>
      </c>
      <c r="G4237" s="12">
        <f ca="1"/>
        <v>19.555978298323144</v>
      </c>
      <c r="H4237" s="12">
        <v>0.42315000000000003</v>
      </c>
      <c r="I4237" s="12">
        <v>19.582026322643319</v>
      </c>
    </row>
    <row r="4238" spans="6:9" x14ac:dyDescent="0.3">
      <c r="F4238" s="2">
        <v>4233</v>
      </c>
      <c r="G4238" s="12">
        <f ca="1"/>
        <v>19.55623448789186</v>
      </c>
      <c r="H4238" s="12">
        <v>0.42325000000000002</v>
      </c>
      <c r="I4238" s="12">
        <v>19.582570368554585</v>
      </c>
    </row>
    <row r="4239" spans="6:9" x14ac:dyDescent="0.3">
      <c r="F4239" s="2">
        <v>4234</v>
      </c>
      <c r="G4239" s="12">
        <f ca="1"/>
        <v>19.556294532717587</v>
      </c>
      <c r="H4239" s="12">
        <v>0.42335</v>
      </c>
      <c r="I4239" s="12">
        <v>19.583114413402697</v>
      </c>
    </row>
    <row r="4240" spans="6:9" x14ac:dyDescent="0.3">
      <c r="F4240" s="2">
        <v>4235</v>
      </c>
      <c r="G4240" s="12">
        <f ca="1"/>
        <v>19.556654662735113</v>
      </c>
      <c r="H4240" s="12">
        <v>0.42344999999999999</v>
      </c>
      <c r="I4240" s="12">
        <v>19.583658457191817</v>
      </c>
    </row>
    <row r="4241" spans="6:9" x14ac:dyDescent="0.3">
      <c r="F4241" s="2">
        <v>4236</v>
      </c>
      <c r="G4241" s="12">
        <f ca="1"/>
        <v>19.557086292074256</v>
      </c>
      <c r="H4241" s="12">
        <v>0.42354999999999998</v>
      </c>
      <c r="I4241" s="12">
        <v>19.584202499926079</v>
      </c>
    </row>
    <row r="4242" spans="6:9" x14ac:dyDescent="0.3">
      <c r="F4242" s="2">
        <v>4237</v>
      </c>
      <c r="G4242" s="12">
        <f ca="1"/>
        <v>19.560714495773787</v>
      </c>
      <c r="H4242" s="12">
        <v>0.42365000000000003</v>
      </c>
      <c r="I4242" s="12">
        <v>19.584746541609629</v>
      </c>
    </row>
    <row r="4243" spans="6:9" x14ac:dyDescent="0.3">
      <c r="F4243" s="2">
        <v>4238</v>
      </c>
      <c r="G4243" s="12">
        <f ca="1"/>
        <v>19.56134905112771</v>
      </c>
      <c r="H4243" s="12">
        <v>0.42375000000000002</v>
      </c>
      <c r="I4243" s="12">
        <v>19.585290582246582</v>
      </c>
    </row>
    <row r="4244" spans="6:9" x14ac:dyDescent="0.3">
      <c r="F4244" s="2">
        <v>4239</v>
      </c>
      <c r="G4244" s="12">
        <f ca="1"/>
        <v>19.56145349194027</v>
      </c>
      <c r="H4244" s="12">
        <v>0.42385</v>
      </c>
      <c r="I4244" s="12">
        <v>19.585834621841052</v>
      </c>
    </row>
    <row r="4245" spans="6:9" x14ac:dyDescent="0.3">
      <c r="F4245" s="2">
        <v>4240</v>
      </c>
      <c r="G4245" s="12">
        <f ca="1"/>
        <v>19.56284791600952</v>
      </c>
      <c r="H4245" s="12">
        <v>0.42394999999999999</v>
      </c>
      <c r="I4245" s="12">
        <v>19.586378660397138</v>
      </c>
    </row>
    <row r="4246" spans="6:9" x14ac:dyDescent="0.3">
      <c r="F4246" s="2">
        <v>4241</v>
      </c>
      <c r="G4246" s="12">
        <f ca="1"/>
        <v>19.563183164334657</v>
      </c>
      <c r="H4246" s="12">
        <v>0.42404999999999998</v>
      </c>
      <c r="I4246" s="12">
        <v>19.586922697918936</v>
      </c>
    </row>
    <row r="4247" spans="6:9" x14ac:dyDescent="0.3">
      <c r="F4247" s="2">
        <v>4242</v>
      </c>
      <c r="G4247" s="12">
        <f ca="1"/>
        <v>19.563376662148173</v>
      </c>
      <c r="H4247" s="12">
        <v>0.42415000000000003</v>
      </c>
      <c r="I4247" s="12">
        <v>19.587466734410523</v>
      </c>
    </row>
    <row r="4248" spans="6:9" x14ac:dyDescent="0.3">
      <c r="F4248" s="2">
        <v>4243</v>
      </c>
      <c r="G4248" s="12">
        <f ca="1"/>
        <v>19.563498573896592</v>
      </c>
      <c r="H4248" s="12">
        <v>0.42425000000000002</v>
      </c>
      <c r="I4248" s="12">
        <v>19.588010769875968</v>
      </c>
    </row>
    <row r="4249" spans="6:9" x14ac:dyDescent="0.3">
      <c r="F4249" s="2">
        <v>4244</v>
      </c>
      <c r="G4249" s="12">
        <f ca="1"/>
        <v>19.563960167278104</v>
      </c>
      <c r="H4249" s="12">
        <v>0.42435</v>
      </c>
      <c r="I4249" s="12">
        <v>19.588554804319326</v>
      </c>
    </row>
    <row r="4250" spans="6:9" x14ac:dyDescent="0.3">
      <c r="F4250" s="2">
        <v>4245</v>
      </c>
      <c r="G4250" s="12">
        <f ca="1"/>
        <v>19.564537580465537</v>
      </c>
      <c r="H4250" s="12">
        <v>0.42444999999999999</v>
      </c>
      <c r="I4250" s="12">
        <v>19.58909883774465</v>
      </c>
    </row>
    <row r="4251" spans="6:9" x14ac:dyDescent="0.3">
      <c r="F4251" s="2">
        <v>4246</v>
      </c>
      <c r="G4251" s="12">
        <f ca="1"/>
        <v>19.56503354896984</v>
      </c>
      <c r="H4251" s="12">
        <v>0.42454999999999998</v>
      </c>
      <c r="I4251" s="12">
        <v>19.589642870155973</v>
      </c>
    </row>
    <row r="4252" spans="6:9" x14ac:dyDescent="0.3">
      <c r="F4252" s="2">
        <v>4247</v>
      </c>
      <c r="G4252" s="12">
        <f ca="1"/>
        <v>19.565602352083634</v>
      </c>
      <c r="H4252" s="12">
        <v>0.42465000000000003</v>
      </c>
      <c r="I4252" s="12">
        <v>19.590186901557328</v>
      </c>
    </row>
    <row r="4253" spans="6:9" x14ac:dyDescent="0.3">
      <c r="F4253" s="2">
        <v>4248</v>
      </c>
      <c r="G4253" s="12">
        <f ca="1"/>
        <v>19.565681951907465</v>
      </c>
      <c r="H4253" s="12">
        <v>0.42475000000000002</v>
      </c>
      <c r="I4253" s="12">
        <v>19.590730931952717</v>
      </c>
    </row>
    <row r="4254" spans="6:9" x14ac:dyDescent="0.3">
      <c r="F4254" s="2">
        <v>4249</v>
      </c>
      <c r="G4254" s="12">
        <f ca="1"/>
        <v>19.566088513465345</v>
      </c>
      <c r="H4254" s="12">
        <v>0.42485000000000001</v>
      </c>
      <c r="I4254" s="12">
        <v>19.591274961346155</v>
      </c>
    </row>
    <row r="4255" spans="6:9" x14ac:dyDescent="0.3">
      <c r="F4255" s="2">
        <v>4250</v>
      </c>
      <c r="G4255" s="12">
        <f ca="1"/>
        <v>19.566806079876432</v>
      </c>
      <c r="H4255" s="12">
        <v>0.42494999999999999</v>
      </c>
      <c r="I4255" s="12">
        <v>19.591818989741636</v>
      </c>
    </row>
    <row r="4256" spans="6:9" x14ac:dyDescent="0.3">
      <c r="F4256" s="2">
        <v>4251</v>
      </c>
      <c r="G4256" s="12">
        <f ca="1"/>
        <v>19.567386788709236</v>
      </c>
      <c r="H4256" s="12">
        <v>0.42504999999999998</v>
      </c>
      <c r="I4256" s="12">
        <v>19.592363017143139</v>
      </c>
    </row>
    <row r="4257" spans="6:9" x14ac:dyDescent="0.3">
      <c r="F4257" s="2">
        <v>4252</v>
      </c>
      <c r="G4257" s="12">
        <f ca="1"/>
        <v>19.567904340361579</v>
      </c>
      <c r="H4257" s="12">
        <v>0.42514999999999997</v>
      </c>
      <c r="I4257" s="12">
        <v>19.592907043554636</v>
      </c>
    </row>
    <row r="4258" spans="6:9" x14ac:dyDescent="0.3">
      <c r="F4258" s="2">
        <v>4253</v>
      </c>
      <c r="G4258" s="12">
        <f ca="1"/>
        <v>19.569426426621405</v>
      </c>
      <c r="H4258" s="12">
        <v>0.42525000000000002</v>
      </c>
      <c r="I4258" s="12">
        <v>19.593451068980091</v>
      </c>
    </row>
    <row r="4259" spans="6:9" x14ac:dyDescent="0.3">
      <c r="F4259" s="2">
        <v>4254</v>
      </c>
      <c r="G4259" s="12">
        <f ca="1"/>
        <v>19.569460070470097</v>
      </c>
      <c r="H4259" s="12">
        <v>0.42535000000000001</v>
      </c>
      <c r="I4259" s="12">
        <v>19.593995093423459</v>
      </c>
    </row>
    <row r="4260" spans="6:9" x14ac:dyDescent="0.3">
      <c r="F4260" s="2">
        <v>4255</v>
      </c>
      <c r="G4260" s="12">
        <f ca="1"/>
        <v>19.569675888123768</v>
      </c>
      <c r="H4260" s="12">
        <v>0.42544999999999999</v>
      </c>
      <c r="I4260" s="12">
        <v>19.594539116888676</v>
      </c>
    </row>
    <row r="4261" spans="6:9" x14ac:dyDescent="0.3">
      <c r="F4261" s="2">
        <v>4256</v>
      </c>
      <c r="G4261" s="12">
        <f ca="1"/>
        <v>19.569766047300167</v>
      </c>
      <c r="H4261" s="12">
        <v>0.42554999999999998</v>
      </c>
      <c r="I4261" s="12">
        <v>19.595083139379675</v>
      </c>
    </row>
    <row r="4262" spans="6:9" x14ac:dyDescent="0.3">
      <c r="F4262" s="2">
        <v>4257</v>
      </c>
      <c r="G4262" s="12">
        <f ca="1"/>
        <v>19.57041844177342</v>
      </c>
      <c r="H4262" s="12">
        <v>0.42564999999999997</v>
      </c>
      <c r="I4262" s="12">
        <v>19.595627160900371</v>
      </c>
    </row>
    <row r="4263" spans="6:9" x14ac:dyDescent="0.3">
      <c r="F4263" s="2">
        <v>4258</v>
      </c>
      <c r="G4263" s="12">
        <f ca="1"/>
        <v>19.570561902651843</v>
      </c>
      <c r="H4263" s="12">
        <v>0.42575000000000002</v>
      </c>
      <c r="I4263" s="12">
        <v>19.596171181454679</v>
      </c>
    </row>
    <row r="4264" spans="6:9" x14ac:dyDescent="0.3">
      <c r="F4264" s="2">
        <v>4259</v>
      </c>
      <c r="G4264" s="12">
        <f ca="1"/>
        <v>19.571224242081616</v>
      </c>
      <c r="H4264" s="12">
        <v>0.42585000000000001</v>
      </c>
      <c r="I4264" s="12">
        <v>19.596715201046493</v>
      </c>
    </row>
    <row r="4265" spans="6:9" x14ac:dyDescent="0.3">
      <c r="F4265" s="2">
        <v>4260</v>
      </c>
      <c r="G4265" s="12">
        <f ca="1"/>
        <v>19.573737581342538</v>
      </c>
      <c r="H4265" s="12">
        <v>0.42595</v>
      </c>
      <c r="I4265" s="12">
        <v>19.597259219679707</v>
      </c>
    </row>
    <row r="4266" spans="6:9" x14ac:dyDescent="0.3">
      <c r="F4266" s="2">
        <v>4261</v>
      </c>
      <c r="G4266" s="12">
        <f ca="1"/>
        <v>19.573810877431871</v>
      </c>
      <c r="H4266" s="12">
        <v>0.42604999999999998</v>
      </c>
      <c r="I4266" s="12">
        <v>19.597803237358189</v>
      </c>
    </row>
    <row r="4267" spans="6:9" x14ac:dyDescent="0.3">
      <c r="F4267" s="2">
        <v>4262</v>
      </c>
      <c r="G4267" s="12">
        <f ca="1"/>
        <v>19.575027909465007</v>
      </c>
      <c r="H4267" s="12">
        <v>0.42614999999999997</v>
      </c>
      <c r="I4267" s="12">
        <v>19.598347254085816</v>
      </c>
    </row>
    <row r="4268" spans="6:9" x14ac:dyDescent="0.3">
      <c r="F4268" s="2">
        <v>4263</v>
      </c>
      <c r="G4268" s="12">
        <f ca="1"/>
        <v>19.576109312806274</v>
      </c>
      <c r="H4268" s="12">
        <v>0.42625000000000002</v>
      </c>
      <c r="I4268" s="12">
        <v>19.598891269866439</v>
      </c>
    </row>
    <row r="4269" spans="6:9" x14ac:dyDescent="0.3">
      <c r="F4269" s="2">
        <v>4264</v>
      </c>
      <c r="G4269" s="12">
        <f ca="1"/>
        <v>19.576839792732756</v>
      </c>
      <c r="H4269" s="12">
        <v>0.42635000000000001</v>
      </c>
      <c r="I4269" s="12">
        <v>19.599435284703905</v>
      </c>
    </row>
    <row r="4270" spans="6:9" x14ac:dyDescent="0.3">
      <c r="F4270" s="2">
        <v>4265</v>
      </c>
      <c r="G4270" s="12">
        <f ca="1"/>
        <v>19.577456240190621</v>
      </c>
      <c r="H4270" s="12">
        <v>0.42645</v>
      </c>
      <c r="I4270" s="12">
        <v>19.599979298602047</v>
      </c>
    </row>
    <row r="4271" spans="6:9" x14ac:dyDescent="0.3">
      <c r="F4271" s="2">
        <v>4266</v>
      </c>
      <c r="G4271" s="12">
        <f ca="1"/>
        <v>19.577622142427888</v>
      </c>
      <c r="H4271" s="12">
        <v>0.42654999999999998</v>
      </c>
      <c r="I4271" s="12">
        <v>19.600523311564697</v>
      </c>
    </row>
    <row r="4272" spans="6:9" x14ac:dyDescent="0.3">
      <c r="F4272" s="2">
        <v>4267</v>
      </c>
      <c r="G4272" s="12">
        <f ca="1"/>
        <v>19.58116639702947</v>
      </c>
      <c r="H4272" s="12">
        <v>0.42664999999999997</v>
      </c>
      <c r="I4272" s="12">
        <v>19.601067323595661</v>
      </c>
    </row>
    <row r="4273" spans="6:9" x14ac:dyDescent="0.3">
      <c r="F4273" s="2">
        <v>4268</v>
      </c>
      <c r="G4273" s="12">
        <f ca="1"/>
        <v>19.581301861270436</v>
      </c>
      <c r="H4273" s="12">
        <v>0.42675000000000002</v>
      </c>
      <c r="I4273" s="12">
        <v>19.601611334698752</v>
      </c>
    </row>
    <row r="4274" spans="6:9" x14ac:dyDescent="0.3">
      <c r="F4274" s="2">
        <v>4269</v>
      </c>
      <c r="G4274" s="12">
        <f ca="1"/>
        <v>19.583157066970653</v>
      </c>
      <c r="H4274" s="12">
        <v>0.42685000000000001</v>
      </c>
      <c r="I4274" s="12">
        <v>19.602155344877758</v>
      </c>
    </row>
    <row r="4275" spans="6:9" x14ac:dyDescent="0.3">
      <c r="F4275" s="2">
        <v>4270</v>
      </c>
      <c r="G4275" s="12">
        <f ca="1"/>
        <v>19.583751614776343</v>
      </c>
      <c r="H4275" s="12">
        <v>0.42695</v>
      </c>
      <c r="I4275" s="12">
        <v>19.602699354136462</v>
      </c>
    </row>
    <row r="4276" spans="6:9" x14ac:dyDescent="0.3">
      <c r="F4276" s="2">
        <v>4271</v>
      </c>
      <c r="G4276" s="12">
        <f ca="1"/>
        <v>19.584348834324711</v>
      </c>
      <c r="H4276" s="12">
        <v>0.42704999999999999</v>
      </c>
      <c r="I4276" s="12">
        <v>19.603243362478644</v>
      </c>
    </row>
    <row r="4277" spans="6:9" x14ac:dyDescent="0.3">
      <c r="F4277" s="2">
        <v>4272</v>
      </c>
      <c r="G4277" s="12">
        <f ca="1"/>
        <v>19.584939459071958</v>
      </c>
      <c r="H4277" s="12">
        <v>0.42714999999999997</v>
      </c>
      <c r="I4277" s="12">
        <v>19.603787369908058</v>
      </c>
    </row>
    <row r="4278" spans="6:9" x14ac:dyDescent="0.3">
      <c r="F4278" s="2">
        <v>4273</v>
      </c>
      <c r="G4278" s="12">
        <f ca="1"/>
        <v>19.585402721695861</v>
      </c>
      <c r="H4278" s="12">
        <v>0.42725000000000002</v>
      </c>
      <c r="I4278" s="12">
        <v>19.604331376428465</v>
      </c>
    </row>
    <row r="4279" spans="6:9" x14ac:dyDescent="0.3">
      <c r="F4279" s="2">
        <v>4274</v>
      </c>
      <c r="G4279" s="12">
        <f ca="1"/>
        <v>19.585992170397958</v>
      </c>
      <c r="H4279" s="12">
        <v>0.42735000000000001</v>
      </c>
      <c r="I4279" s="12">
        <v>19.604875382043598</v>
      </c>
    </row>
    <row r="4280" spans="6:9" x14ac:dyDescent="0.3">
      <c r="F4280" s="2">
        <v>4275</v>
      </c>
      <c r="G4280" s="12">
        <f ca="1"/>
        <v>19.5871223607618</v>
      </c>
      <c r="H4280" s="12">
        <v>0.42745</v>
      </c>
      <c r="I4280" s="12">
        <v>19.605419386757198</v>
      </c>
    </row>
    <row r="4281" spans="6:9" x14ac:dyDescent="0.3">
      <c r="F4281" s="2">
        <v>4276</v>
      </c>
      <c r="G4281" s="12">
        <f ca="1"/>
        <v>19.587372090797668</v>
      </c>
      <c r="H4281" s="12">
        <v>0.42754999999999999</v>
      </c>
      <c r="I4281" s="12">
        <v>19.605963390572981</v>
      </c>
    </row>
    <row r="4282" spans="6:9" x14ac:dyDescent="0.3">
      <c r="F4282" s="2">
        <v>4277</v>
      </c>
      <c r="G4282" s="12">
        <f ca="1"/>
        <v>19.587429439634185</v>
      </c>
      <c r="H4282" s="12">
        <v>0.42764999999999997</v>
      </c>
      <c r="I4282" s="12">
        <v>19.60650739349466</v>
      </c>
    </row>
    <row r="4283" spans="6:9" x14ac:dyDescent="0.3">
      <c r="F4283" s="2">
        <v>4278</v>
      </c>
      <c r="G4283" s="12">
        <f ca="1"/>
        <v>19.587445146224056</v>
      </c>
      <c r="H4283" s="12">
        <v>0.42775000000000002</v>
      </c>
      <c r="I4283" s="12">
        <v>19.607051395525932</v>
      </c>
    </row>
    <row r="4284" spans="6:9" x14ac:dyDescent="0.3">
      <c r="F4284" s="2">
        <v>4279</v>
      </c>
      <c r="G4284" s="12">
        <f ca="1"/>
        <v>19.587664030861518</v>
      </c>
      <c r="H4284" s="12">
        <v>0.42785000000000001</v>
      </c>
      <c r="I4284" s="12">
        <v>19.607595396670494</v>
      </c>
    </row>
    <row r="4285" spans="6:9" x14ac:dyDescent="0.3">
      <c r="F4285" s="2">
        <v>4280</v>
      </c>
      <c r="G4285" s="12">
        <f ca="1"/>
        <v>19.588195413388299</v>
      </c>
      <c r="H4285" s="12">
        <v>0.42795</v>
      </c>
      <c r="I4285" s="12">
        <v>19.608139396932025</v>
      </c>
    </row>
    <row r="4286" spans="6:9" x14ac:dyDescent="0.3">
      <c r="F4286" s="2">
        <v>4281</v>
      </c>
      <c r="G4286" s="12">
        <f ca="1"/>
        <v>19.589405340962617</v>
      </c>
      <c r="H4286" s="12">
        <v>0.42804999999999999</v>
      </c>
      <c r="I4286" s="12">
        <v>19.608683396314191</v>
      </c>
    </row>
    <row r="4287" spans="6:9" x14ac:dyDescent="0.3">
      <c r="F4287" s="2">
        <v>4282</v>
      </c>
      <c r="G4287" s="12">
        <f ca="1"/>
        <v>19.589704214407057</v>
      </c>
      <c r="H4287" s="12">
        <v>0.42814999999999998</v>
      </c>
      <c r="I4287" s="12">
        <v>19.609227394820657</v>
      </c>
    </row>
    <row r="4288" spans="6:9" x14ac:dyDescent="0.3">
      <c r="F4288" s="2">
        <v>4283</v>
      </c>
      <c r="G4288" s="12">
        <f ca="1"/>
        <v>19.58982097882733</v>
      </c>
      <c r="H4288" s="12">
        <v>0.42825000000000002</v>
      </c>
      <c r="I4288" s="12">
        <v>19.60977139245507</v>
      </c>
    </row>
    <row r="4289" spans="6:9" x14ac:dyDescent="0.3">
      <c r="F4289" s="2">
        <v>4284</v>
      </c>
      <c r="G4289" s="12">
        <f ca="1"/>
        <v>19.590541486407176</v>
      </c>
      <c r="H4289" s="12">
        <v>0.42835000000000001</v>
      </c>
      <c r="I4289" s="12">
        <v>19.610315389221071</v>
      </c>
    </row>
    <row r="4290" spans="6:9" x14ac:dyDescent="0.3">
      <c r="F4290" s="2">
        <v>4285</v>
      </c>
      <c r="G4290" s="12">
        <f ca="1"/>
        <v>19.591166077656496</v>
      </c>
      <c r="H4290" s="12">
        <v>0.42845</v>
      </c>
      <c r="I4290" s="12">
        <v>19.610859385122289</v>
      </c>
    </row>
    <row r="4291" spans="6:9" x14ac:dyDescent="0.3">
      <c r="F4291" s="2">
        <v>4286</v>
      </c>
      <c r="G4291" s="12">
        <f ca="1"/>
        <v>19.591636311547383</v>
      </c>
      <c r="H4291" s="12">
        <v>0.42854999999999999</v>
      </c>
      <c r="I4291" s="12">
        <v>19.611403380162344</v>
      </c>
    </row>
    <row r="4292" spans="6:9" x14ac:dyDescent="0.3">
      <c r="F4292" s="2">
        <v>4287</v>
      </c>
      <c r="G4292" s="12">
        <f ca="1"/>
        <v>19.591677230310477</v>
      </c>
      <c r="H4292" s="12">
        <v>0.42864999999999998</v>
      </c>
      <c r="I4292" s="12">
        <v>19.611947374344844</v>
      </c>
    </row>
    <row r="4293" spans="6:9" x14ac:dyDescent="0.3">
      <c r="F4293" s="2">
        <v>4288</v>
      </c>
      <c r="G4293" s="12">
        <f ca="1"/>
        <v>19.592592356890215</v>
      </c>
      <c r="H4293" s="12">
        <v>0.42875000000000002</v>
      </c>
      <c r="I4293" s="12">
        <v>19.612491367673389</v>
      </c>
    </row>
    <row r="4294" spans="6:9" x14ac:dyDescent="0.3">
      <c r="F4294" s="2">
        <v>4289</v>
      </c>
      <c r="G4294" s="12">
        <f ca="1"/>
        <v>19.592837491576041</v>
      </c>
      <c r="H4294" s="12">
        <v>0.42885000000000001</v>
      </c>
      <c r="I4294" s="12">
        <v>19.613035360151567</v>
      </c>
    </row>
    <row r="4295" spans="6:9" x14ac:dyDescent="0.3">
      <c r="F4295" s="2">
        <v>4290</v>
      </c>
      <c r="G4295" s="12">
        <f ca="1"/>
        <v>19.593096451089767</v>
      </c>
      <c r="H4295" s="12">
        <v>0.42895</v>
      </c>
      <c r="I4295" s="12">
        <v>19.61357935178296</v>
      </c>
    </row>
    <row r="4296" spans="6:9" x14ac:dyDescent="0.3">
      <c r="F4296" s="2">
        <v>4291</v>
      </c>
      <c r="G4296" s="12">
        <f ca="1"/>
        <v>19.594446062994365</v>
      </c>
      <c r="H4296" s="12">
        <v>0.42904999999999999</v>
      </c>
      <c r="I4296" s="12">
        <v>19.61412334257113</v>
      </c>
    </row>
    <row r="4297" spans="6:9" x14ac:dyDescent="0.3">
      <c r="F4297" s="2">
        <v>4292</v>
      </c>
      <c r="G4297" s="12">
        <f ca="1"/>
        <v>19.594674937531373</v>
      </c>
      <c r="H4297" s="12">
        <v>0.42914999999999998</v>
      </c>
      <c r="I4297" s="12">
        <v>19.614667332519645</v>
      </c>
    </row>
    <row r="4298" spans="6:9" x14ac:dyDescent="0.3">
      <c r="F4298" s="2">
        <v>4293</v>
      </c>
      <c r="G4298" s="12">
        <f ca="1"/>
        <v>19.595031671507787</v>
      </c>
      <c r="H4298" s="12">
        <v>0.42925000000000002</v>
      </c>
      <c r="I4298" s="12">
        <v>19.615211321632046</v>
      </c>
    </row>
    <row r="4299" spans="6:9" x14ac:dyDescent="0.3">
      <c r="F4299" s="2">
        <v>4294</v>
      </c>
      <c r="G4299" s="12">
        <f ca="1"/>
        <v>19.595195907781687</v>
      </c>
      <c r="H4299" s="12">
        <v>0.42935000000000001</v>
      </c>
      <c r="I4299" s="12">
        <v>19.615755309911876</v>
      </c>
    </row>
    <row r="4300" spans="6:9" x14ac:dyDescent="0.3">
      <c r="F4300" s="2">
        <v>4295</v>
      </c>
      <c r="G4300" s="12">
        <f ca="1"/>
        <v>19.595751842648049</v>
      </c>
      <c r="H4300" s="12">
        <v>0.42945</v>
      </c>
      <c r="I4300" s="12">
        <v>19.616299297362662</v>
      </c>
    </row>
    <row r="4301" spans="6:9" x14ac:dyDescent="0.3">
      <c r="F4301" s="2">
        <v>4296</v>
      </c>
      <c r="G4301" s="12">
        <f ca="1"/>
        <v>19.595879464212249</v>
      </c>
      <c r="H4301" s="12">
        <v>0.42954999999999999</v>
      </c>
      <c r="I4301" s="12">
        <v>19.616843283987922</v>
      </c>
    </row>
    <row r="4302" spans="6:9" x14ac:dyDescent="0.3">
      <c r="F4302" s="2">
        <v>4297</v>
      </c>
      <c r="G4302" s="12">
        <f ca="1"/>
        <v>19.595925242843123</v>
      </c>
      <c r="H4302" s="12">
        <v>0.42964999999999998</v>
      </c>
      <c r="I4302" s="12">
        <v>19.617387269791166</v>
      </c>
    </row>
    <row r="4303" spans="6:9" x14ac:dyDescent="0.3">
      <c r="F4303" s="2">
        <v>4298</v>
      </c>
      <c r="G4303" s="12">
        <f ca="1"/>
        <v>19.597891829030935</v>
      </c>
      <c r="H4303" s="12">
        <v>0.42975000000000002</v>
      </c>
      <c r="I4303" s="12">
        <v>19.617931254775893</v>
      </c>
    </row>
    <row r="4304" spans="6:9" x14ac:dyDescent="0.3">
      <c r="F4304" s="2">
        <v>4299</v>
      </c>
      <c r="G4304" s="12">
        <f ca="1"/>
        <v>19.598141483225426</v>
      </c>
      <c r="H4304" s="12">
        <v>0.42985000000000001</v>
      </c>
      <c r="I4304" s="12">
        <v>19.618475238945589</v>
      </c>
    </row>
    <row r="4305" spans="6:9" x14ac:dyDescent="0.3">
      <c r="F4305" s="2">
        <v>4300</v>
      </c>
      <c r="G4305" s="12">
        <f ca="1"/>
        <v>19.598967224015261</v>
      </c>
      <c r="H4305" s="12">
        <v>0.42995</v>
      </c>
      <c r="I4305" s="12">
        <v>19.619019222303738</v>
      </c>
    </row>
    <row r="4306" spans="6:9" x14ac:dyDescent="0.3">
      <c r="F4306" s="2">
        <v>4301</v>
      </c>
      <c r="G4306" s="12">
        <f ca="1"/>
        <v>19.600170385073834</v>
      </c>
      <c r="H4306" s="12">
        <v>0.43004999999999999</v>
      </c>
      <c r="I4306" s="12">
        <v>19.619563204853801</v>
      </c>
    </row>
    <row r="4307" spans="6:9" x14ac:dyDescent="0.3">
      <c r="F4307" s="2">
        <v>4302</v>
      </c>
      <c r="G4307" s="12">
        <f ca="1"/>
        <v>19.60111950957025</v>
      </c>
      <c r="H4307" s="12">
        <v>0.43014999999999998</v>
      </c>
      <c r="I4307" s="12">
        <v>19.620107186599245</v>
      </c>
    </row>
    <row r="4308" spans="6:9" x14ac:dyDescent="0.3">
      <c r="F4308" s="2">
        <v>4303</v>
      </c>
      <c r="G4308" s="12">
        <f ca="1"/>
        <v>19.601306637421377</v>
      </c>
      <c r="H4308" s="12">
        <v>0.43025000000000002</v>
      </c>
      <c r="I4308" s="12">
        <v>19.620651167543514</v>
      </c>
    </row>
    <row r="4309" spans="6:9" x14ac:dyDescent="0.3">
      <c r="F4309" s="2">
        <v>4304</v>
      </c>
      <c r="G4309" s="12">
        <f ca="1"/>
        <v>19.601647725804977</v>
      </c>
      <c r="H4309" s="12">
        <v>0.43035000000000001</v>
      </c>
      <c r="I4309" s="12">
        <v>19.621195147690049</v>
      </c>
    </row>
    <row r="4310" spans="6:9" x14ac:dyDescent="0.3">
      <c r="F4310" s="2">
        <v>4305</v>
      </c>
      <c r="G4310" s="12">
        <f ca="1"/>
        <v>19.601771688293379</v>
      </c>
      <c r="H4310" s="12">
        <v>0.43045</v>
      </c>
      <c r="I4310" s="12">
        <v>19.621739127042275</v>
      </c>
    </row>
    <row r="4311" spans="6:9" x14ac:dyDescent="0.3">
      <c r="F4311" s="2">
        <v>4306</v>
      </c>
      <c r="G4311" s="12">
        <f ca="1"/>
        <v>19.601843356785725</v>
      </c>
      <c r="H4311" s="12">
        <v>0.43054999999999999</v>
      </c>
      <c r="I4311" s="12">
        <v>19.622283105603618</v>
      </c>
    </row>
    <row r="4312" spans="6:9" x14ac:dyDescent="0.3">
      <c r="F4312" s="2">
        <v>4307</v>
      </c>
      <c r="G4312" s="12">
        <f ca="1"/>
        <v>19.602604639568103</v>
      </c>
      <c r="H4312" s="12">
        <v>0.43064999999999998</v>
      </c>
      <c r="I4312" s="12">
        <v>19.622827083377487</v>
      </c>
    </row>
    <row r="4313" spans="6:9" x14ac:dyDescent="0.3">
      <c r="F4313" s="2">
        <v>4308</v>
      </c>
      <c r="G4313" s="12">
        <f ca="1"/>
        <v>19.602878632312219</v>
      </c>
      <c r="H4313" s="12">
        <v>0.43075000000000002</v>
      </c>
      <c r="I4313" s="12">
        <v>19.623371060367276</v>
      </c>
    </row>
    <row r="4314" spans="6:9" x14ac:dyDescent="0.3">
      <c r="F4314" s="2">
        <v>4309</v>
      </c>
      <c r="G4314" s="12">
        <f ca="1"/>
        <v>19.603313813788255</v>
      </c>
      <c r="H4314" s="12">
        <v>0.43085000000000001</v>
      </c>
      <c r="I4314" s="12">
        <v>19.623915036576378</v>
      </c>
    </row>
    <row r="4315" spans="6:9" x14ac:dyDescent="0.3">
      <c r="F4315" s="2">
        <v>4310</v>
      </c>
      <c r="G4315" s="12">
        <f ca="1"/>
        <v>19.604147995418852</v>
      </c>
      <c r="H4315" s="12">
        <v>0.43095</v>
      </c>
      <c r="I4315" s="12">
        <v>19.624459012008174</v>
      </c>
    </row>
    <row r="4316" spans="6:9" x14ac:dyDescent="0.3">
      <c r="F4316" s="2">
        <v>4311</v>
      </c>
      <c r="G4316" s="12">
        <f ca="1"/>
        <v>19.604161726484417</v>
      </c>
      <c r="H4316" s="12">
        <v>0.43104999999999999</v>
      </c>
      <c r="I4316" s="12">
        <v>19.625002986666033</v>
      </c>
    </row>
    <row r="4317" spans="6:9" x14ac:dyDescent="0.3">
      <c r="F4317" s="2">
        <v>4312</v>
      </c>
      <c r="G4317" s="12">
        <f ca="1"/>
        <v>19.604373029658415</v>
      </c>
      <c r="H4317" s="12">
        <v>0.43114999999999998</v>
      </c>
      <c r="I4317" s="12">
        <v>19.625546960553315</v>
      </c>
    </row>
    <row r="4318" spans="6:9" x14ac:dyDescent="0.3">
      <c r="F4318" s="2">
        <v>4313</v>
      </c>
      <c r="G4318" s="12">
        <f ca="1"/>
        <v>19.604786670501955</v>
      </c>
      <c r="H4318" s="12">
        <v>0.43125000000000002</v>
      </c>
      <c r="I4318" s="12">
        <v>19.626090933673375</v>
      </c>
    </row>
    <row r="4319" spans="6:9" x14ac:dyDescent="0.3">
      <c r="F4319" s="2">
        <v>4314</v>
      </c>
      <c r="G4319" s="12">
        <f ca="1"/>
        <v>19.605167557793166</v>
      </c>
      <c r="H4319" s="12">
        <v>0.43135000000000001</v>
      </c>
      <c r="I4319" s="12">
        <v>19.626634906029548</v>
      </c>
    </row>
    <row r="4320" spans="6:9" x14ac:dyDescent="0.3">
      <c r="F4320" s="2">
        <v>4315</v>
      </c>
      <c r="G4320" s="12">
        <f ca="1"/>
        <v>19.605608660597785</v>
      </c>
      <c r="H4320" s="12">
        <v>0.43145</v>
      </c>
      <c r="I4320" s="12">
        <v>19.627178877625166</v>
      </c>
    </row>
    <row r="4321" spans="6:9" x14ac:dyDescent="0.3">
      <c r="F4321" s="2">
        <v>4316</v>
      </c>
      <c r="G4321" s="12">
        <f ca="1"/>
        <v>19.606113696160183</v>
      </c>
      <c r="H4321" s="12">
        <v>0.43154999999999999</v>
      </c>
      <c r="I4321" s="12">
        <v>19.627722848463556</v>
      </c>
    </row>
    <row r="4322" spans="6:9" x14ac:dyDescent="0.3">
      <c r="F4322" s="2">
        <v>4317</v>
      </c>
      <c r="G4322" s="12">
        <f ca="1"/>
        <v>19.607195120622492</v>
      </c>
      <c r="H4322" s="12">
        <v>0.43164999999999998</v>
      </c>
      <c r="I4322" s="12">
        <v>19.628266818548024</v>
      </c>
    </row>
    <row r="4323" spans="6:9" x14ac:dyDescent="0.3">
      <c r="F4323" s="2">
        <v>4318</v>
      </c>
      <c r="G4323" s="12">
        <f ca="1"/>
        <v>19.609295717123373</v>
      </c>
      <c r="H4323" s="12">
        <v>0.43175000000000002</v>
      </c>
      <c r="I4323" s="12">
        <v>19.628810787881875</v>
      </c>
    </row>
    <row r="4324" spans="6:9" x14ac:dyDescent="0.3">
      <c r="F4324" s="2">
        <v>4319</v>
      </c>
      <c r="G4324" s="12">
        <f ca="1"/>
        <v>19.610326924545657</v>
      </c>
      <c r="H4324" s="12">
        <v>0.43185000000000001</v>
      </c>
      <c r="I4324" s="12">
        <v>19.629354756468398</v>
      </c>
    </row>
    <row r="4325" spans="6:9" x14ac:dyDescent="0.3">
      <c r="F4325" s="2">
        <v>4320</v>
      </c>
      <c r="G4325" s="12">
        <f ca="1"/>
        <v>19.610696084352476</v>
      </c>
      <c r="H4325" s="12">
        <v>0.43195</v>
      </c>
      <c r="I4325" s="12">
        <v>19.62989872431088</v>
      </c>
    </row>
    <row r="4326" spans="6:9" x14ac:dyDescent="0.3">
      <c r="F4326" s="2">
        <v>4321</v>
      </c>
      <c r="G4326" s="12">
        <f ca="1"/>
        <v>19.610859117545456</v>
      </c>
      <c r="H4326" s="12">
        <v>0.43204999999999999</v>
      </c>
      <c r="I4326" s="12">
        <v>19.630442691412593</v>
      </c>
    </row>
    <row r="4327" spans="6:9" x14ac:dyDescent="0.3">
      <c r="F4327" s="2">
        <v>4322</v>
      </c>
      <c r="G4327" s="12">
        <f ca="1"/>
        <v>19.610929664813419</v>
      </c>
      <c r="H4327" s="12">
        <v>0.43214999999999998</v>
      </c>
      <c r="I4327" s="12">
        <v>19.630986657776802</v>
      </c>
    </row>
    <row r="4328" spans="6:9" x14ac:dyDescent="0.3">
      <c r="F4328" s="2">
        <v>4323</v>
      </c>
      <c r="G4328" s="12">
        <f ca="1"/>
        <v>19.611651831561826</v>
      </c>
      <c r="H4328" s="12">
        <v>0.43225000000000002</v>
      </c>
      <c r="I4328" s="12">
        <v>19.631530623406757</v>
      </c>
    </row>
    <row r="4329" spans="6:9" x14ac:dyDescent="0.3">
      <c r="F4329" s="2">
        <v>4324</v>
      </c>
      <c r="G4329" s="12">
        <f ca="1"/>
        <v>19.611975310591983</v>
      </c>
      <c r="H4329" s="12">
        <v>0.43235000000000001</v>
      </c>
      <c r="I4329" s="12">
        <v>19.632074588305702</v>
      </c>
    </row>
    <row r="4330" spans="6:9" x14ac:dyDescent="0.3">
      <c r="F4330" s="2">
        <v>4325</v>
      </c>
      <c r="G4330" s="12">
        <f ca="1"/>
        <v>19.612013880636805</v>
      </c>
      <c r="H4330" s="12">
        <v>0.43245</v>
      </c>
      <c r="I4330" s="12">
        <v>19.632618552476877</v>
      </c>
    </row>
    <row r="4331" spans="6:9" x14ac:dyDescent="0.3">
      <c r="F4331" s="2">
        <v>4326</v>
      </c>
      <c r="G4331" s="12">
        <f ca="1"/>
        <v>19.612077396669523</v>
      </c>
      <c r="H4331" s="12">
        <v>0.43254999999999999</v>
      </c>
      <c r="I4331" s="12">
        <v>19.633162515923505</v>
      </c>
    </row>
    <row r="4332" spans="6:9" x14ac:dyDescent="0.3">
      <c r="F4332" s="2">
        <v>4327</v>
      </c>
      <c r="G4332" s="12">
        <f ca="1"/>
        <v>19.61217578804121</v>
      </c>
      <c r="H4332" s="12">
        <v>0.43264999999999998</v>
      </c>
      <c r="I4332" s="12">
        <v>19.633706478648797</v>
      </c>
    </row>
    <row r="4333" spans="6:9" x14ac:dyDescent="0.3">
      <c r="F4333" s="2">
        <v>4328</v>
      </c>
      <c r="G4333" s="12">
        <f ca="1"/>
        <v>19.612451167339032</v>
      </c>
      <c r="H4333" s="12">
        <v>0.43275000000000002</v>
      </c>
      <c r="I4333" s="12">
        <v>19.634250440655965</v>
      </c>
    </row>
    <row r="4334" spans="6:9" x14ac:dyDescent="0.3">
      <c r="F4334" s="2">
        <v>4329</v>
      </c>
      <c r="G4334" s="12">
        <f ca="1"/>
        <v>19.612973187997081</v>
      </c>
      <c r="H4334" s="12">
        <v>0.43285000000000001</v>
      </c>
      <c r="I4334" s="12">
        <v>19.634794401948202</v>
      </c>
    </row>
    <row r="4335" spans="6:9" x14ac:dyDescent="0.3">
      <c r="F4335" s="2">
        <v>4330</v>
      </c>
      <c r="G4335" s="12">
        <f ca="1"/>
        <v>19.613091712426126</v>
      </c>
      <c r="H4335" s="12">
        <v>0.43295</v>
      </c>
      <c r="I4335" s="12">
        <v>19.635338362528699</v>
      </c>
    </row>
    <row r="4336" spans="6:9" x14ac:dyDescent="0.3">
      <c r="F4336" s="2">
        <v>4331</v>
      </c>
      <c r="G4336" s="12">
        <f ca="1"/>
        <v>19.6133152438331</v>
      </c>
      <c r="H4336" s="12">
        <v>0.43304999999999999</v>
      </c>
      <c r="I4336" s="12">
        <v>19.635882322400626</v>
      </c>
    </row>
    <row r="4337" spans="6:9" x14ac:dyDescent="0.3">
      <c r="F4337" s="2">
        <v>4332</v>
      </c>
      <c r="G4337" s="12">
        <f ca="1"/>
        <v>19.613717168535018</v>
      </c>
      <c r="H4337" s="12">
        <v>0.43314999999999998</v>
      </c>
      <c r="I4337" s="12">
        <v>19.636426281567161</v>
      </c>
    </row>
    <row r="4338" spans="6:9" x14ac:dyDescent="0.3">
      <c r="F4338" s="2">
        <v>4333</v>
      </c>
      <c r="G4338" s="12">
        <f ca="1"/>
        <v>19.614070160799546</v>
      </c>
      <c r="H4338" s="12">
        <v>0.43325000000000002</v>
      </c>
      <c r="I4338" s="12">
        <v>19.636970240031452</v>
      </c>
    </row>
    <row r="4339" spans="6:9" x14ac:dyDescent="0.3">
      <c r="F4339" s="2">
        <v>4334</v>
      </c>
      <c r="G4339" s="12">
        <f ca="1"/>
        <v>19.614080489836368</v>
      </c>
      <c r="H4339" s="12">
        <v>0.43335000000000001</v>
      </c>
      <c r="I4339" s="12">
        <v>19.637514197796655</v>
      </c>
    </row>
    <row r="4340" spans="6:9" x14ac:dyDescent="0.3">
      <c r="F4340" s="2">
        <v>4335</v>
      </c>
      <c r="G4340" s="12">
        <f ca="1"/>
        <v>19.614806631958828</v>
      </c>
      <c r="H4340" s="12">
        <v>0.43345</v>
      </c>
      <c r="I4340" s="12">
        <v>19.638058154865906</v>
      </c>
    </row>
    <row r="4341" spans="6:9" x14ac:dyDescent="0.3">
      <c r="F4341" s="2">
        <v>4336</v>
      </c>
      <c r="G4341" s="12">
        <f ca="1"/>
        <v>19.615107736473202</v>
      </c>
      <c r="H4341" s="12">
        <v>0.43354999999999999</v>
      </c>
      <c r="I4341" s="12">
        <v>19.638602111242339</v>
      </c>
    </row>
    <row r="4342" spans="6:9" x14ac:dyDescent="0.3">
      <c r="F4342" s="2">
        <v>4337</v>
      </c>
      <c r="G4342" s="12">
        <f ca="1"/>
        <v>19.615564838449544</v>
      </c>
      <c r="H4342" s="12">
        <v>0.43364999999999998</v>
      </c>
      <c r="I4342" s="12">
        <v>19.639146066929072</v>
      </c>
    </row>
    <row r="4343" spans="6:9" x14ac:dyDescent="0.3">
      <c r="F4343" s="2">
        <v>4338</v>
      </c>
      <c r="G4343" s="12">
        <f ca="1"/>
        <v>19.616156989333636</v>
      </c>
      <c r="H4343" s="12">
        <v>0.43375000000000002</v>
      </c>
      <c r="I4343" s="12">
        <v>19.639690021929216</v>
      </c>
    </row>
    <row r="4344" spans="6:9" x14ac:dyDescent="0.3">
      <c r="F4344" s="2">
        <v>4339</v>
      </c>
      <c r="G4344" s="12">
        <f ca="1"/>
        <v>19.616799361297542</v>
      </c>
      <c r="H4344" s="12">
        <v>0.43385000000000001</v>
      </c>
      <c r="I4344" s="12">
        <v>19.640233976245877</v>
      </c>
    </row>
    <row r="4345" spans="6:9" x14ac:dyDescent="0.3">
      <c r="F4345" s="2">
        <v>4340</v>
      </c>
      <c r="G4345" s="12">
        <f ca="1"/>
        <v>19.616849504377779</v>
      </c>
      <c r="H4345" s="12">
        <v>0.43395</v>
      </c>
      <c r="I4345" s="12">
        <v>19.640777929882141</v>
      </c>
    </row>
    <row r="4346" spans="6:9" x14ac:dyDescent="0.3">
      <c r="F4346" s="2">
        <v>4341</v>
      </c>
      <c r="G4346" s="12">
        <f ca="1"/>
        <v>19.616953530155818</v>
      </c>
      <c r="H4346" s="12">
        <v>0.43404999999999999</v>
      </c>
      <c r="I4346" s="12">
        <v>19.641321882841094</v>
      </c>
    </row>
    <row r="4347" spans="6:9" x14ac:dyDescent="0.3">
      <c r="F4347" s="2">
        <v>4342</v>
      </c>
      <c r="G4347" s="12">
        <f ca="1"/>
        <v>19.617904030202038</v>
      </c>
      <c r="H4347" s="12">
        <v>0.43414999999999998</v>
      </c>
      <c r="I4347" s="12">
        <v>19.641865835125813</v>
      </c>
    </row>
    <row r="4348" spans="6:9" x14ac:dyDescent="0.3">
      <c r="F4348" s="2">
        <v>4343</v>
      </c>
      <c r="G4348" s="12">
        <f ca="1"/>
        <v>19.618909608207655</v>
      </c>
      <c r="H4348" s="12">
        <v>0.43425000000000002</v>
      </c>
      <c r="I4348" s="12">
        <v>19.642409786739361</v>
      </c>
    </row>
    <row r="4349" spans="6:9" x14ac:dyDescent="0.3">
      <c r="F4349" s="2">
        <v>4344</v>
      </c>
      <c r="G4349" s="12">
        <f ca="1"/>
        <v>19.619372450781285</v>
      </c>
      <c r="H4349" s="12">
        <v>0.43435000000000001</v>
      </c>
      <c r="I4349" s="12">
        <v>19.642953737684788</v>
      </c>
    </row>
    <row r="4350" spans="6:9" x14ac:dyDescent="0.3">
      <c r="F4350" s="2">
        <v>4345</v>
      </c>
      <c r="G4350" s="12">
        <f ca="1"/>
        <v>19.61947448574951</v>
      </c>
      <c r="H4350" s="12">
        <v>0.43445</v>
      </c>
      <c r="I4350" s="12">
        <v>19.643497687965148</v>
      </c>
    </row>
    <row r="4351" spans="6:9" x14ac:dyDescent="0.3">
      <c r="F4351" s="2">
        <v>4346</v>
      </c>
      <c r="G4351" s="12">
        <f ca="1"/>
        <v>19.621449674541527</v>
      </c>
      <c r="H4351" s="12">
        <v>0.43454999999999999</v>
      </c>
      <c r="I4351" s="12">
        <v>19.64404163758347</v>
      </c>
    </row>
    <row r="4352" spans="6:9" x14ac:dyDescent="0.3">
      <c r="F4352" s="2">
        <v>4347</v>
      </c>
      <c r="G4352" s="12">
        <f ca="1"/>
        <v>19.621696472996135</v>
      </c>
      <c r="H4352" s="12">
        <v>0.43464999999999998</v>
      </c>
      <c r="I4352" s="12">
        <v>19.644585586542789</v>
      </c>
    </row>
    <row r="4353" spans="6:9" x14ac:dyDescent="0.3">
      <c r="F4353" s="2">
        <v>4348</v>
      </c>
      <c r="G4353" s="12">
        <f ca="1"/>
        <v>19.622273992903231</v>
      </c>
      <c r="H4353" s="12">
        <v>0.43475000000000003</v>
      </c>
      <c r="I4353" s="12">
        <v>19.645129534846117</v>
      </c>
    </row>
    <row r="4354" spans="6:9" x14ac:dyDescent="0.3">
      <c r="F4354" s="2">
        <v>4349</v>
      </c>
      <c r="G4354" s="12">
        <f ca="1"/>
        <v>19.622835298575797</v>
      </c>
      <c r="H4354" s="12">
        <v>0.43485000000000001</v>
      </c>
      <c r="I4354" s="12">
        <v>19.645673482496466</v>
      </c>
    </row>
    <row r="4355" spans="6:9" x14ac:dyDescent="0.3">
      <c r="F4355" s="2">
        <v>4350</v>
      </c>
      <c r="G4355" s="12">
        <f ca="1"/>
        <v>19.623331434015249</v>
      </c>
      <c r="H4355" s="12">
        <v>0.43495</v>
      </c>
      <c r="I4355" s="12">
        <v>19.646217429496836</v>
      </c>
    </row>
    <row r="4356" spans="6:9" x14ac:dyDescent="0.3">
      <c r="F4356" s="2">
        <v>4351</v>
      </c>
      <c r="G4356" s="12">
        <f ca="1"/>
        <v>19.623522350937179</v>
      </c>
      <c r="H4356" s="12">
        <v>0.43504999999999999</v>
      </c>
      <c r="I4356" s="12">
        <v>19.646761375850215</v>
      </c>
    </row>
    <row r="4357" spans="6:9" x14ac:dyDescent="0.3">
      <c r="F4357" s="2">
        <v>4352</v>
      </c>
      <c r="G4357" s="12">
        <f ca="1"/>
        <v>19.62412906826194</v>
      </c>
      <c r="H4357" s="12">
        <v>0.43514999999999998</v>
      </c>
      <c r="I4357" s="12">
        <v>19.647305321559585</v>
      </c>
    </row>
    <row r="4358" spans="6:9" x14ac:dyDescent="0.3">
      <c r="F4358" s="2">
        <v>4353</v>
      </c>
      <c r="G4358" s="12">
        <f ca="1"/>
        <v>19.624998557789215</v>
      </c>
      <c r="H4358" s="12">
        <v>0.43525000000000003</v>
      </c>
      <c r="I4358" s="12">
        <v>19.647849266627919</v>
      </c>
    </row>
    <row r="4359" spans="6:9" x14ac:dyDescent="0.3">
      <c r="F4359" s="2">
        <v>4354</v>
      </c>
      <c r="G4359" s="12">
        <f ca="1"/>
        <v>19.625674848675441</v>
      </c>
      <c r="H4359" s="12">
        <v>0.43535000000000001</v>
      </c>
      <c r="I4359" s="12">
        <v>19.648393211058178</v>
      </c>
    </row>
    <row r="4360" spans="6:9" x14ac:dyDescent="0.3">
      <c r="F4360" s="2">
        <v>4355</v>
      </c>
      <c r="G4360" s="12">
        <f ca="1"/>
        <v>19.626976793969053</v>
      </c>
      <c r="H4360" s="12">
        <v>0.43545</v>
      </c>
      <c r="I4360" s="12">
        <v>19.648937154853318</v>
      </c>
    </row>
    <row r="4361" spans="6:9" x14ac:dyDescent="0.3">
      <c r="F4361" s="2">
        <v>4356</v>
      </c>
      <c r="G4361" s="12">
        <f ca="1"/>
        <v>19.628802993595734</v>
      </c>
      <c r="H4361" s="12">
        <v>0.43554999999999999</v>
      </c>
      <c r="I4361" s="12">
        <v>19.649481098016281</v>
      </c>
    </row>
    <row r="4362" spans="6:9" x14ac:dyDescent="0.3">
      <c r="F4362" s="2">
        <v>4357</v>
      </c>
      <c r="G4362" s="12">
        <f ca="1"/>
        <v>19.628847351897736</v>
      </c>
      <c r="H4362" s="12">
        <v>0.43564999999999998</v>
      </c>
      <c r="I4362" s="12">
        <v>19.650025040550005</v>
      </c>
    </row>
    <row r="4363" spans="6:9" x14ac:dyDescent="0.3">
      <c r="F4363" s="2">
        <v>4358</v>
      </c>
      <c r="G4363" s="12">
        <f ca="1"/>
        <v>19.628979449690714</v>
      </c>
      <c r="H4363" s="12">
        <v>0.43575000000000003</v>
      </c>
      <c r="I4363" s="12">
        <v>19.650568982457418</v>
      </c>
    </row>
    <row r="4364" spans="6:9" x14ac:dyDescent="0.3">
      <c r="F4364" s="2">
        <v>4359</v>
      </c>
      <c r="G4364" s="12">
        <f ca="1"/>
        <v>19.630115910792892</v>
      </c>
      <c r="H4364" s="12">
        <v>0.43585000000000002</v>
      </c>
      <c r="I4364" s="12">
        <v>19.651112923741433</v>
      </c>
    </row>
    <row r="4365" spans="6:9" x14ac:dyDescent="0.3">
      <c r="F4365" s="2">
        <v>4360</v>
      </c>
      <c r="G4365" s="12">
        <f ca="1"/>
        <v>19.630125333550328</v>
      </c>
      <c r="H4365" s="12">
        <v>0.43595</v>
      </c>
      <c r="I4365" s="12">
        <v>19.651656864404956</v>
      </c>
    </row>
    <row r="4366" spans="6:9" x14ac:dyDescent="0.3">
      <c r="F4366" s="2">
        <v>4361</v>
      </c>
      <c r="G4366" s="12">
        <f ca="1"/>
        <v>19.630210134066139</v>
      </c>
      <c r="H4366" s="12">
        <v>0.43604999999999999</v>
      </c>
      <c r="I4366" s="12">
        <v>19.652200804450892</v>
      </c>
    </row>
    <row r="4367" spans="6:9" x14ac:dyDescent="0.3">
      <c r="F4367" s="2">
        <v>4362</v>
      </c>
      <c r="G4367" s="12">
        <f ca="1"/>
        <v>19.630472420742649</v>
      </c>
      <c r="H4367" s="12">
        <v>0.43614999999999998</v>
      </c>
      <c r="I4367" s="12">
        <v>19.652744743882131</v>
      </c>
    </row>
    <row r="4368" spans="6:9" x14ac:dyDescent="0.3">
      <c r="F4368" s="2">
        <v>4363</v>
      </c>
      <c r="G4368" s="12">
        <f ca="1"/>
        <v>19.631661030824048</v>
      </c>
      <c r="H4368" s="12">
        <v>0.43625000000000003</v>
      </c>
      <c r="I4368" s="12">
        <v>19.65328868270155</v>
      </c>
    </row>
    <row r="4369" spans="6:9" x14ac:dyDescent="0.3">
      <c r="F4369" s="2">
        <v>4364</v>
      </c>
      <c r="G4369" s="12">
        <f ca="1"/>
        <v>19.631894438706894</v>
      </c>
      <c r="H4369" s="12">
        <v>0.43635000000000002</v>
      </c>
      <c r="I4369" s="12">
        <v>19.65383262091202</v>
      </c>
    </row>
    <row r="4370" spans="6:9" x14ac:dyDescent="0.3">
      <c r="F4370" s="2">
        <v>4365</v>
      </c>
      <c r="G4370" s="12">
        <f ca="1"/>
        <v>19.633345989572693</v>
      </c>
      <c r="H4370" s="12">
        <v>0.43645</v>
      </c>
      <c r="I4370" s="12">
        <v>19.654376558516407</v>
      </c>
    </row>
    <row r="4371" spans="6:9" x14ac:dyDescent="0.3">
      <c r="F4371" s="2">
        <v>4366</v>
      </c>
      <c r="G4371" s="12">
        <f ca="1"/>
        <v>19.634634719004762</v>
      </c>
      <c r="H4371" s="12">
        <v>0.43654999999999999</v>
      </c>
      <c r="I4371" s="12">
        <v>19.654920495517565</v>
      </c>
    </row>
    <row r="4372" spans="6:9" x14ac:dyDescent="0.3">
      <c r="F4372" s="2">
        <v>4367</v>
      </c>
      <c r="G4372" s="12">
        <f ca="1"/>
        <v>19.635289972402042</v>
      </c>
      <c r="H4372" s="12">
        <v>0.43664999999999998</v>
      </c>
      <c r="I4372" s="12">
        <v>19.65546443191834</v>
      </c>
    </row>
    <row r="4373" spans="6:9" x14ac:dyDescent="0.3">
      <c r="F4373" s="2">
        <v>4368</v>
      </c>
      <c r="G4373" s="12">
        <f ca="1"/>
        <v>19.635509830483912</v>
      </c>
      <c r="H4373" s="12">
        <v>0.43675000000000003</v>
      </c>
      <c r="I4373" s="12">
        <v>19.656008367721565</v>
      </c>
    </row>
    <row r="4374" spans="6:9" x14ac:dyDescent="0.3">
      <c r="F4374" s="2">
        <v>4369</v>
      </c>
      <c r="G4374" s="12">
        <f ca="1"/>
        <v>19.635644694113072</v>
      </c>
      <c r="H4374" s="12">
        <v>0.43685000000000002</v>
      </c>
      <c r="I4374" s="12">
        <v>19.656552302930066</v>
      </c>
    </row>
    <row r="4375" spans="6:9" x14ac:dyDescent="0.3">
      <c r="F4375" s="2">
        <v>4370</v>
      </c>
      <c r="G4375" s="12">
        <f ca="1"/>
        <v>19.636892367482925</v>
      </c>
      <c r="H4375" s="12">
        <v>0.43695000000000001</v>
      </c>
      <c r="I4375" s="12">
        <v>19.657096237546668</v>
      </c>
    </row>
    <row r="4376" spans="6:9" x14ac:dyDescent="0.3">
      <c r="F4376" s="2">
        <v>4371</v>
      </c>
      <c r="G4376" s="12">
        <f ca="1"/>
        <v>19.637154910129645</v>
      </c>
      <c r="H4376" s="12">
        <v>0.43704999999999999</v>
      </c>
      <c r="I4376" s="12">
        <v>19.657640171574169</v>
      </c>
    </row>
    <row r="4377" spans="6:9" x14ac:dyDescent="0.3">
      <c r="F4377" s="2">
        <v>4372</v>
      </c>
      <c r="G4377" s="12">
        <f ca="1"/>
        <v>19.63859095663701</v>
      </c>
      <c r="H4377" s="12">
        <v>0.43714999999999998</v>
      </c>
      <c r="I4377" s="12">
        <v>19.65818410501538</v>
      </c>
    </row>
    <row r="4378" spans="6:9" x14ac:dyDescent="0.3">
      <c r="F4378" s="2">
        <v>4373</v>
      </c>
      <c r="G4378" s="12">
        <f ca="1"/>
        <v>19.638757538406779</v>
      </c>
      <c r="H4378" s="12">
        <v>0.43725000000000003</v>
      </c>
      <c r="I4378" s="12">
        <v>19.658728037873086</v>
      </c>
    </row>
    <row r="4379" spans="6:9" x14ac:dyDescent="0.3">
      <c r="F4379" s="2">
        <v>4374</v>
      </c>
      <c r="G4379" s="12">
        <f ca="1"/>
        <v>19.638858858768295</v>
      </c>
      <c r="H4379" s="12">
        <v>0.43735000000000002</v>
      </c>
      <c r="I4379" s="12">
        <v>19.659271970150069</v>
      </c>
    </row>
    <row r="4380" spans="6:9" x14ac:dyDescent="0.3">
      <c r="F4380" s="2">
        <v>4375</v>
      </c>
      <c r="G4380" s="12">
        <f ca="1"/>
        <v>19.63980911216149</v>
      </c>
      <c r="H4380" s="12">
        <v>0.43745000000000001</v>
      </c>
      <c r="I4380" s="12">
        <v>19.659815901849107</v>
      </c>
    </row>
    <row r="4381" spans="6:9" x14ac:dyDescent="0.3">
      <c r="F4381" s="2">
        <v>4376</v>
      </c>
      <c r="G4381" s="12">
        <f ca="1"/>
        <v>19.642284811057198</v>
      </c>
      <c r="H4381" s="12">
        <v>0.43754999999999999</v>
      </c>
      <c r="I4381" s="12">
        <v>19.660359832972961</v>
      </c>
    </row>
    <row r="4382" spans="6:9" x14ac:dyDescent="0.3">
      <c r="F4382" s="2">
        <v>4377</v>
      </c>
      <c r="G4382" s="12">
        <f ca="1"/>
        <v>19.642587596970849</v>
      </c>
      <c r="H4382" s="12">
        <v>0.43764999999999998</v>
      </c>
      <c r="I4382" s="12">
        <v>19.660903763524392</v>
      </c>
    </row>
    <row r="4383" spans="6:9" x14ac:dyDescent="0.3">
      <c r="F4383" s="2">
        <v>4378</v>
      </c>
      <c r="G4383" s="12">
        <f ca="1"/>
        <v>19.642873689390122</v>
      </c>
      <c r="H4383" s="12">
        <v>0.43774999999999997</v>
      </c>
      <c r="I4383" s="12">
        <v>19.66144769350614</v>
      </c>
    </row>
    <row r="4384" spans="6:9" x14ac:dyDescent="0.3">
      <c r="F4384" s="2">
        <v>4379</v>
      </c>
      <c r="G4384" s="12">
        <f ca="1"/>
        <v>19.64302603966226</v>
      </c>
      <c r="H4384" s="12">
        <v>0.43785000000000002</v>
      </c>
      <c r="I4384" s="12">
        <v>19.661991622920944</v>
      </c>
    </row>
    <row r="4385" spans="6:9" x14ac:dyDescent="0.3">
      <c r="F4385" s="2">
        <v>4380</v>
      </c>
      <c r="G4385" s="12">
        <f ca="1"/>
        <v>19.643809535699198</v>
      </c>
      <c r="H4385" s="12">
        <v>0.43795000000000001</v>
      </c>
      <c r="I4385" s="12">
        <v>19.662535551771541</v>
      </c>
    </row>
    <row r="4386" spans="6:9" x14ac:dyDescent="0.3">
      <c r="F4386" s="2">
        <v>4381</v>
      </c>
      <c r="G4386" s="12">
        <f ca="1"/>
        <v>19.644035803252219</v>
      </c>
      <c r="H4386" s="12">
        <v>0.43804999999999999</v>
      </c>
      <c r="I4386" s="12">
        <v>19.663079480060642</v>
      </c>
    </row>
    <row r="4387" spans="6:9" x14ac:dyDescent="0.3">
      <c r="F4387" s="2">
        <v>4382</v>
      </c>
      <c r="G4387" s="12">
        <f ca="1"/>
        <v>19.644676019451222</v>
      </c>
      <c r="H4387" s="12">
        <v>0.43814999999999998</v>
      </c>
      <c r="I4387" s="12">
        <v>19.663623407790965</v>
      </c>
    </row>
    <row r="4388" spans="6:9" x14ac:dyDescent="0.3">
      <c r="F4388" s="2">
        <v>4383</v>
      </c>
      <c r="G4388" s="12">
        <f ca="1"/>
        <v>19.646242394194495</v>
      </c>
      <c r="H4388" s="12">
        <v>0.43824999999999997</v>
      </c>
      <c r="I4388" s="12">
        <v>19.66416733496521</v>
      </c>
    </row>
    <row r="4389" spans="6:9" x14ac:dyDescent="0.3">
      <c r="F4389" s="2">
        <v>4384</v>
      </c>
      <c r="G4389" s="12">
        <f ca="1"/>
        <v>19.64706534847339</v>
      </c>
      <c r="H4389" s="12">
        <v>0.43835000000000002</v>
      </c>
      <c r="I4389" s="12">
        <v>19.664711261586074</v>
      </c>
    </row>
    <row r="4390" spans="6:9" x14ac:dyDescent="0.3">
      <c r="F4390" s="2">
        <v>4385</v>
      </c>
      <c r="G4390" s="12">
        <f ca="1"/>
        <v>19.648128514504261</v>
      </c>
      <c r="H4390" s="12">
        <v>0.43845000000000001</v>
      </c>
      <c r="I4390" s="12">
        <v>19.665255187656239</v>
      </c>
    </row>
    <row r="4391" spans="6:9" x14ac:dyDescent="0.3">
      <c r="F4391" s="2">
        <v>4386</v>
      </c>
      <c r="G4391" s="12">
        <f ca="1"/>
        <v>19.648269705285287</v>
      </c>
      <c r="H4391" s="12">
        <v>0.43855</v>
      </c>
      <c r="I4391" s="12">
        <v>19.665799113178384</v>
      </c>
    </row>
    <row r="4392" spans="6:9" x14ac:dyDescent="0.3">
      <c r="F4392" s="2">
        <v>4387</v>
      </c>
      <c r="G4392" s="12">
        <f ca="1"/>
        <v>19.649045579334913</v>
      </c>
      <c r="H4392" s="12">
        <v>0.43864999999999998</v>
      </c>
      <c r="I4392" s="12">
        <v>19.66634303815518</v>
      </c>
    </row>
    <row r="4393" spans="6:9" x14ac:dyDescent="0.3">
      <c r="F4393" s="2">
        <v>4388</v>
      </c>
      <c r="G4393" s="12">
        <f ca="1"/>
        <v>19.650215549954186</v>
      </c>
      <c r="H4393" s="12">
        <v>0.43874999999999997</v>
      </c>
      <c r="I4393" s="12">
        <v>19.666886962589281</v>
      </c>
    </row>
    <row r="4394" spans="6:9" x14ac:dyDescent="0.3">
      <c r="F4394" s="2">
        <v>4389</v>
      </c>
      <c r="G4394" s="12">
        <f ca="1"/>
        <v>19.650569982487767</v>
      </c>
      <c r="H4394" s="12">
        <v>0.43885000000000002</v>
      </c>
      <c r="I4394" s="12">
        <v>19.667430886483341</v>
      </c>
    </row>
    <row r="4395" spans="6:9" x14ac:dyDescent="0.3">
      <c r="F4395" s="2">
        <v>4390</v>
      </c>
      <c r="G4395" s="12">
        <f ca="1"/>
        <v>19.651309191208675</v>
      </c>
      <c r="H4395" s="12">
        <v>0.43895000000000001</v>
      </c>
      <c r="I4395" s="12">
        <v>19.667974809840004</v>
      </c>
    </row>
    <row r="4396" spans="6:9" x14ac:dyDescent="0.3">
      <c r="F4396" s="2">
        <v>4391</v>
      </c>
      <c r="G4396" s="12">
        <f ca="1"/>
        <v>19.652172342705256</v>
      </c>
      <c r="H4396" s="12">
        <v>0.43905</v>
      </c>
      <c r="I4396" s="12">
        <v>19.668518732661898</v>
      </c>
    </row>
    <row r="4397" spans="6:9" x14ac:dyDescent="0.3">
      <c r="F4397" s="2">
        <v>4392</v>
      </c>
      <c r="G4397" s="12">
        <f ca="1"/>
        <v>19.652308760559187</v>
      </c>
      <c r="H4397" s="12">
        <v>0.43914999999999998</v>
      </c>
      <c r="I4397" s="12">
        <v>19.669062654951652</v>
      </c>
    </row>
    <row r="4398" spans="6:9" x14ac:dyDescent="0.3">
      <c r="F4398" s="2">
        <v>4393</v>
      </c>
      <c r="G4398" s="12">
        <f ca="1"/>
        <v>19.652618265771736</v>
      </c>
      <c r="H4398" s="12">
        <v>0.43924999999999997</v>
      </c>
      <c r="I4398" s="12">
        <v>19.669606576711882</v>
      </c>
    </row>
    <row r="4399" spans="6:9" x14ac:dyDescent="0.3">
      <c r="F4399" s="2">
        <v>4394</v>
      </c>
      <c r="G4399" s="12">
        <f ca="1"/>
        <v>19.652830331109325</v>
      </c>
      <c r="H4399" s="12">
        <v>0.43935000000000002</v>
      </c>
      <c r="I4399" s="12">
        <v>19.670150497945194</v>
      </c>
    </row>
    <row r="4400" spans="6:9" x14ac:dyDescent="0.3">
      <c r="F4400" s="2">
        <v>4395</v>
      </c>
      <c r="G4400" s="12">
        <f ca="1"/>
        <v>19.654178591906181</v>
      </c>
      <c r="H4400" s="12">
        <v>0.43945000000000001</v>
      </c>
      <c r="I4400" s="12">
        <v>19.67069441865419</v>
      </c>
    </row>
    <row r="4401" spans="6:9" x14ac:dyDescent="0.3">
      <c r="F4401" s="2">
        <v>4396</v>
      </c>
      <c r="G4401" s="12">
        <f ca="1"/>
        <v>19.654499822416508</v>
      </c>
      <c r="H4401" s="12">
        <v>0.43955</v>
      </c>
      <c r="I4401" s="12">
        <v>19.671238338841459</v>
      </c>
    </row>
    <row r="4402" spans="6:9" x14ac:dyDescent="0.3">
      <c r="F4402" s="2">
        <v>4397</v>
      </c>
      <c r="G4402" s="12">
        <f ca="1"/>
        <v>19.655082271885735</v>
      </c>
      <c r="H4402" s="12">
        <v>0.43964999999999999</v>
      </c>
      <c r="I4402" s="12">
        <v>19.67178225850958</v>
      </c>
    </row>
    <row r="4403" spans="6:9" x14ac:dyDescent="0.3">
      <c r="F4403" s="2">
        <v>4398</v>
      </c>
      <c r="G4403" s="12">
        <f ca="1"/>
        <v>19.655103639007805</v>
      </c>
      <c r="H4403" s="12">
        <v>0.43974999999999997</v>
      </c>
      <c r="I4403" s="12">
        <v>19.67232617766113</v>
      </c>
    </row>
    <row r="4404" spans="6:9" x14ac:dyDescent="0.3">
      <c r="F4404" s="2">
        <v>4399</v>
      </c>
      <c r="G4404" s="12">
        <f ca="1"/>
        <v>19.655870212515087</v>
      </c>
      <c r="H4404" s="12">
        <v>0.43985000000000002</v>
      </c>
      <c r="I4404" s="12">
        <v>19.672870096298674</v>
      </c>
    </row>
    <row r="4405" spans="6:9" x14ac:dyDescent="0.3">
      <c r="F4405" s="2">
        <v>4400</v>
      </c>
      <c r="G4405" s="12">
        <f ca="1"/>
        <v>19.655968245184599</v>
      </c>
      <c r="H4405" s="12">
        <v>0.43995000000000001</v>
      </c>
      <c r="I4405" s="12">
        <v>19.673414014424765</v>
      </c>
    </row>
    <row r="4406" spans="6:9" x14ac:dyDescent="0.3">
      <c r="F4406" s="2">
        <v>4401</v>
      </c>
      <c r="G4406" s="12">
        <f ca="1"/>
        <v>19.658398906007154</v>
      </c>
      <c r="H4406" s="12">
        <v>0.44005</v>
      </c>
      <c r="I4406" s="12">
        <v>19.673957932041954</v>
      </c>
    </row>
    <row r="4407" spans="6:9" x14ac:dyDescent="0.3">
      <c r="F4407" s="2">
        <v>4402</v>
      </c>
      <c r="G4407" s="12">
        <f ca="1"/>
        <v>19.659468924143571</v>
      </c>
      <c r="H4407" s="12">
        <v>0.44014999999999999</v>
      </c>
      <c r="I4407" s="12">
        <v>19.674501849152779</v>
      </c>
    </row>
    <row r="4408" spans="6:9" x14ac:dyDescent="0.3">
      <c r="F4408" s="2">
        <v>4403</v>
      </c>
      <c r="G4408" s="12">
        <f ca="1"/>
        <v>19.659890896766431</v>
      </c>
      <c r="H4408" s="12">
        <v>0.44024999999999997</v>
      </c>
      <c r="I4408" s="12">
        <v>19.675045765759773</v>
      </c>
    </row>
    <row r="4409" spans="6:9" x14ac:dyDescent="0.3">
      <c r="F4409" s="2">
        <v>4404</v>
      </c>
      <c r="G4409" s="12">
        <f ca="1"/>
        <v>19.659990694068743</v>
      </c>
      <c r="H4409" s="12">
        <v>0.44035000000000002</v>
      </c>
      <c r="I4409" s="12">
        <v>19.675589681865457</v>
      </c>
    </row>
    <row r="4410" spans="6:9" x14ac:dyDescent="0.3">
      <c r="F4410" s="2">
        <v>4405</v>
      </c>
      <c r="G4410" s="12">
        <f ca="1"/>
        <v>19.66041047855332</v>
      </c>
      <c r="H4410" s="12">
        <v>0.44045000000000001</v>
      </c>
      <c r="I4410" s="12">
        <v>19.676133597472347</v>
      </c>
    </row>
    <row r="4411" spans="6:9" x14ac:dyDescent="0.3">
      <c r="F4411" s="2">
        <v>4406</v>
      </c>
      <c r="G4411" s="12">
        <f ca="1"/>
        <v>19.660675969857405</v>
      </c>
      <c r="H4411" s="12">
        <v>0.44055</v>
      </c>
      <c r="I4411" s="12">
        <v>19.676677512582941</v>
      </c>
    </row>
    <row r="4412" spans="6:9" x14ac:dyDescent="0.3">
      <c r="F4412" s="2">
        <v>4407</v>
      </c>
      <c r="G4412" s="12">
        <f ca="1"/>
        <v>19.660856064187179</v>
      </c>
      <c r="H4412" s="12">
        <v>0.44064999999999999</v>
      </c>
      <c r="I4412" s="12">
        <v>19.677221427199747</v>
      </c>
    </row>
    <row r="4413" spans="6:9" x14ac:dyDescent="0.3">
      <c r="F4413" s="2">
        <v>4408</v>
      </c>
      <c r="G4413" s="12">
        <f ca="1"/>
        <v>19.661073769167185</v>
      </c>
      <c r="H4413" s="12">
        <v>0.44074999999999998</v>
      </c>
      <c r="I4413" s="12">
        <v>19.677765341325244</v>
      </c>
    </row>
    <row r="4414" spans="6:9" x14ac:dyDescent="0.3">
      <c r="F4414" s="2">
        <v>4409</v>
      </c>
      <c r="G4414" s="12">
        <f ca="1"/>
        <v>19.661434807292316</v>
      </c>
      <c r="H4414" s="12">
        <v>0.44085000000000002</v>
      </c>
      <c r="I4414" s="12">
        <v>19.678309254961921</v>
      </c>
    </row>
    <row r="4415" spans="6:9" x14ac:dyDescent="0.3">
      <c r="F4415" s="2">
        <v>4410</v>
      </c>
      <c r="G4415" s="12">
        <f ca="1"/>
        <v>19.661546176850507</v>
      </c>
      <c r="H4415" s="12">
        <v>0.44095000000000001</v>
      </c>
      <c r="I4415" s="12">
        <v>19.678853168112244</v>
      </c>
    </row>
    <row r="4416" spans="6:9" x14ac:dyDescent="0.3">
      <c r="F4416" s="2">
        <v>4411</v>
      </c>
      <c r="G4416" s="12">
        <f ca="1"/>
        <v>19.662020798534122</v>
      </c>
      <c r="H4416" s="12">
        <v>0.44105</v>
      </c>
      <c r="I4416" s="12">
        <v>19.679397080778678</v>
      </c>
    </row>
    <row r="4417" spans="6:9" x14ac:dyDescent="0.3">
      <c r="F4417" s="2">
        <v>4412</v>
      </c>
      <c r="G4417" s="12">
        <f ca="1"/>
        <v>19.664661305764227</v>
      </c>
      <c r="H4417" s="12">
        <v>0.44114999999999999</v>
      </c>
      <c r="I4417" s="12">
        <v>19.679940992963679</v>
      </c>
    </row>
    <row r="4418" spans="6:9" x14ac:dyDescent="0.3">
      <c r="F4418" s="2">
        <v>4413</v>
      </c>
      <c r="G4418" s="12">
        <f ca="1"/>
        <v>19.668740857522288</v>
      </c>
      <c r="H4418" s="12">
        <v>0.44124999999999998</v>
      </c>
      <c r="I4418" s="12">
        <v>19.680484904669694</v>
      </c>
    </row>
    <row r="4419" spans="6:9" x14ac:dyDescent="0.3">
      <c r="F4419" s="2">
        <v>4414</v>
      </c>
      <c r="G4419" s="12">
        <f ca="1"/>
        <v>19.668816123208831</v>
      </c>
      <c r="H4419" s="12">
        <v>0.44135000000000002</v>
      </c>
      <c r="I4419" s="12">
        <v>19.681028815899161</v>
      </c>
    </row>
    <row r="4420" spans="6:9" x14ac:dyDescent="0.3">
      <c r="F4420" s="2">
        <v>4415</v>
      </c>
      <c r="G4420" s="12">
        <f ca="1"/>
        <v>19.66926106414644</v>
      </c>
      <c r="H4420" s="12">
        <v>0.44145000000000001</v>
      </c>
      <c r="I4420" s="12">
        <v>19.681572726654512</v>
      </c>
    </row>
    <row r="4421" spans="6:9" x14ac:dyDescent="0.3">
      <c r="F4421" s="2">
        <v>4416</v>
      </c>
      <c r="G4421" s="12">
        <f ca="1"/>
        <v>19.669281976689199</v>
      </c>
      <c r="H4421" s="12">
        <v>0.44155</v>
      </c>
      <c r="I4421" s="12">
        <v>19.682116636938169</v>
      </c>
    </row>
    <row r="4422" spans="6:9" x14ac:dyDescent="0.3">
      <c r="F4422" s="2">
        <v>4417</v>
      </c>
      <c r="G4422" s="12">
        <f ca="1"/>
        <v>19.670359623836134</v>
      </c>
      <c r="H4422" s="12">
        <v>0.44164999999999999</v>
      </c>
      <c r="I4422" s="12">
        <v>19.682660546752544</v>
      </c>
    </row>
    <row r="4423" spans="6:9" x14ac:dyDescent="0.3">
      <c r="F4423" s="2">
        <v>4418</v>
      </c>
      <c r="G4423" s="12">
        <f ca="1"/>
        <v>19.671100939369932</v>
      </c>
      <c r="H4423" s="12">
        <v>0.44174999999999998</v>
      </c>
      <c r="I4423" s="12">
        <v>19.683204456100043</v>
      </c>
    </row>
    <row r="4424" spans="6:9" x14ac:dyDescent="0.3">
      <c r="F4424" s="2">
        <v>4419</v>
      </c>
      <c r="G4424" s="12">
        <f ca="1"/>
        <v>19.671611791679112</v>
      </c>
      <c r="H4424" s="12">
        <v>0.44185000000000002</v>
      </c>
      <c r="I4424" s="12">
        <v>19.683748364983064</v>
      </c>
    </row>
    <row r="4425" spans="6:9" x14ac:dyDescent="0.3">
      <c r="F4425" s="2">
        <v>4420</v>
      </c>
      <c r="G4425" s="12">
        <f ca="1"/>
        <v>19.671727539773705</v>
      </c>
      <c r="H4425" s="12">
        <v>0.44195000000000001</v>
      </c>
      <c r="I4425" s="12">
        <v>19.684292273403994</v>
      </c>
    </row>
    <row r="4426" spans="6:9" x14ac:dyDescent="0.3">
      <c r="F4426" s="2">
        <v>4421</v>
      </c>
      <c r="G4426" s="12">
        <f ca="1"/>
        <v>19.671802087109228</v>
      </c>
      <c r="H4426" s="12">
        <v>0.44205</v>
      </c>
      <c r="I4426" s="12">
        <v>19.684836181365217</v>
      </c>
    </row>
    <row r="4427" spans="6:9" x14ac:dyDescent="0.3">
      <c r="F4427" s="2">
        <v>4422</v>
      </c>
      <c r="G4427" s="12">
        <f ca="1"/>
        <v>19.672224551853652</v>
      </c>
      <c r="H4427" s="12">
        <v>0.44214999999999999</v>
      </c>
      <c r="I4427" s="12">
        <v>19.685380088869103</v>
      </c>
    </row>
    <row r="4428" spans="6:9" x14ac:dyDescent="0.3">
      <c r="F4428" s="2">
        <v>4423</v>
      </c>
      <c r="G4428" s="12">
        <f ca="1"/>
        <v>19.672505682315833</v>
      </c>
      <c r="H4428" s="12">
        <v>0.44224999999999998</v>
      </c>
      <c r="I4428" s="12">
        <v>19.685923995918017</v>
      </c>
    </row>
    <row r="4429" spans="6:9" x14ac:dyDescent="0.3">
      <c r="F4429" s="2">
        <v>4424</v>
      </c>
      <c r="G4429" s="12">
        <f ca="1"/>
        <v>19.673645537263113</v>
      </c>
      <c r="H4429" s="12">
        <v>0.44235000000000002</v>
      </c>
      <c r="I4429" s="12">
        <v>19.68646790251432</v>
      </c>
    </row>
    <row r="4430" spans="6:9" x14ac:dyDescent="0.3">
      <c r="F4430" s="2">
        <v>4425</v>
      </c>
      <c r="G4430" s="12">
        <f ca="1"/>
        <v>19.674023069461089</v>
      </c>
      <c r="H4430" s="12">
        <v>0.44245000000000001</v>
      </c>
      <c r="I4430" s="12">
        <v>19.687011808660355</v>
      </c>
    </row>
    <row r="4431" spans="6:9" x14ac:dyDescent="0.3">
      <c r="F4431" s="2">
        <v>4426</v>
      </c>
      <c r="G4431" s="12">
        <f ca="1"/>
        <v>19.674507390673213</v>
      </c>
      <c r="H4431" s="12">
        <v>0.44255</v>
      </c>
      <c r="I4431" s="12">
        <v>19.68755571435846</v>
      </c>
    </row>
    <row r="4432" spans="6:9" x14ac:dyDescent="0.3">
      <c r="F4432" s="2">
        <v>4427</v>
      </c>
      <c r="G4432" s="12">
        <f ca="1"/>
        <v>19.674594061112149</v>
      </c>
      <c r="H4432" s="12">
        <v>0.44264999999999999</v>
      </c>
      <c r="I4432" s="12">
        <v>19.688099619610973</v>
      </c>
    </row>
    <row r="4433" spans="6:9" x14ac:dyDescent="0.3">
      <c r="F4433" s="2">
        <v>4428</v>
      </c>
      <c r="G4433" s="12">
        <f ca="1"/>
        <v>19.675119501410627</v>
      </c>
      <c r="H4433" s="12">
        <v>0.44274999999999998</v>
      </c>
      <c r="I4433" s="12">
        <v>19.688643524420215</v>
      </c>
    </row>
    <row r="4434" spans="6:9" x14ac:dyDescent="0.3">
      <c r="F4434" s="2">
        <v>4429</v>
      </c>
      <c r="G4434" s="12">
        <f ca="1"/>
        <v>19.676038786184222</v>
      </c>
      <c r="H4434" s="12">
        <v>0.44285000000000002</v>
      </c>
      <c r="I4434" s="12">
        <v>19.6891874287885</v>
      </c>
    </row>
    <row r="4435" spans="6:9" x14ac:dyDescent="0.3">
      <c r="F4435" s="2">
        <v>4430</v>
      </c>
      <c r="G4435" s="12">
        <f ca="1"/>
        <v>19.676108437333195</v>
      </c>
      <c r="H4435" s="12">
        <v>0.44295000000000001</v>
      </c>
      <c r="I4435" s="12">
        <v>19.689731332718136</v>
      </c>
    </row>
    <row r="4436" spans="6:9" x14ac:dyDescent="0.3">
      <c r="F4436" s="2">
        <v>4431</v>
      </c>
      <c r="G4436" s="12">
        <f ca="1"/>
        <v>19.676341857446648</v>
      </c>
      <c r="H4436" s="12">
        <v>0.44305</v>
      </c>
      <c r="I4436" s="12">
        <v>19.690275236211427</v>
      </c>
    </row>
    <row r="4437" spans="6:9" x14ac:dyDescent="0.3">
      <c r="F4437" s="2">
        <v>4432</v>
      </c>
      <c r="G4437" s="12">
        <f ca="1"/>
        <v>19.67664265047182</v>
      </c>
      <c r="H4437" s="12">
        <v>0.44314999999999999</v>
      </c>
      <c r="I4437" s="12">
        <v>19.690819139270658</v>
      </c>
    </row>
    <row r="4438" spans="6:9" x14ac:dyDescent="0.3">
      <c r="F4438" s="2">
        <v>4433</v>
      </c>
      <c r="G4438" s="12">
        <f ca="1"/>
        <v>19.676969842035046</v>
      </c>
      <c r="H4438" s="12">
        <v>0.44324999999999998</v>
      </c>
      <c r="I4438" s="12">
        <v>19.691363041898118</v>
      </c>
    </row>
    <row r="4439" spans="6:9" x14ac:dyDescent="0.3">
      <c r="F4439" s="2">
        <v>4434</v>
      </c>
      <c r="G4439" s="12">
        <f ca="1"/>
        <v>19.677467345219174</v>
      </c>
      <c r="H4439" s="12">
        <v>0.44335000000000002</v>
      </c>
      <c r="I4439" s="12">
        <v>19.691906944096075</v>
      </c>
    </row>
    <row r="4440" spans="6:9" x14ac:dyDescent="0.3">
      <c r="F4440" s="2">
        <v>4435</v>
      </c>
      <c r="G4440" s="12">
        <f ca="1"/>
        <v>19.677833180178997</v>
      </c>
      <c r="H4440" s="12">
        <v>0.44345000000000001</v>
      </c>
      <c r="I4440" s="12">
        <v>19.692450845866805</v>
      </c>
    </row>
    <row r="4441" spans="6:9" x14ac:dyDescent="0.3">
      <c r="F4441" s="2">
        <v>4436</v>
      </c>
      <c r="G4441" s="12">
        <f ca="1"/>
        <v>19.67886793195931</v>
      </c>
      <c r="H4441" s="12">
        <v>0.44355</v>
      </c>
      <c r="I4441" s="12">
        <v>19.692994747212563</v>
      </c>
    </row>
    <row r="4442" spans="6:9" x14ac:dyDescent="0.3">
      <c r="F4442" s="2">
        <v>4437</v>
      </c>
      <c r="G4442" s="12">
        <f ca="1"/>
        <v>19.679433815273217</v>
      </c>
      <c r="H4442" s="12">
        <v>0.44364999999999999</v>
      </c>
      <c r="I4442" s="12">
        <v>19.693538648135601</v>
      </c>
    </row>
    <row r="4443" spans="6:9" x14ac:dyDescent="0.3">
      <c r="F4443" s="2">
        <v>4438</v>
      </c>
      <c r="G4443" s="12">
        <f ca="1"/>
        <v>19.679493751834492</v>
      </c>
      <c r="H4443" s="12">
        <v>0.44374999999999998</v>
      </c>
      <c r="I4443" s="12">
        <v>19.694082548638161</v>
      </c>
    </row>
    <row r="4444" spans="6:9" x14ac:dyDescent="0.3">
      <c r="F4444" s="2">
        <v>4439</v>
      </c>
      <c r="G4444" s="12">
        <f ca="1"/>
        <v>19.679629996806018</v>
      </c>
      <c r="H4444" s="12">
        <v>0.44385000000000002</v>
      </c>
      <c r="I4444" s="12">
        <v>19.694626448722481</v>
      </c>
    </row>
    <row r="4445" spans="6:9" x14ac:dyDescent="0.3">
      <c r="F4445" s="2">
        <v>4440</v>
      </c>
      <c r="G4445" s="12">
        <f ca="1"/>
        <v>19.679907009597912</v>
      </c>
      <c r="H4445" s="12">
        <v>0.44395000000000001</v>
      </c>
      <c r="I4445" s="12">
        <v>19.695170348390786</v>
      </c>
    </row>
    <row r="4446" spans="6:9" x14ac:dyDescent="0.3">
      <c r="F4446" s="2">
        <v>4441</v>
      </c>
      <c r="G4446" s="12">
        <f ca="1"/>
        <v>19.680051204611456</v>
      </c>
      <c r="H4446" s="12">
        <v>0.44405</v>
      </c>
      <c r="I4446" s="12">
        <v>19.695714247645299</v>
      </c>
    </row>
    <row r="4447" spans="6:9" x14ac:dyDescent="0.3">
      <c r="F4447" s="2">
        <v>4442</v>
      </c>
      <c r="G4447" s="12">
        <f ca="1"/>
        <v>19.680363597964806</v>
      </c>
      <c r="H4447" s="12">
        <v>0.44414999999999999</v>
      </c>
      <c r="I4447" s="12">
        <v>19.696258146488226</v>
      </c>
    </row>
    <row r="4448" spans="6:9" x14ac:dyDescent="0.3">
      <c r="F4448" s="2">
        <v>4443</v>
      </c>
      <c r="G4448" s="12">
        <f ca="1"/>
        <v>19.680695030167463</v>
      </c>
      <c r="H4448" s="12">
        <v>0.44424999999999998</v>
      </c>
      <c r="I4448" s="12">
        <v>19.696802044921775</v>
      </c>
    </row>
    <row r="4449" spans="6:9" x14ac:dyDescent="0.3">
      <c r="F4449" s="2">
        <v>4444</v>
      </c>
      <c r="G4449" s="12">
        <f ca="1"/>
        <v>19.680727351685977</v>
      </c>
      <c r="H4449" s="12">
        <v>0.44435000000000002</v>
      </c>
      <c r="I4449" s="12">
        <v>19.697345942948143</v>
      </c>
    </row>
    <row r="4450" spans="6:9" x14ac:dyDescent="0.3">
      <c r="F4450" s="2">
        <v>4445</v>
      </c>
      <c r="G4450" s="12">
        <f ca="1"/>
        <v>19.680870068782745</v>
      </c>
      <c r="H4450" s="12">
        <v>0.44445000000000001</v>
      </c>
      <c r="I4450" s="12">
        <v>19.697889840569513</v>
      </c>
    </row>
    <row r="4451" spans="6:9" x14ac:dyDescent="0.3">
      <c r="F4451" s="2">
        <v>4446</v>
      </c>
      <c r="G4451" s="12">
        <f ca="1"/>
        <v>19.681365594126703</v>
      </c>
      <c r="H4451" s="12">
        <v>0.44455</v>
      </c>
      <c r="I4451" s="12">
        <v>19.698433737788068</v>
      </c>
    </row>
    <row r="4452" spans="6:9" x14ac:dyDescent="0.3">
      <c r="F4452" s="2">
        <v>4447</v>
      </c>
      <c r="G4452" s="12">
        <f ca="1"/>
        <v>19.681505775170475</v>
      </c>
      <c r="H4452" s="12">
        <v>0.44464999999999999</v>
      </c>
      <c r="I4452" s="12">
        <v>19.698977634605981</v>
      </c>
    </row>
    <row r="4453" spans="6:9" x14ac:dyDescent="0.3">
      <c r="F4453" s="2">
        <v>4448</v>
      </c>
      <c r="G4453" s="12">
        <f ca="1"/>
        <v>19.681546226905173</v>
      </c>
      <c r="H4453" s="12">
        <v>0.44474999999999998</v>
      </c>
      <c r="I4453" s="12">
        <v>19.699521531025418</v>
      </c>
    </row>
    <row r="4454" spans="6:9" x14ac:dyDescent="0.3">
      <c r="F4454" s="2">
        <v>4449</v>
      </c>
      <c r="G4454" s="12">
        <f ca="1"/>
        <v>19.681878418755918</v>
      </c>
      <c r="H4454" s="12">
        <v>0.44485000000000002</v>
      </c>
      <c r="I4454" s="12">
        <v>19.700065427048532</v>
      </c>
    </row>
    <row r="4455" spans="6:9" x14ac:dyDescent="0.3">
      <c r="F4455" s="2">
        <v>4450</v>
      </c>
      <c r="G4455" s="12">
        <f ca="1"/>
        <v>19.681935028015797</v>
      </c>
      <c r="H4455" s="12">
        <v>0.44495000000000001</v>
      </c>
      <c r="I4455" s="12">
        <v>19.700609322677472</v>
      </c>
    </row>
    <row r="4456" spans="6:9" x14ac:dyDescent="0.3">
      <c r="F4456" s="2">
        <v>4451</v>
      </c>
      <c r="G4456" s="12">
        <f ca="1"/>
        <v>19.682282709164504</v>
      </c>
      <c r="H4456" s="12">
        <v>0.44505</v>
      </c>
      <c r="I4456" s="12">
        <v>19.701153217914378</v>
      </c>
    </row>
    <row r="4457" spans="6:9" x14ac:dyDescent="0.3">
      <c r="F4457" s="2">
        <v>4452</v>
      </c>
      <c r="G4457" s="12">
        <f ca="1"/>
        <v>19.682655791995689</v>
      </c>
      <c r="H4457" s="12">
        <v>0.44514999999999999</v>
      </c>
      <c r="I4457" s="12">
        <v>19.701697112761391</v>
      </c>
    </row>
    <row r="4458" spans="6:9" x14ac:dyDescent="0.3">
      <c r="F4458" s="2">
        <v>4453</v>
      </c>
      <c r="G4458" s="12">
        <f ca="1"/>
        <v>19.682845230403789</v>
      </c>
      <c r="H4458" s="12">
        <v>0.44524999999999998</v>
      </c>
      <c r="I4458" s="12">
        <v>19.702241007220625</v>
      </c>
    </row>
    <row r="4459" spans="6:9" x14ac:dyDescent="0.3">
      <c r="F4459" s="2">
        <v>4454</v>
      </c>
      <c r="G4459" s="12">
        <f ca="1"/>
        <v>19.683220664042516</v>
      </c>
      <c r="H4459" s="12">
        <v>0.44535000000000002</v>
      </c>
      <c r="I4459" s="12">
        <v>19.702784901294208</v>
      </c>
    </row>
    <row r="4460" spans="6:9" x14ac:dyDescent="0.3">
      <c r="F4460" s="2">
        <v>4455</v>
      </c>
      <c r="G4460" s="12">
        <f ca="1"/>
        <v>19.683514139076703</v>
      </c>
      <c r="H4460" s="12">
        <v>0.44545000000000001</v>
      </c>
      <c r="I4460" s="12">
        <v>19.703328794984245</v>
      </c>
    </row>
    <row r="4461" spans="6:9" x14ac:dyDescent="0.3">
      <c r="F4461" s="2">
        <v>4456</v>
      </c>
      <c r="G4461" s="12">
        <f ca="1"/>
        <v>19.684277706137404</v>
      </c>
      <c r="H4461" s="12">
        <v>0.44555</v>
      </c>
      <c r="I4461" s="12">
        <v>19.703872688292837</v>
      </c>
    </row>
    <row r="4462" spans="6:9" x14ac:dyDescent="0.3">
      <c r="F4462" s="2">
        <v>4457</v>
      </c>
      <c r="G4462" s="12">
        <f ca="1"/>
        <v>19.684365446258536</v>
      </c>
      <c r="H4462" s="12">
        <v>0.44564999999999999</v>
      </c>
      <c r="I4462" s="12">
        <v>19.704416581222084</v>
      </c>
    </row>
    <row r="4463" spans="6:9" x14ac:dyDescent="0.3">
      <c r="F4463" s="2">
        <v>4458</v>
      </c>
      <c r="G4463" s="12">
        <f ca="1"/>
        <v>19.684610799263663</v>
      </c>
      <c r="H4463" s="12">
        <v>0.44574999999999998</v>
      </c>
      <c r="I4463" s="12">
        <v>19.704960473774065</v>
      </c>
    </row>
    <row r="4464" spans="6:9" x14ac:dyDescent="0.3">
      <c r="F4464" s="2">
        <v>4459</v>
      </c>
      <c r="G4464" s="12">
        <f ca="1"/>
        <v>19.684636204196522</v>
      </c>
      <c r="H4464" s="12">
        <v>0.44585000000000002</v>
      </c>
      <c r="I4464" s="12">
        <v>19.705504365950869</v>
      </c>
    </row>
    <row r="4465" spans="6:9" x14ac:dyDescent="0.3">
      <c r="F4465" s="2">
        <v>4460</v>
      </c>
      <c r="G4465" s="12">
        <f ca="1"/>
        <v>19.684968357081132</v>
      </c>
      <c r="H4465" s="12">
        <v>0.44595000000000001</v>
      </c>
      <c r="I4465" s="12">
        <v>19.70604825775456</v>
      </c>
    </row>
    <row r="4466" spans="6:9" x14ac:dyDescent="0.3">
      <c r="F4466" s="2">
        <v>4461</v>
      </c>
      <c r="G4466" s="12">
        <f ca="1"/>
        <v>19.685651105098792</v>
      </c>
      <c r="H4466" s="12">
        <v>0.44605</v>
      </c>
      <c r="I4466" s="12">
        <v>19.706592149187202</v>
      </c>
    </row>
    <row r="4467" spans="6:9" x14ac:dyDescent="0.3">
      <c r="F4467" s="2">
        <v>4462</v>
      </c>
      <c r="G4467" s="12">
        <f ca="1"/>
        <v>19.686067466749211</v>
      </c>
      <c r="H4467" s="12">
        <v>0.44614999999999999</v>
      </c>
      <c r="I4467" s="12">
        <v>19.707136040250855</v>
      </c>
    </row>
    <row r="4468" spans="6:9" x14ac:dyDescent="0.3">
      <c r="F4468" s="2">
        <v>4463</v>
      </c>
      <c r="G4468" s="12">
        <f ca="1"/>
        <v>19.686100059656528</v>
      </c>
      <c r="H4468" s="12">
        <v>0.44624999999999998</v>
      </c>
      <c r="I4468" s="12">
        <v>19.707679930947567</v>
      </c>
    </row>
    <row r="4469" spans="6:9" x14ac:dyDescent="0.3">
      <c r="F4469" s="2">
        <v>4464</v>
      </c>
      <c r="G4469" s="12">
        <f ca="1"/>
        <v>19.687519335567522</v>
      </c>
      <c r="H4469" s="12">
        <v>0.44635000000000002</v>
      </c>
      <c r="I4469" s="12">
        <v>19.708223821279379</v>
      </c>
    </row>
    <row r="4470" spans="6:9" x14ac:dyDescent="0.3">
      <c r="F4470" s="2">
        <v>4465</v>
      </c>
      <c r="G4470" s="12">
        <f ca="1"/>
        <v>19.68807013457414</v>
      </c>
      <c r="H4470" s="12">
        <v>0.44645000000000001</v>
      </c>
      <c r="I4470" s="12">
        <v>19.708767711248324</v>
      </c>
    </row>
    <row r="4471" spans="6:9" x14ac:dyDescent="0.3">
      <c r="F4471" s="2">
        <v>4466</v>
      </c>
      <c r="G4471" s="12">
        <f ca="1"/>
        <v>19.688656838316291</v>
      </c>
      <c r="H4471" s="12">
        <v>0.44655</v>
      </c>
      <c r="I4471" s="12">
        <v>19.709311600856427</v>
      </c>
    </row>
    <row r="4472" spans="6:9" x14ac:dyDescent="0.3">
      <c r="F4472" s="2">
        <v>4467</v>
      </c>
      <c r="G4472" s="12">
        <f ca="1"/>
        <v>19.688721520954399</v>
      </c>
      <c r="H4472" s="12">
        <v>0.44664999999999999</v>
      </c>
      <c r="I4472" s="12">
        <v>19.709855490105706</v>
      </c>
    </row>
    <row r="4473" spans="6:9" x14ac:dyDescent="0.3">
      <c r="F4473" s="2">
        <v>4468</v>
      </c>
      <c r="G4473" s="12">
        <f ca="1"/>
        <v>19.688796387342624</v>
      </c>
      <c r="H4473" s="12">
        <v>0.44674999999999998</v>
      </c>
      <c r="I4473" s="12">
        <v>19.710399378998176</v>
      </c>
    </row>
    <row r="4474" spans="6:9" x14ac:dyDescent="0.3">
      <c r="F4474" s="2">
        <v>4469</v>
      </c>
      <c r="G4474" s="12">
        <f ca="1"/>
        <v>19.688891527748595</v>
      </c>
      <c r="H4474" s="12">
        <v>0.44685000000000002</v>
      </c>
      <c r="I4474" s="12">
        <v>19.710943267535836</v>
      </c>
    </row>
    <row r="4475" spans="6:9" x14ac:dyDescent="0.3">
      <c r="F4475" s="2">
        <v>4470</v>
      </c>
      <c r="G4475" s="12">
        <f ca="1"/>
        <v>19.688900264243991</v>
      </c>
      <c r="H4475" s="12">
        <v>0.44695000000000001</v>
      </c>
      <c r="I4475" s="12">
        <v>19.711487155720683</v>
      </c>
    </row>
    <row r="4476" spans="6:9" x14ac:dyDescent="0.3">
      <c r="F4476" s="2">
        <v>4471</v>
      </c>
      <c r="G4476" s="12">
        <f ca="1"/>
        <v>19.689360464391005</v>
      </c>
      <c r="H4476" s="12">
        <v>0.44705</v>
      </c>
      <c r="I4476" s="12">
        <v>19.712031043554703</v>
      </c>
    </row>
    <row r="4477" spans="6:9" x14ac:dyDescent="0.3">
      <c r="F4477" s="2">
        <v>4472</v>
      </c>
      <c r="G4477" s="12">
        <f ca="1"/>
        <v>19.690327246941042</v>
      </c>
      <c r="H4477" s="12">
        <v>0.44714999999999999</v>
      </c>
      <c r="I4477" s="12">
        <v>19.712574931039882</v>
      </c>
    </row>
    <row r="4478" spans="6:9" x14ac:dyDescent="0.3">
      <c r="F4478" s="2">
        <v>4473</v>
      </c>
      <c r="G4478" s="12">
        <f ca="1"/>
        <v>19.69186548831933</v>
      </c>
      <c r="H4478" s="12">
        <v>0.44724999999999998</v>
      </c>
      <c r="I4478" s="12">
        <v>19.713118818178188</v>
      </c>
    </row>
    <row r="4479" spans="6:9" x14ac:dyDescent="0.3">
      <c r="F4479" s="2">
        <v>4474</v>
      </c>
      <c r="G4479" s="12">
        <f ca="1"/>
        <v>19.69188114349523</v>
      </c>
      <c r="H4479" s="12">
        <v>0.44735000000000003</v>
      </c>
      <c r="I4479" s="12">
        <v>19.71366270497159</v>
      </c>
    </row>
    <row r="4480" spans="6:9" x14ac:dyDescent="0.3">
      <c r="F4480" s="2">
        <v>4475</v>
      </c>
      <c r="G4480" s="12">
        <f ca="1"/>
        <v>19.692874814525446</v>
      </c>
      <c r="H4480" s="12">
        <v>0.44745000000000001</v>
      </c>
      <c r="I4480" s="12">
        <v>19.714206591422045</v>
      </c>
    </row>
    <row r="4481" spans="6:9" x14ac:dyDescent="0.3">
      <c r="F4481" s="2">
        <v>4476</v>
      </c>
      <c r="G4481" s="12">
        <f ca="1"/>
        <v>19.694185651474413</v>
      </c>
      <c r="H4481" s="12">
        <v>0.44755</v>
      </c>
      <c r="I4481" s="12">
        <v>19.714750477531506</v>
      </c>
    </row>
    <row r="4482" spans="6:9" x14ac:dyDescent="0.3">
      <c r="F4482" s="2">
        <v>4477</v>
      </c>
      <c r="G4482" s="12">
        <f ca="1"/>
        <v>19.695295682801763</v>
      </c>
      <c r="H4482" s="12">
        <v>0.44764999999999999</v>
      </c>
      <c r="I4482" s="12">
        <v>19.715294363301915</v>
      </c>
    </row>
    <row r="4483" spans="6:9" x14ac:dyDescent="0.3">
      <c r="F4483" s="2">
        <v>4478</v>
      </c>
      <c r="G4483" s="12">
        <f ca="1"/>
        <v>19.696254070615559</v>
      </c>
      <c r="H4483" s="12">
        <v>0.44774999999999998</v>
      </c>
      <c r="I4483" s="12">
        <v>19.715838248735206</v>
      </c>
    </row>
    <row r="4484" spans="6:9" x14ac:dyDescent="0.3">
      <c r="F4484" s="2">
        <v>4479</v>
      </c>
      <c r="G4484" s="12">
        <f ca="1"/>
        <v>19.696304069590497</v>
      </c>
      <c r="H4484" s="12">
        <v>0.44785000000000003</v>
      </c>
      <c r="I4484" s="12">
        <v>19.716382133833314</v>
      </c>
    </row>
    <row r="4485" spans="6:9" x14ac:dyDescent="0.3">
      <c r="F4485" s="2">
        <v>4480</v>
      </c>
      <c r="G4485" s="12">
        <f ca="1"/>
        <v>19.696536886768513</v>
      </c>
      <c r="H4485" s="12">
        <v>0.44795000000000001</v>
      </c>
      <c r="I4485" s="12">
        <v>19.716926018598155</v>
      </c>
    </row>
    <row r="4486" spans="6:9" x14ac:dyDescent="0.3">
      <c r="F4486" s="2">
        <v>4481</v>
      </c>
      <c r="G4486" s="12">
        <f ca="1"/>
        <v>19.69744267149952</v>
      </c>
      <c r="H4486" s="12">
        <v>0.44805</v>
      </c>
      <c r="I4486" s="12">
        <v>19.717469903031642</v>
      </c>
    </row>
    <row r="4487" spans="6:9" x14ac:dyDescent="0.3">
      <c r="F4487" s="2">
        <v>4482</v>
      </c>
      <c r="G4487" s="12">
        <f ca="1"/>
        <v>19.697836071229162</v>
      </c>
      <c r="H4487" s="12">
        <v>0.44814999999999999</v>
      </c>
      <c r="I4487" s="12">
        <v>19.718013787135686</v>
      </c>
    </row>
    <row r="4488" spans="6:9" x14ac:dyDescent="0.3">
      <c r="F4488" s="2">
        <v>4483</v>
      </c>
      <c r="G4488" s="12">
        <f ca="1"/>
        <v>19.698068648183128</v>
      </c>
      <c r="H4488" s="12">
        <v>0.44824999999999998</v>
      </c>
      <c r="I4488" s="12">
        <v>19.718557670912183</v>
      </c>
    </row>
    <row r="4489" spans="6:9" x14ac:dyDescent="0.3">
      <c r="F4489" s="2">
        <v>4484</v>
      </c>
      <c r="G4489" s="12">
        <f ca="1"/>
        <v>19.698170206308571</v>
      </c>
      <c r="H4489" s="12">
        <v>0.44835000000000003</v>
      </c>
      <c r="I4489" s="12">
        <v>19.719101554363029</v>
      </c>
    </row>
    <row r="4490" spans="6:9" x14ac:dyDescent="0.3">
      <c r="F4490" s="2">
        <v>4485</v>
      </c>
      <c r="G4490" s="12">
        <f ca="1"/>
        <v>19.698267733764268</v>
      </c>
      <c r="H4490" s="12">
        <v>0.44845000000000002</v>
      </c>
      <c r="I4490" s="12">
        <v>19.719645437490104</v>
      </c>
    </row>
    <row r="4491" spans="6:9" x14ac:dyDescent="0.3">
      <c r="F4491" s="2">
        <v>4486</v>
      </c>
      <c r="G4491" s="12">
        <f ca="1"/>
        <v>19.698953870099846</v>
      </c>
      <c r="H4491" s="12">
        <v>0.44855</v>
      </c>
      <c r="I4491" s="12">
        <v>19.720189320295287</v>
      </c>
    </row>
    <row r="4492" spans="6:9" x14ac:dyDescent="0.3">
      <c r="F4492" s="2">
        <v>4487</v>
      </c>
      <c r="G4492" s="12">
        <f ca="1"/>
        <v>19.699031874820648</v>
      </c>
      <c r="H4492" s="12">
        <v>0.44864999999999999</v>
      </c>
      <c r="I4492" s="12">
        <v>19.720733202780448</v>
      </c>
    </row>
    <row r="4493" spans="6:9" x14ac:dyDescent="0.3">
      <c r="F4493" s="2">
        <v>4488</v>
      </c>
      <c r="G4493" s="12">
        <f ca="1"/>
        <v>19.699599205725161</v>
      </c>
      <c r="H4493" s="12">
        <v>0.44874999999999998</v>
      </c>
      <c r="I4493" s="12">
        <v>19.721277084947452</v>
      </c>
    </row>
    <row r="4494" spans="6:9" x14ac:dyDescent="0.3">
      <c r="F4494" s="2">
        <v>4489</v>
      </c>
      <c r="G4494" s="12">
        <f ca="1"/>
        <v>19.699679973087527</v>
      </c>
      <c r="H4494" s="12">
        <v>0.44885000000000003</v>
      </c>
      <c r="I4494" s="12">
        <v>19.721820966798152</v>
      </c>
    </row>
    <row r="4495" spans="6:9" x14ac:dyDescent="0.3">
      <c r="F4495" s="2">
        <v>4490</v>
      </c>
      <c r="G4495" s="12">
        <f ca="1"/>
        <v>19.700227636495782</v>
      </c>
      <c r="H4495" s="12">
        <v>0.44895000000000002</v>
      </c>
      <c r="I4495" s="12">
        <v>19.722364848334401</v>
      </c>
    </row>
    <row r="4496" spans="6:9" x14ac:dyDescent="0.3">
      <c r="F4496" s="2">
        <v>4491</v>
      </c>
      <c r="G4496" s="12">
        <f ca="1"/>
        <v>19.700244979489163</v>
      </c>
      <c r="H4496" s="12">
        <v>0.44905</v>
      </c>
      <c r="I4496" s="12">
        <v>19.722908729558032</v>
      </c>
    </row>
    <row r="4497" spans="6:9" x14ac:dyDescent="0.3">
      <c r="F4497" s="2">
        <v>4492</v>
      </c>
      <c r="G4497" s="12">
        <f ca="1"/>
        <v>19.700354523266707</v>
      </c>
      <c r="H4497" s="12">
        <v>0.44914999999999999</v>
      </c>
      <c r="I4497" s="12">
        <v>19.723452610470886</v>
      </c>
    </row>
    <row r="4498" spans="6:9" x14ac:dyDescent="0.3">
      <c r="F4498" s="2">
        <v>4493</v>
      </c>
      <c r="G4498" s="12">
        <f ca="1"/>
        <v>19.700487740517648</v>
      </c>
      <c r="H4498" s="12">
        <v>0.44924999999999998</v>
      </c>
      <c r="I4498" s="12">
        <v>19.723996491074786</v>
      </c>
    </row>
    <row r="4499" spans="6:9" x14ac:dyDescent="0.3">
      <c r="F4499" s="2">
        <v>4494</v>
      </c>
      <c r="G4499" s="12">
        <f ca="1"/>
        <v>19.702167465248881</v>
      </c>
      <c r="H4499" s="12">
        <v>0.44935000000000003</v>
      </c>
      <c r="I4499" s="12">
        <v>19.724540371371553</v>
      </c>
    </row>
    <row r="4500" spans="6:9" x14ac:dyDescent="0.3">
      <c r="F4500" s="2">
        <v>4495</v>
      </c>
      <c r="G4500" s="12">
        <f ca="1"/>
        <v>19.702179821612326</v>
      </c>
      <c r="H4500" s="12">
        <v>0.44945000000000002</v>
      </c>
      <c r="I4500" s="12">
        <v>19.725084251363</v>
      </c>
    </row>
    <row r="4501" spans="6:9" x14ac:dyDescent="0.3">
      <c r="F4501" s="2">
        <v>4496</v>
      </c>
      <c r="G4501" s="12">
        <f ca="1"/>
        <v>19.702321947659456</v>
      </c>
      <c r="H4501" s="12">
        <v>0.44955000000000001</v>
      </c>
      <c r="I4501" s="12">
        <v>19.725628131050932</v>
      </c>
    </row>
    <row r="4502" spans="6:9" x14ac:dyDescent="0.3">
      <c r="F4502" s="2">
        <v>4497</v>
      </c>
      <c r="G4502" s="12">
        <f ca="1"/>
        <v>19.702683654146387</v>
      </c>
      <c r="H4502" s="12">
        <v>0.44964999999999999</v>
      </c>
      <c r="I4502" s="12">
        <v>19.726172010437146</v>
      </c>
    </row>
    <row r="4503" spans="6:9" x14ac:dyDescent="0.3">
      <c r="F4503" s="2">
        <v>4498</v>
      </c>
      <c r="G4503" s="12">
        <f ca="1"/>
        <v>19.703175203619722</v>
      </c>
      <c r="H4503" s="12">
        <v>0.44974999999999998</v>
      </c>
      <c r="I4503" s="12">
        <v>19.726715889523437</v>
      </c>
    </row>
    <row r="4504" spans="6:9" x14ac:dyDescent="0.3">
      <c r="F4504" s="2">
        <v>4499</v>
      </c>
      <c r="G4504" s="12">
        <f ca="1"/>
        <v>19.703428209795163</v>
      </c>
      <c r="H4504" s="12">
        <v>0.44985000000000003</v>
      </c>
      <c r="I4504" s="12">
        <v>19.727259768311583</v>
      </c>
    </row>
    <row r="4505" spans="6:9" x14ac:dyDescent="0.3">
      <c r="F4505" s="2">
        <v>4500</v>
      </c>
      <c r="G4505" s="12">
        <f ca="1"/>
        <v>19.704609539677371</v>
      </c>
      <c r="H4505" s="12">
        <v>0.44995000000000002</v>
      </c>
      <c r="I4505" s="12">
        <v>19.727803646803363</v>
      </c>
    </row>
    <row r="4506" spans="6:9" x14ac:dyDescent="0.3">
      <c r="F4506" s="2">
        <v>4501</v>
      </c>
      <c r="G4506" s="12">
        <f ca="1"/>
        <v>19.705425984573484</v>
      </c>
      <c r="H4506" s="12">
        <v>0.45005000000000001</v>
      </c>
      <c r="I4506" s="12">
        <v>19.728347525000547</v>
      </c>
    </row>
    <row r="4507" spans="6:9" x14ac:dyDescent="0.3">
      <c r="F4507" s="2">
        <v>4502</v>
      </c>
      <c r="G4507" s="12">
        <f ca="1"/>
        <v>19.705526960348209</v>
      </c>
      <c r="H4507" s="12">
        <v>0.45014999999999999</v>
      </c>
      <c r="I4507" s="12">
        <v>19.7288914029049</v>
      </c>
    </row>
    <row r="4508" spans="6:9" x14ac:dyDescent="0.3">
      <c r="F4508" s="2">
        <v>4503</v>
      </c>
      <c r="G4508" s="12">
        <f ca="1"/>
        <v>19.706238178526295</v>
      </c>
      <c r="H4508" s="12">
        <v>0.45024999999999998</v>
      </c>
      <c r="I4508" s="12">
        <v>19.729435280518175</v>
      </c>
    </row>
    <row r="4509" spans="6:9" x14ac:dyDescent="0.3">
      <c r="F4509" s="2">
        <v>4504</v>
      </c>
      <c r="G4509" s="12">
        <f ca="1"/>
        <v>19.706325978105262</v>
      </c>
      <c r="H4509" s="12">
        <v>0.45034999999999997</v>
      </c>
      <c r="I4509" s="12">
        <v>19.729979157842124</v>
      </c>
    </row>
    <row r="4510" spans="6:9" x14ac:dyDescent="0.3">
      <c r="F4510" s="2">
        <v>4505</v>
      </c>
      <c r="G4510" s="12">
        <f ca="1"/>
        <v>19.706339765191128</v>
      </c>
      <c r="H4510" s="12">
        <v>0.45045000000000002</v>
      </c>
      <c r="I4510" s="12">
        <v>19.73052303487848</v>
      </c>
    </row>
    <row r="4511" spans="6:9" x14ac:dyDescent="0.3">
      <c r="F4511" s="2">
        <v>4506</v>
      </c>
      <c r="G4511" s="12">
        <f ca="1"/>
        <v>19.706474858358206</v>
      </c>
      <c r="H4511" s="12">
        <v>0.45055000000000001</v>
      </c>
      <c r="I4511" s="12">
        <v>19.731066911628989</v>
      </c>
    </row>
    <row r="4512" spans="6:9" x14ac:dyDescent="0.3">
      <c r="F4512" s="2">
        <v>4507</v>
      </c>
      <c r="G4512" s="12">
        <f ca="1"/>
        <v>19.70722650387286</v>
      </c>
      <c r="H4512" s="12">
        <v>0.45065</v>
      </c>
      <c r="I4512" s="12">
        <v>19.73161078809537</v>
      </c>
    </row>
    <row r="4513" spans="6:9" x14ac:dyDescent="0.3">
      <c r="F4513" s="2">
        <v>4508</v>
      </c>
      <c r="G4513" s="12">
        <f ca="1"/>
        <v>19.707606133047108</v>
      </c>
      <c r="H4513" s="12">
        <v>0.45074999999999998</v>
      </c>
      <c r="I4513" s="12">
        <v>19.732154664279349</v>
      </c>
    </row>
    <row r="4514" spans="6:9" x14ac:dyDescent="0.3">
      <c r="F4514" s="2">
        <v>4509</v>
      </c>
      <c r="G4514" s="12">
        <f ca="1"/>
        <v>19.707864180967825</v>
      </c>
      <c r="H4514" s="12">
        <v>0.45084999999999997</v>
      </c>
      <c r="I4514" s="12">
        <v>19.732698540182636</v>
      </c>
    </row>
    <row r="4515" spans="6:9" x14ac:dyDescent="0.3">
      <c r="F4515" s="2">
        <v>4510</v>
      </c>
      <c r="G4515" s="12">
        <f ca="1"/>
        <v>19.708071966270502</v>
      </c>
      <c r="H4515" s="12">
        <v>0.45095000000000002</v>
      </c>
      <c r="I4515" s="12">
        <v>19.733242415806938</v>
      </c>
    </row>
    <row r="4516" spans="6:9" x14ac:dyDescent="0.3">
      <c r="F4516" s="2">
        <v>4511</v>
      </c>
      <c r="G4516" s="12">
        <f ca="1"/>
        <v>19.708306285519299</v>
      </c>
      <c r="H4516" s="12">
        <v>0.45105000000000001</v>
      </c>
      <c r="I4516" s="12">
        <v>19.733786291153958</v>
      </c>
    </row>
    <row r="4517" spans="6:9" x14ac:dyDescent="0.3">
      <c r="F4517" s="2">
        <v>4512</v>
      </c>
      <c r="G4517" s="12">
        <f ca="1"/>
        <v>19.708753486160617</v>
      </c>
      <c r="H4517" s="12">
        <v>0.45115</v>
      </c>
      <c r="I4517" s="12">
        <v>19.734330166225384</v>
      </c>
    </row>
    <row r="4518" spans="6:9" x14ac:dyDescent="0.3">
      <c r="F4518" s="2">
        <v>4513</v>
      </c>
      <c r="G4518" s="12">
        <f ca="1"/>
        <v>19.710256294364346</v>
      </c>
      <c r="H4518" s="12">
        <v>0.45124999999999998</v>
      </c>
      <c r="I4518" s="12">
        <v>19.734874041022906</v>
      </c>
    </row>
    <row r="4519" spans="6:9" x14ac:dyDescent="0.3">
      <c r="F4519" s="2">
        <v>4514</v>
      </c>
      <c r="G4519" s="12">
        <f ca="1"/>
        <v>19.710914121509695</v>
      </c>
      <c r="H4519" s="12">
        <v>0.45134999999999997</v>
      </c>
      <c r="I4519" s="12">
        <v>19.735417915548201</v>
      </c>
    </row>
    <row r="4520" spans="6:9" x14ac:dyDescent="0.3">
      <c r="F4520" s="2">
        <v>4515</v>
      </c>
      <c r="G4520" s="12">
        <f ca="1"/>
        <v>19.71160766435721</v>
      </c>
      <c r="H4520" s="12">
        <v>0.45145000000000002</v>
      </c>
      <c r="I4520" s="12">
        <v>19.735961789802943</v>
      </c>
    </row>
    <row r="4521" spans="6:9" x14ac:dyDescent="0.3">
      <c r="F4521" s="2">
        <v>4516</v>
      </c>
      <c r="G4521" s="12">
        <f ca="1"/>
        <v>19.712019318869515</v>
      </c>
      <c r="H4521" s="12">
        <v>0.45155000000000001</v>
      </c>
      <c r="I4521" s="12">
        <v>19.736505663788794</v>
      </c>
    </row>
    <row r="4522" spans="6:9" x14ac:dyDescent="0.3">
      <c r="F4522" s="2">
        <v>4517</v>
      </c>
      <c r="G4522" s="12">
        <f ca="1"/>
        <v>19.712509033855962</v>
      </c>
      <c r="H4522" s="12">
        <v>0.45165</v>
      </c>
      <c r="I4522" s="12">
        <v>19.737049537507417</v>
      </c>
    </row>
    <row r="4523" spans="6:9" x14ac:dyDescent="0.3">
      <c r="F4523" s="2">
        <v>4518</v>
      </c>
      <c r="G4523" s="12">
        <f ca="1"/>
        <v>19.712734173574908</v>
      </c>
      <c r="H4523" s="12">
        <v>0.45174999999999998</v>
      </c>
      <c r="I4523" s="12">
        <v>19.737593410960457</v>
      </c>
    </row>
    <row r="4524" spans="6:9" x14ac:dyDescent="0.3">
      <c r="F4524" s="2">
        <v>4519</v>
      </c>
      <c r="G4524" s="12">
        <f ca="1"/>
        <v>19.712878436346781</v>
      </c>
      <c r="H4524" s="12">
        <v>0.45184999999999997</v>
      </c>
      <c r="I4524" s="12">
        <v>19.738137284149566</v>
      </c>
    </row>
    <row r="4525" spans="6:9" x14ac:dyDescent="0.3">
      <c r="F4525" s="2">
        <v>4520</v>
      </c>
      <c r="G4525" s="12">
        <f ca="1"/>
        <v>19.7134464892317</v>
      </c>
      <c r="H4525" s="12">
        <v>0.45195000000000002</v>
      </c>
      <c r="I4525" s="12">
        <v>19.738681157076378</v>
      </c>
    </row>
    <row r="4526" spans="6:9" x14ac:dyDescent="0.3">
      <c r="F4526" s="2">
        <v>4521</v>
      </c>
      <c r="G4526" s="12">
        <f ca="1"/>
        <v>19.713591543831811</v>
      </c>
      <c r="H4526" s="12">
        <v>0.45205000000000001</v>
      </c>
      <c r="I4526" s="12">
        <v>19.739225029742528</v>
      </c>
    </row>
    <row r="4527" spans="6:9" x14ac:dyDescent="0.3">
      <c r="F4527" s="2">
        <v>4522</v>
      </c>
      <c r="G4527" s="12">
        <f ca="1"/>
        <v>19.714198695408552</v>
      </c>
      <c r="H4527" s="12">
        <v>0.45215</v>
      </c>
      <c r="I4527" s="12">
        <v>19.739768902149631</v>
      </c>
    </row>
    <row r="4528" spans="6:9" x14ac:dyDescent="0.3">
      <c r="F4528" s="2">
        <v>4523</v>
      </c>
      <c r="G4528" s="12">
        <f ca="1"/>
        <v>19.714386651963721</v>
      </c>
      <c r="H4528" s="12">
        <v>0.45224999999999999</v>
      </c>
      <c r="I4528" s="12">
        <v>19.740312774299316</v>
      </c>
    </row>
    <row r="4529" spans="6:9" x14ac:dyDescent="0.3">
      <c r="F4529" s="2">
        <v>4524</v>
      </c>
      <c r="G4529" s="12">
        <f ca="1"/>
        <v>19.714512091358696</v>
      </c>
      <c r="H4529" s="12">
        <v>0.45234999999999997</v>
      </c>
      <c r="I4529" s="12">
        <v>19.740856646193187</v>
      </c>
    </row>
    <row r="4530" spans="6:9" x14ac:dyDescent="0.3">
      <c r="F4530" s="2">
        <v>4525</v>
      </c>
      <c r="G4530" s="12">
        <f ca="1"/>
        <v>19.71456781819543</v>
      </c>
      <c r="H4530" s="12">
        <v>0.45245000000000002</v>
      </c>
      <c r="I4530" s="12">
        <v>19.741400517832851</v>
      </c>
    </row>
    <row r="4531" spans="6:9" x14ac:dyDescent="0.3">
      <c r="F4531" s="2">
        <v>4526</v>
      </c>
      <c r="G4531" s="12">
        <f ca="1"/>
        <v>19.714574862430659</v>
      </c>
      <c r="H4531" s="12">
        <v>0.45255000000000001</v>
      </c>
      <c r="I4531" s="12">
        <v>19.741944389219903</v>
      </c>
    </row>
    <row r="4532" spans="6:9" x14ac:dyDescent="0.3">
      <c r="F4532" s="2">
        <v>4527</v>
      </c>
      <c r="G4532" s="12">
        <f ca="1"/>
        <v>19.715029089877167</v>
      </c>
      <c r="H4532" s="12">
        <v>0.45265</v>
      </c>
      <c r="I4532" s="12">
        <v>19.742488260355938</v>
      </c>
    </row>
    <row r="4533" spans="6:9" x14ac:dyDescent="0.3">
      <c r="F4533" s="2">
        <v>4528</v>
      </c>
      <c r="G4533" s="12">
        <f ca="1"/>
        <v>19.715176691358938</v>
      </c>
      <c r="H4533" s="12">
        <v>0.45274999999999999</v>
      </c>
      <c r="I4533" s="12">
        <v>19.743032131242533</v>
      </c>
    </row>
    <row r="4534" spans="6:9" x14ac:dyDescent="0.3">
      <c r="F4534" s="2">
        <v>4529</v>
      </c>
      <c r="G4534" s="12">
        <f ca="1"/>
        <v>19.715188257498259</v>
      </c>
      <c r="H4534" s="12">
        <v>0.45284999999999997</v>
      </c>
      <c r="I4534" s="12">
        <v>19.743576001881273</v>
      </c>
    </row>
    <row r="4535" spans="6:9" x14ac:dyDescent="0.3">
      <c r="F4535" s="2">
        <v>4530</v>
      </c>
      <c r="G4535" s="12">
        <f ca="1"/>
        <v>19.715575018077434</v>
      </c>
      <c r="H4535" s="12">
        <v>0.45295000000000002</v>
      </c>
      <c r="I4535" s="12">
        <v>19.744119872273725</v>
      </c>
    </row>
    <row r="4536" spans="6:9" x14ac:dyDescent="0.3">
      <c r="F4536" s="2">
        <v>4531</v>
      </c>
      <c r="G4536" s="12">
        <f ca="1"/>
        <v>19.715668392430018</v>
      </c>
      <c r="H4536" s="12">
        <v>0.45305000000000001</v>
      </c>
      <c r="I4536" s="12">
        <v>19.744663742421452</v>
      </c>
    </row>
    <row r="4537" spans="6:9" x14ac:dyDescent="0.3">
      <c r="F4537" s="2">
        <v>4532</v>
      </c>
      <c r="G4537" s="12">
        <f ca="1"/>
        <v>19.715816824843003</v>
      </c>
      <c r="H4537" s="12">
        <v>0.45315</v>
      </c>
      <c r="I4537" s="12">
        <v>19.745207612326013</v>
      </c>
    </row>
    <row r="4538" spans="6:9" x14ac:dyDescent="0.3">
      <c r="F4538" s="2">
        <v>4533</v>
      </c>
      <c r="G4538" s="12">
        <f ca="1"/>
        <v>19.715965586245304</v>
      </c>
      <c r="H4538" s="12">
        <v>0.45324999999999999</v>
      </c>
      <c r="I4538" s="12">
        <v>19.745751481988957</v>
      </c>
    </row>
    <row r="4539" spans="6:9" x14ac:dyDescent="0.3">
      <c r="F4539" s="2">
        <v>4534</v>
      </c>
      <c r="G4539" s="12">
        <f ca="1"/>
        <v>19.715977920625846</v>
      </c>
      <c r="H4539" s="12">
        <v>0.45334999999999998</v>
      </c>
      <c r="I4539" s="12">
        <v>19.746295351411828</v>
      </c>
    </row>
    <row r="4540" spans="6:9" x14ac:dyDescent="0.3">
      <c r="F4540" s="2">
        <v>4535</v>
      </c>
      <c r="G4540" s="12">
        <f ca="1"/>
        <v>19.716100859417153</v>
      </c>
      <c r="H4540" s="12">
        <v>0.45345000000000002</v>
      </c>
      <c r="I4540" s="12">
        <v>19.746839220596168</v>
      </c>
    </row>
    <row r="4541" spans="6:9" x14ac:dyDescent="0.3">
      <c r="F4541" s="2">
        <v>4536</v>
      </c>
      <c r="G4541" s="12">
        <f ca="1"/>
        <v>19.716974354463456</v>
      </c>
      <c r="H4541" s="12">
        <v>0.45355000000000001</v>
      </c>
      <c r="I4541" s="12">
        <v>19.747383089543504</v>
      </c>
    </row>
    <row r="4542" spans="6:9" x14ac:dyDescent="0.3">
      <c r="F4542" s="2">
        <v>4537</v>
      </c>
      <c r="G4542" s="12">
        <f ca="1"/>
        <v>19.717239641197963</v>
      </c>
      <c r="H4542" s="12">
        <v>0.45365</v>
      </c>
      <c r="I4542" s="12">
        <v>19.747926958255363</v>
      </c>
    </row>
    <row r="4543" spans="6:9" x14ac:dyDescent="0.3">
      <c r="F4543" s="2">
        <v>4538</v>
      </c>
      <c r="G4543" s="12">
        <f ca="1"/>
        <v>19.718781855390436</v>
      </c>
      <c r="H4543" s="12">
        <v>0.45374999999999999</v>
      </c>
      <c r="I4543" s="12">
        <v>19.748470826733261</v>
      </c>
    </row>
    <row r="4544" spans="6:9" x14ac:dyDescent="0.3">
      <c r="F4544" s="2">
        <v>4539</v>
      </c>
      <c r="G4544" s="12">
        <f ca="1"/>
        <v>19.71881906291388</v>
      </c>
      <c r="H4544" s="12">
        <v>0.45384999999999998</v>
      </c>
      <c r="I4544" s="12">
        <v>19.749014694978705</v>
      </c>
    </row>
    <row r="4545" spans="6:9" x14ac:dyDescent="0.3">
      <c r="F4545" s="2">
        <v>4540</v>
      </c>
      <c r="G4545" s="12">
        <f ca="1"/>
        <v>19.72001729962486</v>
      </c>
      <c r="H4545" s="12">
        <v>0.45395000000000002</v>
      </c>
      <c r="I4545" s="12">
        <v>19.749558562993208</v>
      </c>
    </row>
    <row r="4546" spans="6:9" x14ac:dyDescent="0.3">
      <c r="F4546" s="2">
        <v>4541</v>
      </c>
      <c r="G4546" s="12">
        <f ca="1"/>
        <v>19.720190408766776</v>
      </c>
      <c r="H4546" s="12">
        <v>0.45405000000000001</v>
      </c>
      <c r="I4546" s="12">
        <v>19.750102430778263</v>
      </c>
    </row>
    <row r="4547" spans="6:9" x14ac:dyDescent="0.3">
      <c r="F4547" s="2">
        <v>4542</v>
      </c>
      <c r="G4547" s="12">
        <f ca="1"/>
        <v>19.720985660424958</v>
      </c>
      <c r="H4547" s="12">
        <v>0.45415</v>
      </c>
      <c r="I4547" s="12">
        <v>19.750646298335365</v>
      </c>
    </row>
    <row r="4548" spans="6:9" x14ac:dyDescent="0.3">
      <c r="F4548" s="2">
        <v>4543</v>
      </c>
      <c r="G4548" s="12">
        <f ca="1"/>
        <v>19.721994117000797</v>
      </c>
      <c r="H4548" s="12">
        <v>0.45424999999999999</v>
      </c>
      <c r="I4548" s="12">
        <v>19.751190165665996</v>
      </c>
    </row>
    <row r="4549" spans="6:9" x14ac:dyDescent="0.3">
      <c r="F4549" s="2">
        <v>4544</v>
      </c>
      <c r="G4549" s="12">
        <f ca="1"/>
        <v>19.722101601845484</v>
      </c>
      <c r="H4549" s="12">
        <v>0.45434999999999998</v>
      </c>
      <c r="I4549" s="12">
        <v>19.751734032771637</v>
      </c>
    </row>
    <row r="4550" spans="6:9" x14ac:dyDescent="0.3">
      <c r="F4550" s="2">
        <v>4545</v>
      </c>
      <c r="G4550" s="12">
        <f ca="1"/>
        <v>19.722735889115366</v>
      </c>
      <c r="H4550" s="12">
        <v>0.45445000000000002</v>
      </c>
      <c r="I4550" s="12">
        <v>19.752277899653762</v>
      </c>
    </row>
    <row r="4551" spans="6:9" x14ac:dyDescent="0.3">
      <c r="F4551" s="2">
        <v>4546</v>
      </c>
      <c r="G4551" s="12">
        <f ca="1"/>
        <v>19.723013109739757</v>
      </c>
      <c r="H4551" s="12">
        <v>0.45455000000000001</v>
      </c>
      <c r="I4551" s="12">
        <v>19.752821766313833</v>
      </c>
    </row>
    <row r="4552" spans="6:9" x14ac:dyDescent="0.3">
      <c r="F4552" s="2">
        <v>4547</v>
      </c>
      <c r="G4552" s="12">
        <f ca="1"/>
        <v>19.723783233852508</v>
      </c>
      <c r="H4552" s="12">
        <v>0.45465</v>
      </c>
      <c r="I4552" s="12">
        <v>19.753365632753308</v>
      </c>
    </row>
    <row r="4553" spans="6:9" x14ac:dyDescent="0.3">
      <c r="F4553" s="2">
        <v>4548</v>
      </c>
      <c r="G4553" s="12">
        <f ca="1"/>
        <v>19.725653195495671</v>
      </c>
      <c r="H4553" s="12">
        <v>0.45474999999999999</v>
      </c>
      <c r="I4553" s="12">
        <v>19.753909498973648</v>
      </c>
    </row>
    <row r="4554" spans="6:9" x14ac:dyDescent="0.3">
      <c r="F4554" s="2">
        <v>4549</v>
      </c>
      <c r="G4554" s="12">
        <f ca="1"/>
        <v>19.726004883923451</v>
      </c>
      <c r="H4554" s="12">
        <v>0.45484999999999998</v>
      </c>
      <c r="I4554" s="12">
        <v>19.754453364976293</v>
      </c>
    </row>
    <row r="4555" spans="6:9" x14ac:dyDescent="0.3">
      <c r="F4555" s="2">
        <v>4550</v>
      </c>
      <c r="G4555" s="12">
        <f ca="1"/>
        <v>19.72645531249286</v>
      </c>
      <c r="H4555" s="12">
        <v>0.45495000000000002</v>
      </c>
      <c r="I4555" s="12">
        <v>19.754997230762683</v>
      </c>
    </row>
    <row r="4556" spans="6:9" x14ac:dyDescent="0.3">
      <c r="F4556" s="2">
        <v>4551</v>
      </c>
      <c r="G4556" s="12">
        <f ca="1"/>
        <v>19.728339665069157</v>
      </c>
      <c r="H4556" s="12">
        <v>0.45505000000000001</v>
      </c>
      <c r="I4556" s="12">
        <v>19.755541096334259</v>
      </c>
    </row>
    <row r="4557" spans="6:9" x14ac:dyDescent="0.3">
      <c r="F4557" s="2">
        <v>4552</v>
      </c>
      <c r="G4557" s="12">
        <f ca="1"/>
        <v>19.728505714514686</v>
      </c>
      <c r="H4557" s="12">
        <v>0.45515</v>
      </c>
      <c r="I4557" s="12">
        <v>19.756084961692441</v>
      </c>
    </row>
    <row r="4558" spans="6:9" x14ac:dyDescent="0.3">
      <c r="F4558" s="2">
        <v>4553</v>
      </c>
      <c r="G4558" s="12">
        <f ca="1"/>
        <v>19.72872171278232</v>
      </c>
      <c r="H4558" s="12">
        <v>0.45524999999999999</v>
      </c>
      <c r="I4558" s="12">
        <v>19.756628826838654</v>
      </c>
    </row>
    <row r="4559" spans="6:9" x14ac:dyDescent="0.3">
      <c r="F4559" s="2">
        <v>4554</v>
      </c>
      <c r="G4559" s="12">
        <f ca="1"/>
        <v>19.728897546002294</v>
      </c>
      <c r="H4559" s="12">
        <v>0.45534999999999998</v>
      </c>
      <c r="I4559" s="12">
        <v>19.757172691774308</v>
      </c>
    </row>
    <row r="4560" spans="6:9" x14ac:dyDescent="0.3">
      <c r="F4560" s="2">
        <v>4555</v>
      </c>
      <c r="G4560" s="12">
        <f ca="1"/>
        <v>19.729501110359283</v>
      </c>
      <c r="H4560" s="12">
        <v>0.45545000000000002</v>
      </c>
      <c r="I4560" s="12">
        <v>19.757716556500821</v>
      </c>
    </row>
    <row r="4561" spans="6:9" x14ac:dyDescent="0.3">
      <c r="F4561" s="2">
        <v>4556</v>
      </c>
      <c r="G4561" s="12">
        <f ca="1"/>
        <v>19.729634756015599</v>
      </c>
      <c r="H4561" s="12">
        <v>0.45555000000000001</v>
      </c>
      <c r="I4561" s="12">
        <v>19.758260421019585</v>
      </c>
    </row>
    <row r="4562" spans="6:9" x14ac:dyDescent="0.3">
      <c r="F4562" s="2">
        <v>4557</v>
      </c>
      <c r="G4562" s="12">
        <f ca="1"/>
        <v>19.73013279466565</v>
      </c>
      <c r="H4562" s="12">
        <v>0.45565</v>
      </c>
      <c r="I4562" s="12">
        <v>19.758804285332005</v>
      </c>
    </row>
    <row r="4563" spans="6:9" x14ac:dyDescent="0.3">
      <c r="F4563" s="2">
        <v>4558</v>
      </c>
      <c r="G4563" s="12">
        <f ca="1"/>
        <v>19.731506681075999</v>
      </c>
      <c r="H4563" s="12">
        <v>0.45574999999999999</v>
      </c>
      <c r="I4563" s="12">
        <v>19.759348149439464</v>
      </c>
    </row>
    <row r="4564" spans="6:9" x14ac:dyDescent="0.3">
      <c r="F4564" s="2">
        <v>4559</v>
      </c>
      <c r="G4564" s="12">
        <f ca="1"/>
        <v>19.732741286338264</v>
      </c>
      <c r="H4564" s="12">
        <v>0.45584999999999998</v>
      </c>
      <c r="I4564" s="12">
        <v>19.75989201334335</v>
      </c>
    </row>
    <row r="4565" spans="6:9" x14ac:dyDescent="0.3">
      <c r="F4565" s="2">
        <v>4560</v>
      </c>
      <c r="G4565" s="12">
        <f ca="1"/>
        <v>19.733502082742028</v>
      </c>
      <c r="H4565" s="12">
        <v>0.45595000000000002</v>
      </c>
      <c r="I4565" s="12">
        <v>19.760435877045037</v>
      </c>
    </row>
    <row r="4566" spans="6:9" x14ac:dyDescent="0.3">
      <c r="F4566" s="2">
        <v>4561</v>
      </c>
      <c r="G4566" s="12">
        <f ca="1"/>
        <v>19.733691521252773</v>
      </c>
      <c r="H4566" s="12">
        <v>0.45605000000000001</v>
      </c>
      <c r="I4566" s="12">
        <v>19.760979740545896</v>
      </c>
    </row>
    <row r="4567" spans="6:9" x14ac:dyDescent="0.3">
      <c r="F4567" s="2">
        <v>4562</v>
      </c>
      <c r="G4567" s="12">
        <f ca="1"/>
        <v>19.733768929209322</v>
      </c>
      <c r="H4567" s="12">
        <v>0.45615</v>
      </c>
      <c r="I4567" s="12">
        <v>19.761523603847294</v>
      </c>
    </row>
    <row r="4568" spans="6:9" x14ac:dyDescent="0.3">
      <c r="F4568" s="2">
        <v>4563</v>
      </c>
      <c r="G4568" s="12">
        <f ca="1"/>
        <v>19.73442200453966</v>
      </c>
      <c r="H4568" s="12">
        <v>0.45624999999999999</v>
      </c>
      <c r="I4568" s="12">
        <v>19.76206746695059</v>
      </c>
    </row>
    <row r="4569" spans="6:9" x14ac:dyDescent="0.3">
      <c r="F4569" s="2">
        <v>4564</v>
      </c>
      <c r="G4569" s="12">
        <f ca="1"/>
        <v>19.734881467159614</v>
      </c>
      <c r="H4569" s="12">
        <v>0.45634999999999998</v>
      </c>
      <c r="I4569" s="12">
        <v>19.762611329857133</v>
      </c>
    </row>
    <row r="4570" spans="6:9" x14ac:dyDescent="0.3">
      <c r="F4570" s="2">
        <v>4565</v>
      </c>
      <c r="G4570" s="12">
        <f ca="1"/>
        <v>19.734943792025344</v>
      </c>
      <c r="H4570" s="12">
        <v>0.45645000000000002</v>
      </c>
      <c r="I4570" s="12">
        <v>19.763155192568274</v>
      </c>
    </row>
    <row r="4571" spans="6:9" x14ac:dyDescent="0.3">
      <c r="F4571" s="2">
        <v>4566</v>
      </c>
      <c r="G4571" s="12">
        <f ca="1"/>
        <v>19.736794911379615</v>
      </c>
      <c r="H4571" s="12">
        <v>0.45655000000000001</v>
      </c>
      <c r="I4571" s="12">
        <v>19.76369905508535</v>
      </c>
    </row>
    <row r="4572" spans="6:9" x14ac:dyDescent="0.3">
      <c r="F4572" s="2">
        <v>4567</v>
      </c>
      <c r="G4572" s="12">
        <f ca="1"/>
        <v>19.736965818025709</v>
      </c>
      <c r="H4572" s="12">
        <v>0.45665</v>
      </c>
      <c r="I4572" s="12">
        <v>19.764242917409693</v>
      </c>
    </row>
    <row r="4573" spans="6:9" x14ac:dyDescent="0.3">
      <c r="F4573" s="2">
        <v>4568</v>
      </c>
      <c r="G4573" s="12">
        <f ca="1"/>
        <v>19.737198223310987</v>
      </c>
      <c r="H4573" s="12">
        <v>0.45674999999999999</v>
      </c>
      <c r="I4573" s="12">
        <v>19.764786779542636</v>
      </c>
    </row>
    <row r="4574" spans="6:9" x14ac:dyDescent="0.3">
      <c r="F4574" s="2">
        <v>4569</v>
      </c>
      <c r="G4574" s="12">
        <f ca="1"/>
        <v>19.737288646356664</v>
      </c>
      <c r="H4574" s="12">
        <v>0.45684999999999998</v>
      </c>
      <c r="I4574" s="12">
        <v>19.765330641485498</v>
      </c>
    </row>
    <row r="4575" spans="6:9" x14ac:dyDescent="0.3">
      <c r="F4575" s="2">
        <v>4570</v>
      </c>
      <c r="G4575" s="12">
        <f ca="1"/>
        <v>19.737769119629359</v>
      </c>
      <c r="H4575" s="12">
        <v>0.45695000000000002</v>
      </c>
      <c r="I4575" s="12">
        <v>19.765874503239591</v>
      </c>
    </row>
    <row r="4576" spans="6:9" x14ac:dyDescent="0.3">
      <c r="F4576" s="2">
        <v>4571</v>
      </c>
      <c r="G4576" s="12">
        <f ca="1"/>
        <v>19.738386984623084</v>
      </c>
      <c r="H4576" s="12">
        <v>0.45705000000000001</v>
      </c>
      <c r="I4576" s="12">
        <v>19.766418364806231</v>
      </c>
    </row>
    <row r="4577" spans="6:9" x14ac:dyDescent="0.3">
      <c r="F4577" s="2">
        <v>4572</v>
      </c>
      <c r="G4577" s="12">
        <f ca="1"/>
        <v>19.73838969411683</v>
      </c>
      <c r="H4577" s="12">
        <v>0.45715</v>
      </c>
      <c r="I4577" s="12">
        <v>19.766962226186717</v>
      </c>
    </row>
    <row r="4578" spans="6:9" x14ac:dyDescent="0.3">
      <c r="F4578" s="2">
        <v>4573</v>
      </c>
      <c r="G4578" s="12">
        <f ca="1"/>
        <v>19.738891555866157</v>
      </c>
      <c r="H4578" s="12">
        <v>0.45724999999999999</v>
      </c>
      <c r="I4578" s="12">
        <v>19.767506087382351</v>
      </c>
    </row>
    <row r="4579" spans="6:9" x14ac:dyDescent="0.3">
      <c r="F4579" s="2">
        <v>4574</v>
      </c>
      <c r="G4579" s="12">
        <f ca="1"/>
        <v>19.739712485961341</v>
      </c>
      <c r="H4579" s="12">
        <v>0.45734999999999998</v>
      </c>
      <c r="I4579" s="12">
        <v>19.76804994839442</v>
      </c>
    </row>
    <row r="4580" spans="6:9" x14ac:dyDescent="0.3">
      <c r="F4580" s="2">
        <v>4575</v>
      </c>
      <c r="G4580" s="12">
        <f ca="1"/>
        <v>19.739807840861658</v>
      </c>
      <c r="H4580" s="12">
        <v>0.45745000000000002</v>
      </c>
      <c r="I4580" s="12">
        <v>19.76859380922421</v>
      </c>
    </row>
    <row r="4581" spans="6:9" x14ac:dyDescent="0.3">
      <c r="F4581" s="2">
        <v>4576</v>
      </c>
      <c r="G4581" s="12">
        <f ca="1"/>
        <v>19.739894906755513</v>
      </c>
      <c r="H4581" s="12">
        <v>0.45755000000000001</v>
      </c>
      <c r="I4581" s="12">
        <v>19.769137669873</v>
      </c>
    </row>
    <row r="4582" spans="6:9" x14ac:dyDescent="0.3">
      <c r="F4582" s="2">
        <v>4577</v>
      </c>
      <c r="G4582" s="12">
        <f ca="1"/>
        <v>19.740300945102561</v>
      </c>
      <c r="H4582" s="12">
        <v>0.45765</v>
      </c>
      <c r="I4582" s="12">
        <v>19.769681530342066</v>
      </c>
    </row>
    <row r="4583" spans="6:9" x14ac:dyDescent="0.3">
      <c r="F4583" s="2">
        <v>4578</v>
      </c>
      <c r="G4583" s="12">
        <f ca="1"/>
        <v>19.742218746876844</v>
      </c>
      <c r="H4583" s="12">
        <v>0.45774999999999999</v>
      </c>
      <c r="I4583" s="12">
        <v>19.770225390632671</v>
      </c>
    </row>
    <row r="4584" spans="6:9" x14ac:dyDescent="0.3">
      <c r="F4584" s="2">
        <v>4579</v>
      </c>
      <c r="G4584" s="12">
        <f ca="1"/>
        <v>19.742824818336111</v>
      </c>
      <c r="H4584" s="12">
        <v>0.45784999999999998</v>
      </c>
      <c r="I4584" s="12">
        <v>19.770769250746078</v>
      </c>
    </row>
    <row r="4585" spans="6:9" x14ac:dyDescent="0.3">
      <c r="F4585" s="2">
        <v>4580</v>
      </c>
      <c r="G4585" s="12">
        <f ca="1"/>
        <v>19.743381652920437</v>
      </c>
      <c r="H4585" s="12">
        <v>0.45795000000000002</v>
      </c>
      <c r="I4585" s="12">
        <v>19.771313110683547</v>
      </c>
    </row>
    <row r="4586" spans="6:9" x14ac:dyDescent="0.3">
      <c r="F4586" s="2">
        <v>4581</v>
      </c>
      <c r="G4586" s="12">
        <f ca="1"/>
        <v>19.74397604999648</v>
      </c>
      <c r="H4586" s="12">
        <v>0.45805000000000001</v>
      </c>
      <c r="I4586" s="12">
        <v>19.771856970446322</v>
      </c>
    </row>
    <row r="4587" spans="6:9" x14ac:dyDescent="0.3">
      <c r="F4587" s="2">
        <v>4582</v>
      </c>
      <c r="G4587" s="12">
        <f ca="1"/>
        <v>19.744799648818034</v>
      </c>
      <c r="H4587" s="12">
        <v>0.45815</v>
      </c>
      <c r="I4587" s="12">
        <v>19.772400830035647</v>
      </c>
    </row>
    <row r="4588" spans="6:9" x14ac:dyDescent="0.3">
      <c r="F4588" s="2">
        <v>4583</v>
      </c>
      <c r="G4588" s="12">
        <f ca="1"/>
        <v>19.744857530083582</v>
      </c>
      <c r="H4588" s="12">
        <v>0.45824999999999999</v>
      </c>
      <c r="I4588" s="12">
        <v>19.772944689452761</v>
      </c>
    </row>
    <row r="4589" spans="6:9" x14ac:dyDescent="0.3">
      <c r="F4589" s="2">
        <v>4584</v>
      </c>
      <c r="G4589" s="12">
        <f ca="1"/>
        <v>19.745113199280109</v>
      </c>
      <c r="H4589" s="12">
        <v>0.45834999999999998</v>
      </c>
      <c r="I4589" s="12">
        <v>19.773488548698896</v>
      </c>
    </row>
    <row r="4590" spans="6:9" x14ac:dyDescent="0.3">
      <c r="F4590" s="2">
        <v>4585</v>
      </c>
      <c r="G4590" s="12">
        <f ca="1"/>
        <v>19.745693945390034</v>
      </c>
      <c r="H4590" s="12">
        <v>0.45845000000000002</v>
      </c>
      <c r="I4590" s="12">
        <v>19.774032407775277</v>
      </c>
    </row>
    <row r="4591" spans="6:9" x14ac:dyDescent="0.3">
      <c r="F4591" s="2">
        <v>4586</v>
      </c>
      <c r="G4591" s="12">
        <f ca="1"/>
        <v>19.746188888213918</v>
      </c>
      <c r="H4591" s="12">
        <v>0.45855000000000001</v>
      </c>
      <c r="I4591" s="12">
        <v>19.774576266683127</v>
      </c>
    </row>
    <row r="4592" spans="6:9" x14ac:dyDescent="0.3">
      <c r="F4592" s="2">
        <v>4587</v>
      </c>
      <c r="G4592" s="12">
        <f ca="1"/>
        <v>19.746352808247607</v>
      </c>
      <c r="H4592" s="12">
        <v>0.45865</v>
      </c>
      <c r="I4592" s="12">
        <v>19.775120125423651</v>
      </c>
    </row>
    <row r="4593" spans="6:9" x14ac:dyDescent="0.3">
      <c r="F4593" s="2">
        <v>4588</v>
      </c>
      <c r="G4593" s="12">
        <f ca="1"/>
        <v>19.74647787407898</v>
      </c>
      <c r="H4593" s="12">
        <v>0.45874999999999999</v>
      </c>
      <c r="I4593" s="12">
        <v>19.775663983998069</v>
      </c>
    </row>
    <row r="4594" spans="6:9" x14ac:dyDescent="0.3">
      <c r="F4594" s="2">
        <v>4589</v>
      </c>
      <c r="G4594" s="12">
        <f ca="1"/>
        <v>19.746510850746333</v>
      </c>
      <c r="H4594" s="12">
        <v>0.45884999999999998</v>
      </c>
      <c r="I4594" s="12">
        <v>19.776207842407576</v>
      </c>
    </row>
    <row r="4595" spans="6:9" x14ac:dyDescent="0.3">
      <c r="F4595" s="2">
        <v>4590</v>
      </c>
      <c r="G4595" s="12">
        <f ca="1"/>
        <v>19.746551623283715</v>
      </c>
      <c r="H4595" s="12">
        <v>0.45895000000000002</v>
      </c>
      <c r="I4595" s="12">
        <v>19.776751700653367</v>
      </c>
    </row>
    <row r="4596" spans="6:9" x14ac:dyDescent="0.3">
      <c r="F4596" s="2">
        <v>4591</v>
      </c>
      <c r="G4596" s="12">
        <f ca="1"/>
        <v>19.747484398942955</v>
      </c>
      <c r="H4596" s="12">
        <v>0.45905000000000001</v>
      </c>
      <c r="I4596" s="12">
        <v>19.77729555873664</v>
      </c>
    </row>
    <row r="4597" spans="6:9" x14ac:dyDescent="0.3">
      <c r="F4597" s="2">
        <v>4592</v>
      </c>
      <c r="G4597" s="12">
        <f ca="1"/>
        <v>19.748193386156704</v>
      </c>
      <c r="H4597" s="12">
        <v>0.45915</v>
      </c>
      <c r="I4597" s="12">
        <v>19.777839416658576</v>
      </c>
    </row>
    <row r="4598" spans="6:9" x14ac:dyDescent="0.3">
      <c r="F4598" s="2">
        <v>4593</v>
      </c>
      <c r="G4598" s="12">
        <f ca="1"/>
        <v>19.748678784909085</v>
      </c>
      <c r="H4598" s="12">
        <v>0.45924999999999999</v>
      </c>
      <c r="I4598" s="12">
        <v>19.778383274420353</v>
      </c>
    </row>
    <row r="4599" spans="6:9" x14ac:dyDescent="0.3">
      <c r="F4599" s="2">
        <v>4594</v>
      </c>
      <c r="G4599" s="12">
        <f ca="1"/>
        <v>19.749554432612999</v>
      </c>
      <c r="H4599" s="12">
        <v>0.45934999999999998</v>
      </c>
      <c r="I4599" s="12">
        <v>19.778927132023146</v>
      </c>
    </row>
    <row r="4600" spans="6:9" x14ac:dyDescent="0.3">
      <c r="F4600" s="2">
        <v>4595</v>
      </c>
      <c r="G4600" s="12">
        <f ca="1"/>
        <v>19.750646481595421</v>
      </c>
      <c r="H4600" s="12">
        <v>0.45945000000000003</v>
      </c>
      <c r="I4600" s="12">
        <v>19.77947098946812</v>
      </c>
    </row>
    <row r="4601" spans="6:9" x14ac:dyDescent="0.3">
      <c r="F4601" s="2">
        <v>4596</v>
      </c>
      <c r="G4601" s="12">
        <f ca="1"/>
        <v>19.750682149144971</v>
      </c>
      <c r="H4601" s="12">
        <v>0.45955000000000001</v>
      </c>
      <c r="I4601" s="12">
        <v>19.780014846756441</v>
      </c>
    </row>
    <row r="4602" spans="6:9" x14ac:dyDescent="0.3">
      <c r="F4602" s="2">
        <v>4597</v>
      </c>
      <c r="G4602" s="12">
        <f ca="1"/>
        <v>19.751728663480044</v>
      </c>
      <c r="H4602" s="12">
        <v>0.45965</v>
      </c>
      <c r="I4602" s="12">
        <v>19.780558703889263</v>
      </c>
    </row>
    <row r="4603" spans="6:9" x14ac:dyDescent="0.3">
      <c r="F4603" s="2">
        <v>4598</v>
      </c>
      <c r="G4603" s="12">
        <f ca="1"/>
        <v>19.752162461907535</v>
      </c>
      <c r="H4603" s="12">
        <v>0.45974999999999999</v>
      </c>
      <c r="I4603" s="12">
        <v>19.781102560867737</v>
      </c>
    </row>
    <row r="4604" spans="6:9" x14ac:dyDescent="0.3">
      <c r="F4604" s="2">
        <v>4599</v>
      </c>
      <c r="G4604" s="12">
        <f ca="1"/>
        <v>19.752955871813718</v>
      </c>
      <c r="H4604" s="12">
        <v>0.45984999999999998</v>
      </c>
      <c r="I4604" s="12">
        <v>19.781646417693011</v>
      </c>
    </row>
    <row r="4605" spans="6:9" x14ac:dyDescent="0.3">
      <c r="F4605" s="2">
        <v>4600</v>
      </c>
      <c r="G4605" s="12">
        <f ca="1"/>
        <v>19.75491347918868</v>
      </c>
      <c r="H4605" s="12">
        <v>0.45995000000000003</v>
      </c>
      <c r="I4605" s="12">
        <v>19.782190274366219</v>
      </c>
    </row>
    <row r="4606" spans="6:9" x14ac:dyDescent="0.3">
      <c r="F4606" s="2">
        <v>4601</v>
      </c>
      <c r="G4606" s="12">
        <f ca="1"/>
        <v>19.755636367870725</v>
      </c>
      <c r="H4606" s="12">
        <v>0.46005000000000001</v>
      </c>
      <c r="I4606" s="12">
        <v>19.782734130888496</v>
      </c>
    </row>
    <row r="4607" spans="6:9" x14ac:dyDescent="0.3">
      <c r="F4607" s="2">
        <v>4602</v>
      </c>
      <c r="G4607" s="12">
        <f ca="1"/>
        <v>19.755761068496088</v>
      </c>
      <c r="H4607" s="12">
        <v>0.46015</v>
      </c>
      <c r="I4607" s="12">
        <v>19.78327798726097</v>
      </c>
    </row>
    <row r="4608" spans="6:9" x14ac:dyDescent="0.3">
      <c r="F4608" s="2">
        <v>4603</v>
      </c>
      <c r="G4608" s="12">
        <f ca="1"/>
        <v>19.755852389646336</v>
      </c>
      <c r="H4608" s="12">
        <v>0.46024999999999999</v>
      </c>
      <c r="I4608" s="12">
        <v>19.783821843484763</v>
      </c>
    </row>
    <row r="4609" spans="6:9" x14ac:dyDescent="0.3">
      <c r="F4609" s="2">
        <v>4604</v>
      </c>
      <c r="G4609" s="12">
        <f ca="1"/>
        <v>19.755868048369297</v>
      </c>
      <c r="H4609" s="12">
        <v>0.46034999999999998</v>
      </c>
      <c r="I4609" s="12">
        <v>19.784365699560993</v>
      </c>
    </row>
    <row r="4610" spans="6:9" x14ac:dyDescent="0.3">
      <c r="F4610" s="2">
        <v>4605</v>
      </c>
      <c r="G4610" s="12">
        <f ca="1"/>
        <v>19.755913745306724</v>
      </c>
      <c r="H4610" s="12">
        <v>0.46045000000000003</v>
      </c>
      <c r="I4610" s="12">
        <v>19.784909555490771</v>
      </c>
    </row>
    <row r="4611" spans="6:9" x14ac:dyDescent="0.3">
      <c r="F4611" s="2">
        <v>4606</v>
      </c>
      <c r="G4611" s="12">
        <f ca="1"/>
        <v>19.757943463860887</v>
      </c>
      <c r="H4611" s="12">
        <v>0.46055000000000001</v>
      </c>
      <c r="I4611" s="12">
        <v>19.785453411275203</v>
      </c>
    </row>
    <row r="4612" spans="6:9" x14ac:dyDescent="0.3">
      <c r="F4612" s="2">
        <v>4607</v>
      </c>
      <c r="G4612" s="12">
        <f ca="1"/>
        <v>19.757975851166211</v>
      </c>
      <c r="H4612" s="12">
        <v>0.46065</v>
      </c>
      <c r="I4612" s="12">
        <v>19.785997266915384</v>
      </c>
    </row>
    <row r="4613" spans="6:9" x14ac:dyDescent="0.3">
      <c r="F4613" s="2">
        <v>4608</v>
      </c>
      <c r="G4613" s="12">
        <f ca="1"/>
        <v>19.758340322802443</v>
      </c>
      <c r="H4613" s="12">
        <v>0.46074999999999999</v>
      </c>
      <c r="I4613" s="12">
        <v>19.786541122412412</v>
      </c>
    </row>
    <row r="4614" spans="6:9" x14ac:dyDescent="0.3">
      <c r="F4614" s="2">
        <v>4609</v>
      </c>
      <c r="G4614" s="12">
        <f ca="1"/>
        <v>19.759020357316402</v>
      </c>
      <c r="H4614" s="12">
        <v>0.46084999999999998</v>
      </c>
      <c r="I4614" s="12">
        <v>19.787084977767378</v>
      </c>
    </row>
    <row r="4615" spans="6:9" x14ac:dyDescent="0.3">
      <c r="F4615" s="2">
        <v>4610</v>
      </c>
      <c r="G4615" s="12">
        <f ca="1"/>
        <v>19.759051900019479</v>
      </c>
      <c r="H4615" s="12">
        <v>0.46095000000000003</v>
      </c>
      <c r="I4615" s="12">
        <v>19.787628832981362</v>
      </c>
    </row>
    <row r="4616" spans="6:9" x14ac:dyDescent="0.3">
      <c r="F4616" s="2">
        <v>4611</v>
      </c>
      <c r="G4616" s="12">
        <f ca="1"/>
        <v>19.75931566452023</v>
      </c>
      <c r="H4616" s="12">
        <v>0.46105000000000002</v>
      </c>
      <c r="I4616" s="12">
        <v>19.78817268805544</v>
      </c>
    </row>
    <row r="4617" spans="6:9" x14ac:dyDescent="0.3">
      <c r="F4617" s="2">
        <v>4612</v>
      </c>
      <c r="G4617" s="12">
        <f ca="1"/>
        <v>19.760771950151192</v>
      </c>
      <c r="H4617" s="12">
        <v>0.46115</v>
      </c>
      <c r="I4617" s="12">
        <v>19.788716542990688</v>
      </c>
    </row>
    <row r="4618" spans="6:9" x14ac:dyDescent="0.3">
      <c r="F4618" s="2">
        <v>4613</v>
      </c>
      <c r="G4618" s="12">
        <f ca="1"/>
        <v>19.760837074954537</v>
      </c>
      <c r="H4618" s="12">
        <v>0.46124999999999999</v>
      </c>
      <c r="I4618" s="12">
        <v>19.789260397788169</v>
      </c>
    </row>
    <row r="4619" spans="6:9" x14ac:dyDescent="0.3">
      <c r="F4619" s="2">
        <v>4614</v>
      </c>
      <c r="G4619" s="12">
        <f ca="1"/>
        <v>19.760892679227855</v>
      </c>
      <c r="H4619" s="12">
        <v>0.46134999999999998</v>
      </c>
      <c r="I4619" s="12">
        <v>19.789804252448949</v>
      </c>
    </row>
    <row r="4620" spans="6:9" x14ac:dyDescent="0.3">
      <c r="F4620" s="2">
        <v>4615</v>
      </c>
      <c r="G4620" s="12">
        <f ca="1"/>
        <v>19.761013017127045</v>
      </c>
      <c r="H4620" s="12">
        <v>0.46145000000000003</v>
      </c>
      <c r="I4620" s="12">
        <v>19.790348106974079</v>
      </c>
    </row>
    <row r="4621" spans="6:9" x14ac:dyDescent="0.3">
      <c r="F4621" s="2">
        <v>4616</v>
      </c>
      <c r="G4621" s="12">
        <f ca="1"/>
        <v>19.762832895629288</v>
      </c>
      <c r="H4621" s="12">
        <v>0.46155000000000002</v>
      </c>
      <c r="I4621" s="12">
        <v>19.790891961364611</v>
      </c>
    </row>
    <row r="4622" spans="6:9" x14ac:dyDescent="0.3">
      <c r="F4622" s="2">
        <v>4617</v>
      </c>
      <c r="G4622" s="12">
        <f ca="1"/>
        <v>19.763365635913988</v>
      </c>
      <c r="H4622" s="12">
        <v>0.46165</v>
      </c>
      <c r="I4622" s="12">
        <v>19.79143581562159</v>
      </c>
    </row>
    <row r="4623" spans="6:9" x14ac:dyDescent="0.3">
      <c r="F4623" s="2">
        <v>4618</v>
      </c>
      <c r="G4623" s="12">
        <f ca="1"/>
        <v>19.763714350823566</v>
      </c>
      <c r="H4623" s="12">
        <v>0.46174999999999999</v>
      </c>
      <c r="I4623" s="12">
        <v>19.791979669746055</v>
      </c>
    </row>
    <row r="4624" spans="6:9" x14ac:dyDescent="0.3">
      <c r="F4624" s="2">
        <v>4619</v>
      </c>
      <c r="G4624" s="12">
        <f ca="1"/>
        <v>19.764518961500254</v>
      </c>
      <c r="H4624" s="12">
        <v>0.46184999999999998</v>
      </c>
      <c r="I4624" s="12">
        <v>19.792523523739042</v>
      </c>
    </row>
    <row r="4625" spans="6:9" x14ac:dyDescent="0.3">
      <c r="F4625" s="2">
        <v>4620</v>
      </c>
      <c r="G4625" s="12">
        <f ca="1"/>
        <v>19.76610856469247</v>
      </c>
      <c r="H4625" s="12">
        <v>0.46195000000000003</v>
      </c>
      <c r="I4625" s="12">
        <v>19.793067377601577</v>
      </c>
    </row>
    <row r="4626" spans="6:9" x14ac:dyDescent="0.3">
      <c r="F4626" s="2">
        <v>4621</v>
      </c>
      <c r="G4626" s="12">
        <f ca="1"/>
        <v>19.76709456110882</v>
      </c>
      <c r="H4626" s="12">
        <v>0.46205000000000002</v>
      </c>
      <c r="I4626" s="12">
        <v>19.793611231334687</v>
      </c>
    </row>
    <row r="4627" spans="6:9" x14ac:dyDescent="0.3">
      <c r="F4627" s="2">
        <v>4622</v>
      </c>
      <c r="G4627" s="12">
        <f ca="1"/>
        <v>19.767613842887943</v>
      </c>
      <c r="H4627" s="12">
        <v>0.46215000000000001</v>
      </c>
      <c r="I4627" s="12">
        <v>19.794155084939383</v>
      </c>
    </row>
    <row r="4628" spans="6:9" x14ac:dyDescent="0.3">
      <c r="F4628" s="2">
        <v>4623</v>
      </c>
      <c r="G4628" s="12">
        <f ca="1"/>
        <v>19.768444895552751</v>
      </c>
      <c r="H4628" s="12">
        <v>0.46224999999999999</v>
      </c>
      <c r="I4628" s="12">
        <v>19.794698938416683</v>
      </c>
    </row>
    <row r="4629" spans="6:9" x14ac:dyDescent="0.3">
      <c r="F4629" s="2">
        <v>4624</v>
      </c>
      <c r="G4629" s="12">
        <f ca="1"/>
        <v>19.769029467147231</v>
      </c>
      <c r="H4629" s="12">
        <v>0.46234999999999998</v>
      </c>
      <c r="I4629" s="12">
        <v>19.795242791767592</v>
      </c>
    </row>
    <row r="4630" spans="6:9" x14ac:dyDescent="0.3">
      <c r="F4630" s="2">
        <v>4625</v>
      </c>
      <c r="G4630" s="12">
        <f ca="1"/>
        <v>19.770041842123558</v>
      </c>
      <c r="H4630" s="12">
        <v>0.46245000000000003</v>
      </c>
      <c r="I4630" s="12">
        <v>19.795786644993115</v>
      </c>
    </row>
    <row r="4631" spans="6:9" x14ac:dyDescent="0.3">
      <c r="F4631" s="2">
        <v>4626</v>
      </c>
      <c r="G4631" s="12">
        <f ca="1"/>
        <v>19.771951302106856</v>
      </c>
      <c r="H4631" s="12">
        <v>0.46255000000000002</v>
      </c>
      <c r="I4631" s="12">
        <v>19.796330498094243</v>
      </c>
    </row>
    <row r="4632" spans="6:9" x14ac:dyDescent="0.3">
      <c r="F4632" s="2">
        <v>4627</v>
      </c>
      <c r="G4632" s="12">
        <f ca="1"/>
        <v>19.7726828995525</v>
      </c>
      <c r="H4632" s="12">
        <v>0.46265000000000001</v>
      </c>
      <c r="I4632" s="12">
        <v>19.796874351071974</v>
      </c>
    </row>
    <row r="4633" spans="6:9" x14ac:dyDescent="0.3">
      <c r="F4633" s="2">
        <v>4628</v>
      </c>
      <c r="G4633" s="12">
        <f ca="1"/>
        <v>19.773390657893177</v>
      </c>
      <c r="H4633" s="12">
        <v>0.46274999999999999</v>
      </c>
      <c r="I4633" s="12">
        <v>19.797418203927286</v>
      </c>
    </row>
    <row r="4634" spans="6:9" x14ac:dyDescent="0.3">
      <c r="F4634" s="2">
        <v>4629</v>
      </c>
      <c r="G4634" s="12">
        <f ca="1"/>
        <v>19.773492431508473</v>
      </c>
      <c r="H4634" s="12">
        <v>0.46284999999999998</v>
      </c>
      <c r="I4634" s="12">
        <v>19.797962056661166</v>
      </c>
    </row>
    <row r="4635" spans="6:9" x14ac:dyDescent="0.3">
      <c r="F4635" s="2">
        <v>4630</v>
      </c>
      <c r="G4635" s="12">
        <f ca="1"/>
        <v>19.773548604885871</v>
      </c>
      <c r="H4635" s="12">
        <v>0.46294999999999997</v>
      </c>
      <c r="I4635" s="12">
        <v>19.798505909274589</v>
      </c>
    </row>
    <row r="4636" spans="6:9" x14ac:dyDescent="0.3">
      <c r="F4636" s="2">
        <v>4631</v>
      </c>
      <c r="G4636" s="12">
        <f ca="1"/>
        <v>19.774484881773045</v>
      </c>
      <c r="H4636" s="12">
        <v>0.46305000000000002</v>
      </c>
      <c r="I4636" s="12">
        <v>19.799049761768519</v>
      </c>
    </row>
    <row r="4637" spans="6:9" x14ac:dyDescent="0.3">
      <c r="F4637" s="2">
        <v>4632</v>
      </c>
      <c r="G4637" s="12">
        <f ca="1"/>
        <v>19.774825106102192</v>
      </c>
      <c r="H4637" s="12">
        <v>0.46315000000000001</v>
      </c>
      <c r="I4637" s="12">
        <v>19.79959361414393</v>
      </c>
    </row>
    <row r="4638" spans="6:9" x14ac:dyDescent="0.3">
      <c r="F4638" s="2">
        <v>4633</v>
      </c>
      <c r="G4638" s="12">
        <f ca="1"/>
        <v>19.775293197451838</v>
      </c>
      <c r="H4638" s="12">
        <v>0.46325</v>
      </c>
      <c r="I4638" s="12">
        <v>19.800137466401775</v>
      </c>
    </row>
    <row r="4639" spans="6:9" x14ac:dyDescent="0.3">
      <c r="F4639" s="2">
        <v>4634</v>
      </c>
      <c r="G4639" s="12">
        <f ca="1"/>
        <v>19.77619802950359</v>
      </c>
      <c r="H4639" s="12">
        <v>0.46334999999999998</v>
      </c>
      <c r="I4639" s="12">
        <v>19.80068131854301</v>
      </c>
    </row>
    <row r="4640" spans="6:9" x14ac:dyDescent="0.3">
      <c r="F4640" s="2">
        <v>4635</v>
      </c>
      <c r="G4640" s="12">
        <f ca="1"/>
        <v>19.77632099410441</v>
      </c>
      <c r="H4640" s="12">
        <v>0.46344999999999997</v>
      </c>
      <c r="I4640" s="12">
        <v>19.801225170568589</v>
      </c>
    </row>
    <row r="4641" spans="6:9" x14ac:dyDescent="0.3">
      <c r="F4641" s="2">
        <v>4636</v>
      </c>
      <c r="G4641" s="12">
        <f ca="1"/>
        <v>19.776362547354051</v>
      </c>
      <c r="H4641" s="12">
        <v>0.46355000000000002</v>
      </c>
      <c r="I4641" s="12">
        <v>19.801769022479448</v>
      </c>
    </row>
    <row r="4642" spans="6:9" x14ac:dyDescent="0.3">
      <c r="F4642" s="2">
        <v>4637</v>
      </c>
      <c r="G4642" s="12">
        <f ca="1"/>
        <v>19.776968118480998</v>
      </c>
      <c r="H4642" s="12">
        <v>0.46365000000000001</v>
      </c>
      <c r="I4642" s="12">
        <v>19.802312874276534</v>
      </c>
    </row>
    <row r="4643" spans="6:9" x14ac:dyDescent="0.3">
      <c r="F4643" s="2">
        <v>4638</v>
      </c>
      <c r="G4643" s="12">
        <f ca="1"/>
        <v>19.77702363646581</v>
      </c>
      <c r="H4643" s="12">
        <v>0.46375</v>
      </c>
      <c r="I4643" s="12">
        <v>19.802856725960776</v>
      </c>
    </row>
    <row r="4644" spans="6:9" x14ac:dyDescent="0.3">
      <c r="F4644" s="2">
        <v>4639</v>
      </c>
      <c r="G4644" s="12">
        <f ca="1"/>
        <v>19.777098792787729</v>
      </c>
      <c r="H4644" s="12">
        <v>0.46384999999999998</v>
      </c>
      <c r="I4644" s="12">
        <v>19.803400577533104</v>
      </c>
    </row>
    <row r="4645" spans="6:9" x14ac:dyDescent="0.3">
      <c r="F4645" s="2">
        <v>4640</v>
      </c>
      <c r="G4645" s="12">
        <f ca="1"/>
        <v>19.778331871995363</v>
      </c>
      <c r="H4645" s="12">
        <v>0.46394999999999997</v>
      </c>
      <c r="I4645" s="12">
        <v>19.803944428994441</v>
      </c>
    </row>
    <row r="4646" spans="6:9" x14ac:dyDescent="0.3">
      <c r="F4646" s="2">
        <v>4641</v>
      </c>
      <c r="G4646" s="12">
        <f ca="1"/>
        <v>19.779337293258301</v>
      </c>
      <c r="H4646" s="12">
        <v>0.46405000000000002</v>
      </c>
      <c r="I4646" s="12">
        <v>19.804488280345709</v>
      </c>
    </row>
    <row r="4647" spans="6:9" x14ac:dyDescent="0.3">
      <c r="F4647" s="2">
        <v>4642</v>
      </c>
      <c r="G4647" s="12">
        <f ca="1"/>
        <v>19.779621310052757</v>
      </c>
      <c r="H4647" s="12">
        <v>0.46415000000000001</v>
      </c>
      <c r="I4647" s="12">
        <v>19.805032131587819</v>
      </c>
    </row>
    <row r="4648" spans="6:9" x14ac:dyDescent="0.3">
      <c r="F4648" s="2">
        <v>4643</v>
      </c>
      <c r="G4648" s="12">
        <f ca="1"/>
        <v>19.779807459447888</v>
      </c>
      <c r="H4648" s="12">
        <v>0.46425</v>
      </c>
      <c r="I4648" s="12">
        <v>19.805575982721678</v>
      </c>
    </row>
    <row r="4649" spans="6:9" x14ac:dyDescent="0.3">
      <c r="F4649" s="2">
        <v>4644</v>
      </c>
      <c r="G4649" s="12">
        <f ca="1"/>
        <v>19.780110347140244</v>
      </c>
      <c r="H4649" s="12">
        <v>0.46434999999999998</v>
      </c>
      <c r="I4649" s="12">
        <v>19.806119833748191</v>
      </c>
    </row>
    <row r="4650" spans="6:9" x14ac:dyDescent="0.3">
      <c r="F4650" s="2">
        <v>4645</v>
      </c>
      <c r="G4650" s="12">
        <f ca="1"/>
        <v>19.780572233808492</v>
      </c>
      <c r="H4650" s="12">
        <v>0.46444999999999997</v>
      </c>
      <c r="I4650" s="12">
        <v>19.806663684668258</v>
      </c>
    </row>
    <row r="4651" spans="6:9" x14ac:dyDescent="0.3">
      <c r="F4651" s="2">
        <v>4646</v>
      </c>
      <c r="G4651" s="12">
        <f ca="1"/>
        <v>19.781040334078746</v>
      </c>
      <c r="H4651" s="12">
        <v>0.46455000000000002</v>
      </c>
      <c r="I4651" s="12">
        <v>19.807207535482767</v>
      </c>
    </row>
    <row r="4652" spans="6:9" x14ac:dyDescent="0.3">
      <c r="F4652" s="2">
        <v>4647</v>
      </c>
      <c r="G4652" s="12">
        <f ca="1"/>
        <v>19.781221216611783</v>
      </c>
      <c r="H4652" s="12">
        <v>0.46465000000000001</v>
      </c>
      <c r="I4652" s="12">
        <v>19.807751386192614</v>
      </c>
    </row>
    <row r="4653" spans="6:9" x14ac:dyDescent="0.3">
      <c r="F4653" s="2">
        <v>4648</v>
      </c>
      <c r="G4653" s="12">
        <f ca="1"/>
        <v>19.782519469535632</v>
      </c>
      <c r="H4653" s="12">
        <v>0.46475</v>
      </c>
      <c r="I4653" s="12">
        <v>19.808295236798674</v>
      </c>
    </row>
    <row r="4654" spans="6:9" x14ac:dyDescent="0.3">
      <c r="F4654" s="2">
        <v>4649</v>
      </c>
      <c r="G4654" s="12">
        <f ca="1"/>
        <v>19.78272858593396</v>
      </c>
      <c r="H4654" s="12">
        <v>0.46484999999999999</v>
      </c>
      <c r="I4654" s="12">
        <v>19.808839087301834</v>
      </c>
    </row>
    <row r="4655" spans="6:9" x14ac:dyDescent="0.3">
      <c r="F4655" s="2">
        <v>4650</v>
      </c>
      <c r="G4655" s="12">
        <f ca="1"/>
        <v>19.78338145298785</v>
      </c>
      <c r="H4655" s="12">
        <v>0.46494999999999997</v>
      </c>
      <c r="I4655" s="12">
        <v>19.80938293770296</v>
      </c>
    </row>
    <row r="4656" spans="6:9" x14ac:dyDescent="0.3">
      <c r="F4656" s="2">
        <v>4651</v>
      </c>
      <c r="G4656" s="12">
        <f ca="1"/>
        <v>19.785291651756641</v>
      </c>
      <c r="H4656" s="12">
        <v>0.46505000000000002</v>
      </c>
      <c r="I4656" s="12">
        <v>19.809926788002922</v>
      </c>
    </row>
    <row r="4657" spans="6:9" x14ac:dyDescent="0.3">
      <c r="F4657" s="2">
        <v>4652</v>
      </c>
      <c r="G4657" s="12">
        <f ca="1"/>
        <v>19.785772262371228</v>
      </c>
      <c r="H4657" s="12">
        <v>0.46515000000000001</v>
      </c>
      <c r="I4657" s="12">
        <v>19.810470638202588</v>
      </c>
    </row>
    <row r="4658" spans="6:9" x14ac:dyDescent="0.3">
      <c r="F4658" s="2">
        <v>4653</v>
      </c>
      <c r="G4658" s="12">
        <f ca="1"/>
        <v>19.785850642247688</v>
      </c>
      <c r="H4658" s="12">
        <v>0.46525</v>
      </c>
      <c r="I4658" s="12">
        <v>19.81101448830281</v>
      </c>
    </row>
    <row r="4659" spans="6:9" x14ac:dyDescent="0.3">
      <c r="F4659" s="2">
        <v>4654</v>
      </c>
      <c r="G4659" s="12">
        <f ca="1"/>
        <v>19.786325654256469</v>
      </c>
      <c r="H4659" s="12">
        <v>0.46534999999999999</v>
      </c>
      <c r="I4659" s="12">
        <v>19.811558338304447</v>
      </c>
    </row>
    <row r="4660" spans="6:9" x14ac:dyDescent="0.3">
      <c r="F4660" s="2">
        <v>4655</v>
      </c>
      <c r="G4660" s="12">
        <f ca="1"/>
        <v>19.78722567975349</v>
      </c>
      <c r="H4660" s="12">
        <v>0.46544999999999997</v>
      </c>
      <c r="I4660" s="12">
        <v>19.812102188208343</v>
      </c>
    </row>
    <row r="4661" spans="6:9" x14ac:dyDescent="0.3">
      <c r="F4661" s="2">
        <v>4656</v>
      </c>
      <c r="G4661" s="12">
        <f ca="1"/>
        <v>19.788520197118075</v>
      </c>
      <c r="H4661" s="12">
        <v>0.46555000000000002</v>
      </c>
      <c r="I4661" s="12">
        <v>19.812646038015345</v>
      </c>
    </row>
    <row r="4662" spans="6:9" x14ac:dyDescent="0.3">
      <c r="F4662" s="2">
        <v>4657</v>
      </c>
      <c r="G4662" s="12">
        <f ca="1"/>
        <v>19.789590849010619</v>
      </c>
      <c r="H4662" s="12">
        <v>0.46565000000000001</v>
      </c>
      <c r="I4662" s="12">
        <v>19.813189887726292</v>
      </c>
    </row>
    <row r="4663" spans="6:9" x14ac:dyDescent="0.3">
      <c r="F4663" s="2">
        <v>4658</v>
      </c>
      <c r="G4663" s="12">
        <f ca="1"/>
        <v>19.790847842430018</v>
      </c>
      <c r="H4663" s="12">
        <v>0.46575</v>
      </c>
      <c r="I4663" s="12">
        <v>19.813733737342019</v>
      </c>
    </row>
    <row r="4664" spans="6:9" x14ac:dyDescent="0.3">
      <c r="F4664" s="2">
        <v>4659</v>
      </c>
      <c r="G4664" s="12">
        <f ca="1"/>
        <v>19.790909972238158</v>
      </c>
      <c r="H4664" s="12">
        <v>0.46584999999999999</v>
      </c>
      <c r="I4664" s="12">
        <v>19.814277586863351</v>
      </c>
    </row>
    <row r="4665" spans="6:9" x14ac:dyDescent="0.3">
      <c r="F4665" s="2">
        <v>4660</v>
      </c>
      <c r="G4665" s="12">
        <f ca="1"/>
        <v>19.791206795931195</v>
      </c>
      <c r="H4665" s="12">
        <v>0.46594999999999998</v>
      </c>
      <c r="I4665" s="12">
        <v>19.814821436291115</v>
      </c>
    </row>
    <row r="4666" spans="6:9" x14ac:dyDescent="0.3">
      <c r="F4666" s="2">
        <v>4661</v>
      </c>
      <c r="G4666" s="12">
        <f ca="1"/>
        <v>19.792232059950834</v>
      </c>
      <c r="H4666" s="12">
        <v>0.46605000000000002</v>
      </c>
      <c r="I4666" s="12">
        <v>19.815365285626132</v>
      </c>
    </row>
    <row r="4667" spans="6:9" x14ac:dyDescent="0.3">
      <c r="F4667" s="2">
        <v>4662</v>
      </c>
      <c r="G4667" s="12">
        <f ca="1"/>
        <v>19.792755235387688</v>
      </c>
      <c r="H4667" s="12">
        <v>0.46615000000000001</v>
      </c>
      <c r="I4667" s="12">
        <v>19.815909134869216</v>
      </c>
    </row>
    <row r="4668" spans="6:9" x14ac:dyDescent="0.3">
      <c r="F4668" s="2">
        <v>4663</v>
      </c>
      <c r="G4668" s="12">
        <f ca="1"/>
        <v>19.793262035734891</v>
      </c>
      <c r="H4668" s="12">
        <v>0.46625</v>
      </c>
      <c r="I4668" s="12">
        <v>19.816452984021176</v>
      </c>
    </row>
    <row r="4669" spans="6:9" x14ac:dyDescent="0.3">
      <c r="F4669" s="2">
        <v>4664</v>
      </c>
      <c r="G4669" s="12">
        <f ca="1"/>
        <v>19.793443357290034</v>
      </c>
      <c r="H4669" s="12">
        <v>0.46634999999999999</v>
      </c>
      <c r="I4669" s="12">
        <v>19.816996833082818</v>
      </c>
    </row>
    <row r="4670" spans="6:9" x14ac:dyDescent="0.3">
      <c r="F4670" s="2">
        <v>4665</v>
      </c>
      <c r="G4670" s="12">
        <f ca="1"/>
        <v>19.79562282362981</v>
      </c>
      <c r="H4670" s="12">
        <v>0.46644999999999998</v>
      </c>
      <c r="I4670" s="12">
        <v>19.81754068205494</v>
      </c>
    </row>
    <row r="4671" spans="6:9" x14ac:dyDescent="0.3">
      <c r="F4671" s="2">
        <v>4666</v>
      </c>
      <c r="G4671" s="12">
        <f ca="1"/>
        <v>19.795691617208906</v>
      </c>
      <c r="H4671" s="12">
        <v>0.46655000000000002</v>
      </c>
      <c r="I4671" s="12">
        <v>19.818084530938343</v>
      </c>
    </row>
    <row r="4672" spans="6:9" x14ac:dyDescent="0.3">
      <c r="F4672" s="2">
        <v>4667</v>
      </c>
      <c r="G4672" s="12">
        <f ca="1"/>
        <v>19.796791627315269</v>
      </c>
      <c r="H4672" s="12">
        <v>0.46665000000000001</v>
      </c>
      <c r="I4672" s="12">
        <v>19.818628379733813</v>
      </c>
    </row>
    <row r="4673" spans="6:9" x14ac:dyDescent="0.3">
      <c r="F4673" s="2">
        <v>4668</v>
      </c>
      <c r="G4673" s="12">
        <f ca="1"/>
        <v>19.796874548878783</v>
      </c>
      <c r="H4673" s="12">
        <v>0.46675</v>
      </c>
      <c r="I4673" s="12">
        <v>19.819172228442138</v>
      </c>
    </row>
    <row r="4674" spans="6:9" x14ac:dyDescent="0.3">
      <c r="F4674" s="2">
        <v>4669</v>
      </c>
      <c r="G4674" s="12">
        <f ca="1"/>
        <v>19.797010798546832</v>
      </c>
      <c r="H4674" s="12">
        <v>0.46684999999999999</v>
      </c>
      <c r="I4674" s="12">
        <v>19.819716077064101</v>
      </c>
    </row>
    <row r="4675" spans="6:9" x14ac:dyDescent="0.3">
      <c r="F4675" s="2">
        <v>4670</v>
      </c>
      <c r="G4675" s="12">
        <f ca="1"/>
        <v>19.797134898534711</v>
      </c>
      <c r="H4675" s="12">
        <v>0.46694999999999998</v>
      </c>
      <c r="I4675" s="12">
        <v>19.820259925600478</v>
      </c>
    </row>
    <row r="4676" spans="6:9" x14ac:dyDescent="0.3">
      <c r="F4676" s="2">
        <v>4671</v>
      </c>
      <c r="G4676" s="12">
        <f ca="1"/>
        <v>19.79714301003121</v>
      </c>
      <c r="H4676" s="12">
        <v>0.46705000000000002</v>
      </c>
      <c r="I4676" s="12">
        <v>19.820803774052042</v>
      </c>
    </row>
    <row r="4677" spans="6:9" x14ac:dyDescent="0.3">
      <c r="F4677" s="2">
        <v>4672</v>
      </c>
      <c r="G4677" s="12">
        <f ca="1"/>
        <v>19.797539654658252</v>
      </c>
      <c r="H4677" s="12">
        <v>0.46715000000000001</v>
      </c>
      <c r="I4677" s="12">
        <v>19.821347622419555</v>
      </c>
    </row>
    <row r="4678" spans="6:9" x14ac:dyDescent="0.3">
      <c r="F4678" s="2">
        <v>4673</v>
      </c>
      <c r="G4678" s="12">
        <f ca="1"/>
        <v>19.797725514938158</v>
      </c>
      <c r="H4678" s="12">
        <v>0.46725</v>
      </c>
      <c r="I4678" s="12">
        <v>19.82189147070379</v>
      </c>
    </row>
    <row r="4679" spans="6:9" x14ac:dyDescent="0.3">
      <c r="F4679" s="2">
        <v>4674</v>
      </c>
      <c r="G4679" s="12">
        <f ca="1"/>
        <v>19.799707476767104</v>
      </c>
      <c r="H4679" s="12">
        <v>0.46734999999999999</v>
      </c>
      <c r="I4679" s="12">
        <v>19.822435318905494</v>
      </c>
    </row>
    <row r="4680" spans="6:9" x14ac:dyDescent="0.3">
      <c r="F4680" s="2">
        <v>4675</v>
      </c>
      <c r="G4680" s="12">
        <f ca="1"/>
        <v>19.800720699401928</v>
      </c>
      <c r="H4680" s="12">
        <v>0.46744999999999998</v>
      </c>
      <c r="I4680" s="12">
        <v>19.82297916702543</v>
      </c>
    </row>
    <row r="4681" spans="6:9" x14ac:dyDescent="0.3">
      <c r="F4681" s="2">
        <v>4676</v>
      </c>
      <c r="G4681" s="12">
        <f ca="1"/>
        <v>19.801120907151201</v>
      </c>
      <c r="H4681" s="12">
        <v>0.46755000000000002</v>
      </c>
      <c r="I4681" s="12">
        <v>19.823523015064346</v>
      </c>
    </row>
    <row r="4682" spans="6:9" x14ac:dyDescent="0.3">
      <c r="F4682" s="2">
        <v>4677</v>
      </c>
      <c r="G4682" s="12">
        <f ca="1"/>
        <v>19.801403212393254</v>
      </c>
      <c r="H4682" s="12">
        <v>0.46765000000000001</v>
      </c>
      <c r="I4682" s="12">
        <v>19.824066863022981</v>
      </c>
    </row>
    <row r="4683" spans="6:9" x14ac:dyDescent="0.3">
      <c r="F4683" s="2">
        <v>4678</v>
      </c>
      <c r="G4683" s="12">
        <f ca="1"/>
        <v>19.801679689960256</v>
      </c>
      <c r="H4683" s="12">
        <v>0.46775</v>
      </c>
      <c r="I4683" s="12">
        <v>19.824610710902078</v>
      </c>
    </row>
    <row r="4684" spans="6:9" x14ac:dyDescent="0.3">
      <c r="F4684" s="2">
        <v>4679</v>
      </c>
      <c r="G4684" s="12">
        <f ca="1"/>
        <v>19.802021253140143</v>
      </c>
      <c r="H4684" s="12">
        <v>0.46784999999999999</v>
      </c>
      <c r="I4684" s="12">
        <v>19.825154558702373</v>
      </c>
    </row>
    <row r="4685" spans="6:9" x14ac:dyDescent="0.3">
      <c r="F4685" s="2">
        <v>4680</v>
      </c>
      <c r="G4685" s="12">
        <f ca="1"/>
        <v>19.802150031879428</v>
      </c>
      <c r="H4685" s="12">
        <v>0.46794999999999998</v>
      </c>
      <c r="I4685" s="12">
        <v>19.825698406424593</v>
      </c>
    </row>
    <row r="4686" spans="6:9" x14ac:dyDescent="0.3">
      <c r="F4686" s="2">
        <v>4681</v>
      </c>
      <c r="G4686" s="12">
        <f ca="1"/>
        <v>19.803608840573016</v>
      </c>
      <c r="H4686" s="12">
        <v>0.46805000000000002</v>
      </c>
      <c r="I4686" s="12">
        <v>19.82624225406947</v>
      </c>
    </row>
    <row r="4687" spans="6:9" x14ac:dyDescent="0.3">
      <c r="F4687" s="2">
        <v>4682</v>
      </c>
      <c r="G4687" s="12">
        <f ca="1"/>
        <v>19.803711913589868</v>
      </c>
      <c r="H4687" s="12">
        <v>0.46815000000000001</v>
      </c>
      <c r="I4687" s="12">
        <v>19.826786101637722</v>
      </c>
    </row>
    <row r="4688" spans="6:9" x14ac:dyDescent="0.3">
      <c r="F4688" s="2">
        <v>4683</v>
      </c>
      <c r="G4688" s="12">
        <f ca="1"/>
        <v>19.805001805964412</v>
      </c>
      <c r="H4688" s="12">
        <v>0.46825</v>
      </c>
      <c r="I4688" s="12">
        <v>19.827329949130071</v>
      </c>
    </row>
    <row r="4689" spans="6:9" x14ac:dyDescent="0.3">
      <c r="F4689" s="2">
        <v>4684</v>
      </c>
      <c r="G4689" s="12">
        <f ca="1"/>
        <v>19.807569010424899</v>
      </c>
      <c r="H4689" s="12">
        <v>0.46834999999999999</v>
      </c>
      <c r="I4689" s="12">
        <v>19.827873796547223</v>
      </c>
    </row>
    <row r="4690" spans="6:9" x14ac:dyDescent="0.3">
      <c r="F4690" s="2">
        <v>4685</v>
      </c>
      <c r="G4690" s="12">
        <f ca="1"/>
        <v>19.808512753064388</v>
      </c>
      <c r="H4690" s="12">
        <v>0.46844999999999998</v>
      </c>
      <c r="I4690" s="12">
        <v>19.828417643889889</v>
      </c>
    </row>
    <row r="4691" spans="6:9" x14ac:dyDescent="0.3">
      <c r="F4691" s="2">
        <v>4686</v>
      </c>
      <c r="G4691" s="12">
        <f ca="1"/>
        <v>19.808581685770942</v>
      </c>
      <c r="H4691" s="12">
        <v>0.46855000000000002</v>
      </c>
      <c r="I4691" s="12">
        <v>19.828961491158775</v>
      </c>
    </row>
    <row r="4692" spans="6:9" x14ac:dyDescent="0.3">
      <c r="F4692" s="2">
        <v>4687</v>
      </c>
      <c r="G4692" s="12">
        <f ca="1"/>
        <v>19.809612463090545</v>
      </c>
      <c r="H4692" s="12">
        <v>0.46865000000000001</v>
      </c>
      <c r="I4692" s="12">
        <v>19.829505338354579</v>
      </c>
    </row>
    <row r="4693" spans="6:9" x14ac:dyDescent="0.3">
      <c r="F4693" s="2">
        <v>4688</v>
      </c>
      <c r="G4693" s="12">
        <f ca="1"/>
        <v>19.810302869879326</v>
      </c>
      <c r="H4693" s="12">
        <v>0.46875</v>
      </c>
      <c r="I4693" s="12">
        <v>19.830049185477993</v>
      </c>
    </row>
    <row r="4694" spans="6:9" x14ac:dyDescent="0.3">
      <c r="F4694" s="2">
        <v>4689</v>
      </c>
      <c r="G4694" s="12">
        <f ca="1"/>
        <v>19.810436735425657</v>
      </c>
      <c r="H4694" s="12">
        <v>0.46884999999999999</v>
      </c>
      <c r="I4694" s="12">
        <v>19.830593032529713</v>
      </c>
    </row>
    <row r="4695" spans="6:9" x14ac:dyDescent="0.3">
      <c r="F4695" s="2">
        <v>4690</v>
      </c>
      <c r="G4695" s="12">
        <f ca="1"/>
        <v>19.811169920057694</v>
      </c>
      <c r="H4695" s="12">
        <v>0.46894999999999998</v>
      </c>
      <c r="I4695" s="12">
        <v>19.831136879510421</v>
      </c>
    </row>
    <row r="4696" spans="6:9" x14ac:dyDescent="0.3">
      <c r="F4696" s="2">
        <v>4691</v>
      </c>
      <c r="G4696" s="12">
        <f ca="1"/>
        <v>19.811228347552724</v>
      </c>
      <c r="H4696" s="12">
        <v>0.46905000000000002</v>
      </c>
      <c r="I4696" s="12">
        <v>19.831680726420799</v>
      </c>
    </row>
    <row r="4697" spans="6:9" x14ac:dyDescent="0.3">
      <c r="F4697" s="2">
        <v>4692</v>
      </c>
      <c r="G4697" s="12">
        <f ca="1"/>
        <v>19.811493867674375</v>
      </c>
      <c r="H4697" s="12">
        <v>0.46915000000000001</v>
      </c>
      <c r="I4697" s="12">
        <v>19.832224573261527</v>
      </c>
    </row>
    <row r="4698" spans="6:9" x14ac:dyDescent="0.3">
      <c r="F4698" s="2">
        <v>4693</v>
      </c>
      <c r="G4698" s="12">
        <f ca="1"/>
        <v>19.811785300225019</v>
      </c>
      <c r="H4698" s="12">
        <v>0.46925</v>
      </c>
      <c r="I4698" s="12">
        <v>19.832768420033275</v>
      </c>
    </row>
    <row r="4699" spans="6:9" x14ac:dyDescent="0.3">
      <c r="F4699" s="2">
        <v>4694</v>
      </c>
      <c r="G4699" s="12">
        <f ca="1"/>
        <v>19.811911691974629</v>
      </c>
      <c r="H4699" s="12">
        <v>0.46934999999999999</v>
      </c>
      <c r="I4699" s="12">
        <v>19.833312266736712</v>
      </c>
    </row>
    <row r="4700" spans="6:9" x14ac:dyDescent="0.3">
      <c r="F4700" s="2">
        <v>4695</v>
      </c>
      <c r="G4700" s="12">
        <f ca="1"/>
        <v>19.812070769186207</v>
      </c>
      <c r="H4700" s="12">
        <v>0.46944999999999998</v>
      </c>
      <c r="I4700" s="12">
        <v>19.833856113372505</v>
      </c>
    </row>
    <row r="4701" spans="6:9" x14ac:dyDescent="0.3">
      <c r="F4701" s="2">
        <v>4696</v>
      </c>
      <c r="G4701" s="12">
        <f ca="1"/>
        <v>19.813637232400801</v>
      </c>
      <c r="H4701" s="12">
        <v>0.46955000000000002</v>
      </c>
      <c r="I4701" s="12">
        <v>19.834399959941312</v>
      </c>
    </row>
    <row r="4702" spans="6:9" x14ac:dyDescent="0.3">
      <c r="F4702" s="2">
        <v>4697</v>
      </c>
      <c r="G4702" s="12">
        <f ca="1"/>
        <v>19.814185138055894</v>
      </c>
      <c r="H4702" s="12">
        <v>0.46965000000000001</v>
      </c>
      <c r="I4702" s="12">
        <v>19.834943806443786</v>
      </c>
    </row>
    <row r="4703" spans="6:9" x14ac:dyDescent="0.3">
      <c r="F4703" s="2">
        <v>4698</v>
      </c>
      <c r="G4703" s="12">
        <f ca="1"/>
        <v>19.814880535949992</v>
      </c>
      <c r="H4703" s="12">
        <v>0.46975</v>
      </c>
      <c r="I4703" s="12">
        <v>19.835487652880584</v>
      </c>
    </row>
    <row r="4704" spans="6:9" x14ac:dyDescent="0.3">
      <c r="F4704" s="2">
        <v>4699</v>
      </c>
      <c r="G4704" s="12">
        <f ca="1"/>
        <v>19.814917555332169</v>
      </c>
      <c r="H4704" s="12">
        <v>0.46984999999999999</v>
      </c>
      <c r="I4704" s="12">
        <v>19.83603149925235</v>
      </c>
    </row>
    <row r="4705" spans="6:9" x14ac:dyDescent="0.3">
      <c r="F4705" s="2">
        <v>4700</v>
      </c>
      <c r="G4705" s="12">
        <f ca="1"/>
        <v>19.817203171523687</v>
      </c>
      <c r="H4705" s="12">
        <v>0.46994999999999998</v>
      </c>
      <c r="I4705" s="12">
        <v>19.836575345559726</v>
      </c>
    </row>
    <row r="4706" spans="6:9" x14ac:dyDescent="0.3">
      <c r="F4706" s="2">
        <v>4701</v>
      </c>
      <c r="G4706" s="12">
        <f ca="1"/>
        <v>19.818778091246202</v>
      </c>
      <c r="H4706" s="12">
        <v>0.47005000000000002</v>
      </c>
      <c r="I4706" s="12">
        <v>19.837119191803353</v>
      </c>
    </row>
    <row r="4707" spans="6:9" x14ac:dyDescent="0.3">
      <c r="F4707" s="2">
        <v>4702</v>
      </c>
      <c r="G4707" s="12">
        <f ca="1"/>
        <v>19.81883486222878</v>
      </c>
      <c r="H4707" s="12">
        <v>0.47015000000000001</v>
      </c>
      <c r="I4707" s="12">
        <v>19.837663037983862</v>
      </c>
    </row>
    <row r="4708" spans="6:9" x14ac:dyDescent="0.3">
      <c r="F4708" s="2">
        <v>4703</v>
      </c>
      <c r="G4708" s="12">
        <f ca="1"/>
        <v>19.819155841730609</v>
      </c>
      <c r="H4708" s="12">
        <v>0.47025</v>
      </c>
      <c r="I4708" s="12">
        <v>19.838206884101886</v>
      </c>
    </row>
    <row r="4709" spans="6:9" x14ac:dyDescent="0.3">
      <c r="F4709" s="2">
        <v>4704</v>
      </c>
      <c r="G4709" s="12">
        <f ca="1"/>
        <v>19.819812943149387</v>
      </c>
      <c r="H4709" s="12">
        <v>0.47034999999999999</v>
      </c>
      <c r="I4709" s="12">
        <v>19.838750730158051</v>
      </c>
    </row>
    <row r="4710" spans="6:9" x14ac:dyDescent="0.3">
      <c r="F4710" s="2">
        <v>4705</v>
      </c>
      <c r="G4710" s="12">
        <f ca="1"/>
        <v>19.820001073894296</v>
      </c>
      <c r="H4710" s="12">
        <v>0.47044999999999998</v>
      </c>
      <c r="I4710" s="12">
        <v>19.839294576152977</v>
      </c>
    </row>
    <row r="4711" spans="6:9" x14ac:dyDescent="0.3">
      <c r="F4711" s="2">
        <v>4706</v>
      </c>
      <c r="G4711" s="12">
        <f ca="1"/>
        <v>19.820179015378653</v>
      </c>
      <c r="H4711" s="12">
        <v>0.47055000000000002</v>
      </c>
      <c r="I4711" s="12">
        <v>19.839838422087283</v>
      </c>
    </row>
    <row r="4712" spans="6:9" x14ac:dyDescent="0.3">
      <c r="F4712" s="2">
        <v>4707</v>
      </c>
      <c r="G4712" s="12">
        <f ca="1"/>
        <v>19.822396346808141</v>
      </c>
      <c r="H4712" s="12">
        <v>0.47065000000000001</v>
      </c>
      <c r="I4712" s="12">
        <v>19.84038226796158</v>
      </c>
    </row>
    <row r="4713" spans="6:9" x14ac:dyDescent="0.3">
      <c r="F4713" s="2">
        <v>4708</v>
      </c>
      <c r="G4713" s="12">
        <f ca="1"/>
        <v>19.823092048416861</v>
      </c>
      <c r="H4713" s="12">
        <v>0.47075</v>
      </c>
      <c r="I4713" s="12">
        <v>19.840926113776479</v>
      </c>
    </row>
    <row r="4714" spans="6:9" x14ac:dyDescent="0.3">
      <c r="F4714" s="2">
        <v>4709</v>
      </c>
      <c r="G4714" s="12">
        <f ca="1"/>
        <v>19.823432444525249</v>
      </c>
      <c r="H4714" s="12">
        <v>0.47084999999999999</v>
      </c>
      <c r="I4714" s="12">
        <v>19.841469959532589</v>
      </c>
    </row>
    <row r="4715" spans="6:9" x14ac:dyDescent="0.3">
      <c r="F4715" s="2">
        <v>4710</v>
      </c>
      <c r="G4715" s="12">
        <f ca="1"/>
        <v>19.823502334263804</v>
      </c>
      <c r="H4715" s="12">
        <v>0.47094999999999998</v>
      </c>
      <c r="I4715" s="12">
        <v>19.842013805230501</v>
      </c>
    </row>
    <row r="4716" spans="6:9" x14ac:dyDescent="0.3">
      <c r="F4716" s="2">
        <v>4711</v>
      </c>
      <c r="G4716" s="12">
        <f ca="1"/>
        <v>19.824363807169526</v>
      </c>
      <c r="H4716" s="12">
        <v>0.47105000000000002</v>
      </c>
      <c r="I4716" s="12">
        <v>19.842557650870823</v>
      </c>
    </row>
    <row r="4717" spans="6:9" x14ac:dyDescent="0.3">
      <c r="F4717" s="2">
        <v>4712</v>
      </c>
      <c r="G4717" s="12">
        <f ca="1"/>
        <v>19.824614310801262</v>
      </c>
      <c r="H4717" s="12">
        <v>0.47115000000000001</v>
      </c>
      <c r="I4717" s="12">
        <v>19.843101496454139</v>
      </c>
    </row>
    <row r="4718" spans="6:9" x14ac:dyDescent="0.3">
      <c r="F4718" s="2">
        <v>4713</v>
      </c>
      <c r="G4718" s="12">
        <f ca="1"/>
        <v>19.825088502333482</v>
      </c>
      <c r="H4718" s="12">
        <v>0.47125</v>
      </c>
      <c r="I4718" s="12">
        <v>19.843645341981045</v>
      </c>
    </row>
    <row r="4719" spans="6:9" x14ac:dyDescent="0.3">
      <c r="F4719" s="2">
        <v>4714</v>
      </c>
      <c r="G4719" s="12">
        <f ca="1"/>
        <v>19.825170330151543</v>
      </c>
      <c r="H4719" s="12">
        <v>0.47134999999999999</v>
      </c>
      <c r="I4719" s="12">
        <v>19.844189187452116</v>
      </c>
    </row>
    <row r="4720" spans="6:9" x14ac:dyDescent="0.3">
      <c r="F4720" s="2">
        <v>4715</v>
      </c>
      <c r="G4720" s="12">
        <f ca="1"/>
        <v>19.82534958706092</v>
      </c>
      <c r="H4720" s="12">
        <v>0.47144999999999998</v>
      </c>
      <c r="I4720" s="12">
        <v>19.844733032867943</v>
      </c>
    </row>
    <row r="4721" spans="6:9" x14ac:dyDescent="0.3">
      <c r="F4721" s="2">
        <v>4716</v>
      </c>
      <c r="G4721" s="12">
        <f ca="1"/>
        <v>19.825407817331772</v>
      </c>
      <c r="H4721" s="12">
        <v>0.47155000000000002</v>
      </c>
      <c r="I4721" s="12">
        <v>19.845276878229097</v>
      </c>
    </row>
    <row r="4722" spans="6:9" x14ac:dyDescent="0.3">
      <c r="F4722" s="2">
        <v>4717</v>
      </c>
      <c r="G4722" s="12">
        <f ca="1"/>
        <v>19.826129009882308</v>
      </c>
      <c r="H4722" s="12">
        <v>0.47165000000000001</v>
      </c>
      <c r="I4722" s="12">
        <v>19.84582072353615</v>
      </c>
    </row>
    <row r="4723" spans="6:9" x14ac:dyDescent="0.3">
      <c r="F4723" s="2">
        <v>4718</v>
      </c>
      <c r="G4723" s="12">
        <f ca="1"/>
        <v>19.826871829191838</v>
      </c>
      <c r="H4723" s="12">
        <v>0.47175</v>
      </c>
      <c r="I4723" s="12">
        <v>19.846364568789674</v>
      </c>
    </row>
    <row r="4724" spans="6:9" x14ac:dyDescent="0.3">
      <c r="F4724" s="2">
        <v>4719</v>
      </c>
      <c r="G4724" s="12">
        <f ca="1"/>
        <v>19.828398989449891</v>
      </c>
      <c r="H4724" s="12">
        <v>0.47184999999999999</v>
      </c>
      <c r="I4724" s="12">
        <v>19.846908413990231</v>
      </c>
    </row>
    <row r="4725" spans="6:9" x14ac:dyDescent="0.3">
      <c r="F4725" s="2">
        <v>4720</v>
      </c>
      <c r="G4725" s="12">
        <f ca="1"/>
        <v>19.828458150661092</v>
      </c>
      <c r="H4725" s="12">
        <v>0.47194999999999998</v>
      </c>
      <c r="I4725" s="12">
        <v>19.847452259138379</v>
      </c>
    </row>
    <row r="4726" spans="6:9" x14ac:dyDescent="0.3">
      <c r="F4726" s="2">
        <v>4721</v>
      </c>
      <c r="G4726" s="12">
        <f ca="1"/>
        <v>19.829035137486123</v>
      </c>
      <c r="H4726" s="12">
        <v>0.47205000000000003</v>
      </c>
      <c r="I4726" s="12">
        <v>19.847996104234682</v>
      </c>
    </row>
    <row r="4727" spans="6:9" x14ac:dyDescent="0.3">
      <c r="F4727" s="2">
        <v>4722</v>
      </c>
      <c r="G4727" s="12">
        <f ca="1"/>
        <v>19.829110888668328</v>
      </c>
      <c r="H4727" s="12">
        <v>0.47215000000000001</v>
      </c>
      <c r="I4727" s="12">
        <v>19.848539949279687</v>
      </c>
    </row>
    <row r="4728" spans="6:9" x14ac:dyDescent="0.3">
      <c r="F4728" s="2">
        <v>4723</v>
      </c>
      <c r="G4728" s="12">
        <f ca="1"/>
        <v>19.829214811245095</v>
      </c>
      <c r="H4728" s="12">
        <v>0.47225</v>
      </c>
      <c r="I4728" s="12">
        <v>19.849083794273941</v>
      </c>
    </row>
    <row r="4729" spans="6:9" x14ac:dyDescent="0.3">
      <c r="F4729" s="2">
        <v>4724</v>
      </c>
      <c r="G4729" s="12">
        <f ca="1"/>
        <v>19.830094806865684</v>
      </c>
      <c r="H4729" s="12">
        <v>0.47234999999999999</v>
      </c>
      <c r="I4729" s="12">
        <v>19.849627639217992</v>
      </c>
    </row>
    <row r="4730" spans="6:9" x14ac:dyDescent="0.3">
      <c r="F4730" s="2">
        <v>4725</v>
      </c>
      <c r="G4730" s="12">
        <f ca="1"/>
        <v>19.830665666726293</v>
      </c>
      <c r="H4730" s="12">
        <v>0.47244999999999998</v>
      </c>
      <c r="I4730" s="12">
        <v>19.85017148411238</v>
      </c>
    </row>
    <row r="4731" spans="6:9" x14ac:dyDescent="0.3">
      <c r="F4731" s="2">
        <v>4726</v>
      </c>
      <c r="G4731" s="12">
        <f ca="1"/>
        <v>19.830729888170247</v>
      </c>
      <c r="H4731" s="12">
        <v>0.47255000000000003</v>
      </c>
      <c r="I4731" s="12">
        <v>19.850715328957641</v>
      </c>
    </row>
    <row r="4732" spans="6:9" x14ac:dyDescent="0.3">
      <c r="F4732" s="2">
        <v>4727</v>
      </c>
      <c r="G4732" s="12">
        <f ca="1"/>
        <v>19.830902792690683</v>
      </c>
      <c r="H4732" s="12">
        <v>0.47265000000000001</v>
      </c>
      <c r="I4732" s="12">
        <v>19.851259173754311</v>
      </c>
    </row>
    <row r="4733" spans="6:9" x14ac:dyDescent="0.3">
      <c r="F4733" s="2">
        <v>4728</v>
      </c>
      <c r="G4733" s="12">
        <f ca="1"/>
        <v>19.832441073522368</v>
      </c>
      <c r="H4733" s="12">
        <v>0.47275</v>
      </c>
      <c r="I4733" s="12">
        <v>19.851803018502917</v>
      </c>
    </row>
    <row r="4734" spans="6:9" x14ac:dyDescent="0.3">
      <c r="F4734" s="2">
        <v>4729</v>
      </c>
      <c r="G4734" s="12">
        <f ca="1"/>
        <v>19.833019968045587</v>
      </c>
      <c r="H4734" s="12">
        <v>0.47284999999999999</v>
      </c>
      <c r="I4734" s="12">
        <v>19.852346863203984</v>
      </c>
    </row>
    <row r="4735" spans="6:9" x14ac:dyDescent="0.3">
      <c r="F4735" s="2">
        <v>4730</v>
      </c>
      <c r="G4735" s="12">
        <f ca="1"/>
        <v>19.833591245691043</v>
      </c>
      <c r="H4735" s="12">
        <v>0.47294999999999998</v>
      </c>
      <c r="I4735" s="12">
        <v>19.852890707858034</v>
      </c>
    </row>
    <row r="4736" spans="6:9" x14ac:dyDescent="0.3">
      <c r="F4736" s="2">
        <v>4731</v>
      </c>
      <c r="G4736" s="12">
        <f ca="1"/>
        <v>19.833937773346239</v>
      </c>
      <c r="H4736" s="12">
        <v>0.47305000000000003</v>
      </c>
      <c r="I4736" s="12">
        <v>19.853434552465586</v>
      </c>
    </row>
    <row r="4737" spans="6:9" x14ac:dyDescent="0.3">
      <c r="F4737" s="2">
        <v>4732</v>
      </c>
      <c r="G4737" s="12">
        <f ca="1"/>
        <v>19.834751272783897</v>
      </c>
      <c r="H4737" s="12">
        <v>0.47315000000000002</v>
      </c>
      <c r="I4737" s="12">
        <v>19.853978397027152</v>
      </c>
    </row>
    <row r="4738" spans="6:9" x14ac:dyDescent="0.3">
      <c r="F4738" s="2">
        <v>4733</v>
      </c>
      <c r="G4738" s="12">
        <f ca="1"/>
        <v>19.834793357992684</v>
      </c>
      <c r="H4738" s="12">
        <v>0.47325</v>
      </c>
      <c r="I4738" s="12">
        <v>19.85452224154324</v>
      </c>
    </row>
    <row r="4739" spans="6:9" x14ac:dyDescent="0.3">
      <c r="F4739" s="2">
        <v>4734</v>
      </c>
      <c r="G4739" s="12">
        <f ca="1"/>
        <v>19.835052752153342</v>
      </c>
      <c r="H4739" s="12">
        <v>0.47334999999999999</v>
      </c>
      <c r="I4739" s="12">
        <v>19.855066086014361</v>
      </c>
    </row>
    <row r="4740" spans="6:9" x14ac:dyDescent="0.3">
      <c r="F4740" s="2">
        <v>4735</v>
      </c>
      <c r="G4740" s="12">
        <f ca="1"/>
        <v>19.836307107387629</v>
      </c>
      <c r="H4740" s="12">
        <v>0.47344999999999998</v>
      </c>
      <c r="I4740" s="12">
        <v>19.855609930441013</v>
      </c>
    </row>
    <row r="4741" spans="6:9" x14ac:dyDescent="0.3">
      <c r="F4741" s="2">
        <v>4736</v>
      </c>
      <c r="G4741" s="12">
        <f ca="1"/>
        <v>19.837257151839463</v>
      </c>
      <c r="H4741" s="12">
        <v>0.47355000000000003</v>
      </c>
      <c r="I4741" s="12">
        <v>19.856153774823696</v>
      </c>
    </row>
    <row r="4742" spans="6:9" x14ac:dyDescent="0.3">
      <c r="F4742" s="2">
        <v>4737</v>
      </c>
      <c r="G4742" s="12">
        <f ca="1"/>
        <v>19.837574590736654</v>
      </c>
      <c r="H4742" s="12">
        <v>0.47365000000000002</v>
      </c>
      <c r="I4742" s="12">
        <v>19.856697619162908</v>
      </c>
    </row>
    <row r="4743" spans="6:9" x14ac:dyDescent="0.3">
      <c r="F4743" s="2">
        <v>4738</v>
      </c>
      <c r="G4743" s="12">
        <f ca="1"/>
        <v>19.837817397079455</v>
      </c>
      <c r="H4743" s="12">
        <v>0.47375</v>
      </c>
      <c r="I4743" s="12">
        <v>19.85724146345914</v>
      </c>
    </row>
    <row r="4744" spans="6:9" x14ac:dyDescent="0.3">
      <c r="F4744" s="2">
        <v>4739</v>
      </c>
      <c r="G4744" s="12">
        <f ca="1"/>
        <v>19.838284478708545</v>
      </c>
      <c r="H4744" s="12">
        <v>0.47384999999999999</v>
      </c>
      <c r="I4744" s="12">
        <v>19.857785307712874</v>
      </c>
    </row>
    <row r="4745" spans="6:9" x14ac:dyDescent="0.3">
      <c r="F4745" s="2">
        <v>4740</v>
      </c>
      <c r="G4745" s="12">
        <f ca="1"/>
        <v>19.838696440000085</v>
      </c>
      <c r="H4745" s="12">
        <v>0.47394999999999998</v>
      </c>
      <c r="I4745" s="12">
        <v>19.858329151924597</v>
      </c>
    </row>
    <row r="4746" spans="6:9" x14ac:dyDescent="0.3">
      <c r="F4746" s="2">
        <v>4741</v>
      </c>
      <c r="G4746" s="12">
        <f ca="1"/>
        <v>19.839285740935022</v>
      </c>
      <c r="H4746" s="12">
        <v>0.47405000000000003</v>
      </c>
      <c r="I4746" s="12">
        <v>19.858872996094789</v>
      </c>
    </row>
    <row r="4747" spans="6:9" x14ac:dyDescent="0.3">
      <c r="F4747" s="2">
        <v>4742</v>
      </c>
      <c r="G4747" s="12">
        <f ca="1"/>
        <v>19.84011403834166</v>
      </c>
      <c r="H4747" s="12">
        <v>0.47415000000000002</v>
      </c>
      <c r="I4747" s="12">
        <v>19.859416840223929</v>
      </c>
    </row>
    <row r="4748" spans="6:9" x14ac:dyDescent="0.3">
      <c r="F4748" s="2">
        <v>4743</v>
      </c>
      <c r="G4748" s="12">
        <f ca="1"/>
        <v>19.840154409654492</v>
      </c>
      <c r="H4748" s="12">
        <v>0.47425</v>
      </c>
      <c r="I4748" s="12">
        <v>19.859960684312487</v>
      </c>
    </row>
    <row r="4749" spans="6:9" x14ac:dyDescent="0.3">
      <c r="F4749" s="2">
        <v>4744</v>
      </c>
      <c r="G4749" s="12">
        <f ca="1"/>
        <v>19.840220729257648</v>
      </c>
      <c r="H4749" s="12">
        <v>0.47434999999999999</v>
      </c>
      <c r="I4749" s="12">
        <v>19.860504528360931</v>
      </c>
    </row>
    <row r="4750" spans="6:9" x14ac:dyDescent="0.3">
      <c r="F4750" s="2">
        <v>4745</v>
      </c>
      <c r="G4750" s="12">
        <f ca="1"/>
        <v>19.840321798704633</v>
      </c>
      <c r="H4750" s="12">
        <v>0.47444999999999998</v>
      </c>
      <c r="I4750" s="12">
        <v>19.86104837236973</v>
      </c>
    </row>
    <row r="4751" spans="6:9" x14ac:dyDescent="0.3">
      <c r="F4751" s="2">
        <v>4746</v>
      </c>
      <c r="G4751" s="12">
        <f ca="1"/>
        <v>19.840590227701679</v>
      </c>
      <c r="H4751" s="12">
        <v>0.47455000000000003</v>
      </c>
      <c r="I4751" s="12">
        <v>19.861592216339346</v>
      </c>
    </row>
    <row r="4752" spans="6:9" x14ac:dyDescent="0.3">
      <c r="F4752" s="2">
        <v>4747</v>
      </c>
      <c r="G4752" s="12">
        <f ca="1"/>
        <v>19.840702885952922</v>
      </c>
      <c r="H4752" s="12">
        <v>0.47465000000000002</v>
      </c>
      <c r="I4752" s="12">
        <v>19.862136060270231</v>
      </c>
    </row>
    <row r="4753" spans="6:9" x14ac:dyDescent="0.3">
      <c r="F4753" s="2">
        <v>4748</v>
      </c>
      <c r="G4753" s="12">
        <f ca="1"/>
        <v>19.840754738768819</v>
      </c>
      <c r="H4753" s="12">
        <v>0.47475000000000001</v>
      </c>
      <c r="I4753" s="12">
        <v>19.862679904162849</v>
      </c>
    </row>
    <row r="4754" spans="6:9" x14ac:dyDescent="0.3">
      <c r="F4754" s="2">
        <v>4749</v>
      </c>
      <c r="G4754" s="12">
        <f ca="1"/>
        <v>19.841115449130246</v>
      </c>
      <c r="H4754" s="12">
        <v>0.47484999999999999</v>
      </c>
      <c r="I4754" s="12">
        <v>19.863223748017642</v>
      </c>
    </row>
    <row r="4755" spans="6:9" x14ac:dyDescent="0.3">
      <c r="F4755" s="2">
        <v>4750</v>
      </c>
      <c r="G4755" s="12">
        <f ca="1"/>
        <v>19.841770187703037</v>
      </c>
      <c r="H4755" s="12">
        <v>0.47494999999999998</v>
      </c>
      <c r="I4755" s="12">
        <v>19.863767591835064</v>
      </c>
    </row>
    <row r="4756" spans="6:9" x14ac:dyDescent="0.3">
      <c r="F4756" s="2">
        <v>4751</v>
      </c>
      <c r="G4756" s="12">
        <f ca="1"/>
        <v>19.842342854876616</v>
      </c>
      <c r="H4756" s="12">
        <v>0.47504999999999997</v>
      </c>
      <c r="I4756" s="12">
        <v>19.864311435615559</v>
      </c>
    </row>
    <row r="4757" spans="6:9" x14ac:dyDescent="0.3">
      <c r="F4757" s="2">
        <v>4752</v>
      </c>
      <c r="G4757" s="12">
        <f ca="1"/>
        <v>19.843360859197606</v>
      </c>
      <c r="H4757" s="12">
        <v>0.47515000000000002</v>
      </c>
      <c r="I4757" s="12">
        <v>19.864855279359563</v>
      </c>
    </row>
    <row r="4758" spans="6:9" x14ac:dyDescent="0.3">
      <c r="F4758" s="2">
        <v>4753</v>
      </c>
      <c r="G4758" s="12">
        <f ca="1"/>
        <v>19.84340712710717</v>
      </c>
      <c r="H4758" s="12">
        <v>0.47525000000000001</v>
      </c>
      <c r="I4758" s="12">
        <v>19.865399123067515</v>
      </c>
    </row>
    <row r="4759" spans="6:9" x14ac:dyDescent="0.3">
      <c r="F4759" s="2">
        <v>4754</v>
      </c>
      <c r="G4759" s="12">
        <f ca="1"/>
        <v>19.843861309580163</v>
      </c>
      <c r="H4759" s="12">
        <v>0.47534999999999999</v>
      </c>
      <c r="I4759" s="12">
        <v>19.865942966739848</v>
      </c>
    </row>
    <row r="4760" spans="6:9" x14ac:dyDescent="0.3">
      <c r="F4760" s="2">
        <v>4755</v>
      </c>
      <c r="G4760" s="12">
        <f ca="1"/>
        <v>19.844307148169687</v>
      </c>
      <c r="H4760" s="12">
        <v>0.47544999999999998</v>
      </c>
      <c r="I4760" s="12">
        <v>19.866486810376994</v>
      </c>
    </row>
    <row r="4761" spans="6:9" x14ac:dyDescent="0.3">
      <c r="F4761" s="2">
        <v>4756</v>
      </c>
      <c r="G4761" s="12">
        <f ca="1"/>
        <v>19.844580905734571</v>
      </c>
      <c r="H4761" s="12">
        <v>0.47554999999999997</v>
      </c>
      <c r="I4761" s="12">
        <v>19.867030653979381</v>
      </c>
    </row>
    <row r="4762" spans="6:9" x14ac:dyDescent="0.3">
      <c r="F4762" s="2">
        <v>4757</v>
      </c>
      <c r="G4762" s="12">
        <f ca="1"/>
        <v>19.844585634618849</v>
      </c>
      <c r="H4762" s="12">
        <v>0.47565000000000002</v>
      </c>
      <c r="I4762" s="12">
        <v>19.867574497547427</v>
      </c>
    </row>
    <row r="4763" spans="6:9" x14ac:dyDescent="0.3">
      <c r="F4763" s="2">
        <v>4758</v>
      </c>
      <c r="G4763" s="12">
        <f ca="1"/>
        <v>19.846028551894534</v>
      </c>
      <c r="H4763" s="12">
        <v>0.47575000000000001</v>
      </c>
      <c r="I4763" s="12">
        <v>19.868118341081555</v>
      </c>
    </row>
    <row r="4764" spans="6:9" x14ac:dyDescent="0.3">
      <c r="F4764" s="2">
        <v>4759</v>
      </c>
      <c r="G4764" s="12">
        <f ca="1"/>
        <v>19.846240384774053</v>
      </c>
      <c r="H4764" s="12">
        <v>0.47585</v>
      </c>
      <c r="I4764" s="12">
        <v>19.868662184582181</v>
      </c>
    </row>
    <row r="4765" spans="6:9" x14ac:dyDescent="0.3">
      <c r="F4765" s="2">
        <v>4760</v>
      </c>
      <c r="G4765" s="12">
        <f ca="1"/>
        <v>19.846998518500527</v>
      </c>
      <c r="H4765" s="12">
        <v>0.47594999999999998</v>
      </c>
      <c r="I4765" s="12">
        <v>19.869206028049714</v>
      </c>
    </row>
    <row r="4766" spans="6:9" x14ac:dyDescent="0.3">
      <c r="F4766" s="2">
        <v>4761</v>
      </c>
      <c r="G4766" s="12">
        <f ca="1"/>
        <v>19.847166250518057</v>
      </c>
      <c r="H4766" s="12">
        <v>0.47604999999999997</v>
      </c>
      <c r="I4766" s="12">
        <v>19.869749871484569</v>
      </c>
    </row>
    <row r="4767" spans="6:9" x14ac:dyDescent="0.3">
      <c r="F4767" s="2">
        <v>4762</v>
      </c>
      <c r="G4767" s="12">
        <f ca="1"/>
        <v>19.847182000442494</v>
      </c>
      <c r="H4767" s="12">
        <v>0.47615000000000002</v>
      </c>
      <c r="I4767" s="12">
        <v>19.870293714887151</v>
      </c>
    </row>
    <row r="4768" spans="6:9" x14ac:dyDescent="0.3">
      <c r="F4768" s="2">
        <v>4763</v>
      </c>
      <c r="G4768" s="12">
        <f ca="1"/>
        <v>19.847805094869774</v>
      </c>
      <c r="H4768" s="12">
        <v>0.47625000000000001</v>
      </c>
      <c r="I4768" s="12">
        <v>19.870837558257858</v>
      </c>
    </row>
    <row r="4769" spans="6:9" x14ac:dyDescent="0.3">
      <c r="F4769" s="2">
        <v>4764</v>
      </c>
      <c r="G4769" s="12">
        <f ca="1"/>
        <v>19.848013943916229</v>
      </c>
      <c r="H4769" s="12">
        <v>0.47635</v>
      </c>
      <c r="I4769" s="12">
        <v>19.871381401597091</v>
      </c>
    </row>
    <row r="4770" spans="6:9" x14ac:dyDescent="0.3">
      <c r="F4770" s="2">
        <v>4765</v>
      </c>
      <c r="G4770" s="12">
        <f ca="1"/>
        <v>19.848136067076368</v>
      </c>
      <c r="H4770" s="12">
        <v>0.47644999999999998</v>
      </c>
      <c r="I4770" s="12">
        <v>19.871925244905249</v>
      </c>
    </row>
    <row r="4771" spans="6:9" x14ac:dyDescent="0.3">
      <c r="F4771" s="2">
        <v>4766</v>
      </c>
      <c r="G4771" s="12">
        <f ca="1"/>
        <v>19.848481987565243</v>
      </c>
      <c r="H4771" s="12">
        <v>0.47654999999999997</v>
      </c>
      <c r="I4771" s="12">
        <v>19.872469088182722</v>
      </c>
    </row>
    <row r="4772" spans="6:9" x14ac:dyDescent="0.3">
      <c r="F4772" s="2">
        <v>4767</v>
      </c>
      <c r="G4772" s="12">
        <f ca="1"/>
        <v>19.848491408073901</v>
      </c>
      <c r="H4772" s="12">
        <v>0.47665000000000002</v>
      </c>
      <c r="I4772" s="12">
        <v>19.873012931429901</v>
      </c>
    </row>
    <row r="4773" spans="6:9" x14ac:dyDescent="0.3">
      <c r="F4773" s="2">
        <v>4768</v>
      </c>
      <c r="G4773" s="12">
        <f ca="1"/>
        <v>19.849303004981941</v>
      </c>
      <c r="H4773" s="12">
        <v>0.47675000000000001</v>
      </c>
      <c r="I4773" s="12">
        <v>19.873556774647174</v>
      </c>
    </row>
    <row r="4774" spans="6:9" x14ac:dyDescent="0.3">
      <c r="F4774" s="2">
        <v>4769</v>
      </c>
      <c r="G4774" s="12">
        <f ca="1"/>
        <v>19.851449662442487</v>
      </c>
      <c r="H4774" s="12">
        <v>0.47685</v>
      </c>
      <c r="I4774" s="12">
        <v>19.874100617834916</v>
      </c>
    </row>
    <row r="4775" spans="6:9" x14ac:dyDescent="0.3">
      <c r="F4775" s="2">
        <v>4770</v>
      </c>
      <c r="G4775" s="12">
        <f ca="1"/>
        <v>19.852001800604643</v>
      </c>
      <c r="H4775" s="12">
        <v>0.47694999999999999</v>
      </c>
      <c r="I4775" s="12">
        <v>19.874644460993512</v>
      </c>
    </row>
    <row r="4776" spans="6:9" x14ac:dyDescent="0.3">
      <c r="F4776" s="2">
        <v>4771</v>
      </c>
      <c r="G4776" s="12">
        <f ca="1"/>
        <v>19.852374160382421</v>
      </c>
      <c r="H4776" s="12">
        <v>0.47704999999999997</v>
      </c>
      <c r="I4776" s="12">
        <v>19.875188304123334</v>
      </c>
    </row>
    <row r="4777" spans="6:9" x14ac:dyDescent="0.3">
      <c r="F4777" s="2">
        <v>4772</v>
      </c>
      <c r="G4777" s="12">
        <f ca="1"/>
        <v>19.85328084734849</v>
      </c>
      <c r="H4777" s="12">
        <v>0.47715000000000002</v>
      </c>
      <c r="I4777" s="12">
        <v>19.87573214722476</v>
      </c>
    </row>
    <row r="4778" spans="6:9" x14ac:dyDescent="0.3">
      <c r="F4778" s="2">
        <v>4773</v>
      </c>
      <c r="G4778" s="12">
        <f ca="1"/>
        <v>19.853443659711289</v>
      </c>
      <c r="H4778" s="12">
        <v>0.47725000000000001</v>
      </c>
      <c r="I4778" s="12">
        <v>19.876275990298158</v>
      </c>
    </row>
    <row r="4779" spans="6:9" x14ac:dyDescent="0.3">
      <c r="F4779" s="2">
        <v>4774</v>
      </c>
      <c r="G4779" s="12">
        <f ca="1"/>
        <v>19.853854624490253</v>
      </c>
      <c r="H4779" s="12">
        <v>0.47735</v>
      </c>
      <c r="I4779" s="12">
        <v>19.876819833343895</v>
      </c>
    </row>
    <row r="4780" spans="6:9" x14ac:dyDescent="0.3">
      <c r="F4780" s="2">
        <v>4775</v>
      </c>
      <c r="G4780" s="12">
        <f ca="1"/>
        <v>19.855346951731811</v>
      </c>
      <c r="H4780" s="12">
        <v>0.47744999999999999</v>
      </c>
      <c r="I4780" s="12">
        <v>19.877363676362329</v>
      </c>
    </row>
    <row r="4781" spans="6:9" x14ac:dyDescent="0.3">
      <c r="F4781" s="2">
        <v>4776</v>
      </c>
      <c r="G4781" s="12">
        <f ca="1"/>
        <v>19.855611899642913</v>
      </c>
      <c r="H4781" s="12">
        <v>0.47754999999999997</v>
      </c>
      <c r="I4781" s="12">
        <v>19.877907519353826</v>
      </c>
    </row>
    <row r="4782" spans="6:9" x14ac:dyDescent="0.3">
      <c r="F4782" s="2">
        <v>4777</v>
      </c>
      <c r="G4782" s="12">
        <f ca="1"/>
        <v>19.855912314843721</v>
      </c>
      <c r="H4782" s="12">
        <v>0.47765000000000002</v>
      </c>
      <c r="I4782" s="12">
        <v>19.878451362318742</v>
      </c>
    </row>
    <row r="4783" spans="6:9" x14ac:dyDescent="0.3">
      <c r="F4783" s="2">
        <v>4778</v>
      </c>
      <c r="G4783" s="12">
        <f ca="1"/>
        <v>19.855913989372645</v>
      </c>
      <c r="H4783" s="12">
        <v>0.47775000000000001</v>
      </c>
      <c r="I4783" s="12">
        <v>19.878995205257429</v>
      </c>
    </row>
    <row r="4784" spans="6:9" x14ac:dyDescent="0.3">
      <c r="F4784" s="2">
        <v>4779</v>
      </c>
      <c r="G4784" s="12">
        <f ca="1"/>
        <v>19.85597892491721</v>
      </c>
      <c r="H4784" s="12">
        <v>0.47785</v>
      </c>
      <c r="I4784" s="12">
        <v>19.879539048170233</v>
      </c>
    </row>
    <row r="4785" spans="6:9" x14ac:dyDescent="0.3">
      <c r="F4785" s="2">
        <v>4780</v>
      </c>
      <c r="G4785" s="12">
        <f ca="1"/>
        <v>19.85638913212377</v>
      </c>
      <c r="H4785" s="12">
        <v>0.47794999999999999</v>
      </c>
      <c r="I4785" s="12">
        <v>19.880082891057512</v>
      </c>
    </row>
    <row r="4786" spans="6:9" x14ac:dyDescent="0.3">
      <c r="F4786" s="2">
        <v>4781</v>
      </c>
      <c r="G4786" s="12">
        <f ca="1"/>
        <v>19.856759198937485</v>
      </c>
      <c r="H4786" s="12">
        <v>0.47804999999999997</v>
      </c>
      <c r="I4786" s="12">
        <v>19.880626733919602</v>
      </c>
    </row>
    <row r="4787" spans="6:9" x14ac:dyDescent="0.3">
      <c r="F4787" s="2">
        <v>4782</v>
      </c>
      <c r="G4787" s="12">
        <f ca="1"/>
        <v>19.858740915358901</v>
      </c>
      <c r="H4787" s="12">
        <v>0.47815000000000002</v>
      </c>
      <c r="I4787" s="12">
        <v>19.881170576756848</v>
      </c>
    </row>
    <row r="4788" spans="6:9" x14ac:dyDescent="0.3">
      <c r="F4788" s="2">
        <v>4783</v>
      </c>
      <c r="G4788" s="12">
        <f ca="1"/>
        <v>19.858869258903379</v>
      </c>
      <c r="H4788" s="12">
        <v>0.47825000000000001</v>
      </c>
      <c r="I4788" s="12">
        <v>19.881714419569583</v>
      </c>
    </row>
    <row r="4789" spans="6:9" x14ac:dyDescent="0.3">
      <c r="F4789" s="2">
        <v>4784</v>
      </c>
      <c r="G4789" s="12">
        <f ca="1"/>
        <v>19.859326071211818</v>
      </c>
      <c r="H4789" s="12">
        <v>0.47835</v>
      </c>
      <c r="I4789" s="12">
        <v>19.88225826235815</v>
      </c>
    </row>
    <row r="4790" spans="6:9" x14ac:dyDescent="0.3">
      <c r="F4790" s="2">
        <v>4785</v>
      </c>
      <c r="G4790" s="12">
        <f ca="1"/>
        <v>19.859644495754122</v>
      </c>
      <c r="H4790" s="12">
        <v>0.47844999999999999</v>
      </c>
      <c r="I4790" s="12">
        <v>19.882802105122874</v>
      </c>
    </row>
    <row r="4791" spans="6:9" x14ac:dyDescent="0.3">
      <c r="F4791" s="2">
        <v>4786</v>
      </c>
      <c r="G4791" s="12">
        <f ca="1"/>
        <v>19.860139322038428</v>
      </c>
      <c r="H4791" s="12">
        <v>0.47854999999999998</v>
      </c>
      <c r="I4791" s="12">
        <v>19.883345947864086</v>
      </c>
    </row>
    <row r="4792" spans="6:9" x14ac:dyDescent="0.3">
      <c r="F4792" s="2">
        <v>4787</v>
      </c>
      <c r="G4792" s="12">
        <f ca="1"/>
        <v>19.860331690291943</v>
      </c>
      <c r="H4792" s="12">
        <v>0.47865000000000002</v>
      </c>
      <c r="I4792" s="12">
        <v>19.883889790582113</v>
      </c>
    </row>
    <row r="4793" spans="6:9" x14ac:dyDescent="0.3">
      <c r="F4793" s="2">
        <v>4788</v>
      </c>
      <c r="G4793" s="12">
        <f ca="1"/>
        <v>19.861772029538898</v>
      </c>
      <c r="H4793" s="12">
        <v>0.47875000000000001</v>
      </c>
      <c r="I4793" s="12">
        <v>19.884433633277276</v>
      </c>
    </row>
    <row r="4794" spans="6:9" x14ac:dyDescent="0.3">
      <c r="F4794" s="2">
        <v>4789</v>
      </c>
      <c r="G4794" s="12">
        <f ca="1"/>
        <v>19.862236990371979</v>
      </c>
      <c r="H4794" s="12">
        <v>0.47885</v>
      </c>
      <c r="I4794" s="12">
        <v>19.884977475949896</v>
      </c>
    </row>
    <row r="4795" spans="6:9" x14ac:dyDescent="0.3">
      <c r="F4795" s="2">
        <v>4790</v>
      </c>
      <c r="G4795" s="12">
        <f ca="1"/>
        <v>19.862694026011518</v>
      </c>
      <c r="H4795" s="12">
        <v>0.47894999999999999</v>
      </c>
      <c r="I4795" s="12">
        <v>19.885521318600286</v>
      </c>
    </row>
    <row r="4796" spans="6:9" x14ac:dyDescent="0.3">
      <c r="F4796" s="2">
        <v>4791</v>
      </c>
      <c r="G4796" s="12">
        <f ca="1"/>
        <v>19.862815824269301</v>
      </c>
      <c r="H4796" s="12">
        <v>0.47904999999999998</v>
      </c>
      <c r="I4796" s="12">
        <v>19.886065161228768</v>
      </c>
    </row>
    <row r="4797" spans="6:9" x14ac:dyDescent="0.3">
      <c r="F4797" s="2">
        <v>4792</v>
      </c>
      <c r="G4797" s="12">
        <f ca="1"/>
        <v>19.863383211383937</v>
      </c>
      <c r="H4797" s="12">
        <v>0.47915000000000002</v>
      </c>
      <c r="I4797" s="12">
        <v>19.886609003835645</v>
      </c>
    </row>
    <row r="4798" spans="6:9" x14ac:dyDescent="0.3">
      <c r="F4798" s="2">
        <v>4793</v>
      </c>
      <c r="G4798" s="12">
        <f ca="1"/>
        <v>19.863643673725143</v>
      </c>
      <c r="H4798" s="12">
        <v>0.47925000000000001</v>
      </c>
      <c r="I4798" s="12">
        <v>19.88715284642123</v>
      </c>
    </row>
    <row r="4799" spans="6:9" x14ac:dyDescent="0.3">
      <c r="F4799" s="2">
        <v>4794</v>
      </c>
      <c r="G4799" s="12">
        <f ca="1"/>
        <v>19.863840747393709</v>
      </c>
      <c r="H4799" s="12">
        <v>0.47935</v>
      </c>
      <c r="I4799" s="12">
        <v>19.887696688985823</v>
      </c>
    </row>
    <row r="4800" spans="6:9" x14ac:dyDescent="0.3">
      <c r="F4800" s="2">
        <v>4795</v>
      </c>
      <c r="G4800" s="12">
        <f ca="1"/>
        <v>19.863887084511511</v>
      </c>
      <c r="H4800" s="12">
        <v>0.47944999999999999</v>
      </c>
      <c r="I4800" s="12">
        <v>19.888240531529732</v>
      </c>
    </row>
    <row r="4801" spans="6:9" x14ac:dyDescent="0.3">
      <c r="F4801" s="2">
        <v>4796</v>
      </c>
      <c r="G4801" s="12">
        <f ca="1"/>
        <v>19.864923681937476</v>
      </c>
      <c r="H4801" s="12">
        <v>0.47954999999999998</v>
      </c>
      <c r="I4801" s="12">
        <v>19.888784374053248</v>
      </c>
    </row>
    <row r="4802" spans="6:9" x14ac:dyDescent="0.3">
      <c r="F4802" s="2">
        <v>4797</v>
      </c>
      <c r="G4802" s="12">
        <f ca="1"/>
        <v>19.865007510731918</v>
      </c>
      <c r="H4802" s="12">
        <v>0.47965000000000002</v>
      </c>
      <c r="I4802" s="12">
        <v>19.889328216556677</v>
      </c>
    </row>
    <row r="4803" spans="6:9" x14ac:dyDescent="0.3">
      <c r="F4803" s="2">
        <v>4798</v>
      </c>
      <c r="G4803" s="12">
        <f ca="1"/>
        <v>19.865627834549088</v>
      </c>
      <c r="H4803" s="12">
        <v>0.47975000000000001</v>
      </c>
      <c r="I4803" s="12">
        <v>19.889872059040304</v>
      </c>
    </row>
    <row r="4804" spans="6:9" x14ac:dyDescent="0.3">
      <c r="F4804" s="2">
        <v>4799</v>
      </c>
      <c r="G4804" s="12">
        <f ca="1"/>
        <v>19.866045865798885</v>
      </c>
      <c r="H4804" s="12">
        <v>0.47985</v>
      </c>
      <c r="I4804" s="12">
        <v>19.890415901504426</v>
      </c>
    </row>
    <row r="4805" spans="6:9" x14ac:dyDescent="0.3">
      <c r="F4805" s="2">
        <v>4800</v>
      </c>
      <c r="G4805" s="12">
        <f ca="1"/>
        <v>19.867138655282869</v>
      </c>
      <c r="H4805" s="12">
        <v>0.47994999999999999</v>
      </c>
      <c r="I4805" s="12">
        <v>19.890959743949324</v>
      </c>
    </row>
    <row r="4806" spans="6:9" x14ac:dyDescent="0.3">
      <c r="F4806" s="2">
        <v>4801</v>
      </c>
      <c r="G4806" s="12">
        <f ca="1"/>
        <v>19.867191286170556</v>
      </c>
      <c r="H4806" s="12">
        <v>0.48004999999999998</v>
      </c>
      <c r="I4806" s="12">
        <v>19.891503586375286</v>
      </c>
    </row>
    <row r="4807" spans="6:9" x14ac:dyDescent="0.3">
      <c r="F4807" s="2">
        <v>4802</v>
      </c>
      <c r="G4807" s="12">
        <f ca="1"/>
        <v>19.867735922860778</v>
      </c>
      <c r="H4807" s="12">
        <v>0.48015000000000002</v>
      </c>
      <c r="I4807" s="12">
        <v>19.892047428782597</v>
      </c>
    </row>
    <row r="4808" spans="6:9" x14ac:dyDescent="0.3">
      <c r="F4808" s="2">
        <v>4803</v>
      </c>
      <c r="G4808" s="12">
        <f ca="1"/>
        <v>19.869266304029974</v>
      </c>
      <c r="H4808" s="12">
        <v>0.48025000000000001</v>
      </c>
      <c r="I4808" s="12">
        <v>19.892591271171529</v>
      </c>
    </row>
    <row r="4809" spans="6:9" x14ac:dyDescent="0.3">
      <c r="F4809" s="2">
        <v>4804</v>
      </c>
      <c r="G4809" s="12">
        <f ca="1"/>
        <v>19.869778050675599</v>
      </c>
      <c r="H4809" s="12">
        <v>0.48035</v>
      </c>
      <c r="I4809" s="12">
        <v>19.893135113542368</v>
      </c>
    </row>
    <row r="4810" spans="6:9" x14ac:dyDescent="0.3">
      <c r="F4810" s="2">
        <v>4805</v>
      </c>
      <c r="G4810" s="12">
        <f ca="1"/>
        <v>19.869956162390203</v>
      </c>
      <c r="H4810" s="12">
        <v>0.48044999999999999</v>
      </c>
      <c r="I4810" s="12">
        <v>19.893678955895375</v>
      </c>
    </row>
    <row r="4811" spans="6:9" x14ac:dyDescent="0.3">
      <c r="F4811" s="2">
        <v>4806</v>
      </c>
      <c r="G4811" s="12">
        <f ca="1"/>
        <v>19.871234731619683</v>
      </c>
      <c r="H4811" s="12">
        <v>0.48054999999999998</v>
      </c>
      <c r="I4811" s="12">
        <v>19.894222798230832</v>
      </c>
    </row>
    <row r="4812" spans="6:9" x14ac:dyDescent="0.3">
      <c r="F4812" s="2">
        <v>4807</v>
      </c>
      <c r="G4812" s="12">
        <f ca="1"/>
        <v>19.871262730549788</v>
      </c>
      <c r="H4812" s="12">
        <v>0.48065000000000002</v>
      </c>
      <c r="I4812" s="12">
        <v>19.894766640549001</v>
      </c>
    </row>
    <row r="4813" spans="6:9" x14ac:dyDescent="0.3">
      <c r="F4813" s="2">
        <v>4808</v>
      </c>
      <c r="G4813" s="12">
        <f ca="1"/>
        <v>19.872480547868719</v>
      </c>
      <c r="H4813" s="12">
        <v>0.48075000000000001</v>
      </c>
      <c r="I4813" s="12">
        <v>19.895310482850153</v>
      </c>
    </row>
    <row r="4814" spans="6:9" x14ac:dyDescent="0.3">
      <c r="F4814" s="2">
        <v>4809</v>
      </c>
      <c r="G4814" s="12">
        <f ca="1"/>
        <v>19.872750621505055</v>
      </c>
      <c r="H4814" s="12">
        <v>0.48085</v>
      </c>
      <c r="I4814" s="12">
        <v>19.895854325134543</v>
      </c>
    </row>
    <row r="4815" spans="6:9" x14ac:dyDescent="0.3">
      <c r="F4815" s="2">
        <v>4810</v>
      </c>
      <c r="G4815" s="12">
        <f ca="1"/>
        <v>19.87439494132698</v>
      </c>
      <c r="H4815" s="12">
        <v>0.48094999999999999</v>
      </c>
      <c r="I4815" s="12">
        <v>19.896398167402435</v>
      </c>
    </row>
    <row r="4816" spans="6:9" x14ac:dyDescent="0.3">
      <c r="F4816" s="2">
        <v>4811</v>
      </c>
      <c r="G4816" s="12">
        <f ca="1"/>
        <v>19.875925902039768</v>
      </c>
      <c r="H4816" s="12">
        <v>0.48104999999999998</v>
      </c>
      <c r="I4816" s="12">
        <v>19.896942009654083</v>
      </c>
    </row>
    <row r="4817" spans="6:9" x14ac:dyDescent="0.3">
      <c r="F4817" s="2">
        <v>4812</v>
      </c>
      <c r="G4817" s="12">
        <f ca="1"/>
        <v>19.876461152311315</v>
      </c>
      <c r="H4817" s="12">
        <v>0.48115000000000002</v>
      </c>
      <c r="I4817" s="12">
        <v>19.897485851889744</v>
      </c>
    </row>
    <row r="4818" spans="6:9" x14ac:dyDescent="0.3">
      <c r="F4818" s="2">
        <v>4813</v>
      </c>
      <c r="G4818" s="12">
        <f ca="1"/>
        <v>19.876512567198546</v>
      </c>
      <c r="H4818" s="12">
        <v>0.48125000000000001</v>
      </c>
      <c r="I4818" s="12">
        <v>19.898029694109674</v>
      </c>
    </row>
    <row r="4819" spans="6:9" x14ac:dyDescent="0.3">
      <c r="F4819" s="2">
        <v>4814</v>
      </c>
      <c r="G4819" s="12">
        <f ca="1"/>
        <v>19.876929156017237</v>
      </c>
      <c r="H4819" s="12">
        <v>0.48135</v>
      </c>
      <c r="I4819" s="12">
        <v>19.898573536314114</v>
      </c>
    </row>
    <row r="4820" spans="6:9" x14ac:dyDescent="0.3">
      <c r="F4820" s="2">
        <v>4815</v>
      </c>
      <c r="G4820" s="12">
        <f ca="1"/>
        <v>19.877668221833698</v>
      </c>
      <c r="H4820" s="12">
        <v>0.48144999999999999</v>
      </c>
      <c r="I4820" s="12">
        <v>19.899117378503316</v>
      </c>
    </row>
    <row r="4821" spans="6:9" x14ac:dyDescent="0.3">
      <c r="F4821" s="2">
        <v>4816</v>
      </c>
      <c r="G4821" s="12">
        <f ca="1"/>
        <v>19.878922423782171</v>
      </c>
      <c r="H4821" s="12">
        <v>0.48154999999999998</v>
      </c>
      <c r="I4821" s="12">
        <v>19.899661220677519</v>
      </c>
    </row>
    <row r="4822" spans="6:9" x14ac:dyDescent="0.3">
      <c r="F4822" s="2">
        <v>4817</v>
      </c>
      <c r="G4822" s="12">
        <f ca="1"/>
        <v>19.879032426455009</v>
      </c>
      <c r="H4822" s="12">
        <v>0.48165000000000002</v>
      </c>
      <c r="I4822" s="12">
        <v>19.900205062836971</v>
      </c>
    </row>
    <row r="4823" spans="6:9" x14ac:dyDescent="0.3">
      <c r="F4823" s="2">
        <v>4818</v>
      </c>
      <c r="G4823" s="12">
        <f ca="1"/>
        <v>19.879194245147502</v>
      </c>
      <c r="H4823" s="12">
        <v>0.48175000000000001</v>
      </c>
      <c r="I4823" s="12">
        <v>19.900748904981903</v>
      </c>
    </row>
    <row r="4824" spans="6:9" x14ac:dyDescent="0.3">
      <c r="F4824" s="2">
        <v>4819</v>
      </c>
      <c r="G4824" s="12">
        <f ca="1"/>
        <v>19.880402125693646</v>
      </c>
      <c r="H4824" s="12">
        <v>0.48185</v>
      </c>
      <c r="I4824" s="12">
        <v>19.901292747112556</v>
      </c>
    </row>
    <row r="4825" spans="6:9" x14ac:dyDescent="0.3">
      <c r="F4825" s="2">
        <v>4820</v>
      </c>
      <c r="G4825" s="12">
        <f ca="1"/>
        <v>19.880739107981757</v>
      </c>
      <c r="H4825" s="12">
        <v>0.48194999999999999</v>
      </c>
      <c r="I4825" s="12">
        <v>19.901836589229166</v>
      </c>
    </row>
    <row r="4826" spans="6:9" x14ac:dyDescent="0.3">
      <c r="F4826" s="2">
        <v>4821</v>
      </c>
      <c r="G4826" s="12">
        <f ca="1"/>
        <v>19.881091514136685</v>
      </c>
      <c r="H4826" s="12">
        <v>0.48204999999999998</v>
      </c>
      <c r="I4826" s="12">
        <v>19.902380431331956</v>
      </c>
    </row>
    <row r="4827" spans="6:9" x14ac:dyDescent="0.3">
      <c r="F4827" s="2">
        <v>4822</v>
      </c>
      <c r="G4827" s="12">
        <f ca="1"/>
        <v>19.883518101878636</v>
      </c>
      <c r="H4827" s="12">
        <v>0.48215000000000002</v>
      </c>
      <c r="I4827" s="12">
        <v>19.90292427342116</v>
      </c>
    </row>
    <row r="4828" spans="6:9" x14ac:dyDescent="0.3">
      <c r="F4828" s="2">
        <v>4823</v>
      </c>
      <c r="G4828" s="12">
        <f ca="1"/>
        <v>19.883543530042356</v>
      </c>
      <c r="H4828" s="12">
        <v>0.48225000000000001</v>
      </c>
      <c r="I4828" s="12">
        <v>19.903468115497002</v>
      </c>
    </row>
    <row r="4829" spans="6:9" x14ac:dyDescent="0.3">
      <c r="F4829" s="2">
        <v>4824</v>
      </c>
      <c r="G4829" s="12">
        <f ca="1"/>
        <v>19.884095285977832</v>
      </c>
      <c r="H4829" s="12">
        <v>0.48235</v>
      </c>
      <c r="I4829" s="12">
        <v>19.904011957559707</v>
      </c>
    </row>
    <row r="4830" spans="6:9" x14ac:dyDescent="0.3">
      <c r="F4830" s="2">
        <v>4825</v>
      </c>
      <c r="G4830" s="12">
        <f ca="1"/>
        <v>19.884242300585932</v>
      </c>
      <c r="H4830" s="12">
        <v>0.48244999999999999</v>
      </c>
      <c r="I4830" s="12">
        <v>19.904555799609494</v>
      </c>
    </row>
    <row r="4831" spans="6:9" x14ac:dyDescent="0.3">
      <c r="F4831" s="2">
        <v>4826</v>
      </c>
      <c r="G4831" s="12">
        <f ca="1"/>
        <v>19.884572231315357</v>
      </c>
      <c r="H4831" s="12">
        <v>0.48254999999999998</v>
      </c>
      <c r="I4831" s="12">
        <v>19.905099641646579</v>
      </c>
    </row>
    <row r="4832" spans="6:9" x14ac:dyDescent="0.3">
      <c r="F4832" s="2">
        <v>4827</v>
      </c>
      <c r="G4832" s="12">
        <f ca="1"/>
        <v>19.88706747659376</v>
      </c>
      <c r="H4832" s="12">
        <v>0.48265000000000002</v>
      </c>
      <c r="I4832" s="12">
        <v>19.905643483671184</v>
      </c>
    </row>
    <row r="4833" spans="6:9" x14ac:dyDescent="0.3">
      <c r="F4833" s="2">
        <v>4828</v>
      </c>
      <c r="G4833" s="12">
        <f ca="1"/>
        <v>19.887301094805405</v>
      </c>
      <c r="H4833" s="12">
        <v>0.48275000000000001</v>
      </c>
      <c r="I4833" s="12">
        <v>19.906187325683518</v>
      </c>
    </row>
    <row r="4834" spans="6:9" x14ac:dyDescent="0.3">
      <c r="F4834" s="2">
        <v>4829</v>
      </c>
      <c r="G4834" s="12">
        <f ca="1"/>
        <v>19.887441342735166</v>
      </c>
      <c r="H4834" s="12">
        <v>0.48285</v>
      </c>
      <c r="I4834" s="12">
        <v>19.906731167683795</v>
      </c>
    </row>
    <row r="4835" spans="6:9" x14ac:dyDescent="0.3">
      <c r="F4835" s="2">
        <v>4830</v>
      </c>
      <c r="G4835" s="12">
        <f ca="1"/>
        <v>19.889637227496667</v>
      </c>
      <c r="H4835" s="12">
        <v>0.48294999999999999</v>
      </c>
      <c r="I4835" s="12">
        <v>19.907275009672219</v>
      </c>
    </row>
    <row r="4836" spans="6:9" x14ac:dyDescent="0.3">
      <c r="F4836" s="2">
        <v>4831</v>
      </c>
      <c r="G4836" s="12">
        <f ca="1"/>
        <v>19.889957224925073</v>
      </c>
      <c r="H4836" s="12">
        <v>0.48304999999999998</v>
      </c>
      <c r="I4836" s="12">
        <v>19.907818851648997</v>
      </c>
    </row>
    <row r="4837" spans="6:9" x14ac:dyDescent="0.3">
      <c r="F4837" s="2">
        <v>4832</v>
      </c>
      <c r="G4837" s="12">
        <f ca="1"/>
        <v>19.890250224266325</v>
      </c>
      <c r="H4837" s="12">
        <v>0.48315000000000002</v>
      </c>
      <c r="I4837" s="12">
        <v>19.908362693614336</v>
      </c>
    </row>
    <row r="4838" spans="6:9" x14ac:dyDescent="0.3">
      <c r="F4838" s="2">
        <v>4833</v>
      </c>
      <c r="G4838" s="12">
        <f ca="1"/>
        <v>19.890777461815425</v>
      </c>
      <c r="H4838" s="12">
        <v>0.48325000000000001</v>
      </c>
      <c r="I4838" s="12">
        <v>19.908906535568438</v>
      </c>
    </row>
    <row r="4839" spans="6:9" x14ac:dyDescent="0.3">
      <c r="F4839" s="2">
        <v>4834</v>
      </c>
      <c r="G4839" s="12">
        <f ca="1"/>
        <v>19.890978252774616</v>
      </c>
      <c r="H4839" s="12">
        <v>0.48335</v>
      </c>
      <c r="I4839" s="12">
        <v>19.909450377511497</v>
      </c>
    </row>
    <row r="4840" spans="6:9" x14ac:dyDescent="0.3">
      <c r="F4840" s="2">
        <v>4835</v>
      </c>
      <c r="G4840" s="12">
        <f ca="1"/>
        <v>19.891081992297018</v>
      </c>
      <c r="H4840" s="12">
        <v>0.48344999999999999</v>
      </c>
      <c r="I4840" s="12">
        <v>19.909994219443711</v>
      </c>
    </row>
    <row r="4841" spans="6:9" x14ac:dyDescent="0.3">
      <c r="F4841" s="2">
        <v>4836</v>
      </c>
      <c r="G4841" s="12">
        <f ca="1"/>
        <v>19.892412438308785</v>
      </c>
      <c r="H4841" s="12">
        <v>0.48354999999999998</v>
      </c>
      <c r="I4841" s="12">
        <v>19.910538061365276</v>
      </c>
    </row>
    <row r="4842" spans="6:9" x14ac:dyDescent="0.3">
      <c r="F4842" s="2">
        <v>4837</v>
      </c>
      <c r="G4842" s="12">
        <f ca="1"/>
        <v>19.892443762852981</v>
      </c>
      <c r="H4842" s="12">
        <v>0.48365000000000002</v>
      </c>
      <c r="I4842" s="12">
        <v>19.911081903276386</v>
      </c>
    </row>
    <row r="4843" spans="6:9" x14ac:dyDescent="0.3">
      <c r="F4843" s="2">
        <v>4838</v>
      </c>
      <c r="G4843" s="12">
        <f ca="1"/>
        <v>19.892668121363435</v>
      </c>
      <c r="H4843" s="12">
        <v>0.48375000000000001</v>
      </c>
      <c r="I4843" s="12">
        <v>19.911625745177226</v>
      </c>
    </row>
    <row r="4844" spans="6:9" x14ac:dyDescent="0.3">
      <c r="F4844" s="2">
        <v>4839</v>
      </c>
      <c r="G4844" s="12">
        <f ca="1"/>
        <v>19.893327535411533</v>
      </c>
      <c r="H4844" s="12">
        <v>0.48385</v>
      </c>
      <c r="I4844" s="12">
        <v>19.912169587067982</v>
      </c>
    </row>
    <row r="4845" spans="6:9" x14ac:dyDescent="0.3">
      <c r="F4845" s="2">
        <v>4840</v>
      </c>
      <c r="G4845" s="12">
        <f ca="1"/>
        <v>19.893437581342791</v>
      </c>
      <c r="H4845" s="12">
        <v>0.48394999999999999</v>
      </c>
      <c r="I4845" s="12">
        <v>19.912713428948845</v>
      </c>
    </row>
    <row r="4846" spans="6:9" x14ac:dyDescent="0.3">
      <c r="F4846" s="2">
        <v>4841</v>
      </c>
      <c r="G4846" s="12">
        <f ca="1"/>
        <v>19.893462629448049</v>
      </c>
      <c r="H4846" s="12">
        <v>0.48404999999999998</v>
      </c>
      <c r="I4846" s="12">
        <v>19.913257270819994</v>
      </c>
    </row>
    <row r="4847" spans="6:9" x14ac:dyDescent="0.3">
      <c r="F4847" s="2">
        <v>4842</v>
      </c>
      <c r="G4847" s="12">
        <f ca="1"/>
        <v>19.893934033139193</v>
      </c>
      <c r="H4847" s="12">
        <v>0.48415000000000002</v>
      </c>
      <c r="I4847" s="12">
        <v>19.913801112681611</v>
      </c>
    </row>
    <row r="4848" spans="6:9" x14ac:dyDescent="0.3">
      <c r="F4848" s="2">
        <v>4843</v>
      </c>
      <c r="G4848" s="12">
        <f ca="1"/>
        <v>19.894350884361266</v>
      </c>
      <c r="H4848" s="12">
        <v>0.48425000000000001</v>
      </c>
      <c r="I4848" s="12">
        <v>19.91434495453387</v>
      </c>
    </row>
    <row r="4849" spans="6:9" x14ac:dyDescent="0.3">
      <c r="F4849" s="2">
        <v>4844</v>
      </c>
      <c r="G4849" s="12">
        <f ca="1"/>
        <v>19.894550936899204</v>
      </c>
      <c r="H4849" s="12">
        <v>0.48435</v>
      </c>
      <c r="I4849" s="12">
        <v>19.914888796376953</v>
      </c>
    </row>
    <row r="4850" spans="6:9" x14ac:dyDescent="0.3">
      <c r="F4850" s="2">
        <v>4845</v>
      </c>
      <c r="G4850" s="12">
        <f ca="1"/>
        <v>19.896967658988501</v>
      </c>
      <c r="H4850" s="12">
        <v>0.48444999999999999</v>
      </c>
      <c r="I4850" s="12">
        <v>19.91543263821103</v>
      </c>
    </row>
    <row r="4851" spans="6:9" x14ac:dyDescent="0.3">
      <c r="F4851" s="2">
        <v>4846</v>
      </c>
      <c r="G4851" s="12">
        <f ca="1"/>
        <v>19.897450905640635</v>
      </c>
      <c r="H4851" s="12">
        <v>0.48454999999999998</v>
      </c>
      <c r="I4851" s="12">
        <v>19.915976480036274</v>
      </c>
    </row>
    <row r="4852" spans="6:9" x14ac:dyDescent="0.3">
      <c r="F4852" s="2">
        <v>4847</v>
      </c>
      <c r="G4852" s="12">
        <f ca="1"/>
        <v>19.897498190915218</v>
      </c>
      <c r="H4852" s="12">
        <v>0.48465000000000003</v>
      </c>
      <c r="I4852" s="12">
        <v>19.916520321852854</v>
      </c>
    </row>
    <row r="4853" spans="6:9" x14ac:dyDescent="0.3">
      <c r="F4853" s="2">
        <v>4848</v>
      </c>
      <c r="G4853" s="12">
        <f ca="1"/>
        <v>19.898528599132401</v>
      </c>
      <c r="H4853" s="12">
        <v>0.48475000000000001</v>
      </c>
      <c r="I4853" s="12">
        <v>19.917064163660935</v>
      </c>
    </row>
    <row r="4854" spans="6:9" x14ac:dyDescent="0.3">
      <c r="F4854" s="2">
        <v>4849</v>
      </c>
      <c r="G4854" s="12">
        <f ca="1"/>
        <v>19.898630656328702</v>
      </c>
      <c r="H4854" s="12">
        <v>0.48485</v>
      </c>
      <c r="I4854" s="12">
        <v>19.917608005460686</v>
      </c>
    </row>
    <row r="4855" spans="6:9" x14ac:dyDescent="0.3">
      <c r="F4855" s="2">
        <v>4850</v>
      </c>
      <c r="G4855" s="12">
        <f ca="1"/>
        <v>19.90158488371306</v>
      </c>
      <c r="H4855" s="12">
        <v>0.48494999999999999</v>
      </c>
      <c r="I4855" s="12">
        <v>19.918151847252265</v>
      </c>
    </row>
    <row r="4856" spans="6:9" x14ac:dyDescent="0.3">
      <c r="F4856" s="2">
        <v>4851</v>
      </c>
      <c r="G4856" s="12">
        <f ca="1"/>
        <v>19.901761910401262</v>
      </c>
      <c r="H4856" s="12">
        <v>0.48504999999999998</v>
      </c>
      <c r="I4856" s="12">
        <v>19.918695689035836</v>
      </c>
    </row>
    <row r="4857" spans="6:9" x14ac:dyDescent="0.3">
      <c r="F4857" s="2">
        <v>4852</v>
      </c>
      <c r="G4857" s="12">
        <f ca="1"/>
        <v>19.902117445704675</v>
      </c>
      <c r="H4857" s="12">
        <v>0.48515000000000003</v>
      </c>
      <c r="I4857" s="12">
        <v>19.919239530811559</v>
      </c>
    </row>
    <row r="4858" spans="6:9" x14ac:dyDescent="0.3">
      <c r="F4858" s="2">
        <v>4853</v>
      </c>
      <c r="G4858" s="12">
        <f ca="1"/>
        <v>19.902410157018867</v>
      </c>
      <c r="H4858" s="12">
        <v>0.48525000000000001</v>
      </c>
      <c r="I4858" s="12">
        <v>19.919783372579587</v>
      </c>
    </row>
    <row r="4859" spans="6:9" x14ac:dyDescent="0.3">
      <c r="F4859" s="2">
        <v>4854</v>
      </c>
      <c r="G4859" s="12">
        <f ca="1"/>
        <v>19.90294919372981</v>
      </c>
      <c r="H4859" s="12">
        <v>0.48535</v>
      </c>
      <c r="I4859" s="12">
        <v>19.920327214340077</v>
      </c>
    </row>
    <row r="4860" spans="6:9" x14ac:dyDescent="0.3">
      <c r="F4860" s="2">
        <v>4855</v>
      </c>
      <c r="G4860" s="12">
        <f ca="1"/>
        <v>19.904654499160973</v>
      </c>
      <c r="H4860" s="12">
        <v>0.48544999999999999</v>
      </c>
      <c r="I4860" s="12">
        <v>19.92087105609318</v>
      </c>
    </row>
    <row r="4861" spans="6:9" x14ac:dyDescent="0.3">
      <c r="F4861" s="2">
        <v>4856</v>
      </c>
      <c r="G4861" s="12">
        <f ca="1"/>
        <v>19.905831380572096</v>
      </c>
      <c r="H4861" s="12">
        <v>0.48554999999999998</v>
      </c>
      <c r="I4861" s="12">
        <v>19.921414897839046</v>
      </c>
    </row>
    <row r="4862" spans="6:9" x14ac:dyDescent="0.3">
      <c r="F4862" s="2">
        <v>4857</v>
      </c>
      <c r="G4862" s="12">
        <f ca="1"/>
        <v>19.906391431560316</v>
      </c>
      <c r="H4862" s="12">
        <v>0.48565000000000003</v>
      </c>
      <c r="I4862" s="12">
        <v>19.921958739577825</v>
      </c>
    </row>
    <row r="4863" spans="6:9" x14ac:dyDescent="0.3">
      <c r="F4863" s="2">
        <v>4858</v>
      </c>
      <c r="G4863" s="12">
        <f ca="1"/>
        <v>19.90649098039064</v>
      </c>
      <c r="H4863" s="12">
        <v>0.48575000000000002</v>
      </c>
      <c r="I4863" s="12">
        <v>19.922502581309658</v>
      </c>
    </row>
    <row r="4864" spans="6:9" x14ac:dyDescent="0.3">
      <c r="F4864" s="2">
        <v>4859</v>
      </c>
      <c r="G4864" s="12">
        <f ca="1"/>
        <v>19.906883039108624</v>
      </c>
      <c r="H4864" s="12">
        <v>0.48585</v>
      </c>
      <c r="I4864" s="12">
        <v>19.923046423034695</v>
      </c>
    </row>
    <row r="4865" spans="6:9" x14ac:dyDescent="0.3">
      <c r="F4865" s="2">
        <v>4860</v>
      </c>
      <c r="G4865" s="12">
        <f ca="1"/>
        <v>19.907648706971774</v>
      </c>
      <c r="H4865" s="12">
        <v>0.48594999999999999</v>
      </c>
      <c r="I4865" s="12">
        <v>19.923590264753077</v>
      </c>
    </row>
    <row r="4866" spans="6:9" x14ac:dyDescent="0.3">
      <c r="F4866" s="2">
        <v>4861</v>
      </c>
      <c r="G4866" s="12">
        <f ca="1"/>
        <v>19.908390490333627</v>
      </c>
      <c r="H4866" s="12">
        <v>0.48604999999999998</v>
      </c>
      <c r="I4866" s="12">
        <v>19.92413410646494</v>
      </c>
    </row>
    <row r="4867" spans="6:9" x14ac:dyDescent="0.3">
      <c r="F4867" s="2">
        <v>4862</v>
      </c>
      <c r="G4867" s="12">
        <f ca="1"/>
        <v>19.908751480709405</v>
      </c>
      <c r="H4867" s="12">
        <v>0.48615000000000003</v>
      </c>
      <c r="I4867" s="12">
        <v>19.92467794817043</v>
      </c>
    </row>
    <row r="4868" spans="6:9" x14ac:dyDescent="0.3">
      <c r="F4868" s="2">
        <v>4863</v>
      </c>
      <c r="G4868" s="12">
        <f ca="1"/>
        <v>19.909247616531577</v>
      </c>
      <c r="H4868" s="12">
        <v>0.48625000000000002</v>
      </c>
      <c r="I4868" s="12">
        <v>19.925221789869674</v>
      </c>
    </row>
    <row r="4869" spans="6:9" x14ac:dyDescent="0.3">
      <c r="F4869" s="2">
        <v>4864</v>
      </c>
      <c r="G4869" s="12">
        <f ca="1"/>
        <v>19.910030852096476</v>
      </c>
      <c r="H4869" s="12">
        <v>0.48635</v>
      </c>
      <c r="I4869" s="12">
        <v>19.925765631562811</v>
      </c>
    </row>
    <row r="4870" spans="6:9" x14ac:dyDescent="0.3">
      <c r="F4870" s="2">
        <v>4865</v>
      </c>
      <c r="G4870" s="12">
        <f ca="1"/>
        <v>19.910132514971263</v>
      </c>
      <c r="H4870" s="12">
        <v>0.48644999999999999</v>
      </c>
      <c r="I4870" s="12">
        <v>19.926309473249976</v>
      </c>
    </row>
    <row r="4871" spans="6:9" x14ac:dyDescent="0.3">
      <c r="F4871" s="2">
        <v>4866</v>
      </c>
      <c r="G4871" s="12">
        <f ca="1"/>
        <v>19.910421981598535</v>
      </c>
      <c r="H4871" s="12">
        <v>0.48654999999999998</v>
      </c>
      <c r="I4871" s="12">
        <v>19.926853314931293</v>
      </c>
    </row>
    <row r="4872" spans="6:9" x14ac:dyDescent="0.3">
      <c r="F4872" s="2">
        <v>4867</v>
      </c>
      <c r="G4872" s="12">
        <f ca="1"/>
        <v>19.912065497527813</v>
      </c>
      <c r="H4872" s="12">
        <v>0.48665000000000003</v>
      </c>
      <c r="I4872" s="12">
        <v>19.927397156606897</v>
      </c>
    </row>
    <row r="4873" spans="6:9" x14ac:dyDescent="0.3">
      <c r="F4873" s="2">
        <v>4868</v>
      </c>
      <c r="G4873" s="12">
        <f ca="1"/>
        <v>19.914079794824357</v>
      </c>
      <c r="H4873" s="12">
        <v>0.48675000000000002</v>
      </c>
      <c r="I4873" s="12">
        <v>19.92794099827691</v>
      </c>
    </row>
    <row r="4874" spans="6:9" x14ac:dyDescent="0.3">
      <c r="F4874" s="2">
        <v>4869</v>
      </c>
      <c r="G4874" s="12">
        <f ca="1"/>
        <v>19.914552702381844</v>
      </c>
      <c r="H4874" s="12">
        <v>0.48685</v>
      </c>
      <c r="I4874" s="12">
        <v>19.928484839941454</v>
      </c>
    </row>
    <row r="4875" spans="6:9" x14ac:dyDescent="0.3">
      <c r="F4875" s="2">
        <v>4870</v>
      </c>
      <c r="G4875" s="12">
        <f ca="1"/>
        <v>19.915867111518143</v>
      </c>
      <c r="H4875" s="12">
        <v>0.48694999999999999</v>
      </c>
      <c r="I4875" s="12">
        <v>19.929028681600659</v>
      </c>
    </row>
    <row r="4876" spans="6:9" x14ac:dyDescent="0.3">
      <c r="F4876" s="2">
        <v>4871</v>
      </c>
      <c r="G4876" s="12">
        <f ca="1"/>
        <v>19.917969990850679</v>
      </c>
      <c r="H4876" s="12">
        <v>0.48704999999999998</v>
      </c>
      <c r="I4876" s="12">
        <v>19.929572523254645</v>
      </c>
    </row>
    <row r="4877" spans="6:9" x14ac:dyDescent="0.3">
      <c r="F4877" s="2">
        <v>4872</v>
      </c>
      <c r="G4877" s="12">
        <f ca="1"/>
        <v>19.921268139508541</v>
      </c>
      <c r="H4877" s="12">
        <v>0.48715000000000003</v>
      </c>
      <c r="I4877" s="12">
        <v>19.930116364903526</v>
      </c>
    </row>
    <row r="4878" spans="6:9" x14ac:dyDescent="0.3">
      <c r="F4878" s="2">
        <v>4873</v>
      </c>
      <c r="G4878" s="12">
        <f ca="1"/>
        <v>19.921380083706961</v>
      </c>
      <c r="H4878" s="12">
        <v>0.48725000000000002</v>
      </c>
      <c r="I4878" s="12">
        <v>19.930660206547422</v>
      </c>
    </row>
    <row r="4879" spans="6:9" x14ac:dyDescent="0.3">
      <c r="F4879" s="2">
        <v>4874</v>
      </c>
      <c r="G4879" s="12">
        <f ca="1"/>
        <v>19.923452496056235</v>
      </c>
      <c r="H4879" s="12">
        <v>0.48735000000000001</v>
      </c>
      <c r="I4879" s="12">
        <v>19.931204048186448</v>
      </c>
    </row>
    <row r="4880" spans="6:9" x14ac:dyDescent="0.3">
      <c r="F4880" s="2">
        <v>4875</v>
      </c>
      <c r="G4880" s="12">
        <f ca="1"/>
        <v>19.923946856986401</v>
      </c>
      <c r="H4880" s="12">
        <v>0.48744999999999999</v>
      </c>
      <c r="I4880" s="12">
        <v>19.93174788982072</v>
      </c>
    </row>
    <row r="4881" spans="6:9" x14ac:dyDescent="0.3">
      <c r="F4881" s="2">
        <v>4876</v>
      </c>
      <c r="G4881" s="12">
        <f ca="1"/>
        <v>19.924190734372175</v>
      </c>
      <c r="H4881" s="12">
        <v>0.48754999999999998</v>
      </c>
      <c r="I4881" s="12">
        <v>19.932291731450345</v>
      </c>
    </row>
    <row r="4882" spans="6:9" x14ac:dyDescent="0.3">
      <c r="F4882" s="2">
        <v>4877</v>
      </c>
      <c r="G4882" s="12">
        <f ca="1"/>
        <v>19.925330795386142</v>
      </c>
      <c r="H4882" s="12">
        <v>0.48764999999999997</v>
      </c>
      <c r="I4882" s="12">
        <v>19.93283557307544</v>
      </c>
    </row>
    <row r="4883" spans="6:9" x14ac:dyDescent="0.3">
      <c r="F4883" s="2">
        <v>4878</v>
      </c>
      <c r="G4883" s="12">
        <f ca="1"/>
        <v>19.925410951392497</v>
      </c>
      <c r="H4883" s="12">
        <v>0.48775000000000002</v>
      </c>
      <c r="I4883" s="12">
        <v>19.933379414696109</v>
      </c>
    </row>
    <row r="4884" spans="6:9" x14ac:dyDescent="0.3">
      <c r="F4884" s="2">
        <v>4879</v>
      </c>
      <c r="G4884" s="12">
        <f ca="1"/>
        <v>19.9255526824908</v>
      </c>
      <c r="H4884" s="12">
        <v>0.48785000000000001</v>
      </c>
      <c r="I4884" s="12">
        <v>19.933923256312458</v>
      </c>
    </row>
    <row r="4885" spans="6:9" x14ac:dyDescent="0.3">
      <c r="F4885" s="2">
        <v>4880</v>
      </c>
      <c r="G4885" s="12">
        <f ca="1"/>
        <v>19.925722767220535</v>
      </c>
      <c r="H4885" s="12">
        <v>0.48794999999999999</v>
      </c>
      <c r="I4885" s="12">
        <v>19.934467097924593</v>
      </c>
    </row>
    <row r="4886" spans="6:9" x14ac:dyDescent="0.3">
      <c r="F4886" s="2">
        <v>4881</v>
      </c>
      <c r="G4886" s="12">
        <f ca="1"/>
        <v>19.92632040829789</v>
      </c>
      <c r="H4886" s="12">
        <v>0.48804999999999998</v>
      </c>
      <c r="I4886" s="12">
        <v>19.935010939532617</v>
      </c>
    </row>
    <row r="4887" spans="6:9" x14ac:dyDescent="0.3">
      <c r="F4887" s="2">
        <v>4882</v>
      </c>
      <c r="G4887" s="12">
        <f ca="1"/>
        <v>19.92822617926679</v>
      </c>
      <c r="H4887" s="12">
        <v>0.48814999999999997</v>
      </c>
      <c r="I4887" s="12">
        <v>19.935554781136634</v>
      </c>
    </row>
    <row r="4888" spans="6:9" x14ac:dyDescent="0.3">
      <c r="F4888" s="2">
        <v>4883</v>
      </c>
      <c r="G4888" s="12">
        <f ca="1"/>
        <v>19.928928819828013</v>
      </c>
      <c r="H4888" s="12">
        <v>0.48825000000000002</v>
      </c>
      <c r="I4888" s="12">
        <v>19.93609862273674</v>
      </c>
    </row>
    <row r="4889" spans="6:9" x14ac:dyDescent="0.3">
      <c r="F4889" s="2">
        <v>4884</v>
      </c>
      <c r="G4889" s="12">
        <f ca="1"/>
        <v>19.929136130102215</v>
      </c>
      <c r="H4889" s="12">
        <v>0.48835000000000001</v>
      </c>
      <c r="I4889" s="12">
        <v>19.936642464333033</v>
      </c>
    </row>
    <row r="4890" spans="6:9" x14ac:dyDescent="0.3">
      <c r="F4890" s="2">
        <v>4885</v>
      </c>
      <c r="G4890" s="12">
        <f ca="1"/>
        <v>19.929711423953997</v>
      </c>
      <c r="H4890" s="12">
        <v>0.48845</v>
      </c>
      <c r="I4890" s="12">
        <v>19.937186305925614</v>
      </c>
    </row>
    <row r="4891" spans="6:9" x14ac:dyDescent="0.3">
      <c r="F4891" s="2">
        <v>4886</v>
      </c>
      <c r="G4891" s="12">
        <f ca="1"/>
        <v>19.930148927440015</v>
      </c>
      <c r="H4891" s="12">
        <v>0.48854999999999998</v>
      </c>
      <c r="I4891" s="12">
        <v>19.937730147514575</v>
      </c>
    </row>
    <row r="4892" spans="6:9" x14ac:dyDescent="0.3">
      <c r="F4892" s="2">
        <v>4887</v>
      </c>
      <c r="G4892" s="12">
        <f ca="1"/>
        <v>19.930795377916713</v>
      </c>
      <c r="H4892" s="12">
        <v>0.48864999999999997</v>
      </c>
      <c r="I4892" s="12">
        <v>19.938273989100008</v>
      </c>
    </row>
    <row r="4893" spans="6:9" x14ac:dyDescent="0.3">
      <c r="F4893" s="2">
        <v>4888</v>
      </c>
      <c r="G4893" s="12">
        <f ca="1"/>
        <v>19.930857586034822</v>
      </c>
      <c r="H4893" s="12">
        <v>0.48875000000000002</v>
      </c>
      <c r="I4893" s="12">
        <v>19.938817830682005</v>
      </c>
    </row>
    <row r="4894" spans="6:9" x14ac:dyDescent="0.3">
      <c r="F4894" s="2">
        <v>4889</v>
      </c>
      <c r="G4894" s="12">
        <f ca="1"/>
        <v>19.930998152950053</v>
      </c>
      <c r="H4894" s="12">
        <v>0.48885000000000001</v>
      </c>
      <c r="I4894" s="12">
        <v>19.939361672260659</v>
      </c>
    </row>
    <row r="4895" spans="6:9" x14ac:dyDescent="0.3">
      <c r="F4895" s="2">
        <v>4890</v>
      </c>
      <c r="G4895" s="12">
        <f ca="1"/>
        <v>19.931108196108529</v>
      </c>
      <c r="H4895" s="12">
        <v>0.48895</v>
      </c>
      <c r="I4895" s="12">
        <v>19.939905513836056</v>
      </c>
    </row>
    <row r="4896" spans="6:9" x14ac:dyDescent="0.3">
      <c r="F4896" s="2">
        <v>4891</v>
      </c>
      <c r="G4896" s="12">
        <f ca="1"/>
        <v>19.93356627808511</v>
      </c>
      <c r="H4896" s="12">
        <v>0.48904999999999998</v>
      </c>
      <c r="I4896" s="12">
        <v>19.940449355408283</v>
      </c>
    </row>
    <row r="4897" spans="6:9" x14ac:dyDescent="0.3">
      <c r="F4897" s="2">
        <v>4892</v>
      </c>
      <c r="G4897" s="12">
        <f ca="1"/>
        <v>19.934093046109098</v>
      </c>
      <c r="H4897" s="12">
        <v>0.48914999999999997</v>
      </c>
      <c r="I4897" s="12">
        <v>19.940993196977423</v>
      </c>
    </row>
    <row r="4898" spans="6:9" x14ac:dyDescent="0.3">
      <c r="F4898" s="2">
        <v>4893</v>
      </c>
      <c r="G4898" s="12">
        <f ca="1"/>
        <v>19.934532995270434</v>
      </c>
      <c r="H4898" s="12">
        <v>0.48925000000000002</v>
      </c>
      <c r="I4898" s="12">
        <v>19.941537038543565</v>
      </c>
    </row>
    <row r="4899" spans="6:9" x14ac:dyDescent="0.3">
      <c r="F4899" s="2">
        <v>4894</v>
      </c>
      <c r="G4899" s="12">
        <f ca="1"/>
        <v>19.934834168449246</v>
      </c>
      <c r="H4899" s="12">
        <v>0.48935000000000001</v>
      </c>
      <c r="I4899" s="12">
        <v>19.94208088010679</v>
      </c>
    </row>
    <row r="4900" spans="6:9" x14ac:dyDescent="0.3">
      <c r="F4900" s="2">
        <v>4895</v>
      </c>
      <c r="G4900" s="12">
        <f ca="1"/>
        <v>19.935424946920602</v>
      </c>
      <c r="H4900" s="12">
        <v>0.48945</v>
      </c>
      <c r="I4900" s="12">
        <v>19.942624721667173</v>
      </c>
    </row>
    <row r="4901" spans="6:9" x14ac:dyDescent="0.3">
      <c r="F4901" s="2">
        <v>4896</v>
      </c>
      <c r="G4901" s="12">
        <f ca="1"/>
        <v>19.935455408409393</v>
      </c>
      <c r="H4901" s="12">
        <v>0.48954999999999999</v>
      </c>
      <c r="I4901" s="12">
        <v>19.943168563224798</v>
      </c>
    </row>
    <row r="4902" spans="6:9" x14ac:dyDescent="0.3">
      <c r="F4902" s="2">
        <v>4897</v>
      </c>
      <c r="G4902" s="12">
        <f ca="1"/>
        <v>19.935462280179912</v>
      </c>
      <c r="H4902" s="12">
        <v>0.48964999999999997</v>
      </c>
      <c r="I4902" s="12">
        <v>19.943712404779745</v>
      </c>
    </row>
    <row r="4903" spans="6:9" x14ac:dyDescent="0.3">
      <c r="F4903" s="2">
        <v>4898</v>
      </c>
      <c r="G4903" s="12">
        <f ca="1"/>
        <v>19.937008148338645</v>
      </c>
      <c r="H4903" s="12">
        <v>0.48975000000000002</v>
      </c>
      <c r="I4903" s="12">
        <v>19.944256246332085</v>
      </c>
    </row>
    <row r="4904" spans="6:9" x14ac:dyDescent="0.3">
      <c r="F4904" s="2">
        <v>4899</v>
      </c>
      <c r="G4904" s="12">
        <f ca="1"/>
        <v>19.939625503006983</v>
      </c>
      <c r="H4904" s="12">
        <v>0.48985000000000001</v>
      </c>
      <c r="I4904" s="12">
        <v>19.944800087881895</v>
      </c>
    </row>
    <row r="4905" spans="6:9" x14ac:dyDescent="0.3">
      <c r="F4905" s="2">
        <v>4900</v>
      </c>
      <c r="G4905" s="12">
        <f ca="1"/>
        <v>19.940297134508203</v>
      </c>
      <c r="H4905" s="12">
        <v>0.48995</v>
      </c>
      <c r="I4905" s="12">
        <v>19.945343929429249</v>
      </c>
    </row>
    <row r="4906" spans="6:9" x14ac:dyDescent="0.3">
      <c r="F4906" s="2">
        <v>4901</v>
      </c>
      <c r="G4906" s="12">
        <f ca="1"/>
        <v>19.941685448793116</v>
      </c>
      <c r="H4906" s="12">
        <v>0.49004999999999999</v>
      </c>
      <c r="I4906" s="12">
        <v>19.945887770974217</v>
      </c>
    </row>
    <row r="4907" spans="6:9" x14ac:dyDescent="0.3">
      <c r="F4907" s="2">
        <v>4902</v>
      </c>
      <c r="G4907" s="12">
        <f ca="1"/>
        <v>19.941732937742461</v>
      </c>
      <c r="H4907" s="12">
        <v>0.49014999999999997</v>
      </c>
      <c r="I4907" s="12">
        <v>19.946431612516871</v>
      </c>
    </row>
    <row r="4908" spans="6:9" x14ac:dyDescent="0.3">
      <c r="F4908" s="2">
        <v>4903</v>
      </c>
      <c r="G4908" s="12">
        <f ca="1"/>
        <v>19.9430380449379</v>
      </c>
      <c r="H4908" s="12">
        <v>0.49025000000000002</v>
      </c>
      <c r="I4908" s="12">
        <v>19.946975454057281</v>
      </c>
    </row>
    <row r="4909" spans="6:9" x14ac:dyDescent="0.3">
      <c r="F4909" s="2">
        <v>4904</v>
      </c>
      <c r="G4909" s="12">
        <f ca="1"/>
        <v>19.943893152918939</v>
      </c>
      <c r="H4909" s="12">
        <v>0.49035000000000001</v>
      </c>
      <c r="I4909" s="12">
        <v>19.947519295595512</v>
      </c>
    </row>
    <row r="4910" spans="6:9" x14ac:dyDescent="0.3">
      <c r="F4910" s="2">
        <v>4905</v>
      </c>
      <c r="G4910" s="12">
        <f ca="1"/>
        <v>19.943914353890541</v>
      </c>
      <c r="H4910" s="12">
        <v>0.49045</v>
      </c>
      <c r="I4910" s="12">
        <v>19.94806313713163</v>
      </c>
    </row>
    <row r="4911" spans="6:9" x14ac:dyDescent="0.3">
      <c r="F4911" s="2">
        <v>4906</v>
      </c>
      <c r="G4911" s="12">
        <f ca="1"/>
        <v>19.944240250539906</v>
      </c>
      <c r="H4911" s="12">
        <v>0.49054999999999999</v>
      </c>
      <c r="I4911" s="12">
        <v>19.948606978665705</v>
      </c>
    </row>
    <row r="4912" spans="6:9" x14ac:dyDescent="0.3">
      <c r="F4912" s="2">
        <v>4907</v>
      </c>
      <c r="G4912" s="12">
        <f ca="1"/>
        <v>19.945425010618926</v>
      </c>
      <c r="H4912" s="12">
        <v>0.49064999999999998</v>
      </c>
      <c r="I4912" s="12">
        <v>19.949150820197797</v>
      </c>
    </row>
    <row r="4913" spans="6:9" x14ac:dyDescent="0.3">
      <c r="F4913" s="2">
        <v>4908</v>
      </c>
      <c r="G4913" s="12">
        <f ca="1"/>
        <v>19.946319892387152</v>
      </c>
      <c r="H4913" s="12">
        <v>0.49075000000000002</v>
      </c>
      <c r="I4913" s="12">
        <v>19.949694661727968</v>
      </c>
    </row>
    <row r="4914" spans="6:9" x14ac:dyDescent="0.3">
      <c r="F4914" s="2">
        <v>4909</v>
      </c>
      <c r="G4914" s="12">
        <f ca="1"/>
        <v>19.946906805348547</v>
      </c>
      <c r="H4914" s="12">
        <v>0.49085000000000001</v>
      </c>
      <c r="I4914" s="12">
        <v>19.950238503256276</v>
      </c>
    </row>
    <row r="4915" spans="6:9" x14ac:dyDescent="0.3">
      <c r="F4915" s="2">
        <v>4910</v>
      </c>
      <c r="G4915" s="12">
        <f ca="1"/>
        <v>19.947636383553373</v>
      </c>
      <c r="H4915" s="12">
        <v>0.49095</v>
      </c>
      <c r="I4915" s="12">
        <v>19.950782344782787</v>
      </c>
    </row>
    <row r="4916" spans="6:9" x14ac:dyDescent="0.3">
      <c r="F4916" s="2">
        <v>4911</v>
      </c>
      <c r="G4916" s="12">
        <f ca="1"/>
        <v>19.947799389780741</v>
      </c>
      <c r="H4916" s="12">
        <v>0.49104999999999999</v>
      </c>
      <c r="I4916" s="12">
        <v>19.951326186307558</v>
      </c>
    </row>
    <row r="4917" spans="6:9" x14ac:dyDescent="0.3">
      <c r="F4917" s="2">
        <v>4912</v>
      </c>
      <c r="G4917" s="12">
        <f ca="1"/>
        <v>19.948091132998314</v>
      </c>
      <c r="H4917" s="12">
        <v>0.49114999999999998</v>
      </c>
      <c r="I4917" s="12">
        <v>19.951870027830644</v>
      </c>
    </row>
    <row r="4918" spans="6:9" x14ac:dyDescent="0.3">
      <c r="F4918" s="2">
        <v>4913</v>
      </c>
      <c r="G4918" s="12">
        <f ca="1"/>
        <v>19.948729083872763</v>
      </c>
      <c r="H4918" s="12">
        <v>0.49125000000000002</v>
      </c>
      <c r="I4918" s="12">
        <v>19.952413869352103</v>
      </c>
    </row>
    <row r="4919" spans="6:9" x14ac:dyDescent="0.3">
      <c r="F4919" s="2">
        <v>4914</v>
      </c>
      <c r="G4919" s="12">
        <f ca="1"/>
        <v>19.949046263439239</v>
      </c>
      <c r="H4919" s="12">
        <v>0.49135000000000001</v>
      </c>
      <c r="I4919" s="12">
        <v>19.952957710871985</v>
      </c>
    </row>
    <row r="4920" spans="6:9" x14ac:dyDescent="0.3">
      <c r="F4920" s="2">
        <v>4915</v>
      </c>
      <c r="G4920" s="12">
        <f ca="1"/>
        <v>19.950060176585303</v>
      </c>
      <c r="H4920" s="12">
        <v>0.49145</v>
      </c>
      <c r="I4920" s="12">
        <v>19.953501552390346</v>
      </c>
    </row>
    <row r="4921" spans="6:9" x14ac:dyDescent="0.3">
      <c r="F4921" s="2">
        <v>4916</v>
      </c>
      <c r="G4921" s="12">
        <f ca="1"/>
        <v>19.950776601425233</v>
      </c>
      <c r="H4921" s="12">
        <v>0.49154999999999999</v>
      </c>
      <c r="I4921" s="12">
        <v>19.95404539390724</v>
      </c>
    </row>
    <row r="4922" spans="6:9" x14ac:dyDescent="0.3">
      <c r="F4922" s="2">
        <v>4917</v>
      </c>
      <c r="G4922" s="12">
        <f ca="1"/>
        <v>19.951026846230331</v>
      </c>
      <c r="H4922" s="12">
        <v>0.49164999999999998</v>
      </c>
      <c r="I4922" s="12">
        <v>19.954589235422716</v>
      </c>
    </row>
    <row r="4923" spans="6:9" x14ac:dyDescent="0.3">
      <c r="F4923" s="2">
        <v>4918</v>
      </c>
      <c r="G4923" s="12">
        <f ca="1"/>
        <v>19.951894347106155</v>
      </c>
      <c r="H4923" s="12">
        <v>0.49175000000000002</v>
      </c>
      <c r="I4923" s="12">
        <v>19.955133076936825</v>
      </c>
    </row>
    <row r="4924" spans="6:9" x14ac:dyDescent="0.3">
      <c r="F4924" s="2">
        <v>4919</v>
      </c>
      <c r="G4924" s="12">
        <f ca="1"/>
        <v>19.95301958319817</v>
      </c>
      <c r="H4924" s="12">
        <v>0.49185000000000001</v>
      </c>
      <c r="I4924" s="12">
        <v>19.955676918449615</v>
      </c>
    </row>
    <row r="4925" spans="6:9" x14ac:dyDescent="0.3">
      <c r="F4925" s="2">
        <v>4920</v>
      </c>
      <c r="G4925" s="12">
        <f ca="1"/>
        <v>19.953750746656365</v>
      </c>
      <c r="H4925" s="12">
        <v>0.49195</v>
      </c>
      <c r="I4925" s="12">
        <v>19.956220759961134</v>
      </c>
    </row>
    <row r="4926" spans="6:9" x14ac:dyDescent="0.3">
      <c r="F4926" s="2">
        <v>4921</v>
      </c>
      <c r="G4926" s="12">
        <f ca="1"/>
        <v>19.955370935248421</v>
      </c>
      <c r="H4926" s="12">
        <v>0.49204999999999999</v>
      </c>
      <c r="I4926" s="12">
        <v>19.956764601471424</v>
      </c>
    </row>
    <row r="4927" spans="6:9" x14ac:dyDescent="0.3">
      <c r="F4927" s="2">
        <v>4922</v>
      </c>
      <c r="G4927" s="12">
        <f ca="1"/>
        <v>19.955523640486636</v>
      </c>
      <c r="H4927" s="12">
        <v>0.49214999999999998</v>
      </c>
      <c r="I4927" s="12">
        <v>19.957308442980537</v>
      </c>
    </row>
    <row r="4928" spans="6:9" x14ac:dyDescent="0.3">
      <c r="F4928" s="2">
        <v>4923</v>
      </c>
      <c r="G4928" s="12">
        <f ca="1"/>
        <v>19.95554166081374</v>
      </c>
      <c r="H4928" s="12">
        <v>0.49225000000000002</v>
      </c>
      <c r="I4928" s="12">
        <v>19.95785228448851</v>
      </c>
    </row>
    <row r="4929" spans="6:9" x14ac:dyDescent="0.3">
      <c r="F4929" s="2">
        <v>4924</v>
      </c>
      <c r="G4929" s="12">
        <f ca="1"/>
        <v>19.956001491992588</v>
      </c>
      <c r="H4929" s="12">
        <v>0.49235000000000001</v>
      </c>
      <c r="I4929" s="12">
        <v>19.958396125995392</v>
      </c>
    </row>
    <row r="4930" spans="6:9" x14ac:dyDescent="0.3">
      <c r="F4930" s="2">
        <v>4925</v>
      </c>
      <c r="G4930" s="12">
        <f ca="1"/>
        <v>19.957791236258746</v>
      </c>
      <c r="H4930" s="12">
        <v>0.49245</v>
      </c>
      <c r="I4930" s="12">
        <v>19.958939967501223</v>
      </c>
    </row>
    <row r="4931" spans="6:9" x14ac:dyDescent="0.3">
      <c r="F4931" s="2">
        <v>4926</v>
      </c>
      <c r="G4931" s="12">
        <f ca="1"/>
        <v>19.958621646550608</v>
      </c>
      <c r="H4931" s="12">
        <v>0.49254999999999999</v>
      </c>
      <c r="I4931" s="12">
        <v>19.959483809006041</v>
      </c>
    </row>
    <row r="4932" spans="6:9" x14ac:dyDescent="0.3">
      <c r="F4932" s="2">
        <v>4927</v>
      </c>
      <c r="G4932" s="12">
        <f ca="1"/>
        <v>19.958775497837927</v>
      </c>
      <c r="H4932" s="12">
        <v>0.49264999999999998</v>
      </c>
      <c r="I4932" s="12">
        <v>19.960027650509886</v>
      </c>
    </row>
    <row r="4933" spans="6:9" x14ac:dyDescent="0.3">
      <c r="F4933" s="2">
        <v>4928</v>
      </c>
      <c r="G4933" s="12">
        <f ca="1"/>
        <v>19.959201235938988</v>
      </c>
      <c r="H4933" s="12">
        <v>0.49275000000000002</v>
      </c>
      <c r="I4933" s="12">
        <v>19.9605714920128</v>
      </c>
    </row>
    <row r="4934" spans="6:9" x14ac:dyDescent="0.3">
      <c r="F4934" s="2">
        <v>4929</v>
      </c>
      <c r="G4934" s="12">
        <f ca="1"/>
        <v>19.959820338851404</v>
      </c>
      <c r="H4934" s="12">
        <v>0.49285000000000001</v>
      </c>
      <c r="I4934" s="12">
        <v>19.961115333514819</v>
      </c>
    </row>
    <row r="4935" spans="6:9" x14ac:dyDescent="0.3">
      <c r="F4935" s="2">
        <v>4930</v>
      </c>
      <c r="G4935" s="12">
        <f ca="1"/>
        <v>19.960128919817624</v>
      </c>
      <c r="H4935" s="12">
        <v>0.49295</v>
      </c>
      <c r="I4935" s="12">
        <v>19.961659175015978</v>
      </c>
    </row>
    <row r="4936" spans="6:9" x14ac:dyDescent="0.3">
      <c r="F4936" s="2">
        <v>4931</v>
      </c>
      <c r="G4936" s="12">
        <f ca="1"/>
        <v>19.960837976547563</v>
      </c>
      <c r="H4936" s="12">
        <v>0.49304999999999999</v>
      </c>
      <c r="I4936" s="12">
        <v>19.962203016516316</v>
      </c>
    </row>
    <row r="4937" spans="6:9" x14ac:dyDescent="0.3">
      <c r="F4937" s="2">
        <v>4932</v>
      </c>
      <c r="G4937" s="12">
        <f ca="1"/>
        <v>19.961378159644212</v>
      </c>
      <c r="H4937" s="12">
        <v>0.49314999999999998</v>
      </c>
      <c r="I4937" s="12">
        <v>19.962746858015862</v>
      </c>
    </row>
    <row r="4938" spans="6:9" x14ac:dyDescent="0.3">
      <c r="F4938" s="2">
        <v>4933</v>
      </c>
      <c r="G4938" s="12">
        <f ca="1"/>
        <v>19.961472820723003</v>
      </c>
      <c r="H4938" s="12">
        <v>0.49325000000000002</v>
      </c>
      <c r="I4938" s="12">
        <v>19.963290699514655</v>
      </c>
    </row>
    <row r="4939" spans="6:9" x14ac:dyDescent="0.3">
      <c r="F4939" s="2">
        <v>4934</v>
      </c>
      <c r="G4939" s="12">
        <f ca="1"/>
        <v>19.961983018959586</v>
      </c>
      <c r="H4939" s="12">
        <v>0.49335000000000001</v>
      </c>
      <c r="I4939" s="12">
        <v>19.963834541012723</v>
      </c>
    </row>
    <row r="4940" spans="6:9" x14ac:dyDescent="0.3">
      <c r="F4940" s="2">
        <v>4935</v>
      </c>
      <c r="G4940" s="12">
        <f ca="1"/>
        <v>19.962392709165044</v>
      </c>
      <c r="H4940" s="12">
        <v>0.49345</v>
      </c>
      <c r="I4940" s="12">
        <v>19.964378382510102</v>
      </c>
    </row>
    <row r="4941" spans="6:9" x14ac:dyDescent="0.3">
      <c r="F4941" s="2">
        <v>4936</v>
      </c>
      <c r="G4941" s="12">
        <f ca="1"/>
        <v>19.962632334579684</v>
      </c>
      <c r="H4941" s="12">
        <v>0.49354999999999999</v>
      </c>
      <c r="I4941" s="12">
        <v>19.964922224006823</v>
      </c>
    </row>
    <row r="4942" spans="6:9" x14ac:dyDescent="0.3">
      <c r="F4942" s="2">
        <v>4937</v>
      </c>
      <c r="G4942" s="12">
        <f ca="1"/>
        <v>19.963149043372145</v>
      </c>
      <c r="H4942" s="12">
        <v>0.49364999999999998</v>
      </c>
      <c r="I4942" s="12">
        <v>19.965466065502909</v>
      </c>
    </row>
    <row r="4943" spans="6:9" x14ac:dyDescent="0.3">
      <c r="F4943" s="2">
        <v>4938</v>
      </c>
      <c r="G4943" s="12">
        <f ca="1"/>
        <v>19.963349375094754</v>
      </c>
      <c r="H4943" s="12">
        <v>0.49375000000000002</v>
      </c>
      <c r="I4943" s="12">
        <v>19.966009906998398</v>
      </c>
    </row>
    <row r="4944" spans="6:9" x14ac:dyDescent="0.3">
      <c r="F4944" s="2">
        <v>4939</v>
      </c>
      <c r="G4944" s="12">
        <f ca="1"/>
        <v>19.963555835579431</v>
      </c>
      <c r="H4944" s="12">
        <v>0.49385000000000001</v>
      </c>
      <c r="I4944" s="12">
        <v>19.966553748493311</v>
      </c>
    </row>
    <row r="4945" spans="6:9" x14ac:dyDescent="0.3">
      <c r="F4945" s="2">
        <v>4940</v>
      </c>
      <c r="G4945" s="12">
        <f ca="1"/>
        <v>19.963597419718756</v>
      </c>
      <c r="H4945" s="12">
        <v>0.49395</v>
      </c>
      <c r="I4945" s="12">
        <v>19.967097589987677</v>
      </c>
    </row>
    <row r="4946" spans="6:9" x14ac:dyDescent="0.3">
      <c r="F4946" s="2">
        <v>4941</v>
      </c>
      <c r="G4946" s="12">
        <f ca="1"/>
        <v>19.963656975716404</v>
      </c>
      <c r="H4946" s="12">
        <v>0.49404999999999999</v>
      </c>
      <c r="I4946" s="12">
        <v>19.967641431481521</v>
      </c>
    </row>
    <row r="4947" spans="6:9" x14ac:dyDescent="0.3">
      <c r="F4947" s="2">
        <v>4942</v>
      </c>
      <c r="G4947" s="12">
        <f ca="1"/>
        <v>19.964806257796088</v>
      </c>
      <c r="H4947" s="12">
        <v>0.49414999999999998</v>
      </c>
      <c r="I4947" s="12">
        <v>19.968185272974875</v>
      </c>
    </row>
    <row r="4948" spans="6:9" x14ac:dyDescent="0.3">
      <c r="F4948" s="2">
        <v>4943</v>
      </c>
      <c r="G4948" s="12">
        <f ca="1"/>
        <v>19.965421324953223</v>
      </c>
      <c r="H4948" s="12">
        <v>0.49425000000000002</v>
      </c>
      <c r="I4948" s="12">
        <v>19.968729114467752</v>
      </c>
    </row>
    <row r="4949" spans="6:9" x14ac:dyDescent="0.3">
      <c r="F4949" s="2">
        <v>4944</v>
      </c>
      <c r="G4949" s="12">
        <f ca="1"/>
        <v>19.966805832418029</v>
      </c>
      <c r="H4949" s="12">
        <v>0.49435000000000001</v>
      </c>
      <c r="I4949" s="12">
        <v>19.969272955960189</v>
      </c>
    </row>
    <row r="4950" spans="6:9" x14ac:dyDescent="0.3">
      <c r="F4950" s="2">
        <v>4945</v>
      </c>
      <c r="G4950" s="12">
        <f ca="1"/>
        <v>19.968233047162148</v>
      </c>
      <c r="H4950" s="12">
        <v>0.49445</v>
      </c>
      <c r="I4950" s="12">
        <v>19.969816797452197</v>
      </c>
    </row>
    <row r="4951" spans="6:9" x14ac:dyDescent="0.3">
      <c r="F4951" s="2">
        <v>4946</v>
      </c>
      <c r="G4951" s="12">
        <f ca="1"/>
        <v>19.968470335821038</v>
      </c>
      <c r="H4951" s="12">
        <v>0.49454999999999999</v>
      </c>
      <c r="I4951" s="12">
        <v>19.970360638943806</v>
      </c>
    </row>
    <row r="4952" spans="6:9" x14ac:dyDescent="0.3">
      <c r="F4952" s="2">
        <v>4947</v>
      </c>
      <c r="G4952" s="12">
        <f ca="1"/>
        <v>19.969481461137661</v>
      </c>
      <c r="H4952" s="12">
        <v>0.49464999999999998</v>
      </c>
      <c r="I4952" s="12">
        <v>19.970904480435035</v>
      </c>
    </row>
    <row r="4953" spans="6:9" x14ac:dyDescent="0.3">
      <c r="F4953" s="2">
        <v>4948</v>
      </c>
      <c r="G4953" s="12">
        <f ca="1"/>
        <v>19.969609109859789</v>
      </c>
      <c r="H4953" s="12">
        <v>0.49475000000000002</v>
      </c>
      <c r="I4953" s="12">
        <v>19.971448321925902</v>
      </c>
    </row>
    <row r="4954" spans="6:9" x14ac:dyDescent="0.3">
      <c r="F4954" s="2">
        <v>4949</v>
      </c>
      <c r="G4954" s="12">
        <f ca="1"/>
        <v>19.969889218388765</v>
      </c>
      <c r="H4954" s="12">
        <v>0.49485000000000001</v>
      </c>
      <c r="I4954" s="12">
        <v>19.971992163416431</v>
      </c>
    </row>
    <row r="4955" spans="6:9" x14ac:dyDescent="0.3">
      <c r="F4955" s="2">
        <v>4950</v>
      </c>
      <c r="G4955" s="12">
        <f ca="1"/>
        <v>19.969938594665127</v>
      </c>
      <c r="H4955" s="12">
        <v>0.49495</v>
      </c>
      <c r="I4955" s="12">
        <v>19.97253600490664</v>
      </c>
    </row>
    <row r="4956" spans="6:9" x14ac:dyDescent="0.3">
      <c r="F4956" s="2">
        <v>4951</v>
      </c>
      <c r="G4956" s="12">
        <f ca="1"/>
        <v>19.969995438564062</v>
      </c>
      <c r="H4956" s="12">
        <v>0.49504999999999999</v>
      </c>
      <c r="I4956" s="12">
        <v>19.973079846396544</v>
      </c>
    </row>
    <row r="4957" spans="6:9" x14ac:dyDescent="0.3">
      <c r="F4957" s="2">
        <v>4952</v>
      </c>
      <c r="G4957" s="12">
        <f ca="1"/>
        <v>19.970307422069983</v>
      </c>
      <c r="H4957" s="12">
        <v>0.49514999999999998</v>
      </c>
      <c r="I4957" s="12">
        <v>19.973623687886164</v>
      </c>
    </row>
    <row r="4958" spans="6:9" x14ac:dyDescent="0.3">
      <c r="F4958" s="2">
        <v>4953</v>
      </c>
      <c r="G4958" s="12">
        <f ca="1"/>
        <v>19.970690310491392</v>
      </c>
      <c r="H4958" s="12">
        <v>0.49525000000000002</v>
      </c>
      <c r="I4958" s="12">
        <v>19.974167529375514</v>
      </c>
    </row>
    <row r="4959" spans="6:9" x14ac:dyDescent="0.3">
      <c r="F4959" s="2">
        <v>4954</v>
      </c>
      <c r="G4959" s="12">
        <f ca="1"/>
        <v>19.973377646846064</v>
      </c>
      <c r="H4959" s="12">
        <v>0.49535000000000001</v>
      </c>
      <c r="I4959" s="12">
        <v>19.974711370864615</v>
      </c>
    </row>
    <row r="4960" spans="6:9" x14ac:dyDescent="0.3">
      <c r="F4960" s="2">
        <v>4955</v>
      </c>
      <c r="G4960" s="12">
        <f ca="1"/>
        <v>19.97359686485968</v>
      </c>
      <c r="H4960" s="12">
        <v>0.49545</v>
      </c>
      <c r="I4960" s="12">
        <v>19.975255212353478</v>
      </c>
    </row>
    <row r="4961" spans="6:9" x14ac:dyDescent="0.3">
      <c r="F4961" s="2">
        <v>4956</v>
      </c>
      <c r="G4961" s="12">
        <f ca="1"/>
        <v>19.973891489180364</v>
      </c>
      <c r="H4961" s="12">
        <v>0.49554999999999999</v>
      </c>
      <c r="I4961" s="12">
        <v>19.97579905384212</v>
      </c>
    </row>
    <row r="4962" spans="6:9" x14ac:dyDescent="0.3">
      <c r="F4962" s="2">
        <v>4957</v>
      </c>
      <c r="G4962" s="12">
        <f ca="1"/>
        <v>19.974148228049554</v>
      </c>
      <c r="H4962" s="12">
        <v>0.49564999999999998</v>
      </c>
      <c r="I4962" s="12">
        <v>19.976342895330557</v>
      </c>
    </row>
    <row r="4963" spans="6:9" x14ac:dyDescent="0.3">
      <c r="F4963" s="2">
        <v>4958</v>
      </c>
      <c r="G4963" s="12">
        <f ca="1"/>
        <v>19.974374229441349</v>
      </c>
      <c r="H4963" s="12">
        <v>0.49575000000000002</v>
      </c>
      <c r="I4963" s="12">
        <v>19.976886736818798</v>
      </c>
    </row>
    <row r="4964" spans="6:9" x14ac:dyDescent="0.3">
      <c r="F4964" s="2">
        <v>4959</v>
      </c>
      <c r="G4964" s="12">
        <f ca="1"/>
        <v>19.974445969088993</v>
      </c>
      <c r="H4964" s="12">
        <v>0.49585000000000001</v>
      </c>
      <c r="I4964" s="12">
        <v>19.977430578306858</v>
      </c>
    </row>
    <row r="4965" spans="6:9" x14ac:dyDescent="0.3">
      <c r="F4965" s="2">
        <v>4960</v>
      </c>
      <c r="G4965" s="12">
        <f ca="1"/>
        <v>19.97586516666734</v>
      </c>
      <c r="H4965" s="12">
        <v>0.49595</v>
      </c>
      <c r="I4965" s="12">
        <v>19.977974419794752</v>
      </c>
    </row>
    <row r="4966" spans="6:9" x14ac:dyDescent="0.3">
      <c r="F4966" s="2">
        <v>4961</v>
      </c>
      <c r="G4966" s="12">
        <f ca="1"/>
        <v>19.975969674743808</v>
      </c>
      <c r="H4966" s="12">
        <v>0.49604999999999999</v>
      </c>
      <c r="I4966" s="12">
        <v>19.978518261282488</v>
      </c>
    </row>
    <row r="4967" spans="6:9" x14ac:dyDescent="0.3">
      <c r="F4967" s="2">
        <v>4962</v>
      </c>
      <c r="G4967" s="12">
        <f ca="1"/>
        <v>19.976654212899216</v>
      </c>
      <c r="H4967" s="12">
        <v>0.49614999999999998</v>
      </c>
      <c r="I4967" s="12">
        <v>19.979062102770083</v>
      </c>
    </row>
    <row r="4968" spans="6:9" x14ac:dyDescent="0.3">
      <c r="F4968" s="2">
        <v>4963</v>
      </c>
      <c r="G4968" s="12">
        <f ca="1"/>
        <v>19.976976040106699</v>
      </c>
      <c r="H4968" s="12">
        <v>0.49625000000000002</v>
      </c>
      <c r="I4968" s="12">
        <v>19.979605944257543</v>
      </c>
    </row>
    <row r="4969" spans="6:9" x14ac:dyDescent="0.3">
      <c r="F4969" s="2">
        <v>4964</v>
      </c>
      <c r="G4969" s="12">
        <f ca="1"/>
        <v>19.976996091835602</v>
      </c>
      <c r="H4969" s="12">
        <v>0.49635000000000001</v>
      </c>
      <c r="I4969" s="12">
        <v>19.980149785744874</v>
      </c>
    </row>
    <row r="4970" spans="6:9" x14ac:dyDescent="0.3">
      <c r="F4970" s="2">
        <v>4965</v>
      </c>
      <c r="G4970" s="12">
        <f ca="1"/>
        <v>19.977328105914967</v>
      </c>
      <c r="H4970" s="12">
        <v>0.49645</v>
      </c>
      <c r="I4970" s="12">
        <v>19.980693627232096</v>
      </c>
    </row>
    <row r="4971" spans="6:9" x14ac:dyDescent="0.3">
      <c r="F4971" s="2">
        <v>4966</v>
      </c>
      <c r="G4971" s="12">
        <f ca="1"/>
        <v>19.977989565838378</v>
      </c>
      <c r="H4971" s="12">
        <v>0.49654999999999999</v>
      </c>
      <c r="I4971" s="12">
        <v>19.981237468719211</v>
      </c>
    </row>
    <row r="4972" spans="6:9" x14ac:dyDescent="0.3">
      <c r="F4972" s="2">
        <v>4967</v>
      </c>
      <c r="G4972" s="12">
        <f ca="1"/>
        <v>19.978730773667561</v>
      </c>
      <c r="H4972" s="12">
        <v>0.49664999999999998</v>
      </c>
      <c r="I4972" s="12">
        <v>19.98178131020623</v>
      </c>
    </row>
    <row r="4973" spans="6:9" x14ac:dyDescent="0.3">
      <c r="F4973" s="2">
        <v>4968</v>
      </c>
      <c r="G4973" s="12">
        <f ca="1"/>
        <v>19.980069713950765</v>
      </c>
      <c r="H4973" s="12">
        <v>0.49675000000000002</v>
      </c>
      <c r="I4973" s="12">
        <v>19.982325151693161</v>
      </c>
    </row>
    <row r="4974" spans="6:9" x14ac:dyDescent="0.3">
      <c r="F4974" s="2">
        <v>4969</v>
      </c>
      <c r="G4974" s="12">
        <f ca="1"/>
        <v>19.980730034456755</v>
      </c>
      <c r="H4974" s="12">
        <v>0.49685000000000001</v>
      </c>
      <c r="I4974" s="12">
        <v>19.982868993180009</v>
      </c>
    </row>
    <row r="4975" spans="6:9" x14ac:dyDescent="0.3">
      <c r="F4975" s="2">
        <v>4970</v>
      </c>
      <c r="G4975" s="12">
        <f ca="1"/>
        <v>19.980817342667674</v>
      </c>
      <c r="H4975" s="12">
        <v>0.49695</v>
      </c>
      <c r="I4975" s="12">
        <v>19.983412834666783</v>
      </c>
    </row>
    <row r="4976" spans="6:9" x14ac:dyDescent="0.3">
      <c r="F4976" s="2">
        <v>4971</v>
      </c>
      <c r="G4976" s="12">
        <f ca="1"/>
        <v>19.980827623107107</v>
      </c>
      <c r="H4976" s="12">
        <v>0.49704999999999999</v>
      </c>
      <c r="I4976" s="12">
        <v>19.983956676153493</v>
      </c>
    </row>
    <row r="4977" spans="6:9" x14ac:dyDescent="0.3">
      <c r="F4977" s="2">
        <v>4972</v>
      </c>
      <c r="G4977" s="12">
        <f ca="1"/>
        <v>19.981538354147641</v>
      </c>
      <c r="H4977" s="12">
        <v>0.49714999999999998</v>
      </c>
      <c r="I4977" s="12">
        <v>19.984500517640143</v>
      </c>
    </row>
    <row r="4978" spans="6:9" x14ac:dyDescent="0.3">
      <c r="F4978" s="2">
        <v>4973</v>
      </c>
      <c r="G4978" s="12">
        <f ca="1"/>
        <v>19.982476135784093</v>
      </c>
      <c r="H4978" s="12">
        <v>0.49725000000000003</v>
      </c>
      <c r="I4978" s="12">
        <v>19.985044359126736</v>
      </c>
    </row>
    <row r="4979" spans="6:9" x14ac:dyDescent="0.3">
      <c r="F4979" s="2">
        <v>4974</v>
      </c>
      <c r="G4979" s="12">
        <f ca="1"/>
        <v>19.982852209689259</v>
      </c>
      <c r="H4979" s="12">
        <v>0.49735000000000001</v>
      </c>
      <c r="I4979" s="12">
        <v>19.985588200613282</v>
      </c>
    </row>
    <row r="4980" spans="6:9" x14ac:dyDescent="0.3">
      <c r="F4980" s="2">
        <v>4975</v>
      </c>
      <c r="G4980" s="12">
        <f ca="1"/>
        <v>19.984964946421787</v>
      </c>
      <c r="H4980" s="12">
        <v>0.49745</v>
      </c>
      <c r="I4980" s="12">
        <v>19.986132042099786</v>
      </c>
    </row>
    <row r="4981" spans="6:9" x14ac:dyDescent="0.3">
      <c r="F4981" s="2">
        <v>4976</v>
      </c>
      <c r="G4981" s="12">
        <f ca="1"/>
        <v>19.985095755825956</v>
      </c>
      <c r="H4981" s="12">
        <v>0.49754999999999999</v>
      </c>
      <c r="I4981" s="12">
        <v>19.986675883586248</v>
      </c>
    </row>
    <row r="4982" spans="6:9" x14ac:dyDescent="0.3">
      <c r="F4982" s="2">
        <v>4977</v>
      </c>
      <c r="G4982" s="12">
        <f ca="1"/>
        <v>19.985101632598923</v>
      </c>
      <c r="H4982" s="12">
        <v>0.49764999999999998</v>
      </c>
      <c r="I4982" s="12">
        <v>19.987219725072677</v>
      </c>
    </row>
    <row r="4983" spans="6:9" x14ac:dyDescent="0.3">
      <c r="F4983" s="2">
        <v>4978</v>
      </c>
      <c r="G4983" s="12">
        <f ca="1"/>
        <v>19.985903661089189</v>
      </c>
      <c r="H4983" s="12">
        <v>0.49775000000000003</v>
      </c>
      <c r="I4983" s="12">
        <v>19.987763566559074</v>
      </c>
    </row>
    <row r="4984" spans="6:9" x14ac:dyDescent="0.3">
      <c r="F4984" s="2">
        <v>4979</v>
      </c>
      <c r="G4984" s="12">
        <f ca="1"/>
        <v>19.986688789340906</v>
      </c>
      <c r="H4984" s="12">
        <v>0.49785000000000001</v>
      </c>
      <c r="I4984" s="12">
        <v>19.988307408045443</v>
      </c>
    </row>
    <row r="4985" spans="6:9" x14ac:dyDescent="0.3">
      <c r="F4985" s="2">
        <v>4980</v>
      </c>
      <c r="G4985" s="12">
        <f ca="1"/>
        <v>19.98675416925337</v>
      </c>
      <c r="H4985" s="12">
        <v>0.49795</v>
      </c>
      <c r="I4985" s="12">
        <v>19.988851249531791</v>
      </c>
    </row>
    <row r="4986" spans="6:9" x14ac:dyDescent="0.3">
      <c r="F4986" s="2">
        <v>4981</v>
      </c>
      <c r="G4986" s="12">
        <f ca="1"/>
        <v>19.987203367361992</v>
      </c>
      <c r="H4986" s="12">
        <v>0.49804999999999999</v>
      </c>
      <c r="I4986" s="12">
        <v>19.989395091018121</v>
      </c>
    </row>
    <row r="4987" spans="6:9" x14ac:dyDescent="0.3">
      <c r="F4987" s="2">
        <v>4982</v>
      </c>
      <c r="G4987" s="12">
        <f ca="1"/>
        <v>19.987708334265228</v>
      </c>
      <c r="H4987" s="12">
        <v>0.49814999999999998</v>
      </c>
      <c r="I4987" s="12">
        <v>19.98993893250443</v>
      </c>
    </row>
    <row r="4988" spans="6:9" x14ac:dyDescent="0.3">
      <c r="F4988" s="2">
        <v>4983</v>
      </c>
      <c r="G4988" s="12">
        <f ca="1"/>
        <v>19.987850938197283</v>
      </c>
      <c r="H4988" s="12">
        <v>0.49825000000000003</v>
      </c>
      <c r="I4988" s="12">
        <v>19.990482773990724</v>
      </c>
    </row>
    <row r="4989" spans="6:9" x14ac:dyDescent="0.3">
      <c r="F4989" s="2">
        <v>4984</v>
      </c>
      <c r="G4989" s="12">
        <f ca="1"/>
        <v>19.987854143428482</v>
      </c>
      <c r="H4989" s="12">
        <v>0.49835000000000002</v>
      </c>
      <c r="I4989" s="12">
        <v>19.991026615477008</v>
      </c>
    </row>
    <row r="4990" spans="6:9" x14ac:dyDescent="0.3">
      <c r="F4990" s="2">
        <v>4985</v>
      </c>
      <c r="G4990" s="12">
        <f ca="1"/>
        <v>19.988063071329695</v>
      </c>
      <c r="H4990" s="12">
        <v>0.49845</v>
      </c>
      <c r="I4990" s="12">
        <v>19.991570456963277</v>
      </c>
    </row>
    <row r="4991" spans="6:9" x14ac:dyDescent="0.3">
      <c r="F4991" s="2">
        <v>4986</v>
      </c>
      <c r="G4991" s="12">
        <f ca="1"/>
        <v>19.98965433750374</v>
      </c>
      <c r="H4991" s="12">
        <v>0.49854999999999999</v>
      </c>
      <c r="I4991" s="12">
        <v>19.992114298449543</v>
      </c>
    </row>
    <row r="4992" spans="6:9" x14ac:dyDescent="0.3">
      <c r="F4992" s="2">
        <v>4987</v>
      </c>
      <c r="G4992" s="12">
        <f ca="1"/>
        <v>19.990362636975345</v>
      </c>
      <c r="H4992" s="12">
        <v>0.49864999999999998</v>
      </c>
      <c r="I4992" s="12">
        <v>19.992658139935799</v>
      </c>
    </row>
    <row r="4993" spans="6:9" x14ac:dyDescent="0.3">
      <c r="F4993" s="2">
        <v>4988</v>
      </c>
      <c r="G4993" s="12">
        <f ca="1"/>
        <v>19.990412593771588</v>
      </c>
      <c r="H4993" s="12">
        <v>0.49875000000000003</v>
      </c>
      <c r="I4993" s="12">
        <v>19.993201981422047</v>
      </c>
    </row>
    <row r="4994" spans="6:9" x14ac:dyDescent="0.3">
      <c r="F4994" s="2">
        <v>4989</v>
      </c>
      <c r="G4994" s="12">
        <f ca="1"/>
        <v>19.990560659093084</v>
      </c>
      <c r="H4994" s="12">
        <v>0.49885000000000002</v>
      </c>
      <c r="I4994" s="12">
        <v>19.993745822908295</v>
      </c>
    </row>
    <row r="4995" spans="6:9" x14ac:dyDescent="0.3">
      <c r="F4995" s="2">
        <v>4990</v>
      </c>
      <c r="G4995" s="12">
        <f ca="1"/>
        <v>19.990634264856435</v>
      </c>
      <c r="H4995" s="12">
        <v>0.49895</v>
      </c>
      <c r="I4995" s="12">
        <v>19.994289664394536</v>
      </c>
    </row>
    <row r="4996" spans="6:9" x14ac:dyDescent="0.3">
      <c r="F4996" s="2">
        <v>4991</v>
      </c>
      <c r="G4996" s="12">
        <f ca="1"/>
        <v>19.991308195440379</v>
      </c>
      <c r="H4996" s="12">
        <v>0.49904999999999999</v>
      </c>
      <c r="I4996" s="12">
        <v>19.994833505880774</v>
      </c>
    </row>
    <row r="4997" spans="6:9" x14ac:dyDescent="0.3">
      <c r="F4997" s="2">
        <v>4992</v>
      </c>
      <c r="G4997" s="12">
        <f ca="1"/>
        <v>19.991431258113231</v>
      </c>
      <c r="H4997" s="12">
        <v>0.49914999999999998</v>
      </c>
      <c r="I4997" s="12">
        <v>19.995377347367011</v>
      </c>
    </row>
    <row r="4998" spans="6:9" x14ac:dyDescent="0.3">
      <c r="F4998" s="2">
        <v>4993</v>
      </c>
      <c r="G4998" s="12">
        <f ca="1"/>
        <v>19.993101597209243</v>
      </c>
      <c r="H4998" s="12">
        <v>0.49925000000000003</v>
      </c>
      <c r="I4998" s="12">
        <v>19.995921188853249</v>
      </c>
    </row>
    <row r="4999" spans="6:9" x14ac:dyDescent="0.3">
      <c r="F4999" s="2">
        <v>4994</v>
      </c>
      <c r="G4999" s="12">
        <f ca="1"/>
        <v>19.993790114688078</v>
      </c>
      <c r="H4999" s="12">
        <v>0.49935000000000002</v>
      </c>
      <c r="I4999" s="12">
        <v>19.996465030339483</v>
      </c>
    </row>
    <row r="5000" spans="6:9" x14ac:dyDescent="0.3">
      <c r="F5000" s="2">
        <v>4995</v>
      </c>
      <c r="G5000" s="12">
        <f ca="1"/>
        <v>19.994128564625282</v>
      </c>
      <c r="H5000" s="12">
        <v>0.49945000000000001</v>
      </c>
      <c r="I5000" s="12">
        <v>19.997008871825717</v>
      </c>
    </row>
    <row r="5001" spans="6:9" x14ac:dyDescent="0.3">
      <c r="F5001" s="2">
        <v>4996</v>
      </c>
      <c r="G5001" s="12">
        <f ca="1"/>
        <v>19.995344612998192</v>
      </c>
      <c r="H5001" s="12">
        <v>0.49954999999999999</v>
      </c>
      <c r="I5001" s="12">
        <v>19.997552713311951</v>
      </c>
    </row>
    <row r="5002" spans="6:9" x14ac:dyDescent="0.3">
      <c r="F5002" s="2">
        <v>4997</v>
      </c>
      <c r="G5002" s="12">
        <f ca="1"/>
        <v>19.995647356532537</v>
      </c>
      <c r="H5002" s="12">
        <v>0.49964999999999998</v>
      </c>
      <c r="I5002" s="12">
        <v>19.998096554798185</v>
      </c>
    </row>
    <row r="5003" spans="6:9" x14ac:dyDescent="0.3">
      <c r="F5003" s="2">
        <v>4998</v>
      </c>
      <c r="G5003" s="12">
        <f ca="1"/>
        <v>19.995679454973345</v>
      </c>
      <c r="H5003" s="12">
        <v>0.49975000000000003</v>
      </c>
      <c r="I5003" s="12">
        <v>19.998640396284419</v>
      </c>
    </row>
    <row r="5004" spans="6:9" x14ac:dyDescent="0.3">
      <c r="F5004" s="2">
        <v>4999</v>
      </c>
      <c r="G5004" s="12">
        <f ca="1"/>
        <v>19.995848446149623</v>
      </c>
      <c r="H5004" s="12">
        <v>0.49985000000000002</v>
      </c>
      <c r="I5004" s="12">
        <v>19.999184237770649</v>
      </c>
    </row>
    <row r="5005" spans="6:9" x14ac:dyDescent="0.3">
      <c r="F5005" s="2">
        <v>5000</v>
      </c>
      <c r="G5005" s="12">
        <f ca="1"/>
        <v>19.995884394822223</v>
      </c>
      <c r="H5005" s="12">
        <v>0.49995000000000001</v>
      </c>
      <c r="I5005" s="12">
        <v>19.999728079256883</v>
      </c>
    </row>
    <row r="5006" spans="6:9" x14ac:dyDescent="0.3">
      <c r="F5006" s="2">
        <v>5001</v>
      </c>
      <c r="G5006" s="12">
        <f ca="1"/>
        <v>19.999782136664265</v>
      </c>
      <c r="H5006" s="12">
        <v>0.50004999999999999</v>
      </c>
      <c r="I5006" s="12">
        <v>20.000271920743117</v>
      </c>
    </row>
    <row r="5007" spans="6:9" x14ac:dyDescent="0.3">
      <c r="F5007" s="2">
        <v>5002</v>
      </c>
      <c r="G5007" s="12">
        <f ca="1"/>
        <v>19.999940884680306</v>
      </c>
      <c r="H5007" s="12">
        <v>0.50014999999999998</v>
      </c>
      <c r="I5007" s="12">
        <v>20.000815762229351</v>
      </c>
    </row>
    <row r="5008" spans="6:9" x14ac:dyDescent="0.3">
      <c r="F5008" s="2">
        <v>5003</v>
      </c>
      <c r="G5008" s="12">
        <f ca="1"/>
        <v>20.000368354197935</v>
      </c>
      <c r="H5008" s="12">
        <v>0.50024999999999997</v>
      </c>
      <c r="I5008" s="12">
        <v>20.001359603715581</v>
      </c>
    </row>
    <row r="5009" spans="6:9" x14ac:dyDescent="0.3">
      <c r="F5009" s="2">
        <v>5004</v>
      </c>
      <c r="G5009" s="12">
        <f ca="1"/>
        <v>20.000379547287324</v>
      </c>
      <c r="H5009" s="12">
        <v>0.50034999999999996</v>
      </c>
      <c r="I5009" s="12">
        <v>20.001903445201815</v>
      </c>
    </row>
    <row r="5010" spans="6:9" x14ac:dyDescent="0.3">
      <c r="F5010" s="2">
        <v>5005</v>
      </c>
      <c r="G5010" s="12">
        <f ca="1"/>
        <v>20.000872878086238</v>
      </c>
      <c r="H5010" s="12">
        <v>0.50044999999999995</v>
      </c>
      <c r="I5010" s="12">
        <v>20.002447286688049</v>
      </c>
    </row>
    <row r="5011" spans="6:9" x14ac:dyDescent="0.3">
      <c r="F5011" s="2">
        <v>5006</v>
      </c>
      <c r="G5011" s="12">
        <f ca="1"/>
        <v>20.002222820058794</v>
      </c>
      <c r="H5011" s="12">
        <v>0.50055000000000005</v>
      </c>
      <c r="I5011" s="12">
        <v>20.002991128174283</v>
      </c>
    </row>
    <row r="5012" spans="6:9" x14ac:dyDescent="0.3">
      <c r="F5012" s="2">
        <v>5007</v>
      </c>
      <c r="G5012" s="12">
        <f ca="1"/>
        <v>20.002371033259013</v>
      </c>
      <c r="H5012" s="12">
        <v>0.50065000000000004</v>
      </c>
      <c r="I5012" s="12">
        <v>20.003534969660517</v>
      </c>
    </row>
    <row r="5013" spans="6:9" x14ac:dyDescent="0.3">
      <c r="F5013" s="2">
        <v>5008</v>
      </c>
      <c r="G5013" s="12">
        <f ca="1"/>
        <v>20.002561773927539</v>
      </c>
      <c r="H5013" s="12">
        <v>0.50075000000000003</v>
      </c>
      <c r="I5013" s="12">
        <v>20.004078811146751</v>
      </c>
    </row>
    <row r="5014" spans="6:9" x14ac:dyDescent="0.3">
      <c r="F5014" s="2">
        <v>5009</v>
      </c>
      <c r="G5014" s="12">
        <f ca="1"/>
        <v>20.003264639797287</v>
      </c>
      <c r="H5014" s="12">
        <v>0.50085000000000002</v>
      </c>
      <c r="I5014" s="12">
        <v>20.004622652632989</v>
      </c>
    </row>
    <row r="5015" spans="6:9" x14ac:dyDescent="0.3">
      <c r="F5015" s="2">
        <v>5010</v>
      </c>
      <c r="G5015" s="12">
        <f ca="1"/>
        <v>20.006286462439988</v>
      </c>
      <c r="H5015" s="12">
        <v>0.50095000000000001</v>
      </c>
      <c r="I5015" s="12">
        <v>20.005166494119226</v>
      </c>
    </row>
    <row r="5016" spans="6:9" x14ac:dyDescent="0.3">
      <c r="F5016" s="2">
        <v>5011</v>
      </c>
      <c r="G5016" s="12">
        <f ca="1"/>
        <v>20.006833268604435</v>
      </c>
      <c r="H5016" s="12">
        <v>0.50105</v>
      </c>
      <c r="I5016" s="12">
        <v>20.005710335605464</v>
      </c>
    </row>
    <row r="5017" spans="6:9" x14ac:dyDescent="0.3">
      <c r="F5017" s="2">
        <v>5012</v>
      </c>
      <c r="G5017" s="12">
        <f ca="1"/>
        <v>20.007353881384137</v>
      </c>
      <c r="H5017" s="12">
        <v>0.50114999999999998</v>
      </c>
      <c r="I5017" s="12">
        <v>20.006254177091705</v>
      </c>
    </row>
    <row r="5018" spans="6:9" x14ac:dyDescent="0.3">
      <c r="F5018" s="2">
        <v>5013</v>
      </c>
      <c r="G5018" s="12">
        <f ca="1"/>
        <v>20.009101673695699</v>
      </c>
      <c r="H5018" s="12">
        <v>0.50124999999999997</v>
      </c>
      <c r="I5018" s="12">
        <v>20.006798018577953</v>
      </c>
    </row>
    <row r="5019" spans="6:9" x14ac:dyDescent="0.3">
      <c r="F5019" s="2">
        <v>5014</v>
      </c>
      <c r="G5019" s="12">
        <f ca="1"/>
        <v>20.009377253720814</v>
      </c>
      <c r="H5019" s="12">
        <v>0.50134999999999996</v>
      </c>
      <c r="I5019" s="12">
        <v>20.007341860064201</v>
      </c>
    </row>
    <row r="5020" spans="6:9" x14ac:dyDescent="0.3">
      <c r="F5020" s="2">
        <v>5015</v>
      </c>
      <c r="G5020" s="12">
        <f ca="1"/>
        <v>20.009540047358229</v>
      </c>
      <c r="H5020" s="12">
        <v>0.50144999999999995</v>
      </c>
      <c r="I5020" s="12">
        <v>20.007885701550457</v>
      </c>
    </row>
    <row r="5021" spans="6:9" x14ac:dyDescent="0.3">
      <c r="F5021" s="2">
        <v>5016</v>
      </c>
      <c r="G5021" s="12">
        <f ca="1"/>
        <v>20.010088468542342</v>
      </c>
      <c r="H5021" s="12">
        <v>0.50155000000000005</v>
      </c>
      <c r="I5021" s="12">
        <v>20.008429543036723</v>
      </c>
    </row>
    <row r="5022" spans="6:9" x14ac:dyDescent="0.3">
      <c r="F5022" s="2">
        <v>5017</v>
      </c>
      <c r="G5022" s="12">
        <f ca="1"/>
        <v>20.01142202540986</v>
      </c>
      <c r="H5022" s="12">
        <v>0.50165000000000004</v>
      </c>
      <c r="I5022" s="12">
        <v>20.008973384522992</v>
      </c>
    </row>
    <row r="5023" spans="6:9" x14ac:dyDescent="0.3">
      <c r="F5023" s="2">
        <v>5018</v>
      </c>
      <c r="G5023" s="12">
        <f ca="1"/>
        <v>20.011901406935394</v>
      </c>
      <c r="H5023" s="12">
        <v>0.50175000000000003</v>
      </c>
      <c r="I5023" s="12">
        <v>20.009517226009276</v>
      </c>
    </row>
    <row r="5024" spans="6:9" x14ac:dyDescent="0.3">
      <c r="F5024" s="2">
        <v>5019</v>
      </c>
      <c r="G5024" s="12">
        <f ca="1"/>
        <v>20.012067392349447</v>
      </c>
      <c r="H5024" s="12">
        <v>0.50185000000000002</v>
      </c>
      <c r="I5024" s="12">
        <v>20.01006106749557</v>
      </c>
    </row>
    <row r="5025" spans="6:9" x14ac:dyDescent="0.3">
      <c r="F5025" s="2">
        <v>5020</v>
      </c>
      <c r="G5025" s="12">
        <f ca="1"/>
        <v>20.014028365674797</v>
      </c>
      <c r="H5025" s="12">
        <v>0.50195000000000001</v>
      </c>
      <c r="I5025" s="12">
        <v>20.010604908981879</v>
      </c>
    </row>
    <row r="5026" spans="6:9" x14ac:dyDescent="0.3">
      <c r="F5026" s="2">
        <v>5021</v>
      </c>
      <c r="G5026" s="12">
        <f ca="1"/>
        <v>20.014430463763254</v>
      </c>
      <c r="H5026" s="12">
        <v>0.50205</v>
      </c>
      <c r="I5026" s="12">
        <v>20.011148750468209</v>
      </c>
    </row>
    <row r="5027" spans="6:9" x14ac:dyDescent="0.3">
      <c r="F5027" s="2">
        <v>5022</v>
      </c>
      <c r="G5027" s="12">
        <f ca="1"/>
        <v>20.015331503952471</v>
      </c>
      <c r="H5027" s="12">
        <v>0.50214999999999999</v>
      </c>
      <c r="I5027" s="12">
        <v>20.011692591954557</v>
      </c>
    </row>
    <row r="5028" spans="6:9" x14ac:dyDescent="0.3">
      <c r="F5028" s="2">
        <v>5023</v>
      </c>
      <c r="G5028" s="12">
        <f ca="1"/>
        <v>20.015335038733244</v>
      </c>
      <c r="H5028" s="12">
        <v>0.50224999999999997</v>
      </c>
      <c r="I5028" s="12">
        <v>20.012236433440926</v>
      </c>
    </row>
    <row r="5029" spans="6:9" x14ac:dyDescent="0.3">
      <c r="F5029" s="2">
        <v>5024</v>
      </c>
      <c r="G5029" s="12">
        <f ca="1"/>
        <v>20.016738723782726</v>
      </c>
      <c r="H5029" s="12">
        <v>0.50234999999999996</v>
      </c>
      <c r="I5029" s="12">
        <v>20.012780274927323</v>
      </c>
    </row>
    <row r="5030" spans="6:9" x14ac:dyDescent="0.3">
      <c r="F5030" s="2">
        <v>5025</v>
      </c>
      <c r="G5030" s="12">
        <f ca="1"/>
        <v>20.01677631390222</v>
      </c>
      <c r="H5030" s="12">
        <v>0.50244999999999995</v>
      </c>
      <c r="I5030" s="12">
        <v>20.013324116413752</v>
      </c>
    </row>
    <row r="5031" spans="6:9" x14ac:dyDescent="0.3">
      <c r="F5031" s="2">
        <v>5026</v>
      </c>
      <c r="G5031" s="12">
        <f ca="1"/>
        <v>20.017500410526516</v>
      </c>
      <c r="H5031" s="12">
        <v>0.50255000000000005</v>
      </c>
      <c r="I5031" s="12">
        <v>20.013867957900217</v>
      </c>
    </row>
    <row r="5032" spans="6:9" x14ac:dyDescent="0.3">
      <c r="F5032" s="2">
        <v>5027</v>
      </c>
      <c r="G5032" s="12">
        <f ca="1"/>
        <v>20.01757588575223</v>
      </c>
      <c r="H5032" s="12">
        <v>0.50265000000000004</v>
      </c>
      <c r="I5032" s="12">
        <v>20.014411799386718</v>
      </c>
    </row>
    <row r="5033" spans="6:9" x14ac:dyDescent="0.3">
      <c r="F5033" s="2">
        <v>5028</v>
      </c>
      <c r="G5033" s="12">
        <f ca="1"/>
        <v>20.019418390627511</v>
      </c>
      <c r="H5033" s="12">
        <v>0.50275000000000003</v>
      </c>
      <c r="I5033" s="12">
        <v>20.014955640873264</v>
      </c>
    </row>
    <row r="5034" spans="6:9" x14ac:dyDescent="0.3">
      <c r="F5034" s="2">
        <v>5029</v>
      </c>
      <c r="G5034" s="12">
        <f ca="1"/>
        <v>20.019875548492717</v>
      </c>
      <c r="H5034" s="12">
        <v>0.50285000000000002</v>
      </c>
      <c r="I5034" s="12">
        <v>20.015499482359857</v>
      </c>
    </row>
    <row r="5035" spans="6:9" x14ac:dyDescent="0.3">
      <c r="F5035" s="2">
        <v>5030</v>
      </c>
      <c r="G5035" s="12">
        <f ca="1"/>
        <v>20.020380288134795</v>
      </c>
      <c r="H5035" s="12">
        <v>0.50295000000000001</v>
      </c>
      <c r="I5035" s="12">
        <v>20.016043323846507</v>
      </c>
    </row>
    <row r="5036" spans="6:9" x14ac:dyDescent="0.3">
      <c r="F5036" s="2">
        <v>5031</v>
      </c>
      <c r="G5036" s="12">
        <f ca="1"/>
        <v>20.020781890679881</v>
      </c>
      <c r="H5036" s="12">
        <v>0.50305</v>
      </c>
      <c r="I5036" s="12">
        <v>20.016587165333217</v>
      </c>
    </row>
    <row r="5037" spans="6:9" x14ac:dyDescent="0.3">
      <c r="F5037" s="2">
        <v>5032</v>
      </c>
      <c r="G5037" s="12">
        <f ca="1"/>
        <v>20.021425880320741</v>
      </c>
      <c r="H5037" s="12">
        <v>0.50314999999999999</v>
      </c>
      <c r="I5037" s="12">
        <v>20.017131006819991</v>
      </c>
    </row>
    <row r="5038" spans="6:9" x14ac:dyDescent="0.3">
      <c r="F5038" s="2">
        <v>5033</v>
      </c>
      <c r="G5038" s="12">
        <f ca="1"/>
        <v>20.0216971026883</v>
      </c>
      <c r="H5038" s="12">
        <v>0.50324999999999998</v>
      </c>
      <c r="I5038" s="12">
        <v>20.017674848306839</v>
      </c>
    </row>
    <row r="5039" spans="6:9" x14ac:dyDescent="0.3">
      <c r="F5039" s="2">
        <v>5034</v>
      </c>
      <c r="G5039" s="12">
        <f ca="1"/>
        <v>20.021844875689656</v>
      </c>
      <c r="H5039" s="12">
        <v>0.50334999999999996</v>
      </c>
      <c r="I5039" s="12">
        <v>20.01821868979377</v>
      </c>
    </row>
    <row r="5040" spans="6:9" x14ac:dyDescent="0.3">
      <c r="F5040" s="2">
        <v>5035</v>
      </c>
      <c r="G5040" s="12">
        <f ca="1"/>
        <v>20.023371789702423</v>
      </c>
      <c r="H5040" s="12">
        <v>0.50344999999999995</v>
      </c>
      <c r="I5040" s="12">
        <v>20.018762531280789</v>
      </c>
    </row>
    <row r="5041" spans="6:9" x14ac:dyDescent="0.3">
      <c r="F5041" s="2">
        <v>5036</v>
      </c>
      <c r="G5041" s="12">
        <f ca="1"/>
        <v>20.024136008502051</v>
      </c>
      <c r="H5041" s="12">
        <v>0.50355000000000005</v>
      </c>
      <c r="I5041" s="12">
        <v>20.019306372767904</v>
      </c>
    </row>
    <row r="5042" spans="6:9" x14ac:dyDescent="0.3">
      <c r="F5042" s="2">
        <v>5037</v>
      </c>
      <c r="G5042" s="12">
        <f ca="1"/>
        <v>20.024728370359735</v>
      </c>
      <c r="H5042" s="12">
        <v>0.50365000000000004</v>
      </c>
      <c r="I5042" s="12">
        <v>20.019850214255126</v>
      </c>
    </row>
    <row r="5043" spans="6:9" x14ac:dyDescent="0.3">
      <c r="F5043" s="2">
        <v>5038</v>
      </c>
      <c r="G5043" s="12">
        <f ca="1"/>
        <v>20.024942229982987</v>
      </c>
      <c r="H5043" s="12">
        <v>0.50375000000000003</v>
      </c>
      <c r="I5043" s="12">
        <v>20.020394055742461</v>
      </c>
    </row>
    <row r="5044" spans="6:9" x14ac:dyDescent="0.3">
      <c r="F5044" s="2">
        <v>5039</v>
      </c>
      <c r="G5044" s="12">
        <f ca="1"/>
        <v>20.025018760696543</v>
      </c>
      <c r="H5044" s="12">
        <v>0.50385000000000002</v>
      </c>
      <c r="I5044" s="12">
        <v>20.020937897229917</v>
      </c>
    </row>
    <row r="5045" spans="6:9" x14ac:dyDescent="0.3">
      <c r="F5045" s="2">
        <v>5040</v>
      </c>
      <c r="G5045" s="12">
        <f ca="1"/>
        <v>20.025431955536327</v>
      </c>
      <c r="H5045" s="12">
        <v>0.50395000000000001</v>
      </c>
      <c r="I5045" s="12">
        <v>20.021481738717512</v>
      </c>
    </row>
    <row r="5046" spans="6:9" x14ac:dyDescent="0.3">
      <c r="F5046" s="2">
        <v>5041</v>
      </c>
      <c r="G5046" s="12">
        <f ca="1"/>
        <v>20.026829194221456</v>
      </c>
      <c r="H5046" s="12">
        <v>0.50405</v>
      </c>
      <c r="I5046" s="12">
        <v>20.022025580205248</v>
      </c>
    </row>
    <row r="5047" spans="6:9" x14ac:dyDescent="0.3">
      <c r="F5047" s="2">
        <v>5042</v>
      </c>
      <c r="G5047" s="12">
        <f ca="1"/>
        <v>20.028163273928566</v>
      </c>
      <c r="H5047" s="12">
        <v>0.50414999999999999</v>
      </c>
      <c r="I5047" s="12">
        <v>20.022569421693142</v>
      </c>
    </row>
    <row r="5048" spans="6:9" x14ac:dyDescent="0.3">
      <c r="F5048" s="2">
        <v>5043</v>
      </c>
      <c r="G5048" s="12">
        <f ca="1"/>
        <v>20.028462139875085</v>
      </c>
      <c r="H5048" s="12">
        <v>0.50424999999999998</v>
      </c>
      <c r="I5048" s="12">
        <v>20.023113263181202</v>
      </c>
    </row>
    <row r="5049" spans="6:9" x14ac:dyDescent="0.3">
      <c r="F5049" s="2">
        <v>5044</v>
      </c>
      <c r="G5049" s="12">
        <f ca="1"/>
        <v>20.028693147333605</v>
      </c>
      <c r="H5049" s="12">
        <v>0.50434999999999997</v>
      </c>
      <c r="I5049" s="12">
        <v>20.023657104669443</v>
      </c>
    </row>
    <row r="5050" spans="6:9" x14ac:dyDescent="0.3">
      <c r="F5050" s="2">
        <v>5045</v>
      </c>
      <c r="G5050" s="12">
        <f ca="1"/>
        <v>20.02876230695157</v>
      </c>
      <c r="H5050" s="12">
        <v>0.50444999999999995</v>
      </c>
      <c r="I5050" s="12">
        <v>20.02420094615788</v>
      </c>
    </row>
    <row r="5051" spans="6:9" x14ac:dyDescent="0.3">
      <c r="F5051" s="2">
        <v>5046</v>
      </c>
      <c r="G5051" s="12">
        <f ca="1"/>
        <v>20.029193994002547</v>
      </c>
      <c r="H5051" s="12">
        <v>0.50455000000000005</v>
      </c>
      <c r="I5051" s="12">
        <v>20.024744787646522</v>
      </c>
    </row>
    <row r="5052" spans="6:9" x14ac:dyDescent="0.3">
      <c r="F5052" s="2">
        <v>5047</v>
      </c>
      <c r="G5052" s="12">
        <f ca="1"/>
        <v>20.029814051461678</v>
      </c>
      <c r="H5052" s="12">
        <v>0.50465000000000004</v>
      </c>
      <c r="I5052" s="12">
        <v>20.025288629135385</v>
      </c>
    </row>
    <row r="5053" spans="6:9" x14ac:dyDescent="0.3">
      <c r="F5053" s="2">
        <v>5048</v>
      </c>
      <c r="G5053" s="12">
        <f ca="1"/>
        <v>20.029864409823809</v>
      </c>
      <c r="H5053" s="12">
        <v>0.50475000000000003</v>
      </c>
      <c r="I5053" s="12">
        <v>20.025832470624486</v>
      </c>
    </row>
    <row r="5054" spans="6:9" x14ac:dyDescent="0.3">
      <c r="F5054" s="2">
        <v>5049</v>
      </c>
      <c r="G5054" s="12">
        <f ca="1"/>
        <v>20.030651183868933</v>
      </c>
      <c r="H5054" s="12">
        <v>0.50485000000000002</v>
      </c>
      <c r="I5054" s="12">
        <v>20.026376312113836</v>
      </c>
    </row>
    <row r="5055" spans="6:9" x14ac:dyDescent="0.3">
      <c r="F5055" s="2">
        <v>5050</v>
      </c>
      <c r="G5055" s="12">
        <f ca="1"/>
        <v>20.031275454510922</v>
      </c>
      <c r="H5055" s="12">
        <v>0.50495000000000001</v>
      </c>
      <c r="I5055" s="12">
        <v>20.026920153603456</v>
      </c>
    </row>
    <row r="5056" spans="6:9" x14ac:dyDescent="0.3">
      <c r="F5056" s="2">
        <v>5051</v>
      </c>
      <c r="G5056" s="12">
        <f ca="1"/>
        <v>20.032258170926152</v>
      </c>
      <c r="H5056" s="12">
        <v>0.50505</v>
      </c>
      <c r="I5056" s="12">
        <v>20.02746399509336</v>
      </c>
    </row>
    <row r="5057" spans="6:9" x14ac:dyDescent="0.3">
      <c r="F5057" s="2">
        <v>5052</v>
      </c>
      <c r="G5057" s="12">
        <f ca="1"/>
        <v>20.033378640574327</v>
      </c>
      <c r="H5057" s="12">
        <v>0.50514999999999999</v>
      </c>
      <c r="I5057" s="12">
        <v>20.028007836583569</v>
      </c>
    </row>
    <row r="5058" spans="6:9" x14ac:dyDescent="0.3">
      <c r="F5058" s="2">
        <v>5053</v>
      </c>
      <c r="G5058" s="12">
        <f ca="1"/>
        <v>20.033615748570735</v>
      </c>
      <c r="H5058" s="12">
        <v>0.50524999999999998</v>
      </c>
      <c r="I5058" s="12">
        <v>20.028551678074098</v>
      </c>
    </row>
    <row r="5059" spans="6:9" x14ac:dyDescent="0.3">
      <c r="F5059" s="2">
        <v>5054</v>
      </c>
      <c r="G5059" s="12">
        <f ca="1"/>
        <v>20.034095386232032</v>
      </c>
      <c r="H5059" s="12">
        <v>0.50534999999999997</v>
      </c>
      <c r="I5059" s="12">
        <v>20.029095519564965</v>
      </c>
    </row>
    <row r="5060" spans="6:9" x14ac:dyDescent="0.3">
      <c r="F5060" s="2">
        <v>5055</v>
      </c>
      <c r="G5060" s="12">
        <f ca="1"/>
        <v>20.034106323823973</v>
      </c>
      <c r="H5060" s="12">
        <v>0.50544999999999995</v>
      </c>
      <c r="I5060" s="12">
        <v>20.029639361056194</v>
      </c>
    </row>
    <row r="5061" spans="6:9" x14ac:dyDescent="0.3">
      <c r="F5061" s="2">
        <v>5056</v>
      </c>
      <c r="G5061" s="12">
        <f ca="1"/>
        <v>20.034631530776146</v>
      </c>
      <c r="H5061" s="12">
        <v>0.50555000000000005</v>
      </c>
      <c r="I5061" s="12">
        <v>20.030183202547803</v>
      </c>
    </row>
    <row r="5062" spans="6:9" x14ac:dyDescent="0.3">
      <c r="F5062" s="2">
        <v>5057</v>
      </c>
      <c r="G5062" s="12">
        <f ca="1"/>
        <v>20.034733499307208</v>
      </c>
      <c r="H5062" s="12">
        <v>0.50565000000000004</v>
      </c>
      <c r="I5062" s="12">
        <v>20.030727044039811</v>
      </c>
    </row>
    <row r="5063" spans="6:9" x14ac:dyDescent="0.3">
      <c r="F5063" s="2">
        <v>5058</v>
      </c>
      <c r="G5063" s="12">
        <f ca="1"/>
        <v>20.035448431787689</v>
      </c>
      <c r="H5063" s="12">
        <v>0.50575000000000003</v>
      </c>
      <c r="I5063" s="12">
        <v>20.031270885532248</v>
      </c>
    </row>
    <row r="5064" spans="6:9" x14ac:dyDescent="0.3">
      <c r="F5064" s="2">
        <v>5059</v>
      </c>
      <c r="G5064" s="12">
        <f ca="1"/>
        <v>20.035537299620863</v>
      </c>
      <c r="H5064" s="12">
        <v>0.50585000000000002</v>
      </c>
      <c r="I5064" s="12">
        <v>20.031814727025125</v>
      </c>
    </row>
    <row r="5065" spans="6:9" x14ac:dyDescent="0.3">
      <c r="F5065" s="2">
        <v>5060</v>
      </c>
      <c r="G5065" s="12">
        <f ca="1"/>
        <v>20.036627442335707</v>
      </c>
      <c r="H5065" s="12">
        <v>0.50595000000000001</v>
      </c>
      <c r="I5065" s="12">
        <v>20.032358568518479</v>
      </c>
    </row>
    <row r="5066" spans="6:9" x14ac:dyDescent="0.3">
      <c r="F5066" s="2">
        <v>5061</v>
      </c>
      <c r="G5066" s="12">
        <f ca="1"/>
        <v>20.036852551826687</v>
      </c>
      <c r="H5066" s="12">
        <v>0.50605</v>
      </c>
      <c r="I5066" s="12">
        <v>20.032902410012323</v>
      </c>
    </row>
    <row r="5067" spans="6:9" x14ac:dyDescent="0.3">
      <c r="F5067" s="2">
        <v>5062</v>
      </c>
      <c r="G5067" s="12">
        <f ca="1"/>
        <v>20.037009120341228</v>
      </c>
      <c r="H5067" s="12">
        <v>0.50614999999999999</v>
      </c>
      <c r="I5067" s="12">
        <v>20.033446251506689</v>
      </c>
    </row>
    <row r="5068" spans="6:9" x14ac:dyDescent="0.3">
      <c r="F5068" s="2">
        <v>5063</v>
      </c>
      <c r="G5068" s="12">
        <f ca="1"/>
        <v>20.037762360481331</v>
      </c>
      <c r="H5068" s="12">
        <v>0.50624999999999998</v>
      </c>
      <c r="I5068" s="12">
        <v>20.033990093001602</v>
      </c>
    </row>
    <row r="5069" spans="6:9" x14ac:dyDescent="0.3">
      <c r="F5069" s="2">
        <v>5064</v>
      </c>
      <c r="G5069" s="12">
        <f ca="1"/>
        <v>20.03838597129106</v>
      </c>
      <c r="H5069" s="12">
        <v>0.50634999999999997</v>
      </c>
      <c r="I5069" s="12">
        <v>20.034533934497091</v>
      </c>
    </row>
    <row r="5070" spans="6:9" x14ac:dyDescent="0.3">
      <c r="F5070" s="2">
        <v>5065</v>
      </c>
      <c r="G5070" s="12">
        <f ca="1"/>
        <v>20.038476299766124</v>
      </c>
      <c r="H5070" s="12">
        <v>0.50644999999999996</v>
      </c>
      <c r="I5070" s="12">
        <v>20.035077775993177</v>
      </c>
    </row>
    <row r="5071" spans="6:9" x14ac:dyDescent="0.3">
      <c r="F5071" s="2">
        <v>5066</v>
      </c>
      <c r="G5071" s="12">
        <f ca="1"/>
        <v>20.03866663434054</v>
      </c>
      <c r="H5071" s="12">
        <v>0.50654999999999994</v>
      </c>
      <c r="I5071" s="12">
        <v>20.035621617489895</v>
      </c>
    </row>
    <row r="5072" spans="6:9" x14ac:dyDescent="0.3">
      <c r="F5072" s="2">
        <v>5067</v>
      </c>
      <c r="G5072" s="12">
        <f ca="1"/>
        <v>20.039539539600462</v>
      </c>
      <c r="H5072" s="12">
        <v>0.50665000000000004</v>
      </c>
      <c r="I5072" s="12">
        <v>20.036165458987277</v>
      </c>
    </row>
    <row r="5073" spans="6:9" x14ac:dyDescent="0.3">
      <c r="F5073" s="2">
        <v>5068</v>
      </c>
      <c r="G5073" s="12">
        <f ca="1"/>
        <v>20.040273487612552</v>
      </c>
      <c r="H5073" s="12">
        <v>0.50675000000000003</v>
      </c>
      <c r="I5073" s="12">
        <v>20.036709300485345</v>
      </c>
    </row>
    <row r="5074" spans="6:9" x14ac:dyDescent="0.3">
      <c r="F5074" s="2">
        <v>5069</v>
      </c>
      <c r="G5074" s="12">
        <f ca="1"/>
        <v>20.041028048040744</v>
      </c>
      <c r="H5074" s="12">
        <v>0.50685000000000002</v>
      </c>
      <c r="I5074" s="12">
        <v>20.037253141984138</v>
      </c>
    </row>
    <row r="5075" spans="6:9" x14ac:dyDescent="0.3">
      <c r="F5075" s="2">
        <v>5070</v>
      </c>
      <c r="G5075" s="12">
        <f ca="1"/>
        <v>20.041355358251732</v>
      </c>
      <c r="H5075" s="12">
        <v>0.50695000000000001</v>
      </c>
      <c r="I5075" s="12">
        <v>20.037796983483684</v>
      </c>
    </row>
    <row r="5076" spans="6:9" x14ac:dyDescent="0.3">
      <c r="F5076" s="2">
        <v>5071</v>
      </c>
      <c r="G5076" s="12">
        <f ca="1"/>
        <v>20.041637388269105</v>
      </c>
      <c r="H5076" s="12">
        <v>0.50705</v>
      </c>
      <c r="I5076" s="12">
        <v>20.038340824984022</v>
      </c>
    </row>
    <row r="5077" spans="6:9" x14ac:dyDescent="0.3">
      <c r="F5077" s="2">
        <v>5072</v>
      </c>
      <c r="G5077" s="12">
        <f ca="1"/>
        <v>20.043391258733248</v>
      </c>
      <c r="H5077" s="12">
        <v>0.50714999999999999</v>
      </c>
      <c r="I5077" s="12">
        <v>20.038884666485181</v>
      </c>
    </row>
    <row r="5078" spans="6:9" x14ac:dyDescent="0.3">
      <c r="F5078" s="2">
        <v>5073</v>
      </c>
      <c r="G5078" s="12">
        <f ca="1"/>
        <v>20.043477512985252</v>
      </c>
      <c r="H5078" s="12">
        <v>0.50724999999999998</v>
      </c>
      <c r="I5078" s="12">
        <v>20.0394285079872</v>
      </c>
    </row>
    <row r="5079" spans="6:9" x14ac:dyDescent="0.3">
      <c r="F5079" s="2">
        <v>5074</v>
      </c>
      <c r="G5079" s="12">
        <f ca="1"/>
        <v>20.04365268687334</v>
      </c>
      <c r="H5079" s="12">
        <v>0.50734999999999997</v>
      </c>
      <c r="I5079" s="12">
        <v>20.039972349490114</v>
      </c>
    </row>
    <row r="5080" spans="6:9" x14ac:dyDescent="0.3">
      <c r="F5080" s="2">
        <v>5075</v>
      </c>
      <c r="G5080" s="12">
        <f ca="1"/>
        <v>20.044001912835089</v>
      </c>
      <c r="H5080" s="12">
        <v>0.50744999999999996</v>
      </c>
      <c r="I5080" s="12">
        <v>20.040516190993959</v>
      </c>
    </row>
    <row r="5081" spans="6:9" x14ac:dyDescent="0.3">
      <c r="F5081" s="2">
        <v>5076</v>
      </c>
      <c r="G5081" s="12">
        <f ca="1"/>
        <v>20.044127393974613</v>
      </c>
      <c r="H5081" s="12">
        <v>0.50754999999999995</v>
      </c>
      <c r="I5081" s="12">
        <v>20.041060032498777</v>
      </c>
    </row>
    <row r="5082" spans="6:9" x14ac:dyDescent="0.3">
      <c r="F5082" s="2">
        <v>5077</v>
      </c>
      <c r="G5082" s="12">
        <f ca="1"/>
        <v>20.045099644892883</v>
      </c>
      <c r="H5082" s="12">
        <v>0.50765000000000005</v>
      </c>
      <c r="I5082" s="12">
        <v>20.041603874004608</v>
      </c>
    </row>
    <row r="5083" spans="6:9" x14ac:dyDescent="0.3">
      <c r="F5083" s="2">
        <v>5078</v>
      </c>
      <c r="G5083" s="12">
        <f ca="1"/>
        <v>20.045636332300166</v>
      </c>
      <c r="H5083" s="12">
        <v>0.50775000000000003</v>
      </c>
      <c r="I5083" s="12">
        <v>20.04214771551149</v>
      </c>
    </row>
    <row r="5084" spans="6:9" x14ac:dyDescent="0.3">
      <c r="F5084" s="2">
        <v>5079</v>
      </c>
      <c r="G5084" s="12">
        <f ca="1"/>
        <v>20.045956606263726</v>
      </c>
      <c r="H5084" s="12">
        <v>0.50785000000000002</v>
      </c>
      <c r="I5084" s="12">
        <v>20.042691557019463</v>
      </c>
    </row>
    <row r="5085" spans="6:9" x14ac:dyDescent="0.3">
      <c r="F5085" s="2">
        <v>5080</v>
      </c>
      <c r="G5085" s="12">
        <f ca="1"/>
        <v>20.046007802601462</v>
      </c>
      <c r="H5085" s="12">
        <v>0.50795000000000001</v>
      </c>
      <c r="I5085" s="12">
        <v>20.043235398528576</v>
      </c>
    </row>
    <row r="5086" spans="6:9" x14ac:dyDescent="0.3">
      <c r="F5086" s="2">
        <v>5081</v>
      </c>
      <c r="G5086" s="12">
        <f ca="1"/>
        <v>20.046477521166331</v>
      </c>
      <c r="H5086" s="12">
        <v>0.50805</v>
      </c>
      <c r="I5086" s="12">
        <v>20.043779240038866</v>
      </c>
    </row>
    <row r="5087" spans="6:9" x14ac:dyDescent="0.3">
      <c r="F5087" s="2">
        <v>5082</v>
      </c>
      <c r="G5087" s="12">
        <f ca="1"/>
        <v>20.046608784291827</v>
      </c>
      <c r="H5087" s="12">
        <v>0.50814999999999999</v>
      </c>
      <c r="I5087" s="12">
        <v>20.044323081550385</v>
      </c>
    </row>
    <row r="5088" spans="6:9" x14ac:dyDescent="0.3">
      <c r="F5088" s="2">
        <v>5083</v>
      </c>
      <c r="G5088" s="12">
        <f ca="1"/>
        <v>20.046798568993353</v>
      </c>
      <c r="H5088" s="12">
        <v>0.50824999999999998</v>
      </c>
      <c r="I5088" s="12">
        <v>20.044866923063175</v>
      </c>
    </row>
    <row r="5089" spans="6:9" x14ac:dyDescent="0.3">
      <c r="F5089" s="2">
        <v>5084</v>
      </c>
      <c r="G5089" s="12">
        <f ca="1"/>
        <v>20.048043659700777</v>
      </c>
      <c r="H5089" s="12">
        <v>0.50834999999999997</v>
      </c>
      <c r="I5089" s="12">
        <v>20.045410764577284</v>
      </c>
    </row>
    <row r="5090" spans="6:9" x14ac:dyDescent="0.3">
      <c r="F5090" s="2">
        <v>5085</v>
      </c>
      <c r="G5090" s="12">
        <f ca="1"/>
        <v>20.048065020878486</v>
      </c>
      <c r="H5090" s="12">
        <v>0.50844999999999996</v>
      </c>
      <c r="I5090" s="12">
        <v>20.04595460609276</v>
      </c>
    </row>
    <row r="5091" spans="6:9" x14ac:dyDescent="0.3">
      <c r="F5091" s="2">
        <v>5086</v>
      </c>
      <c r="G5091" s="12">
        <f ca="1"/>
        <v>20.048454247435963</v>
      </c>
      <c r="H5091" s="12">
        <v>0.50854999999999995</v>
      </c>
      <c r="I5091" s="12">
        <v>20.046498447609654</v>
      </c>
    </row>
    <row r="5092" spans="6:9" x14ac:dyDescent="0.3">
      <c r="F5092" s="2">
        <v>5087</v>
      </c>
      <c r="G5092" s="12">
        <f ca="1"/>
        <v>20.04874344447833</v>
      </c>
      <c r="H5092" s="12">
        <v>0.50865000000000005</v>
      </c>
      <c r="I5092" s="12">
        <v>20.047042289128015</v>
      </c>
    </row>
    <row r="5093" spans="6:9" x14ac:dyDescent="0.3">
      <c r="F5093" s="2">
        <v>5088</v>
      </c>
      <c r="G5093" s="12">
        <f ca="1"/>
        <v>20.049212175156235</v>
      </c>
      <c r="H5093" s="12">
        <v>0.50875000000000004</v>
      </c>
      <c r="I5093" s="12">
        <v>20.0475861306479</v>
      </c>
    </row>
    <row r="5094" spans="6:9" x14ac:dyDescent="0.3">
      <c r="F5094" s="2">
        <v>5089</v>
      </c>
      <c r="G5094" s="12">
        <f ca="1"/>
        <v>20.049341932486286</v>
      </c>
      <c r="H5094" s="12">
        <v>0.50885000000000002</v>
      </c>
      <c r="I5094" s="12">
        <v>20.048129972169356</v>
      </c>
    </row>
    <row r="5095" spans="6:9" x14ac:dyDescent="0.3">
      <c r="F5095" s="2">
        <v>5090</v>
      </c>
      <c r="G5095" s="12">
        <f ca="1"/>
        <v>20.049683407905089</v>
      </c>
      <c r="H5095" s="12">
        <v>0.50895000000000001</v>
      </c>
      <c r="I5095" s="12">
        <v>20.048673813692442</v>
      </c>
    </row>
    <row r="5096" spans="6:9" x14ac:dyDescent="0.3">
      <c r="F5096" s="2">
        <v>5091</v>
      </c>
      <c r="G5096" s="12">
        <f ca="1"/>
        <v>20.049781343051809</v>
      </c>
      <c r="H5096" s="12">
        <v>0.50905</v>
      </c>
      <c r="I5096" s="12">
        <v>20.049217655217213</v>
      </c>
    </row>
    <row r="5097" spans="6:9" x14ac:dyDescent="0.3">
      <c r="F5097" s="2">
        <v>5092</v>
      </c>
      <c r="G5097" s="12">
        <f ca="1"/>
        <v>20.050029328669467</v>
      </c>
      <c r="H5097" s="12">
        <v>0.50914999999999999</v>
      </c>
      <c r="I5097" s="12">
        <v>20.049761496743724</v>
      </c>
    </row>
    <row r="5098" spans="6:9" x14ac:dyDescent="0.3">
      <c r="F5098" s="2">
        <v>5093</v>
      </c>
      <c r="G5098" s="12">
        <f ca="1"/>
        <v>20.050505956162308</v>
      </c>
      <c r="H5098" s="12">
        <v>0.50924999999999998</v>
      </c>
      <c r="I5098" s="12">
        <v>20.050305338272032</v>
      </c>
    </row>
    <row r="5099" spans="6:9" x14ac:dyDescent="0.3">
      <c r="F5099" s="2">
        <v>5094</v>
      </c>
      <c r="G5099" s="12">
        <f ca="1"/>
        <v>20.051076170646184</v>
      </c>
      <c r="H5099" s="12">
        <v>0.50934999999999997</v>
      </c>
      <c r="I5099" s="12">
        <v>20.050849179802203</v>
      </c>
    </row>
    <row r="5100" spans="6:9" x14ac:dyDescent="0.3">
      <c r="F5100" s="2">
        <v>5095</v>
      </c>
      <c r="G5100" s="12">
        <f ca="1"/>
        <v>20.051197435244472</v>
      </c>
      <c r="H5100" s="12">
        <v>0.50944999999999996</v>
      </c>
      <c r="I5100" s="12">
        <v>20.051393021334295</v>
      </c>
    </row>
    <row r="5101" spans="6:9" x14ac:dyDescent="0.3">
      <c r="F5101" s="2">
        <v>5096</v>
      </c>
      <c r="G5101" s="12">
        <f ca="1"/>
        <v>20.052043158885468</v>
      </c>
      <c r="H5101" s="12">
        <v>0.50954999999999995</v>
      </c>
      <c r="I5101" s="12">
        <v>20.05193686286837</v>
      </c>
    </row>
    <row r="5102" spans="6:9" x14ac:dyDescent="0.3">
      <c r="F5102" s="2">
        <v>5097</v>
      </c>
      <c r="G5102" s="12">
        <f ca="1"/>
        <v>20.052247890113975</v>
      </c>
      <c r="H5102" s="12">
        <v>0.50965000000000005</v>
      </c>
      <c r="I5102" s="12">
        <v>20.052480704404488</v>
      </c>
    </row>
    <row r="5103" spans="6:9" x14ac:dyDescent="0.3">
      <c r="F5103" s="2">
        <v>5098</v>
      </c>
      <c r="G5103" s="12">
        <f ca="1"/>
        <v>20.052316516141286</v>
      </c>
      <c r="H5103" s="12">
        <v>0.50975000000000004</v>
      </c>
      <c r="I5103" s="12">
        <v>20.053024545942719</v>
      </c>
    </row>
    <row r="5104" spans="6:9" x14ac:dyDescent="0.3">
      <c r="F5104" s="2">
        <v>5099</v>
      </c>
      <c r="G5104" s="12">
        <f ca="1"/>
        <v>20.05240418836361</v>
      </c>
      <c r="H5104" s="12">
        <v>0.50985000000000003</v>
      </c>
      <c r="I5104" s="12">
        <v>20.053568387483129</v>
      </c>
    </row>
    <row r="5105" spans="6:9" x14ac:dyDescent="0.3">
      <c r="F5105" s="2">
        <v>5100</v>
      </c>
      <c r="G5105" s="12">
        <f ca="1"/>
        <v>20.052407235617256</v>
      </c>
      <c r="H5105" s="12">
        <v>0.50995000000000001</v>
      </c>
      <c r="I5105" s="12">
        <v>20.054112229025783</v>
      </c>
    </row>
    <row r="5106" spans="6:9" x14ac:dyDescent="0.3">
      <c r="F5106" s="2">
        <v>5101</v>
      </c>
      <c r="G5106" s="12">
        <f ca="1"/>
        <v>20.053562425565847</v>
      </c>
      <c r="H5106" s="12">
        <v>0.51005</v>
      </c>
      <c r="I5106" s="12">
        <v>20.054656070570751</v>
      </c>
    </row>
    <row r="5107" spans="6:9" x14ac:dyDescent="0.3">
      <c r="F5107" s="2">
        <v>5102</v>
      </c>
      <c r="G5107" s="12">
        <f ca="1"/>
        <v>20.05358388233465</v>
      </c>
      <c r="H5107" s="12">
        <v>0.51014999999999999</v>
      </c>
      <c r="I5107" s="12">
        <v>20.055199912118105</v>
      </c>
    </row>
    <row r="5108" spans="6:9" x14ac:dyDescent="0.3">
      <c r="F5108" s="2">
        <v>5103</v>
      </c>
      <c r="G5108" s="12">
        <f ca="1"/>
        <v>20.054151010808102</v>
      </c>
      <c r="H5108" s="12">
        <v>0.51024999999999998</v>
      </c>
      <c r="I5108" s="12">
        <v>20.055743753667915</v>
      </c>
    </row>
    <row r="5109" spans="6:9" x14ac:dyDescent="0.3">
      <c r="F5109" s="2">
        <v>5104</v>
      </c>
      <c r="G5109" s="12">
        <f ca="1"/>
        <v>20.054236409256635</v>
      </c>
      <c r="H5109" s="12">
        <v>0.51034999999999997</v>
      </c>
      <c r="I5109" s="12">
        <v>20.056287595220255</v>
      </c>
    </row>
    <row r="5110" spans="6:9" x14ac:dyDescent="0.3">
      <c r="F5110" s="2">
        <v>5105</v>
      </c>
      <c r="G5110" s="12">
        <f ca="1"/>
        <v>20.054573559031098</v>
      </c>
      <c r="H5110" s="12">
        <v>0.51044999999999996</v>
      </c>
      <c r="I5110" s="12">
        <v>20.056831436775198</v>
      </c>
    </row>
    <row r="5111" spans="6:9" x14ac:dyDescent="0.3">
      <c r="F5111" s="2">
        <v>5106</v>
      </c>
      <c r="G5111" s="12">
        <f ca="1"/>
        <v>20.056129448051696</v>
      </c>
      <c r="H5111" s="12">
        <v>0.51054999999999995</v>
      </c>
      <c r="I5111" s="12">
        <v>20.057375278332827</v>
      </c>
    </row>
    <row r="5112" spans="6:9" x14ac:dyDescent="0.3">
      <c r="F5112" s="2">
        <v>5107</v>
      </c>
      <c r="G5112" s="12">
        <f ca="1"/>
        <v>20.056563080612765</v>
      </c>
      <c r="H5112" s="12">
        <v>0.51065000000000005</v>
      </c>
      <c r="I5112" s="12">
        <v>20.05791911989321</v>
      </c>
    </row>
    <row r="5113" spans="6:9" x14ac:dyDescent="0.3">
      <c r="F5113" s="2">
        <v>5108</v>
      </c>
      <c r="G5113" s="12">
        <f ca="1"/>
        <v>20.057010828601175</v>
      </c>
      <c r="H5113" s="12">
        <v>0.51075000000000004</v>
      </c>
      <c r="I5113" s="12">
        <v>20.058462961456435</v>
      </c>
    </row>
    <row r="5114" spans="6:9" x14ac:dyDescent="0.3">
      <c r="F5114" s="2">
        <v>5109</v>
      </c>
      <c r="G5114" s="12">
        <f ca="1"/>
        <v>20.057340307940098</v>
      </c>
      <c r="H5114" s="12">
        <v>0.51085000000000003</v>
      </c>
      <c r="I5114" s="12">
        <v>20.059006803022577</v>
      </c>
    </row>
    <row r="5115" spans="6:9" x14ac:dyDescent="0.3">
      <c r="F5115" s="2">
        <v>5110</v>
      </c>
      <c r="G5115" s="12">
        <f ca="1"/>
        <v>20.057808678153837</v>
      </c>
      <c r="H5115" s="12">
        <v>0.51095000000000002</v>
      </c>
      <c r="I5115" s="12">
        <v>20.059550644591717</v>
      </c>
    </row>
    <row r="5116" spans="6:9" x14ac:dyDescent="0.3">
      <c r="F5116" s="2">
        <v>5111</v>
      </c>
      <c r="G5116" s="12">
        <f ca="1"/>
        <v>20.057881979807028</v>
      </c>
      <c r="H5116" s="12">
        <v>0.51105</v>
      </c>
      <c r="I5116" s="12">
        <v>20.060094486163944</v>
      </c>
    </row>
    <row r="5117" spans="6:9" x14ac:dyDescent="0.3">
      <c r="F5117" s="2">
        <v>5112</v>
      </c>
      <c r="G5117" s="12">
        <f ca="1"/>
        <v>20.058369761214291</v>
      </c>
      <c r="H5117" s="12">
        <v>0.51114999999999999</v>
      </c>
      <c r="I5117" s="12">
        <v>20.060638327739341</v>
      </c>
    </row>
    <row r="5118" spans="6:9" x14ac:dyDescent="0.3">
      <c r="F5118" s="2">
        <v>5113</v>
      </c>
      <c r="G5118" s="12">
        <f ca="1"/>
        <v>20.058397372389269</v>
      </c>
      <c r="H5118" s="12">
        <v>0.51124999999999998</v>
      </c>
      <c r="I5118" s="12">
        <v>20.061182169317995</v>
      </c>
    </row>
    <row r="5119" spans="6:9" x14ac:dyDescent="0.3">
      <c r="F5119" s="2">
        <v>5114</v>
      </c>
      <c r="G5119" s="12">
        <f ca="1"/>
        <v>20.0584577476322</v>
      </c>
      <c r="H5119" s="12">
        <v>0.51134999999999997</v>
      </c>
      <c r="I5119" s="12">
        <v>20.061726010899992</v>
      </c>
    </row>
    <row r="5120" spans="6:9" x14ac:dyDescent="0.3">
      <c r="F5120" s="2">
        <v>5115</v>
      </c>
      <c r="G5120" s="12">
        <f ca="1"/>
        <v>20.059425115393765</v>
      </c>
      <c r="H5120" s="12">
        <v>0.51144999999999996</v>
      </c>
      <c r="I5120" s="12">
        <v>20.062269852485425</v>
      </c>
    </row>
    <row r="5121" spans="6:9" x14ac:dyDescent="0.3">
      <c r="F5121" s="2">
        <v>5116</v>
      </c>
      <c r="G5121" s="12">
        <f ca="1"/>
        <v>20.060487013745547</v>
      </c>
      <c r="H5121" s="12">
        <v>0.51154999999999995</v>
      </c>
      <c r="I5121" s="12">
        <v>20.062813694074386</v>
      </c>
    </row>
    <row r="5122" spans="6:9" x14ac:dyDescent="0.3">
      <c r="F5122" s="2">
        <v>5117</v>
      </c>
      <c r="G5122" s="12">
        <f ca="1"/>
        <v>20.060964053245925</v>
      </c>
      <c r="H5122" s="12">
        <v>0.51165000000000005</v>
      </c>
      <c r="I5122" s="12">
        <v>20.063357535666967</v>
      </c>
    </row>
    <row r="5123" spans="6:9" x14ac:dyDescent="0.3">
      <c r="F5123" s="2">
        <v>5118</v>
      </c>
      <c r="G5123" s="12">
        <f ca="1"/>
        <v>20.061773180870954</v>
      </c>
      <c r="H5123" s="12">
        <v>0.51175000000000004</v>
      </c>
      <c r="I5123" s="12">
        <v>20.06390137726326</v>
      </c>
    </row>
    <row r="5124" spans="6:9" x14ac:dyDescent="0.3">
      <c r="F5124" s="2">
        <v>5119</v>
      </c>
      <c r="G5124" s="12">
        <f ca="1"/>
        <v>20.062445152131129</v>
      </c>
      <c r="H5124" s="12">
        <v>0.51185000000000003</v>
      </c>
      <c r="I5124" s="12">
        <v>20.064445218863366</v>
      </c>
    </row>
    <row r="5125" spans="6:9" x14ac:dyDescent="0.3">
      <c r="F5125" s="2">
        <v>5120</v>
      </c>
      <c r="G5125" s="12">
        <f ca="1"/>
        <v>20.062944129716026</v>
      </c>
      <c r="H5125" s="12">
        <v>0.51195000000000002</v>
      </c>
      <c r="I5125" s="12">
        <v>20.064989060467383</v>
      </c>
    </row>
    <row r="5126" spans="6:9" x14ac:dyDescent="0.3">
      <c r="F5126" s="2">
        <v>5121</v>
      </c>
      <c r="G5126" s="12">
        <f ca="1"/>
        <v>20.063249062597535</v>
      </c>
      <c r="H5126" s="12">
        <v>0.51205000000000001</v>
      </c>
      <c r="I5126" s="12">
        <v>20.065532902075407</v>
      </c>
    </row>
    <row r="5127" spans="6:9" x14ac:dyDescent="0.3">
      <c r="F5127" s="2">
        <v>5122</v>
      </c>
      <c r="G5127" s="12">
        <f ca="1"/>
        <v>20.063590738918034</v>
      </c>
      <c r="H5127" s="12">
        <v>0.51214999999999999</v>
      </c>
      <c r="I5127" s="12">
        <v>20.066076743687542</v>
      </c>
    </row>
    <row r="5128" spans="6:9" x14ac:dyDescent="0.3">
      <c r="F5128" s="2">
        <v>5123</v>
      </c>
      <c r="G5128" s="12">
        <f ca="1"/>
        <v>20.063680327540077</v>
      </c>
      <c r="H5128" s="12">
        <v>0.51224999999999998</v>
      </c>
      <c r="I5128" s="12">
        <v>20.066620585303891</v>
      </c>
    </row>
    <row r="5129" spans="6:9" x14ac:dyDescent="0.3">
      <c r="F5129" s="2">
        <v>5124</v>
      </c>
      <c r="G5129" s="12">
        <f ca="1"/>
        <v>20.063877160097892</v>
      </c>
      <c r="H5129" s="12">
        <v>0.51234999999999997</v>
      </c>
      <c r="I5129" s="12">
        <v>20.06716442692456</v>
      </c>
    </row>
    <row r="5130" spans="6:9" x14ac:dyDescent="0.3">
      <c r="F5130" s="2">
        <v>5125</v>
      </c>
      <c r="G5130" s="12">
        <f ca="1"/>
        <v>20.064816396081945</v>
      </c>
      <c r="H5130" s="12">
        <v>0.51244999999999996</v>
      </c>
      <c r="I5130" s="12">
        <v>20.067708268549655</v>
      </c>
    </row>
    <row r="5131" spans="6:9" x14ac:dyDescent="0.3">
      <c r="F5131" s="2">
        <v>5126</v>
      </c>
      <c r="G5131" s="12">
        <f ca="1"/>
        <v>20.0648282363771</v>
      </c>
      <c r="H5131" s="12">
        <v>0.51254999999999995</v>
      </c>
      <c r="I5131" s="12">
        <v>20.06825211017928</v>
      </c>
    </row>
    <row r="5132" spans="6:9" x14ac:dyDescent="0.3">
      <c r="F5132" s="2">
        <v>5127</v>
      </c>
      <c r="G5132" s="12">
        <f ca="1"/>
        <v>20.066080800065233</v>
      </c>
      <c r="H5132" s="12">
        <v>0.51265000000000005</v>
      </c>
      <c r="I5132" s="12">
        <v>20.068795951813552</v>
      </c>
    </row>
    <row r="5133" spans="6:9" x14ac:dyDescent="0.3">
      <c r="F5133" s="2">
        <v>5128</v>
      </c>
      <c r="G5133" s="12">
        <f ca="1"/>
        <v>20.067056607638737</v>
      </c>
      <c r="H5133" s="12">
        <v>0.51275000000000004</v>
      </c>
      <c r="I5133" s="12">
        <v>20.069339793452578</v>
      </c>
    </row>
    <row r="5134" spans="6:9" x14ac:dyDescent="0.3">
      <c r="F5134" s="2">
        <v>5129</v>
      </c>
      <c r="G5134" s="12">
        <f ca="1"/>
        <v>20.068693079779287</v>
      </c>
      <c r="H5134" s="12">
        <v>0.51285000000000003</v>
      </c>
      <c r="I5134" s="12">
        <v>20.069883635096474</v>
      </c>
    </row>
    <row r="5135" spans="6:9" x14ac:dyDescent="0.3">
      <c r="F5135" s="2">
        <v>5130</v>
      </c>
      <c r="G5135" s="12">
        <f ca="1"/>
        <v>20.069476953616888</v>
      </c>
      <c r="H5135" s="12">
        <v>0.51295000000000002</v>
      </c>
      <c r="I5135" s="12">
        <v>20.070427476745355</v>
      </c>
    </row>
    <row r="5136" spans="6:9" x14ac:dyDescent="0.3">
      <c r="F5136" s="2">
        <v>5131</v>
      </c>
      <c r="G5136" s="12">
        <f ca="1"/>
        <v>20.069946436696146</v>
      </c>
      <c r="H5136" s="12">
        <v>0.51305000000000001</v>
      </c>
      <c r="I5136" s="12">
        <v>20.070971318399341</v>
      </c>
    </row>
    <row r="5137" spans="6:9" x14ac:dyDescent="0.3">
      <c r="F5137" s="2">
        <v>5132</v>
      </c>
      <c r="G5137" s="12">
        <f ca="1"/>
        <v>20.071136155672111</v>
      </c>
      <c r="H5137" s="12">
        <v>0.51315</v>
      </c>
      <c r="I5137" s="12">
        <v>20.071515160058546</v>
      </c>
    </row>
    <row r="5138" spans="6:9" x14ac:dyDescent="0.3">
      <c r="F5138" s="2">
        <v>5133</v>
      </c>
      <c r="G5138" s="12">
        <f ca="1"/>
        <v>20.07140162328832</v>
      </c>
      <c r="H5138" s="12">
        <v>0.51324999999999998</v>
      </c>
      <c r="I5138" s="12">
        <v>20.07205900172309</v>
      </c>
    </row>
    <row r="5139" spans="6:9" x14ac:dyDescent="0.3">
      <c r="F5139" s="2">
        <v>5134</v>
      </c>
      <c r="G5139" s="12">
        <f ca="1"/>
        <v>20.071403087224084</v>
      </c>
      <c r="H5139" s="12">
        <v>0.51334999999999997</v>
      </c>
      <c r="I5139" s="12">
        <v>20.072602843393103</v>
      </c>
    </row>
    <row r="5140" spans="6:9" x14ac:dyDescent="0.3">
      <c r="F5140" s="2">
        <v>5135</v>
      </c>
      <c r="G5140" s="12">
        <f ca="1"/>
        <v>20.072883725368488</v>
      </c>
      <c r="H5140" s="12">
        <v>0.51344999999999996</v>
      </c>
      <c r="I5140" s="12">
        <v>20.073146685068707</v>
      </c>
    </row>
    <row r="5141" spans="6:9" x14ac:dyDescent="0.3">
      <c r="F5141" s="2">
        <v>5136</v>
      </c>
      <c r="G5141" s="12">
        <f ca="1"/>
        <v>20.073067876171045</v>
      </c>
      <c r="H5141" s="12">
        <v>0.51354999999999995</v>
      </c>
      <c r="I5141" s="12">
        <v>20.073690526750024</v>
      </c>
    </row>
    <row r="5142" spans="6:9" x14ac:dyDescent="0.3">
      <c r="F5142" s="2">
        <v>5137</v>
      </c>
      <c r="G5142" s="12">
        <f ca="1"/>
        <v>20.07612320658524</v>
      </c>
      <c r="H5142" s="12">
        <v>0.51365000000000005</v>
      </c>
      <c r="I5142" s="12">
        <v>20.074234368437189</v>
      </c>
    </row>
    <row r="5143" spans="6:9" x14ac:dyDescent="0.3">
      <c r="F5143" s="2">
        <v>5138</v>
      </c>
      <c r="G5143" s="12">
        <f ca="1"/>
        <v>20.076778714318248</v>
      </c>
      <c r="H5143" s="12">
        <v>0.51375000000000004</v>
      </c>
      <c r="I5143" s="12">
        <v>20.074778210130326</v>
      </c>
    </row>
    <row r="5144" spans="6:9" x14ac:dyDescent="0.3">
      <c r="F5144" s="2">
        <v>5139</v>
      </c>
      <c r="G5144" s="12">
        <f ca="1"/>
        <v>20.077506259552145</v>
      </c>
      <c r="H5144" s="12">
        <v>0.51385000000000003</v>
      </c>
      <c r="I5144" s="12">
        <v>20.07532205182957</v>
      </c>
    </row>
    <row r="5145" spans="6:9" x14ac:dyDescent="0.3">
      <c r="F5145" s="2">
        <v>5140</v>
      </c>
      <c r="G5145" s="12">
        <f ca="1"/>
        <v>20.079652998462684</v>
      </c>
      <c r="H5145" s="12">
        <v>0.51395000000000002</v>
      </c>
      <c r="I5145" s="12">
        <v>20.07586589353506</v>
      </c>
    </row>
    <row r="5146" spans="6:9" x14ac:dyDescent="0.3">
      <c r="F5146" s="2">
        <v>5141</v>
      </c>
      <c r="G5146" s="12">
        <f ca="1"/>
        <v>20.080236185829555</v>
      </c>
      <c r="H5146" s="12">
        <v>0.51405000000000001</v>
      </c>
      <c r="I5146" s="12">
        <v>20.076409735246923</v>
      </c>
    </row>
    <row r="5147" spans="6:9" x14ac:dyDescent="0.3">
      <c r="F5147" s="2">
        <v>5142</v>
      </c>
      <c r="G5147" s="12">
        <f ca="1"/>
        <v>20.081319423772463</v>
      </c>
      <c r="H5147" s="12">
        <v>0.51415</v>
      </c>
      <c r="I5147" s="12">
        <v>20.076953576965305</v>
      </c>
    </row>
    <row r="5148" spans="6:9" x14ac:dyDescent="0.3">
      <c r="F5148" s="2">
        <v>5143</v>
      </c>
      <c r="G5148" s="12">
        <f ca="1"/>
        <v>20.081930200613314</v>
      </c>
      <c r="H5148" s="12">
        <v>0.51424999999999998</v>
      </c>
      <c r="I5148" s="12">
        <v>20.077497418690342</v>
      </c>
    </row>
    <row r="5149" spans="6:9" x14ac:dyDescent="0.3">
      <c r="F5149" s="2">
        <v>5144</v>
      </c>
      <c r="G5149" s="12">
        <f ca="1"/>
        <v>20.082015361119112</v>
      </c>
      <c r="H5149" s="12">
        <v>0.51434999999999997</v>
      </c>
      <c r="I5149" s="12">
        <v>20.078041260422175</v>
      </c>
    </row>
    <row r="5150" spans="6:9" x14ac:dyDescent="0.3">
      <c r="F5150" s="2">
        <v>5145</v>
      </c>
      <c r="G5150" s="12">
        <f ca="1"/>
        <v>20.082400560710528</v>
      </c>
      <c r="H5150" s="12">
        <v>0.51444999999999996</v>
      </c>
      <c r="I5150" s="12">
        <v>20.078585102160954</v>
      </c>
    </row>
    <row r="5151" spans="6:9" x14ac:dyDescent="0.3">
      <c r="F5151" s="2">
        <v>5146</v>
      </c>
      <c r="G5151" s="12">
        <f ca="1"/>
        <v>20.083055154626059</v>
      </c>
      <c r="H5151" s="12">
        <v>0.51454999999999995</v>
      </c>
      <c r="I5151" s="12">
        <v>20.07912894390682</v>
      </c>
    </row>
    <row r="5152" spans="6:9" x14ac:dyDescent="0.3">
      <c r="F5152" s="2">
        <v>5147</v>
      </c>
      <c r="G5152" s="12">
        <f ca="1"/>
        <v>20.083396269553361</v>
      </c>
      <c r="H5152" s="12">
        <v>0.51465000000000005</v>
      </c>
      <c r="I5152" s="12">
        <v>20.079672785659923</v>
      </c>
    </row>
    <row r="5153" spans="6:9" x14ac:dyDescent="0.3">
      <c r="F5153" s="2">
        <v>5148</v>
      </c>
      <c r="G5153" s="12">
        <f ca="1"/>
        <v>20.083894209535824</v>
      </c>
      <c r="H5153" s="12">
        <v>0.51475000000000004</v>
      </c>
      <c r="I5153" s="12">
        <v>20.080216627420413</v>
      </c>
    </row>
    <row r="5154" spans="6:9" x14ac:dyDescent="0.3">
      <c r="F5154" s="2">
        <v>5149</v>
      </c>
      <c r="G5154" s="12">
        <f ca="1"/>
        <v>20.084230937878846</v>
      </c>
      <c r="H5154" s="12">
        <v>0.51485000000000003</v>
      </c>
      <c r="I5154" s="12">
        <v>20.080760469188441</v>
      </c>
    </row>
    <row r="5155" spans="6:9" x14ac:dyDescent="0.3">
      <c r="F5155" s="2">
        <v>5150</v>
      </c>
      <c r="G5155" s="12">
        <f ca="1"/>
        <v>20.084386936635703</v>
      </c>
      <c r="H5155" s="12">
        <v>0.51495000000000002</v>
      </c>
      <c r="I5155" s="12">
        <v>20.081304310964164</v>
      </c>
    </row>
    <row r="5156" spans="6:9" x14ac:dyDescent="0.3">
      <c r="F5156" s="2">
        <v>5151</v>
      </c>
      <c r="G5156" s="12">
        <f ca="1"/>
        <v>20.08566167879248</v>
      </c>
      <c r="H5156" s="12">
        <v>0.51505000000000001</v>
      </c>
      <c r="I5156" s="12">
        <v>20.081848152747735</v>
      </c>
    </row>
    <row r="5157" spans="6:9" x14ac:dyDescent="0.3">
      <c r="F5157" s="2">
        <v>5152</v>
      </c>
      <c r="G5157" s="12">
        <f ca="1"/>
        <v>20.085990222031981</v>
      </c>
      <c r="H5157" s="12">
        <v>0.51515</v>
      </c>
      <c r="I5157" s="12">
        <v>20.082391994539314</v>
      </c>
    </row>
    <row r="5158" spans="6:9" x14ac:dyDescent="0.3">
      <c r="F5158" s="2">
        <v>5153</v>
      </c>
      <c r="G5158" s="12">
        <f ca="1"/>
        <v>20.086313768694829</v>
      </c>
      <c r="H5158" s="12">
        <v>0.51524999999999999</v>
      </c>
      <c r="I5158" s="12">
        <v>20.082935836339065</v>
      </c>
    </row>
    <row r="5159" spans="6:9" x14ac:dyDescent="0.3">
      <c r="F5159" s="2">
        <v>5154</v>
      </c>
      <c r="G5159" s="12">
        <f ca="1"/>
        <v>20.086528005576966</v>
      </c>
      <c r="H5159" s="12">
        <v>0.51534999999999997</v>
      </c>
      <c r="I5159" s="12">
        <v>20.083479678147146</v>
      </c>
    </row>
    <row r="5160" spans="6:9" x14ac:dyDescent="0.3">
      <c r="F5160" s="2">
        <v>5155</v>
      </c>
      <c r="G5160" s="12">
        <f ca="1"/>
        <v>20.087647763837264</v>
      </c>
      <c r="H5160" s="12">
        <v>0.51544999999999996</v>
      </c>
      <c r="I5160" s="12">
        <v>20.084023519963726</v>
      </c>
    </row>
    <row r="5161" spans="6:9" x14ac:dyDescent="0.3">
      <c r="F5161" s="2">
        <v>5156</v>
      </c>
      <c r="G5161" s="12">
        <f ca="1"/>
        <v>20.0878037804275</v>
      </c>
      <c r="H5161" s="12">
        <v>0.51554999999999995</v>
      </c>
      <c r="I5161" s="12">
        <v>20.08456736178897</v>
      </c>
    </row>
    <row r="5162" spans="6:9" x14ac:dyDescent="0.3">
      <c r="F5162" s="2">
        <v>5157</v>
      </c>
      <c r="G5162" s="12">
        <f ca="1"/>
        <v>20.088010987368705</v>
      </c>
      <c r="H5162" s="12">
        <v>0.51565000000000005</v>
      </c>
      <c r="I5162" s="12">
        <v>20.085111203623047</v>
      </c>
    </row>
    <row r="5163" spans="6:9" x14ac:dyDescent="0.3">
      <c r="F5163" s="2">
        <v>5158</v>
      </c>
      <c r="G5163" s="12">
        <f ca="1"/>
        <v>20.088442203932729</v>
      </c>
      <c r="H5163" s="12">
        <v>0.51575000000000004</v>
      </c>
      <c r="I5163" s="12">
        <v>20.08565504546613</v>
      </c>
    </row>
    <row r="5164" spans="6:9" x14ac:dyDescent="0.3">
      <c r="F5164" s="2">
        <v>5159</v>
      </c>
      <c r="G5164" s="12">
        <f ca="1"/>
        <v>20.088598122966314</v>
      </c>
      <c r="H5164" s="12">
        <v>0.51585000000000003</v>
      </c>
      <c r="I5164" s="12">
        <v>20.086198887318389</v>
      </c>
    </row>
    <row r="5165" spans="6:9" x14ac:dyDescent="0.3">
      <c r="F5165" s="2">
        <v>5160</v>
      </c>
      <c r="G5165" s="12">
        <f ca="1"/>
        <v>20.089010398656544</v>
      </c>
      <c r="H5165" s="12">
        <v>0.51595000000000002</v>
      </c>
      <c r="I5165" s="12">
        <v>20.086742729180006</v>
      </c>
    </row>
    <row r="5166" spans="6:9" x14ac:dyDescent="0.3">
      <c r="F5166" s="2">
        <v>5161</v>
      </c>
      <c r="G5166" s="12">
        <f ca="1"/>
        <v>20.089227417845599</v>
      </c>
      <c r="H5166" s="12">
        <v>0.51605000000000001</v>
      </c>
      <c r="I5166" s="12">
        <v>20.087286571051155</v>
      </c>
    </row>
    <row r="5167" spans="6:9" x14ac:dyDescent="0.3">
      <c r="F5167" s="2">
        <v>5162</v>
      </c>
      <c r="G5167" s="12">
        <f ca="1"/>
        <v>20.089439575119947</v>
      </c>
      <c r="H5167" s="12">
        <v>0.51615</v>
      </c>
      <c r="I5167" s="12">
        <v>20.087830412932018</v>
      </c>
    </row>
    <row r="5168" spans="6:9" x14ac:dyDescent="0.3">
      <c r="F5168" s="2">
        <v>5163</v>
      </c>
      <c r="G5168" s="12">
        <f ca="1"/>
        <v>20.089699422611432</v>
      </c>
      <c r="H5168" s="12">
        <v>0.51624999999999999</v>
      </c>
      <c r="I5168" s="12">
        <v>20.088374254822774</v>
      </c>
    </row>
    <row r="5169" spans="6:9" x14ac:dyDescent="0.3">
      <c r="F5169" s="2">
        <v>5164</v>
      </c>
      <c r="G5169" s="12">
        <f ca="1"/>
        <v>20.090288963049193</v>
      </c>
      <c r="H5169" s="12">
        <v>0.51634999999999998</v>
      </c>
      <c r="I5169" s="12">
        <v>20.088918096723614</v>
      </c>
    </row>
    <row r="5170" spans="6:9" x14ac:dyDescent="0.3">
      <c r="F5170" s="2">
        <v>5165</v>
      </c>
      <c r="G5170" s="12">
        <f ca="1"/>
        <v>20.090437844957151</v>
      </c>
      <c r="H5170" s="12">
        <v>0.51644999999999996</v>
      </c>
      <c r="I5170" s="12">
        <v>20.089461938634724</v>
      </c>
    </row>
    <row r="5171" spans="6:9" x14ac:dyDescent="0.3">
      <c r="F5171" s="2">
        <v>5166</v>
      </c>
      <c r="G5171" s="12">
        <f ca="1"/>
        <v>20.090454993409185</v>
      </c>
      <c r="H5171" s="12">
        <v>0.51654999999999995</v>
      </c>
      <c r="I5171" s="12">
        <v>20.090005780556289</v>
      </c>
    </row>
    <row r="5172" spans="6:9" x14ac:dyDescent="0.3">
      <c r="F5172" s="2">
        <v>5167</v>
      </c>
      <c r="G5172" s="12">
        <f ca="1"/>
        <v>20.090631980791464</v>
      </c>
      <c r="H5172" s="12">
        <v>0.51665000000000005</v>
      </c>
      <c r="I5172" s="12">
        <v>20.090549622488503</v>
      </c>
    </row>
    <row r="5173" spans="6:9" x14ac:dyDescent="0.3">
      <c r="F5173" s="2">
        <v>5168</v>
      </c>
      <c r="G5173" s="12">
        <f ca="1"/>
        <v>20.091525694713219</v>
      </c>
      <c r="H5173" s="12">
        <v>0.51675000000000004</v>
      </c>
      <c r="I5173" s="12">
        <v>20.091093464431562</v>
      </c>
    </row>
    <row r="5174" spans="6:9" x14ac:dyDescent="0.3">
      <c r="F5174" s="2">
        <v>5169</v>
      </c>
      <c r="G5174" s="12">
        <f ca="1"/>
        <v>20.092225241471802</v>
      </c>
      <c r="H5174" s="12">
        <v>0.51685000000000003</v>
      </c>
      <c r="I5174" s="12">
        <v>20.091637306385664</v>
      </c>
    </row>
    <row r="5175" spans="6:9" x14ac:dyDescent="0.3">
      <c r="F5175" s="2">
        <v>5170</v>
      </c>
      <c r="G5175" s="12">
        <f ca="1"/>
        <v>20.093829845030605</v>
      </c>
      <c r="H5175" s="12">
        <v>0.51695000000000002</v>
      </c>
      <c r="I5175" s="12">
        <v>20.092181148351003</v>
      </c>
    </row>
    <row r="5176" spans="6:9" x14ac:dyDescent="0.3">
      <c r="F5176" s="2">
        <v>5171</v>
      </c>
      <c r="G5176" s="12">
        <f ca="1"/>
        <v>20.094982689982849</v>
      </c>
      <c r="H5176" s="12">
        <v>0.51705000000000001</v>
      </c>
      <c r="I5176" s="12">
        <v>20.092724990327781</v>
      </c>
    </row>
    <row r="5177" spans="6:9" x14ac:dyDescent="0.3">
      <c r="F5177" s="2">
        <v>5172</v>
      </c>
      <c r="G5177" s="12">
        <f ca="1"/>
        <v>20.095345234292466</v>
      </c>
      <c r="H5177" s="12">
        <v>0.51715</v>
      </c>
      <c r="I5177" s="12">
        <v>20.093268832316205</v>
      </c>
    </row>
    <row r="5178" spans="6:9" x14ac:dyDescent="0.3">
      <c r="F5178" s="2">
        <v>5173</v>
      </c>
      <c r="G5178" s="12">
        <f ca="1"/>
        <v>20.096056570237657</v>
      </c>
      <c r="H5178" s="12">
        <v>0.51724999999999999</v>
      </c>
      <c r="I5178" s="12">
        <v>20.093812674316482</v>
      </c>
    </row>
    <row r="5179" spans="6:9" x14ac:dyDescent="0.3">
      <c r="F5179" s="2">
        <v>5174</v>
      </c>
      <c r="G5179" s="12">
        <f ca="1"/>
        <v>20.096813566782409</v>
      </c>
      <c r="H5179" s="12">
        <v>0.51734999999999998</v>
      </c>
      <c r="I5179" s="12">
        <v>20.094356516328816</v>
      </c>
    </row>
    <row r="5180" spans="6:9" x14ac:dyDescent="0.3">
      <c r="F5180" s="2">
        <v>5175</v>
      </c>
      <c r="G5180" s="12">
        <f ca="1"/>
        <v>20.098020841082302</v>
      </c>
      <c r="H5180" s="12">
        <v>0.51744999999999997</v>
      </c>
      <c r="I5180" s="12">
        <v>20.094900358353421</v>
      </c>
    </row>
    <row r="5181" spans="6:9" x14ac:dyDescent="0.3">
      <c r="F5181" s="2">
        <v>5176</v>
      </c>
      <c r="G5181" s="12">
        <f ca="1"/>
        <v>20.098963212780269</v>
      </c>
      <c r="H5181" s="12">
        <v>0.51754999999999995</v>
      </c>
      <c r="I5181" s="12">
        <v>20.095444200390506</v>
      </c>
    </row>
    <row r="5182" spans="6:9" x14ac:dyDescent="0.3">
      <c r="F5182" s="2">
        <v>5177</v>
      </c>
      <c r="G5182" s="12">
        <f ca="1"/>
        <v>20.098987340141193</v>
      </c>
      <c r="H5182" s="12">
        <v>0.51765000000000005</v>
      </c>
      <c r="I5182" s="12">
        <v>20.095988042440293</v>
      </c>
    </row>
    <row r="5183" spans="6:9" x14ac:dyDescent="0.3">
      <c r="F5183" s="2">
        <v>5178</v>
      </c>
      <c r="G5183" s="12">
        <f ca="1"/>
        <v>20.099220298624989</v>
      </c>
      <c r="H5183" s="12">
        <v>0.51775000000000004</v>
      </c>
      <c r="I5183" s="12">
        <v>20.096531884502998</v>
      </c>
    </row>
    <row r="5184" spans="6:9" x14ac:dyDescent="0.3">
      <c r="F5184" s="2">
        <v>5179</v>
      </c>
      <c r="G5184" s="12">
        <f ca="1"/>
        <v>20.099349972384505</v>
      </c>
      <c r="H5184" s="12">
        <v>0.51785000000000003</v>
      </c>
      <c r="I5184" s="12">
        <v>20.09707572657884</v>
      </c>
    </row>
    <row r="5185" spans="6:9" x14ac:dyDescent="0.3">
      <c r="F5185" s="2">
        <v>5180</v>
      </c>
      <c r="G5185" s="12">
        <f ca="1"/>
        <v>20.099937003838665</v>
      </c>
      <c r="H5185" s="12">
        <v>0.51795000000000002</v>
      </c>
      <c r="I5185" s="12">
        <v>20.097619568668044</v>
      </c>
    </row>
    <row r="5186" spans="6:9" x14ac:dyDescent="0.3">
      <c r="F5186" s="2">
        <v>5181</v>
      </c>
      <c r="G5186" s="12">
        <f ca="1"/>
        <v>20.100029895939283</v>
      </c>
      <c r="H5186" s="12">
        <v>0.51805000000000001</v>
      </c>
      <c r="I5186" s="12">
        <v>20.098163410770834</v>
      </c>
    </row>
    <row r="5187" spans="6:9" x14ac:dyDescent="0.3">
      <c r="F5187" s="2">
        <v>5182</v>
      </c>
      <c r="G5187" s="12">
        <f ca="1"/>
        <v>20.100372671391913</v>
      </c>
      <c r="H5187" s="12">
        <v>0.51815</v>
      </c>
      <c r="I5187" s="12">
        <v>20.098707252887444</v>
      </c>
    </row>
    <row r="5188" spans="6:9" x14ac:dyDescent="0.3">
      <c r="F5188" s="2">
        <v>5183</v>
      </c>
      <c r="G5188" s="12">
        <f ca="1"/>
        <v>20.100521745782729</v>
      </c>
      <c r="H5188" s="12">
        <v>0.51824999999999999</v>
      </c>
      <c r="I5188" s="12">
        <v>20.099251095018097</v>
      </c>
    </row>
    <row r="5189" spans="6:9" x14ac:dyDescent="0.3">
      <c r="F5189" s="2">
        <v>5184</v>
      </c>
      <c r="G5189" s="12">
        <f ca="1"/>
        <v>20.100883790383445</v>
      </c>
      <c r="H5189" s="12">
        <v>0.51834999999999998</v>
      </c>
      <c r="I5189" s="12">
        <v>20.099794937163029</v>
      </c>
    </row>
    <row r="5190" spans="6:9" x14ac:dyDescent="0.3">
      <c r="F5190" s="2">
        <v>5185</v>
      </c>
      <c r="G5190" s="12">
        <f ca="1"/>
        <v>20.101130248805415</v>
      </c>
      <c r="H5190" s="12">
        <v>0.51844999999999997</v>
      </c>
      <c r="I5190" s="12">
        <v>20.100338779322481</v>
      </c>
    </row>
    <row r="5191" spans="6:9" x14ac:dyDescent="0.3">
      <c r="F5191" s="2">
        <v>5186</v>
      </c>
      <c r="G5191" s="12">
        <f ca="1"/>
        <v>20.101155806371001</v>
      </c>
      <c r="H5191" s="12">
        <v>0.51854999999999996</v>
      </c>
      <c r="I5191" s="12">
        <v>20.100882621496684</v>
      </c>
    </row>
    <row r="5192" spans="6:9" x14ac:dyDescent="0.3">
      <c r="F5192" s="2">
        <v>5187</v>
      </c>
      <c r="G5192" s="12">
        <f ca="1"/>
        <v>20.103187121738472</v>
      </c>
      <c r="H5192" s="12">
        <v>0.51865000000000006</v>
      </c>
      <c r="I5192" s="12">
        <v>20.101426463685886</v>
      </c>
    </row>
    <row r="5193" spans="6:9" x14ac:dyDescent="0.3">
      <c r="F5193" s="2">
        <v>5188</v>
      </c>
      <c r="G5193" s="12">
        <f ca="1"/>
        <v>20.103417471060588</v>
      </c>
      <c r="H5193" s="12">
        <v>0.51875000000000004</v>
      </c>
      <c r="I5193" s="12">
        <v>20.101970305890326</v>
      </c>
    </row>
    <row r="5194" spans="6:9" x14ac:dyDescent="0.3">
      <c r="F5194" s="2">
        <v>5189</v>
      </c>
      <c r="G5194" s="12">
        <f ca="1"/>
        <v>20.103955889265794</v>
      </c>
      <c r="H5194" s="12">
        <v>0.51885000000000003</v>
      </c>
      <c r="I5194" s="12">
        <v>20.102514148110256</v>
      </c>
    </row>
    <row r="5195" spans="6:9" x14ac:dyDescent="0.3">
      <c r="F5195" s="2">
        <v>5190</v>
      </c>
      <c r="G5195" s="12">
        <f ca="1"/>
        <v>20.104594464765594</v>
      </c>
      <c r="H5195" s="12">
        <v>0.51895000000000002</v>
      </c>
      <c r="I5195" s="12">
        <v>20.103057990345917</v>
      </c>
    </row>
    <row r="5196" spans="6:9" x14ac:dyDescent="0.3">
      <c r="F5196" s="2">
        <v>5191</v>
      </c>
      <c r="G5196" s="12">
        <f ca="1"/>
        <v>20.104946551516878</v>
      </c>
      <c r="H5196" s="12">
        <v>0.51905000000000001</v>
      </c>
      <c r="I5196" s="12">
        <v>20.103601832597565</v>
      </c>
    </row>
    <row r="5197" spans="6:9" x14ac:dyDescent="0.3">
      <c r="F5197" s="2">
        <v>5192</v>
      </c>
      <c r="G5197" s="12">
        <f ca="1"/>
        <v>20.105603539861466</v>
      </c>
      <c r="H5197" s="12">
        <v>0.51915</v>
      </c>
      <c r="I5197" s="12">
        <v>20.104145674865457</v>
      </c>
    </row>
    <row r="5198" spans="6:9" x14ac:dyDescent="0.3">
      <c r="F5198" s="2">
        <v>5193</v>
      </c>
      <c r="G5198" s="12">
        <f ca="1"/>
        <v>20.106716993230737</v>
      </c>
      <c r="H5198" s="12">
        <v>0.51924999999999999</v>
      </c>
      <c r="I5198" s="12">
        <v>20.104689517149847</v>
      </c>
    </row>
    <row r="5199" spans="6:9" x14ac:dyDescent="0.3">
      <c r="F5199" s="2">
        <v>5194</v>
      </c>
      <c r="G5199" s="12">
        <f ca="1"/>
        <v>20.106736870061187</v>
      </c>
      <c r="H5199" s="12">
        <v>0.51934999999999998</v>
      </c>
      <c r="I5199" s="12">
        <v>20.105233359450999</v>
      </c>
    </row>
    <row r="5200" spans="6:9" x14ac:dyDescent="0.3">
      <c r="F5200" s="2">
        <v>5195</v>
      </c>
      <c r="G5200" s="12">
        <f ca="1"/>
        <v>20.106977531355952</v>
      </c>
      <c r="H5200" s="12">
        <v>0.51944999999999997</v>
      </c>
      <c r="I5200" s="12">
        <v>20.105777201769168</v>
      </c>
    </row>
    <row r="5201" spans="6:9" x14ac:dyDescent="0.3">
      <c r="F5201" s="2">
        <v>5196</v>
      </c>
      <c r="G5201" s="12">
        <f ca="1"/>
        <v>20.107070546152958</v>
      </c>
      <c r="H5201" s="12">
        <v>0.51954999999999996</v>
      </c>
      <c r="I5201" s="12">
        <v>20.106321044104622</v>
      </c>
    </row>
    <row r="5202" spans="6:9" x14ac:dyDescent="0.3">
      <c r="F5202" s="2">
        <v>5197</v>
      </c>
      <c r="G5202" s="12">
        <f ca="1"/>
        <v>20.107366334609981</v>
      </c>
      <c r="H5202" s="12">
        <v>0.51964999999999995</v>
      </c>
      <c r="I5202" s="12">
        <v>20.106864886457632</v>
      </c>
    </row>
    <row r="5203" spans="6:9" x14ac:dyDescent="0.3">
      <c r="F5203" s="2">
        <v>5198</v>
      </c>
      <c r="G5203" s="12">
        <f ca="1"/>
        <v>20.107614464974432</v>
      </c>
      <c r="H5203" s="12">
        <v>0.51975000000000005</v>
      </c>
      <c r="I5203" s="12">
        <v>20.107408728828471</v>
      </c>
    </row>
    <row r="5204" spans="6:9" x14ac:dyDescent="0.3">
      <c r="F5204" s="2">
        <v>5199</v>
      </c>
      <c r="G5204" s="12">
        <f ca="1"/>
        <v>20.107880091923491</v>
      </c>
      <c r="H5204" s="12">
        <v>0.51985000000000003</v>
      </c>
      <c r="I5204" s="12">
        <v>20.107952571217403</v>
      </c>
    </row>
    <row r="5205" spans="6:9" x14ac:dyDescent="0.3">
      <c r="F5205" s="2">
        <v>5200</v>
      </c>
      <c r="G5205" s="12">
        <f ca="1"/>
        <v>20.107890437476925</v>
      </c>
      <c r="H5205" s="12">
        <v>0.51995000000000002</v>
      </c>
      <c r="I5205" s="12">
        <v>20.108496413624714</v>
      </c>
    </row>
    <row r="5206" spans="6:9" x14ac:dyDescent="0.3">
      <c r="F5206" s="2">
        <v>5201</v>
      </c>
      <c r="G5206" s="12">
        <f ca="1"/>
        <v>20.107965144635905</v>
      </c>
      <c r="H5206" s="12">
        <v>0.52005000000000001</v>
      </c>
      <c r="I5206" s="12">
        <v>20.109040256050676</v>
      </c>
    </row>
    <row r="5207" spans="6:9" x14ac:dyDescent="0.3">
      <c r="F5207" s="2">
        <v>5202</v>
      </c>
      <c r="G5207" s="12">
        <f ca="1"/>
        <v>20.108729098922087</v>
      </c>
      <c r="H5207" s="12">
        <v>0.52015</v>
      </c>
      <c r="I5207" s="12">
        <v>20.109584098495574</v>
      </c>
    </row>
    <row r="5208" spans="6:9" x14ac:dyDescent="0.3">
      <c r="F5208" s="2">
        <v>5203</v>
      </c>
      <c r="G5208" s="12">
        <f ca="1"/>
        <v>20.109424287265291</v>
      </c>
      <c r="H5208" s="12">
        <v>0.52024999999999999</v>
      </c>
      <c r="I5208" s="12">
        <v>20.110127940959696</v>
      </c>
    </row>
    <row r="5209" spans="6:9" x14ac:dyDescent="0.3">
      <c r="F5209" s="2">
        <v>5204</v>
      </c>
      <c r="G5209" s="12">
        <f ca="1"/>
        <v>20.109532568698871</v>
      </c>
      <c r="H5209" s="12">
        <v>0.52034999999999998</v>
      </c>
      <c r="I5209" s="12">
        <v>20.110671783443323</v>
      </c>
    </row>
    <row r="5210" spans="6:9" x14ac:dyDescent="0.3">
      <c r="F5210" s="2">
        <v>5205</v>
      </c>
      <c r="G5210" s="12">
        <f ca="1"/>
        <v>20.109851174618118</v>
      </c>
      <c r="H5210" s="12">
        <v>0.52044999999999997</v>
      </c>
      <c r="I5210" s="12">
        <v>20.111215625946748</v>
      </c>
    </row>
    <row r="5211" spans="6:9" x14ac:dyDescent="0.3">
      <c r="F5211" s="2">
        <v>5206</v>
      </c>
      <c r="G5211" s="12">
        <f ca="1"/>
        <v>20.109867080990782</v>
      </c>
      <c r="H5211" s="12">
        <v>0.52054999999999996</v>
      </c>
      <c r="I5211" s="12">
        <v>20.111759468470268</v>
      </c>
    </row>
    <row r="5212" spans="6:9" x14ac:dyDescent="0.3">
      <c r="F5212" s="2">
        <v>5207</v>
      </c>
      <c r="G5212" s="12">
        <f ca="1"/>
        <v>20.109991297869001</v>
      </c>
      <c r="H5212" s="12">
        <v>0.52064999999999995</v>
      </c>
      <c r="I5212" s="12">
        <v>20.112303311014177</v>
      </c>
    </row>
    <row r="5213" spans="6:9" x14ac:dyDescent="0.3">
      <c r="F5213" s="2">
        <v>5208</v>
      </c>
      <c r="G5213" s="12">
        <f ca="1"/>
        <v>20.11079108079581</v>
      </c>
      <c r="H5213" s="12">
        <v>0.52075000000000005</v>
      </c>
      <c r="I5213" s="12">
        <v>20.11284715357877</v>
      </c>
    </row>
    <row r="5214" spans="6:9" x14ac:dyDescent="0.3">
      <c r="F5214" s="2">
        <v>5209</v>
      </c>
      <c r="G5214" s="12">
        <f ca="1"/>
        <v>20.111257808631031</v>
      </c>
      <c r="H5214" s="12">
        <v>0.52085000000000004</v>
      </c>
      <c r="I5214" s="12">
        <v>20.113390996164355</v>
      </c>
    </row>
    <row r="5215" spans="6:9" x14ac:dyDescent="0.3">
      <c r="F5215" s="2">
        <v>5210</v>
      </c>
      <c r="G5215" s="12">
        <f ca="1"/>
        <v>20.111834064468106</v>
      </c>
      <c r="H5215" s="12">
        <v>0.52095000000000002</v>
      </c>
      <c r="I5215" s="12">
        <v>20.113934838771232</v>
      </c>
    </row>
    <row r="5216" spans="6:9" x14ac:dyDescent="0.3">
      <c r="F5216" s="2">
        <v>5211</v>
      </c>
      <c r="G5216" s="12">
        <f ca="1"/>
        <v>20.112094927604403</v>
      </c>
      <c r="H5216" s="12">
        <v>0.52105000000000001</v>
      </c>
      <c r="I5216" s="12">
        <v>20.114478681399714</v>
      </c>
    </row>
    <row r="5217" spans="6:9" x14ac:dyDescent="0.3">
      <c r="F5217" s="2">
        <v>5212</v>
      </c>
      <c r="G5217" s="12">
        <f ca="1"/>
        <v>20.112151703761239</v>
      </c>
      <c r="H5217" s="12">
        <v>0.52115</v>
      </c>
      <c r="I5217" s="12">
        <v>20.115022524050104</v>
      </c>
    </row>
    <row r="5218" spans="6:9" x14ac:dyDescent="0.3">
      <c r="F5218" s="2">
        <v>5213</v>
      </c>
      <c r="G5218" s="12">
        <f ca="1"/>
        <v>20.113290512084525</v>
      </c>
      <c r="H5218" s="12">
        <v>0.52124999999999999</v>
      </c>
      <c r="I5218" s="12">
        <v>20.115566366722724</v>
      </c>
    </row>
    <row r="5219" spans="6:9" x14ac:dyDescent="0.3">
      <c r="F5219" s="2">
        <v>5214</v>
      </c>
      <c r="G5219" s="12">
        <f ca="1"/>
        <v>20.113864473582503</v>
      </c>
      <c r="H5219" s="12">
        <v>0.52134999999999998</v>
      </c>
      <c r="I5219" s="12">
        <v>20.116110209417887</v>
      </c>
    </row>
    <row r="5220" spans="6:9" x14ac:dyDescent="0.3">
      <c r="F5220" s="2">
        <v>5215</v>
      </c>
      <c r="G5220" s="12">
        <f ca="1"/>
        <v>20.113868492414209</v>
      </c>
      <c r="H5220" s="12">
        <v>0.52144999999999997</v>
      </c>
      <c r="I5220" s="12">
        <v>20.116654052135914</v>
      </c>
    </row>
    <row r="5221" spans="6:9" x14ac:dyDescent="0.3">
      <c r="F5221" s="2">
        <v>5216</v>
      </c>
      <c r="G5221" s="12">
        <f ca="1"/>
        <v>20.114297110266683</v>
      </c>
      <c r="H5221" s="12">
        <v>0.52154999999999996</v>
      </c>
      <c r="I5221" s="12">
        <v>20.117197894877126</v>
      </c>
    </row>
    <row r="5222" spans="6:9" x14ac:dyDescent="0.3">
      <c r="F5222" s="2">
        <v>5217</v>
      </c>
      <c r="G5222" s="12">
        <f ca="1"/>
        <v>20.114389820555154</v>
      </c>
      <c r="H5222" s="12">
        <v>0.52164999999999995</v>
      </c>
      <c r="I5222" s="12">
        <v>20.11774173764185</v>
      </c>
    </row>
    <row r="5223" spans="6:9" x14ac:dyDescent="0.3">
      <c r="F5223" s="2">
        <v>5218</v>
      </c>
      <c r="G5223" s="12">
        <f ca="1"/>
        <v>20.114961513276999</v>
      </c>
      <c r="H5223" s="12">
        <v>0.52175000000000005</v>
      </c>
      <c r="I5223" s="12">
        <v>20.118285580430417</v>
      </c>
    </row>
    <row r="5224" spans="6:9" x14ac:dyDescent="0.3">
      <c r="F5224" s="2">
        <v>5219</v>
      </c>
      <c r="G5224" s="12">
        <f ca="1"/>
        <v>20.115893629666484</v>
      </c>
      <c r="H5224" s="12">
        <v>0.52185000000000004</v>
      </c>
      <c r="I5224" s="12">
        <v>20.118829423243152</v>
      </c>
    </row>
    <row r="5225" spans="6:9" x14ac:dyDescent="0.3">
      <c r="F5225" s="2">
        <v>5220</v>
      </c>
      <c r="G5225" s="12">
        <f ca="1"/>
        <v>20.115948780980105</v>
      </c>
      <c r="H5225" s="12">
        <v>0.52195000000000003</v>
      </c>
      <c r="I5225" s="12">
        <v>20.119373266080398</v>
      </c>
    </row>
    <row r="5226" spans="6:9" x14ac:dyDescent="0.3">
      <c r="F5226" s="2">
        <v>5221</v>
      </c>
      <c r="G5226" s="12">
        <f ca="1"/>
        <v>20.11635574454283</v>
      </c>
      <c r="H5226" s="12">
        <v>0.52205000000000001</v>
      </c>
      <c r="I5226" s="12">
        <v>20.119917108942488</v>
      </c>
    </row>
    <row r="5227" spans="6:9" x14ac:dyDescent="0.3">
      <c r="F5227" s="2">
        <v>5222</v>
      </c>
      <c r="G5227" s="12">
        <f ca="1"/>
        <v>20.118210122517134</v>
      </c>
      <c r="H5227" s="12">
        <v>0.52215</v>
      </c>
      <c r="I5227" s="12">
        <v>20.120460951829767</v>
      </c>
    </row>
    <row r="5228" spans="6:9" x14ac:dyDescent="0.3">
      <c r="F5228" s="2">
        <v>5223</v>
      </c>
      <c r="G5228" s="12">
        <f ca="1"/>
        <v>20.118659618553512</v>
      </c>
      <c r="H5228" s="12">
        <v>0.52224999999999999</v>
      </c>
      <c r="I5228" s="12">
        <v>20.121004794742571</v>
      </c>
    </row>
    <row r="5229" spans="6:9" x14ac:dyDescent="0.3">
      <c r="F5229" s="2">
        <v>5224</v>
      </c>
      <c r="G5229" s="12">
        <f ca="1"/>
        <v>20.118739705975056</v>
      </c>
      <c r="H5229" s="12">
        <v>0.52234999999999998</v>
      </c>
      <c r="I5229" s="12">
        <v>20.121548637681258</v>
      </c>
    </row>
    <row r="5230" spans="6:9" x14ac:dyDescent="0.3">
      <c r="F5230" s="2">
        <v>5225</v>
      </c>
      <c r="G5230" s="12">
        <f ca="1"/>
        <v>20.119019285185878</v>
      </c>
      <c r="H5230" s="12">
        <v>0.52244999999999997</v>
      </c>
      <c r="I5230" s="12">
        <v>20.122092480646174</v>
      </c>
    </row>
    <row r="5231" spans="6:9" x14ac:dyDescent="0.3">
      <c r="F5231" s="2">
        <v>5226</v>
      </c>
      <c r="G5231" s="12">
        <f ca="1"/>
        <v>20.1191456240118</v>
      </c>
      <c r="H5231" s="12">
        <v>0.52254999999999996</v>
      </c>
      <c r="I5231" s="12">
        <v>20.122636323637671</v>
      </c>
    </row>
    <row r="5232" spans="6:9" x14ac:dyDescent="0.3">
      <c r="F5232" s="2">
        <v>5227</v>
      </c>
      <c r="G5232" s="12">
        <f ca="1"/>
        <v>20.119229644343751</v>
      </c>
      <c r="H5232" s="12">
        <v>0.52264999999999995</v>
      </c>
      <c r="I5232" s="12">
        <v>20.123180166656105</v>
      </c>
    </row>
    <row r="5233" spans="6:9" x14ac:dyDescent="0.3">
      <c r="F5233" s="2">
        <v>5228</v>
      </c>
      <c r="G5233" s="12">
        <f ca="1"/>
        <v>20.119763741769706</v>
      </c>
      <c r="H5233" s="12">
        <v>0.52275000000000005</v>
      </c>
      <c r="I5233" s="12">
        <v>20.123724009701842</v>
      </c>
    </row>
    <row r="5234" spans="6:9" x14ac:dyDescent="0.3">
      <c r="F5234" s="2">
        <v>5229</v>
      </c>
      <c r="G5234" s="12">
        <f ca="1"/>
        <v>20.119967775140967</v>
      </c>
      <c r="H5234" s="12">
        <v>0.52285000000000004</v>
      </c>
      <c r="I5234" s="12">
        <v>20.12426785277524</v>
      </c>
    </row>
    <row r="5235" spans="6:9" x14ac:dyDescent="0.3">
      <c r="F5235" s="2">
        <v>5230</v>
      </c>
      <c r="G5235" s="12">
        <f ca="1"/>
        <v>20.120867746858082</v>
      </c>
      <c r="H5235" s="12">
        <v>0.52295000000000003</v>
      </c>
      <c r="I5235" s="12">
        <v>20.124811695876666</v>
      </c>
    </row>
    <row r="5236" spans="6:9" x14ac:dyDescent="0.3">
      <c r="F5236" s="2">
        <v>5231</v>
      </c>
      <c r="G5236" s="12">
        <f ca="1"/>
        <v>20.121321159977235</v>
      </c>
      <c r="H5236" s="12">
        <v>0.52305000000000001</v>
      </c>
      <c r="I5236" s="12">
        <v>20.125355539006488</v>
      </c>
    </row>
    <row r="5237" spans="6:9" x14ac:dyDescent="0.3">
      <c r="F5237" s="2">
        <v>5232</v>
      </c>
      <c r="G5237" s="12">
        <f ca="1"/>
        <v>20.121556510378433</v>
      </c>
      <c r="H5237" s="12">
        <v>0.52315</v>
      </c>
      <c r="I5237" s="12">
        <v>20.125899382165084</v>
      </c>
    </row>
    <row r="5238" spans="6:9" x14ac:dyDescent="0.3">
      <c r="F5238" s="2">
        <v>5233</v>
      </c>
      <c r="G5238" s="12">
        <f ca="1"/>
        <v>20.121979122224133</v>
      </c>
      <c r="H5238" s="12">
        <v>0.52324999999999999</v>
      </c>
      <c r="I5238" s="12">
        <v>20.126443225352826</v>
      </c>
    </row>
    <row r="5239" spans="6:9" x14ac:dyDescent="0.3">
      <c r="F5239" s="2">
        <v>5234</v>
      </c>
      <c r="G5239" s="12">
        <f ca="1"/>
        <v>20.122314151734471</v>
      </c>
      <c r="H5239" s="12">
        <v>0.52334999999999998</v>
      </c>
      <c r="I5239" s="12">
        <v>20.126987068570099</v>
      </c>
    </row>
    <row r="5240" spans="6:9" x14ac:dyDescent="0.3">
      <c r="F5240" s="2">
        <v>5235</v>
      </c>
      <c r="G5240" s="12">
        <f ca="1"/>
        <v>20.12421350161992</v>
      </c>
      <c r="H5240" s="12">
        <v>0.52344999999999997</v>
      </c>
      <c r="I5240" s="12">
        <v>20.127530911817274</v>
      </c>
    </row>
    <row r="5241" spans="6:9" x14ac:dyDescent="0.3">
      <c r="F5241" s="2">
        <v>5236</v>
      </c>
      <c r="G5241" s="12">
        <f ca="1"/>
        <v>20.125618773105938</v>
      </c>
      <c r="H5241" s="12">
        <v>0.52354999999999996</v>
      </c>
      <c r="I5241" s="12">
        <v>20.128074755094751</v>
      </c>
    </row>
    <row r="5242" spans="6:9" x14ac:dyDescent="0.3">
      <c r="F5242" s="2">
        <v>5237</v>
      </c>
      <c r="G5242" s="12">
        <f ca="1"/>
        <v>20.126069260544888</v>
      </c>
      <c r="H5242" s="12">
        <v>0.52364999999999995</v>
      </c>
      <c r="I5242" s="12">
        <v>20.128618598402909</v>
      </c>
    </row>
    <row r="5243" spans="6:9" x14ac:dyDescent="0.3">
      <c r="F5243" s="2">
        <v>5238</v>
      </c>
      <c r="G5243" s="12">
        <f ca="1"/>
        <v>20.126652209382829</v>
      </c>
      <c r="H5243" s="12">
        <v>0.52375000000000005</v>
      </c>
      <c r="I5243" s="12">
        <v>20.129162441742142</v>
      </c>
    </row>
    <row r="5244" spans="6:9" x14ac:dyDescent="0.3">
      <c r="F5244" s="2">
        <v>5239</v>
      </c>
      <c r="G5244" s="12">
        <f ca="1"/>
        <v>20.12675542395165</v>
      </c>
      <c r="H5244" s="12">
        <v>0.52385000000000004</v>
      </c>
      <c r="I5244" s="12">
        <v>20.129706285112849</v>
      </c>
    </row>
    <row r="5245" spans="6:9" x14ac:dyDescent="0.3">
      <c r="F5245" s="2">
        <v>5240</v>
      </c>
      <c r="G5245" s="12">
        <f ca="1"/>
        <v>20.126895892404097</v>
      </c>
      <c r="H5245" s="12">
        <v>0.52395000000000003</v>
      </c>
      <c r="I5245" s="12">
        <v>20.130250128515431</v>
      </c>
    </row>
    <row r="5246" spans="6:9" x14ac:dyDescent="0.3">
      <c r="F5246" s="2">
        <v>5241</v>
      </c>
      <c r="G5246" s="12">
        <f ca="1"/>
        <v>20.126996085650809</v>
      </c>
      <c r="H5246" s="12">
        <v>0.52405000000000002</v>
      </c>
      <c r="I5246" s="12">
        <v>20.130793971950286</v>
      </c>
    </row>
    <row r="5247" spans="6:9" x14ac:dyDescent="0.3">
      <c r="F5247" s="2">
        <v>5242</v>
      </c>
      <c r="G5247" s="12">
        <f ca="1"/>
        <v>20.127915596271002</v>
      </c>
      <c r="H5247" s="12">
        <v>0.52415</v>
      </c>
      <c r="I5247" s="12">
        <v>20.131337815417819</v>
      </c>
    </row>
    <row r="5248" spans="6:9" x14ac:dyDescent="0.3">
      <c r="F5248" s="2">
        <v>5243</v>
      </c>
      <c r="G5248" s="12">
        <f ca="1"/>
        <v>20.128348638395067</v>
      </c>
      <c r="H5248" s="12">
        <v>0.52424999999999999</v>
      </c>
      <c r="I5248" s="12">
        <v>20.131881658918445</v>
      </c>
    </row>
    <row r="5249" spans="6:9" x14ac:dyDescent="0.3">
      <c r="F5249" s="2">
        <v>5244</v>
      </c>
      <c r="G5249" s="12">
        <f ca="1"/>
        <v>20.129885784291915</v>
      </c>
      <c r="H5249" s="12">
        <v>0.52434999999999998</v>
      </c>
      <c r="I5249" s="12">
        <v>20.132425502452573</v>
      </c>
    </row>
    <row r="5250" spans="6:9" x14ac:dyDescent="0.3">
      <c r="F5250" s="2">
        <v>5245</v>
      </c>
      <c r="G5250" s="12">
        <f ca="1"/>
        <v>20.130170049577032</v>
      </c>
      <c r="H5250" s="12">
        <v>0.52444999999999997</v>
      </c>
      <c r="I5250" s="12">
        <v>20.132969346020619</v>
      </c>
    </row>
    <row r="5251" spans="6:9" x14ac:dyDescent="0.3">
      <c r="F5251" s="2">
        <v>5246</v>
      </c>
      <c r="G5251" s="12">
        <f ca="1"/>
        <v>20.130881037569193</v>
      </c>
      <c r="H5251" s="12">
        <v>0.52454999999999996</v>
      </c>
      <c r="I5251" s="12">
        <v>20.133513189623002</v>
      </c>
    </row>
    <row r="5252" spans="6:9" x14ac:dyDescent="0.3">
      <c r="F5252" s="2">
        <v>5247</v>
      </c>
      <c r="G5252" s="12">
        <f ca="1"/>
        <v>20.133615455565032</v>
      </c>
      <c r="H5252" s="12">
        <v>0.52464999999999995</v>
      </c>
      <c r="I5252" s="12">
        <v>20.134057033260149</v>
      </c>
    </row>
    <row r="5253" spans="6:9" x14ac:dyDescent="0.3">
      <c r="F5253" s="2">
        <v>5248</v>
      </c>
      <c r="G5253" s="12">
        <f ca="1"/>
        <v>20.13427006649712</v>
      </c>
      <c r="H5253" s="12">
        <v>0.52475000000000005</v>
      </c>
      <c r="I5253" s="12">
        <v>20.134600876932485</v>
      </c>
    </row>
    <row r="5254" spans="6:9" x14ac:dyDescent="0.3">
      <c r="F5254" s="2">
        <v>5249</v>
      </c>
      <c r="G5254" s="12">
        <f ca="1"/>
        <v>20.134846713160972</v>
      </c>
      <c r="H5254" s="12">
        <v>0.52485000000000004</v>
      </c>
      <c r="I5254" s="12">
        <v>20.135144720640437</v>
      </c>
    </row>
    <row r="5255" spans="6:9" x14ac:dyDescent="0.3">
      <c r="F5255" s="2">
        <v>5250</v>
      </c>
      <c r="G5255" s="12">
        <f ca="1"/>
        <v>20.13486733837469</v>
      </c>
      <c r="H5255" s="12">
        <v>0.52495000000000003</v>
      </c>
      <c r="I5255" s="12">
        <v>20.135688564384441</v>
      </c>
    </row>
    <row r="5256" spans="6:9" x14ac:dyDescent="0.3">
      <c r="F5256" s="2">
        <v>5251</v>
      </c>
      <c r="G5256" s="12">
        <f ca="1"/>
        <v>20.135317044532368</v>
      </c>
      <c r="H5256" s="12">
        <v>0.52505000000000002</v>
      </c>
      <c r="I5256" s="12">
        <v>20.136232408164936</v>
      </c>
    </row>
    <row r="5257" spans="6:9" x14ac:dyDescent="0.3">
      <c r="F5257" s="2">
        <v>5252</v>
      </c>
      <c r="G5257" s="12">
        <f ca="1"/>
        <v>20.136042088025302</v>
      </c>
      <c r="H5257" s="12">
        <v>0.52515000000000001</v>
      </c>
      <c r="I5257" s="12">
        <v>20.136776251982358</v>
      </c>
    </row>
    <row r="5258" spans="6:9" x14ac:dyDescent="0.3">
      <c r="F5258" s="2">
        <v>5253</v>
      </c>
      <c r="G5258" s="12">
        <f ca="1"/>
        <v>20.136129954610073</v>
      </c>
      <c r="H5258" s="12">
        <v>0.52524999999999999</v>
      </c>
      <c r="I5258" s="12">
        <v>20.137320095837151</v>
      </c>
    </row>
    <row r="5259" spans="6:9" x14ac:dyDescent="0.3">
      <c r="F5259" s="2">
        <v>5254</v>
      </c>
      <c r="G5259" s="12">
        <f ca="1"/>
        <v>20.136227526487712</v>
      </c>
      <c r="H5259" s="12">
        <v>0.52534999999999998</v>
      </c>
      <c r="I5259" s="12">
        <v>20.137863939729769</v>
      </c>
    </row>
    <row r="5260" spans="6:9" x14ac:dyDescent="0.3">
      <c r="F5260" s="2">
        <v>5255</v>
      </c>
      <c r="G5260" s="12">
        <f ca="1"/>
        <v>20.136268531130685</v>
      </c>
      <c r="H5260" s="12">
        <v>0.52544999999999997</v>
      </c>
      <c r="I5260" s="12">
        <v>20.138407783660654</v>
      </c>
    </row>
    <row r="5261" spans="6:9" x14ac:dyDescent="0.3">
      <c r="F5261" s="2">
        <v>5256</v>
      </c>
      <c r="G5261" s="12">
        <f ca="1"/>
        <v>20.136876153902143</v>
      </c>
      <c r="H5261" s="12">
        <v>0.52554999999999996</v>
      </c>
      <c r="I5261" s="12">
        <v>20.13895162763027</v>
      </c>
    </row>
    <row r="5262" spans="6:9" x14ac:dyDescent="0.3">
      <c r="F5262" s="2">
        <v>5257</v>
      </c>
      <c r="G5262" s="12">
        <f ca="1"/>
        <v>20.13699324045405</v>
      </c>
      <c r="H5262" s="12">
        <v>0.52564999999999995</v>
      </c>
      <c r="I5262" s="12">
        <v>20.139495471639066</v>
      </c>
    </row>
    <row r="5263" spans="6:9" x14ac:dyDescent="0.3">
      <c r="F5263" s="2">
        <v>5258</v>
      </c>
      <c r="G5263" s="12">
        <f ca="1"/>
        <v>20.138135463654269</v>
      </c>
      <c r="H5263" s="12">
        <v>0.52575000000000005</v>
      </c>
      <c r="I5263" s="12">
        <v>20.140039315687513</v>
      </c>
    </row>
    <row r="5264" spans="6:9" x14ac:dyDescent="0.3">
      <c r="F5264" s="2">
        <v>5259</v>
      </c>
      <c r="G5264" s="12">
        <f ca="1"/>
        <v>20.138632911346669</v>
      </c>
      <c r="H5264" s="12">
        <v>0.52585000000000004</v>
      </c>
      <c r="I5264" s="12">
        <v>20.140583159776071</v>
      </c>
    </row>
    <row r="5265" spans="6:9" x14ac:dyDescent="0.3">
      <c r="F5265" s="2">
        <v>5260</v>
      </c>
      <c r="G5265" s="12">
        <f ca="1"/>
        <v>20.139483160724364</v>
      </c>
      <c r="H5265" s="12">
        <v>0.52595000000000003</v>
      </c>
      <c r="I5265" s="12">
        <v>20.141127003905211</v>
      </c>
    </row>
    <row r="5266" spans="6:9" x14ac:dyDescent="0.3">
      <c r="F5266" s="2">
        <v>5261</v>
      </c>
      <c r="G5266" s="12">
        <f ca="1"/>
        <v>20.139499219673915</v>
      </c>
      <c r="H5266" s="12">
        <v>0.52605000000000002</v>
      </c>
      <c r="I5266" s="12">
        <v>20.141670848075403</v>
      </c>
    </row>
    <row r="5267" spans="6:9" x14ac:dyDescent="0.3">
      <c r="F5267" s="2">
        <v>5262</v>
      </c>
      <c r="G5267" s="12">
        <f ca="1"/>
        <v>20.139836524890651</v>
      </c>
      <c r="H5267" s="12">
        <v>0.52615000000000001</v>
      </c>
      <c r="I5267" s="12">
        <v>20.142214692287126</v>
      </c>
    </row>
    <row r="5268" spans="6:9" x14ac:dyDescent="0.3">
      <c r="F5268" s="2">
        <v>5263</v>
      </c>
      <c r="G5268" s="12">
        <f ca="1"/>
        <v>20.141457759139112</v>
      </c>
      <c r="H5268" s="12">
        <v>0.52625</v>
      </c>
      <c r="I5268" s="12">
        <v>20.14275853654086</v>
      </c>
    </row>
    <row r="5269" spans="6:9" x14ac:dyDescent="0.3">
      <c r="F5269" s="2">
        <v>5264</v>
      </c>
      <c r="G5269" s="12">
        <f ca="1"/>
        <v>20.141624812183448</v>
      </c>
      <c r="H5269" s="12">
        <v>0.52634999999999998</v>
      </c>
      <c r="I5269" s="12">
        <v>20.143302380837092</v>
      </c>
    </row>
    <row r="5270" spans="6:9" x14ac:dyDescent="0.3">
      <c r="F5270" s="2">
        <v>5265</v>
      </c>
      <c r="G5270" s="12">
        <f ca="1"/>
        <v>20.141845410757949</v>
      </c>
      <c r="H5270" s="12">
        <v>0.52644999999999997</v>
      </c>
      <c r="I5270" s="12">
        <v>20.143846225176304</v>
      </c>
    </row>
    <row r="5271" spans="6:9" x14ac:dyDescent="0.3">
      <c r="F5271" s="2">
        <v>5266</v>
      </c>
      <c r="G5271" s="12">
        <f ca="1"/>
        <v>20.142178131356321</v>
      </c>
      <c r="H5271" s="12">
        <v>0.52654999999999996</v>
      </c>
      <c r="I5271" s="12">
        <v>20.144390069558987</v>
      </c>
    </row>
    <row r="5272" spans="6:9" x14ac:dyDescent="0.3">
      <c r="F5272" s="2">
        <v>5267</v>
      </c>
      <c r="G5272" s="12">
        <f ca="1"/>
        <v>20.143289603493184</v>
      </c>
      <c r="H5272" s="12">
        <v>0.52664999999999995</v>
      </c>
      <c r="I5272" s="12">
        <v>20.144933913985639</v>
      </c>
    </row>
    <row r="5273" spans="6:9" x14ac:dyDescent="0.3">
      <c r="F5273" s="2">
        <v>5268</v>
      </c>
      <c r="G5273" s="12">
        <f ca="1"/>
        <v>20.143689263861564</v>
      </c>
      <c r="H5273" s="12">
        <v>0.52675000000000005</v>
      </c>
      <c r="I5273" s="12">
        <v>20.14547775845676</v>
      </c>
    </row>
    <row r="5274" spans="6:9" x14ac:dyDescent="0.3">
      <c r="F5274" s="2">
        <v>5269</v>
      </c>
      <c r="G5274" s="12">
        <f ca="1"/>
        <v>20.14436959881111</v>
      </c>
      <c r="H5274" s="12">
        <v>0.52685000000000004</v>
      </c>
      <c r="I5274" s="12">
        <v>20.146021602972851</v>
      </c>
    </row>
    <row r="5275" spans="6:9" x14ac:dyDescent="0.3">
      <c r="F5275" s="2">
        <v>5270</v>
      </c>
      <c r="G5275" s="12">
        <f ca="1"/>
        <v>20.145325573482335</v>
      </c>
      <c r="H5275" s="12">
        <v>0.52695000000000003</v>
      </c>
      <c r="I5275" s="12">
        <v>20.146565447534414</v>
      </c>
    </row>
    <row r="5276" spans="6:9" x14ac:dyDescent="0.3">
      <c r="F5276" s="2">
        <v>5271</v>
      </c>
      <c r="G5276" s="12">
        <f ca="1"/>
        <v>20.146966656371486</v>
      </c>
      <c r="H5276" s="12">
        <v>0.52705000000000002</v>
      </c>
      <c r="I5276" s="12">
        <v>20.147109292141966</v>
      </c>
    </row>
    <row r="5277" spans="6:9" x14ac:dyDescent="0.3">
      <c r="F5277" s="2">
        <v>5272</v>
      </c>
      <c r="G5277" s="12">
        <f ca="1"/>
        <v>20.147663865351163</v>
      </c>
      <c r="H5277" s="12">
        <v>0.52715000000000001</v>
      </c>
      <c r="I5277" s="12">
        <v>20.147653136796016</v>
      </c>
    </row>
    <row r="5278" spans="6:9" x14ac:dyDescent="0.3">
      <c r="F5278" s="2">
        <v>5273</v>
      </c>
      <c r="G5278" s="12">
        <f ca="1"/>
        <v>20.147755612282303</v>
      </c>
      <c r="H5278" s="12">
        <v>0.52725</v>
      </c>
      <c r="I5278" s="12">
        <v>20.148196981497083</v>
      </c>
    </row>
    <row r="5279" spans="6:9" x14ac:dyDescent="0.3">
      <c r="F5279" s="2">
        <v>5274</v>
      </c>
      <c r="G5279" s="12">
        <f ca="1"/>
        <v>20.14892928024047</v>
      </c>
      <c r="H5279" s="12">
        <v>0.52734999999999999</v>
      </c>
      <c r="I5279" s="12">
        <v>20.148740826245689</v>
      </c>
    </row>
    <row r="5280" spans="6:9" x14ac:dyDescent="0.3">
      <c r="F5280" s="2">
        <v>5275</v>
      </c>
      <c r="G5280" s="12">
        <f ca="1"/>
        <v>20.149399362413284</v>
      </c>
      <c r="H5280" s="12">
        <v>0.52744999999999997</v>
      </c>
      <c r="I5280" s="12">
        <v>20.149284671042359</v>
      </c>
    </row>
    <row r="5281" spans="6:9" x14ac:dyDescent="0.3">
      <c r="F5281" s="2">
        <v>5276</v>
      </c>
      <c r="G5281" s="12">
        <f ca="1"/>
        <v>20.149773951625917</v>
      </c>
      <c r="H5281" s="12">
        <v>0.52754999999999996</v>
      </c>
      <c r="I5281" s="12">
        <v>20.14982851588762</v>
      </c>
    </row>
    <row r="5282" spans="6:9" x14ac:dyDescent="0.3">
      <c r="F5282" s="2">
        <v>5277</v>
      </c>
      <c r="G5282" s="12">
        <f ca="1"/>
        <v>20.150631912911592</v>
      </c>
      <c r="H5282" s="12">
        <v>0.52764999999999995</v>
      </c>
      <c r="I5282" s="12">
        <v>20.150372360782008</v>
      </c>
    </row>
    <row r="5283" spans="6:9" x14ac:dyDescent="0.3">
      <c r="F5283" s="2">
        <v>5278</v>
      </c>
      <c r="G5283" s="12">
        <f ca="1"/>
        <v>20.150925382138855</v>
      </c>
      <c r="H5283" s="12">
        <v>0.52775000000000005</v>
      </c>
      <c r="I5283" s="12">
        <v>20.150916205726059</v>
      </c>
    </row>
    <row r="5284" spans="6:9" x14ac:dyDescent="0.3">
      <c r="F5284" s="2">
        <v>5279</v>
      </c>
      <c r="G5284" s="12">
        <f ca="1"/>
        <v>20.151234359479265</v>
      </c>
      <c r="H5284" s="12">
        <v>0.52785000000000004</v>
      </c>
      <c r="I5284" s="12">
        <v>20.151460050720317</v>
      </c>
    </row>
    <row r="5285" spans="6:9" x14ac:dyDescent="0.3">
      <c r="F5285" s="2">
        <v>5280</v>
      </c>
      <c r="G5285" s="12">
        <f ca="1"/>
        <v>20.151330414089074</v>
      </c>
      <c r="H5285" s="12">
        <v>0.52795000000000003</v>
      </c>
      <c r="I5285" s="12">
        <v>20.152003895765318</v>
      </c>
    </row>
    <row r="5286" spans="6:9" x14ac:dyDescent="0.3">
      <c r="F5286" s="2">
        <v>5281</v>
      </c>
      <c r="G5286" s="12">
        <f ca="1"/>
        <v>20.151611219905348</v>
      </c>
      <c r="H5286" s="12">
        <v>0.52805000000000002</v>
      </c>
      <c r="I5286" s="12">
        <v>20.152547740861621</v>
      </c>
    </row>
    <row r="5287" spans="6:9" x14ac:dyDescent="0.3">
      <c r="F5287" s="2">
        <v>5282</v>
      </c>
      <c r="G5287" s="12">
        <f ca="1"/>
        <v>20.151683388203864</v>
      </c>
      <c r="H5287" s="12">
        <v>0.52815000000000001</v>
      </c>
      <c r="I5287" s="12">
        <v>20.153091586009769</v>
      </c>
    </row>
    <row r="5288" spans="6:9" x14ac:dyDescent="0.3">
      <c r="F5288" s="2">
        <v>5283</v>
      </c>
      <c r="G5288" s="12">
        <f ca="1"/>
        <v>20.152537788913975</v>
      </c>
      <c r="H5288" s="12">
        <v>0.52825</v>
      </c>
      <c r="I5288" s="12">
        <v>20.153635431210326</v>
      </c>
    </row>
    <row r="5289" spans="6:9" x14ac:dyDescent="0.3">
      <c r="F5289" s="2">
        <v>5284</v>
      </c>
      <c r="G5289" s="12">
        <f ca="1"/>
        <v>20.152703094484949</v>
      </c>
      <c r="H5289" s="12">
        <v>0.52834999999999999</v>
      </c>
      <c r="I5289" s="12">
        <v>20.15417927646385</v>
      </c>
    </row>
    <row r="5290" spans="6:9" x14ac:dyDescent="0.3">
      <c r="F5290" s="2">
        <v>5285</v>
      </c>
      <c r="G5290" s="12">
        <f ca="1"/>
        <v>20.154598996636729</v>
      </c>
      <c r="H5290" s="12">
        <v>0.52844999999999998</v>
      </c>
      <c r="I5290" s="12">
        <v>20.154723121770903</v>
      </c>
    </row>
    <row r="5291" spans="6:9" x14ac:dyDescent="0.3">
      <c r="F5291" s="2">
        <v>5286</v>
      </c>
      <c r="G5291" s="12">
        <f ca="1"/>
        <v>20.155164381514368</v>
      </c>
      <c r="H5291" s="12">
        <v>0.52854999999999996</v>
      </c>
      <c r="I5291" s="12">
        <v>20.155266967132057</v>
      </c>
    </row>
    <row r="5292" spans="6:9" x14ac:dyDescent="0.3">
      <c r="F5292" s="2">
        <v>5287</v>
      </c>
      <c r="G5292" s="12">
        <f ca="1"/>
        <v>20.155194958702282</v>
      </c>
      <c r="H5292" s="12">
        <v>0.52864999999999995</v>
      </c>
      <c r="I5292" s="12">
        <v>20.155810812547884</v>
      </c>
    </row>
    <row r="5293" spans="6:9" x14ac:dyDescent="0.3">
      <c r="F5293" s="2">
        <v>5288</v>
      </c>
      <c r="G5293" s="12">
        <f ca="1"/>
        <v>20.156134841930719</v>
      </c>
      <c r="H5293" s="12">
        <v>0.52875000000000005</v>
      </c>
      <c r="I5293" s="12">
        <v>20.156354658018959</v>
      </c>
    </row>
    <row r="5294" spans="6:9" x14ac:dyDescent="0.3">
      <c r="F5294" s="2">
        <v>5289</v>
      </c>
      <c r="G5294" s="12">
        <f ca="1"/>
        <v>20.156391537606513</v>
      </c>
      <c r="H5294" s="12">
        <v>0.52885000000000004</v>
      </c>
      <c r="I5294" s="12">
        <v>20.156898503545861</v>
      </c>
    </row>
    <row r="5295" spans="6:9" x14ac:dyDescent="0.3">
      <c r="F5295" s="2">
        <v>5290</v>
      </c>
      <c r="G5295" s="12">
        <f ca="1"/>
        <v>20.156821029443115</v>
      </c>
      <c r="H5295" s="12">
        <v>0.52895000000000003</v>
      </c>
      <c r="I5295" s="12">
        <v>20.157442349129177</v>
      </c>
    </row>
    <row r="5296" spans="6:9" x14ac:dyDescent="0.3">
      <c r="F5296" s="2">
        <v>5291</v>
      </c>
      <c r="G5296" s="12">
        <f ca="1"/>
        <v>20.15754193657148</v>
      </c>
      <c r="H5296" s="12">
        <v>0.52905000000000002</v>
      </c>
      <c r="I5296" s="12">
        <v>20.157986194769499</v>
      </c>
    </row>
    <row r="5297" spans="6:9" x14ac:dyDescent="0.3">
      <c r="F5297" s="2">
        <v>5292</v>
      </c>
      <c r="G5297" s="12">
        <f ca="1"/>
        <v>20.158099151152292</v>
      </c>
      <c r="H5297" s="12">
        <v>0.52915000000000001</v>
      </c>
      <c r="I5297" s="12">
        <v>20.158530040467411</v>
      </c>
    </row>
    <row r="5298" spans="6:9" x14ac:dyDescent="0.3">
      <c r="F5298" s="2">
        <v>5293</v>
      </c>
      <c r="G5298" s="12">
        <f ca="1"/>
        <v>20.158296122319719</v>
      </c>
      <c r="H5298" s="12">
        <v>0.52925</v>
      </c>
      <c r="I5298" s="12">
        <v>20.159073886223521</v>
      </c>
    </row>
    <row r="5299" spans="6:9" x14ac:dyDescent="0.3">
      <c r="F5299" s="2">
        <v>5294</v>
      </c>
      <c r="G5299" s="12">
        <f ca="1"/>
        <v>20.158458884587958</v>
      </c>
      <c r="H5299" s="12">
        <v>0.52934999999999999</v>
      </c>
      <c r="I5299" s="12">
        <v>20.15961773203842</v>
      </c>
    </row>
    <row r="5300" spans="6:9" x14ac:dyDescent="0.3">
      <c r="F5300" s="2">
        <v>5295</v>
      </c>
      <c r="G5300" s="12">
        <f ca="1"/>
        <v>20.158619462424618</v>
      </c>
      <c r="H5300" s="12">
        <v>0.52944999999999998</v>
      </c>
      <c r="I5300" s="12">
        <v>20.160161577912717</v>
      </c>
    </row>
    <row r="5301" spans="6:9" x14ac:dyDescent="0.3">
      <c r="F5301" s="2">
        <v>5296</v>
      </c>
      <c r="G5301" s="12">
        <f ca="1"/>
        <v>20.158841566986812</v>
      </c>
      <c r="H5301" s="12">
        <v>0.52954999999999997</v>
      </c>
      <c r="I5301" s="12">
        <v>20.160705423847023</v>
      </c>
    </row>
    <row r="5302" spans="6:9" x14ac:dyDescent="0.3">
      <c r="F5302" s="2">
        <v>5297</v>
      </c>
      <c r="G5302" s="12">
        <f ca="1"/>
        <v>20.159656673479688</v>
      </c>
      <c r="H5302" s="12">
        <v>0.52964999999999995</v>
      </c>
      <c r="I5302" s="12">
        <v>20.161249269841949</v>
      </c>
    </row>
    <row r="5303" spans="6:9" x14ac:dyDescent="0.3">
      <c r="F5303" s="2">
        <v>5298</v>
      </c>
      <c r="G5303" s="12">
        <f ca="1"/>
        <v>20.160825311224837</v>
      </c>
      <c r="H5303" s="12">
        <v>0.52975000000000005</v>
      </c>
      <c r="I5303" s="12">
        <v>20.161793115898114</v>
      </c>
    </row>
    <row r="5304" spans="6:9" x14ac:dyDescent="0.3">
      <c r="F5304" s="2">
        <v>5299</v>
      </c>
      <c r="G5304" s="12">
        <f ca="1"/>
        <v>20.163554213216102</v>
      </c>
      <c r="H5304" s="12">
        <v>0.52985000000000004</v>
      </c>
      <c r="I5304" s="12">
        <v>20.162336962016138</v>
      </c>
    </row>
    <row r="5305" spans="6:9" x14ac:dyDescent="0.3">
      <c r="F5305" s="2">
        <v>5300</v>
      </c>
      <c r="G5305" s="12">
        <f ca="1"/>
        <v>20.164827665227367</v>
      </c>
      <c r="H5305" s="12">
        <v>0.52995000000000003</v>
      </c>
      <c r="I5305" s="12">
        <v>20.16288080819665</v>
      </c>
    </row>
    <row r="5306" spans="6:9" x14ac:dyDescent="0.3">
      <c r="F5306" s="2">
        <v>5301</v>
      </c>
      <c r="G5306" s="12">
        <f ca="1"/>
        <v>20.164979440031978</v>
      </c>
      <c r="H5306" s="12">
        <v>0.53005000000000002</v>
      </c>
      <c r="I5306" s="12">
        <v>20.163424654440274</v>
      </c>
    </row>
    <row r="5307" spans="6:9" x14ac:dyDescent="0.3">
      <c r="F5307" s="2">
        <v>5302</v>
      </c>
      <c r="G5307" s="12">
        <f ca="1"/>
        <v>20.165834332131752</v>
      </c>
      <c r="H5307" s="12">
        <v>0.53015000000000001</v>
      </c>
      <c r="I5307" s="12">
        <v>20.16396850074765</v>
      </c>
    </row>
    <row r="5308" spans="6:9" x14ac:dyDescent="0.3">
      <c r="F5308" s="2">
        <v>5303</v>
      </c>
      <c r="G5308" s="12">
        <f ca="1"/>
        <v>20.166039485774022</v>
      </c>
      <c r="H5308" s="12">
        <v>0.53025</v>
      </c>
      <c r="I5308" s="12">
        <v>20.164512347119416</v>
      </c>
    </row>
    <row r="5309" spans="6:9" x14ac:dyDescent="0.3">
      <c r="F5309" s="2">
        <v>5304</v>
      </c>
      <c r="G5309" s="12">
        <f ca="1"/>
        <v>20.166518511666652</v>
      </c>
      <c r="H5309" s="12">
        <v>0.53034999999999999</v>
      </c>
      <c r="I5309" s="12">
        <v>20.165056193556214</v>
      </c>
    </row>
    <row r="5310" spans="6:9" x14ac:dyDescent="0.3">
      <c r="F5310" s="2">
        <v>5305</v>
      </c>
      <c r="G5310" s="12">
        <f ca="1"/>
        <v>20.166982731248961</v>
      </c>
      <c r="H5310" s="12">
        <v>0.53044999999999998</v>
      </c>
      <c r="I5310" s="12">
        <v>20.165600040058688</v>
      </c>
    </row>
    <row r="5311" spans="6:9" x14ac:dyDescent="0.3">
      <c r="F5311" s="2">
        <v>5306</v>
      </c>
      <c r="G5311" s="12">
        <f ca="1"/>
        <v>20.167159664245563</v>
      </c>
      <c r="H5311" s="12">
        <v>0.53054999999999997</v>
      </c>
      <c r="I5311" s="12">
        <v>20.166143886627495</v>
      </c>
    </row>
    <row r="5312" spans="6:9" x14ac:dyDescent="0.3">
      <c r="F5312" s="2">
        <v>5307</v>
      </c>
      <c r="G5312" s="12">
        <f ca="1"/>
        <v>20.168206469874328</v>
      </c>
      <c r="H5312" s="12">
        <v>0.53064999999999996</v>
      </c>
      <c r="I5312" s="12">
        <v>20.166687733263288</v>
      </c>
    </row>
    <row r="5313" spans="6:9" x14ac:dyDescent="0.3">
      <c r="F5313" s="2">
        <v>5308</v>
      </c>
      <c r="G5313" s="12">
        <f ca="1"/>
        <v>20.168805265181572</v>
      </c>
      <c r="H5313" s="12">
        <v>0.53075000000000006</v>
      </c>
      <c r="I5313" s="12">
        <v>20.167231579966728</v>
      </c>
    </row>
    <row r="5314" spans="6:9" x14ac:dyDescent="0.3">
      <c r="F5314" s="2">
        <v>5309</v>
      </c>
      <c r="G5314" s="12">
        <f ca="1"/>
        <v>20.168942788058956</v>
      </c>
      <c r="H5314" s="12">
        <v>0.53085000000000004</v>
      </c>
      <c r="I5314" s="12">
        <v>20.167775426738476</v>
      </c>
    </row>
    <row r="5315" spans="6:9" x14ac:dyDescent="0.3">
      <c r="F5315" s="2">
        <v>5310</v>
      </c>
      <c r="G5315" s="12">
        <f ca="1"/>
        <v>20.169094428650968</v>
      </c>
      <c r="H5315" s="12">
        <v>0.53095000000000003</v>
      </c>
      <c r="I5315" s="12">
        <v>20.168319273579201</v>
      </c>
    </row>
    <row r="5316" spans="6:9" x14ac:dyDescent="0.3">
      <c r="F5316" s="2">
        <v>5311</v>
      </c>
      <c r="G5316" s="12">
        <f ca="1"/>
        <v>20.171122937433356</v>
      </c>
      <c r="H5316" s="12">
        <v>0.53105000000000002</v>
      </c>
      <c r="I5316" s="12">
        <v>20.168863120489579</v>
      </c>
    </row>
    <row r="5317" spans="6:9" x14ac:dyDescent="0.3">
      <c r="F5317" s="2">
        <v>5312</v>
      </c>
      <c r="G5317" s="12">
        <f ca="1"/>
        <v>20.172514088274518</v>
      </c>
      <c r="H5317" s="12">
        <v>0.53115000000000001</v>
      </c>
      <c r="I5317" s="12">
        <v>20.169406967470287</v>
      </c>
    </row>
    <row r="5318" spans="6:9" x14ac:dyDescent="0.3">
      <c r="F5318" s="2">
        <v>5313</v>
      </c>
      <c r="G5318" s="12">
        <f ca="1"/>
        <v>20.172568365911854</v>
      </c>
      <c r="H5318" s="12">
        <v>0.53125</v>
      </c>
      <c r="I5318" s="12">
        <v>20.169950814522007</v>
      </c>
    </row>
    <row r="5319" spans="6:9" x14ac:dyDescent="0.3">
      <c r="F5319" s="2">
        <v>5314</v>
      </c>
      <c r="G5319" s="12">
        <f ca="1"/>
        <v>20.174373336404674</v>
      </c>
      <c r="H5319" s="12">
        <v>0.53134999999999999</v>
      </c>
      <c r="I5319" s="12">
        <v>20.170494661645421</v>
      </c>
    </row>
    <row r="5320" spans="6:9" x14ac:dyDescent="0.3">
      <c r="F5320" s="2">
        <v>5315</v>
      </c>
      <c r="G5320" s="12">
        <f ca="1"/>
        <v>20.175074908882813</v>
      </c>
      <c r="H5320" s="12">
        <v>0.53144999999999998</v>
      </c>
      <c r="I5320" s="12">
        <v>20.171038508841225</v>
      </c>
    </row>
    <row r="5321" spans="6:9" x14ac:dyDescent="0.3">
      <c r="F5321" s="2">
        <v>5316</v>
      </c>
      <c r="G5321" s="12">
        <f ca="1"/>
        <v>20.175082083273203</v>
      </c>
      <c r="H5321" s="12">
        <v>0.53154999999999997</v>
      </c>
      <c r="I5321" s="12">
        <v>20.171582356110111</v>
      </c>
    </row>
    <row r="5322" spans="6:9" x14ac:dyDescent="0.3">
      <c r="F5322" s="2">
        <v>5317</v>
      </c>
      <c r="G5322" s="12">
        <f ca="1"/>
        <v>20.175768607389024</v>
      </c>
      <c r="H5322" s="12">
        <v>0.53164999999999996</v>
      </c>
      <c r="I5322" s="12">
        <v>20.172126203452777</v>
      </c>
    </row>
    <row r="5323" spans="6:9" x14ac:dyDescent="0.3">
      <c r="F5323" s="2">
        <v>5318</v>
      </c>
      <c r="G5323" s="12">
        <f ca="1"/>
        <v>20.176570051623962</v>
      </c>
      <c r="H5323" s="12">
        <v>0.53174999999999994</v>
      </c>
      <c r="I5323" s="12">
        <v>20.172670050869929</v>
      </c>
    </row>
    <row r="5324" spans="6:9" x14ac:dyDescent="0.3">
      <c r="F5324" s="2">
        <v>5319</v>
      </c>
      <c r="G5324" s="12">
        <f ca="1"/>
        <v>20.176813114906174</v>
      </c>
      <c r="H5324" s="12">
        <v>0.53185000000000004</v>
      </c>
      <c r="I5324" s="12">
        <v>20.173213898362278</v>
      </c>
    </row>
    <row r="5325" spans="6:9" x14ac:dyDescent="0.3">
      <c r="F5325" s="2">
        <v>5320</v>
      </c>
      <c r="G5325" s="12">
        <f ca="1"/>
        <v>20.177207617906497</v>
      </c>
      <c r="H5325" s="12">
        <v>0.53195000000000003</v>
      </c>
      <c r="I5325" s="12">
        <v>20.17375774593053</v>
      </c>
    </row>
    <row r="5326" spans="6:9" x14ac:dyDescent="0.3">
      <c r="F5326" s="2">
        <v>5321</v>
      </c>
      <c r="G5326" s="12">
        <f ca="1"/>
        <v>20.177290119461073</v>
      </c>
      <c r="H5326" s="12">
        <v>0.53205000000000002</v>
      </c>
      <c r="I5326" s="12">
        <v>20.174301593575407</v>
      </c>
    </row>
    <row r="5327" spans="6:9" x14ac:dyDescent="0.3">
      <c r="F5327" s="2">
        <v>5322</v>
      </c>
      <c r="G5327" s="12">
        <f ca="1"/>
        <v>20.178361992859312</v>
      </c>
      <c r="H5327" s="12">
        <v>0.53215000000000001</v>
      </c>
      <c r="I5327" s="12">
        <v>20.174845441297627</v>
      </c>
    </row>
    <row r="5328" spans="6:9" x14ac:dyDescent="0.3">
      <c r="F5328" s="2">
        <v>5323</v>
      </c>
      <c r="G5328" s="12">
        <f ca="1"/>
        <v>20.178410522275414</v>
      </c>
      <c r="H5328" s="12">
        <v>0.53225</v>
      </c>
      <c r="I5328" s="12">
        <v>20.175389289097922</v>
      </c>
    </row>
    <row r="5329" spans="6:9" x14ac:dyDescent="0.3">
      <c r="F5329" s="2">
        <v>5324</v>
      </c>
      <c r="G5329" s="12">
        <f ca="1"/>
        <v>20.178473616478637</v>
      </c>
      <c r="H5329" s="12">
        <v>0.53234999999999999</v>
      </c>
      <c r="I5329" s="12">
        <v>20.175933136977019</v>
      </c>
    </row>
    <row r="5330" spans="6:9" x14ac:dyDescent="0.3">
      <c r="F5330" s="2">
        <v>5325</v>
      </c>
      <c r="G5330" s="12">
        <f ca="1"/>
        <v>20.178696494593645</v>
      </c>
      <c r="H5330" s="12">
        <v>0.53244999999999998</v>
      </c>
      <c r="I5330" s="12">
        <v>20.176476984935654</v>
      </c>
    </row>
    <row r="5331" spans="6:9" x14ac:dyDescent="0.3">
      <c r="F5331" s="2">
        <v>5326</v>
      </c>
      <c r="G5331" s="12">
        <f ca="1"/>
        <v>20.179129962470149</v>
      </c>
      <c r="H5331" s="12">
        <v>0.53254999999999997</v>
      </c>
      <c r="I5331" s="12">
        <v>20.17702083297457</v>
      </c>
    </row>
    <row r="5332" spans="6:9" x14ac:dyDescent="0.3">
      <c r="F5332" s="2">
        <v>5327</v>
      </c>
      <c r="G5332" s="12">
        <f ca="1"/>
        <v>20.17973543155847</v>
      </c>
      <c r="H5332" s="12">
        <v>0.53264999999999996</v>
      </c>
      <c r="I5332" s="12">
        <v>20.177564681094506</v>
      </c>
    </row>
    <row r="5333" spans="6:9" x14ac:dyDescent="0.3">
      <c r="F5333" s="2">
        <v>5328</v>
      </c>
      <c r="G5333" s="12">
        <f ca="1"/>
        <v>20.180110015544958</v>
      </c>
      <c r="H5333" s="12">
        <v>0.53274999999999995</v>
      </c>
      <c r="I5333" s="12">
        <v>20.17810852929621</v>
      </c>
    </row>
    <row r="5334" spans="6:9" x14ac:dyDescent="0.3">
      <c r="F5334" s="2">
        <v>5329</v>
      </c>
      <c r="G5334" s="12">
        <f ca="1"/>
        <v>20.180564335657127</v>
      </c>
      <c r="H5334" s="12">
        <v>0.53285000000000005</v>
      </c>
      <c r="I5334" s="12">
        <v>20.178652377580445</v>
      </c>
    </row>
    <row r="5335" spans="6:9" x14ac:dyDescent="0.3">
      <c r="F5335" s="2">
        <v>5330</v>
      </c>
      <c r="G5335" s="12">
        <f ca="1"/>
        <v>20.180701180077975</v>
      </c>
      <c r="H5335" s="12">
        <v>0.53295000000000003</v>
      </c>
      <c r="I5335" s="12">
        <v>20.179196225947962</v>
      </c>
    </row>
    <row r="5336" spans="6:9" x14ac:dyDescent="0.3">
      <c r="F5336" s="2">
        <v>5331</v>
      </c>
      <c r="G5336" s="12">
        <f ca="1"/>
        <v>20.183485792837505</v>
      </c>
      <c r="H5336" s="12">
        <v>0.53305000000000002</v>
      </c>
      <c r="I5336" s="12">
        <v>20.179740074399522</v>
      </c>
    </row>
    <row r="5337" spans="6:9" x14ac:dyDescent="0.3">
      <c r="F5337" s="2">
        <v>5332</v>
      </c>
      <c r="G5337" s="12">
        <f ca="1"/>
        <v>20.184682623166211</v>
      </c>
      <c r="H5337" s="12">
        <v>0.53315000000000001</v>
      </c>
      <c r="I5337" s="12">
        <v>20.180283922935899</v>
      </c>
    </row>
    <row r="5338" spans="6:9" x14ac:dyDescent="0.3">
      <c r="F5338" s="2">
        <v>5333</v>
      </c>
      <c r="G5338" s="12">
        <f ca="1"/>
        <v>20.184938859776764</v>
      </c>
      <c r="H5338" s="12">
        <v>0.53325</v>
      </c>
      <c r="I5338" s="12">
        <v>20.180827771557862</v>
      </c>
    </row>
    <row r="5339" spans="6:9" x14ac:dyDescent="0.3">
      <c r="F5339" s="2">
        <v>5334</v>
      </c>
      <c r="G5339" s="12">
        <f ca="1"/>
        <v>20.185775543950751</v>
      </c>
      <c r="H5339" s="12">
        <v>0.53334999999999999</v>
      </c>
      <c r="I5339" s="12">
        <v>20.181371620266187</v>
      </c>
    </row>
    <row r="5340" spans="6:9" x14ac:dyDescent="0.3">
      <c r="F5340" s="2">
        <v>5335</v>
      </c>
      <c r="G5340" s="12">
        <f ca="1"/>
        <v>20.1861169530826</v>
      </c>
      <c r="H5340" s="12">
        <v>0.53344999999999998</v>
      </c>
      <c r="I5340" s="12">
        <v>20.181915469061657</v>
      </c>
    </row>
    <row r="5341" spans="6:9" x14ac:dyDescent="0.3">
      <c r="F5341" s="2">
        <v>5336</v>
      </c>
      <c r="G5341" s="12">
        <f ca="1"/>
        <v>20.186531790666912</v>
      </c>
      <c r="H5341" s="12">
        <v>0.53354999999999997</v>
      </c>
      <c r="I5341" s="12">
        <v>20.18245931794506</v>
      </c>
    </row>
    <row r="5342" spans="6:9" x14ac:dyDescent="0.3">
      <c r="F5342" s="2">
        <v>5337</v>
      </c>
      <c r="G5342" s="12">
        <f ca="1"/>
        <v>20.186747784648222</v>
      </c>
      <c r="H5342" s="12">
        <v>0.53364999999999996</v>
      </c>
      <c r="I5342" s="12">
        <v>20.183003166917182</v>
      </c>
    </row>
    <row r="5343" spans="6:9" x14ac:dyDescent="0.3">
      <c r="F5343" s="2">
        <v>5338</v>
      </c>
      <c r="G5343" s="12">
        <f ca="1"/>
        <v>20.186758295128232</v>
      </c>
      <c r="H5343" s="12">
        <v>0.53374999999999995</v>
      </c>
      <c r="I5343" s="12">
        <v>20.183547015978824</v>
      </c>
    </row>
    <row r="5344" spans="6:9" x14ac:dyDescent="0.3">
      <c r="F5344" s="2">
        <v>5339</v>
      </c>
      <c r="G5344" s="12">
        <f ca="1"/>
        <v>20.18691500492119</v>
      </c>
      <c r="H5344" s="12">
        <v>0.53385000000000005</v>
      </c>
      <c r="I5344" s="12">
        <v>20.184090865130784</v>
      </c>
    </row>
    <row r="5345" spans="6:9" x14ac:dyDescent="0.3">
      <c r="F5345" s="2">
        <v>5340</v>
      </c>
      <c r="G5345" s="12">
        <f ca="1"/>
        <v>20.187206982682671</v>
      </c>
      <c r="H5345" s="12">
        <v>0.53395000000000004</v>
      </c>
      <c r="I5345" s="12">
        <v>20.184634714373868</v>
      </c>
    </row>
    <row r="5346" spans="6:9" x14ac:dyDescent="0.3">
      <c r="F5346" s="2">
        <v>5341</v>
      </c>
      <c r="G5346" s="12">
        <f ca="1"/>
        <v>20.187790628059609</v>
      </c>
      <c r="H5346" s="12">
        <v>0.53405000000000002</v>
      </c>
      <c r="I5346" s="12">
        <v>20.185178563708885</v>
      </c>
    </row>
    <row r="5347" spans="6:9" x14ac:dyDescent="0.3">
      <c r="F5347" s="2">
        <v>5342</v>
      </c>
      <c r="G5347" s="12">
        <f ca="1"/>
        <v>20.188104824396561</v>
      </c>
      <c r="H5347" s="12">
        <v>0.53415000000000001</v>
      </c>
      <c r="I5347" s="12">
        <v>20.185722413136649</v>
      </c>
    </row>
    <row r="5348" spans="6:9" x14ac:dyDescent="0.3">
      <c r="F5348" s="2">
        <v>5343</v>
      </c>
      <c r="G5348" s="12">
        <f ca="1"/>
        <v>20.188226593908961</v>
      </c>
      <c r="H5348" s="12">
        <v>0.53425</v>
      </c>
      <c r="I5348" s="12">
        <v>20.186266262657981</v>
      </c>
    </row>
    <row r="5349" spans="6:9" x14ac:dyDescent="0.3">
      <c r="F5349" s="2">
        <v>5344</v>
      </c>
      <c r="G5349" s="12">
        <f ca="1"/>
        <v>20.18869301289428</v>
      </c>
      <c r="H5349" s="12">
        <v>0.53434999999999999</v>
      </c>
      <c r="I5349" s="12">
        <v>20.186810112273708</v>
      </c>
    </row>
    <row r="5350" spans="6:9" x14ac:dyDescent="0.3">
      <c r="F5350" s="2">
        <v>5345</v>
      </c>
      <c r="G5350" s="12">
        <f ca="1"/>
        <v>20.189002331337917</v>
      </c>
      <c r="H5350" s="12">
        <v>0.53444999999999998</v>
      </c>
      <c r="I5350" s="12">
        <v>20.187353961984655</v>
      </c>
    </row>
    <row r="5351" spans="6:9" x14ac:dyDescent="0.3">
      <c r="F5351" s="2">
        <v>5346</v>
      </c>
      <c r="G5351" s="12">
        <f ca="1"/>
        <v>20.189071308673274</v>
      </c>
      <c r="H5351" s="12">
        <v>0.53454999999999997</v>
      </c>
      <c r="I5351" s="12">
        <v>20.187897811791657</v>
      </c>
    </row>
    <row r="5352" spans="6:9" x14ac:dyDescent="0.3">
      <c r="F5352" s="2">
        <v>5347</v>
      </c>
      <c r="G5352" s="12">
        <f ca="1"/>
        <v>20.189488368521317</v>
      </c>
      <c r="H5352" s="12">
        <v>0.53464999999999996</v>
      </c>
      <c r="I5352" s="12">
        <v>20.188441661695553</v>
      </c>
    </row>
    <row r="5353" spans="6:9" x14ac:dyDescent="0.3">
      <c r="F5353" s="2">
        <v>5348</v>
      </c>
      <c r="G5353" s="12">
        <f ca="1"/>
        <v>20.1900580182654</v>
      </c>
      <c r="H5353" s="12">
        <v>0.53474999999999995</v>
      </c>
      <c r="I5353" s="12">
        <v>20.18898551169719</v>
      </c>
    </row>
    <row r="5354" spans="6:9" x14ac:dyDescent="0.3">
      <c r="F5354" s="2">
        <v>5349</v>
      </c>
      <c r="G5354" s="12">
        <f ca="1"/>
        <v>20.190177775916542</v>
      </c>
      <c r="H5354" s="12">
        <v>0.53485000000000005</v>
      </c>
      <c r="I5354" s="12">
        <v>20.189529361797415</v>
      </c>
    </row>
    <row r="5355" spans="6:9" x14ac:dyDescent="0.3">
      <c r="F5355" s="2">
        <v>5350</v>
      </c>
      <c r="G5355" s="12">
        <f ca="1"/>
        <v>20.191243179098525</v>
      </c>
      <c r="H5355" s="12">
        <v>0.53495000000000004</v>
      </c>
      <c r="I5355" s="12">
        <v>20.190073211997078</v>
      </c>
    </row>
    <row r="5356" spans="6:9" x14ac:dyDescent="0.3">
      <c r="F5356" s="2">
        <v>5351</v>
      </c>
      <c r="G5356" s="12">
        <f ca="1"/>
        <v>20.191391020840115</v>
      </c>
      <c r="H5356" s="12">
        <v>0.53505000000000003</v>
      </c>
      <c r="I5356" s="12">
        <v>20.19061706229704</v>
      </c>
    </row>
    <row r="5357" spans="6:9" x14ac:dyDescent="0.3">
      <c r="F5357" s="2">
        <v>5352</v>
      </c>
      <c r="G5357" s="12">
        <f ca="1"/>
        <v>20.191547429959364</v>
      </c>
      <c r="H5357" s="12">
        <v>0.53515000000000001</v>
      </c>
      <c r="I5357" s="12">
        <v>20.191160912698166</v>
      </c>
    </row>
    <row r="5358" spans="6:9" x14ac:dyDescent="0.3">
      <c r="F5358" s="2">
        <v>5353</v>
      </c>
      <c r="G5358" s="12">
        <f ca="1"/>
        <v>20.191564863259945</v>
      </c>
      <c r="H5358" s="12">
        <v>0.53525</v>
      </c>
      <c r="I5358" s="12">
        <v>20.191704763201326</v>
      </c>
    </row>
    <row r="5359" spans="6:9" x14ac:dyDescent="0.3">
      <c r="F5359" s="2">
        <v>5354</v>
      </c>
      <c r="G5359" s="12">
        <f ca="1"/>
        <v>20.192162690396263</v>
      </c>
      <c r="H5359" s="12">
        <v>0.53534999999999999</v>
      </c>
      <c r="I5359" s="12">
        <v>20.192248613807386</v>
      </c>
    </row>
    <row r="5360" spans="6:9" x14ac:dyDescent="0.3">
      <c r="F5360" s="2">
        <v>5355</v>
      </c>
      <c r="G5360" s="12">
        <f ca="1"/>
        <v>20.192277624968458</v>
      </c>
      <c r="H5360" s="12">
        <v>0.53544999999999998</v>
      </c>
      <c r="I5360" s="12">
        <v>20.192792464517233</v>
      </c>
    </row>
    <row r="5361" spans="6:9" x14ac:dyDescent="0.3">
      <c r="F5361" s="2">
        <v>5356</v>
      </c>
      <c r="G5361" s="12">
        <f ca="1"/>
        <v>20.192681756148204</v>
      </c>
      <c r="H5361" s="12">
        <v>0.53554999999999997</v>
      </c>
      <c r="I5361" s="12">
        <v>20.193336315331742</v>
      </c>
    </row>
    <row r="5362" spans="6:9" x14ac:dyDescent="0.3">
      <c r="F5362" s="2">
        <v>5357</v>
      </c>
      <c r="G5362" s="12">
        <f ca="1"/>
        <v>20.192881064308548</v>
      </c>
      <c r="H5362" s="12">
        <v>0.53564999999999996</v>
      </c>
      <c r="I5362" s="12">
        <v>20.193880166251809</v>
      </c>
    </row>
    <row r="5363" spans="6:9" x14ac:dyDescent="0.3">
      <c r="F5363" s="2">
        <v>5358</v>
      </c>
      <c r="G5363" s="12">
        <f ca="1"/>
        <v>20.193055383322946</v>
      </c>
      <c r="H5363" s="12">
        <v>0.53574999999999995</v>
      </c>
      <c r="I5363" s="12">
        <v>20.194424017278322</v>
      </c>
    </row>
    <row r="5364" spans="6:9" x14ac:dyDescent="0.3">
      <c r="F5364" s="2">
        <v>5359</v>
      </c>
      <c r="G5364" s="12">
        <f ca="1"/>
        <v>20.193347507868435</v>
      </c>
      <c r="H5364" s="12">
        <v>0.53585000000000005</v>
      </c>
      <c r="I5364" s="12">
        <v>20.194967868412181</v>
      </c>
    </row>
    <row r="5365" spans="6:9" x14ac:dyDescent="0.3">
      <c r="F5365" s="2">
        <v>5360</v>
      </c>
      <c r="G5365" s="12">
        <f ca="1"/>
        <v>20.19335869825569</v>
      </c>
      <c r="H5365" s="12">
        <v>0.53595000000000004</v>
      </c>
      <c r="I5365" s="12">
        <v>20.195511719654291</v>
      </c>
    </row>
    <row r="5366" spans="6:9" x14ac:dyDescent="0.3">
      <c r="F5366" s="2">
        <v>5361</v>
      </c>
      <c r="G5366" s="12">
        <f ca="1"/>
        <v>20.193446897563842</v>
      </c>
      <c r="H5366" s="12">
        <v>0.53605000000000003</v>
      </c>
      <c r="I5366" s="12">
        <v>20.196055571005559</v>
      </c>
    </row>
    <row r="5367" spans="6:9" x14ac:dyDescent="0.3">
      <c r="F5367" s="2">
        <v>5362</v>
      </c>
      <c r="G5367" s="12">
        <f ca="1"/>
        <v>20.193826152544307</v>
      </c>
      <c r="H5367" s="12">
        <v>0.53615000000000002</v>
      </c>
      <c r="I5367" s="12">
        <v>20.196599422466896</v>
      </c>
    </row>
    <row r="5368" spans="6:9" x14ac:dyDescent="0.3">
      <c r="F5368" s="2">
        <v>5363</v>
      </c>
      <c r="G5368" s="12">
        <f ca="1"/>
        <v>20.193828400445046</v>
      </c>
      <c r="H5368" s="12">
        <v>0.53625</v>
      </c>
      <c r="I5368" s="12">
        <v>20.197143274039224</v>
      </c>
    </row>
    <row r="5369" spans="6:9" x14ac:dyDescent="0.3">
      <c r="F5369" s="2">
        <v>5364</v>
      </c>
      <c r="G5369" s="12">
        <f ca="1"/>
        <v>20.195405363788204</v>
      </c>
      <c r="H5369" s="12">
        <v>0.53634999999999999</v>
      </c>
      <c r="I5369" s="12">
        <v>20.197687125723466</v>
      </c>
    </row>
    <row r="5370" spans="6:9" x14ac:dyDescent="0.3">
      <c r="F5370" s="2">
        <v>5365</v>
      </c>
      <c r="G5370" s="12">
        <f ca="1"/>
        <v>20.19649527154937</v>
      </c>
      <c r="H5370" s="12">
        <v>0.53644999999999998</v>
      </c>
      <c r="I5370" s="12">
        <v>20.198230977520552</v>
      </c>
    </row>
    <row r="5371" spans="6:9" x14ac:dyDescent="0.3">
      <c r="F5371" s="2">
        <v>5366</v>
      </c>
      <c r="G5371" s="12">
        <f ca="1"/>
        <v>20.196557491200807</v>
      </c>
      <c r="H5371" s="12">
        <v>0.53654999999999997</v>
      </c>
      <c r="I5371" s="12">
        <v>20.198774829431411</v>
      </c>
    </row>
    <row r="5372" spans="6:9" x14ac:dyDescent="0.3">
      <c r="F5372" s="2">
        <v>5367</v>
      </c>
      <c r="G5372" s="12">
        <f ca="1"/>
        <v>20.196731441364822</v>
      </c>
      <c r="H5372" s="12">
        <v>0.53664999999999996</v>
      </c>
      <c r="I5372" s="12">
        <v>20.19931868145699</v>
      </c>
    </row>
    <row r="5373" spans="6:9" x14ac:dyDescent="0.3">
      <c r="F5373" s="2">
        <v>5368</v>
      </c>
      <c r="G5373" s="12">
        <f ca="1"/>
        <v>20.197348769832832</v>
      </c>
      <c r="H5373" s="12">
        <v>0.53674999999999995</v>
      </c>
      <c r="I5373" s="12">
        <v>20.199862533598225</v>
      </c>
    </row>
    <row r="5374" spans="6:9" x14ac:dyDescent="0.3">
      <c r="F5374" s="2">
        <v>5369</v>
      </c>
      <c r="G5374" s="12">
        <f ca="1"/>
        <v>20.197752818231308</v>
      </c>
      <c r="H5374" s="12">
        <v>0.53685000000000005</v>
      </c>
      <c r="I5374" s="12">
        <v>20.20040638585607</v>
      </c>
    </row>
    <row r="5375" spans="6:9" x14ac:dyDescent="0.3">
      <c r="F5375" s="2">
        <v>5370</v>
      </c>
      <c r="G5375" s="12">
        <f ca="1"/>
        <v>20.198028644999031</v>
      </c>
      <c r="H5375" s="12">
        <v>0.53695000000000004</v>
      </c>
      <c r="I5375" s="12">
        <v>20.200950238231481</v>
      </c>
    </row>
    <row r="5376" spans="6:9" x14ac:dyDescent="0.3">
      <c r="F5376" s="2">
        <v>5371</v>
      </c>
      <c r="G5376" s="12">
        <f ca="1"/>
        <v>20.198085852724095</v>
      </c>
      <c r="H5376" s="12">
        <v>0.53705000000000003</v>
      </c>
      <c r="I5376" s="12">
        <v>20.201494090725411</v>
      </c>
    </row>
    <row r="5377" spans="6:9" x14ac:dyDescent="0.3">
      <c r="F5377" s="2">
        <v>5372</v>
      </c>
      <c r="G5377" s="12">
        <f ca="1"/>
        <v>20.198240635671201</v>
      </c>
      <c r="H5377" s="12">
        <v>0.53715000000000002</v>
      </c>
      <c r="I5377" s="12">
        <v>20.202037943338834</v>
      </c>
    </row>
    <row r="5378" spans="6:9" x14ac:dyDescent="0.3">
      <c r="F5378" s="2">
        <v>5373</v>
      </c>
      <c r="G5378" s="12">
        <f ca="1"/>
        <v>20.198641013773219</v>
      </c>
      <c r="H5378" s="12">
        <v>0.53725000000000001</v>
      </c>
      <c r="I5378" s="12">
        <v>20.202581796072714</v>
      </c>
    </row>
    <row r="5379" spans="6:9" x14ac:dyDescent="0.3">
      <c r="F5379" s="2">
        <v>5374</v>
      </c>
      <c r="G5379" s="12">
        <f ca="1"/>
        <v>20.199728304667545</v>
      </c>
      <c r="H5379" s="12">
        <v>0.53734999999999999</v>
      </c>
      <c r="I5379" s="12">
        <v>20.203125648928026</v>
      </c>
    </row>
    <row r="5380" spans="6:9" x14ac:dyDescent="0.3">
      <c r="F5380" s="2">
        <v>5375</v>
      </c>
      <c r="G5380" s="12">
        <f ca="1"/>
        <v>20.200625360114291</v>
      </c>
      <c r="H5380" s="12">
        <v>0.53744999999999998</v>
      </c>
      <c r="I5380" s="12">
        <v>20.203669501905757</v>
      </c>
    </row>
    <row r="5381" spans="6:9" x14ac:dyDescent="0.3">
      <c r="F5381" s="2">
        <v>5376</v>
      </c>
      <c r="G5381" s="12">
        <f ca="1"/>
        <v>20.201118356082013</v>
      </c>
      <c r="H5381" s="12">
        <v>0.53754999999999997</v>
      </c>
      <c r="I5381" s="12">
        <v>20.204213355006885</v>
      </c>
    </row>
    <row r="5382" spans="6:9" x14ac:dyDescent="0.3">
      <c r="F5382" s="2">
        <v>5377</v>
      </c>
      <c r="G5382" s="12">
        <f ca="1"/>
        <v>20.202008071578359</v>
      </c>
      <c r="H5382" s="12">
        <v>0.53764999999999996</v>
      </c>
      <c r="I5382" s="12">
        <v>20.204757208232408</v>
      </c>
    </row>
    <row r="5383" spans="6:9" x14ac:dyDescent="0.3">
      <c r="F5383" s="2">
        <v>5378</v>
      </c>
      <c r="G5383" s="12">
        <f ca="1"/>
        <v>20.202067580303183</v>
      </c>
      <c r="H5383" s="12">
        <v>0.53774999999999995</v>
      </c>
      <c r="I5383" s="12">
        <v>20.205301061583317</v>
      </c>
    </row>
    <row r="5384" spans="6:9" x14ac:dyDescent="0.3">
      <c r="F5384" s="2">
        <v>5379</v>
      </c>
      <c r="G5384" s="12">
        <f ca="1"/>
        <v>20.203476461898813</v>
      </c>
      <c r="H5384" s="12">
        <v>0.53785000000000005</v>
      </c>
      <c r="I5384" s="12">
        <v>20.205844915060617</v>
      </c>
    </row>
    <row r="5385" spans="6:9" x14ac:dyDescent="0.3">
      <c r="F5385" s="2">
        <v>5380</v>
      </c>
      <c r="G5385" s="12">
        <f ca="1"/>
        <v>20.204257593366371</v>
      </c>
      <c r="H5385" s="12">
        <v>0.53795000000000004</v>
      </c>
      <c r="I5385" s="12">
        <v>20.206388768665313</v>
      </c>
    </row>
    <row r="5386" spans="6:9" x14ac:dyDescent="0.3">
      <c r="F5386" s="2">
        <v>5381</v>
      </c>
      <c r="G5386" s="12">
        <f ca="1"/>
        <v>20.206323192717534</v>
      </c>
      <c r="H5386" s="12">
        <v>0.53805000000000003</v>
      </c>
      <c r="I5386" s="12">
        <v>20.206932622398423</v>
      </c>
    </row>
    <row r="5387" spans="6:9" x14ac:dyDescent="0.3">
      <c r="F5387" s="2">
        <v>5382</v>
      </c>
      <c r="G5387" s="12">
        <f ca="1"/>
        <v>20.207348706272555</v>
      </c>
      <c r="H5387" s="12">
        <v>0.53815000000000002</v>
      </c>
      <c r="I5387" s="12">
        <v>20.207476476260958</v>
      </c>
    </row>
    <row r="5388" spans="6:9" x14ac:dyDescent="0.3">
      <c r="F5388" s="2">
        <v>5383</v>
      </c>
      <c r="G5388" s="12">
        <f ca="1"/>
        <v>20.207956893761324</v>
      </c>
      <c r="H5388" s="12">
        <v>0.53825000000000001</v>
      </c>
      <c r="I5388" s="12">
        <v>20.208020330253945</v>
      </c>
    </row>
    <row r="5389" spans="6:9" x14ac:dyDescent="0.3">
      <c r="F5389" s="2">
        <v>5384</v>
      </c>
      <c r="G5389" s="12">
        <f ca="1"/>
        <v>20.207979325283844</v>
      </c>
      <c r="H5389" s="12">
        <v>0.53835</v>
      </c>
      <c r="I5389" s="12">
        <v>20.20856418437841</v>
      </c>
    </row>
    <row r="5390" spans="6:9" x14ac:dyDescent="0.3">
      <c r="F5390" s="2">
        <v>5385</v>
      </c>
      <c r="G5390" s="12">
        <f ca="1"/>
        <v>20.209373879018152</v>
      </c>
      <c r="H5390" s="12">
        <v>0.53844999999999998</v>
      </c>
      <c r="I5390" s="12">
        <v>20.209108038635389</v>
      </c>
    </row>
    <row r="5391" spans="6:9" x14ac:dyDescent="0.3">
      <c r="F5391" s="2">
        <v>5386</v>
      </c>
      <c r="G5391" s="12">
        <f ca="1"/>
        <v>20.212572455693465</v>
      </c>
      <c r="H5391" s="12">
        <v>0.53854999999999997</v>
      </c>
      <c r="I5391" s="12">
        <v>20.209651893025921</v>
      </c>
    </row>
    <row r="5392" spans="6:9" x14ac:dyDescent="0.3">
      <c r="F5392" s="2">
        <v>5387</v>
      </c>
      <c r="G5392" s="12">
        <f ca="1"/>
        <v>20.213326162165103</v>
      </c>
      <c r="H5392" s="12">
        <v>0.53864999999999996</v>
      </c>
      <c r="I5392" s="12">
        <v>20.210195747551051</v>
      </c>
    </row>
    <row r="5393" spans="6:9" x14ac:dyDescent="0.3">
      <c r="F5393" s="2">
        <v>5388</v>
      </c>
      <c r="G5393" s="12">
        <f ca="1"/>
        <v>20.213959178519016</v>
      </c>
      <c r="H5393" s="12">
        <v>0.53874999999999995</v>
      </c>
      <c r="I5393" s="12">
        <v>20.210739602211831</v>
      </c>
    </row>
    <row r="5394" spans="6:9" x14ac:dyDescent="0.3">
      <c r="F5394" s="2">
        <v>5389</v>
      </c>
      <c r="G5394" s="12">
        <f ca="1"/>
        <v>20.216809803050683</v>
      </c>
      <c r="H5394" s="12">
        <v>0.53885000000000005</v>
      </c>
      <c r="I5394" s="12">
        <v>20.211283457009312</v>
      </c>
    </row>
    <row r="5395" spans="6:9" x14ac:dyDescent="0.3">
      <c r="F5395" s="2">
        <v>5390</v>
      </c>
      <c r="G5395" s="12">
        <f ca="1"/>
        <v>20.217025727900833</v>
      </c>
      <c r="H5395" s="12">
        <v>0.53895000000000004</v>
      </c>
      <c r="I5395" s="12">
        <v>20.21182731194456</v>
      </c>
    </row>
    <row r="5396" spans="6:9" x14ac:dyDescent="0.3">
      <c r="F5396" s="2">
        <v>5391</v>
      </c>
      <c r="G5396" s="12">
        <f ca="1"/>
        <v>20.217236612539782</v>
      </c>
      <c r="H5396" s="12">
        <v>0.53905000000000003</v>
      </c>
      <c r="I5396" s="12">
        <v>20.212371167018638</v>
      </c>
    </row>
    <row r="5397" spans="6:9" x14ac:dyDescent="0.3">
      <c r="F5397" s="2">
        <v>5392</v>
      </c>
      <c r="G5397" s="12">
        <f ca="1"/>
        <v>20.217268503311796</v>
      </c>
      <c r="H5397" s="12">
        <v>0.53915000000000002</v>
      </c>
      <c r="I5397" s="12">
        <v>20.212915022232622</v>
      </c>
    </row>
    <row r="5398" spans="6:9" x14ac:dyDescent="0.3">
      <c r="F5398" s="2">
        <v>5393</v>
      </c>
      <c r="G5398" s="12">
        <f ca="1"/>
        <v>20.217465338587871</v>
      </c>
      <c r="H5398" s="12">
        <v>0.53925000000000001</v>
      </c>
      <c r="I5398" s="12">
        <v>20.213458877587588</v>
      </c>
    </row>
    <row r="5399" spans="6:9" x14ac:dyDescent="0.3">
      <c r="F5399" s="2">
        <v>5394</v>
      </c>
      <c r="G5399" s="12">
        <f ca="1"/>
        <v>20.217799904478586</v>
      </c>
      <c r="H5399" s="12">
        <v>0.53935</v>
      </c>
      <c r="I5399" s="12">
        <v>20.214002733084616</v>
      </c>
    </row>
    <row r="5400" spans="6:9" x14ac:dyDescent="0.3">
      <c r="F5400" s="2">
        <v>5395</v>
      </c>
      <c r="G5400" s="12">
        <f ca="1"/>
        <v>20.21880519256823</v>
      </c>
      <c r="H5400" s="12">
        <v>0.53944999999999999</v>
      </c>
      <c r="I5400" s="12">
        <v>20.214546588724797</v>
      </c>
    </row>
    <row r="5401" spans="6:9" x14ac:dyDescent="0.3">
      <c r="F5401" s="2">
        <v>5396</v>
      </c>
      <c r="G5401" s="12">
        <f ca="1"/>
        <v>20.218936026579094</v>
      </c>
      <c r="H5401" s="12">
        <v>0.53954999999999997</v>
      </c>
      <c r="I5401" s="12">
        <v>20.215090444509229</v>
      </c>
    </row>
    <row r="5402" spans="6:9" x14ac:dyDescent="0.3">
      <c r="F5402" s="2">
        <v>5397</v>
      </c>
      <c r="G5402" s="12">
        <f ca="1"/>
        <v>20.220725975141612</v>
      </c>
      <c r="H5402" s="12">
        <v>0.53964999999999996</v>
      </c>
      <c r="I5402" s="12">
        <v>20.215634300439007</v>
      </c>
    </row>
    <row r="5403" spans="6:9" x14ac:dyDescent="0.3">
      <c r="F5403" s="2">
        <v>5398</v>
      </c>
      <c r="G5403" s="12">
        <f ca="1"/>
        <v>20.220793353364595</v>
      </c>
      <c r="H5403" s="12">
        <v>0.53974999999999995</v>
      </c>
      <c r="I5403" s="12">
        <v>20.216178156515237</v>
      </c>
    </row>
    <row r="5404" spans="6:9" x14ac:dyDescent="0.3">
      <c r="F5404" s="2">
        <v>5399</v>
      </c>
      <c r="G5404" s="12">
        <f ca="1"/>
        <v>20.221168054716092</v>
      </c>
      <c r="H5404" s="12">
        <v>0.53985000000000005</v>
      </c>
      <c r="I5404" s="12">
        <v>20.21672201273903</v>
      </c>
    </row>
    <row r="5405" spans="6:9" x14ac:dyDescent="0.3">
      <c r="F5405" s="2">
        <v>5400</v>
      </c>
      <c r="G5405" s="12">
        <f ca="1"/>
        <v>20.221863368511606</v>
      </c>
      <c r="H5405" s="12">
        <v>0.53995000000000004</v>
      </c>
      <c r="I5405" s="12">
        <v>20.217265869111504</v>
      </c>
    </row>
    <row r="5406" spans="6:9" x14ac:dyDescent="0.3">
      <c r="F5406" s="2">
        <v>5401</v>
      </c>
      <c r="G5406" s="12">
        <f ca="1"/>
        <v>20.222370118544632</v>
      </c>
      <c r="H5406" s="12">
        <v>0.54005000000000003</v>
      </c>
      <c r="I5406" s="12">
        <v>20.217809725633781</v>
      </c>
    </row>
    <row r="5407" spans="6:9" x14ac:dyDescent="0.3">
      <c r="F5407" s="2">
        <v>5402</v>
      </c>
      <c r="G5407" s="12">
        <f ca="1"/>
        <v>20.222908649233943</v>
      </c>
      <c r="H5407" s="12">
        <v>0.54015000000000002</v>
      </c>
      <c r="I5407" s="12">
        <v>20.218353582306989</v>
      </c>
    </row>
    <row r="5408" spans="6:9" x14ac:dyDescent="0.3">
      <c r="F5408" s="2">
        <v>5403</v>
      </c>
      <c r="G5408" s="12">
        <f ca="1"/>
        <v>20.22326381303921</v>
      </c>
      <c r="H5408" s="12">
        <v>0.54025000000000001</v>
      </c>
      <c r="I5408" s="12">
        <v>20.218897439132263</v>
      </c>
    </row>
    <row r="5409" spans="6:9" x14ac:dyDescent="0.3">
      <c r="F5409" s="2">
        <v>5404</v>
      </c>
      <c r="G5409" s="12">
        <f ca="1"/>
        <v>20.223310210834814</v>
      </c>
      <c r="H5409" s="12">
        <v>0.54035</v>
      </c>
      <c r="I5409" s="12">
        <v>20.219441296110737</v>
      </c>
    </row>
    <row r="5410" spans="6:9" x14ac:dyDescent="0.3">
      <c r="F5410" s="2">
        <v>5405</v>
      </c>
      <c r="G5410" s="12">
        <f ca="1"/>
        <v>20.223704359760017</v>
      </c>
      <c r="H5410" s="12">
        <v>0.54044999999999999</v>
      </c>
      <c r="I5410" s="12">
        <v>20.219985153243559</v>
      </c>
    </row>
    <row r="5411" spans="6:9" x14ac:dyDescent="0.3">
      <c r="F5411" s="2">
        <v>5406</v>
      </c>
      <c r="G5411" s="12">
        <f ca="1"/>
        <v>20.224043912003488</v>
      </c>
      <c r="H5411" s="12">
        <v>0.54054999999999997</v>
      </c>
      <c r="I5411" s="12">
        <v>20.22052901053188</v>
      </c>
    </row>
    <row r="5412" spans="6:9" x14ac:dyDescent="0.3">
      <c r="F5412" s="2">
        <v>5407</v>
      </c>
      <c r="G5412" s="12">
        <f ca="1"/>
        <v>20.224860629246034</v>
      </c>
      <c r="H5412" s="12">
        <v>0.54064999999999996</v>
      </c>
      <c r="I5412" s="12">
        <v>20.221072867976854</v>
      </c>
    </row>
    <row r="5413" spans="6:9" x14ac:dyDescent="0.3">
      <c r="F5413" s="2">
        <v>5408</v>
      </c>
      <c r="G5413" s="12">
        <f ca="1"/>
        <v>20.224891574080434</v>
      </c>
      <c r="H5413" s="12">
        <v>0.54074999999999995</v>
      </c>
      <c r="I5413" s="12">
        <v>20.221616725579647</v>
      </c>
    </row>
    <row r="5414" spans="6:9" x14ac:dyDescent="0.3">
      <c r="F5414" s="2">
        <v>5409</v>
      </c>
      <c r="G5414" s="12">
        <f ca="1"/>
        <v>20.225578053531933</v>
      </c>
      <c r="H5414" s="12">
        <v>0.54085000000000005</v>
      </c>
      <c r="I5414" s="12">
        <v>20.222160583341427</v>
      </c>
    </row>
    <row r="5415" spans="6:9" x14ac:dyDescent="0.3">
      <c r="F5415" s="2">
        <v>5410</v>
      </c>
      <c r="G5415" s="12">
        <f ca="1"/>
        <v>20.225758860972604</v>
      </c>
      <c r="H5415" s="12">
        <v>0.54095000000000004</v>
      </c>
      <c r="I5415" s="12">
        <v>20.22270444126336</v>
      </c>
    </row>
    <row r="5416" spans="6:9" x14ac:dyDescent="0.3">
      <c r="F5416" s="2">
        <v>5411</v>
      </c>
      <c r="G5416" s="12">
        <f ca="1"/>
        <v>20.227217491893946</v>
      </c>
      <c r="H5416" s="12">
        <v>0.54105000000000003</v>
      </c>
      <c r="I5416" s="12">
        <v>20.223248299346633</v>
      </c>
    </row>
    <row r="5417" spans="6:9" x14ac:dyDescent="0.3">
      <c r="F5417" s="2">
        <v>5412</v>
      </c>
      <c r="G5417" s="12">
        <f ca="1"/>
        <v>20.227451193181288</v>
      </c>
      <c r="H5417" s="12">
        <v>0.54115000000000002</v>
      </c>
      <c r="I5417" s="12">
        <v>20.223792157592424</v>
      </c>
    </row>
    <row r="5418" spans="6:9" x14ac:dyDescent="0.3">
      <c r="F5418" s="2">
        <v>5413</v>
      </c>
      <c r="G5418" s="12">
        <f ca="1"/>
        <v>20.22811150832456</v>
      </c>
      <c r="H5418" s="12">
        <v>0.54125000000000001</v>
      </c>
      <c r="I5418" s="12">
        <v>20.224336016001931</v>
      </c>
    </row>
    <row r="5419" spans="6:9" x14ac:dyDescent="0.3">
      <c r="F5419" s="2">
        <v>5414</v>
      </c>
      <c r="G5419" s="12">
        <f ca="1"/>
        <v>20.22847225164854</v>
      </c>
      <c r="H5419" s="12">
        <v>0.54135</v>
      </c>
      <c r="I5419" s="12">
        <v>20.224879874576349</v>
      </c>
    </row>
    <row r="5420" spans="6:9" x14ac:dyDescent="0.3">
      <c r="F5420" s="2">
        <v>5415</v>
      </c>
      <c r="G5420" s="12">
        <f ca="1"/>
        <v>20.228606480383561</v>
      </c>
      <c r="H5420" s="12">
        <v>0.54144999999999999</v>
      </c>
      <c r="I5420" s="12">
        <v>20.225423733316873</v>
      </c>
    </row>
    <row r="5421" spans="6:9" x14ac:dyDescent="0.3">
      <c r="F5421" s="2">
        <v>5416</v>
      </c>
      <c r="G5421" s="12">
        <f ca="1"/>
        <v>20.228993707113524</v>
      </c>
      <c r="H5421" s="12">
        <v>0.54154999999999998</v>
      </c>
      <c r="I5421" s="12">
        <v>20.225967592224723</v>
      </c>
    </row>
    <row r="5422" spans="6:9" x14ac:dyDescent="0.3">
      <c r="F5422" s="2">
        <v>5417</v>
      </c>
      <c r="G5422" s="12">
        <f ca="1"/>
        <v>20.229159526211113</v>
      </c>
      <c r="H5422" s="12">
        <v>0.54164999999999996</v>
      </c>
      <c r="I5422" s="12">
        <v>20.226511451301104</v>
      </c>
    </row>
    <row r="5423" spans="6:9" x14ac:dyDescent="0.3">
      <c r="F5423" s="2">
        <v>5418</v>
      </c>
      <c r="G5423" s="12">
        <f ca="1"/>
        <v>20.22918781765156</v>
      </c>
      <c r="H5423" s="12">
        <v>0.54174999999999995</v>
      </c>
      <c r="I5423" s="12">
        <v>20.227055310547239</v>
      </c>
    </row>
    <row r="5424" spans="6:9" x14ac:dyDescent="0.3">
      <c r="F5424" s="2">
        <v>5419</v>
      </c>
      <c r="G5424" s="12">
        <f ca="1"/>
        <v>20.22919518641103</v>
      </c>
      <c r="H5424" s="12">
        <v>0.54185000000000005</v>
      </c>
      <c r="I5424" s="12">
        <v>20.227599169964353</v>
      </c>
    </row>
    <row r="5425" spans="6:9" x14ac:dyDescent="0.3">
      <c r="F5425" s="2">
        <v>5420</v>
      </c>
      <c r="G5425" s="12">
        <f ca="1"/>
        <v>20.22938435648809</v>
      </c>
      <c r="H5425" s="12">
        <v>0.54195000000000004</v>
      </c>
      <c r="I5425" s="12">
        <v>20.228143029553678</v>
      </c>
    </row>
    <row r="5426" spans="6:9" x14ac:dyDescent="0.3">
      <c r="F5426" s="2">
        <v>5421</v>
      </c>
      <c r="G5426" s="12">
        <f ca="1"/>
        <v>20.229575782922108</v>
      </c>
      <c r="H5426" s="12">
        <v>0.54205000000000003</v>
      </c>
      <c r="I5426" s="12">
        <v>20.228686889316453</v>
      </c>
    </row>
    <row r="5427" spans="6:9" x14ac:dyDescent="0.3">
      <c r="F5427" s="2">
        <v>5422</v>
      </c>
      <c r="G5427" s="12">
        <f ca="1"/>
        <v>20.230230250301393</v>
      </c>
      <c r="H5427" s="12">
        <v>0.54215000000000002</v>
      </c>
      <c r="I5427" s="12">
        <v>20.229230749253922</v>
      </c>
    </row>
    <row r="5428" spans="6:9" x14ac:dyDescent="0.3">
      <c r="F5428" s="2">
        <v>5423</v>
      </c>
      <c r="G5428" s="12">
        <f ca="1"/>
        <v>20.230383968923309</v>
      </c>
      <c r="H5428" s="12">
        <v>0.54225000000000001</v>
      </c>
      <c r="I5428" s="12">
        <v>20.229774609367329</v>
      </c>
    </row>
    <row r="5429" spans="6:9" x14ac:dyDescent="0.3">
      <c r="F5429" s="2">
        <v>5424</v>
      </c>
      <c r="G5429" s="12">
        <f ca="1"/>
        <v>20.230683876392781</v>
      </c>
      <c r="H5429" s="12">
        <v>0.54235</v>
      </c>
      <c r="I5429" s="12">
        <v>20.230318469657934</v>
      </c>
    </row>
    <row r="5430" spans="6:9" x14ac:dyDescent="0.3">
      <c r="F5430" s="2">
        <v>5425</v>
      </c>
      <c r="G5430" s="12">
        <f ca="1"/>
        <v>20.231762332442059</v>
      </c>
      <c r="H5430" s="12">
        <v>0.54244999999999999</v>
      </c>
      <c r="I5430" s="12">
        <v>20.230862330127</v>
      </c>
    </row>
    <row r="5431" spans="6:9" x14ac:dyDescent="0.3">
      <c r="F5431" s="2">
        <v>5426</v>
      </c>
      <c r="G5431" s="12">
        <f ca="1"/>
        <v>20.232060598920004</v>
      </c>
      <c r="H5431" s="12">
        <v>0.54254999999999998</v>
      </c>
      <c r="I5431" s="12">
        <v>20.23140619077579</v>
      </c>
    </row>
    <row r="5432" spans="6:9" x14ac:dyDescent="0.3">
      <c r="F5432" s="2">
        <v>5427</v>
      </c>
      <c r="G5432" s="12">
        <f ca="1"/>
        <v>20.232083157620544</v>
      </c>
      <c r="H5432" s="12">
        <v>0.54264999999999997</v>
      </c>
      <c r="I5432" s="12">
        <v>20.23195005160558</v>
      </c>
    </row>
    <row r="5433" spans="6:9" x14ac:dyDescent="0.3">
      <c r="F5433" s="2">
        <v>5428</v>
      </c>
      <c r="G5433" s="12">
        <f ca="1"/>
        <v>20.232129947019164</v>
      </c>
      <c r="H5433" s="12">
        <v>0.54274999999999995</v>
      </c>
      <c r="I5433" s="12">
        <v>20.232493912617649</v>
      </c>
    </row>
    <row r="5434" spans="6:9" x14ac:dyDescent="0.3">
      <c r="F5434" s="2">
        <v>5429</v>
      </c>
      <c r="G5434" s="12">
        <f ca="1"/>
        <v>20.232629764181215</v>
      </c>
      <c r="H5434" s="12">
        <v>0.54285000000000005</v>
      </c>
      <c r="I5434" s="12">
        <v>20.233037773813283</v>
      </c>
    </row>
    <row r="5435" spans="6:9" x14ac:dyDescent="0.3">
      <c r="F5435" s="2">
        <v>5430</v>
      </c>
      <c r="G5435" s="12">
        <f ca="1"/>
        <v>20.233063661467696</v>
      </c>
      <c r="H5435" s="12">
        <v>0.54295000000000004</v>
      </c>
      <c r="I5435" s="12">
        <v>20.233581635193769</v>
      </c>
    </row>
    <row r="5436" spans="6:9" x14ac:dyDescent="0.3">
      <c r="F5436" s="2">
        <v>5431</v>
      </c>
      <c r="G5436" s="12">
        <f ca="1"/>
        <v>20.235935500072998</v>
      </c>
      <c r="H5436" s="12">
        <v>0.54305000000000003</v>
      </c>
      <c r="I5436" s="12">
        <v>20.234125496760409</v>
      </c>
    </row>
    <row r="5437" spans="6:9" x14ac:dyDescent="0.3">
      <c r="F5437" s="2">
        <v>5432</v>
      </c>
      <c r="G5437" s="12">
        <f ca="1"/>
        <v>20.237742621489271</v>
      </c>
      <c r="H5437" s="12">
        <v>0.54315000000000002</v>
      </c>
      <c r="I5437" s="12">
        <v>20.234669358514502</v>
      </c>
    </row>
    <row r="5438" spans="6:9" x14ac:dyDescent="0.3">
      <c r="F5438" s="2">
        <v>5433</v>
      </c>
      <c r="G5438" s="12">
        <f ca="1"/>
        <v>20.23777347582072</v>
      </c>
      <c r="H5438" s="12">
        <v>0.54325000000000001</v>
      </c>
      <c r="I5438" s="12">
        <v>20.235213220457364</v>
      </c>
    </row>
    <row r="5439" spans="6:9" x14ac:dyDescent="0.3">
      <c r="F5439" s="2">
        <v>5434</v>
      </c>
      <c r="G5439" s="12">
        <f ca="1"/>
        <v>20.237810633793867</v>
      </c>
      <c r="H5439" s="12">
        <v>0.54335</v>
      </c>
      <c r="I5439" s="12">
        <v>20.235757082590307</v>
      </c>
    </row>
    <row r="5440" spans="6:9" x14ac:dyDescent="0.3">
      <c r="F5440" s="2">
        <v>5435</v>
      </c>
      <c r="G5440" s="12">
        <f ca="1"/>
        <v>20.239437756643252</v>
      </c>
      <c r="H5440" s="12">
        <v>0.54344999999999999</v>
      </c>
      <c r="I5440" s="12">
        <v>20.23630094491465</v>
      </c>
    </row>
    <row r="5441" spans="6:9" x14ac:dyDescent="0.3">
      <c r="F5441" s="2">
        <v>5436</v>
      </c>
      <c r="G5441" s="12">
        <f ca="1"/>
        <v>20.239603967028664</v>
      </c>
      <c r="H5441" s="12">
        <v>0.54354999999999998</v>
      </c>
      <c r="I5441" s="12">
        <v>20.236844807431726</v>
      </c>
    </row>
    <row r="5442" spans="6:9" x14ac:dyDescent="0.3">
      <c r="F5442" s="2">
        <v>5437</v>
      </c>
      <c r="G5442" s="12">
        <f ca="1"/>
        <v>20.239692090772678</v>
      </c>
      <c r="H5442" s="12">
        <v>0.54364999999999997</v>
      </c>
      <c r="I5442" s="12">
        <v>20.237388670142867</v>
      </c>
    </row>
    <row r="5443" spans="6:9" x14ac:dyDescent="0.3">
      <c r="F5443" s="2">
        <v>5438</v>
      </c>
      <c r="G5443" s="12">
        <f ca="1"/>
        <v>20.240236383161324</v>
      </c>
      <c r="H5443" s="12">
        <v>0.54374999999999996</v>
      </c>
      <c r="I5443" s="12">
        <v>20.23793253304941</v>
      </c>
    </row>
    <row r="5444" spans="6:9" x14ac:dyDescent="0.3">
      <c r="F5444" s="2">
        <v>5439</v>
      </c>
      <c r="G5444" s="12">
        <f ca="1"/>
        <v>20.240626388572657</v>
      </c>
      <c r="H5444" s="12">
        <v>0.54384999999999994</v>
      </c>
      <c r="I5444" s="12">
        <v>20.238476396152706</v>
      </c>
    </row>
    <row r="5445" spans="6:9" x14ac:dyDescent="0.3">
      <c r="F5445" s="2">
        <v>5440</v>
      </c>
      <c r="G5445" s="12">
        <f ca="1"/>
        <v>20.241584204912265</v>
      </c>
      <c r="H5445" s="12">
        <v>0.54395000000000004</v>
      </c>
      <c r="I5445" s="12">
        <v>20.239020259454104</v>
      </c>
    </row>
    <row r="5446" spans="6:9" x14ac:dyDescent="0.3">
      <c r="F5446" s="2">
        <v>5441</v>
      </c>
      <c r="G5446" s="12">
        <f ca="1"/>
        <v>20.242086374229363</v>
      </c>
      <c r="H5446" s="12">
        <v>0.54405000000000003</v>
      </c>
      <c r="I5446" s="12">
        <v>20.239564122954963</v>
      </c>
    </row>
    <row r="5447" spans="6:9" x14ac:dyDescent="0.3">
      <c r="F5447" s="2">
        <v>5442</v>
      </c>
      <c r="G5447" s="12">
        <f ca="1"/>
        <v>20.243089495635047</v>
      </c>
      <c r="H5447" s="12">
        <v>0.54415000000000002</v>
      </c>
      <c r="I5447" s="12">
        <v>20.24010798665665</v>
      </c>
    </row>
    <row r="5448" spans="6:9" x14ac:dyDescent="0.3">
      <c r="F5448" s="2">
        <v>5443</v>
      </c>
      <c r="G5448" s="12">
        <f ca="1"/>
        <v>20.243741089182421</v>
      </c>
      <c r="H5448" s="12">
        <v>0.54425000000000001</v>
      </c>
      <c r="I5448" s="12">
        <v>20.240651850560536</v>
      </c>
    </row>
    <row r="5449" spans="6:9" x14ac:dyDescent="0.3">
      <c r="F5449" s="2">
        <v>5444</v>
      </c>
      <c r="G5449" s="12">
        <f ca="1"/>
        <v>20.244519652465542</v>
      </c>
      <c r="H5449" s="12">
        <v>0.54435</v>
      </c>
      <c r="I5449" s="12">
        <v>20.241195714667995</v>
      </c>
    </row>
    <row r="5450" spans="6:9" x14ac:dyDescent="0.3">
      <c r="F5450" s="2">
        <v>5445</v>
      </c>
      <c r="G5450" s="12">
        <f ca="1"/>
        <v>20.245025759467527</v>
      </c>
      <c r="H5450" s="12">
        <v>0.54444999999999999</v>
      </c>
      <c r="I5450" s="12">
        <v>20.241739578980415</v>
      </c>
    </row>
    <row r="5451" spans="6:9" x14ac:dyDescent="0.3">
      <c r="F5451" s="2">
        <v>5446</v>
      </c>
      <c r="G5451" s="12">
        <f ca="1"/>
        <v>20.245124212214268</v>
      </c>
      <c r="H5451" s="12">
        <v>0.54454999999999998</v>
      </c>
      <c r="I5451" s="12">
        <v>20.242283443499179</v>
      </c>
    </row>
    <row r="5452" spans="6:9" x14ac:dyDescent="0.3">
      <c r="F5452" s="2">
        <v>5447</v>
      </c>
      <c r="G5452" s="12">
        <f ca="1"/>
        <v>20.24551790809172</v>
      </c>
      <c r="H5452" s="12">
        <v>0.54464999999999997</v>
      </c>
      <c r="I5452" s="12">
        <v>20.242827308225692</v>
      </c>
    </row>
    <row r="5453" spans="6:9" x14ac:dyDescent="0.3">
      <c r="F5453" s="2">
        <v>5448</v>
      </c>
      <c r="G5453" s="12">
        <f ca="1"/>
        <v>20.245802123231496</v>
      </c>
      <c r="H5453" s="12">
        <v>0.54474999999999996</v>
      </c>
      <c r="I5453" s="12">
        <v>20.243371173161346</v>
      </c>
    </row>
    <row r="5454" spans="6:9" x14ac:dyDescent="0.3">
      <c r="F5454" s="2">
        <v>5449</v>
      </c>
      <c r="G5454" s="12">
        <f ca="1"/>
        <v>20.245819384316555</v>
      </c>
      <c r="H5454" s="12">
        <v>0.54484999999999995</v>
      </c>
      <c r="I5454" s="12">
        <v>20.243915038307559</v>
      </c>
    </row>
    <row r="5455" spans="6:9" x14ac:dyDescent="0.3">
      <c r="F5455" s="2">
        <v>5450</v>
      </c>
      <c r="G5455" s="12">
        <f ca="1"/>
        <v>20.246626356769603</v>
      </c>
      <c r="H5455" s="12">
        <v>0.54495000000000005</v>
      </c>
      <c r="I5455" s="12">
        <v>20.244458903665741</v>
      </c>
    </row>
    <row r="5456" spans="6:9" x14ac:dyDescent="0.3">
      <c r="F5456" s="2">
        <v>5451</v>
      </c>
      <c r="G5456" s="12">
        <f ca="1"/>
        <v>20.246956677346635</v>
      </c>
      <c r="H5456" s="12">
        <v>0.54505000000000003</v>
      </c>
      <c r="I5456" s="12">
        <v>20.245002769237317</v>
      </c>
    </row>
    <row r="5457" spans="6:9" x14ac:dyDescent="0.3">
      <c r="F5457" s="2">
        <v>5452</v>
      </c>
      <c r="G5457" s="12">
        <f ca="1"/>
        <v>20.247285650561562</v>
      </c>
      <c r="H5457" s="12">
        <v>0.54515000000000002</v>
      </c>
      <c r="I5457" s="12">
        <v>20.245546635023707</v>
      </c>
    </row>
    <row r="5458" spans="6:9" x14ac:dyDescent="0.3">
      <c r="F5458" s="2">
        <v>5453</v>
      </c>
      <c r="G5458" s="12">
        <f ca="1"/>
        <v>20.249171817758228</v>
      </c>
      <c r="H5458" s="12">
        <v>0.54525000000000001</v>
      </c>
      <c r="I5458" s="12">
        <v>20.246090501026352</v>
      </c>
    </row>
    <row r="5459" spans="6:9" x14ac:dyDescent="0.3">
      <c r="F5459" s="2">
        <v>5454</v>
      </c>
      <c r="G5459" s="12">
        <f ca="1"/>
        <v>20.252145787810061</v>
      </c>
      <c r="H5459" s="12">
        <v>0.54535</v>
      </c>
      <c r="I5459" s="12">
        <v>20.246634367246692</v>
      </c>
    </row>
    <row r="5460" spans="6:9" x14ac:dyDescent="0.3">
      <c r="F5460" s="2">
        <v>5455</v>
      </c>
      <c r="G5460" s="12">
        <f ca="1"/>
        <v>20.252419783446509</v>
      </c>
      <c r="H5460" s="12">
        <v>0.54544999999999999</v>
      </c>
      <c r="I5460" s="12">
        <v>20.247178233686167</v>
      </c>
    </row>
    <row r="5461" spans="6:9" x14ac:dyDescent="0.3">
      <c r="F5461" s="2">
        <v>5456</v>
      </c>
      <c r="G5461" s="12">
        <f ca="1"/>
        <v>20.253610420298386</v>
      </c>
      <c r="H5461" s="12">
        <v>0.54554999999999998</v>
      </c>
      <c r="I5461" s="12">
        <v>20.247722100346238</v>
      </c>
    </row>
    <row r="5462" spans="6:9" x14ac:dyDescent="0.3">
      <c r="F5462" s="2">
        <v>5457</v>
      </c>
      <c r="G5462" s="12">
        <f ca="1"/>
        <v>20.254387686554356</v>
      </c>
      <c r="H5462" s="12">
        <v>0.54564999999999997</v>
      </c>
      <c r="I5462" s="12">
        <v>20.248265967228363</v>
      </c>
    </row>
    <row r="5463" spans="6:9" x14ac:dyDescent="0.3">
      <c r="F5463" s="2">
        <v>5458</v>
      </c>
      <c r="G5463" s="12">
        <f ca="1"/>
        <v>20.254945209472677</v>
      </c>
      <c r="H5463" s="12">
        <v>0.54574999999999996</v>
      </c>
      <c r="I5463" s="12">
        <v>20.248809834334004</v>
      </c>
    </row>
    <row r="5464" spans="6:9" x14ac:dyDescent="0.3">
      <c r="F5464" s="2">
        <v>5459</v>
      </c>
      <c r="G5464" s="12">
        <f ca="1"/>
        <v>20.255102605602229</v>
      </c>
      <c r="H5464" s="12">
        <v>0.54584999999999995</v>
      </c>
      <c r="I5464" s="12">
        <v>20.249353701664635</v>
      </c>
    </row>
    <row r="5465" spans="6:9" x14ac:dyDescent="0.3">
      <c r="F5465" s="2">
        <v>5460</v>
      </c>
      <c r="G5465" s="12">
        <f ca="1"/>
        <v>20.256039508341527</v>
      </c>
      <c r="H5465" s="12">
        <v>0.54595000000000005</v>
      </c>
      <c r="I5465" s="12">
        <v>20.249897569221737</v>
      </c>
    </row>
    <row r="5466" spans="6:9" x14ac:dyDescent="0.3">
      <c r="F5466" s="2">
        <v>5461</v>
      </c>
      <c r="G5466" s="12">
        <f ca="1"/>
        <v>20.256388373606029</v>
      </c>
      <c r="H5466" s="12">
        <v>0.54605000000000004</v>
      </c>
      <c r="I5466" s="12">
        <v>20.250441437006792</v>
      </c>
    </row>
    <row r="5467" spans="6:9" x14ac:dyDescent="0.3">
      <c r="F5467" s="2">
        <v>5462</v>
      </c>
      <c r="G5467" s="12">
        <f ca="1"/>
        <v>20.256488238352272</v>
      </c>
      <c r="H5467" s="12">
        <v>0.54615000000000002</v>
      </c>
      <c r="I5467" s="12">
        <v>20.250985305021295</v>
      </c>
    </row>
    <row r="5468" spans="6:9" x14ac:dyDescent="0.3">
      <c r="F5468" s="2">
        <v>5463</v>
      </c>
      <c r="G5468" s="12">
        <f ca="1"/>
        <v>20.256514893808685</v>
      </c>
      <c r="H5468" s="12">
        <v>0.54625000000000001</v>
      </c>
      <c r="I5468" s="12">
        <v>20.251529173266739</v>
      </c>
    </row>
    <row r="5469" spans="6:9" x14ac:dyDescent="0.3">
      <c r="F5469" s="2">
        <v>5464</v>
      </c>
      <c r="G5469" s="12">
        <f ca="1"/>
        <v>20.256986697319252</v>
      </c>
      <c r="H5469" s="12">
        <v>0.54635</v>
      </c>
      <c r="I5469" s="12">
        <v>20.252073041744637</v>
      </c>
    </row>
    <row r="5470" spans="6:9" x14ac:dyDescent="0.3">
      <c r="F5470" s="2">
        <v>5465</v>
      </c>
      <c r="G5470" s="12">
        <f ca="1"/>
        <v>20.257248858805198</v>
      </c>
      <c r="H5470" s="12">
        <v>0.54644999999999999</v>
      </c>
      <c r="I5470" s="12">
        <v>20.252616910456496</v>
      </c>
    </row>
    <row r="5471" spans="6:9" x14ac:dyDescent="0.3">
      <c r="F5471" s="2">
        <v>5466</v>
      </c>
      <c r="G5471" s="12">
        <f ca="1"/>
        <v>20.25742475571343</v>
      </c>
      <c r="H5471" s="12">
        <v>0.54654999999999998</v>
      </c>
      <c r="I5471" s="12">
        <v>20.253160779403832</v>
      </c>
    </row>
    <row r="5472" spans="6:9" x14ac:dyDescent="0.3">
      <c r="F5472" s="2">
        <v>5467</v>
      </c>
      <c r="G5472" s="12">
        <f ca="1"/>
        <v>20.257560951418778</v>
      </c>
      <c r="H5472" s="12">
        <v>0.54664999999999997</v>
      </c>
      <c r="I5472" s="12">
        <v>20.253704648588169</v>
      </c>
    </row>
    <row r="5473" spans="6:9" x14ac:dyDescent="0.3">
      <c r="F5473" s="2">
        <v>5468</v>
      </c>
      <c r="G5473" s="12">
        <f ca="1"/>
        <v>20.257634194219037</v>
      </c>
      <c r="H5473" s="12">
        <v>0.54674999999999996</v>
      </c>
      <c r="I5473" s="12">
        <v>20.254248518011043</v>
      </c>
    </row>
    <row r="5474" spans="6:9" x14ac:dyDescent="0.3">
      <c r="F5474" s="2">
        <v>5469</v>
      </c>
      <c r="G5474" s="12">
        <f ca="1"/>
        <v>20.257890898682774</v>
      </c>
      <c r="H5474" s="12">
        <v>0.54684999999999995</v>
      </c>
      <c r="I5474" s="12">
        <v>20.254792387673987</v>
      </c>
    </row>
    <row r="5475" spans="6:9" x14ac:dyDescent="0.3">
      <c r="F5475" s="2">
        <v>5470</v>
      </c>
      <c r="G5475" s="12">
        <f ca="1"/>
        <v>20.258423990434288</v>
      </c>
      <c r="H5475" s="12">
        <v>0.54695000000000005</v>
      </c>
      <c r="I5475" s="12">
        <v>20.255336257578548</v>
      </c>
    </row>
    <row r="5476" spans="6:9" x14ac:dyDescent="0.3">
      <c r="F5476" s="2">
        <v>5471</v>
      </c>
      <c r="G5476" s="12">
        <f ca="1"/>
        <v>20.259477897325947</v>
      </c>
      <c r="H5476" s="12">
        <v>0.54705000000000004</v>
      </c>
      <c r="I5476" s="12">
        <v>20.255880127726275</v>
      </c>
    </row>
    <row r="5477" spans="6:9" x14ac:dyDescent="0.3">
      <c r="F5477" s="2">
        <v>5472</v>
      </c>
      <c r="G5477" s="12">
        <f ca="1"/>
        <v>20.259623374900059</v>
      </c>
      <c r="H5477" s="12">
        <v>0.54715000000000003</v>
      </c>
      <c r="I5477" s="12">
        <v>20.256423998118727</v>
      </c>
    </row>
    <row r="5478" spans="6:9" x14ac:dyDescent="0.3">
      <c r="F5478" s="2">
        <v>5473</v>
      </c>
      <c r="G5478" s="12">
        <f ca="1"/>
        <v>20.260840371058169</v>
      </c>
      <c r="H5478" s="12">
        <v>0.54725000000000001</v>
      </c>
      <c r="I5478" s="12">
        <v>20.256967868757467</v>
      </c>
    </row>
    <row r="5479" spans="6:9" x14ac:dyDescent="0.3">
      <c r="F5479" s="2">
        <v>5474</v>
      </c>
      <c r="G5479" s="12">
        <f ca="1"/>
        <v>20.262088249410745</v>
      </c>
      <c r="H5479" s="12">
        <v>0.54735</v>
      </c>
      <c r="I5479" s="12">
        <v>20.257511739644062</v>
      </c>
    </row>
    <row r="5480" spans="6:9" x14ac:dyDescent="0.3">
      <c r="F5480" s="2">
        <v>5475</v>
      </c>
      <c r="G5480" s="12">
        <f ca="1"/>
        <v>20.262330654705103</v>
      </c>
      <c r="H5480" s="12">
        <v>0.54744999999999999</v>
      </c>
      <c r="I5480" s="12">
        <v>20.258055610780097</v>
      </c>
    </row>
    <row r="5481" spans="6:9" x14ac:dyDescent="0.3">
      <c r="F5481" s="2">
        <v>5476</v>
      </c>
      <c r="G5481" s="12">
        <f ca="1"/>
        <v>20.262498221903314</v>
      </c>
      <c r="H5481" s="12">
        <v>0.54754999999999998</v>
      </c>
      <c r="I5481" s="12">
        <v>20.258599482167149</v>
      </c>
    </row>
    <row r="5482" spans="6:9" x14ac:dyDescent="0.3">
      <c r="F5482" s="2">
        <v>5477</v>
      </c>
      <c r="G5482" s="12">
        <f ca="1"/>
        <v>20.262809941483603</v>
      </c>
      <c r="H5482" s="12">
        <v>0.54764999999999997</v>
      </c>
      <c r="I5482" s="12">
        <v>20.259143353806813</v>
      </c>
    </row>
    <row r="5483" spans="6:9" x14ac:dyDescent="0.3">
      <c r="F5483" s="2">
        <v>5478</v>
      </c>
      <c r="G5483" s="12">
        <f ca="1"/>
        <v>20.263138174334021</v>
      </c>
      <c r="H5483" s="12">
        <v>0.54774999999999996</v>
      </c>
      <c r="I5483" s="12">
        <v>20.259687225700684</v>
      </c>
    </row>
    <row r="5484" spans="6:9" x14ac:dyDescent="0.3">
      <c r="F5484" s="2">
        <v>5479</v>
      </c>
      <c r="G5484" s="12">
        <f ca="1"/>
        <v>20.263424436619427</v>
      </c>
      <c r="H5484" s="12">
        <v>0.54784999999999995</v>
      </c>
      <c r="I5484" s="12">
        <v>20.260231097850369</v>
      </c>
    </row>
    <row r="5485" spans="6:9" x14ac:dyDescent="0.3">
      <c r="F5485" s="2">
        <v>5480</v>
      </c>
      <c r="G5485" s="12">
        <f ca="1"/>
        <v>20.263923174679228</v>
      </c>
      <c r="H5485" s="12">
        <v>0.54795000000000005</v>
      </c>
      <c r="I5485" s="12">
        <v>20.260774970257476</v>
      </c>
    </row>
    <row r="5486" spans="6:9" x14ac:dyDescent="0.3">
      <c r="F5486" s="2">
        <v>5481</v>
      </c>
      <c r="G5486" s="12">
        <f ca="1"/>
        <v>20.264024700722523</v>
      </c>
      <c r="H5486" s="12">
        <v>0.54805000000000004</v>
      </c>
      <c r="I5486" s="12">
        <v>20.261318842923622</v>
      </c>
    </row>
    <row r="5487" spans="6:9" x14ac:dyDescent="0.3">
      <c r="F5487" s="2">
        <v>5482</v>
      </c>
      <c r="G5487" s="12">
        <f ca="1"/>
        <v>20.264451101404934</v>
      </c>
      <c r="H5487" s="12">
        <v>0.54815000000000003</v>
      </c>
      <c r="I5487" s="12">
        <v>20.261862715850434</v>
      </c>
    </row>
    <row r="5488" spans="6:9" x14ac:dyDescent="0.3">
      <c r="F5488" s="2">
        <v>5483</v>
      </c>
      <c r="G5488" s="12">
        <f ca="1"/>
        <v>20.265135468871843</v>
      </c>
      <c r="H5488" s="12">
        <v>0.54825000000000002</v>
      </c>
      <c r="I5488" s="12">
        <v>20.262406589039543</v>
      </c>
    </row>
    <row r="5489" spans="6:9" x14ac:dyDescent="0.3">
      <c r="F5489" s="2">
        <v>5484</v>
      </c>
      <c r="G5489" s="12">
        <f ca="1"/>
        <v>20.266850637582476</v>
      </c>
      <c r="H5489" s="12">
        <v>0.54835</v>
      </c>
      <c r="I5489" s="12">
        <v>20.262950462492583</v>
      </c>
    </row>
    <row r="5490" spans="6:9" x14ac:dyDescent="0.3">
      <c r="F5490" s="2">
        <v>5485</v>
      </c>
      <c r="G5490" s="12">
        <f ca="1"/>
        <v>20.26744766283139</v>
      </c>
      <c r="H5490" s="12">
        <v>0.54844999999999999</v>
      </c>
      <c r="I5490" s="12">
        <v>20.263494336211206</v>
      </c>
    </row>
    <row r="5491" spans="6:9" x14ac:dyDescent="0.3">
      <c r="F5491" s="2">
        <v>5486</v>
      </c>
      <c r="G5491" s="12">
        <f ca="1"/>
        <v>20.267855245672518</v>
      </c>
      <c r="H5491" s="12">
        <v>0.54854999999999998</v>
      </c>
      <c r="I5491" s="12">
        <v>20.264038210197057</v>
      </c>
    </row>
    <row r="5492" spans="6:9" x14ac:dyDescent="0.3">
      <c r="F5492" s="2">
        <v>5487</v>
      </c>
      <c r="G5492" s="12">
        <f ca="1"/>
        <v>20.268358289288365</v>
      </c>
      <c r="H5492" s="12">
        <v>0.54864999999999997</v>
      </c>
      <c r="I5492" s="12">
        <v>20.264582084451799</v>
      </c>
    </row>
    <row r="5493" spans="6:9" x14ac:dyDescent="0.3">
      <c r="F5493" s="2">
        <v>5488</v>
      </c>
      <c r="G5493" s="12">
        <f ca="1"/>
        <v>20.269063167806848</v>
      </c>
      <c r="H5493" s="12">
        <v>0.54874999999999996</v>
      </c>
      <c r="I5493" s="12">
        <v>20.265125958977094</v>
      </c>
    </row>
    <row r="5494" spans="6:9" x14ac:dyDescent="0.3">
      <c r="F5494" s="2">
        <v>5489</v>
      </c>
      <c r="G5494" s="12">
        <f ca="1"/>
        <v>20.269324028955218</v>
      </c>
      <c r="H5494" s="12">
        <v>0.54884999999999995</v>
      </c>
      <c r="I5494" s="12">
        <v>20.265669833774616</v>
      </c>
    </row>
    <row r="5495" spans="6:9" x14ac:dyDescent="0.3">
      <c r="F5495" s="2">
        <v>5490</v>
      </c>
      <c r="G5495" s="12">
        <f ca="1"/>
        <v>20.269390564540888</v>
      </c>
      <c r="H5495" s="12">
        <v>0.54895000000000005</v>
      </c>
      <c r="I5495" s="12">
        <v>20.266213708846045</v>
      </c>
    </row>
    <row r="5496" spans="6:9" x14ac:dyDescent="0.3">
      <c r="F5496" s="2">
        <v>5491</v>
      </c>
      <c r="G5496" s="12">
        <f ca="1"/>
        <v>20.269785705313325</v>
      </c>
      <c r="H5496" s="12">
        <v>0.54905000000000004</v>
      </c>
      <c r="I5496" s="12">
        <v>20.266757584193062</v>
      </c>
    </row>
    <row r="5497" spans="6:9" x14ac:dyDescent="0.3">
      <c r="F5497" s="2">
        <v>5492</v>
      </c>
      <c r="G5497" s="12">
        <f ca="1"/>
        <v>20.270129578953526</v>
      </c>
      <c r="H5497" s="12">
        <v>0.54915000000000003</v>
      </c>
      <c r="I5497" s="12">
        <v>20.267301459817364</v>
      </c>
    </row>
    <row r="5498" spans="6:9" x14ac:dyDescent="0.3">
      <c r="F5498" s="2">
        <v>5493</v>
      </c>
      <c r="G5498" s="12">
        <f ca="1"/>
        <v>20.270538963504382</v>
      </c>
      <c r="H5498" s="12">
        <v>0.54925000000000002</v>
      </c>
      <c r="I5498" s="12">
        <v>20.267845335720651</v>
      </c>
    </row>
    <row r="5499" spans="6:9" x14ac:dyDescent="0.3">
      <c r="F5499" s="2">
        <v>5494</v>
      </c>
      <c r="G5499" s="12">
        <f ca="1"/>
        <v>20.270547827464416</v>
      </c>
      <c r="H5499" s="12">
        <v>0.54935</v>
      </c>
      <c r="I5499" s="12">
        <v>20.26838921190463</v>
      </c>
    </row>
    <row r="5500" spans="6:9" x14ac:dyDescent="0.3">
      <c r="F5500" s="2">
        <v>5495</v>
      </c>
      <c r="G5500" s="12">
        <f ca="1"/>
        <v>20.270548093102462</v>
      </c>
      <c r="H5500" s="12">
        <v>0.54944999999999999</v>
      </c>
      <c r="I5500" s="12">
        <v>20.268933088371011</v>
      </c>
    </row>
    <row r="5501" spans="6:9" x14ac:dyDescent="0.3">
      <c r="F5501" s="2">
        <v>5496</v>
      </c>
      <c r="G5501" s="12">
        <f ca="1"/>
        <v>20.271233855505276</v>
      </c>
      <c r="H5501" s="12">
        <v>0.54954999999999998</v>
      </c>
      <c r="I5501" s="12">
        <v>20.26947696512152</v>
      </c>
    </row>
    <row r="5502" spans="6:9" x14ac:dyDescent="0.3">
      <c r="F5502" s="2">
        <v>5497</v>
      </c>
      <c r="G5502" s="12">
        <f ca="1"/>
        <v>20.271643330645151</v>
      </c>
      <c r="H5502" s="12">
        <v>0.54964999999999997</v>
      </c>
      <c r="I5502" s="12">
        <v>20.270020842157876</v>
      </c>
    </row>
    <row r="5503" spans="6:9" x14ac:dyDescent="0.3">
      <c r="F5503" s="2">
        <v>5498</v>
      </c>
      <c r="G5503" s="12">
        <f ca="1"/>
        <v>20.271922950427683</v>
      </c>
      <c r="H5503" s="12">
        <v>0.54974999999999996</v>
      </c>
      <c r="I5503" s="12">
        <v>20.270564719481825</v>
      </c>
    </row>
    <row r="5504" spans="6:9" x14ac:dyDescent="0.3">
      <c r="F5504" s="2">
        <v>5499</v>
      </c>
      <c r="G5504" s="12">
        <f ca="1"/>
        <v>20.271929431239041</v>
      </c>
      <c r="H5504" s="12">
        <v>0.54984999999999995</v>
      </c>
      <c r="I5504" s="12">
        <v>20.2711085970951</v>
      </c>
    </row>
    <row r="5505" spans="6:9" x14ac:dyDescent="0.3">
      <c r="F5505" s="2">
        <v>5500</v>
      </c>
      <c r="G5505" s="12">
        <f ca="1"/>
        <v>20.272489688251301</v>
      </c>
      <c r="H5505" s="12">
        <v>0.54995000000000005</v>
      </c>
      <c r="I5505" s="12">
        <v>20.271652474999453</v>
      </c>
    </row>
    <row r="5506" spans="6:9" x14ac:dyDescent="0.3">
      <c r="F5506" s="2">
        <v>5501</v>
      </c>
      <c r="G5506" s="12">
        <f ca="1"/>
        <v>20.275147831124233</v>
      </c>
      <c r="H5506" s="12">
        <v>0.55005000000000004</v>
      </c>
      <c r="I5506" s="12">
        <v>20.272196353196637</v>
      </c>
    </row>
    <row r="5507" spans="6:9" x14ac:dyDescent="0.3">
      <c r="F5507" s="2">
        <v>5502</v>
      </c>
      <c r="G5507" s="12">
        <f ca="1"/>
        <v>20.275593191802422</v>
      </c>
      <c r="H5507" s="12">
        <v>0.55015000000000003</v>
      </c>
      <c r="I5507" s="12">
        <v>20.272740231688417</v>
      </c>
    </row>
    <row r="5508" spans="6:9" x14ac:dyDescent="0.3">
      <c r="F5508" s="2">
        <v>5503</v>
      </c>
      <c r="G5508" s="12">
        <f ca="1"/>
        <v>20.275720953236828</v>
      </c>
      <c r="H5508" s="12">
        <v>0.55025000000000002</v>
      </c>
      <c r="I5508" s="12">
        <v>20.273284110476563</v>
      </c>
    </row>
    <row r="5509" spans="6:9" x14ac:dyDescent="0.3">
      <c r="F5509" s="2">
        <v>5504</v>
      </c>
      <c r="G5509" s="12">
        <f ca="1"/>
        <v>20.275982661649746</v>
      </c>
      <c r="H5509" s="12">
        <v>0.55035000000000001</v>
      </c>
      <c r="I5509" s="12">
        <v>20.273827989562854</v>
      </c>
    </row>
    <row r="5510" spans="6:9" x14ac:dyDescent="0.3">
      <c r="F5510" s="2">
        <v>5505</v>
      </c>
      <c r="G5510" s="12">
        <f ca="1"/>
        <v>20.276431769278833</v>
      </c>
      <c r="H5510" s="12">
        <v>0.55044999999999999</v>
      </c>
      <c r="I5510" s="12">
        <v>20.274371868949068</v>
      </c>
    </row>
    <row r="5511" spans="6:9" x14ac:dyDescent="0.3">
      <c r="F5511" s="2">
        <v>5506</v>
      </c>
      <c r="G5511" s="12">
        <f ca="1"/>
        <v>20.276839309932669</v>
      </c>
      <c r="H5511" s="12">
        <v>0.55054999999999998</v>
      </c>
      <c r="I5511" s="12">
        <v>20.274915748637</v>
      </c>
    </row>
    <row r="5512" spans="6:9" x14ac:dyDescent="0.3">
      <c r="F5512" s="2">
        <v>5507</v>
      </c>
      <c r="G5512" s="12">
        <f ca="1"/>
        <v>20.278293148667977</v>
      </c>
      <c r="H5512" s="12">
        <v>0.55064999999999997</v>
      </c>
      <c r="I5512" s="12">
        <v>20.275459628628447</v>
      </c>
    </row>
    <row r="5513" spans="6:9" x14ac:dyDescent="0.3">
      <c r="F5513" s="2">
        <v>5508</v>
      </c>
      <c r="G5513" s="12">
        <f ca="1"/>
        <v>20.27900763412832</v>
      </c>
      <c r="H5513" s="12">
        <v>0.55074999999999996</v>
      </c>
      <c r="I5513" s="12">
        <v>20.276003508925214</v>
      </c>
    </row>
    <row r="5514" spans="6:9" x14ac:dyDescent="0.3">
      <c r="F5514" s="2">
        <v>5509</v>
      </c>
      <c r="G5514" s="12">
        <f ca="1"/>
        <v>20.279014629715583</v>
      </c>
      <c r="H5514" s="12">
        <v>0.55084999999999995</v>
      </c>
      <c r="I5514" s="12">
        <v>20.276547389529114</v>
      </c>
    </row>
    <row r="5515" spans="6:9" x14ac:dyDescent="0.3">
      <c r="F5515" s="2">
        <v>5510</v>
      </c>
      <c r="G5515" s="12">
        <f ca="1"/>
        <v>20.279362305538729</v>
      </c>
      <c r="H5515" s="12">
        <v>0.55095000000000005</v>
      </c>
      <c r="I5515" s="12">
        <v>20.277091270441968</v>
      </c>
    </row>
    <row r="5516" spans="6:9" x14ac:dyDescent="0.3">
      <c r="F5516" s="2">
        <v>5511</v>
      </c>
      <c r="G5516" s="12">
        <f ca="1"/>
        <v>20.27942616863724</v>
      </c>
      <c r="H5516" s="12">
        <v>0.55105000000000004</v>
      </c>
      <c r="I5516" s="12">
        <v>20.277635151665599</v>
      </c>
    </row>
    <row r="5517" spans="6:9" x14ac:dyDescent="0.3">
      <c r="F5517" s="2">
        <v>5512</v>
      </c>
      <c r="G5517" s="12">
        <f ca="1"/>
        <v>20.279705928034168</v>
      </c>
      <c r="H5517" s="12">
        <v>0.55115000000000003</v>
      </c>
      <c r="I5517" s="12">
        <v>20.278179033201848</v>
      </c>
    </row>
    <row r="5518" spans="6:9" x14ac:dyDescent="0.3">
      <c r="F5518" s="2">
        <v>5513</v>
      </c>
      <c r="G5518" s="12">
        <f ca="1"/>
        <v>20.280063268096832</v>
      </c>
      <c r="H5518" s="12">
        <v>0.55125000000000002</v>
      </c>
      <c r="I5518" s="12">
        <v>20.278722915052548</v>
      </c>
    </row>
    <row r="5519" spans="6:9" x14ac:dyDescent="0.3">
      <c r="F5519" s="2">
        <v>5514</v>
      </c>
      <c r="G5519" s="12">
        <f ca="1"/>
        <v>20.280574396725385</v>
      </c>
      <c r="H5519" s="12">
        <v>0.55135000000000001</v>
      </c>
      <c r="I5519" s="12">
        <v>20.279266797219552</v>
      </c>
    </row>
    <row r="5520" spans="6:9" x14ac:dyDescent="0.3">
      <c r="F5520" s="2">
        <v>5515</v>
      </c>
      <c r="G5520" s="12">
        <f ca="1"/>
        <v>20.28071528929561</v>
      </c>
      <c r="H5520" s="12">
        <v>0.55145</v>
      </c>
      <c r="I5520" s="12">
        <v>20.279810679704713</v>
      </c>
    </row>
    <row r="5521" spans="6:9" x14ac:dyDescent="0.3">
      <c r="F5521" s="2">
        <v>5516</v>
      </c>
      <c r="G5521" s="12">
        <f ca="1"/>
        <v>20.280977704736056</v>
      </c>
      <c r="H5521" s="12">
        <v>0.55154999999999998</v>
      </c>
      <c r="I5521" s="12">
        <v>20.280354562509896</v>
      </c>
    </row>
    <row r="5522" spans="6:9" x14ac:dyDescent="0.3">
      <c r="F5522" s="2">
        <v>5517</v>
      </c>
      <c r="G5522" s="12">
        <f ca="1"/>
        <v>20.281847604148567</v>
      </c>
      <c r="H5522" s="12">
        <v>0.55164999999999997</v>
      </c>
      <c r="I5522" s="12">
        <v>20.280898445636971</v>
      </c>
    </row>
    <row r="5523" spans="6:9" x14ac:dyDescent="0.3">
      <c r="F5523" s="2">
        <v>5518</v>
      </c>
      <c r="G5523" s="12">
        <f ca="1"/>
        <v>20.282047410256947</v>
      </c>
      <c r="H5523" s="12">
        <v>0.55174999999999996</v>
      </c>
      <c r="I5523" s="12">
        <v>20.281442329087817</v>
      </c>
    </row>
    <row r="5524" spans="6:9" x14ac:dyDescent="0.3">
      <c r="F5524" s="2">
        <v>5519</v>
      </c>
      <c r="G5524" s="12">
        <f ca="1"/>
        <v>20.282364397521196</v>
      </c>
      <c r="H5524" s="12">
        <v>0.55184999999999995</v>
      </c>
      <c r="I5524" s="12">
        <v>20.281986212864314</v>
      </c>
    </row>
    <row r="5525" spans="6:9" x14ac:dyDescent="0.3">
      <c r="F5525" s="2">
        <v>5520</v>
      </c>
      <c r="G5525" s="12">
        <f ca="1"/>
        <v>20.282826464899902</v>
      </c>
      <c r="H5525" s="12">
        <v>0.55195000000000005</v>
      </c>
      <c r="I5525" s="12">
        <v>20.282530096968358</v>
      </c>
    </row>
    <row r="5526" spans="6:9" x14ac:dyDescent="0.3">
      <c r="F5526" s="2">
        <v>5521</v>
      </c>
      <c r="G5526" s="12">
        <f ca="1"/>
        <v>20.283267409920793</v>
      </c>
      <c r="H5526" s="12">
        <v>0.55205000000000004</v>
      </c>
      <c r="I5526" s="12">
        <v>20.283073981401845</v>
      </c>
    </row>
    <row r="5527" spans="6:9" x14ac:dyDescent="0.3">
      <c r="F5527" s="2">
        <v>5522</v>
      </c>
      <c r="G5527" s="12">
        <f ca="1"/>
        <v>20.283356833516198</v>
      </c>
      <c r="H5527" s="12">
        <v>0.55215000000000003</v>
      </c>
      <c r="I5527" s="12">
        <v>20.283617866166686</v>
      </c>
    </row>
    <row r="5528" spans="6:9" x14ac:dyDescent="0.3">
      <c r="F5528" s="2">
        <v>5523</v>
      </c>
      <c r="G5528" s="12">
        <f ca="1"/>
        <v>20.283460198872454</v>
      </c>
      <c r="H5528" s="12">
        <v>0.55225000000000002</v>
      </c>
      <c r="I5528" s="12">
        <v>20.284161751264794</v>
      </c>
    </row>
    <row r="5529" spans="6:9" x14ac:dyDescent="0.3">
      <c r="F5529" s="2">
        <v>5524</v>
      </c>
      <c r="G5529" s="12">
        <f ca="1"/>
        <v>20.284581696298055</v>
      </c>
      <c r="H5529" s="12">
        <v>0.55235000000000001</v>
      </c>
      <c r="I5529" s="12">
        <v>20.284705636698085</v>
      </c>
    </row>
    <row r="5530" spans="6:9" x14ac:dyDescent="0.3">
      <c r="F5530" s="2">
        <v>5525</v>
      </c>
      <c r="G5530" s="12">
        <f ca="1"/>
        <v>20.286039044216423</v>
      </c>
      <c r="H5530" s="12">
        <v>0.55245</v>
      </c>
      <c r="I5530" s="12">
        <v>20.285249522468494</v>
      </c>
    </row>
    <row r="5531" spans="6:9" x14ac:dyDescent="0.3">
      <c r="F5531" s="2">
        <v>5526</v>
      </c>
      <c r="G5531" s="12">
        <f ca="1"/>
        <v>20.286718509595577</v>
      </c>
      <c r="H5531" s="12">
        <v>0.55254999999999999</v>
      </c>
      <c r="I5531" s="12">
        <v>20.285793408577955</v>
      </c>
    </row>
    <row r="5532" spans="6:9" x14ac:dyDescent="0.3">
      <c r="F5532" s="2">
        <v>5527</v>
      </c>
      <c r="G5532" s="12">
        <f ca="1"/>
        <v>20.288113888977119</v>
      </c>
      <c r="H5532" s="12">
        <v>0.55264999999999997</v>
      </c>
      <c r="I5532" s="12">
        <v>20.28633729502841</v>
      </c>
    </row>
    <row r="5533" spans="6:9" x14ac:dyDescent="0.3">
      <c r="F5533" s="2">
        <v>5528</v>
      </c>
      <c r="G5533" s="12">
        <f ca="1"/>
        <v>20.288242660773964</v>
      </c>
      <c r="H5533" s="12">
        <v>0.55274999999999996</v>
      </c>
      <c r="I5533" s="12">
        <v>20.286881181821812</v>
      </c>
    </row>
    <row r="5534" spans="6:9" x14ac:dyDescent="0.3">
      <c r="F5534" s="2">
        <v>5529</v>
      </c>
      <c r="G5534" s="12">
        <f ca="1"/>
        <v>20.288477469924885</v>
      </c>
      <c r="H5534" s="12">
        <v>0.55284999999999995</v>
      </c>
      <c r="I5534" s="12">
        <v>20.287425068960118</v>
      </c>
    </row>
    <row r="5535" spans="6:9" x14ac:dyDescent="0.3">
      <c r="F5535" s="2">
        <v>5530</v>
      </c>
      <c r="G5535" s="12">
        <f ca="1"/>
        <v>20.288478604857175</v>
      </c>
      <c r="H5535" s="12">
        <v>0.55295000000000005</v>
      </c>
      <c r="I5535" s="12">
        <v>20.287968956445297</v>
      </c>
    </row>
    <row r="5536" spans="6:9" x14ac:dyDescent="0.3">
      <c r="F5536" s="2">
        <v>5531</v>
      </c>
      <c r="G5536" s="12">
        <f ca="1"/>
        <v>20.288680682403541</v>
      </c>
      <c r="H5536" s="12">
        <v>0.55305000000000004</v>
      </c>
      <c r="I5536" s="12">
        <v>20.288512844279317</v>
      </c>
    </row>
    <row r="5537" spans="6:9" x14ac:dyDescent="0.3">
      <c r="F5537" s="2">
        <v>5532</v>
      </c>
      <c r="G5537" s="12">
        <f ca="1"/>
        <v>20.289221836252096</v>
      </c>
      <c r="H5537" s="12">
        <v>0.55315000000000003</v>
      </c>
      <c r="I5537" s="12">
        <v>20.289056732464164</v>
      </c>
    </row>
    <row r="5538" spans="6:9" x14ac:dyDescent="0.3">
      <c r="F5538" s="2">
        <v>5533</v>
      </c>
      <c r="G5538" s="12">
        <f ca="1"/>
        <v>20.289577839317108</v>
      </c>
      <c r="H5538" s="12">
        <v>0.55325000000000002</v>
      </c>
      <c r="I5538" s="12">
        <v>20.289600621001824</v>
      </c>
    </row>
    <row r="5539" spans="6:9" x14ac:dyDescent="0.3">
      <c r="F5539" s="2">
        <v>5534</v>
      </c>
      <c r="G5539" s="12">
        <f ca="1"/>
        <v>20.28975316564749</v>
      </c>
      <c r="H5539" s="12">
        <v>0.55335000000000001</v>
      </c>
      <c r="I5539" s="12">
        <v>20.290144509894294</v>
      </c>
    </row>
    <row r="5540" spans="6:9" x14ac:dyDescent="0.3">
      <c r="F5540" s="2">
        <v>5535</v>
      </c>
      <c r="G5540" s="12">
        <f ca="1"/>
        <v>20.289888753907793</v>
      </c>
      <c r="H5540" s="12">
        <v>0.55345</v>
      </c>
      <c r="I5540" s="12">
        <v>20.290688399143573</v>
      </c>
    </row>
    <row r="5541" spans="6:9" x14ac:dyDescent="0.3">
      <c r="F5541" s="2">
        <v>5536</v>
      </c>
      <c r="G5541" s="12">
        <f ca="1"/>
        <v>20.290518979835589</v>
      </c>
      <c r="H5541" s="12">
        <v>0.55354999999999999</v>
      </c>
      <c r="I5541" s="12">
        <v>20.291232288751676</v>
      </c>
    </row>
    <row r="5542" spans="6:9" x14ac:dyDescent="0.3">
      <c r="F5542" s="2">
        <v>5537</v>
      </c>
      <c r="G5542" s="12">
        <f ca="1"/>
        <v>20.290616145801177</v>
      </c>
      <c r="H5542" s="12">
        <v>0.55364999999999998</v>
      </c>
      <c r="I5542" s="12">
        <v>20.291776178720621</v>
      </c>
    </row>
    <row r="5543" spans="6:9" x14ac:dyDescent="0.3">
      <c r="F5543" s="2">
        <v>5538</v>
      </c>
      <c r="G5543" s="12">
        <f ca="1"/>
        <v>20.291218267423716</v>
      </c>
      <c r="H5543" s="12">
        <v>0.55374999999999996</v>
      </c>
      <c r="I5543" s="12">
        <v>20.292320069052433</v>
      </c>
    </row>
    <row r="5544" spans="6:9" x14ac:dyDescent="0.3">
      <c r="F5544" s="2">
        <v>5539</v>
      </c>
      <c r="G5544" s="12">
        <f ca="1"/>
        <v>20.292234580425781</v>
      </c>
      <c r="H5544" s="12">
        <v>0.55384999999999995</v>
      </c>
      <c r="I5544" s="12">
        <v>20.292863959749145</v>
      </c>
    </row>
    <row r="5545" spans="6:9" x14ac:dyDescent="0.3">
      <c r="F5545" s="2">
        <v>5540</v>
      </c>
      <c r="G5545" s="12">
        <f ca="1"/>
        <v>20.293689724551612</v>
      </c>
      <c r="H5545" s="12">
        <v>0.55395000000000005</v>
      </c>
      <c r="I5545" s="12">
        <v>20.293407850812798</v>
      </c>
    </row>
    <row r="5546" spans="6:9" x14ac:dyDescent="0.3">
      <c r="F5546" s="2">
        <v>5541</v>
      </c>
      <c r="G5546" s="12">
        <f ca="1"/>
        <v>20.293983143061826</v>
      </c>
      <c r="H5546" s="12">
        <v>0.55405000000000004</v>
      </c>
      <c r="I5546" s="12">
        <v>20.29395174224544</v>
      </c>
    </row>
    <row r="5547" spans="6:9" x14ac:dyDescent="0.3">
      <c r="F5547" s="2">
        <v>5542</v>
      </c>
      <c r="G5547" s="12">
        <f ca="1"/>
        <v>20.294754392697918</v>
      </c>
      <c r="H5547" s="12">
        <v>0.55415000000000003</v>
      </c>
      <c r="I5547" s="12">
        <v>20.294495634049131</v>
      </c>
    </row>
    <row r="5548" spans="6:9" x14ac:dyDescent="0.3">
      <c r="F5548" s="2">
        <v>5543</v>
      </c>
      <c r="G5548" s="12">
        <f ca="1"/>
        <v>20.295826716036117</v>
      </c>
      <c r="H5548" s="12">
        <v>0.55425000000000002</v>
      </c>
      <c r="I5548" s="12">
        <v>20.295039526225935</v>
      </c>
    </row>
    <row r="5549" spans="6:9" x14ac:dyDescent="0.3">
      <c r="F5549" s="2">
        <v>5544</v>
      </c>
      <c r="G5549" s="12">
        <f ca="1"/>
        <v>20.296010793413306</v>
      </c>
      <c r="H5549" s="12">
        <v>0.55435000000000001</v>
      </c>
      <c r="I5549" s="12">
        <v>20.295583418777916</v>
      </c>
    </row>
    <row r="5550" spans="6:9" x14ac:dyDescent="0.3">
      <c r="F5550" s="2">
        <v>5545</v>
      </c>
      <c r="G5550" s="12">
        <f ca="1"/>
        <v>20.296171543218662</v>
      </c>
      <c r="H5550" s="12">
        <v>0.55445</v>
      </c>
      <c r="I5550" s="12">
        <v>20.296127311707163</v>
      </c>
    </row>
    <row r="5551" spans="6:9" x14ac:dyDescent="0.3">
      <c r="F5551" s="2">
        <v>5546</v>
      </c>
      <c r="G5551" s="12">
        <f ca="1"/>
        <v>20.296523838234471</v>
      </c>
      <c r="H5551" s="12">
        <v>0.55454999999999999</v>
      </c>
      <c r="I5551" s="12">
        <v>20.296671205015755</v>
      </c>
    </row>
    <row r="5552" spans="6:9" x14ac:dyDescent="0.3">
      <c r="F5552" s="2">
        <v>5547</v>
      </c>
      <c r="G5552" s="12">
        <f ca="1"/>
        <v>20.297055705070452</v>
      </c>
      <c r="H5552" s="12">
        <v>0.55464999999999998</v>
      </c>
      <c r="I5552" s="12">
        <v>20.297215098705792</v>
      </c>
    </row>
    <row r="5553" spans="6:9" x14ac:dyDescent="0.3">
      <c r="F5553" s="2">
        <v>5548</v>
      </c>
      <c r="G5553" s="12">
        <f ca="1"/>
        <v>20.297462255650469</v>
      </c>
      <c r="H5553" s="12">
        <v>0.55474999999999997</v>
      </c>
      <c r="I5553" s="12">
        <v>20.297758992779372</v>
      </c>
    </row>
    <row r="5554" spans="6:9" x14ac:dyDescent="0.3">
      <c r="F5554" s="2">
        <v>5549</v>
      </c>
      <c r="G5554" s="12">
        <f ca="1"/>
        <v>20.298920268928793</v>
      </c>
      <c r="H5554" s="12">
        <v>0.55484999999999995</v>
      </c>
      <c r="I5554" s="12">
        <v>20.298302887238609</v>
      </c>
    </row>
    <row r="5555" spans="6:9" x14ac:dyDescent="0.3">
      <c r="F5555" s="2">
        <v>5550</v>
      </c>
      <c r="G5555" s="12">
        <f ca="1"/>
        <v>20.299463097669534</v>
      </c>
      <c r="H5555" s="12">
        <v>0.55495000000000005</v>
      </c>
      <c r="I5555" s="12">
        <v>20.298846782085622</v>
      </c>
    </row>
    <row r="5556" spans="6:9" x14ac:dyDescent="0.3">
      <c r="F5556" s="2">
        <v>5551</v>
      </c>
      <c r="G5556" s="12">
        <f ca="1"/>
        <v>20.299502713436762</v>
      </c>
      <c r="H5556" s="12">
        <v>0.55505000000000004</v>
      </c>
      <c r="I5556" s="12">
        <v>20.299390677322531</v>
      </c>
    </row>
    <row r="5557" spans="6:9" x14ac:dyDescent="0.3">
      <c r="F5557" s="2">
        <v>5552</v>
      </c>
      <c r="G5557" s="12">
        <f ca="1"/>
        <v>20.300274771545649</v>
      </c>
      <c r="H5557" s="12">
        <v>0.55515000000000003</v>
      </c>
      <c r="I5557" s="12">
        <v>20.299934572951472</v>
      </c>
    </row>
    <row r="5558" spans="6:9" x14ac:dyDescent="0.3">
      <c r="F5558" s="2">
        <v>5553</v>
      </c>
      <c r="G5558" s="12">
        <f ca="1"/>
        <v>20.300306398434945</v>
      </c>
      <c r="H5558" s="12">
        <v>0.55525000000000002</v>
      </c>
      <c r="I5558" s="12">
        <v>20.300478468974582</v>
      </c>
    </row>
    <row r="5559" spans="6:9" x14ac:dyDescent="0.3">
      <c r="F5559" s="2">
        <v>5554</v>
      </c>
      <c r="G5559" s="12">
        <f ca="1"/>
        <v>20.301134401658004</v>
      </c>
      <c r="H5559" s="12">
        <v>0.55535000000000001</v>
      </c>
      <c r="I5559" s="12">
        <v>20.301022365394019</v>
      </c>
    </row>
    <row r="5560" spans="6:9" x14ac:dyDescent="0.3">
      <c r="F5560" s="2">
        <v>5555</v>
      </c>
      <c r="G5560" s="12">
        <f ca="1"/>
        <v>20.301534563734119</v>
      </c>
      <c r="H5560" s="12">
        <v>0.55545</v>
      </c>
      <c r="I5560" s="12">
        <v>20.301566262211932</v>
      </c>
    </row>
    <row r="5561" spans="6:9" x14ac:dyDescent="0.3">
      <c r="F5561" s="2">
        <v>5556</v>
      </c>
      <c r="G5561" s="12">
        <f ca="1"/>
        <v>20.303018253679937</v>
      </c>
      <c r="H5561" s="12">
        <v>0.55554999999999999</v>
      </c>
      <c r="I5561" s="12">
        <v>20.302110159430487</v>
      </c>
    </row>
    <row r="5562" spans="6:9" x14ac:dyDescent="0.3">
      <c r="F5562" s="2">
        <v>5557</v>
      </c>
      <c r="G5562" s="12">
        <f ca="1"/>
        <v>20.304189841889766</v>
      </c>
      <c r="H5562" s="12">
        <v>0.55564999999999998</v>
      </c>
      <c r="I5562" s="12">
        <v>20.302654057051857</v>
      </c>
    </row>
    <row r="5563" spans="6:9" x14ac:dyDescent="0.3">
      <c r="F5563" s="2">
        <v>5558</v>
      </c>
      <c r="G5563" s="12">
        <f ca="1"/>
        <v>20.304585842224459</v>
      </c>
      <c r="H5563" s="12">
        <v>0.55574999999999997</v>
      </c>
      <c r="I5563" s="12">
        <v>20.303197955078225</v>
      </c>
    </row>
    <row r="5564" spans="6:9" x14ac:dyDescent="0.3">
      <c r="F5564" s="2">
        <v>5559</v>
      </c>
      <c r="G5564" s="12">
        <f ca="1"/>
        <v>20.304604230566426</v>
      </c>
      <c r="H5564" s="12">
        <v>0.55584999999999996</v>
      </c>
      <c r="I5564" s="12">
        <v>20.303741853511774</v>
      </c>
    </row>
    <row r="5565" spans="6:9" x14ac:dyDescent="0.3">
      <c r="F5565" s="2">
        <v>5560</v>
      </c>
      <c r="G5565" s="12">
        <f ca="1"/>
        <v>20.304865903184243</v>
      </c>
      <c r="H5565" s="12">
        <v>0.55595000000000006</v>
      </c>
      <c r="I5565" s="12">
        <v>20.304285752354701</v>
      </c>
    </row>
    <row r="5566" spans="6:9" x14ac:dyDescent="0.3">
      <c r="F5566" s="2">
        <v>5561</v>
      </c>
      <c r="G5566" s="12">
        <f ca="1"/>
        <v>20.305121022029514</v>
      </c>
      <c r="H5566" s="12">
        <v>0.55605000000000004</v>
      </c>
      <c r="I5566" s="12">
        <v>20.304829651609214</v>
      </c>
    </row>
    <row r="5567" spans="6:9" x14ac:dyDescent="0.3">
      <c r="F5567" s="2">
        <v>5562</v>
      </c>
      <c r="G5567" s="12">
        <f ca="1"/>
        <v>20.305478647235883</v>
      </c>
      <c r="H5567" s="12">
        <v>0.55615000000000003</v>
      </c>
      <c r="I5567" s="12">
        <v>20.305373551277519</v>
      </c>
    </row>
    <row r="5568" spans="6:9" x14ac:dyDescent="0.3">
      <c r="F5568" s="2">
        <v>5563</v>
      </c>
      <c r="G5568" s="12">
        <f ca="1"/>
        <v>20.306586567633538</v>
      </c>
      <c r="H5568" s="12">
        <v>0.55625000000000002</v>
      </c>
      <c r="I5568" s="12">
        <v>20.305917451361839</v>
      </c>
    </row>
    <row r="5569" spans="6:9" x14ac:dyDescent="0.3">
      <c r="F5569" s="2">
        <v>5564</v>
      </c>
      <c r="G5569" s="12">
        <f ca="1"/>
        <v>20.307064103850362</v>
      </c>
      <c r="H5569" s="12">
        <v>0.55635000000000001</v>
      </c>
      <c r="I5569" s="12">
        <v>20.306461351864399</v>
      </c>
    </row>
    <row r="5570" spans="6:9" x14ac:dyDescent="0.3">
      <c r="F5570" s="2">
        <v>5565</v>
      </c>
      <c r="G5570" s="12">
        <f ca="1"/>
        <v>20.307094607599531</v>
      </c>
      <c r="H5570" s="12">
        <v>0.55645</v>
      </c>
      <c r="I5570" s="12">
        <v>20.307005252787437</v>
      </c>
    </row>
    <row r="5571" spans="6:9" x14ac:dyDescent="0.3">
      <c r="F5571" s="2">
        <v>5566</v>
      </c>
      <c r="G5571" s="12">
        <f ca="1"/>
        <v>20.30740189327194</v>
      </c>
      <c r="H5571" s="12">
        <v>0.55654999999999999</v>
      </c>
      <c r="I5571" s="12">
        <v>20.307549154133195</v>
      </c>
    </row>
    <row r="5572" spans="6:9" x14ac:dyDescent="0.3">
      <c r="F5572" s="2">
        <v>5567</v>
      </c>
      <c r="G5572" s="12">
        <f ca="1"/>
        <v>20.309129083621102</v>
      </c>
      <c r="H5572" s="12">
        <v>0.55664999999999998</v>
      </c>
      <c r="I5572" s="12">
        <v>20.308093055903925</v>
      </c>
    </row>
    <row r="5573" spans="6:9" x14ac:dyDescent="0.3">
      <c r="F5573" s="2">
        <v>5568</v>
      </c>
      <c r="G5573" s="12">
        <f ca="1"/>
        <v>20.309290343827701</v>
      </c>
      <c r="H5573" s="12">
        <v>0.55674999999999997</v>
      </c>
      <c r="I5573" s="12">
        <v>20.308636958101882</v>
      </c>
    </row>
    <row r="5574" spans="6:9" x14ac:dyDescent="0.3">
      <c r="F5574" s="2">
        <v>5569</v>
      </c>
      <c r="G5574" s="12">
        <f ca="1"/>
        <v>20.309616137942445</v>
      </c>
      <c r="H5574" s="12">
        <v>0.55684999999999996</v>
      </c>
      <c r="I5574" s="12">
        <v>20.309180860729342</v>
      </c>
    </row>
    <row r="5575" spans="6:9" x14ac:dyDescent="0.3">
      <c r="F5575" s="2">
        <v>5570</v>
      </c>
      <c r="G5575" s="12">
        <f ca="1"/>
        <v>20.310207844197357</v>
      </c>
      <c r="H5575" s="12">
        <v>0.55694999999999995</v>
      </c>
      <c r="I5575" s="12">
        <v>20.309724763788573</v>
      </c>
    </row>
    <row r="5576" spans="6:9" x14ac:dyDescent="0.3">
      <c r="F5576" s="2">
        <v>5571</v>
      </c>
      <c r="G5576" s="12">
        <f ca="1"/>
        <v>20.311230355276205</v>
      </c>
      <c r="H5576" s="12">
        <v>0.55705000000000005</v>
      </c>
      <c r="I5576" s="12">
        <v>20.310268667281864</v>
      </c>
    </row>
    <row r="5577" spans="6:9" x14ac:dyDescent="0.3">
      <c r="F5577" s="2">
        <v>5572</v>
      </c>
      <c r="G5577" s="12">
        <f ca="1"/>
        <v>20.311875265947204</v>
      </c>
      <c r="H5577" s="12">
        <v>0.55715000000000003</v>
      </c>
      <c r="I5577" s="12">
        <v>20.3108125712115</v>
      </c>
    </row>
    <row r="5578" spans="6:9" x14ac:dyDescent="0.3">
      <c r="F5578" s="2">
        <v>5573</v>
      </c>
      <c r="G5578" s="12">
        <f ca="1"/>
        <v>20.31326038605831</v>
      </c>
      <c r="H5578" s="12">
        <v>0.55725000000000002</v>
      </c>
      <c r="I5578" s="12">
        <v>20.311356475579785</v>
      </c>
    </row>
    <row r="5579" spans="6:9" x14ac:dyDescent="0.3">
      <c r="F5579" s="2">
        <v>5574</v>
      </c>
      <c r="G5579" s="12">
        <f ca="1"/>
        <v>20.313337927049652</v>
      </c>
      <c r="H5579" s="12">
        <v>0.55735000000000001</v>
      </c>
      <c r="I5579" s="12">
        <v>20.311900380389027</v>
      </c>
    </row>
    <row r="5580" spans="6:9" x14ac:dyDescent="0.3">
      <c r="F5580" s="2">
        <v>5575</v>
      </c>
      <c r="G5580" s="12">
        <f ca="1"/>
        <v>20.31401212538626</v>
      </c>
      <c r="H5580" s="12">
        <v>0.55745</v>
      </c>
      <c r="I5580" s="12">
        <v>20.31244428564154</v>
      </c>
    </row>
    <row r="5581" spans="6:9" x14ac:dyDescent="0.3">
      <c r="F5581" s="2">
        <v>5576</v>
      </c>
      <c r="G5581" s="12">
        <f ca="1"/>
        <v>20.314067637429229</v>
      </c>
      <c r="H5581" s="12">
        <v>0.55754999999999999</v>
      </c>
      <c r="I5581" s="12">
        <v>20.312988191339645</v>
      </c>
    </row>
    <row r="5582" spans="6:9" x14ac:dyDescent="0.3">
      <c r="F5582" s="2">
        <v>5577</v>
      </c>
      <c r="G5582" s="12">
        <f ca="1"/>
        <v>20.316050792954819</v>
      </c>
      <c r="H5582" s="12">
        <v>0.55764999999999998</v>
      </c>
      <c r="I5582" s="12">
        <v>20.31353209748568</v>
      </c>
    </row>
    <row r="5583" spans="6:9" x14ac:dyDescent="0.3">
      <c r="F5583" s="2">
        <v>5578</v>
      </c>
      <c r="G5583" s="12">
        <f ca="1"/>
        <v>20.31638559388966</v>
      </c>
      <c r="H5583" s="12">
        <v>0.55774999999999997</v>
      </c>
      <c r="I5583" s="12">
        <v>20.314076004081979</v>
      </c>
    </row>
    <row r="5584" spans="6:9" x14ac:dyDescent="0.3">
      <c r="F5584" s="2">
        <v>5579</v>
      </c>
      <c r="G5584" s="12">
        <f ca="1"/>
        <v>20.316669528361977</v>
      </c>
      <c r="H5584" s="12">
        <v>0.55784999999999996</v>
      </c>
      <c r="I5584" s="12">
        <v>20.314619911130897</v>
      </c>
    </row>
    <row r="5585" spans="6:9" x14ac:dyDescent="0.3">
      <c r="F5585" s="2">
        <v>5580</v>
      </c>
      <c r="G5585" s="12">
        <f ca="1"/>
        <v>20.319599947965525</v>
      </c>
      <c r="H5585" s="12">
        <v>0.55794999999999995</v>
      </c>
      <c r="I5585" s="12">
        <v>20.315163818634783</v>
      </c>
    </row>
    <row r="5586" spans="6:9" x14ac:dyDescent="0.3">
      <c r="F5586" s="2">
        <v>5581</v>
      </c>
      <c r="G5586" s="12">
        <f ca="1"/>
        <v>20.319632484271651</v>
      </c>
      <c r="H5586" s="12">
        <v>0.55805000000000005</v>
      </c>
      <c r="I5586" s="12">
        <v>20.315707726596006</v>
      </c>
    </row>
    <row r="5587" spans="6:9" x14ac:dyDescent="0.3">
      <c r="F5587" s="2">
        <v>5582</v>
      </c>
      <c r="G5587" s="12">
        <f ca="1"/>
        <v>20.320749927150736</v>
      </c>
      <c r="H5587" s="12">
        <v>0.55815000000000003</v>
      </c>
      <c r="I5587" s="12">
        <v>20.316251635016936</v>
      </c>
    </row>
    <row r="5588" spans="6:9" x14ac:dyDescent="0.3">
      <c r="F5588" s="2">
        <v>5583</v>
      </c>
      <c r="G5588" s="12">
        <f ca="1"/>
        <v>20.32155353155505</v>
      </c>
      <c r="H5588" s="12">
        <v>0.55825000000000002</v>
      </c>
      <c r="I5588" s="12">
        <v>20.316795543899957</v>
      </c>
    </row>
    <row r="5589" spans="6:9" x14ac:dyDescent="0.3">
      <c r="F5589" s="2">
        <v>5584</v>
      </c>
      <c r="G5589" s="12">
        <f ca="1"/>
        <v>20.322332180199165</v>
      </c>
      <c r="H5589" s="12">
        <v>0.55835000000000001</v>
      </c>
      <c r="I5589" s="12">
        <v>20.317339453247456</v>
      </c>
    </row>
    <row r="5590" spans="6:9" x14ac:dyDescent="0.3">
      <c r="F5590" s="2">
        <v>5585</v>
      </c>
      <c r="G5590" s="12">
        <f ca="1"/>
        <v>20.3234072091233</v>
      </c>
      <c r="H5590" s="12">
        <v>0.55845</v>
      </c>
      <c r="I5590" s="12">
        <v>20.317883363061831</v>
      </c>
    </row>
    <row r="5591" spans="6:9" x14ac:dyDescent="0.3">
      <c r="F5591" s="2">
        <v>5586</v>
      </c>
      <c r="G5591" s="12">
        <f ca="1"/>
        <v>20.323797943345685</v>
      </c>
      <c r="H5591" s="12">
        <v>0.55854999999999999</v>
      </c>
      <c r="I5591" s="12">
        <v>20.318427273345488</v>
      </c>
    </row>
    <row r="5592" spans="6:9" x14ac:dyDescent="0.3">
      <c r="F5592" s="2">
        <v>5587</v>
      </c>
      <c r="G5592" s="12">
        <f ca="1"/>
        <v>20.325530026096644</v>
      </c>
      <c r="H5592" s="12">
        <v>0.55864999999999998</v>
      </c>
      <c r="I5592" s="12">
        <v>20.318971184100839</v>
      </c>
    </row>
    <row r="5593" spans="6:9" x14ac:dyDescent="0.3">
      <c r="F5593" s="2">
        <v>5588</v>
      </c>
      <c r="G5593" s="12">
        <f ca="1"/>
        <v>20.325826806917</v>
      </c>
      <c r="H5593" s="12">
        <v>0.55874999999999997</v>
      </c>
      <c r="I5593" s="12">
        <v>20.319515095330306</v>
      </c>
    </row>
    <row r="5594" spans="6:9" x14ac:dyDescent="0.3">
      <c r="F5594" s="2">
        <v>5589</v>
      </c>
      <c r="G5594" s="12">
        <f ca="1"/>
        <v>20.326318071036773</v>
      </c>
      <c r="H5594" s="12">
        <v>0.55884999999999996</v>
      </c>
      <c r="I5594" s="12">
        <v>20.320059007036321</v>
      </c>
    </row>
    <row r="5595" spans="6:9" x14ac:dyDescent="0.3">
      <c r="F5595" s="2">
        <v>5590</v>
      </c>
      <c r="G5595" s="12">
        <f ca="1"/>
        <v>20.326379514611389</v>
      </c>
      <c r="H5595" s="12">
        <v>0.55894999999999995</v>
      </c>
      <c r="I5595" s="12">
        <v>20.320602919221322</v>
      </c>
    </row>
    <row r="5596" spans="6:9" x14ac:dyDescent="0.3">
      <c r="F5596" s="2">
        <v>5591</v>
      </c>
      <c r="G5596" s="12">
        <f ca="1"/>
        <v>20.32640166261946</v>
      </c>
      <c r="H5596" s="12">
        <v>0.55905000000000005</v>
      </c>
      <c r="I5596" s="12">
        <v>20.321146831887756</v>
      </c>
    </row>
    <row r="5597" spans="6:9" x14ac:dyDescent="0.3">
      <c r="F5597" s="2">
        <v>5592</v>
      </c>
      <c r="G5597" s="12">
        <f ca="1"/>
        <v>20.328477115840066</v>
      </c>
      <c r="H5597" s="12">
        <v>0.55915000000000004</v>
      </c>
      <c r="I5597" s="12">
        <v>20.321690745038079</v>
      </c>
    </row>
    <row r="5598" spans="6:9" x14ac:dyDescent="0.3">
      <c r="F5598" s="2">
        <v>5593</v>
      </c>
      <c r="G5598" s="12">
        <f ca="1"/>
        <v>20.329277425431464</v>
      </c>
      <c r="H5598" s="12">
        <v>0.55925000000000002</v>
      </c>
      <c r="I5598" s="12">
        <v>20.322234658674756</v>
      </c>
    </row>
    <row r="5599" spans="6:9" x14ac:dyDescent="0.3">
      <c r="F5599" s="2">
        <v>5594</v>
      </c>
      <c r="G5599" s="12">
        <f ca="1"/>
        <v>20.329646452386978</v>
      </c>
      <c r="H5599" s="12">
        <v>0.55935000000000001</v>
      </c>
      <c r="I5599" s="12">
        <v>20.322778572800253</v>
      </c>
    </row>
    <row r="5600" spans="6:9" x14ac:dyDescent="0.3">
      <c r="F5600" s="2">
        <v>5595</v>
      </c>
      <c r="G5600" s="12">
        <f ca="1"/>
        <v>20.330097408082494</v>
      </c>
      <c r="H5600" s="12">
        <v>0.55945</v>
      </c>
      <c r="I5600" s="12">
        <v>20.323322487417059</v>
      </c>
    </row>
    <row r="5601" spans="6:9" x14ac:dyDescent="0.3">
      <c r="F5601" s="2">
        <v>5596</v>
      </c>
      <c r="G5601" s="12">
        <f ca="1"/>
        <v>20.330148567944441</v>
      </c>
      <c r="H5601" s="12">
        <v>0.55954999999999999</v>
      </c>
      <c r="I5601" s="12">
        <v>20.323866402527653</v>
      </c>
    </row>
    <row r="5602" spans="6:9" x14ac:dyDescent="0.3">
      <c r="F5602" s="2">
        <v>5597</v>
      </c>
      <c r="G5602" s="12">
        <f ca="1"/>
        <v>20.330864142896612</v>
      </c>
      <c r="H5602" s="12">
        <v>0.55964999999999998</v>
      </c>
      <c r="I5602" s="12">
        <v>20.324410318134543</v>
      </c>
    </row>
    <row r="5603" spans="6:9" x14ac:dyDescent="0.3">
      <c r="F5603" s="2">
        <v>5598</v>
      </c>
      <c r="G5603" s="12">
        <f ca="1"/>
        <v>20.331266810751536</v>
      </c>
      <c r="H5603" s="12">
        <v>0.55974999999999997</v>
      </c>
      <c r="I5603" s="12">
        <v>20.324954234240227</v>
      </c>
    </row>
    <row r="5604" spans="6:9" x14ac:dyDescent="0.3">
      <c r="F5604" s="2">
        <v>5599</v>
      </c>
      <c r="G5604" s="12">
        <f ca="1"/>
        <v>20.331517157510081</v>
      </c>
      <c r="H5604" s="12">
        <v>0.55984999999999996</v>
      </c>
      <c r="I5604" s="12">
        <v>20.325498150847217</v>
      </c>
    </row>
    <row r="5605" spans="6:9" x14ac:dyDescent="0.3">
      <c r="F5605" s="2">
        <v>5600</v>
      </c>
      <c r="G5605" s="12">
        <f ca="1"/>
        <v>20.33171222260118</v>
      </c>
      <c r="H5605" s="12">
        <v>0.55994999999999995</v>
      </c>
      <c r="I5605" s="12">
        <v>20.326042067958046</v>
      </c>
    </row>
    <row r="5606" spans="6:9" x14ac:dyDescent="0.3">
      <c r="F5606" s="2">
        <v>5601</v>
      </c>
      <c r="G5606" s="12">
        <f ca="1"/>
        <v>20.333078472433858</v>
      </c>
      <c r="H5606" s="12">
        <v>0.56005000000000005</v>
      </c>
      <c r="I5606" s="12">
        <v>20.326585985575235</v>
      </c>
    </row>
    <row r="5607" spans="6:9" x14ac:dyDescent="0.3">
      <c r="F5607" s="2">
        <v>5602</v>
      </c>
      <c r="G5607" s="12">
        <f ca="1"/>
        <v>20.334928481640826</v>
      </c>
      <c r="H5607" s="12">
        <v>0.56015000000000004</v>
      </c>
      <c r="I5607" s="12">
        <v>20.327129903701326</v>
      </c>
    </row>
    <row r="5608" spans="6:9" x14ac:dyDescent="0.3">
      <c r="F5608" s="2">
        <v>5603</v>
      </c>
      <c r="G5608" s="12">
        <f ca="1"/>
        <v>20.335027184021488</v>
      </c>
      <c r="H5608" s="12">
        <v>0.56025000000000003</v>
      </c>
      <c r="I5608" s="12">
        <v>20.32767382233887</v>
      </c>
    </row>
    <row r="5609" spans="6:9" x14ac:dyDescent="0.3">
      <c r="F5609" s="2">
        <v>5604</v>
      </c>
      <c r="G5609" s="12">
        <f ca="1"/>
        <v>20.335151903833943</v>
      </c>
      <c r="H5609" s="12">
        <v>0.56035000000000001</v>
      </c>
      <c r="I5609" s="12">
        <v>20.32821774149042</v>
      </c>
    </row>
    <row r="5610" spans="6:9" x14ac:dyDescent="0.3">
      <c r="F5610" s="2">
        <v>5605</v>
      </c>
      <c r="G5610" s="12">
        <f ca="1"/>
        <v>20.335198135965996</v>
      </c>
      <c r="H5610" s="12">
        <v>0.56045</v>
      </c>
      <c r="I5610" s="12">
        <v>20.328761661158541</v>
      </c>
    </row>
    <row r="5611" spans="6:9" x14ac:dyDescent="0.3">
      <c r="F5611" s="2">
        <v>5606</v>
      </c>
      <c r="G5611" s="12">
        <f ca="1"/>
        <v>20.336169008515846</v>
      </c>
      <c r="H5611" s="12">
        <v>0.56054999999999999</v>
      </c>
      <c r="I5611" s="12">
        <v>20.32930558134581</v>
      </c>
    </row>
    <row r="5612" spans="6:9" x14ac:dyDescent="0.3">
      <c r="F5612" s="2">
        <v>5607</v>
      </c>
      <c r="G5612" s="12">
        <f ca="1"/>
        <v>20.336685689944197</v>
      </c>
      <c r="H5612" s="12">
        <v>0.56064999999999998</v>
      </c>
      <c r="I5612" s="12">
        <v>20.329849502054806</v>
      </c>
    </row>
    <row r="5613" spans="6:9" x14ac:dyDescent="0.3">
      <c r="F5613" s="2">
        <v>5608</v>
      </c>
      <c r="G5613" s="12">
        <f ca="1"/>
        <v>20.33710941810623</v>
      </c>
      <c r="H5613" s="12">
        <v>0.56074999999999997</v>
      </c>
      <c r="I5613" s="12">
        <v>20.330393423288118</v>
      </c>
    </row>
    <row r="5614" spans="6:9" x14ac:dyDescent="0.3">
      <c r="F5614" s="2">
        <v>5609</v>
      </c>
      <c r="G5614" s="12">
        <f ca="1"/>
        <v>20.337220164322755</v>
      </c>
      <c r="H5614" s="12">
        <v>0.56084999999999996</v>
      </c>
      <c r="I5614" s="12">
        <v>20.330937345048348</v>
      </c>
    </row>
    <row r="5615" spans="6:9" x14ac:dyDescent="0.3">
      <c r="F5615" s="2">
        <v>5610</v>
      </c>
      <c r="G5615" s="12">
        <f ca="1"/>
        <v>20.337469207705656</v>
      </c>
      <c r="H5615" s="12">
        <v>0.56094999999999995</v>
      </c>
      <c r="I5615" s="12">
        <v>20.331481267338102</v>
      </c>
    </row>
    <row r="5616" spans="6:9" x14ac:dyDescent="0.3">
      <c r="F5616" s="2">
        <v>5611</v>
      </c>
      <c r="G5616" s="12">
        <f ca="1"/>
        <v>20.337601643948449</v>
      </c>
      <c r="H5616" s="12">
        <v>0.56105000000000005</v>
      </c>
      <c r="I5616" s="12">
        <v>20.332025190159996</v>
      </c>
    </row>
    <row r="5617" spans="6:9" x14ac:dyDescent="0.3">
      <c r="F5617" s="2">
        <v>5612</v>
      </c>
      <c r="G5617" s="12">
        <f ca="1"/>
        <v>20.33789524657708</v>
      </c>
      <c r="H5617" s="12">
        <v>0.56115000000000004</v>
      </c>
      <c r="I5617" s="12">
        <v>20.332569113516659</v>
      </c>
    </row>
    <row r="5618" spans="6:9" x14ac:dyDescent="0.3">
      <c r="F5618" s="2">
        <v>5613</v>
      </c>
      <c r="G5618" s="12">
        <f ca="1"/>
        <v>20.338285404470916</v>
      </c>
      <c r="H5618" s="12">
        <v>0.56125000000000003</v>
      </c>
      <c r="I5618" s="12">
        <v>20.333113037410719</v>
      </c>
    </row>
    <row r="5619" spans="6:9" x14ac:dyDescent="0.3">
      <c r="F5619" s="2">
        <v>5614</v>
      </c>
      <c r="G5619" s="12">
        <f ca="1"/>
        <v>20.338676898248927</v>
      </c>
      <c r="H5619" s="12">
        <v>0.56135000000000002</v>
      </c>
      <c r="I5619" s="12">
        <v>20.33365696184482</v>
      </c>
    </row>
    <row r="5620" spans="6:9" x14ac:dyDescent="0.3">
      <c r="F5620" s="2">
        <v>5615</v>
      </c>
      <c r="G5620" s="12">
        <f ca="1"/>
        <v>20.338723893363102</v>
      </c>
      <c r="H5620" s="12">
        <v>0.56145</v>
      </c>
      <c r="I5620" s="12">
        <v>20.334200886821616</v>
      </c>
    </row>
    <row r="5621" spans="6:9" x14ac:dyDescent="0.3">
      <c r="F5621" s="2">
        <v>5616</v>
      </c>
      <c r="G5621" s="12">
        <f ca="1"/>
        <v>20.339349849470132</v>
      </c>
      <c r="H5621" s="12">
        <v>0.56154999999999999</v>
      </c>
      <c r="I5621" s="12">
        <v>20.334744812343761</v>
      </c>
    </row>
    <row r="5622" spans="6:9" x14ac:dyDescent="0.3">
      <c r="F5622" s="2">
        <v>5617</v>
      </c>
      <c r="G5622" s="12">
        <f ca="1"/>
        <v>20.339587718565546</v>
      </c>
      <c r="H5622" s="12">
        <v>0.56164999999999998</v>
      </c>
      <c r="I5622" s="12">
        <v>20.335288738413926</v>
      </c>
    </row>
    <row r="5623" spans="6:9" x14ac:dyDescent="0.3">
      <c r="F5623" s="2">
        <v>5618</v>
      </c>
      <c r="G5623" s="12">
        <f ca="1"/>
        <v>20.340013199938106</v>
      </c>
      <c r="H5623" s="12">
        <v>0.56174999999999997</v>
      </c>
      <c r="I5623" s="12">
        <v>20.33583266503479</v>
      </c>
    </row>
    <row r="5624" spans="6:9" x14ac:dyDescent="0.3">
      <c r="F5624" s="2">
        <v>5619</v>
      </c>
      <c r="G5624" s="12">
        <f ca="1"/>
        <v>20.340772090906945</v>
      </c>
      <c r="H5624" s="12">
        <v>0.56184999999999996</v>
      </c>
      <c r="I5624" s="12">
        <v>20.336376592209035</v>
      </c>
    </row>
    <row r="5625" spans="6:9" x14ac:dyDescent="0.3">
      <c r="F5625" s="2">
        <v>5620</v>
      </c>
      <c r="G5625" s="12">
        <f ca="1"/>
        <v>20.340835302637931</v>
      </c>
      <c r="H5625" s="12">
        <v>0.56194999999999995</v>
      </c>
      <c r="I5625" s="12">
        <v>20.336920519939358</v>
      </c>
    </row>
    <row r="5626" spans="6:9" x14ac:dyDescent="0.3">
      <c r="F5626" s="2">
        <v>5621</v>
      </c>
      <c r="G5626" s="12">
        <f ca="1"/>
        <v>20.341595226118397</v>
      </c>
      <c r="H5626" s="12">
        <v>0.56205000000000005</v>
      </c>
      <c r="I5626" s="12">
        <v>20.337464448228459</v>
      </c>
    </row>
    <row r="5627" spans="6:9" x14ac:dyDescent="0.3">
      <c r="F5627" s="2">
        <v>5622</v>
      </c>
      <c r="G5627" s="12">
        <f ca="1"/>
        <v>20.341828158944761</v>
      </c>
      <c r="H5627" s="12">
        <v>0.56215000000000004</v>
      </c>
      <c r="I5627" s="12">
        <v>20.338008377079056</v>
      </c>
    </row>
    <row r="5628" spans="6:9" x14ac:dyDescent="0.3">
      <c r="F5628" s="2">
        <v>5623</v>
      </c>
      <c r="G5628" s="12">
        <f ca="1"/>
        <v>20.342811354295897</v>
      </c>
      <c r="H5628" s="12">
        <v>0.56225000000000003</v>
      </c>
      <c r="I5628" s="12">
        <v>20.33855230649386</v>
      </c>
    </row>
    <row r="5629" spans="6:9" x14ac:dyDescent="0.3">
      <c r="F5629" s="2">
        <v>5624</v>
      </c>
      <c r="G5629" s="12">
        <f ca="1"/>
        <v>20.343773281135693</v>
      </c>
      <c r="H5629" s="12">
        <v>0.56235000000000002</v>
      </c>
      <c r="I5629" s="12">
        <v>20.339096236475608</v>
      </c>
    </row>
    <row r="5630" spans="6:9" x14ac:dyDescent="0.3">
      <c r="F5630" s="2">
        <v>5625</v>
      </c>
      <c r="G5630" s="12">
        <f ca="1"/>
        <v>20.343996416661675</v>
      </c>
      <c r="H5630" s="12">
        <v>0.56245000000000001</v>
      </c>
      <c r="I5630" s="12">
        <v>20.339640167027039</v>
      </c>
    </row>
    <row r="5631" spans="6:9" x14ac:dyDescent="0.3">
      <c r="F5631" s="2">
        <v>5626</v>
      </c>
      <c r="G5631" s="12">
        <f ca="1"/>
        <v>20.344348830132216</v>
      </c>
      <c r="H5631" s="12">
        <v>0.56254999999999999</v>
      </c>
      <c r="I5631" s="12">
        <v>20.340184098150893</v>
      </c>
    </row>
    <row r="5632" spans="6:9" x14ac:dyDescent="0.3">
      <c r="F5632" s="2">
        <v>5627</v>
      </c>
      <c r="G5632" s="12">
        <f ca="1"/>
        <v>20.345276157583001</v>
      </c>
      <c r="H5632" s="12">
        <v>0.56264999999999998</v>
      </c>
      <c r="I5632" s="12">
        <v>20.340728029849931</v>
      </c>
    </row>
    <row r="5633" spans="6:9" x14ac:dyDescent="0.3">
      <c r="F5633" s="2">
        <v>5628</v>
      </c>
      <c r="G5633" s="12">
        <f ca="1"/>
        <v>20.345497440862715</v>
      </c>
      <c r="H5633" s="12">
        <v>0.56274999999999997</v>
      </c>
      <c r="I5633" s="12">
        <v>20.341271962126914</v>
      </c>
    </row>
    <row r="5634" spans="6:9" x14ac:dyDescent="0.3">
      <c r="F5634" s="2">
        <v>5629</v>
      </c>
      <c r="G5634" s="12">
        <f ca="1"/>
        <v>20.34567404498647</v>
      </c>
      <c r="H5634" s="12">
        <v>0.56284999999999996</v>
      </c>
      <c r="I5634" s="12">
        <v>20.34181589498462</v>
      </c>
    </row>
    <row r="5635" spans="6:9" x14ac:dyDescent="0.3">
      <c r="F5635" s="2">
        <v>5630</v>
      </c>
      <c r="G5635" s="12">
        <f ca="1"/>
        <v>20.345809680055417</v>
      </c>
      <c r="H5635" s="12">
        <v>0.56294999999999995</v>
      </c>
      <c r="I5635" s="12">
        <v>20.342359828425831</v>
      </c>
    </row>
    <row r="5636" spans="6:9" x14ac:dyDescent="0.3">
      <c r="F5636" s="2">
        <v>5631</v>
      </c>
      <c r="G5636" s="12">
        <f ca="1"/>
        <v>20.346012840780919</v>
      </c>
      <c r="H5636" s="12">
        <v>0.56305000000000005</v>
      </c>
      <c r="I5636" s="12">
        <v>20.342903762453332</v>
      </c>
    </row>
    <row r="5637" spans="6:9" x14ac:dyDescent="0.3">
      <c r="F5637" s="2">
        <v>5632</v>
      </c>
      <c r="G5637" s="12">
        <f ca="1"/>
        <v>20.347074894108971</v>
      </c>
      <c r="H5637" s="12">
        <v>0.56315000000000004</v>
      </c>
      <c r="I5637" s="12">
        <v>20.343447697069934</v>
      </c>
    </row>
    <row r="5638" spans="6:9" x14ac:dyDescent="0.3">
      <c r="F5638" s="2">
        <v>5633</v>
      </c>
      <c r="G5638" s="12">
        <f ca="1"/>
        <v>20.347491374304447</v>
      </c>
      <c r="H5638" s="12">
        <v>0.56325000000000003</v>
      </c>
      <c r="I5638" s="12">
        <v>20.343991632278435</v>
      </c>
    </row>
    <row r="5639" spans="6:9" x14ac:dyDescent="0.3">
      <c r="F5639" s="2">
        <v>5634</v>
      </c>
      <c r="G5639" s="12">
        <f ca="1"/>
        <v>20.348076095641428</v>
      </c>
      <c r="H5639" s="12">
        <v>0.56335000000000002</v>
      </c>
      <c r="I5639" s="12">
        <v>20.34453556808166</v>
      </c>
    </row>
    <row r="5640" spans="6:9" x14ac:dyDescent="0.3">
      <c r="F5640" s="2">
        <v>5635</v>
      </c>
      <c r="G5640" s="12">
        <f ca="1"/>
        <v>20.348209352817072</v>
      </c>
      <c r="H5640" s="12">
        <v>0.56345000000000001</v>
      </c>
      <c r="I5640" s="12">
        <v>20.345079504482435</v>
      </c>
    </row>
    <row r="5641" spans="6:9" x14ac:dyDescent="0.3">
      <c r="F5641" s="2">
        <v>5636</v>
      </c>
      <c r="G5641" s="12">
        <f ca="1"/>
        <v>20.348902667050545</v>
      </c>
      <c r="H5641" s="12">
        <v>0.56355</v>
      </c>
      <c r="I5641" s="12">
        <v>20.345623441483593</v>
      </c>
    </row>
    <row r="5642" spans="6:9" x14ac:dyDescent="0.3">
      <c r="F5642" s="2">
        <v>5637</v>
      </c>
      <c r="G5642" s="12">
        <f ca="1"/>
        <v>20.350006860600317</v>
      </c>
      <c r="H5642" s="12">
        <v>0.56364999999999998</v>
      </c>
      <c r="I5642" s="12">
        <v>20.34616737908798</v>
      </c>
    </row>
    <row r="5643" spans="6:9" x14ac:dyDescent="0.3">
      <c r="F5643" s="2">
        <v>5638</v>
      </c>
      <c r="G5643" s="12">
        <f ca="1"/>
        <v>20.351791911869963</v>
      </c>
      <c r="H5643" s="12">
        <v>0.56374999999999997</v>
      </c>
      <c r="I5643" s="12">
        <v>20.34671131729845</v>
      </c>
    </row>
    <row r="5644" spans="6:9" x14ac:dyDescent="0.3">
      <c r="F5644" s="2">
        <v>5639</v>
      </c>
      <c r="G5644" s="12">
        <f ca="1"/>
        <v>20.351794551691729</v>
      </c>
      <c r="H5644" s="12">
        <v>0.56384999999999996</v>
      </c>
      <c r="I5644" s="12">
        <v>20.347255256117869</v>
      </c>
    </row>
    <row r="5645" spans="6:9" x14ac:dyDescent="0.3">
      <c r="F5645" s="2">
        <v>5640</v>
      </c>
      <c r="G5645" s="12">
        <f ca="1"/>
        <v>20.352074999663945</v>
      </c>
      <c r="H5645" s="12">
        <v>0.56394999999999995</v>
      </c>
      <c r="I5645" s="12">
        <v>20.347799195549108</v>
      </c>
    </row>
    <row r="5646" spans="6:9" x14ac:dyDescent="0.3">
      <c r="F5646" s="2">
        <v>5641</v>
      </c>
      <c r="G5646" s="12">
        <f ca="1"/>
        <v>20.35246458369966</v>
      </c>
      <c r="H5646" s="12">
        <v>0.56405000000000005</v>
      </c>
      <c r="I5646" s="12">
        <v>20.348343135595044</v>
      </c>
    </row>
    <row r="5647" spans="6:9" x14ac:dyDescent="0.3">
      <c r="F5647" s="2">
        <v>5642</v>
      </c>
      <c r="G5647" s="12">
        <f ca="1"/>
        <v>20.352724499435062</v>
      </c>
      <c r="H5647" s="12">
        <v>0.56415000000000004</v>
      </c>
      <c r="I5647" s="12">
        <v>20.348887076258567</v>
      </c>
    </row>
    <row r="5648" spans="6:9" x14ac:dyDescent="0.3">
      <c r="F5648" s="2">
        <v>5643</v>
      </c>
      <c r="G5648" s="12">
        <f ca="1"/>
        <v>20.353351720827465</v>
      </c>
      <c r="H5648" s="12">
        <v>0.56425000000000003</v>
      </c>
      <c r="I5648" s="12">
        <v>20.349431017542582</v>
      </c>
    </row>
    <row r="5649" spans="6:9" x14ac:dyDescent="0.3">
      <c r="F5649" s="2">
        <v>5644</v>
      </c>
      <c r="G5649" s="12">
        <f ca="1"/>
        <v>20.354853689975734</v>
      </c>
      <c r="H5649" s="12">
        <v>0.56435000000000002</v>
      </c>
      <c r="I5649" s="12">
        <v>20.349974959449995</v>
      </c>
    </row>
    <row r="5650" spans="6:9" x14ac:dyDescent="0.3">
      <c r="F5650" s="2">
        <v>5645</v>
      </c>
      <c r="G5650" s="12">
        <f ca="1"/>
        <v>20.355390267010776</v>
      </c>
      <c r="H5650" s="12">
        <v>0.56445000000000001</v>
      </c>
      <c r="I5650" s="12">
        <v>20.350518901983719</v>
      </c>
    </row>
    <row r="5651" spans="6:9" x14ac:dyDescent="0.3">
      <c r="F5651" s="2">
        <v>5646</v>
      </c>
      <c r="G5651" s="12">
        <f ca="1"/>
        <v>20.355503642794552</v>
      </c>
      <c r="H5651" s="12">
        <v>0.56455</v>
      </c>
      <c r="I5651" s="12">
        <v>20.351062845146682</v>
      </c>
    </row>
    <row r="5652" spans="6:9" x14ac:dyDescent="0.3">
      <c r="F5652" s="2">
        <v>5647</v>
      </c>
      <c r="G5652" s="12">
        <f ca="1"/>
        <v>20.355936571165046</v>
      </c>
      <c r="H5652" s="12">
        <v>0.56464999999999999</v>
      </c>
      <c r="I5652" s="12">
        <v>20.351606788941822</v>
      </c>
    </row>
    <row r="5653" spans="6:9" x14ac:dyDescent="0.3">
      <c r="F5653" s="2">
        <v>5648</v>
      </c>
      <c r="G5653" s="12">
        <f ca="1"/>
        <v>20.355996302373804</v>
      </c>
      <c r="H5653" s="12">
        <v>0.56474999999999997</v>
      </c>
      <c r="I5653" s="12">
        <v>20.352150733372081</v>
      </c>
    </row>
    <row r="5654" spans="6:9" x14ac:dyDescent="0.3">
      <c r="F5654" s="2">
        <v>5649</v>
      </c>
      <c r="G5654" s="12">
        <f ca="1"/>
        <v>20.356471275866383</v>
      </c>
      <c r="H5654" s="12">
        <v>0.56484999999999996</v>
      </c>
      <c r="I5654" s="12">
        <v>20.352694678440415</v>
      </c>
    </row>
    <row r="5655" spans="6:9" x14ac:dyDescent="0.3">
      <c r="F5655" s="2">
        <v>5650</v>
      </c>
      <c r="G5655" s="12">
        <f ca="1"/>
        <v>20.356844569783831</v>
      </c>
      <c r="H5655" s="12">
        <v>0.56494999999999995</v>
      </c>
      <c r="I5655" s="12">
        <v>20.353238624149785</v>
      </c>
    </row>
    <row r="5656" spans="6:9" x14ac:dyDescent="0.3">
      <c r="F5656" s="2">
        <v>5651</v>
      </c>
      <c r="G5656" s="12">
        <f ca="1"/>
        <v>20.357121544197145</v>
      </c>
      <c r="H5656" s="12">
        <v>0.56505000000000005</v>
      </c>
      <c r="I5656" s="12">
        <v>20.353782570503164</v>
      </c>
    </row>
    <row r="5657" spans="6:9" x14ac:dyDescent="0.3">
      <c r="F5657" s="2">
        <v>5652</v>
      </c>
      <c r="G5657" s="12">
        <f ca="1"/>
        <v>20.357739369772709</v>
      </c>
      <c r="H5657" s="12">
        <v>0.56515000000000004</v>
      </c>
      <c r="I5657" s="12">
        <v>20.354326517503534</v>
      </c>
    </row>
    <row r="5658" spans="6:9" x14ac:dyDescent="0.3">
      <c r="F5658" s="2">
        <v>5653</v>
      </c>
      <c r="G5658" s="12">
        <f ca="1"/>
        <v>20.35836198889282</v>
      </c>
      <c r="H5658" s="12">
        <v>0.56525000000000003</v>
      </c>
      <c r="I5658" s="12">
        <v>20.354870465153883</v>
      </c>
    </row>
    <row r="5659" spans="6:9" x14ac:dyDescent="0.3">
      <c r="F5659" s="2">
        <v>5654</v>
      </c>
      <c r="G5659" s="12">
        <f ca="1"/>
        <v>20.358439305853103</v>
      </c>
      <c r="H5659" s="12">
        <v>0.56535000000000002</v>
      </c>
      <c r="I5659" s="12">
        <v>20.355414413457211</v>
      </c>
    </row>
    <row r="5660" spans="6:9" x14ac:dyDescent="0.3">
      <c r="F5660" s="2">
        <v>5655</v>
      </c>
      <c r="G5660" s="12">
        <f ca="1"/>
        <v>20.359431518449632</v>
      </c>
      <c r="H5660" s="12">
        <v>0.56545000000000001</v>
      </c>
      <c r="I5660" s="12">
        <v>20.35595836241653</v>
      </c>
    </row>
    <row r="5661" spans="6:9" x14ac:dyDescent="0.3">
      <c r="F5661" s="2">
        <v>5656</v>
      </c>
      <c r="G5661" s="12">
        <f ca="1"/>
        <v>20.360436263124065</v>
      </c>
      <c r="H5661" s="12">
        <v>0.56555</v>
      </c>
      <c r="I5661" s="12">
        <v>20.356502312034852</v>
      </c>
    </row>
    <row r="5662" spans="6:9" x14ac:dyDescent="0.3">
      <c r="F5662" s="2">
        <v>5657</v>
      </c>
      <c r="G5662" s="12">
        <f ca="1"/>
        <v>20.360694819750659</v>
      </c>
      <c r="H5662" s="12">
        <v>0.56564999999999999</v>
      </c>
      <c r="I5662" s="12">
        <v>20.357046262315212</v>
      </c>
    </row>
    <row r="5663" spans="6:9" x14ac:dyDescent="0.3">
      <c r="F5663" s="2">
        <v>5658</v>
      </c>
      <c r="G5663" s="12">
        <f ca="1"/>
        <v>20.361985137233805</v>
      </c>
      <c r="H5663" s="12">
        <v>0.56574999999999998</v>
      </c>
      <c r="I5663" s="12">
        <v>20.357590213260639</v>
      </c>
    </row>
    <row r="5664" spans="6:9" x14ac:dyDescent="0.3">
      <c r="F5664" s="2">
        <v>5659</v>
      </c>
      <c r="G5664" s="12">
        <f ca="1"/>
        <v>20.362261329358333</v>
      </c>
      <c r="H5664" s="12">
        <v>0.56584999999999996</v>
      </c>
      <c r="I5664" s="12">
        <v>20.358134164874187</v>
      </c>
    </row>
    <row r="5665" spans="6:9" x14ac:dyDescent="0.3">
      <c r="F5665" s="2">
        <v>5660</v>
      </c>
      <c r="G5665" s="12">
        <f ca="1"/>
        <v>20.362907855339447</v>
      </c>
      <c r="H5665" s="12">
        <v>0.56594999999999995</v>
      </c>
      <c r="I5665" s="12">
        <v>20.358678117158906</v>
      </c>
    </row>
    <row r="5666" spans="6:9" x14ac:dyDescent="0.3">
      <c r="F5666" s="2">
        <v>5661</v>
      </c>
      <c r="G5666" s="12">
        <f ca="1"/>
        <v>20.363029252386358</v>
      </c>
      <c r="H5666" s="12">
        <v>0.56605000000000005</v>
      </c>
      <c r="I5666" s="12">
        <v>20.359222070117859</v>
      </c>
    </row>
    <row r="5667" spans="6:9" x14ac:dyDescent="0.3">
      <c r="F5667" s="2">
        <v>5662</v>
      </c>
      <c r="G5667" s="12">
        <f ca="1"/>
        <v>20.363439272681159</v>
      </c>
      <c r="H5667" s="12">
        <v>0.56615000000000004</v>
      </c>
      <c r="I5667" s="12">
        <v>20.359766023754126</v>
      </c>
    </row>
    <row r="5668" spans="6:9" x14ac:dyDescent="0.3">
      <c r="F5668" s="2">
        <v>5663</v>
      </c>
      <c r="G5668" s="12">
        <f ca="1"/>
        <v>20.365865554775716</v>
      </c>
      <c r="H5668" s="12">
        <v>0.56625000000000003</v>
      </c>
      <c r="I5668" s="12">
        <v>20.360309978070784</v>
      </c>
    </row>
    <row r="5669" spans="6:9" x14ac:dyDescent="0.3">
      <c r="F5669" s="2">
        <v>5664</v>
      </c>
      <c r="G5669" s="12">
        <f ca="1"/>
        <v>20.366092308466129</v>
      </c>
      <c r="H5669" s="12">
        <v>0.56635000000000002</v>
      </c>
      <c r="I5669" s="12">
        <v>20.360853933070928</v>
      </c>
    </row>
    <row r="5670" spans="6:9" x14ac:dyDescent="0.3">
      <c r="F5670" s="2">
        <v>5665</v>
      </c>
      <c r="G5670" s="12">
        <f ca="1"/>
        <v>20.366220764752367</v>
      </c>
      <c r="H5670" s="12">
        <v>0.56645000000000001</v>
      </c>
      <c r="I5670" s="12">
        <v>20.361397888757661</v>
      </c>
    </row>
    <row r="5671" spans="6:9" x14ac:dyDescent="0.3">
      <c r="F5671" s="2">
        <v>5666</v>
      </c>
      <c r="G5671" s="12">
        <f ca="1"/>
        <v>20.366511027474758</v>
      </c>
      <c r="H5671" s="12">
        <v>0.56655</v>
      </c>
      <c r="I5671" s="12">
        <v>20.361941845134094</v>
      </c>
    </row>
    <row r="5672" spans="6:9" x14ac:dyDescent="0.3">
      <c r="F5672" s="2">
        <v>5667</v>
      </c>
      <c r="G5672" s="12">
        <f ca="1"/>
        <v>20.36676220974455</v>
      </c>
      <c r="H5672" s="12">
        <v>0.56664999999999999</v>
      </c>
      <c r="I5672" s="12">
        <v>20.362485802203345</v>
      </c>
    </row>
    <row r="5673" spans="6:9" x14ac:dyDescent="0.3">
      <c r="F5673" s="2">
        <v>5668</v>
      </c>
      <c r="G5673" s="12">
        <f ca="1"/>
        <v>20.367410351137433</v>
      </c>
      <c r="H5673" s="12">
        <v>0.56674999999999998</v>
      </c>
      <c r="I5673" s="12">
        <v>20.363029759968548</v>
      </c>
    </row>
    <row r="5674" spans="6:9" x14ac:dyDescent="0.3">
      <c r="F5674" s="2">
        <v>5669</v>
      </c>
      <c r="G5674" s="12">
        <f ca="1"/>
        <v>20.367436606430825</v>
      </c>
      <c r="H5674" s="12">
        <v>0.56684999999999997</v>
      </c>
      <c r="I5674" s="12">
        <v>20.363573718432839</v>
      </c>
    </row>
    <row r="5675" spans="6:9" x14ac:dyDescent="0.3">
      <c r="F5675" s="2">
        <v>5670</v>
      </c>
      <c r="G5675" s="12">
        <f ca="1"/>
        <v>20.367630465234878</v>
      </c>
      <c r="H5675" s="12">
        <v>0.56694999999999995</v>
      </c>
      <c r="I5675" s="12">
        <v>20.364117677599371</v>
      </c>
    </row>
    <row r="5676" spans="6:9" x14ac:dyDescent="0.3">
      <c r="F5676" s="2">
        <v>5671</v>
      </c>
      <c r="G5676" s="12">
        <f ca="1"/>
        <v>20.36925254551296</v>
      </c>
      <c r="H5676" s="12">
        <v>0.56705000000000005</v>
      </c>
      <c r="I5676" s="12">
        <v>20.364661637471301</v>
      </c>
    </row>
    <row r="5677" spans="6:9" x14ac:dyDescent="0.3">
      <c r="F5677" s="2">
        <v>5672</v>
      </c>
      <c r="G5677" s="12">
        <f ca="1"/>
        <v>20.369351924915268</v>
      </c>
      <c r="H5677" s="12">
        <v>0.56715000000000004</v>
      </c>
      <c r="I5677" s="12">
        <v>20.365205598051798</v>
      </c>
    </row>
    <row r="5678" spans="6:9" x14ac:dyDescent="0.3">
      <c r="F5678" s="2">
        <v>5673</v>
      </c>
      <c r="G5678" s="12">
        <f ca="1"/>
        <v>20.369768859353744</v>
      </c>
      <c r="H5678" s="12">
        <v>0.56725000000000003</v>
      </c>
      <c r="I5678" s="12">
        <v>20.365749559344035</v>
      </c>
    </row>
    <row r="5679" spans="6:9" x14ac:dyDescent="0.3">
      <c r="F5679" s="2">
        <v>5674</v>
      </c>
      <c r="G5679" s="12">
        <f ca="1"/>
        <v>20.369943465243058</v>
      </c>
      <c r="H5679" s="12">
        <v>0.56735000000000002</v>
      </c>
      <c r="I5679" s="12">
        <v>20.366293521351203</v>
      </c>
    </row>
    <row r="5680" spans="6:9" x14ac:dyDescent="0.3">
      <c r="F5680" s="2">
        <v>5675</v>
      </c>
      <c r="G5680" s="12">
        <f ca="1"/>
        <v>20.370049573375084</v>
      </c>
      <c r="H5680" s="12">
        <v>0.56745000000000001</v>
      </c>
      <c r="I5680" s="12">
        <v>20.366837484076495</v>
      </c>
    </row>
    <row r="5681" spans="6:9" x14ac:dyDescent="0.3">
      <c r="F5681" s="2">
        <v>5676</v>
      </c>
      <c r="G5681" s="12">
        <f ca="1"/>
        <v>20.371887368628819</v>
      </c>
      <c r="H5681" s="12">
        <v>0.56755</v>
      </c>
      <c r="I5681" s="12">
        <v>20.367381447523123</v>
      </c>
    </row>
    <row r="5682" spans="6:9" x14ac:dyDescent="0.3">
      <c r="F5682" s="2">
        <v>5677</v>
      </c>
      <c r="G5682" s="12">
        <f ca="1"/>
        <v>20.37207460170378</v>
      </c>
      <c r="H5682" s="12">
        <v>0.56764999999999999</v>
      </c>
      <c r="I5682" s="12">
        <v>20.367925411694298</v>
      </c>
    </row>
    <row r="5683" spans="6:9" x14ac:dyDescent="0.3">
      <c r="F5683" s="2">
        <v>5678</v>
      </c>
      <c r="G5683" s="12">
        <f ca="1"/>
        <v>20.373034899875183</v>
      </c>
      <c r="H5683" s="12">
        <v>0.56774999999999998</v>
      </c>
      <c r="I5683" s="12">
        <v>20.368469376593243</v>
      </c>
    </row>
    <row r="5684" spans="6:9" x14ac:dyDescent="0.3">
      <c r="F5684" s="2">
        <v>5679</v>
      </c>
      <c r="G5684" s="12">
        <f ca="1"/>
        <v>20.373149715513605</v>
      </c>
      <c r="H5684" s="12">
        <v>0.56784999999999997</v>
      </c>
      <c r="I5684" s="12">
        <v>20.369013342223198</v>
      </c>
    </row>
    <row r="5685" spans="6:9" x14ac:dyDescent="0.3">
      <c r="F5685" s="2">
        <v>5680</v>
      </c>
      <c r="G5685" s="12">
        <f ca="1"/>
        <v>20.373158601143764</v>
      </c>
      <c r="H5685" s="12">
        <v>0.56794999999999995</v>
      </c>
      <c r="I5685" s="12">
        <v>20.369557308587407</v>
      </c>
    </row>
    <row r="5686" spans="6:9" x14ac:dyDescent="0.3">
      <c r="F5686" s="2">
        <v>5681</v>
      </c>
      <c r="G5686" s="12">
        <f ca="1"/>
        <v>20.374344675918493</v>
      </c>
      <c r="H5686" s="12">
        <v>0.56805000000000005</v>
      </c>
      <c r="I5686" s="12">
        <v>20.37010127568912</v>
      </c>
    </row>
    <row r="5687" spans="6:9" x14ac:dyDescent="0.3">
      <c r="F5687" s="2">
        <v>5682</v>
      </c>
      <c r="G5687" s="12">
        <f ca="1"/>
        <v>20.375137165569257</v>
      </c>
      <c r="H5687" s="12">
        <v>0.56815000000000004</v>
      </c>
      <c r="I5687" s="12">
        <v>20.370645243531602</v>
      </c>
    </row>
    <row r="5688" spans="6:9" x14ac:dyDescent="0.3">
      <c r="F5688" s="2">
        <v>5683</v>
      </c>
      <c r="G5688" s="12">
        <f ca="1"/>
        <v>20.37524147494624</v>
      </c>
      <c r="H5688" s="12">
        <v>0.56825000000000003</v>
      </c>
      <c r="I5688" s="12">
        <v>20.371189212118125</v>
      </c>
    </row>
    <row r="5689" spans="6:9" x14ac:dyDescent="0.3">
      <c r="F5689" s="2">
        <v>5684</v>
      </c>
      <c r="G5689" s="12">
        <f ca="1"/>
        <v>20.375257164775217</v>
      </c>
      <c r="H5689" s="12">
        <v>0.56835000000000002</v>
      </c>
      <c r="I5689" s="12">
        <v>20.371733181451976</v>
      </c>
    </row>
    <row r="5690" spans="6:9" x14ac:dyDescent="0.3">
      <c r="F5690" s="2">
        <v>5685</v>
      </c>
      <c r="G5690" s="12">
        <f ca="1"/>
        <v>20.375315317155575</v>
      </c>
      <c r="H5690" s="12">
        <v>0.56845000000000001</v>
      </c>
      <c r="I5690" s="12">
        <v>20.372277151536444</v>
      </c>
    </row>
    <row r="5691" spans="6:9" x14ac:dyDescent="0.3">
      <c r="F5691" s="2">
        <v>5686</v>
      </c>
      <c r="G5691" s="12">
        <f ca="1"/>
        <v>20.375552375387961</v>
      </c>
      <c r="H5691" s="12">
        <v>0.56855</v>
      </c>
      <c r="I5691" s="12">
        <v>20.372821122374834</v>
      </c>
    </row>
    <row r="5692" spans="6:9" x14ac:dyDescent="0.3">
      <c r="F5692" s="2">
        <v>5687</v>
      </c>
      <c r="G5692" s="12">
        <f ca="1"/>
        <v>20.3761886276843</v>
      </c>
      <c r="H5692" s="12">
        <v>0.56864999999999999</v>
      </c>
      <c r="I5692" s="12">
        <v>20.373365093970452</v>
      </c>
    </row>
    <row r="5693" spans="6:9" x14ac:dyDescent="0.3">
      <c r="F5693" s="2">
        <v>5688</v>
      </c>
      <c r="G5693" s="12">
        <f ca="1"/>
        <v>20.376298443234496</v>
      </c>
      <c r="H5693" s="12">
        <v>0.56874999999999998</v>
      </c>
      <c r="I5693" s="12">
        <v>20.373909066326625</v>
      </c>
    </row>
    <row r="5694" spans="6:9" x14ac:dyDescent="0.3">
      <c r="F5694" s="2">
        <v>5689</v>
      </c>
      <c r="G5694" s="12">
        <f ca="1"/>
        <v>20.376871314639114</v>
      </c>
      <c r="H5694" s="12">
        <v>0.56884999999999997</v>
      </c>
      <c r="I5694" s="12">
        <v>20.374453039446685</v>
      </c>
    </row>
    <row r="5695" spans="6:9" x14ac:dyDescent="0.3">
      <c r="F5695" s="2">
        <v>5690</v>
      </c>
      <c r="G5695" s="12">
        <f ca="1"/>
        <v>20.377524877721548</v>
      </c>
      <c r="H5695" s="12">
        <v>0.56894999999999996</v>
      </c>
      <c r="I5695" s="12">
        <v>20.374997013333967</v>
      </c>
    </row>
    <row r="5696" spans="6:9" x14ac:dyDescent="0.3">
      <c r="F5696" s="2">
        <v>5691</v>
      </c>
      <c r="G5696" s="12">
        <f ca="1"/>
        <v>20.377949112287514</v>
      </c>
      <c r="H5696" s="12">
        <v>0.56904999999999994</v>
      </c>
      <c r="I5696" s="12">
        <v>20.375540987991826</v>
      </c>
    </row>
    <row r="5697" spans="6:9" x14ac:dyDescent="0.3">
      <c r="F5697" s="2">
        <v>5692</v>
      </c>
      <c r="G5697" s="12">
        <f ca="1"/>
        <v>20.378309569825028</v>
      </c>
      <c r="H5697" s="12">
        <v>0.56915000000000004</v>
      </c>
      <c r="I5697" s="12">
        <v>20.376084963423622</v>
      </c>
    </row>
    <row r="5698" spans="6:9" x14ac:dyDescent="0.3">
      <c r="F5698" s="2">
        <v>5693</v>
      </c>
      <c r="G5698" s="12">
        <f ca="1"/>
        <v>20.378544893377612</v>
      </c>
      <c r="H5698" s="12">
        <v>0.56925000000000003</v>
      </c>
      <c r="I5698" s="12">
        <v>20.376628939632724</v>
      </c>
    </row>
    <row r="5699" spans="6:9" x14ac:dyDescent="0.3">
      <c r="F5699" s="2">
        <v>5694</v>
      </c>
      <c r="G5699" s="12">
        <f ca="1"/>
        <v>20.379095497058639</v>
      </c>
      <c r="H5699" s="12">
        <v>0.56935000000000002</v>
      </c>
      <c r="I5699" s="12">
        <v>20.377172916622513</v>
      </c>
    </row>
    <row r="5700" spans="6:9" x14ac:dyDescent="0.3">
      <c r="F5700" s="2">
        <v>5695</v>
      </c>
      <c r="G5700" s="12">
        <f ca="1"/>
        <v>20.379131814517709</v>
      </c>
      <c r="H5700" s="12">
        <v>0.56945000000000001</v>
      </c>
      <c r="I5700" s="12">
        <v>20.377716894396382</v>
      </c>
    </row>
    <row r="5701" spans="6:9" x14ac:dyDescent="0.3">
      <c r="F5701" s="2">
        <v>5696</v>
      </c>
      <c r="G5701" s="12">
        <f ca="1"/>
        <v>20.37913361139287</v>
      </c>
      <c r="H5701" s="12">
        <v>0.56955</v>
      </c>
      <c r="I5701" s="12">
        <v>20.378260872957725</v>
      </c>
    </row>
    <row r="5702" spans="6:9" x14ac:dyDescent="0.3">
      <c r="F5702" s="2">
        <v>5697</v>
      </c>
      <c r="G5702" s="12">
        <f ca="1"/>
        <v>20.379493478980844</v>
      </c>
      <c r="H5702" s="12">
        <v>0.56964999999999999</v>
      </c>
      <c r="I5702" s="12">
        <v>20.378804852309951</v>
      </c>
    </row>
    <row r="5703" spans="6:9" x14ac:dyDescent="0.3">
      <c r="F5703" s="2">
        <v>5698</v>
      </c>
      <c r="G5703" s="12">
        <f ca="1"/>
        <v>20.379912330820904</v>
      </c>
      <c r="H5703" s="12">
        <v>0.56974999999999998</v>
      </c>
      <c r="I5703" s="12">
        <v>20.379348832456486</v>
      </c>
    </row>
    <row r="5704" spans="6:9" x14ac:dyDescent="0.3">
      <c r="F5704" s="2">
        <v>5699</v>
      </c>
      <c r="G5704" s="12">
        <f ca="1"/>
        <v>20.380109071744862</v>
      </c>
      <c r="H5704" s="12">
        <v>0.56984999999999997</v>
      </c>
      <c r="I5704" s="12">
        <v>20.379892813400755</v>
      </c>
    </row>
    <row r="5705" spans="6:9" x14ac:dyDescent="0.3">
      <c r="F5705" s="2">
        <v>5700</v>
      </c>
      <c r="G5705" s="12">
        <f ca="1"/>
        <v>20.38073932996128</v>
      </c>
      <c r="H5705" s="12">
        <v>0.56994999999999996</v>
      </c>
      <c r="I5705" s="12">
        <v>20.380436795146199</v>
      </c>
    </row>
    <row r="5706" spans="6:9" x14ac:dyDescent="0.3">
      <c r="F5706" s="2">
        <v>5701</v>
      </c>
      <c r="G5706" s="12">
        <f ca="1"/>
        <v>20.381683852930621</v>
      </c>
      <c r="H5706" s="12">
        <v>0.57004999999999995</v>
      </c>
      <c r="I5706" s="12">
        <v>20.380980777696262</v>
      </c>
    </row>
    <row r="5707" spans="6:9" x14ac:dyDescent="0.3">
      <c r="F5707" s="2">
        <v>5702</v>
      </c>
      <c r="G5707" s="12">
        <f ca="1"/>
        <v>20.382424051854418</v>
      </c>
      <c r="H5707" s="12">
        <v>0.57015000000000005</v>
      </c>
      <c r="I5707" s="12">
        <v>20.381524761054411</v>
      </c>
    </row>
    <row r="5708" spans="6:9" x14ac:dyDescent="0.3">
      <c r="F5708" s="2">
        <v>5703</v>
      </c>
      <c r="G5708" s="12">
        <f ca="1"/>
        <v>20.382648706855548</v>
      </c>
      <c r="H5708" s="12">
        <v>0.57025000000000003</v>
      </c>
      <c r="I5708" s="12">
        <v>20.382068745224107</v>
      </c>
    </row>
    <row r="5709" spans="6:9" x14ac:dyDescent="0.3">
      <c r="F5709" s="2">
        <v>5704</v>
      </c>
      <c r="G5709" s="12">
        <f ca="1"/>
        <v>20.383139828689941</v>
      </c>
      <c r="H5709" s="12">
        <v>0.57035000000000002</v>
      </c>
      <c r="I5709" s="12">
        <v>20.382612730208834</v>
      </c>
    </row>
    <row r="5710" spans="6:9" x14ac:dyDescent="0.3">
      <c r="F5710" s="2">
        <v>5705</v>
      </c>
      <c r="G5710" s="12">
        <f ca="1"/>
        <v>20.383197066732542</v>
      </c>
      <c r="H5710" s="12">
        <v>0.57045000000000001</v>
      </c>
      <c r="I5710" s="12">
        <v>20.383156716012078</v>
      </c>
    </row>
    <row r="5711" spans="6:9" x14ac:dyDescent="0.3">
      <c r="F5711" s="2">
        <v>5706</v>
      </c>
      <c r="G5711" s="12">
        <f ca="1"/>
        <v>20.383518305867717</v>
      </c>
      <c r="H5711" s="12">
        <v>0.57055</v>
      </c>
      <c r="I5711" s="12">
        <v>20.383700702637338</v>
      </c>
    </row>
    <row r="5712" spans="6:9" x14ac:dyDescent="0.3">
      <c r="F5712" s="2">
        <v>5707</v>
      </c>
      <c r="G5712" s="12">
        <f ca="1"/>
        <v>20.384075200681021</v>
      </c>
      <c r="H5712" s="12">
        <v>0.57064999999999999</v>
      </c>
      <c r="I5712" s="12">
        <v>20.384244690088124</v>
      </c>
    </row>
    <row r="5713" spans="6:9" x14ac:dyDescent="0.3">
      <c r="F5713" s="2">
        <v>5708</v>
      </c>
      <c r="G5713" s="12">
        <f ca="1"/>
        <v>20.385296898094573</v>
      </c>
      <c r="H5713" s="12">
        <v>0.57074999999999998</v>
      </c>
      <c r="I5713" s="12">
        <v>20.384788678367954</v>
      </c>
    </row>
    <row r="5714" spans="6:9" x14ac:dyDescent="0.3">
      <c r="F5714" s="2">
        <v>5709</v>
      </c>
      <c r="G5714" s="12">
        <f ca="1"/>
        <v>20.385371386273793</v>
      </c>
      <c r="H5714" s="12">
        <v>0.57084999999999997</v>
      </c>
      <c r="I5714" s="12">
        <v>20.385332667480355</v>
      </c>
    </row>
    <row r="5715" spans="6:9" x14ac:dyDescent="0.3">
      <c r="F5715" s="2">
        <v>5710</v>
      </c>
      <c r="G5715" s="12">
        <f ca="1"/>
        <v>20.386406608643895</v>
      </c>
      <c r="H5715" s="12">
        <v>0.57094999999999996</v>
      </c>
      <c r="I5715" s="12">
        <v>20.385876657428867</v>
      </c>
    </row>
    <row r="5716" spans="6:9" x14ac:dyDescent="0.3">
      <c r="F5716" s="2">
        <v>5711</v>
      </c>
      <c r="G5716" s="12">
        <f ca="1"/>
        <v>20.386674979679508</v>
      </c>
      <c r="H5716" s="12">
        <v>0.57104999999999995</v>
      </c>
      <c r="I5716" s="12">
        <v>20.38642064821704</v>
      </c>
    </row>
    <row r="5717" spans="6:9" x14ac:dyDescent="0.3">
      <c r="F5717" s="2">
        <v>5712</v>
      </c>
      <c r="G5717" s="12">
        <f ca="1"/>
        <v>20.386871930219694</v>
      </c>
      <c r="H5717" s="12">
        <v>0.57115000000000005</v>
      </c>
      <c r="I5717" s="12">
        <v>20.386964639848433</v>
      </c>
    </row>
    <row r="5718" spans="6:9" x14ac:dyDescent="0.3">
      <c r="F5718" s="2">
        <v>5713</v>
      </c>
      <c r="G5718" s="12">
        <f ca="1"/>
        <v>20.388481619350365</v>
      </c>
      <c r="H5718" s="12">
        <v>0.57125000000000004</v>
      </c>
      <c r="I5718" s="12">
        <v>20.387508632326611</v>
      </c>
    </row>
    <row r="5719" spans="6:9" x14ac:dyDescent="0.3">
      <c r="F5719" s="2">
        <v>5714</v>
      </c>
      <c r="G5719" s="12">
        <f ca="1"/>
        <v>20.388799357505057</v>
      </c>
      <c r="H5719" s="12">
        <v>0.57135000000000002</v>
      </c>
      <c r="I5719" s="12">
        <v>20.388052625655156</v>
      </c>
    </row>
    <row r="5720" spans="6:9" x14ac:dyDescent="0.3">
      <c r="F5720" s="2">
        <v>5715</v>
      </c>
      <c r="G5720" s="12">
        <f ca="1"/>
        <v>20.389186357198085</v>
      </c>
      <c r="H5720" s="12">
        <v>0.57145000000000001</v>
      </c>
      <c r="I5720" s="12">
        <v>20.388596619837656</v>
      </c>
    </row>
    <row r="5721" spans="6:9" x14ac:dyDescent="0.3">
      <c r="F5721" s="2">
        <v>5716</v>
      </c>
      <c r="G5721" s="12">
        <f ca="1"/>
        <v>20.389513320795732</v>
      </c>
      <c r="H5721" s="12">
        <v>0.57155</v>
      </c>
      <c r="I5721" s="12">
        <v>20.389140614877711</v>
      </c>
    </row>
    <row r="5722" spans="6:9" x14ac:dyDescent="0.3">
      <c r="F5722" s="2">
        <v>5717</v>
      </c>
      <c r="G5722" s="12">
        <f ca="1"/>
        <v>20.390295706445173</v>
      </c>
      <c r="H5722" s="12">
        <v>0.57164999999999999</v>
      </c>
      <c r="I5722" s="12">
        <v>20.389684610778929</v>
      </c>
    </row>
    <row r="5723" spans="6:9" x14ac:dyDescent="0.3">
      <c r="F5723" s="2">
        <v>5718</v>
      </c>
      <c r="G5723" s="12">
        <f ca="1"/>
        <v>20.390580345834088</v>
      </c>
      <c r="H5723" s="12">
        <v>0.57174999999999998</v>
      </c>
      <c r="I5723" s="12">
        <v>20.39022860754493</v>
      </c>
    </row>
    <row r="5724" spans="6:9" x14ac:dyDescent="0.3">
      <c r="F5724" s="2">
        <v>5719</v>
      </c>
      <c r="G5724" s="12">
        <f ca="1"/>
        <v>20.391077314503367</v>
      </c>
      <c r="H5724" s="12">
        <v>0.57184999999999997</v>
      </c>
      <c r="I5724" s="12">
        <v>20.390772605179343</v>
      </c>
    </row>
    <row r="5725" spans="6:9" x14ac:dyDescent="0.3">
      <c r="F5725" s="2">
        <v>5720</v>
      </c>
      <c r="G5725" s="12">
        <f ca="1"/>
        <v>20.391172938391179</v>
      </c>
      <c r="H5725" s="12">
        <v>0.57194999999999996</v>
      </c>
      <c r="I5725" s="12">
        <v>20.391316603685809</v>
      </c>
    </row>
    <row r="5726" spans="6:9" x14ac:dyDescent="0.3">
      <c r="F5726" s="2">
        <v>5721</v>
      </c>
      <c r="G5726" s="12">
        <f ca="1"/>
        <v>20.391809916618413</v>
      </c>
      <c r="H5726" s="12">
        <v>0.57204999999999995</v>
      </c>
      <c r="I5726" s="12">
        <v>20.391860603067975</v>
      </c>
    </row>
    <row r="5727" spans="6:9" x14ac:dyDescent="0.3">
      <c r="F5727" s="2">
        <v>5722</v>
      </c>
      <c r="G5727" s="12">
        <f ca="1"/>
        <v>20.392377808077203</v>
      </c>
      <c r="H5727" s="12">
        <v>0.57215000000000005</v>
      </c>
      <c r="I5727" s="12">
        <v>20.392404603329506</v>
      </c>
    </row>
    <row r="5728" spans="6:9" x14ac:dyDescent="0.3">
      <c r="F5728" s="2">
        <v>5723</v>
      </c>
      <c r="G5728" s="12">
        <f ca="1"/>
        <v>20.392435146331362</v>
      </c>
      <c r="H5728" s="12">
        <v>0.57225000000000004</v>
      </c>
      <c r="I5728" s="12">
        <v>20.392948604474068</v>
      </c>
    </row>
    <row r="5729" spans="6:9" x14ac:dyDescent="0.3">
      <c r="F5729" s="2">
        <v>5724</v>
      </c>
      <c r="G5729" s="12">
        <f ca="1"/>
        <v>20.39386489062538</v>
      </c>
      <c r="H5729" s="12">
        <v>0.57235000000000003</v>
      </c>
      <c r="I5729" s="12">
        <v>20.39349260650534</v>
      </c>
    </row>
    <row r="5730" spans="6:9" x14ac:dyDescent="0.3">
      <c r="F5730" s="2">
        <v>5725</v>
      </c>
      <c r="G5730" s="12">
        <f ca="1"/>
        <v>20.393971385299654</v>
      </c>
      <c r="H5730" s="12">
        <v>0.57245000000000001</v>
      </c>
      <c r="I5730" s="12">
        <v>20.394036609427019</v>
      </c>
    </row>
    <row r="5731" spans="6:9" x14ac:dyDescent="0.3">
      <c r="F5731" s="2">
        <v>5726</v>
      </c>
      <c r="G5731" s="12">
        <f ca="1"/>
        <v>20.394065193049403</v>
      </c>
      <c r="H5731" s="12">
        <v>0.57255</v>
      </c>
      <c r="I5731" s="12">
        <v>20.394580613242802</v>
      </c>
    </row>
    <row r="5732" spans="6:9" x14ac:dyDescent="0.3">
      <c r="F5732" s="2">
        <v>5727</v>
      </c>
      <c r="G5732" s="12">
        <f ca="1"/>
        <v>20.394403402925192</v>
      </c>
      <c r="H5732" s="12">
        <v>0.57264999999999999</v>
      </c>
      <c r="I5732" s="12">
        <v>20.395124617956402</v>
      </c>
    </row>
    <row r="5733" spans="6:9" x14ac:dyDescent="0.3">
      <c r="F5733" s="2">
        <v>5728</v>
      </c>
      <c r="G5733" s="12">
        <f ca="1"/>
        <v>20.396971158730256</v>
      </c>
      <c r="H5733" s="12">
        <v>0.57274999999999998</v>
      </c>
      <c r="I5733" s="12">
        <v>20.395668623571535</v>
      </c>
    </row>
    <row r="5734" spans="6:9" x14ac:dyDescent="0.3">
      <c r="F5734" s="2">
        <v>5729</v>
      </c>
      <c r="G5734" s="12">
        <f ca="1"/>
        <v>20.397290966180876</v>
      </c>
      <c r="H5734" s="12">
        <v>0.57284999999999997</v>
      </c>
      <c r="I5734" s="12">
        <v>20.396212630091942</v>
      </c>
    </row>
    <row r="5735" spans="6:9" x14ac:dyDescent="0.3">
      <c r="F5735" s="2">
        <v>5730</v>
      </c>
      <c r="G5735" s="12">
        <f ca="1"/>
        <v>20.39771462926528</v>
      </c>
      <c r="H5735" s="12">
        <v>0.57294999999999996</v>
      </c>
      <c r="I5735" s="12">
        <v>20.396756637521356</v>
      </c>
    </row>
    <row r="5736" spans="6:9" x14ac:dyDescent="0.3">
      <c r="F5736" s="2">
        <v>5731</v>
      </c>
      <c r="G5736" s="12">
        <f ca="1"/>
        <v>20.399093497279708</v>
      </c>
      <c r="H5736" s="12">
        <v>0.57304999999999995</v>
      </c>
      <c r="I5736" s="12">
        <v>20.397300645863538</v>
      </c>
    </row>
    <row r="5737" spans="6:9" x14ac:dyDescent="0.3">
      <c r="F5737" s="2">
        <v>5732</v>
      </c>
      <c r="G5737" s="12">
        <f ca="1"/>
        <v>20.399312270981518</v>
      </c>
      <c r="H5737" s="12">
        <v>0.57315000000000005</v>
      </c>
      <c r="I5737" s="12">
        <v>20.397844655122242</v>
      </c>
    </row>
    <row r="5738" spans="6:9" x14ac:dyDescent="0.3">
      <c r="F5738" s="2">
        <v>5733</v>
      </c>
      <c r="G5738" s="12">
        <f ca="1"/>
        <v>20.399560839625661</v>
      </c>
      <c r="H5738" s="12">
        <v>0.57325000000000004</v>
      </c>
      <c r="I5738" s="12">
        <v>20.398388665301251</v>
      </c>
    </row>
    <row r="5739" spans="6:9" x14ac:dyDescent="0.3">
      <c r="F5739" s="2">
        <v>5734</v>
      </c>
      <c r="G5739" s="12">
        <f ca="1"/>
        <v>20.399798834356012</v>
      </c>
      <c r="H5739" s="12">
        <v>0.57335000000000003</v>
      </c>
      <c r="I5739" s="12">
        <v>20.398932676404339</v>
      </c>
    </row>
    <row r="5740" spans="6:9" x14ac:dyDescent="0.3">
      <c r="F5740" s="2">
        <v>5735</v>
      </c>
      <c r="G5740" s="12">
        <f ca="1"/>
        <v>20.399999764621608</v>
      </c>
      <c r="H5740" s="12">
        <v>0.57345000000000002</v>
      </c>
      <c r="I5740" s="12">
        <v>20.399476688435303</v>
      </c>
    </row>
    <row r="5741" spans="6:9" x14ac:dyDescent="0.3">
      <c r="F5741" s="2">
        <v>5736</v>
      </c>
      <c r="G5741" s="12">
        <f ca="1"/>
        <v>20.400513185923547</v>
      </c>
      <c r="H5741" s="12">
        <v>0.57355</v>
      </c>
      <c r="I5741" s="12">
        <v>20.400020701397953</v>
      </c>
    </row>
    <row r="5742" spans="6:9" x14ac:dyDescent="0.3">
      <c r="F5742" s="2">
        <v>5737</v>
      </c>
      <c r="G5742" s="12">
        <f ca="1"/>
        <v>20.401898289540192</v>
      </c>
      <c r="H5742" s="12">
        <v>0.57364999999999999</v>
      </c>
      <c r="I5742" s="12">
        <v>20.400564715296095</v>
      </c>
    </row>
    <row r="5743" spans="6:9" x14ac:dyDescent="0.3">
      <c r="F5743" s="2">
        <v>5738</v>
      </c>
      <c r="G5743" s="12">
        <f ca="1"/>
        <v>20.402476796735328</v>
      </c>
      <c r="H5743" s="12">
        <v>0.57374999999999998</v>
      </c>
      <c r="I5743" s="12">
        <v>20.401108730133561</v>
      </c>
    </row>
    <row r="5744" spans="6:9" x14ac:dyDescent="0.3">
      <c r="F5744" s="2">
        <v>5739</v>
      </c>
      <c r="G5744" s="12">
        <f ca="1"/>
        <v>20.404725579373348</v>
      </c>
      <c r="H5744" s="12">
        <v>0.57384999999999997</v>
      </c>
      <c r="I5744" s="12">
        <v>20.401652745914184</v>
      </c>
    </row>
    <row r="5745" spans="6:9" x14ac:dyDescent="0.3">
      <c r="F5745" s="2">
        <v>5740</v>
      </c>
      <c r="G5745" s="12">
        <f ca="1"/>
        <v>20.406872326146999</v>
      </c>
      <c r="H5745" s="12">
        <v>0.57394999999999996</v>
      </c>
      <c r="I5745" s="12">
        <v>20.402196762641811</v>
      </c>
    </row>
    <row r="5746" spans="6:9" x14ac:dyDescent="0.3">
      <c r="F5746" s="2">
        <v>5741</v>
      </c>
      <c r="G5746" s="12">
        <f ca="1"/>
        <v>20.407567311143367</v>
      </c>
      <c r="H5746" s="12">
        <v>0.57404999999999995</v>
      </c>
      <c r="I5746" s="12">
        <v>20.402740780320293</v>
      </c>
    </row>
    <row r="5747" spans="6:9" x14ac:dyDescent="0.3">
      <c r="F5747" s="2">
        <v>5742</v>
      </c>
      <c r="G5747" s="12">
        <f ca="1"/>
        <v>20.407942116340926</v>
      </c>
      <c r="H5747" s="12">
        <v>0.57415000000000005</v>
      </c>
      <c r="I5747" s="12">
        <v>20.403284798953507</v>
      </c>
    </row>
    <row r="5748" spans="6:9" x14ac:dyDescent="0.3">
      <c r="F5748" s="2">
        <v>5743</v>
      </c>
      <c r="G5748" s="12">
        <f ca="1"/>
        <v>20.408714385125631</v>
      </c>
      <c r="H5748" s="12">
        <v>0.57425000000000004</v>
      </c>
      <c r="I5748" s="12">
        <v>20.403828818545321</v>
      </c>
    </row>
    <row r="5749" spans="6:9" x14ac:dyDescent="0.3">
      <c r="F5749" s="2">
        <v>5744</v>
      </c>
      <c r="G5749" s="12">
        <f ca="1"/>
        <v>20.40994621854534</v>
      </c>
      <c r="H5749" s="12">
        <v>0.57435000000000003</v>
      </c>
      <c r="I5749" s="12">
        <v>20.404372839099629</v>
      </c>
    </row>
    <row r="5750" spans="6:9" x14ac:dyDescent="0.3">
      <c r="F5750" s="2">
        <v>5745</v>
      </c>
      <c r="G5750" s="12">
        <f ca="1"/>
        <v>20.409953981986948</v>
      </c>
      <c r="H5750" s="12">
        <v>0.57445000000000002</v>
      </c>
      <c r="I5750" s="12">
        <v>20.404916860620325</v>
      </c>
    </row>
    <row r="5751" spans="6:9" x14ac:dyDescent="0.3">
      <c r="F5751" s="2">
        <v>5746</v>
      </c>
      <c r="G5751" s="12">
        <f ca="1"/>
        <v>20.41030549375655</v>
      </c>
      <c r="H5751" s="12">
        <v>0.57455000000000001</v>
      </c>
      <c r="I5751" s="12">
        <v>20.405460883111324</v>
      </c>
    </row>
    <row r="5752" spans="6:9" x14ac:dyDescent="0.3">
      <c r="F5752" s="2">
        <v>5747</v>
      </c>
      <c r="G5752" s="12">
        <f ca="1"/>
        <v>20.410883098320603</v>
      </c>
      <c r="H5752" s="12">
        <v>0.57464999999999999</v>
      </c>
      <c r="I5752" s="12">
        <v>20.406004906576541</v>
      </c>
    </row>
    <row r="5753" spans="6:9" x14ac:dyDescent="0.3">
      <c r="F5753" s="2">
        <v>5748</v>
      </c>
      <c r="G5753" s="12">
        <f ca="1"/>
        <v>20.410975941239755</v>
      </c>
      <c r="H5753" s="12">
        <v>0.57474999999999998</v>
      </c>
      <c r="I5753" s="12">
        <v>20.406548931019909</v>
      </c>
    </row>
    <row r="5754" spans="6:9" x14ac:dyDescent="0.3">
      <c r="F5754" s="2">
        <v>5749</v>
      </c>
      <c r="G5754" s="12">
        <f ca="1"/>
        <v>20.411503168047947</v>
      </c>
      <c r="H5754" s="12">
        <v>0.57484999999999997</v>
      </c>
      <c r="I5754" s="12">
        <v>20.407092956445364</v>
      </c>
    </row>
    <row r="5755" spans="6:9" x14ac:dyDescent="0.3">
      <c r="F5755" s="2">
        <v>5750</v>
      </c>
      <c r="G5755" s="12">
        <f ca="1"/>
        <v>20.411703345660303</v>
      </c>
      <c r="H5755" s="12">
        <v>0.57494999999999996</v>
      </c>
      <c r="I5755" s="12">
        <v>20.407636982856861</v>
      </c>
    </row>
    <row r="5756" spans="6:9" x14ac:dyDescent="0.3">
      <c r="F5756" s="2">
        <v>5751</v>
      </c>
      <c r="G5756" s="12">
        <f ca="1"/>
        <v>20.413025714830635</v>
      </c>
      <c r="H5756" s="12">
        <v>0.57504999999999995</v>
      </c>
      <c r="I5756" s="12">
        <v>20.408181010258364</v>
      </c>
    </row>
    <row r="5757" spans="6:9" x14ac:dyDescent="0.3">
      <c r="F5757" s="2">
        <v>5752</v>
      </c>
      <c r="G5757" s="12">
        <f ca="1"/>
        <v>20.413265881151727</v>
      </c>
      <c r="H5757" s="12">
        <v>0.57515000000000005</v>
      </c>
      <c r="I5757" s="12">
        <v>20.408725038653845</v>
      </c>
    </row>
    <row r="5758" spans="6:9" x14ac:dyDescent="0.3">
      <c r="F5758" s="2">
        <v>5753</v>
      </c>
      <c r="G5758" s="12">
        <f ca="1"/>
        <v>20.414343960359481</v>
      </c>
      <c r="H5758" s="12">
        <v>0.57525000000000004</v>
      </c>
      <c r="I5758" s="12">
        <v>20.409269068047283</v>
      </c>
    </row>
    <row r="5759" spans="6:9" x14ac:dyDescent="0.3">
      <c r="F5759" s="2">
        <v>5754</v>
      </c>
      <c r="G5759" s="12">
        <f ca="1"/>
        <v>20.414364033443572</v>
      </c>
      <c r="H5759" s="12">
        <v>0.57535000000000003</v>
      </c>
      <c r="I5759" s="12">
        <v>20.409813098442676</v>
      </c>
    </row>
    <row r="5760" spans="6:9" x14ac:dyDescent="0.3">
      <c r="F5760" s="2">
        <v>5755</v>
      </c>
      <c r="G5760" s="12">
        <f ca="1"/>
        <v>20.41510473293048</v>
      </c>
      <c r="H5760" s="12">
        <v>0.57545000000000002</v>
      </c>
      <c r="I5760" s="12">
        <v>20.410357129844027</v>
      </c>
    </row>
    <row r="5761" spans="6:9" x14ac:dyDescent="0.3">
      <c r="F5761" s="2">
        <v>5756</v>
      </c>
      <c r="G5761" s="12">
        <f ca="1"/>
        <v>20.415419558929063</v>
      </c>
      <c r="H5761" s="12">
        <v>0.57555000000000001</v>
      </c>
      <c r="I5761" s="12">
        <v>20.41090116225535</v>
      </c>
    </row>
    <row r="5762" spans="6:9" x14ac:dyDescent="0.3">
      <c r="F5762" s="2">
        <v>5757</v>
      </c>
      <c r="G5762" s="12">
        <f ca="1"/>
        <v>20.416968449874567</v>
      </c>
      <c r="H5762" s="12">
        <v>0.57565</v>
      </c>
      <c r="I5762" s="12">
        <v>20.411445195680674</v>
      </c>
    </row>
    <row r="5763" spans="6:9" x14ac:dyDescent="0.3">
      <c r="F5763" s="2">
        <v>5758</v>
      </c>
      <c r="G5763" s="12">
        <f ca="1"/>
        <v>20.417163957293585</v>
      </c>
      <c r="H5763" s="12">
        <v>0.57574999999999998</v>
      </c>
      <c r="I5763" s="12">
        <v>20.411989230124032</v>
      </c>
    </row>
    <row r="5764" spans="6:9" x14ac:dyDescent="0.3">
      <c r="F5764" s="2">
        <v>5759</v>
      </c>
      <c r="G5764" s="12">
        <f ca="1"/>
        <v>20.417755385761183</v>
      </c>
      <c r="H5764" s="12">
        <v>0.57584999999999997</v>
      </c>
      <c r="I5764" s="12">
        <v>20.412533265589477</v>
      </c>
    </row>
    <row r="5765" spans="6:9" x14ac:dyDescent="0.3">
      <c r="F5765" s="2">
        <v>5760</v>
      </c>
      <c r="G5765" s="12">
        <f ca="1"/>
        <v>20.418527064831579</v>
      </c>
      <c r="H5765" s="12">
        <v>0.57594999999999996</v>
      </c>
      <c r="I5765" s="12">
        <v>20.413077302081064</v>
      </c>
    </row>
    <row r="5766" spans="6:9" x14ac:dyDescent="0.3">
      <c r="F5766" s="2">
        <v>5761</v>
      </c>
      <c r="G5766" s="12">
        <f ca="1"/>
        <v>20.418883896069815</v>
      </c>
      <c r="H5766" s="12">
        <v>0.57604999999999995</v>
      </c>
      <c r="I5766" s="12">
        <v>20.413621339602862</v>
      </c>
    </row>
    <row r="5767" spans="6:9" x14ac:dyDescent="0.3">
      <c r="F5767" s="2">
        <v>5762</v>
      </c>
      <c r="G5767" s="12">
        <f ca="1"/>
        <v>20.419417738538968</v>
      </c>
      <c r="H5767" s="12">
        <v>0.57615000000000005</v>
      </c>
      <c r="I5767" s="12">
        <v>20.414165378158948</v>
      </c>
    </row>
    <row r="5768" spans="6:9" x14ac:dyDescent="0.3">
      <c r="F5768" s="2">
        <v>5763</v>
      </c>
      <c r="G5768" s="12">
        <f ca="1"/>
        <v>20.420228559336238</v>
      </c>
      <c r="H5768" s="12">
        <v>0.57625000000000004</v>
      </c>
      <c r="I5768" s="12">
        <v>20.414709417753421</v>
      </c>
    </row>
    <row r="5769" spans="6:9" x14ac:dyDescent="0.3">
      <c r="F5769" s="2">
        <v>5764</v>
      </c>
      <c r="G5769" s="12">
        <f ca="1"/>
        <v>20.420453874874511</v>
      </c>
      <c r="H5769" s="12">
        <v>0.57635000000000003</v>
      </c>
      <c r="I5769" s="12">
        <v>20.415253458390371</v>
      </c>
    </row>
    <row r="5770" spans="6:9" x14ac:dyDescent="0.3">
      <c r="F5770" s="2">
        <v>5765</v>
      </c>
      <c r="G5770" s="12">
        <f ca="1"/>
        <v>20.420639911684201</v>
      </c>
      <c r="H5770" s="12">
        <v>0.57645000000000002</v>
      </c>
      <c r="I5770" s="12">
        <v>20.415797500073921</v>
      </c>
    </row>
    <row r="5771" spans="6:9" x14ac:dyDescent="0.3">
      <c r="F5771" s="2">
        <v>5766</v>
      </c>
      <c r="G5771" s="12">
        <f ca="1"/>
        <v>20.420769311017594</v>
      </c>
      <c r="H5771" s="12">
        <v>0.57655000000000001</v>
      </c>
      <c r="I5771" s="12">
        <v>20.416341542808183</v>
      </c>
    </row>
    <row r="5772" spans="6:9" x14ac:dyDescent="0.3">
      <c r="F5772" s="2">
        <v>5767</v>
      </c>
      <c r="G5772" s="12">
        <f ca="1"/>
        <v>20.421129025981223</v>
      </c>
      <c r="H5772" s="12">
        <v>0.57665</v>
      </c>
      <c r="I5772" s="12">
        <v>20.416885586597303</v>
      </c>
    </row>
    <row r="5773" spans="6:9" x14ac:dyDescent="0.3">
      <c r="F5773" s="2">
        <v>5768</v>
      </c>
      <c r="G5773" s="12">
        <f ca="1"/>
        <v>20.421684037083807</v>
      </c>
      <c r="H5773" s="12">
        <v>0.57674999999999998</v>
      </c>
      <c r="I5773" s="12">
        <v>20.417429631445415</v>
      </c>
    </row>
    <row r="5774" spans="6:9" x14ac:dyDescent="0.3">
      <c r="F5774" s="2">
        <v>5769</v>
      </c>
      <c r="G5774" s="12">
        <f ca="1"/>
        <v>20.422142791698352</v>
      </c>
      <c r="H5774" s="12">
        <v>0.57684999999999997</v>
      </c>
      <c r="I5774" s="12">
        <v>20.417973677356681</v>
      </c>
    </row>
    <row r="5775" spans="6:9" x14ac:dyDescent="0.3">
      <c r="F5775" s="2">
        <v>5770</v>
      </c>
      <c r="G5775" s="12">
        <f ca="1"/>
        <v>20.422896039614336</v>
      </c>
      <c r="H5775" s="12">
        <v>0.57694999999999996</v>
      </c>
      <c r="I5775" s="12">
        <v>20.418517724335267</v>
      </c>
    </row>
    <row r="5776" spans="6:9" x14ac:dyDescent="0.3">
      <c r="F5776" s="2">
        <v>5771</v>
      </c>
      <c r="G5776" s="12">
        <f ca="1"/>
        <v>20.424054735256782</v>
      </c>
      <c r="H5776" s="12">
        <v>0.57704999999999995</v>
      </c>
      <c r="I5776" s="12">
        <v>20.419061772385348</v>
      </c>
    </row>
    <row r="5777" spans="6:9" x14ac:dyDescent="0.3">
      <c r="F5777" s="2">
        <v>5772</v>
      </c>
      <c r="G5777" s="12">
        <f ca="1"/>
        <v>20.424103815298583</v>
      </c>
      <c r="H5777" s="12">
        <v>0.57715000000000005</v>
      </c>
      <c r="I5777" s="12">
        <v>20.419605821511112</v>
      </c>
    </row>
    <row r="5778" spans="6:9" x14ac:dyDescent="0.3">
      <c r="F5778" s="2">
        <v>5773</v>
      </c>
      <c r="G5778" s="12">
        <f ca="1"/>
        <v>20.425510288198211</v>
      </c>
      <c r="H5778" s="12">
        <v>0.57725000000000004</v>
      </c>
      <c r="I5778" s="12">
        <v>20.42014987171676</v>
      </c>
    </row>
    <row r="5779" spans="6:9" x14ac:dyDescent="0.3">
      <c r="F5779" s="2">
        <v>5774</v>
      </c>
      <c r="G5779" s="12">
        <f ca="1"/>
        <v>20.426210190199303</v>
      </c>
      <c r="H5779" s="12">
        <v>0.57735000000000003</v>
      </c>
      <c r="I5779" s="12">
        <v>20.420693923006503</v>
      </c>
    </row>
    <row r="5780" spans="6:9" x14ac:dyDescent="0.3">
      <c r="F5780" s="2">
        <v>5775</v>
      </c>
      <c r="G5780" s="12">
        <f ca="1"/>
        <v>20.427966873945451</v>
      </c>
      <c r="H5780" s="12">
        <v>0.57745000000000002</v>
      </c>
      <c r="I5780" s="12">
        <v>20.42123797538456</v>
      </c>
    </row>
    <row r="5781" spans="6:9" x14ac:dyDescent="0.3">
      <c r="F5781" s="2">
        <v>5776</v>
      </c>
      <c r="G5781" s="12">
        <f ca="1"/>
        <v>20.428019810353021</v>
      </c>
      <c r="H5781" s="12">
        <v>0.57755000000000001</v>
      </c>
      <c r="I5781" s="12">
        <v>20.421782028855166</v>
      </c>
    </row>
    <row r="5782" spans="6:9" x14ac:dyDescent="0.3">
      <c r="F5782" s="2">
        <v>5777</v>
      </c>
      <c r="G5782" s="12">
        <f ca="1"/>
        <v>20.428024416924845</v>
      </c>
      <c r="H5782" s="12">
        <v>0.57765</v>
      </c>
      <c r="I5782" s="12">
        <v>20.422326083422561</v>
      </c>
    </row>
    <row r="5783" spans="6:9" x14ac:dyDescent="0.3">
      <c r="F5783" s="2">
        <v>5778</v>
      </c>
      <c r="G5783" s="12">
        <f ca="1"/>
        <v>20.428899380200367</v>
      </c>
      <c r="H5783" s="12">
        <v>0.57774999999999999</v>
      </c>
      <c r="I5783" s="12">
        <v>20.422870139091</v>
      </c>
    </row>
    <row r="5784" spans="6:9" x14ac:dyDescent="0.3">
      <c r="F5784" s="2">
        <v>5779</v>
      </c>
      <c r="G5784" s="12">
        <f ca="1"/>
        <v>20.4289845458683</v>
      </c>
      <c r="H5784" s="12">
        <v>0.57784999999999997</v>
      </c>
      <c r="I5784" s="12">
        <v>20.423414195864748</v>
      </c>
    </row>
    <row r="5785" spans="6:9" x14ac:dyDescent="0.3">
      <c r="F5785" s="2">
        <v>5780</v>
      </c>
      <c r="G5785" s="12">
        <f ca="1"/>
        <v>20.42928654478786</v>
      </c>
      <c r="H5785" s="12">
        <v>0.57794999999999996</v>
      </c>
      <c r="I5785" s="12">
        <v>20.423958253748083</v>
      </c>
    </row>
    <row r="5786" spans="6:9" x14ac:dyDescent="0.3">
      <c r="F5786" s="2">
        <v>5781</v>
      </c>
      <c r="G5786" s="12">
        <f ca="1"/>
        <v>20.429712133685154</v>
      </c>
      <c r="H5786" s="12">
        <v>0.57804999999999995</v>
      </c>
      <c r="I5786" s="12">
        <v>20.42450231274529</v>
      </c>
    </row>
    <row r="5787" spans="6:9" x14ac:dyDescent="0.3">
      <c r="F5787" s="2">
        <v>5782</v>
      </c>
      <c r="G5787" s="12">
        <f ca="1"/>
        <v>20.430449747512728</v>
      </c>
      <c r="H5787" s="12">
        <v>0.57815000000000005</v>
      </c>
      <c r="I5787" s="12">
        <v>20.42504637286067</v>
      </c>
    </row>
    <row r="5788" spans="6:9" x14ac:dyDescent="0.3">
      <c r="F5788" s="2">
        <v>5783</v>
      </c>
      <c r="G5788" s="12">
        <f ca="1"/>
        <v>20.430655313573642</v>
      </c>
      <c r="H5788" s="12">
        <v>0.57825000000000004</v>
      </c>
      <c r="I5788" s="12">
        <v>20.425590434098531</v>
      </c>
    </row>
    <row r="5789" spans="6:9" x14ac:dyDescent="0.3">
      <c r="F5789" s="2">
        <v>5784</v>
      </c>
      <c r="G5789" s="12">
        <f ca="1"/>
        <v>20.431063709754323</v>
      </c>
      <c r="H5789" s="12">
        <v>0.57835000000000003</v>
      </c>
      <c r="I5789" s="12">
        <v>20.426134496463192</v>
      </c>
    </row>
    <row r="5790" spans="6:9" x14ac:dyDescent="0.3">
      <c r="F5790" s="2">
        <v>5785</v>
      </c>
      <c r="G5790" s="12">
        <f ca="1"/>
        <v>20.431964944637311</v>
      </c>
      <c r="H5790" s="12">
        <v>0.57845000000000002</v>
      </c>
      <c r="I5790" s="12">
        <v>20.426678559958987</v>
      </c>
    </row>
    <row r="5791" spans="6:9" x14ac:dyDescent="0.3">
      <c r="F5791" s="2">
        <v>5786</v>
      </c>
      <c r="G5791" s="12">
        <f ca="1"/>
        <v>20.433143250410915</v>
      </c>
      <c r="H5791" s="12">
        <v>0.57855000000000001</v>
      </c>
      <c r="I5791" s="12">
        <v>20.427222624590257</v>
      </c>
    </row>
    <row r="5792" spans="6:9" x14ac:dyDescent="0.3">
      <c r="F5792" s="2">
        <v>5787</v>
      </c>
      <c r="G5792" s="12">
        <f ca="1"/>
        <v>20.433985310550199</v>
      </c>
      <c r="H5792" s="12">
        <v>0.57865</v>
      </c>
      <c r="I5792" s="12">
        <v>20.427766690361356</v>
      </c>
    </row>
    <row r="5793" spans="6:9" x14ac:dyDescent="0.3">
      <c r="F5793" s="2">
        <v>5788</v>
      </c>
      <c r="G5793" s="12">
        <f ca="1"/>
        <v>20.434014502154913</v>
      </c>
      <c r="H5793" s="12">
        <v>0.57874999999999999</v>
      </c>
      <c r="I5793" s="12">
        <v>20.428310757276652</v>
      </c>
    </row>
    <row r="5794" spans="6:9" x14ac:dyDescent="0.3">
      <c r="F5794" s="2">
        <v>5789</v>
      </c>
      <c r="G5794" s="12">
        <f ca="1"/>
        <v>20.434262779942035</v>
      </c>
      <c r="H5794" s="12">
        <v>0.57884999999999998</v>
      </c>
      <c r="I5794" s="12">
        <v>20.428854825340515</v>
      </c>
    </row>
    <row r="5795" spans="6:9" x14ac:dyDescent="0.3">
      <c r="F5795" s="2">
        <v>5790</v>
      </c>
      <c r="G5795" s="12">
        <f ca="1"/>
        <v>20.43506855993521</v>
      </c>
      <c r="H5795" s="12">
        <v>0.57894999999999996</v>
      </c>
      <c r="I5795" s="12">
        <v>20.429398894557341</v>
      </c>
    </row>
    <row r="5796" spans="6:9" x14ac:dyDescent="0.3">
      <c r="F5796" s="2">
        <v>5791</v>
      </c>
      <c r="G5796" s="12">
        <f ca="1"/>
        <v>20.435385051275471</v>
      </c>
      <c r="H5796" s="12">
        <v>0.57904999999999995</v>
      </c>
      <c r="I5796" s="12">
        <v>20.42994296493152</v>
      </c>
    </row>
    <row r="5797" spans="6:9" x14ac:dyDescent="0.3">
      <c r="F5797" s="2">
        <v>5792</v>
      </c>
      <c r="G5797" s="12">
        <f ca="1"/>
        <v>20.435396740921625</v>
      </c>
      <c r="H5797" s="12">
        <v>0.57915000000000005</v>
      </c>
      <c r="I5797" s="12">
        <v>20.430487036467468</v>
      </c>
    </row>
    <row r="5798" spans="6:9" x14ac:dyDescent="0.3">
      <c r="F5798" s="2">
        <v>5793</v>
      </c>
      <c r="G5798" s="12">
        <f ca="1"/>
        <v>20.436229604509858</v>
      </c>
      <c r="H5798" s="12">
        <v>0.57925000000000004</v>
      </c>
      <c r="I5798" s="12">
        <v>20.431031109169606</v>
      </c>
    </row>
    <row r="5799" spans="6:9" x14ac:dyDescent="0.3">
      <c r="F5799" s="2">
        <v>5794</v>
      </c>
      <c r="G5799" s="12">
        <f ca="1"/>
        <v>20.436754677034521</v>
      </c>
      <c r="H5799" s="12">
        <v>0.57935000000000003</v>
      </c>
      <c r="I5799" s="12">
        <v>20.431575183042359</v>
      </c>
    </row>
    <row r="5800" spans="6:9" x14ac:dyDescent="0.3">
      <c r="F5800" s="2">
        <v>5795</v>
      </c>
      <c r="G5800" s="12">
        <f ca="1"/>
        <v>20.436997694787003</v>
      </c>
      <c r="H5800" s="12">
        <v>0.57945000000000002</v>
      </c>
      <c r="I5800" s="12">
        <v>20.432119258090179</v>
      </c>
    </row>
    <row r="5801" spans="6:9" x14ac:dyDescent="0.3">
      <c r="F5801" s="2">
        <v>5796</v>
      </c>
      <c r="G5801" s="12">
        <f ca="1"/>
        <v>20.437551891169743</v>
      </c>
      <c r="H5801" s="12">
        <v>0.57955000000000001</v>
      </c>
      <c r="I5801" s="12">
        <v>20.432663334317517</v>
      </c>
    </row>
    <row r="5802" spans="6:9" x14ac:dyDescent="0.3">
      <c r="F5802" s="2">
        <v>5797</v>
      </c>
      <c r="G5802" s="12">
        <f ca="1"/>
        <v>20.438161509565738</v>
      </c>
      <c r="H5802" s="12">
        <v>0.57965</v>
      </c>
      <c r="I5802" s="12">
        <v>20.433207411728837</v>
      </c>
    </row>
    <row r="5803" spans="6:9" x14ac:dyDescent="0.3">
      <c r="F5803" s="2">
        <v>5798</v>
      </c>
      <c r="G5803" s="12">
        <f ca="1"/>
        <v>20.438451584584687</v>
      </c>
      <c r="H5803" s="12">
        <v>0.57974999999999999</v>
      </c>
      <c r="I5803" s="12">
        <v>20.433751490328621</v>
      </c>
    </row>
    <row r="5804" spans="6:9" x14ac:dyDescent="0.3">
      <c r="F5804" s="2">
        <v>5799</v>
      </c>
      <c r="G5804" s="12">
        <f ca="1"/>
        <v>20.438513411012778</v>
      </c>
      <c r="H5804" s="12">
        <v>0.57984999999999998</v>
      </c>
      <c r="I5804" s="12">
        <v>20.434295570121357</v>
      </c>
    </row>
    <row r="5805" spans="6:9" x14ac:dyDescent="0.3">
      <c r="F5805" s="2">
        <v>5800</v>
      </c>
      <c r="G5805" s="12">
        <f ca="1"/>
        <v>20.438942481870807</v>
      </c>
      <c r="H5805" s="12">
        <v>0.57994999999999997</v>
      </c>
      <c r="I5805" s="12">
        <v>20.434839651111542</v>
      </c>
    </row>
    <row r="5806" spans="6:9" x14ac:dyDescent="0.3">
      <c r="F5806" s="2">
        <v>5801</v>
      </c>
      <c r="G5806" s="12">
        <f ca="1"/>
        <v>20.43916500193189</v>
      </c>
      <c r="H5806" s="12">
        <v>0.58004999999999995</v>
      </c>
      <c r="I5806" s="12">
        <v>20.435383733303691</v>
      </c>
    </row>
    <row r="5807" spans="6:9" x14ac:dyDescent="0.3">
      <c r="F5807" s="2">
        <v>5802</v>
      </c>
      <c r="G5807" s="12">
        <f ca="1"/>
        <v>20.440195726479899</v>
      </c>
      <c r="H5807" s="12">
        <v>0.58015000000000005</v>
      </c>
      <c r="I5807" s="12">
        <v>20.435927816702325</v>
      </c>
    </row>
    <row r="5808" spans="6:9" x14ac:dyDescent="0.3">
      <c r="F5808" s="2">
        <v>5803</v>
      </c>
      <c r="G5808" s="12">
        <f ca="1"/>
        <v>20.440580141198502</v>
      </c>
      <c r="H5808" s="12">
        <v>0.58025000000000004</v>
      </c>
      <c r="I5808" s="12">
        <v>20.436471901311975</v>
      </c>
    </row>
    <row r="5809" spans="6:9" x14ac:dyDescent="0.3">
      <c r="F5809" s="2">
        <v>5804</v>
      </c>
      <c r="G5809" s="12">
        <f ca="1"/>
        <v>20.440920856337954</v>
      </c>
      <c r="H5809" s="12">
        <v>0.58035000000000003</v>
      </c>
      <c r="I5809" s="12">
        <v>20.437015987137194</v>
      </c>
    </row>
    <row r="5810" spans="6:9" x14ac:dyDescent="0.3">
      <c r="F5810" s="2">
        <v>5805</v>
      </c>
      <c r="G5810" s="12">
        <f ca="1"/>
        <v>20.44096063290452</v>
      </c>
      <c r="H5810" s="12">
        <v>0.58045000000000002</v>
      </c>
      <c r="I5810" s="12">
        <v>20.437560074182532</v>
      </c>
    </row>
    <row r="5811" spans="6:9" x14ac:dyDescent="0.3">
      <c r="F5811" s="2">
        <v>5806</v>
      </c>
      <c r="G5811" s="12">
        <f ca="1"/>
        <v>20.441751358098031</v>
      </c>
      <c r="H5811" s="12">
        <v>0.58055000000000001</v>
      </c>
      <c r="I5811" s="12">
        <v>20.438104162452557</v>
      </c>
    </row>
    <row r="5812" spans="6:9" x14ac:dyDescent="0.3">
      <c r="F5812" s="2">
        <v>5807</v>
      </c>
      <c r="G5812" s="12">
        <f ca="1"/>
        <v>20.442146576387469</v>
      </c>
      <c r="H5812" s="12">
        <v>0.58065</v>
      </c>
      <c r="I5812" s="12">
        <v>20.438648251951854</v>
      </c>
    </row>
    <row r="5813" spans="6:9" x14ac:dyDescent="0.3">
      <c r="F5813" s="2">
        <v>5808</v>
      </c>
      <c r="G5813" s="12">
        <f ca="1"/>
        <v>20.442398064074784</v>
      </c>
      <c r="H5813" s="12">
        <v>0.58074999999999999</v>
      </c>
      <c r="I5813" s="12">
        <v>20.439192342685011</v>
      </c>
    </row>
    <row r="5814" spans="6:9" x14ac:dyDescent="0.3">
      <c r="F5814" s="2">
        <v>5809</v>
      </c>
      <c r="G5814" s="12">
        <f ca="1"/>
        <v>20.442475777741443</v>
      </c>
      <c r="H5814" s="12">
        <v>0.58084999999999998</v>
      </c>
      <c r="I5814" s="12">
        <v>20.439736434656634</v>
      </c>
    </row>
    <row r="5815" spans="6:9" x14ac:dyDescent="0.3">
      <c r="F5815" s="2">
        <v>5810</v>
      </c>
      <c r="G5815" s="12">
        <f ca="1"/>
        <v>20.443162199086331</v>
      </c>
      <c r="H5815" s="12">
        <v>0.58094999999999997</v>
      </c>
      <c r="I5815" s="12">
        <v>20.440280527871334</v>
      </c>
    </row>
    <row r="5816" spans="6:9" x14ac:dyDescent="0.3">
      <c r="F5816" s="2">
        <v>5811</v>
      </c>
      <c r="G5816" s="12">
        <f ca="1"/>
        <v>20.443295966755876</v>
      </c>
      <c r="H5816" s="12">
        <v>0.58104999999999996</v>
      </c>
      <c r="I5816" s="12">
        <v>20.440824622333736</v>
      </c>
    </row>
    <row r="5817" spans="6:9" x14ac:dyDescent="0.3">
      <c r="F5817" s="2">
        <v>5812</v>
      </c>
      <c r="G5817" s="12">
        <f ca="1"/>
        <v>20.443397388354324</v>
      </c>
      <c r="H5817" s="12">
        <v>0.58115000000000006</v>
      </c>
      <c r="I5817" s="12">
        <v>20.44136871804848</v>
      </c>
    </row>
    <row r="5818" spans="6:9" x14ac:dyDescent="0.3">
      <c r="F5818" s="2">
        <v>5813</v>
      </c>
      <c r="G5818" s="12">
        <f ca="1"/>
        <v>20.444164151517079</v>
      </c>
      <c r="H5818" s="12">
        <v>0.58125000000000004</v>
      </c>
      <c r="I5818" s="12">
        <v>20.441912815020213</v>
      </c>
    </row>
    <row r="5819" spans="6:9" x14ac:dyDescent="0.3">
      <c r="F5819" s="2">
        <v>5814</v>
      </c>
      <c r="G5819" s="12">
        <f ca="1"/>
        <v>20.444401678077199</v>
      </c>
      <c r="H5819" s="12">
        <v>0.58135000000000003</v>
      </c>
      <c r="I5819" s="12">
        <v>20.442456913253597</v>
      </c>
    </row>
    <row r="5820" spans="6:9" x14ac:dyDescent="0.3">
      <c r="F5820" s="2">
        <v>5815</v>
      </c>
      <c r="G5820" s="12">
        <f ca="1"/>
        <v>20.44485965004305</v>
      </c>
      <c r="H5820" s="12">
        <v>0.58145000000000002</v>
      </c>
      <c r="I5820" s="12">
        <v>20.4430010127533</v>
      </c>
    </row>
    <row r="5821" spans="6:9" x14ac:dyDescent="0.3">
      <c r="F5821" s="2">
        <v>5816</v>
      </c>
      <c r="G5821" s="12">
        <f ca="1"/>
        <v>20.445844941851544</v>
      </c>
      <c r="H5821" s="12">
        <v>0.58155000000000001</v>
      </c>
      <c r="I5821" s="12">
        <v>20.443545113524006</v>
      </c>
    </row>
    <row r="5822" spans="6:9" x14ac:dyDescent="0.3">
      <c r="F5822" s="2">
        <v>5817</v>
      </c>
      <c r="G5822" s="12">
        <f ca="1"/>
        <v>20.446114560313006</v>
      </c>
      <c r="H5822" s="12">
        <v>0.58165</v>
      </c>
      <c r="I5822" s="12">
        <v>20.444089215570415</v>
      </c>
    </row>
    <row r="5823" spans="6:9" x14ac:dyDescent="0.3">
      <c r="F5823" s="2">
        <v>5818</v>
      </c>
      <c r="G5823" s="12">
        <f ca="1"/>
        <v>20.447327503791634</v>
      </c>
      <c r="H5823" s="12">
        <v>0.58174999999999999</v>
      </c>
      <c r="I5823" s="12">
        <v>20.444633318897228</v>
      </c>
    </row>
    <row r="5824" spans="6:9" x14ac:dyDescent="0.3">
      <c r="F5824" s="2">
        <v>5819</v>
      </c>
      <c r="G5824" s="12">
        <f ca="1"/>
        <v>20.447388931274585</v>
      </c>
      <c r="H5824" s="12">
        <v>0.58184999999999998</v>
      </c>
      <c r="I5824" s="12">
        <v>20.445177423509165</v>
      </c>
    </row>
    <row r="5825" spans="6:9" x14ac:dyDescent="0.3">
      <c r="F5825" s="2">
        <v>5820</v>
      </c>
      <c r="G5825" s="12">
        <f ca="1"/>
        <v>20.447794731173108</v>
      </c>
      <c r="H5825" s="12">
        <v>0.58194999999999997</v>
      </c>
      <c r="I5825" s="12">
        <v>20.445721529410957</v>
      </c>
    </row>
    <row r="5826" spans="6:9" x14ac:dyDescent="0.3">
      <c r="F5826" s="2">
        <v>5821</v>
      </c>
      <c r="G5826" s="12">
        <f ca="1"/>
        <v>20.447881666715734</v>
      </c>
      <c r="H5826" s="12">
        <v>0.58204999999999996</v>
      </c>
      <c r="I5826" s="12">
        <v>20.446265636607343</v>
      </c>
    </row>
    <row r="5827" spans="6:9" x14ac:dyDescent="0.3">
      <c r="F5827" s="2">
        <v>5822</v>
      </c>
      <c r="G5827" s="12">
        <f ca="1"/>
        <v>20.448005674664493</v>
      </c>
      <c r="H5827" s="12">
        <v>0.58214999999999995</v>
      </c>
      <c r="I5827" s="12">
        <v>20.446809745103081</v>
      </c>
    </row>
    <row r="5828" spans="6:9" x14ac:dyDescent="0.3">
      <c r="F5828" s="2">
        <v>5823</v>
      </c>
      <c r="G5828" s="12">
        <f ca="1"/>
        <v>20.448032854907538</v>
      </c>
      <c r="H5828" s="12">
        <v>0.58225000000000005</v>
      </c>
      <c r="I5828" s="12">
        <v>20.447353854902929</v>
      </c>
    </row>
    <row r="5829" spans="6:9" x14ac:dyDescent="0.3">
      <c r="F5829" s="2">
        <v>5824</v>
      </c>
      <c r="G5829" s="12">
        <f ca="1"/>
        <v>20.448725469476575</v>
      </c>
      <c r="H5829" s="12">
        <v>0.58235000000000003</v>
      </c>
      <c r="I5829" s="12">
        <v>20.447897966011666</v>
      </c>
    </row>
    <row r="5830" spans="6:9" x14ac:dyDescent="0.3">
      <c r="F5830" s="2">
        <v>5825</v>
      </c>
      <c r="G5830" s="12">
        <f ca="1"/>
        <v>20.44890460290917</v>
      </c>
      <c r="H5830" s="12">
        <v>0.58245000000000002</v>
      </c>
      <c r="I5830" s="12">
        <v>20.448442078434084</v>
      </c>
    </row>
    <row r="5831" spans="6:9" x14ac:dyDescent="0.3">
      <c r="F5831" s="2">
        <v>5826</v>
      </c>
      <c r="G5831" s="12">
        <f ca="1"/>
        <v>20.449717820550422</v>
      </c>
      <c r="H5831" s="12">
        <v>0.58255000000000001</v>
      </c>
      <c r="I5831" s="12">
        <v>20.448986192174978</v>
      </c>
    </row>
    <row r="5832" spans="6:9" x14ac:dyDescent="0.3">
      <c r="F5832" s="2">
        <v>5827</v>
      </c>
      <c r="G5832" s="12">
        <f ca="1"/>
        <v>20.449842615411892</v>
      </c>
      <c r="H5832" s="12">
        <v>0.58265</v>
      </c>
      <c r="I5832" s="12">
        <v>20.449530307239158</v>
      </c>
    </row>
    <row r="5833" spans="6:9" x14ac:dyDescent="0.3">
      <c r="F5833" s="2">
        <v>5828</v>
      </c>
      <c r="G5833" s="12">
        <f ca="1"/>
        <v>20.450204315592661</v>
      </c>
      <c r="H5833" s="12">
        <v>0.58274999999999999</v>
      </c>
      <c r="I5833" s="12">
        <v>20.450074423631452</v>
      </c>
    </row>
    <row r="5834" spans="6:9" x14ac:dyDescent="0.3">
      <c r="F5834" s="2">
        <v>5829</v>
      </c>
      <c r="G5834" s="12">
        <f ca="1"/>
        <v>20.450602075372512</v>
      </c>
      <c r="H5834" s="12">
        <v>0.58284999999999998</v>
      </c>
      <c r="I5834" s="12">
        <v>20.450618541356693</v>
      </c>
    </row>
    <row r="5835" spans="6:9" x14ac:dyDescent="0.3">
      <c r="F5835" s="2">
        <v>5830</v>
      </c>
      <c r="G5835" s="12">
        <f ca="1"/>
        <v>20.450863327530765</v>
      </c>
      <c r="H5835" s="12">
        <v>0.58294999999999997</v>
      </c>
      <c r="I5835" s="12">
        <v>20.45116266041973</v>
      </c>
    </row>
    <row r="5836" spans="6:9" x14ac:dyDescent="0.3">
      <c r="F5836" s="2">
        <v>5831</v>
      </c>
      <c r="G5836" s="12">
        <f ca="1"/>
        <v>20.451353554879109</v>
      </c>
      <c r="H5836" s="12">
        <v>0.58304999999999996</v>
      </c>
      <c r="I5836" s="12">
        <v>20.451706780825418</v>
      </c>
    </row>
    <row r="5837" spans="6:9" x14ac:dyDescent="0.3">
      <c r="F5837" s="2">
        <v>5832</v>
      </c>
      <c r="G5837" s="12">
        <f ca="1"/>
        <v>20.451499351212334</v>
      </c>
      <c r="H5837" s="12">
        <v>0.58314999999999995</v>
      </c>
      <c r="I5837" s="12">
        <v>20.45225090257863</v>
      </c>
    </row>
    <row r="5838" spans="6:9" x14ac:dyDescent="0.3">
      <c r="F5838" s="2">
        <v>5833</v>
      </c>
      <c r="G5838" s="12">
        <f ca="1"/>
        <v>20.451505370291237</v>
      </c>
      <c r="H5838" s="12">
        <v>0.58325000000000005</v>
      </c>
      <c r="I5838" s="12">
        <v>20.452795025684246</v>
      </c>
    </row>
    <row r="5839" spans="6:9" x14ac:dyDescent="0.3">
      <c r="F5839" s="2">
        <v>5834</v>
      </c>
      <c r="G5839" s="12">
        <f ca="1"/>
        <v>20.45170066477986</v>
      </c>
      <c r="H5839" s="12">
        <v>0.58335000000000004</v>
      </c>
      <c r="I5839" s="12">
        <v>20.453339150147162</v>
      </c>
    </row>
    <row r="5840" spans="6:9" x14ac:dyDescent="0.3">
      <c r="F5840" s="2">
        <v>5835</v>
      </c>
      <c r="G5840" s="12">
        <f ca="1"/>
        <v>20.451939300615209</v>
      </c>
      <c r="H5840" s="12">
        <v>0.58345000000000002</v>
      </c>
      <c r="I5840" s="12">
        <v>20.453883275972284</v>
      </c>
    </row>
    <row r="5841" spans="6:9" x14ac:dyDescent="0.3">
      <c r="F5841" s="2">
        <v>5836</v>
      </c>
      <c r="G5841" s="12">
        <f ca="1"/>
        <v>20.452212261873338</v>
      </c>
      <c r="H5841" s="12">
        <v>0.58355000000000001</v>
      </c>
      <c r="I5841" s="12">
        <v>20.45442740316453</v>
      </c>
    </row>
    <row r="5842" spans="6:9" x14ac:dyDescent="0.3">
      <c r="F5842" s="2">
        <v>5837</v>
      </c>
      <c r="G5842" s="12">
        <f ca="1"/>
        <v>20.4530250298961</v>
      </c>
      <c r="H5842" s="12">
        <v>0.58365</v>
      </c>
      <c r="I5842" s="12">
        <v>20.454971531728827</v>
      </c>
    </row>
    <row r="5843" spans="6:9" x14ac:dyDescent="0.3">
      <c r="F5843" s="2">
        <v>5838</v>
      </c>
      <c r="G5843" s="12">
        <f ca="1"/>
        <v>20.453300203523902</v>
      </c>
      <c r="H5843" s="12">
        <v>0.58374999999999999</v>
      </c>
      <c r="I5843" s="12">
        <v>20.45551566167012</v>
      </c>
    </row>
    <row r="5844" spans="6:9" x14ac:dyDescent="0.3">
      <c r="F5844" s="2">
        <v>5839</v>
      </c>
      <c r="G5844" s="12">
        <f ca="1"/>
        <v>20.453305653916839</v>
      </c>
      <c r="H5844" s="12">
        <v>0.58384999999999998</v>
      </c>
      <c r="I5844" s="12">
        <v>20.456059792993358</v>
      </c>
    </row>
    <row r="5845" spans="6:9" x14ac:dyDescent="0.3">
      <c r="F5845" s="2">
        <v>5840</v>
      </c>
      <c r="G5845" s="12">
        <f ca="1"/>
        <v>20.455041492697816</v>
      </c>
      <c r="H5845" s="12">
        <v>0.58394999999999997</v>
      </c>
      <c r="I5845" s="12">
        <v>20.456603925703508</v>
      </c>
    </row>
    <row r="5846" spans="6:9" x14ac:dyDescent="0.3">
      <c r="F5846" s="2">
        <v>5841</v>
      </c>
      <c r="G5846" s="12">
        <f ca="1"/>
        <v>20.455757033886076</v>
      </c>
      <c r="H5846" s="12">
        <v>0.58404999999999996</v>
      </c>
      <c r="I5846" s="12">
        <v>20.457148059805551</v>
      </c>
    </row>
    <row r="5847" spans="6:9" x14ac:dyDescent="0.3">
      <c r="F5847" s="2">
        <v>5842</v>
      </c>
      <c r="G5847" s="12">
        <f ca="1"/>
        <v>20.456664023808276</v>
      </c>
      <c r="H5847" s="12">
        <v>0.58414999999999995</v>
      </c>
      <c r="I5847" s="12">
        <v>20.457692195304471</v>
      </c>
    </row>
    <row r="5848" spans="6:9" x14ac:dyDescent="0.3">
      <c r="F5848" s="2">
        <v>5843</v>
      </c>
      <c r="G5848" s="12">
        <f ca="1"/>
        <v>20.458177724528408</v>
      </c>
      <c r="H5848" s="12">
        <v>0.58425000000000005</v>
      </c>
      <c r="I5848" s="12">
        <v>20.458236332205274</v>
      </c>
    </row>
    <row r="5849" spans="6:9" x14ac:dyDescent="0.3">
      <c r="F5849" s="2">
        <v>5844</v>
      </c>
      <c r="G5849" s="12">
        <f ca="1"/>
        <v>20.458186944463378</v>
      </c>
      <c r="H5849" s="12">
        <v>0.58435000000000004</v>
      </c>
      <c r="I5849" s="12">
        <v>20.45878047051297</v>
      </c>
    </row>
    <row r="5850" spans="6:9" x14ac:dyDescent="0.3">
      <c r="F5850" s="2">
        <v>5845</v>
      </c>
      <c r="G5850" s="12">
        <f ca="1"/>
        <v>20.458802070872686</v>
      </c>
      <c r="H5850" s="12">
        <v>0.58445000000000003</v>
      </c>
      <c r="I5850" s="12">
        <v>20.459324610232585</v>
      </c>
    </row>
    <row r="5851" spans="6:9" x14ac:dyDescent="0.3">
      <c r="F5851" s="2">
        <v>5846</v>
      </c>
      <c r="G5851" s="12">
        <f ca="1"/>
        <v>20.459513860811189</v>
      </c>
      <c r="H5851" s="12">
        <v>0.58455000000000001</v>
      </c>
      <c r="I5851" s="12">
        <v>20.459868751369157</v>
      </c>
    </row>
    <row r="5852" spans="6:9" x14ac:dyDescent="0.3">
      <c r="F5852" s="2">
        <v>5847</v>
      </c>
      <c r="G5852" s="12">
        <f ca="1"/>
        <v>20.460084703593342</v>
      </c>
      <c r="H5852" s="12">
        <v>0.58465</v>
      </c>
      <c r="I5852" s="12">
        <v>20.460412893927735</v>
      </c>
    </row>
    <row r="5853" spans="6:9" x14ac:dyDescent="0.3">
      <c r="F5853" s="2">
        <v>5848</v>
      </c>
      <c r="G5853" s="12">
        <f ca="1"/>
        <v>20.460448474077761</v>
      </c>
      <c r="H5853" s="12">
        <v>0.58474999999999999</v>
      </c>
      <c r="I5853" s="12">
        <v>20.460957037913378</v>
      </c>
    </row>
    <row r="5854" spans="6:9" x14ac:dyDescent="0.3">
      <c r="F5854" s="2">
        <v>5849</v>
      </c>
      <c r="G5854" s="12">
        <f ca="1"/>
        <v>20.460492353659472</v>
      </c>
      <c r="H5854" s="12">
        <v>0.58484999999999998</v>
      </c>
      <c r="I5854" s="12">
        <v>20.461501183331158</v>
      </c>
    </row>
    <row r="5855" spans="6:9" x14ac:dyDescent="0.3">
      <c r="F5855" s="2">
        <v>5850</v>
      </c>
      <c r="G5855" s="12">
        <f ca="1"/>
        <v>20.460977331201061</v>
      </c>
      <c r="H5855" s="12">
        <v>0.58494999999999997</v>
      </c>
      <c r="I5855" s="12">
        <v>20.462045330186168</v>
      </c>
    </row>
    <row r="5856" spans="6:9" x14ac:dyDescent="0.3">
      <c r="F5856" s="2">
        <v>5851</v>
      </c>
      <c r="G5856" s="12">
        <f ca="1"/>
        <v>20.461899168776856</v>
      </c>
      <c r="H5856" s="12">
        <v>0.58504999999999996</v>
      </c>
      <c r="I5856" s="12">
        <v>20.462589478483498</v>
      </c>
    </row>
    <row r="5857" spans="6:9" x14ac:dyDescent="0.3">
      <c r="F5857" s="2">
        <v>5852</v>
      </c>
      <c r="G5857" s="12">
        <f ca="1"/>
        <v>20.461938105713834</v>
      </c>
      <c r="H5857" s="12">
        <v>0.58514999999999995</v>
      </c>
      <c r="I5857" s="12">
        <v>20.463133628228263</v>
      </c>
    </row>
    <row r="5858" spans="6:9" x14ac:dyDescent="0.3">
      <c r="F5858" s="2">
        <v>5853</v>
      </c>
      <c r="G5858" s="12">
        <f ca="1"/>
        <v>20.462416664216381</v>
      </c>
      <c r="H5858" s="12">
        <v>0.58525000000000005</v>
      </c>
      <c r="I5858" s="12">
        <v>20.463677779425581</v>
      </c>
    </row>
    <row r="5859" spans="6:9" x14ac:dyDescent="0.3">
      <c r="F5859" s="2">
        <v>5854</v>
      </c>
      <c r="G5859" s="12">
        <f ca="1"/>
        <v>20.462889694371082</v>
      </c>
      <c r="H5859" s="12">
        <v>0.58535000000000004</v>
      </c>
      <c r="I5859" s="12">
        <v>20.464221932080584</v>
      </c>
    </row>
    <row r="5860" spans="6:9" x14ac:dyDescent="0.3">
      <c r="F5860" s="2">
        <v>5855</v>
      </c>
      <c r="G5860" s="12">
        <f ca="1"/>
        <v>20.466773192168407</v>
      </c>
      <c r="H5860" s="12">
        <v>0.58545000000000003</v>
      </c>
      <c r="I5860" s="12">
        <v>20.464766086198424</v>
      </c>
    </row>
    <row r="5861" spans="6:9" x14ac:dyDescent="0.3">
      <c r="F5861" s="2">
        <v>5856</v>
      </c>
      <c r="G5861" s="12">
        <f ca="1"/>
        <v>20.466979787347643</v>
      </c>
      <c r="H5861" s="12">
        <v>0.58555000000000001</v>
      </c>
      <c r="I5861" s="12">
        <v>20.465310241784252</v>
      </c>
    </row>
    <row r="5862" spans="6:9" x14ac:dyDescent="0.3">
      <c r="F5862" s="2">
        <v>5857</v>
      </c>
      <c r="G5862" s="12">
        <f ca="1"/>
        <v>20.467254013842858</v>
      </c>
      <c r="H5862" s="12">
        <v>0.58565</v>
      </c>
      <c r="I5862" s="12">
        <v>20.465854398843241</v>
      </c>
    </row>
    <row r="5863" spans="6:9" x14ac:dyDescent="0.3">
      <c r="F5863" s="2">
        <v>5858</v>
      </c>
      <c r="G5863" s="12">
        <f ca="1"/>
        <v>20.467587187827014</v>
      </c>
      <c r="H5863" s="12">
        <v>0.58574999999999999</v>
      </c>
      <c r="I5863" s="12">
        <v>20.466398557380579</v>
      </c>
    </row>
    <row r="5864" spans="6:9" x14ac:dyDescent="0.3">
      <c r="F5864" s="2">
        <v>5859</v>
      </c>
      <c r="G5864" s="12">
        <f ca="1"/>
        <v>20.467847705651728</v>
      </c>
      <c r="H5864" s="12">
        <v>0.58584999999999998</v>
      </c>
      <c r="I5864" s="12">
        <v>20.466942717401455</v>
      </c>
    </row>
    <row r="5865" spans="6:9" x14ac:dyDescent="0.3">
      <c r="F5865" s="2">
        <v>5860</v>
      </c>
      <c r="G5865" s="12">
        <f ca="1"/>
        <v>20.468194405499599</v>
      </c>
      <c r="H5865" s="12">
        <v>0.58594999999999997</v>
      </c>
      <c r="I5865" s="12">
        <v>20.467486878911075</v>
      </c>
    </row>
    <row r="5866" spans="6:9" x14ac:dyDescent="0.3">
      <c r="F5866" s="2">
        <v>5861</v>
      </c>
      <c r="G5866" s="12">
        <f ca="1"/>
        <v>20.468194819466248</v>
      </c>
      <c r="H5866" s="12">
        <v>0.58604999999999996</v>
      </c>
      <c r="I5866" s="12">
        <v>20.46803104191466</v>
      </c>
    </row>
    <row r="5867" spans="6:9" x14ac:dyDescent="0.3">
      <c r="F5867" s="2">
        <v>5862</v>
      </c>
      <c r="G5867" s="12">
        <f ca="1"/>
        <v>20.468765321909085</v>
      </c>
      <c r="H5867" s="12">
        <v>0.58614999999999995</v>
      </c>
      <c r="I5867" s="12">
        <v>20.468575206417441</v>
      </c>
    </row>
    <row r="5868" spans="6:9" x14ac:dyDescent="0.3">
      <c r="F5868" s="2">
        <v>5863</v>
      </c>
      <c r="G5868" s="12">
        <f ca="1"/>
        <v>20.469760789305617</v>
      </c>
      <c r="H5868" s="12">
        <v>0.58625000000000005</v>
      </c>
      <c r="I5868" s="12">
        <v>20.469119372424661</v>
      </c>
    </row>
    <row r="5869" spans="6:9" x14ac:dyDescent="0.3">
      <c r="F5869" s="2">
        <v>5864</v>
      </c>
      <c r="G5869" s="12">
        <f ca="1"/>
        <v>20.470010777938519</v>
      </c>
      <c r="H5869" s="12">
        <v>0.58635000000000004</v>
      </c>
      <c r="I5869" s="12">
        <v>20.469663539941578</v>
      </c>
    </row>
    <row r="5870" spans="6:9" x14ac:dyDescent="0.3">
      <c r="F5870" s="2">
        <v>5865</v>
      </c>
      <c r="G5870" s="12">
        <f ca="1"/>
        <v>20.470344423987552</v>
      </c>
      <c r="H5870" s="12">
        <v>0.58645000000000003</v>
      </c>
      <c r="I5870" s="12">
        <v>20.470207708973462</v>
      </c>
    </row>
    <row r="5871" spans="6:9" x14ac:dyDescent="0.3">
      <c r="F5871" s="2">
        <v>5866</v>
      </c>
      <c r="G5871" s="12">
        <f ca="1"/>
        <v>20.47232434997359</v>
      </c>
      <c r="H5871" s="12">
        <v>0.58655000000000002</v>
      </c>
      <c r="I5871" s="12">
        <v>20.470751879525583</v>
      </c>
    </row>
    <row r="5872" spans="6:9" x14ac:dyDescent="0.3">
      <c r="F5872" s="2">
        <v>5867</v>
      </c>
      <c r="G5872" s="12">
        <f ca="1"/>
        <v>20.472663721326665</v>
      </c>
      <c r="H5872" s="12">
        <v>0.58665</v>
      </c>
      <c r="I5872" s="12">
        <v>20.471296051603247</v>
      </c>
    </row>
    <row r="5873" spans="6:9" x14ac:dyDescent="0.3">
      <c r="F5873" s="2">
        <v>5868</v>
      </c>
      <c r="G5873" s="12">
        <f ca="1"/>
        <v>20.473861855704385</v>
      </c>
      <c r="H5873" s="12">
        <v>0.58674999999999999</v>
      </c>
      <c r="I5873" s="12">
        <v>20.47184022521175</v>
      </c>
    </row>
    <row r="5874" spans="6:9" x14ac:dyDescent="0.3">
      <c r="F5874" s="2">
        <v>5869</v>
      </c>
      <c r="G5874" s="12">
        <f ca="1"/>
        <v>20.473881110904568</v>
      </c>
      <c r="H5874" s="12">
        <v>0.58684999999999998</v>
      </c>
      <c r="I5874" s="12">
        <v>20.472384400356415</v>
      </c>
    </row>
    <row r="5875" spans="6:9" x14ac:dyDescent="0.3">
      <c r="F5875" s="2">
        <v>5870</v>
      </c>
      <c r="G5875" s="12">
        <f ca="1"/>
        <v>20.474819439094659</v>
      </c>
      <c r="H5875" s="12">
        <v>0.58694999999999997</v>
      </c>
      <c r="I5875" s="12">
        <v>20.472928577042566</v>
      </c>
    </row>
    <row r="5876" spans="6:9" x14ac:dyDescent="0.3">
      <c r="F5876" s="2">
        <v>5871</v>
      </c>
      <c r="G5876" s="12">
        <f ca="1"/>
        <v>20.475065621588094</v>
      </c>
      <c r="H5876" s="12">
        <v>0.58704999999999996</v>
      </c>
      <c r="I5876" s="12">
        <v>20.473472755275552</v>
      </c>
    </row>
    <row r="5877" spans="6:9" x14ac:dyDescent="0.3">
      <c r="F5877" s="2">
        <v>5872</v>
      </c>
      <c r="G5877" s="12">
        <f ca="1"/>
        <v>20.475279248999897</v>
      </c>
      <c r="H5877" s="12">
        <v>0.58714999999999995</v>
      </c>
      <c r="I5877" s="12">
        <v>20.474016935060721</v>
      </c>
    </row>
    <row r="5878" spans="6:9" x14ac:dyDescent="0.3">
      <c r="F5878" s="2">
        <v>5873</v>
      </c>
      <c r="G5878" s="12">
        <f ca="1"/>
        <v>20.475306803227582</v>
      </c>
      <c r="H5878" s="12">
        <v>0.58725000000000005</v>
      </c>
      <c r="I5878" s="12">
        <v>20.474561116403446</v>
      </c>
    </row>
    <row r="5879" spans="6:9" x14ac:dyDescent="0.3">
      <c r="F5879" s="2">
        <v>5874</v>
      </c>
      <c r="G5879" s="12">
        <f ca="1"/>
        <v>20.475536231665647</v>
      </c>
      <c r="H5879" s="12">
        <v>0.58735000000000004</v>
      </c>
      <c r="I5879" s="12">
        <v>20.475105299309103</v>
      </c>
    </row>
    <row r="5880" spans="6:9" x14ac:dyDescent="0.3">
      <c r="F5880" s="2">
        <v>5875</v>
      </c>
      <c r="G5880" s="12">
        <f ca="1"/>
        <v>20.475990426656963</v>
      </c>
      <c r="H5880" s="12">
        <v>0.58745000000000003</v>
      </c>
      <c r="I5880" s="12">
        <v>20.475649483783084</v>
      </c>
    </row>
    <row r="5881" spans="6:9" x14ac:dyDescent="0.3">
      <c r="F5881" s="2">
        <v>5876</v>
      </c>
      <c r="G5881" s="12">
        <f ca="1"/>
        <v>20.476597959777717</v>
      </c>
      <c r="H5881" s="12">
        <v>0.58755000000000002</v>
      </c>
      <c r="I5881" s="12">
        <v>20.476193669830792</v>
      </c>
    </row>
    <row r="5882" spans="6:9" x14ac:dyDescent="0.3">
      <c r="F5882" s="2">
        <v>5877</v>
      </c>
      <c r="G5882" s="12">
        <f ca="1"/>
        <v>20.476657918673407</v>
      </c>
      <c r="H5882" s="12">
        <v>0.58765000000000001</v>
      </c>
      <c r="I5882" s="12">
        <v>20.47673785745765</v>
      </c>
    </row>
    <row r="5883" spans="6:9" x14ac:dyDescent="0.3">
      <c r="F5883" s="2">
        <v>5878</v>
      </c>
      <c r="G5883" s="12">
        <f ca="1"/>
        <v>20.476952883377262</v>
      </c>
      <c r="H5883" s="12">
        <v>0.58774999999999999</v>
      </c>
      <c r="I5883" s="12">
        <v>20.477282046669078</v>
      </c>
    </row>
    <row r="5884" spans="6:9" x14ac:dyDescent="0.3">
      <c r="F5884" s="2">
        <v>5879</v>
      </c>
      <c r="G5884" s="12">
        <f ca="1"/>
        <v>20.477120883941655</v>
      </c>
      <c r="H5884" s="12">
        <v>0.58784999999999998</v>
      </c>
      <c r="I5884" s="12">
        <v>20.477826237470524</v>
      </c>
    </row>
    <row r="5885" spans="6:9" x14ac:dyDescent="0.3">
      <c r="F5885" s="2">
        <v>5880</v>
      </c>
      <c r="G5885" s="12">
        <f ca="1"/>
        <v>20.477930535411815</v>
      </c>
      <c r="H5885" s="12">
        <v>0.58794999999999997</v>
      </c>
      <c r="I5885" s="12">
        <v>20.478370429867443</v>
      </c>
    </row>
    <row r="5886" spans="6:9" x14ac:dyDescent="0.3">
      <c r="F5886" s="2">
        <v>5881</v>
      </c>
      <c r="G5886" s="12">
        <f ca="1"/>
        <v>20.478853616044571</v>
      </c>
      <c r="H5886" s="12">
        <v>0.58804999999999996</v>
      </c>
      <c r="I5886" s="12">
        <v>20.478914623865297</v>
      </c>
    </row>
    <row r="5887" spans="6:9" x14ac:dyDescent="0.3">
      <c r="F5887" s="2">
        <v>5882</v>
      </c>
      <c r="G5887" s="12">
        <f ca="1"/>
        <v>20.479160190241402</v>
      </c>
      <c r="H5887" s="12">
        <v>0.58814999999999995</v>
      </c>
      <c r="I5887" s="12">
        <v>20.479458819469571</v>
      </c>
    </row>
    <row r="5888" spans="6:9" x14ac:dyDescent="0.3">
      <c r="F5888" s="2">
        <v>5883</v>
      </c>
      <c r="G5888" s="12">
        <f ca="1"/>
        <v>20.47985455125405</v>
      </c>
      <c r="H5888" s="12">
        <v>0.58825000000000005</v>
      </c>
      <c r="I5888" s="12">
        <v>20.480003016685753</v>
      </c>
    </row>
    <row r="5889" spans="6:9" x14ac:dyDescent="0.3">
      <c r="F5889" s="2">
        <v>5884</v>
      </c>
      <c r="G5889" s="12">
        <f ca="1"/>
        <v>20.479927224266945</v>
      </c>
      <c r="H5889" s="12">
        <v>0.58835000000000004</v>
      </c>
      <c r="I5889" s="12">
        <v>20.480547215519348</v>
      </c>
    </row>
    <row r="5890" spans="6:9" x14ac:dyDescent="0.3">
      <c r="F5890" s="2">
        <v>5885</v>
      </c>
      <c r="G5890" s="12">
        <f ca="1"/>
        <v>20.480850579015513</v>
      </c>
      <c r="H5890" s="12">
        <v>0.58845000000000003</v>
      </c>
      <c r="I5890" s="12">
        <v>20.481091415975875</v>
      </c>
    </row>
    <row r="5891" spans="6:9" x14ac:dyDescent="0.3">
      <c r="F5891" s="2">
        <v>5886</v>
      </c>
      <c r="G5891" s="12">
        <f ca="1"/>
        <v>20.48136699129164</v>
      </c>
      <c r="H5891" s="12">
        <v>0.58855000000000002</v>
      </c>
      <c r="I5891" s="12">
        <v>20.48163561806086</v>
      </c>
    </row>
    <row r="5892" spans="6:9" x14ac:dyDescent="0.3">
      <c r="F5892" s="2">
        <v>5887</v>
      </c>
      <c r="G5892" s="12">
        <f ca="1"/>
        <v>20.481395633505073</v>
      </c>
      <c r="H5892" s="12">
        <v>0.58865000000000001</v>
      </c>
      <c r="I5892" s="12">
        <v>20.482179821779852</v>
      </c>
    </row>
    <row r="5893" spans="6:9" x14ac:dyDescent="0.3">
      <c r="F5893" s="2">
        <v>5888</v>
      </c>
      <c r="G5893" s="12">
        <f ca="1"/>
        <v>20.481938856571002</v>
      </c>
      <c r="H5893" s="12">
        <v>0.58875</v>
      </c>
      <c r="I5893" s="12">
        <v>20.482724027138396</v>
      </c>
    </row>
    <row r="5894" spans="6:9" x14ac:dyDescent="0.3">
      <c r="F5894" s="2">
        <v>5889</v>
      </c>
      <c r="G5894" s="12">
        <f ca="1"/>
        <v>20.483133247282442</v>
      </c>
      <c r="H5894" s="12">
        <v>0.58884999999999998</v>
      </c>
      <c r="I5894" s="12">
        <v>20.483268234142066</v>
      </c>
    </row>
    <row r="5895" spans="6:9" x14ac:dyDescent="0.3">
      <c r="F5895" s="2">
        <v>5890</v>
      </c>
      <c r="G5895" s="12">
        <f ca="1"/>
        <v>20.483457997955835</v>
      </c>
      <c r="H5895" s="12">
        <v>0.58894999999999997</v>
      </c>
      <c r="I5895" s="12">
        <v>20.483812442796445</v>
      </c>
    </row>
    <row r="5896" spans="6:9" x14ac:dyDescent="0.3">
      <c r="F5896" s="2">
        <v>5891</v>
      </c>
      <c r="G5896" s="12">
        <f ca="1"/>
        <v>20.484297372883365</v>
      </c>
      <c r="H5896" s="12">
        <v>0.58904999999999996</v>
      </c>
      <c r="I5896" s="12">
        <v>20.48435665310712</v>
      </c>
    </row>
    <row r="5897" spans="6:9" x14ac:dyDescent="0.3">
      <c r="F5897" s="2">
        <v>5892</v>
      </c>
      <c r="G5897" s="12">
        <f ca="1"/>
        <v>20.484473909527523</v>
      </c>
      <c r="H5897" s="12">
        <v>0.58914999999999995</v>
      </c>
      <c r="I5897" s="12">
        <v>20.484900865079698</v>
      </c>
    </row>
    <row r="5898" spans="6:9" x14ac:dyDescent="0.3">
      <c r="F5898" s="2">
        <v>5893</v>
      </c>
      <c r="G5898" s="12">
        <f ca="1"/>
        <v>20.484576941077727</v>
      </c>
      <c r="H5898" s="12">
        <v>0.58925000000000005</v>
      </c>
      <c r="I5898" s="12">
        <v>20.485445078719803</v>
      </c>
    </row>
    <row r="5899" spans="6:9" x14ac:dyDescent="0.3">
      <c r="F5899" s="2">
        <v>5894</v>
      </c>
      <c r="G5899" s="12">
        <f ca="1"/>
        <v>20.484809628108714</v>
      </c>
      <c r="H5899" s="12">
        <v>0.58935000000000004</v>
      </c>
      <c r="I5899" s="12">
        <v>20.485989294033054</v>
      </c>
    </row>
    <row r="5900" spans="6:9" x14ac:dyDescent="0.3">
      <c r="F5900" s="2">
        <v>5895</v>
      </c>
      <c r="G5900" s="12">
        <f ca="1"/>
        <v>20.485062841498706</v>
      </c>
      <c r="H5900" s="12">
        <v>0.58945000000000003</v>
      </c>
      <c r="I5900" s="12">
        <v>20.486533511025108</v>
      </c>
    </row>
    <row r="5901" spans="6:9" x14ac:dyDescent="0.3">
      <c r="F5901" s="2">
        <v>5896</v>
      </c>
      <c r="G5901" s="12">
        <f ca="1"/>
        <v>20.485198138490183</v>
      </c>
      <c r="H5901" s="12">
        <v>0.58955000000000002</v>
      </c>
      <c r="I5901" s="12">
        <v>20.487077729701614</v>
      </c>
    </row>
    <row r="5902" spans="6:9" x14ac:dyDescent="0.3">
      <c r="F5902" s="2">
        <v>5897</v>
      </c>
      <c r="G5902" s="12">
        <f ca="1"/>
        <v>20.485429480853494</v>
      </c>
      <c r="H5902" s="12">
        <v>0.58965000000000001</v>
      </c>
      <c r="I5902" s="12">
        <v>20.487621950068242</v>
      </c>
    </row>
    <row r="5903" spans="6:9" x14ac:dyDescent="0.3">
      <c r="F5903" s="2">
        <v>5898</v>
      </c>
      <c r="G5903" s="12">
        <f ca="1"/>
        <v>20.485488441370084</v>
      </c>
      <c r="H5903" s="12">
        <v>0.58975</v>
      </c>
      <c r="I5903" s="12">
        <v>20.488166172130676</v>
      </c>
    </row>
    <row r="5904" spans="6:9" x14ac:dyDescent="0.3">
      <c r="F5904" s="2">
        <v>5899</v>
      </c>
      <c r="G5904" s="12">
        <f ca="1"/>
        <v>20.485892362997461</v>
      </c>
      <c r="H5904" s="12">
        <v>0.58984999999999999</v>
      </c>
      <c r="I5904" s="12">
        <v>20.488710395894607</v>
      </c>
    </row>
    <row r="5905" spans="6:9" x14ac:dyDescent="0.3">
      <c r="F5905" s="2">
        <v>5900</v>
      </c>
      <c r="G5905" s="12">
        <f ca="1"/>
        <v>20.486291959494896</v>
      </c>
      <c r="H5905" s="12">
        <v>0.58994999999999997</v>
      </c>
      <c r="I5905" s="12">
        <v>20.489254621365749</v>
      </c>
    </row>
    <row r="5906" spans="6:9" x14ac:dyDescent="0.3">
      <c r="F5906" s="2">
        <v>5901</v>
      </c>
      <c r="G5906" s="12">
        <f ca="1"/>
        <v>20.486543677512653</v>
      </c>
      <c r="H5906" s="12">
        <v>0.59004999999999996</v>
      </c>
      <c r="I5906" s="12">
        <v>20.489798848549817</v>
      </c>
    </row>
    <row r="5907" spans="6:9" x14ac:dyDescent="0.3">
      <c r="F5907" s="2">
        <v>5902</v>
      </c>
      <c r="G5907" s="12">
        <f ca="1"/>
        <v>20.486570451859638</v>
      </c>
      <c r="H5907" s="12">
        <v>0.59014999999999995</v>
      </c>
      <c r="I5907" s="12">
        <v>20.490343077452547</v>
      </c>
    </row>
    <row r="5908" spans="6:9" x14ac:dyDescent="0.3">
      <c r="F5908" s="2">
        <v>5903</v>
      </c>
      <c r="G5908" s="12">
        <f ca="1"/>
        <v>20.486606301083985</v>
      </c>
      <c r="H5908" s="12">
        <v>0.59025000000000005</v>
      </c>
      <c r="I5908" s="12">
        <v>20.490887308079689</v>
      </c>
    </row>
    <row r="5909" spans="6:9" x14ac:dyDescent="0.3">
      <c r="F5909" s="2">
        <v>5904</v>
      </c>
      <c r="G5909" s="12">
        <f ca="1"/>
        <v>20.488314206674534</v>
      </c>
      <c r="H5909" s="12">
        <v>0.59035000000000004</v>
      </c>
      <c r="I5909" s="12">
        <v>20.491431540436992</v>
      </c>
    </row>
    <row r="5910" spans="6:9" x14ac:dyDescent="0.3">
      <c r="F5910" s="2">
        <v>5905</v>
      </c>
      <c r="G5910" s="12">
        <f ca="1"/>
        <v>20.489456888780779</v>
      </c>
      <c r="H5910" s="12">
        <v>0.59045000000000003</v>
      </c>
      <c r="I5910" s="12">
        <v>20.491975774530236</v>
      </c>
    </row>
    <row r="5911" spans="6:9" x14ac:dyDescent="0.3">
      <c r="F5911" s="2">
        <v>5906</v>
      </c>
      <c r="G5911" s="12">
        <f ca="1"/>
        <v>20.489649335667966</v>
      </c>
      <c r="H5911" s="12">
        <v>0.59055000000000002</v>
      </c>
      <c r="I5911" s="12">
        <v>20.492520010365205</v>
      </c>
    </row>
    <row r="5912" spans="6:9" x14ac:dyDescent="0.3">
      <c r="F5912" s="2">
        <v>5907</v>
      </c>
      <c r="G5912" s="12">
        <f ca="1"/>
        <v>20.48966814987222</v>
      </c>
      <c r="H5912" s="12">
        <v>0.59065000000000001</v>
      </c>
      <c r="I5912" s="12">
        <v>20.493064247947693</v>
      </c>
    </row>
    <row r="5913" spans="6:9" x14ac:dyDescent="0.3">
      <c r="F5913" s="2">
        <v>5908</v>
      </c>
      <c r="G5913" s="12">
        <f ca="1"/>
        <v>20.490352186022264</v>
      </c>
      <c r="H5913" s="12">
        <v>0.59075</v>
      </c>
      <c r="I5913" s="12">
        <v>20.493608487283517</v>
      </c>
    </row>
    <row r="5914" spans="6:9" x14ac:dyDescent="0.3">
      <c r="F5914" s="2">
        <v>5909</v>
      </c>
      <c r="G5914" s="12">
        <f ca="1"/>
        <v>20.490667943146295</v>
      </c>
      <c r="H5914" s="12">
        <v>0.59084999999999999</v>
      </c>
      <c r="I5914" s="12">
        <v>20.494152728378491</v>
      </c>
    </row>
    <row r="5915" spans="6:9" x14ac:dyDescent="0.3">
      <c r="F5915" s="2">
        <v>5910</v>
      </c>
      <c r="G5915" s="12">
        <f ca="1"/>
        <v>20.491586114819093</v>
      </c>
      <c r="H5915" s="12">
        <v>0.59094999999999998</v>
      </c>
      <c r="I5915" s="12">
        <v>20.494696971238465</v>
      </c>
    </row>
    <row r="5916" spans="6:9" x14ac:dyDescent="0.3">
      <c r="F5916" s="2">
        <v>5911</v>
      </c>
      <c r="G5916" s="12">
        <f ca="1"/>
        <v>20.492096644263793</v>
      </c>
      <c r="H5916" s="12">
        <v>0.59104999999999996</v>
      </c>
      <c r="I5916" s="12">
        <v>20.495241215869274</v>
      </c>
    </row>
    <row r="5917" spans="6:9" x14ac:dyDescent="0.3">
      <c r="F5917" s="2">
        <v>5912</v>
      </c>
      <c r="G5917" s="12">
        <f ca="1"/>
        <v>20.492127189937168</v>
      </c>
      <c r="H5917" s="12">
        <v>0.59114999999999995</v>
      </c>
      <c r="I5917" s="12">
        <v>20.495785462276793</v>
      </c>
    </row>
    <row r="5918" spans="6:9" x14ac:dyDescent="0.3">
      <c r="F5918" s="2">
        <v>5913</v>
      </c>
      <c r="G5918" s="12">
        <f ca="1"/>
        <v>20.492792851322214</v>
      </c>
      <c r="H5918" s="12">
        <v>0.59125000000000005</v>
      </c>
      <c r="I5918" s="12">
        <v>20.496329710466892</v>
      </c>
    </row>
    <row r="5919" spans="6:9" x14ac:dyDescent="0.3">
      <c r="F5919" s="2">
        <v>5914</v>
      </c>
      <c r="G5919" s="12">
        <f ca="1"/>
        <v>20.493491179011443</v>
      </c>
      <c r="H5919" s="12">
        <v>0.59135000000000004</v>
      </c>
      <c r="I5919" s="12">
        <v>20.496873960445459</v>
      </c>
    </row>
    <row r="5920" spans="6:9" x14ac:dyDescent="0.3">
      <c r="F5920" s="2">
        <v>5915</v>
      </c>
      <c r="G5920" s="12">
        <f ca="1"/>
        <v>20.494212616901304</v>
      </c>
      <c r="H5920" s="12">
        <v>0.59145000000000003</v>
      </c>
      <c r="I5920" s="12">
        <v>20.497418212218399</v>
      </c>
    </row>
    <row r="5921" spans="6:9" x14ac:dyDescent="0.3">
      <c r="F5921" s="2">
        <v>5916</v>
      </c>
      <c r="G5921" s="12">
        <f ca="1"/>
        <v>20.495143392430595</v>
      </c>
      <c r="H5921" s="12">
        <v>0.59155000000000002</v>
      </c>
      <c r="I5921" s="12">
        <v>20.497962465791623</v>
      </c>
    </row>
    <row r="5922" spans="6:9" x14ac:dyDescent="0.3">
      <c r="F5922" s="2">
        <v>5917</v>
      </c>
      <c r="G5922" s="12">
        <f ca="1"/>
        <v>20.495203456090518</v>
      </c>
      <c r="H5922" s="12">
        <v>0.59165000000000001</v>
      </c>
      <c r="I5922" s="12">
        <v>20.498506721171058</v>
      </c>
    </row>
    <row r="5923" spans="6:9" x14ac:dyDescent="0.3">
      <c r="F5923" s="2">
        <v>5918</v>
      </c>
      <c r="G5923" s="12">
        <f ca="1"/>
        <v>20.495834052442987</v>
      </c>
      <c r="H5923" s="12">
        <v>0.59175</v>
      </c>
      <c r="I5923" s="12">
        <v>20.49905097836265</v>
      </c>
    </row>
    <row r="5924" spans="6:9" x14ac:dyDescent="0.3">
      <c r="F5924" s="2">
        <v>5919</v>
      </c>
      <c r="G5924" s="12">
        <f ca="1"/>
        <v>20.495975532541895</v>
      </c>
      <c r="H5924" s="12">
        <v>0.59184999999999999</v>
      </c>
      <c r="I5924" s="12">
        <v>20.49959523737235</v>
      </c>
    </row>
    <row r="5925" spans="6:9" x14ac:dyDescent="0.3">
      <c r="F5925" s="2">
        <v>5920</v>
      </c>
      <c r="G5925" s="12">
        <f ca="1"/>
        <v>20.497946999457842</v>
      </c>
      <c r="H5925" s="12">
        <v>0.59194999999999998</v>
      </c>
      <c r="I5925" s="12">
        <v>20.500139498206128</v>
      </c>
    </row>
    <row r="5926" spans="6:9" x14ac:dyDescent="0.3">
      <c r="F5926" s="2">
        <v>5921</v>
      </c>
      <c r="G5926" s="12">
        <f ca="1"/>
        <v>20.498538507971485</v>
      </c>
      <c r="H5926" s="12">
        <v>0.59204999999999997</v>
      </c>
      <c r="I5926" s="12">
        <v>20.500683760869958</v>
      </c>
    </row>
    <row r="5927" spans="6:9" x14ac:dyDescent="0.3">
      <c r="F5927" s="2">
        <v>5922</v>
      </c>
      <c r="G5927" s="12">
        <f ca="1"/>
        <v>20.499257167305579</v>
      </c>
      <c r="H5927" s="12">
        <v>0.59214999999999995</v>
      </c>
      <c r="I5927" s="12">
        <v>20.501228025369837</v>
      </c>
    </row>
    <row r="5928" spans="6:9" x14ac:dyDescent="0.3">
      <c r="F5928" s="2">
        <v>5923</v>
      </c>
      <c r="G5928" s="12">
        <f ca="1"/>
        <v>20.500142560665239</v>
      </c>
      <c r="H5928" s="12">
        <v>0.59225000000000005</v>
      </c>
      <c r="I5928" s="12">
        <v>20.501772291711774</v>
      </c>
    </row>
    <row r="5929" spans="6:9" x14ac:dyDescent="0.3">
      <c r="F5929" s="2">
        <v>5924</v>
      </c>
      <c r="G5929" s="12">
        <f ca="1"/>
        <v>20.500369640030144</v>
      </c>
      <c r="H5929" s="12">
        <v>0.59235000000000004</v>
      </c>
      <c r="I5929" s="12">
        <v>20.502316559901786</v>
      </c>
    </row>
    <row r="5930" spans="6:9" x14ac:dyDescent="0.3">
      <c r="F5930" s="2">
        <v>5925</v>
      </c>
      <c r="G5930" s="12">
        <f ca="1"/>
        <v>20.500383984836002</v>
      </c>
      <c r="H5930" s="12">
        <v>0.59245000000000003</v>
      </c>
      <c r="I5930" s="12">
        <v>20.502860829945906</v>
      </c>
    </row>
    <row r="5931" spans="6:9" x14ac:dyDescent="0.3">
      <c r="F5931" s="2">
        <v>5926</v>
      </c>
      <c r="G5931" s="12">
        <f ca="1"/>
        <v>20.50102354881934</v>
      </c>
      <c r="H5931" s="12">
        <v>0.59255000000000002</v>
      </c>
      <c r="I5931" s="12">
        <v>20.503405101850181</v>
      </c>
    </row>
    <row r="5932" spans="6:9" x14ac:dyDescent="0.3">
      <c r="F5932" s="2">
        <v>5927</v>
      </c>
      <c r="G5932" s="12">
        <f ca="1"/>
        <v>20.501032399005972</v>
      </c>
      <c r="H5932" s="12">
        <v>0.59265000000000001</v>
      </c>
      <c r="I5932" s="12">
        <v>20.503949375620667</v>
      </c>
    </row>
    <row r="5933" spans="6:9" x14ac:dyDescent="0.3">
      <c r="F5933" s="2">
        <v>5928</v>
      </c>
      <c r="G5933" s="12">
        <f ca="1"/>
        <v>20.501240711636463</v>
      </c>
      <c r="H5933" s="12">
        <v>0.59275</v>
      </c>
      <c r="I5933" s="12">
        <v>20.504493651263441</v>
      </c>
    </row>
    <row r="5934" spans="6:9" x14ac:dyDescent="0.3">
      <c r="F5934" s="2">
        <v>5929</v>
      </c>
      <c r="G5934" s="12">
        <f ca="1"/>
        <v>20.503134336315263</v>
      </c>
      <c r="H5934" s="12">
        <v>0.59284999999999999</v>
      </c>
      <c r="I5934" s="12">
        <v>20.505037928784589</v>
      </c>
    </row>
    <row r="5935" spans="6:9" x14ac:dyDescent="0.3">
      <c r="F5935" s="2">
        <v>5930</v>
      </c>
      <c r="G5935" s="12">
        <f ca="1"/>
        <v>20.503566097922626</v>
      </c>
      <c r="H5935" s="12">
        <v>0.59294999999999998</v>
      </c>
      <c r="I5935" s="12">
        <v>20.505582208190209</v>
      </c>
    </row>
    <row r="5936" spans="6:9" x14ac:dyDescent="0.3">
      <c r="F5936" s="2">
        <v>5931</v>
      </c>
      <c r="G5936" s="12">
        <f ca="1"/>
        <v>20.504310834090518</v>
      </c>
      <c r="H5936" s="12">
        <v>0.59304999999999997</v>
      </c>
      <c r="I5936" s="12">
        <v>20.506126489486409</v>
      </c>
    </row>
    <row r="5937" spans="6:9" x14ac:dyDescent="0.3">
      <c r="F5937" s="2">
        <v>5932</v>
      </c>
      <c r="G5937" s="12">
        <f ca="1"/>
        <v>20.505149957031449</v>
      </c>
      <c r="H5937" s="12">
        <v>0.59314999999999996</v>
      </c>
      <c r="I5937" s="12">
        <v>20.506670772679318</v>
      </c>
    </row>
    <row r="5938" spans="6:9" x14ac:dyDescent="0.3">
      <c r="F5938" s="2">
        <v>5933</v>
      </c>
      <c r="G5938" s="12">
        <f ca="1"/>
        <v>20.505704371340983</v>
      </c>
      <c r="H5938" s="12">
        <v>0.59325000000000006</v>
      </c>
      <c r="I5938" s="12">
        <v>20.507215057775078</v>
      </c>
    </row>
    <row r="5939" spans="6:9" x14ac:dyDescent="0.3">
      <c r="F5939" s="2">
        <v>5934</v>
      </c>
      <c r="G5939" s="12">
        <f ca="1"/>
        <v>20.505807892075342</v>
      </c>
      <c r="H5939" s="12">
        <v>0.59335000000000004</v>
      </c>
      <c r="I5939" s="12">
        <v>20.507759344779839</v>
      </c>
    </row>
    <row r="5940" spans="6:9" x14ac:dyDescent="0.3">
      <c r="F5940" s="2">
        <v>5935</v>
      </c>
      <c r="G5940" s="12">
        <f ca="1"/>
        <v>20.506485982408986</v>
      </c>
      <c r="H5940" s="12">
        <v>0.59345000000000003</v>
      </c>
      <c r="I5940" s="12">
        <v>20.508303633699764</v>
      </c>
    </row>
    <row r="5941" spans="6:9" x14ac:dyDescent="0.3">
      <c r="F5941" s="2">
        <v>5936</v>
      </c>
      <c r="G5941" s="12">
        <f ca="1"/>
        <v>20.506545650221092</v>
      </c>
      <c r="H5941" s="12">
        <v>0.59355000000000002</v>
      </c>
      <c r="I5941" s="12">
        <v>20.508847924541033</v>
      </c>
    </row>
    <row r="5942" spans="6:9" x14ac:dyDescent="0.3">
      <c r="F5942" s="2">
        <v>5937</v>
      </c>
      <c r="G5942" s="12">
        <f ca="1"/>
        <v>20.507037011855292</v>
      </c>
      <c r="H5942" s="12">
        <v>0.59365000000000001</v>
      </c>
      <c r="I5942" s="12">
        <v>20.509392217309841</v>
      </c>
    </row>
    <row r="5943" spans="6:9" x14ac:dyDescent="0.3">
      <c r="F5943" s="2">
        <v>5938</v>
      </c>
      <c r="G5943" s="12">
        <f ca="1"/>
        <v>20.507223154825148</v>
      </c>
      <c r="H5943" s="12">
        <v>0.59375</v>
      </c>
      <c r="I5943" s="12">
        <v>20.509936512012395</v>
      </c>
    </row>
    <row r="5944" spans="6:9" x14ac:dyDescent="0.3">
      <c r="F5944" s="2">
        <v>5939</v>
      </c>
      <c r="G5944" s="12">
        <f ca="1"/>
        <v>20.507579701794086</v>
      </c>
      <c r="H5944" s="12">
        <v>0.59384999999999999</v>
      </c>
      <c r="I5944" s="12">
        <v>20.510480808654908</v>
      </c>
    </row>
    <row r="5945" spans="6:9" x14ac:dyDescent="0.3">
      <c r="F5945" s="2">
        <v>5940</v>
      </c>
      <c r="G5945" s="12">
        <f ca="1"/>
        <v>20.507741465814121</v>
      </c>
      <c r="H5945" s="12">
        <v>0.59394999999999998</v>
      </c>
      <c r="I5945" s="12">
        <v>20.511025107243615</v>
      </c>
    </row>
    <row r="5946" spans="6:9" x14ac:dyDescent="0.3">
      <c r="F5946" s="2">
        <v>5941</v>
      </c>
      <c r="G5946" s="12">
        <f ca="1"/>
        <v>20.50787753151814</v>
      </c>
      <c r="H5946" s="12">
        <v>0.59404999999999997</v>
      </c>
      <c r="I5946" s="12">
        <v>20.511569407784766</v>
      </c>
    </row>
    <row r="5947" spans="6:9" x14ac:dyDescent="0.3">
      <c r="F5947" s="2">
        <v>5942</v>
      </c>
      <c r="G5947" s="12">
        <f ca="1"/>
        <v>20.50805615352667</v>
      </c>
      <c r="H5947" s="12">
        <v>0.59414999999999996</v>
      </c>
      <c r="I5947" s="12">
        <v>20.512113710284616</v>
      </c>
    </row>
    <row r="5948" spans="6:9" x14ac:dyDescent="0.3">
      <c r="F5948" s="2">
        <v>5943</v>
      </c>
      <c r="G5948" s="12">
        <f ca="1"/>
        <v>20.508295600364967</v>
      </c>
      <c r="H5948" s="12">
        <v>0.59424999999999994</v>
      </c>
      <c r="I5948" s="12">
        <v>20.512658014749437</v>
      </c>
    </row>
    <row r="5949" spans="6:9" x14ac:dyDescent="0.3">
      <c r="F5949" s="2">
        <v>5944</v>
      </c>
      <c r="G5949" s="12">
        <f ca="1"/>
        <v>20.508317946063059</v>
      </c>
      <c r="H5949" s="12">
        <v>0.59435000000000004</v>
      </c>
      <c r="I5949" s="12">
        <v>20.513202321185524</v>
      </c>
    </row>
    <row r="5950" spans="6:9" x14ac:dyDescent="0.3">
      <c r="F5950" s="2">
        <v>5945</v>
      </c>
      <c r="G5950" s="12">
        <f ca="1"/>
        <v>20.508429769467412</v>
      </c>
      <c r="H5950" s="12">
        <v>0.59445000000000003</v>
      </c>
      <c r="I5950" s="12">
        <v>20.513746629599165</v>
      </c>
    </row>
    <row r="5951" spans="6:9" x14ac:dyDescent="0.3">
      <c r="F5951" s="2">
        <v>5946</v>
      </c>
      <c r="G5951" s="12">
        <f ca="1"/>
        <v>20.509567319101375</v>
      </c>
      <c r="H5951" s="12">
        <v>0.59455000000000002</v>
      </c>
      <c r="I5951" s="12">
        <v>20.51429093999668</v>
      </c>
    </row>
    <row r="5952" spans="6:9" x14ac:dyDescent="0.3">
      <c r="F5952" s="2">
        <v>5947</v>
      </c>
      <c r="G5952" s="12">
        <f ca="1"/>
        <v>20.5120541031744</v>
      </c>
      <c r="H5952" s="12">
        <v>0.59465000000000001</v>
      </c>
      <c r="I5952" s="12">
        <v>20.514835252384398</v>
      </c>
    </row>
    <row r="5953" spans="6:9" x14ac:dyDescent="0.3">
      <c r="F5953" s="2">
        <v>5948</v>
      </c>
      <c r="G5953" s="12">
        <f ca="1"/>
        <v>20.512870634184523</v>
      </c>
      <c r="H5953" s="12">
        <v>0.59475</v>
      </c>
      <c r="I5953" s="12">
        <v>20.515379566768651</v>
      </c>
    </row>
    <row r="5954" spans="6:9" x14ac:dyDescent="0.3">
      <c r="F5954" s="2">
        <v>5949</v>
      </c>
      <c r="G5954" s="12">
        <f ca="1"/>
        <v>20.513258470565287</v>
      </c>
      <c r="H5954" s="12">
        <v>0.59484999999999999</v>
      </c>
      <c r="I5954" s="12">
        <v>20.5159238831558</v>
      </c>
    </row>
    <row r="5955" spans="6:9" x14ac:dyDescent="0.3">
      <c r="F5955" s="2">
        <v>5950</v>
      </c>
      <c r="G5955" s="12">
        <f ca="1"/>
        <v>20.513381139566981</v>
      </c>
      <c r="H5955" s="12">
        <v>0.59494999999999998</v>
      </c>
      <c r="I5955" s="12">
        <v>20.516468201552215</v>
      </c>
    </row>
    <row r="5956" spans="6:9" x14ac:dyDescent="0.3">
      <c r="F5956" s="2">
        <v>5951</v>
      </c>
      <c r="G5956" s="12">
        <f ca="1"/>
        <v>20.513481310429977</v>
      </c>
      <c r="H5956" s="12">
        <v>0.59504999999999997</v>
      </c>
      <c r="I5956" s="12">
        <v>20.517012521964269</v>
      </c>
    </row>
    <row r="5957" spans="6:9" x14ac:dyDescent="0.3">
      <c r="F5957" s="2">
        <v>5952</v>
      </c>
      <c r="G5957" s="12">
        <f ca="1"/>
        <v>20.513497410248849</v>
      </c>
      <c r="H5957" s="12">
        <v>0.59514999999999996</v>
      </c>
      <c r="I5957" s="12">
        <v>20.51755684439836</v>
      </c>
    </row>
    <row r="5958" spans="6:9" x14ac:dyDescent="0.3">
      <c r="F5958" s="2">
        <v>5953</v>
      </c>
      <c r="G5958" s="12">
        <f ca="1"/>
        <v>20.513562005434832</v>
      </c>
      <c r="H5958" s="12">
        <v>0.59524999999999995</v>
      </c>
      <c r="I5958" s="12">
        <v>20.518101168860898</v>
      </c>
    </row>
    <row r="5959" spans="6:9" x14ac:dyDescent="0.3">
      <c r="F5959" s="2">
        <v>5954</v>
      </c>
      <c r="G5959" s="12">
        <f ca="1"/>
        <v>20.515428342386901</v>
      </c>
      <c r="H5959" s="12">
        <v>0.59535000000000005</v>
      </c>
      <c r="I5959" s="12">
        <v>20.518645495358307</v>
      </c>
    </row>
    <row r="5960" spans="6:9" x14ac:dyDescent="0.3">
      <c r="F5960" s="2">
        <v>5955</v>
      </c>
      <c r="G5960" s="12">
        <f ca="1"/>
        <v>20.515613592068274</v>
      </c>
      <c r="H5960" s="12">
        <v>0.59545000000000003</v>
      </c>
      <c r="I5960" s="12">
        <v>20.519189823897015</v>
      </c>
    </row>
    <row r="5961" spans="6:9" x14ac:dyDescent="0.3">
      <c r="F5961" s="2">
        <v>5956</v>
      </c>
      <c r="G5961" s="12">
        <f ca="1"/>
        <v>20.515759983253865</v>
      </c>
      <c r="H5961" s="12">
        <v>0.59555000000000002</v>
      </c>
      <c r="I5961" s="12">
        <v>20.51973415448348</v>
      </c>
    </row>
    <row r="5962" spans="6:9" x14ac:dyDescent="0.3">
      <c r="F5962" s="2">
        <v>5957</v>
      </c>
      <c r="G5962" s="12">
        <f ca="1"/>
        <v>20.516389260438203</v>
      </c>
      <c r="H5962" s="12">
        <v>0.59565000000000001</v>
      </c>
      <c r="I5962" s="12">
        <v>20.520278487124159</v>
      </c>
    </row>
    <row r="5963" spans="6:9" x14ac:dyDescent="0.3">
      <c r="F5963" s="2">
        <v>5958</v>
      </c>
      <c r="G5963" s="12">
        <f ca="1"/>
        <v>20.518465404281759</v>
      </c>
      <c r="H5963" s="12">
        <v>0.59575</v>
      </c>
      <c r="I5963" s="12">
        <v>20.520822821825533</v>
      </c>
    </row>
    <row r="5964" spans="6:9" x14ac:dyDescent="0.3">
      <c r="F5964" s="2">
        <v>5959</v>
      </c>
      <c r="G5964" s="12">
        <f ca="1"/>
        <v>20.52009578283641</v>
      </c>
      <c r="H5964" s="12">
        <v>0.59584999999999999</v>
      </c>
      <c r="I5964" s="12">
        <v>20.521367158594085</v>
      </c>
    </row>
    <row r="5965" spans="6:9" x14ac:dyDescent="0.3">
      <c r="F5965" s="2">
        <v>5960</v>
      </c>
      <c r="G5965" s="12">
        <f ca="1"/>
        <v>20.520649343703234</v>
      </c>
      <c r="H5965" s="12">
        <v>0.59594999999999998</v>
      </c>
      <c r="I5965" s="12">
        <v>20.521911497436328</v>
      </c>
    </row>
    <row r="5966" spans="6:9" x14ac:dyDescent="0.3">
      <c r="F5966" s="2">
        <v>5961</v>
      </c>
      <c r="G5966" s="12">
        <f ca="1"/>
        <v>20.520821313824992</v>
      </c>
      <c r="H5966" s="12">
        <v>0.59604999999999997</v>
      </c>
      <c r="I5966" s="12">
        <v>20.522455838358773</v>
      </c>
    </row>
    <row r="5967" spans="6:9" x14ac:dyDescent="0.3">
      <c r="F5967" s="2">
        <v>5962</v>
      </c>
      <c r="G5967" s="12">
        <f ca="1"/>
        <v>20.521208878851368</v>
      </c>
      <c r="H5967" s="12">
        <v>0.59614999999999996</v>
      </c>
      <c r="I5967" s="12">
        <v>20.523000181367959</v>
      </c>
    </row>
    <row r="5968" spans="6:9" x14ac:dyDescent="0.3">
      <c r="F5968" s="2">
        <v>5963</v>
      </c>
      <c r="G5968" s="12">
        <f ca="1"/>
        <v>20.521290556088623</v>
      </c>
      <c r="H5968" s="12">
        <v>0.59624999999999995</v>
      </c>
      <c r="I5968" s="12">
        <v>20.523544526470424</v>
      </c>
    </row>
    <row r="5969" spans="6:9" x14ac:dyDescent="0.3">
      <c r="F5969" s="2">
        <v>5964</v>
      </c>
      <c r="G5969" s="12">
        <f ca="1"/>
        <v>20.521322722319518</v>
      </c>
      <c r="H5969" s="12">
        <v>0.59635000000000005</v>
      </c>
      <c r="I5969" s="12">
        <v>20.524088873672731</v>
      </c>
    </row>
    <row r="5970" spans="6:9" x14ac:dyDescent="0.3">
      <c r="F5970" s="2">
        <v>5965</v>
      </c>
      <c r="G5970" s="12">
        <f ca="1"/>
        <v>20.522167830412986</v>
      </c>
      <c r="H5970" s="12">
        <v>0.59645000000000004</v>
      </c>
      <c r="I5970" s="12">
        <v>20.52463322298145</v>
      </c>
    </row>
    <row r="5971" spans="6:9" x14ac:dyDescent="0.3">
      <c r="F5971" s="2">
        <v>5966</v>
      </c>
      <c r="G5971" s="12">
        <f ca="1"/>
        <v>20.523047649750154</v>
      </c>
      <c r="H5971" s="12">
        <v>0.59655000000000002</v>
      </c>
      <c r="I5971" s="12">
        <v>20.52517757440317</v>
      </c>
    </row>
    <row r="5972" spans="6:9" x14ac:dyDescent="0.3">
      <c r="F5972" s="2">
        <v>5967</v>
      </c>
      <c r="G5972" s="12">
        <f ca="1"/>
        <v>20.523062036211442</v>
      </c>
      <c r="H5972" s="12">
        <v>0.59665000000000001</v>
      </c>
      <c r="I5972" s="12">
        <v>20.525721927944492</v>
      </c>
    </row>
    <row r="5973" spans="6:9" x14ac:dyDescent="0.3">
      <c r="F5973" s="2">
        <v>5968</v>
      </c>
      <c r="G5973" s="12">
        <f ca="1"/>
        <v>20.523349185679617</v>
      </c>
      <c r="H5973" s="12">
        <v>0.59675</v>
      </c>
      <c r="I5973" s="12">
        <v>20.526266283612028</v>
      </c>
    </row>
    <row r="5974" spans="6:9" x14ac:dyDescent="0.3">
      <c r="F5974" s="2">
        <v>5969</v>
      </c>
      <c r="G5974" s="12">
        <f ca="1"/>
        <v>20.524796843367749</v>
      </c>
      <c r="H5974" s="12">
        <v>0.59684999999999999</v>
      </c>
      <c r="I5974" s="12">
        <v>20.526810641412411</v>
      </c>
    </row>
    <row r="5975" spans="6:9" x14ac:dyDescent="0.3">
      <c r="F5975" s="2">
        <v>5970</v>
      </c>
      <c r="G5975" s="12">
        <f ca="1"/>
        <v>20.524878883916742</v>
      </c>
      <c r="H5975" s="12">
        <v>0.59694999999999998</v>
      </c>
      <c r="I5975" s="12">
        <v>20.527355001352277</v>
      </c>
    </row>
    <row r="5976" spans="6:9" x14ac:dyDescent="0.3">
      <c r="F5976" s="2">
        <v>5971</v>
      </c>
      <c r="G5976" s="12">
        <f ca="1"/>
        <v>20.525687459589921</v>
      </c>
      <c r="H5976" s="12">
        <v>0.59704999999999997</v>
      </c>
      <c r="I5976" s="12">
        <v>20.527899363438284</v>
      </c>
    </row>
    <row r="5977" spans="6:9" x14ac:dyDescent="0.3">
      <c r="F5977" s="2">
        <v>5972</v>
      </c>
      <c r="G5977" s="12">
        <f ca="1"/>
        <v>20.525917074284024</v>
      </c>
      <c r="H5977" s="12">
        <v>0.59714999999999996</v>
      </c>
      <c r="I5977" s="12">
        <v>20.528443727677107</v>
      </c>
    </row>
    <row r="5978" spans="6:9" x14ac:dyDescent="0.3">
      <c r="F5978" s="2">
        <v>5973</v>
      </c>
      <c r="G5978" s="12">
        <f ca="1"/>
        <v>20.527692434592247</v>
      </c>
      <c r="H5978" s="12">
        <v>0.59724999999999995</v>
      </c>
      <c r="I5978" s="12">
        <v>20.528988094075423</v>
      </c>
    </row>
    <row r="5979" spans="6:9" x14ac:dyDescent="0.3">
      <c r="F5979" s="2">
        <v>5974</v>
      </c>
      <c r="G5979" s="12">
        <f ca="1"/>
        <v>20.527709434200634</v>
      </c>
      <c r="H5979" s="12">
        <v>0.59735000000000005</v>
      </c>
      <c r="I5979" s="12">
        <v>20.529532462639931</v>
      </c>
    </row>
    <row r="5980" spans="6:9" x14ac:dyDescent="0.3">
      <c r="F5980" s="2">
        <v>5975</v>
      </c>
      <c r="G5980" s="12">
        <f ca="1"/>
        <v>20.527732604275148</v>
      </c>
      <c r="H5980" s="12">
        <v>0.59745000000000004</v>
      </c>
      <c r="I5980" s="12">
        <v>20.530076833377347</v>
      </c>
    </row>
    <row r="5981" spans="6:9" x14ac:dyDescent="0.3">
      <c r="F5981" s="2">
        <v>5976</v>
      </c>
      <c r="G5981" s="12">
        <f ca="1"/>
        <v>20.528383831135866</v>
      </c>
      <c r="H5981" s="12">
        <v>0.59755000000000003</v>
      </c>
      <c r="I5981" s="12">
        <v>20.530621206294391</v>
      </c>
    </row>
    <row r="5982" spans="6:9" x14ac:dyDescent="0.3">
      <c r="F5982" s="2">
        <v>5977</v>
      </c>
      <c r="G5982" s="12">
        <f ca="1"/>
        <v>20.528427047444001</v>
      </c>
      <c r="H5982" s="12">
        <v>0.59765000000000001</v>
      </c>
      <c r="I5982" s="12">
        <v>20.531165581397808</v>
      </c>
    </row>
    <row r="5983" spans="6:9" x14ac:dyDescent="0.3">
      <c r="F5983" s="2">
        <v>5978</v>
      </c>
      <c r="G5983" s="12">
        <f ca="1"/>
        <v>20.528925946983449</v>
      </c>
      <c r="H5983" s="12">
        <v>0.59775</v>
      </c>
      <c r="I5983" s="12">
        <v>20.53170995869435</v>
      </c>
    </row>
    <row r="5984" spans="6:9" x14ac:dyDescent="0.3">
      <c r="F5984" s="2">
        <v>5979</v>
      </c>
      <c r="G5984" s="12">
        <f ca="1"/>
        <v>20.529085518820242</v>
      </c>
      <c r="H5984" s="12">
        <v>0.59784999999999999</v>
      </c>
      <c r="I5984" s="12">
        <v>20.532254338190782</v>
      </c>
    </row>
    <row r="5985" spans="6:9" x14ac:dyDescent="0.3">
      <c r="F5985" s="2">
        <v>5980</v>
      </c>
      <c r="G5985" s="12">
        <f ca="1"/>
        <v>20.52962471282072</v>
      </c>
      <c r="H5985" s="12">
        <v>0.59794999999999998</v>
      </c>
      <c r="I5985" s="12">
        <v>20.53279871989389</v>
      </c>
    </row>
    <row r="5986" spans="6:9" x14ac:dyDescent="0.3">
      <c r="F5986" s="2">
        <v>5981</v>
      </c>
      <c r="G5986" s="12">
        <f ca="1"/>
        <v>20.530331012228988</v>
      </c>
      <c r="H5986" s="12">
        <v>0.59804999999999997</v>
      </c>
      <c r="I5986" s="12">
        <v>20.533343103810466</v>
      </c>
    </row>
    <row r="5987" spans="6:9" x14ac:dyDescent="0.3">
      <c r="F5987" s="2">
        <v>5982</v>
      </c>
      <c r="G5987" s="12">
        <f ca="1"/>
        <v>20.530525816313087</v>
      </c>
      <c r="H5987" s="12">
        <v>0.59814999999999996</v>
      </c>
      <c r="I5987" s="12">
        <v>20.533887489947318</v>
      </c>
    </row>
    <row r="5988" spans="6:9" x14ac:dyDescent="0.3">
      <c r="F5988" s="2">
        <v>5983</v>
      </c>
      <c r="G5988" s="12">
        <f ca="1"/>
        <v>20.531159660255248</v>
      </c>
      <c r="H5988" s="12">
        <v>0.59824999999999995</v>
      </c>
      <c r="I5988" s="12">
        <v>20.534431878311278</v>
      </c>
    </row>
    <row r="5989" spans="6:9" x14ac:dyDescent="0.3">
      <c r="F5989" s="2">
        <v>5984</v>
      </c>
      <c r="G5989" s="12">
        <f ca="1"/>
        <v>20.53339441763449</v>
      </c>
      <c r="H5989" s="12">
        <v>0.59835000000000005</v>
      </c>
      <c r="I5989" s="12">
        <v>20.534976268909176</v>
      </c>
    </row>
    <row r="5990" spans="6:9" x14ac:dyDescent="0.3">
      <c r="F5990" s="2">
        <v>5985</v>
      </c>
      <c r="G5990" s="12">
        <f ca="1"/>
        <v>20.535059302851863</v>
      </c>
      <c r="H5990" s="12">
        <v>0.59845000000000004</v>
      </c>
      <c r="I5990" s="12">
        <v>20.535520661747871</v>
      </c>
    </row>
    <row r="5991" spans="6:9" x14ac:dyDescent="0.3">
      <c r="F5991" s="2">
        <v>5986</v>
      </c>
      <c r="G5991" s="12">
        <f ca="1"/>
        <v>20.535940441358328</v>
      </c>
      <c r="H5991" s="12">
        <v>0.59855000000000003</v>
      </c>
      <c r="I5991" s="12">
        <v>20.536065056834222</v>
      </c>
    </row>
    <row r="5992" spans="6:9" x14ac:dyDescent="0.3">
      <c r="F5992" s="2">
        <v>5987</v>
      </c>
      <c r="G5992" s="12">
        <f ca="1"/>
        <v>20.536110256257128</v>
      </c>
      <c r="H5992" s="12">
        <v>0.59865000000000002</v>
      </c>
      <c r="I5992" s="12">
        <v>20.536609454175114</v>
      </c>
    </row>
    <row r="5993" spans="6:9" x14ac:dyDescent="0.3">
      <c r="F5993" s="2">
        <v>5988</v>
      </c>
      <c r="G5993" s="12">
        <f ca="1"/>
        <v>20.536317152699649</v>
      </c>
      <c r="H5993" s="12">
        <v>0.59875</v>
      </c>
      <c r="I5993" s="12">
        <v>20.53715385377744</v>
      </c>
    </row>
    <row r="5994" spans="6:9" x14ac:dyDescent="0.3">
      <c r="F5994" s="2">
        <v>5989</v>
      </c>
      <c r="G5994" s="12">
        <f ca="1"/>
        <v>20.536458752302167</v>
      </c>
      <c r="H5994" s="12">
        <v>0.59884999999999999</v>
      </c>
      <c r="I5994" s="12">
        <v>20.537698255648106</v>
      </c>
    </row>
    <row r="5995" spans="6:9" x14ac:dyDescent="0.3">
      <c r="F5995" s="2">
        <v>5990</v>
      </c>
      <c r="G5995" s="12">
        <f ca="1"/>
        <v>20.536620887597689</v>
      </c>
      <c r="H5995" s="12">
        <v>0.59894999999999998</v>
      </c>
      <c r="I5995" s="12">
        <v>20.53824265979404</v>
      </c>
    </row>
    <row r="5996" spans="6:9" x14ac:dyDescent="0.3">
      <c r="F5996" s="2">
        <v>5991</v>
      </c>
      <c r="G5996" s="12">
        <f ca="1"/>
        <v>20.536927013389334</v>
      </c>
      <c r="H5996" s="12">
        <v>0.59904999999999997</v>
      </c>
      <c r="I5996" s="12">
        <v>20.538787066222177</v>
      </c>
    </row>
    <row r="5997" spans="6:9" x14ac:dyDescent="0.3">
      <c r="F5997" s="2">
        <v>5992</v>
      </c>
      <c r="G5997" s="12">
        <f ca="1"/>
        <v>20.537465669423757</v>
      </c>
      <c r="H5997" s="12">
        <v>0.59914999999999996</v>
      </c>
      <c r="I5997" s="12">
        <v>20.539331474939466</v>
      </c>
    </row>
    <row r="5998" spans="6:9" x14ac:dyDescent="0.3">
      <c r="F5998" s="2">
        <v>5993</v>
      </c>
      <c r="G5998" s="12">
        <f ca="1"/>
        <v>20.537604649008362</v>
      </c>
      <c r="H5998" s="12">
        <v>0.59924999999999995</v>
      </c>
      <c r="I5998" s="12">
        <v>20.539875885952878</v>
      </c>
    </row>
    <row r="5999" spans="6:9" x14ac:dyDescent="0.3">
      <c r="F5999" s="2">
        <v>5994</v>
      </c>
      <c r="G5999" s="12">
        <f ca="1"/>
        <v>20.53796166997839</v>
      </c>
      <c r="H5999" s="12">
        <v>0.59935000000000005</v>
      </c>
      <c r="I5999" s="12">
        <v>20.540420299269389</v>
      </c>
    </row>
    <row r="6000" spans="6:9" x14ac:dyDescent="0.3">
      <c r="F6000" s="2">
        <v>5995</v>
      </c>
      <c r="G6000" s="12">
        <f ca="1"/>
        <v>20.538903901526663</v>
      </c>
      <c r="H6000" s="12">
        <v>0.59945000000000004</v>
      </c>
      <c r="I6000" s="12">
        <v>20.540964714895988</v>
      </c>
    </row>
    <row r="6001" spans="6:9" x14ac:dyDescent="0.3">
      <c r="F6001" s="2">
        <v>5996</v>
      </c>
      <c r="G6001" s="12">
        <f ca="1"/>
        <v>20.540043435946227</v>
      </c>
      <c r="H6001" s="12">
        <v>0.59955000000000003</v>
      </c>
      <c r="I6001" s="12">
        <v>20.541509132839693</v>
      </c>
    </row>
    <row r="6002" spans="6:9" x14ac:dyDescent="0.3">
      <c r="F6002" s="2">
        <v>5997</v>
      </c>
      <c r="G6002" s="12">
        <f ca="1"/>
        <v>20.540715490181288</v>
      </c>
      <c r="H6002" s="12">
        <v>0.59965000000000002</v>
      </c>
      <c r="I6002" s="12">
        <v>20.542053553107522</v>
      </c>
    </row>
    <row r="6003" spans="6:9" x14ac:dyDescent="0.3">
      <c r="F6003" s="2">
        <v>5998</v>
      </c>
      <c r="G6003" s="12">
        <f ca="1"/>
        <v>20.540886967409453</v>
      </c>
      <c r="H6003" s="12">
        <v>0.59975000000000001</v>
      </c>
      <c r="I6003" s="12">
        <v>20.54259797570651</v>
      </c>
    </row>
    <row r="6004" spans="6:9" x14ac:dyDescent="0.3">
      <c r="F6004" s="2">
        <v>5999</v>
      </c>
      <c r="G6004" s="12">
        <f ca="1"/>
        <v>20.540907167705825</v>
      </c>
      <c r="H6004" s="12">
        <v>0.59984999999999999</v>
      </c>
      <c r="I6004" s="12">
        <v>20.54314240064371</v>
      </c>
    </row>
    <row r="6005" spans="6:9" x14ac:dyDescent="0.3">
      <c r="F6005" s="2">
        <v>6000</v>
      </c>
      <c r="G6005" s="12">
        <f ca="1"/>
        <v>20.541574932044071</v>
      </c>
      <c r="H6005" s="12">
        <v>0.59994999999999998</v>
      </c>
      <c r="I6005" s="12">
        <v>20.543686827926184</v>
      </c>
    </row>
    <row r="6006" spans="6:9" x14ac:dyDescent="0.3">
      <c r="F6006" s="2">
        <v>6001</v>
      </c>
      <c r="G6006" s="12">
        <f ca="1"/>
        <v>20.542057098716715</v>
      </c>
      <c r="H6006" s="12">
        <v>0.60004999999999997</v>
      </c>
      <c r="I6006" s="12">
        <v>20.54423125756102</v>
      </c>
    </row>
    <row r="6007" spans="6:9" x14ac:dyDescent="0.3">
      <c r="F6007" s="2">
        <v>6002</v>
      </c>
      <c r="G6007" s="12">
        <f ca="1"/>
        <v>20.542938406876498</v>
      </c>
      <c r="H6007" s="12">
        <v>0.60014999999999996</v>
      </c>
      <c r="I6007" s="12">
        <v>20.544775689555305</v>
      </c>
    </row>
    <row r="6008" spans="6:9" x14ac:dyDescent="0.3">
      <c r="F6008" s="2">
        <v>6003</v>
      </c>
      <c r="G6008" s="12">
        <f ca="1"/>
        <v>20.543556367032267</v>
      </c>
      <c r="H6008" s="12">
        <v>0.60024999999999995</v>
      </c>
      <c r="I6008" s="12">
        <v>20.545320123916152</v>
      </c>
    </row>
    <row r="6009" spans="6:9" x14ac:dyDescent="0.3">
      <c r="F6009" s="2">
        <v>6004</v>
      </c>
      <c r="G6009" s="12">
        <f ca="1"/>
        <v>20.543670775109543</v>
      </c>
      <c r="H6009" s="12">
        <v>0.60035000000000005</v>
      </c>
      <c r="I6009" s="12">
        <v>20.545864560650681</v>
      </c>
    </row>
    <row r="6010" spans="6:9" x14ac:dyDescent="0.3">
      <c r="F6010" s="2">
        <v>6005</v>
      </c>
      <c r="G6010" s="12">
        <f ca="1"/>
        <v>20.544764728078988</v>
      </c>
      <c r="H6010" s="12">
        <v>0.60045000000000004</v>
      </c>
      <c r="I6010" s="12">
        <v>20.54640899976603</v>
      </c>
    </row>
    <row r="6011" spans="6:9" x14ac:dyDescent="0.3">
      <c r="F6011" s="2">
        <v>6006</v>
      </c>
      <c r="G6011" s="12">
        <f ca="1"/>
        <v>20.544819460054242</v>
      </c>
      <c r="H6011" s="12">
        <v>0.60055000000000003</v>
      </c>
      <c r="I6011" s="12">
        <v>20.546953441269352</v>
      </c>
    </row>
    <row r="6012" spans="6:9" x14ac:dyDescent="0.3">
      <c r="F6012" s="2">
        <v>6007</v>
      </c>
      <c r="G6012" s="12">
        <f ca="1"/>
        <v>20.545207694018234</v>
      </c>
      <c r="H6012" s="12">
        <v>0.60065000000000002</v>
      </c>
      <c r="I6012" s="12">
        <v>20.547497885167811</v>
      </c>
    </row>
    <row r="6013" spans="6:9" x14ac:dyDescent="0.3">
      <c r="F6013" s="2">
        <v>6008</v>
      </c>
      <c r="G6013" s="12">
        <f ca="1"/>
        <v>20.547610480523392</v>
      </c>
      <c r="H6013" s="12">
        <v>0.60075000000000001</v>
      </c>
      <c r="I6013" s="12">
        <v>20.54804233146859</v>
      </c>
    </row>
    <row r="6014" spans="6:9" x14ac:dyDescent="0.3">
      <c r="F6014" s="2">
        <v>6009</v>
      </c>
      <c r="G6014" s="12">
        <f ca="1"/>
        <v>20.547928324505758</v>
      </c>
      <c r="H6014" s="12">
        <v>0.60085</v>
      </c>
      <c r="I6014" s="12">
        <v>20.548586780178884</v>
      </c>
    </row>
    <row r="6015" spans="6:9" x14ac:dyDescent="0.3">
      <c r="F6015" s="2">
        <v>6010</v>
      </c>
      <c r="G6015" s="12">
        <f ca="1"/>
        <v>20.548463839637996</v>
      </c>
      <c r="H6015" s="12">
        <v>0.60094999999999998</v>
      </c>
      <c r="I6015" s="12">
        <v>20.5491312313059</v>
      </c>
    </row>
    <row r="6016" spans="6:9" x14ac:dyDescent="0.3">
      <c r="F6016" s="2">
        <v>6011</v>
      </c>
      <c r="G6016" s="12">
        <f ca="1"/>
        <v>20.549021087173994</v>
      </c>
      <c r="H6016" s="12">
        <v>0.60104999999999997</v>
      </c>
      <c r="I6016" s="12">
        <v>20.549675684856865</v>
      </c>
    </row>
    <row r="6017" spans="6:9" x14ac:dyDescent="0.3">
      <c r="F6017" s="2">
        <v>6012</v>
      </c>
      <c r="G6017" s="12">
        <f ca="1"/>
        <v>20.549562888005546</v>
      </c>
      <c r="H6017" s="12">
        <v>0.60114999999999996</v>
      </c>
      <c r="I6017" s="12">
        <v>20.550220140839016</v>
      </c>
    </row>
    <row r="6018" spans="6:9" x14ac:dyDescent="0.3">
      <c r="F6018" s="2">
        <v>6013</v>
      </c>
      <c r="G6018" s="12">
        <f ca="1"/>
        <v>20.550843757415809</v>
      </c>
      <c r="H6018" s="12">
        <v>0.60124999999999995</v>
      </c>
      <c r="I6018" s="12">
        <v>20.550764599259612</v>
      </c>
    </row>
    <row r="6019" spans="6:9" x14ac:dyDescent="0.3">
      <c r="F6019" s="2">
        <v>6014</v>
      </c>
      <c r="G6019" s="12">
        <f ca="1"/>
        <v>20.551494282148113</v>
      </c>
      <c r="H6019" s="12">
        <v>0.60135000000000005</v>
      </c>
      <c r="I6019" s="12">
        <v>20.551309060125913</v>
      </c>
    </row>
    <row r="6020" spans="6:9" x14ac:dyDescent="0.3">
      <c r="F6020" s="2">
        <v>6015</v>
      </c>
      <c r="G6020" s="12">
        <f ca="1"/>
        <v>20.552974608760053</v>
      </c>
      <c r="H6020" s="12">
        <v>0.60145000000000004</v>
      </c>
      <c r="I6020" s="12">
        <v>20.551853523445203</v>
      </c>
    </row>
    <row r="6021" spans="6:9" x14ac:dyDescent="0.3">
      <c r="F6021" s="2">
        <v>6016</v>
      </c>
      <c r="G6021" s="12">
        <f ca="1"/>
        <v>20.553006561201936</v>
      </c>
      <c r="H6021" s="12">
        <v>0.60155000000000003</v>
      </c>
      <c r="I6021" s="12">
        <v>20.552397989224783</v>
      </c>
    </row>
    <row r="6022" spans="6:9" x14ac:dyDescent="0.3">
      <c r="F6022" s="2">
        <v>6017</v>
      </c>
      <c r="G6022" s="12">
        <f ca="1"/>
        <v>20.553587331254828</v>
      </c>
      <c r="H6022" s="12">
        <v>0.60165000000000002</v>
      </c>
      <c r="I6022" s="12">
        <v>20.552942457471961</v>
      </c>
    </row>
    <row r="6023" spans="6:9" x14ac:dyDescent="0.3">
      <c r="F6023" s="2">
        <v>6018</v>
      </c>
      <c r="G6023" s="12">
        <f ca="1"/>
        <v>20.553780786592842</v>
      </c>
      <c r="H6023" s="12">
        <v>0.60175000000000001</v>
      </c>
      <c r="I6023" s="12">
        <v>20.553486928194065</v>
      </c>
    </row>
    <row r="6024" spans="6:9" x14ac:dyDescent="0.3">
      <c r="F6024" s="2">
        <v>6019</v>
      </c>
      <c r="G6024" s="12">
        <f ca="1"/>
        <v>20.554634115032403</v>
      </c>
      <c r="H6024" s="12">
        <v>0.60185</v>
      </c>
      <c r="I6024" s="12">
        <v>20.554031401398436</v>
      </c>
    </row>
    <row r="6025" spans="6:9" x14ac:dyDescent="0.3">
      <c r="F6025" s="2">
        <v>6020</v>
      </c>
      <c r="G6025" s="12">
        <f ca="1"/>
        <v>20.55481673594776</v>
      </c>
      <c r="H6025" s="12">
        <v>0.60194999999999999</v>
      </c>
      <c r="I6025" s="12">
        <v>20.554575877092425</v>
      </c>
    </row>
    <row r="6026" spans="6:9" x14ac:dyDescent="0.3">
      <c r="F6026" s="2">
        <v>6021</v>
      </c>
      <c r="G6026" s="12">
        <f ca="1"/>
        <v>20.555246839111664</v>
      </c>
      <c r="H6026" s="12">
        <v>0.60204999999999997</v>
      </c>
      <c r="I6026" s="12">
        <v>20.55512035528341</v>
      </c>
    </row>
    <row r="6027" spans="6:9" x14ac:dyDescent="0.3">
      <c r="F6027" s="2">
        <v>6022</v>
      </c>
      <c r="G6027" s="12">
        <f ca="1"/>
        <v>20.555264350235145</v>
      </c>
      <c r="H6027" s="12">
        <v>0.60214999999999996</v>
      </c>
      <c r="I6027" s="12">
        <v>20.555664835978767</v>
      </c>
    </row>
    <row r="6028" spans="6:9" x14ac:dyDescent="0.3">
      <c r="F6028" s="2">
        <v>6023</v>
      </c>
      <c r="G6028" s="12">
        <f ca="1"/>
        <v>20.55643713353135</v>
      </c>
      <c r="H6028" s="12">
        <v>0.60224999999999995</v>
      </c>
      <c r="I6028" s="12">
        <v>20.556209319185903</v>
      </c>
    </row>
    <row r="6029" spans="6:9" x14ac:dyDescent="0.3">
      <c r="F6029" s="2">
        <v>6024</v>
      </c>
      <c r="G6029" s="12">
        <f ca="1"/>
        <v>20.556708332729844</v>
      </c>
      <c r="H6029" s="12">
        <v>0.60235000000000005</v>
      </c>
      <c r="I6029" s="12">
        <v>20.55675380491223</v>
      </c>
    </row>
    <row r="6030" spans="6:9" x14ac:dyDescent="0.3">
      <c r="F6030" s="2">
        <v>6025</v>
      </c>
      <c r="G6030" s="12">
        <f ca="1"/>
        <v>20.556755549734142</v>
      </c>
      <c r="H6030" s="12">
        <v>0.60245000000000004</v>
      </c>
      <c r="I6030" s="12">
        <v>20.557298293165175</v>
      </c>
    </row>
    <row r="6031" spans="6:9" x14ac:dyDescent="0.3">
      <c r="F6031" s="2">
        <v>6026</v>
      </c>
      <c r="G6031" s="12">
        <f ca="1"/>
        <v>20.557073901696008</v>
      </c>
      <c r="H6031" s="12">
        <v>0.60255000000000003</v>
      </c>
      <c r="I6031" s="12">
        <v>20.557842783952182</v>
      </c>
    </row>
    <row r="6032" spans="6:9" x14ac:dyDescent="0.3">
      <c r="F6032" s="2">
        <v>6027</v>
      </c>
      <c r="G6032" s="12">
        <f ca="1"/>
        <v>20.557245445041385</v>
      </c>
      <c r="H6032" s="12">
        <v>0.60265000000000002</v>
      </c>
      <c r="I6032" s="12">
        <v>20.558387277280712</v>
      </c>
    </row>
    <row r="6033" spans="6:9" x14ac:dyDescent="0.3">
      <c r="F6033" s="2">
        <v>6028</v>
      </c>
      <c r="G6033" s="12">
        <f ca="1"/>
        <v>20.557500274435593</v>
      </c>
      <c r="H6033" s="12">
        <v>0.60275000000000001</v>
      </c>
      <c r="I6033" s="12">
        <v>20.558931773158236</v>
      </c>
    </row>
    <row r="6034" spans="6:9" x14ac:dyDescent="0.3">
      <c r="F6034" s="2">
        <v>6029</v>
      </c>
      <c r="G6034" s="12">
        <f ca="1"/>
        <v>20.558212680088054</v>
      </c>
      <c r="H6034" s="12">
        <v>0.60285</v>
      </c>
      <c r="I6034" s="12">
        <v>20.559476271592239</v>
      </c>
    </row>
    <row r="6035" spans="6:9" x14ac:dyDescent="0.3">
      <c r="F6035" s="2">
        <v>6030</v>
      </c>
      <c r="G6035" s="12">
        <f ca="1"/>
        <v>20.558608826960555</v>
      </c>
      <c r="H6035" s="12">
        <v>0.60294999999999999</v>
      </c>
      <c r="I6035" s="12">
        <v>20.560020772590232</v>
      </c>
    </row>
    <row r="6036" spans="6:9" x14ac:dyDescent="0.3">
      <c r="F6036" s="2">
        <v>6031</v>
      </c>
      <c r="G6036" s="12">
        <f ca="1"/>
        <v>20.558999485027947</v>
      </c>
      <c r="H6036" s="12">
        <v>0.60304999999999997</v>
      </c>
      <c r="I6036" s="12">
        <v>20.560565276159721</v>
      </c>
    </row>
    <row r="6037" spans="6:9" x14ac:dyDescent="0.3">
      <c r="F6037" s="2">
        <v>6032</v>
      </c>
      <c r="G6037" s="12">
        <f ca="1"/>
        <v>20.560277306838252</v>
      </c>
      <c r="H6037" s="12">
        <v>0.60314999999999996</v>
      </c>
      <c r="I6037" s="12">
        <v>20.56110978230825</v>
      </c>
    </row>
    <row r="6038" spans="6:9" x14ac:dyDescent="0.3">
      <c r="F6038" s="2">
        <v>6033</v>
      </c>
      <c r="G6038" s="12">
        <f ca="1"/>
        <v>20.560293936277557</v>
      </c>
      <c r="H6038" s="12">
        <v>0.60324999999999995</v>
      </c>
      <c r="I6038" s="12">
        <v>20.561654291043364</v>
      </c>
    </row>
    <row r="6039" spans="6:9" x14ac:dyDescent="0.3">
      <c r="F6039" s="2">
        <v>6034</v>
      </c>
      <c r="G6039" s="12">
        <f ca="1"/>
        <v>20.560547599903039</v>
      </c>
      <c r="H6039" s="12">
        <v>0.60335000000000005</v>
      </c>
      <c r="I6039" s="12">
        <v>20.56219880237262</v>
      </c>
    </row>
    <row r="6040" spans="6:9" x14ac:dyDescent="0.3">
      <c r="F6040" s="2">
        <v>6035</v>
      </c>
      <c r="G6040" s="12">
        <f ca="1"/>
        <v>20.560728246394142</v>
      </c>
      <c r="H6040" s="12">
        <v>0.60345000000000004</v>
      </c>
      <c r="I6040" s="12">
        <v>20.562743316303596</v>
      </c>
    </row>
    <row r="6041" spans="6:9" x14ac:dyDescent="0.3">
      <c r="F6041" s="2">
        <v>6036</v>
      </c>
      <c r="G6041" s="12">
        <f ca="1"/>
        <v>20.561244502490322</v>
      </c>
      <c r="H6041" s="12">
        <v>0.60355000000000003</v>
      </c>
      <c r="I6041" s="12">
        <v>20.563287832843887</v>
      </c>
    </row>
    <row r="6042" spans="6:9" x14ac:dyDescent="0.3">
      <c r="F6042" s="2">
        <v>6037</v>
      </c>
      <c r="G6042" s="12">
        <f ca="1"/>
        <v>20.561657047557098</v>
      </c>
      <c r="H6042" s="12">
        <v>0.60365000000000002</v>
      </c>
      <c r="I6042" s="12">
        <v>20.5638323520011</v>
      </c>
    </row>
    <row r="6043" spans="6:9" x14ac:dyDescent="0.3">
      <c r="F6043" s="2">
        <v>6038</v>
      </c>
      <c r="G6043" s="12">
        <f ca="1"/>
        <v>20.561953941570813</v>
      </c>
      <c r="H6043" s="12">
        <v>0.60375000000000001</v>
      </c>
      <c r="I6043" s="12">
        <v>20.564376873782855</v>
      </c>
    </row>
    <row r="6044" spans="6:9" x14ac:dyDescent="0.3">
      <c r="F6044" s="2">
        <v>6039</v>
      </c>
      <c r="G6044" s="12">
        <f ca="1"/>
        <v>20.562087596327633</v>
      </c>
      <c r="H6044" s="12">
        <v>0.60385</v>
      </c>
      <c r="I6044" s="12">
        <v>20.564921398196788</v>
      </c>
    </row>
    <row r="6045" spans="6:9" x14ac:dyDescent="0.3">
      <c r="F6045" s="2">
        <v>6040</v>
      </c>
      <c r="G6045" s="12">
        <f ca="1"/>
        <v>20.563815767558346</v>
      </c>
      <c r="H6045" s="12">
        <v>0.60394999999999999</v>
      </c>
      <c r="I6045" s="12">
        <v>20.56546592525055</v>
      </c>
    </row>
    <row r="6046" spans="6:9" x14ac:dyDescent="0.3">
      <c r="F6046" s="2">
        <v>6041</v>
      </c>
      <c r="G6046" s="12">
        <f ca="1"/>
        <v>20.564015398831234</v>
      </c>
      <c r="H6046" s="12">
        <v>0.60404999999999998</v>
      </c>
      <c r="I6046" s="12">
        <v>20.566010454951812</v>
      </c>
    </row>
    <row r="6047" spans="6:9" x14ac:dyDescent="0.3">
      <c r="F6047" s="2">
        <v>6042</v>
      </c>
      <c r="G6047" s="12">
        <f ca="1"/>
        <v>20.565312469903006</v>
      </c>
      <c r="H6047" s="12">
        <v>0.60414999999999996</v>
      </c>
      <c r="I6047" s="12">
        <v>20.566554987308251</v>
      </c>
    </row>
    <row r="6048" spans="6:9" x14ac:dyDescent="0.3">
      <c r="F6048" s="2">
        <v>6043</v>
      </c>
      <c r="G6048" s="12">
        <f ca="1"/>
        <v>20.566102147418643</v>
      </c>
      <c r="H6048" s="12">
        <v>0.60424999999999995</v>
      </c>
      <c r="I6048" s="12">
        <v>20.567099522327567</v>
      </c>
    </row>
    <row r="6049" spans="6:9" x14ac:dyDescent="0.3">
      <c r="F6049" s="2">
        <v>6044</v>
      </c>
      <c r="G6049" s="12">
        <f ca="1"/>
        <v>20.566392170183573</v>
      </c>
      <c r="H6049" s="12">
        <v>0.60435000000000005</v>
      </c>
      <c r="I6049" s="12">
        <v>20.567644060017468</v>
      </c>
    </row>
    <row r="6050" spans="6:9" x14ac:dyDescent="0.3">
      <c r="F6050" s="2">
        <v>6045</v>
      </c>
      <c r="G6050" s="12">
        <f ca="1"/>
        <v>20.566636893032044</v>
      </c>
      <c r="H6050" s="12">
        <v>0.60445000000000004</v>
      </c>
      <c r="I6050" s="12">
        <v>20.568188600385685</v>
      </c>
    </row>
    <row r="6051" spans="6:9" x14ac:dyDescent="0.3">
      <c r="F6051" s="2">
        <v>6046</v>
      </c>
      <c r="G6051" s="12">
        <f ca="1"/>
        <v>20.567227801280421</v>
      </c>
      <c r="H6051" s="12">
        <v>0.60455000000000003</v>
      </c>
      <c r="I6051" s="12">
        <v>20.56873314343996</v>
      </c>
    </row>
    <row r="6052" spans="6:9" x14ac:dyDescent="0.3">
      <c r="F6052" s="2">
        <v>6047</v>
      </c>
      <c r="G6052" s="12">
        <f ca="1"/>
        <v>20.567315954467624</v>
      </c>
      <c r="H6052" s="12">
        <v>0.60465000000000002</v>
      </c>
      <c r="I6052" s="12">
        <v>20.569277689188045</v>
      </c>
    </row>
    <row r="6053" spans="6:9" x14ac:dyDescent="0.3">
      <c r="F6053" s="2">
        <v>6048</v>
      </c>
      <c r="G6053" s="12">
        <f ca="1"/>
        <v>20.568189206348045</v>
      </c>
      <c r="H6053" s="12">
        <v>0.60475000000000001</v>
      </c>
      <c r="I6053" s="12">
        <v>20.569822237637712</v>
      </c>
    </row>
    <row r="6054" spans="6:9" x14ac:dyDescent="0.3">
      <c r="F6054" s="2">
        <v>6049</v>
      </c>
      <c r="G6054" s="12">
        <f ca="1"/>
        <v>20.568911700508927</v>
      </c>
      <c r="H6054" s="12">
        <v>0.60485</v>
      </c>
      <c r="I6054" s="12">
        <v>20.570366788796754</v>
      </c>
    </row>
    <row r="6055" spans="6:9" x14ac:dyDescent="0.3">
      <c r="F6055" s="2">
        <v>6050</v>
      </c>
      <c r="G6055" s="12">
        <f ca="1"/>
        <v>20.569355949755625</v>
      </c>
      <c r="H6055" s="12">
        <v>0.60494999999999999</v>
      </c>
      <c r="I6055" s="12">
        <v>20.570911342672968</v>
      </c>
    </row>
    <row r="6056" spans="6:9" x14ac:dyDescent="0.3">
      <c r="F6056" s="2">
        <v>6051</v>
      </c>
      <c r="G6056" s="12">
        <f ca="1"/>
        <v>20.569805260075107</v>
      </c>
      <c r="H6056" s="12">
        <v>0.60504999999999998</v>
      </c>
      <c r="I6056" s="12">
        <v>20.571455899274177</v>
      </c>
    </row>
    <row r="6057" spans="6:9" x14ac:dyDescent="0.3">
      <c r="F6057" s="2">
        <v>6052</v>
      </c>
      <c r="G6057" s="12">
        <f ca="1"/>
        <v>20.570046761694773</v>
      </c>
      <c r="H6057" s="12">
        <v>0.60514999999999997</v>
      </c>
      <c r="I6057" s="12">
        <v>20.572000458608205</v>
      </c>
    </row>
    <row r="6058" spans="6:9" x14ac:dyDescent="0.3">
      <c r="F6058" s="2">
        <v>6053</v>
      </c>
      <c r="G6058" s="12">
        <f ca="1"/>
        <v>20.571206976082298</v>
      </c>
      <c r="H6058" s="12">
        <v>0.60524999999999995</v>
      </c>
      <c r="I6058" s="12">
        <v>20.572545020682906</v>
      </c>
    </row>
    <row r="6059" spans="6:9" x14ac:dyDescent="0.3">
      <c r="F6059" s="2">
        <v>6054</v>
      </c>
      <c r="G6059" s="12">
        <f ca="1"/>
        <v>20.572421438229</v>
      </c>
      <c r="H6059" s="12">
        <v>0.60535000000000005</v>
      </c>
      <c r="I6059" s="12">
        <v>20.573089585506139</v>
      </c>
    </row>
    <row r="6060" spans="6:9" x14ac:dyDescent="0.3">
      <c r="F6060" s="2">
        <v>6055</v>
      </c>
      <c r="G6060" s="12">
        <f ca="1"/>
        <v>20.574960480879717</v>
      </c>
      <c r="H6060" s="12">
        <v>0.60545000000000004</v>
      </c>
      <c r="I6060" s="12">
        <v>20.573634153085784</v>
      </c>
    </row>
    <row r="6061" spans="6:9" x14ac:dyDescent="0.3">
      <c r="F6061" s="2">
        <v>6056</v>
      </c>
      <c r="G6061" s="12">
        <f ca="1"/>
        <v>20.575479197998089</v>
      </c>
      <c r="H6061" s="12">
        <v>0.60555000000000003</v>
      </c>
      <c r="I6061" s="12">
        <v>20.574178723429736</v>
      </c>
    </row>
    <row r="6062" spans="6:9" x14ac:dyDescent="0.3">
      <c r="F6062" s="2">
        <v>6057</v>
      </c>
      <c r="G6062" s="12">
        <f ca="1"/>
        <v>20.576446240133549</v>
      </c>
      <c r="H6062" s="12">
        <v>0.60565000000000002</v>
      </c>
      <c r="I6062" s="12">
        <v>20.574723296545901</v>
      </c>
    </row>
    <row r="6063" spans="6:9" x14ac:dyDescent="0.3">
      <c r="F6063" s="2">
        <v>6058</v>
      </c>
      <c r="G6063" s="12">
        <f ca="1"/>
        <v>20.576782288974581</v>
      </c>
      <c r="H6063" s="12">
        <v>0.60575000000000001</v>
      </c>
      <c r="I6063" s="12">
        <v>20.5752678724422</v>
      </c>
    </row>
    <row r="6064" spans="6:9" x14ac:dyDescent="0.3">
      <c r="F6064" s="2">
        <v>6059</v>
      </c>
      <c r="G6064" s="12">
        <f ca="1"/>
        <v>20.577940446527023</v>
      </c>
      <c r="H6064" s="12">
        <v>0.60585</v>
      </c>
      <c r="I6064" s="12">
        <v>20.575812451126577</v>
      </c>
    </row>
    <row r="6065" spans="6:9" x14ac:dyDescent="0.3">
      <c r="F6065" s="2">
        <v>6060</v>
      </c>
      <c r="G6065" s="12">
        <f ca="1"/>
        <v>20.579514335682589</v>
      </c>
      <c r="H6065" s="12">
        <v>0.60594999999999999</v>
      </c>
      <c r="I6065" s="12">
        <v>20.576357032606985</v>
      </c>
    </row>
    <row r="6066" spans="6:9" x14ac:dyDescent="0.3">
      <c r="F6066" s="2">
        <v>6061</v>
      </c>
      <c r="G6066" s="12">
        <f ca="1"/>
        <v>20.57952705478926</v>
      </c>
      <c r="H6066" s="12">
        <v>0.60604999999999998</v>
      </c>
      <c r="I6066" s="12">
        <v>20.576901616891391</v>
      </c>
    </row>
    <row r="6067" spans="6:9" x14ac:dyDescent="0.3">
      <c r="F6067" s="2">
        <v>6062</v>
      </c>
      <c r="G6067" s="12">
        <f ca="1"/>
        <v>20.580216448693939</v>
      </c>
      <c r="H6067" s="12">
        <v>0.60614999999999997</v>
      </c>
      <c r="I6067" s="12">
        <v>20.57744620398778</v>
      </c>
    </row>
    <row r="6068" spans="6:9" x14ac:dyDescent="0.3">
      <c r="F6068" s="2">
        <v>6063</v>
      </c>
      <c r="G6068" s="12">
        <f ca="1"/>
        <v>20.580504530130639</v>
      </c>
      <c r="H6068" s="12">
        <v>0.60624999999999996</v>
      </c>
      <c r="I6068" s="12">
        <v>20.577990793904156</v>
      </c>
    </row>
    <row r="6069" spans="6:9" x14ac:dyDescent="0.3">
      <c r="F6069" s="2">
        <v>6064</v>
      </c>
      <c r="G6069" s="12">
        <f ca="1"/>
        <v>20.580771367775</v>
      </c>
      <c r="H6069" s="12">
        <v>0.60634999999999994</v>
      </c>
      <c r="I6069" s="12">
        <v>20.578535386648529</v>
      </c>
    </row>
    <row r="6070" spans="6:9" x14ac:dyDescent="0.3">
      <c r="F6070" s="2">
        <v>6065</v>
      </c>
      <c r="G6070" s="12">
        <f ca="1"/>
        <v>20.580946327733585</v>
      </c>
      <c r="H6070" s="12">
        <v>0.60645000000000004</v>
      </c>
      <c r="I6070" s="12">
        <v>20.579079982228937</v>
      </c>
    </row>
    <row r="6071" spans="6:9" x14ac:dyDescent="0.3">
      <c r="F6071" s="2">
        <v>6066</v>
      </c>
      <c r="G6071" s="12">
        <f ca="1"/>
        <v>20.582466006362896</v>
      </c>
      <c r="H6071" s="12">
        <v>0.60655000000000003</v>
      </c>
      <c r="I6071" s="12">
        <v>20.579624580653416</v>
      </c>
    </row>
    <row r="6072" spans="6:9" x14ac:dyDescent="0.3">
      <c r="F6072" s="2">
        <v>6067</v>
      </c>
      <c r="G6072" s="12">
        <f ca="1"/>
        <v>20.582800017211923</v>
      </c>
      <c r="H6072" s="12">
        <v>0.60665000000000002</v>
      </c>
      <c r="I6072" s="12">
        <v>20.580169181930039</v>
      </c>
    </row>
    <row r="6073" spans="6:9" x14ac:dyDescent="0.3">
      <c r="F6073" s="2">
        <v>6068</v>
      </c>
      <c r="G6073" s="12">
        <f ca="1"/>
        <v>20.58321730244872</v>
      </c>
      <c r="H6073" s="12">
        <v>0.60675000000000001</v>
      </c>
      <c r="I6073" s="12">
        <v>20.580713786066873</v>
      </c>
    </row>
    <row r="6074" spans="6:9" x14ac:dyDescent="0.3">
      <c r="F6074" s="2">
        <v>6069</v>
      </c>
      <c r="G6074" s="12">
        <f ca="1"/>
        <v>20.583366597389418</v>
      </c>
      <c r="H6074" s="12">
        <v>0.60685</v>
      </c>
      <c r="I6074" s="12">
        <v>20.581258393072016</v>
      </c>
    </row>
    <row r="6075" spans="6:9" x14ac:dyDescent="0.3">
      <c r="F6075" s="2">
        <v>6070</v>
      </c>
      <c r="G6075" s="12">
        <f ca="1"/>
        <v>20.583618509380553</v>
      </c>
      <c r="H6075" s="12">
        <v>0.60694999999999999</v>
      </c>
      <c r="I6075" s="12">
        <v>20.581803002953574</v>
      </c>
    </row>
    <row r="6076" spans="6:9" x14ac:dyDescent="0.3">
      <c r="F6076" s="2">
        <v>6071</v>
      </c>
      <c r="G6076" s="12">
        <f ca="1"/>
        <v>20.584096478564291</v>
      </c>
      <c r="H6076" s="12">
        <v>0.60704999999999998</v>
      </c>
      <c r="I6076" s="12">
        <v>20.582347615719673</v>
      </c>
    </row>
    <row r="6077" spans="6:9" x14ac:dyDescent="0.3">
      <c r="F6077" s="2">
        <v>6072</v>
      </c>
      <c r="G6077" s="12">
        <f ca="1"/>
        <v>20.584230502090676</v>
      </c>
      <c r="H6077" s="12">
        <v>0.60714999999999997</v>
      </c>
      <c r="I6077" s="12">
        <v>20.582892231378448</v>
      </c>
    </row>
    <row r="6078" spans="6:9" x14ac:dyDescent="0.3">
      <c r="F6078" s="2">
        <v>6073</v>
      </c>
      <c r="G6078" s="12">
        <f ca="1"/>
        <v>20.58494511380534</v>
      </c>
      <c r="H6078" s="12">
        <v>0.60724999999999996</v>
      </c>
      <c r="I6078" s="12">
        <v>20.583436849938053</v>
      </c>
    </row>
    <row r="6079" spans="6:9" x14ac:dyDescent="0.3">
      <c r="F6079" s="2">
        <v>6074</v>
      </c>
      <c r="G6079" s="12">
        <f ca="1"/>
        <v>20.585320033055915</v>
      </c>
      <c r="H6079" s="12">
        <v>0.60734999999999995</v>
      </c>
      <c r="I6079" s="12">
        <v>20.583981471406663</v>
      </c>
    </row>
    <row r="6080" spans="6:9" x14ac:dyDescent="0.3">
      <c r="F6080" s="2">
        <v>6075</v>
      </c>
      <c r="G6080" s="12">
        <f ca="1"/>
        <v>20.585370196039694</v>
      </c>
      <c r="H6080" s="12">
        <v>0.60745000000000005</v>
      </c>
      <c r="I6080" s="12">
        <v>20.584526095792459</v>
      </c>
    </row>
    <row r="6081" spans="6:9" x14ac:dyDescent="0.3">
      <c r="F6081" s="2">
        <v>6076</v>
      </c>
      <c r="G6081" s="12">
        <f ca="1"/>
        <v>20.586154162371507</v>
      </c>
      <c r="H6081" s="12">
        <v>0.60755000000000003</v>
      </c>
      <c r="I6081" s="12">
        <v>20.585070723103641</v>
      </c>
    </row>
    <row r="6082" spans="6:9" x14ac:dyDescent="0.3">
      <c r="F6082" s="2">
        <v>6077</v>
      </c>
      <c r="G6082" s="12">
        <f ca="1"/>
        <v>20.586325845518765</v>
      </c>
      <c r="H6082" s="12">
        <v>0.60765000000000002</v>
      </c>
      <c r="I6082" s="12">
        <v>20.585615353348423</v>
      </c>
    </row>
    <row r="6083" spans="6:9" x14ac:dyDescent="0.3">
      <c r="F6083" s="2">
        <v>6078</v>
      </c>
      <c r="G6083" s="12">
        <f ca="1"/>
        <v>20.58722753647255</v>
      </c>
      <c r="H6083" s="12">
        <v>0.60775000000000001</v>
      </c>
      <c r="I6083" s="12">
        <v>20.586159986535044</v>
      </c>
    </row>
    <row r="6084" spans="6:9" x14ac:dyDescent="0.3">
      <c r="F6084" s="2">
        <v>6079</v>
      </c>
      <c r="G6084" s="12">
        <f ca="1"/>
        <v>20.587574772536271</v>
      </c>
      <c r="H6084" s="12">
        <v>0.60785</v>
      </c>
      <c r="I6084" s="12">
        <v>20.58670462267175</v>
      </c>
    </row>
    <row r="6085" spans="6:9" x14ac:dyDescent="0.3">
      <c r="F6085" s="2">
        <v>6080</v>
      </c>
      <c r="G6085" s="12">
        <f ca="1"/>
        <v>20.588142176372976</v>
      </c>
      <c r="H6085" s="12">
        <v>0.60794999999999999</v>
      </c>
      <c r="I6085" s="12">
        <v>20.5872492617668</v>
      </c>
    </row>
    <row r="6086" spans="6:9" x14ac:dyDescent="0.3">
      <c r="F6086" s="2">
        <v>6081</v>
      </c>
      <c r="G6086" s="12">
        <f ca="1"/>
        <v>20.588335759596525</v>
      </c>
      <c r="H6086" s="12">
        <v>0.60804999999999998</v>
      </c>
      <c r="I6086" s="12">
        <v>20.587793903828473</v>
      </c>
    </row>
    <row r="6087" spans="6:9" x14ac:dyDescent="0.3">
      <c r="F6087" s="2">
        <v>6082</v>
      </c>
      <c r="G6087" s="12">
        <f ca="1"/>
        <v>20.588752919010584</v>
      </c>
      <c r="H6087" s="12">
        <v>0.60814999999999997</v>
      </c>
      <c r="I6087" s="12">
        <v>20.588338548865067</v>
      </c>
    </row>
    <row r="6088" spans="6:9" x14ac:dyDescent="0.3">
      <c r="F6088" s="2">
        <v>6083</v>
      </c>
      <c r="G6088" s="12">
        <f ca="1"/>
        <v>20.58903394874492</v>
      </c>
      <c r="H6088" s="12">
        <v>0.60824999999999996</v>
      </c>
      <c r="I6088" s="12">
        <v>20.58888319688489</v>
      </c>
    </row>
    <row r="6089" spans="6:9" x14ac:dyDescent="0.3">
      <c r="F6089" s="2">
        <v>6084</v>
      </c>
      <c r="G6089" s="12">
        <f ca="1"/>
        <v>20.590152057494389</v>
      </c>
      <c r="H6089" s="12">
        <v>0.60834999999999995</v>
      </c>
      <c r="I6089" s="12">
        <v>20.589427847896264</v>
      </c>
    </row>
    <row r="6090" spans="6:9" x14ac:dyDescent="0.3">
      <c r="F6090" s="2">
        <v>6085</v>
      </c>
      <c r="G6090" s="12">
        <f ca="1"/>
        <v>20.592059469663756</v>
      </c>
      <c r="H6090" s="12">
        <v>0.60845000000000005</v>
      </c>
      <c r="I6090" s="12">
        <v>20.589972501907539</v>
      </c>
    </row>
    <row r="6091" spans="6:9" x14ac:dyDescent="0.3">
      <c r="F6091" s="2">
        <v>6086</v>
      </c>
      <c r="G6091" s="12">
        <f ca="1"/>
        <v>20.59209025830631</v>
      </c>
      <c r="H6091" s="12">
        <v>0.60855000000000004</v>
      </c>
      <c r="I6091" s="12">
        <v>20.59051715892706</v>
      </c>
    </row>
    <row r="6092" spans="6:9" x14ac:dyDescent="0.3">
      <c r="F6092" s="2">
        <v>6087</v>
      </c>
      <c r="G6092" s="12">
        <f ca="1"/>
        <v>20.592692456362972</v>
      </c>
      <c r="H6092" s="12">
        <v>0.60865000000000002</v>
      </c>
      <c r="I6092" s="12">
        <v>20.591061818963212</v>
      </c>
    </row>
    <row r="6093" spans="6:9" x14ac:dyDescent="0.3">
      <c r="F6093" s="2">
        <v>6088</v>
      </c>
      <c r="G6093" s="12">
        <f ca="1"/>
        <v>20.594033184258922</v>
      </c>
      <c r="H6093" s="12">
        <v>0.60875000000000001</v>
      </c>
      <c r="I6093" s="12">
        <v>20.591606482024375</v>
      </c>
    </row>
    <row r="6094" spans="6:9" x14ac:dyDescent="0.3">
      <c r="F6094" s="2">
        <v>6089</v>
      </c>
      <c r="G6094" s="12">
        <f ca="1"/>
        <v>20.594370002858554</v>
      </c>
      <c r="H6094" s="12">
        <v>0.60885</v>
      </c>
      <c r="I6094" s="12">
        <v>20.592151148118955</v>
      </c>
    </row>
    <row r="6095" spans="6:9" x14ac:dyDescent="0.3">
      <c r="F6095" s="2">
        <v>6090</v>
      </c>
      <c r="G6095" s="12">
        <f ca="1"/>
        <v>20.595588257535756</v>
      </c>
      <c r="H6095" s="12">
        <v>0.60894999999999999</v>
      </c>
      <c r="I6095" s="12">
        <v>20.592695817255372</v>
      </c>
    </row>
    <row r="6096" spans="6:9" x14ac:dyDescent="0.3">
      <c r="F6096" s="2">
        <v>6091</v>
      </c>
      <c r="G6096" s="12">
        <f ca="1"/>
        <v>20.596430732273603</v>
      </c>
      <c r="H6096" s="12">
        <v>0.60904999999999998</v>
      </c>
      <c r="I6096" s="12">
        <v>20.593240489442064</v>
      </c>
    </row>
    <row r="6097" spans="6:9" x14ac:dyDescent="0.3">
      <c r="F6097" s="2">
        <v>6092</v>
      </c>
      <c r="G6097" s="12">
        <f ca="1"/>
        <v>20.596823388981054</v>
      </c>
      <c r="H6097" s="12">
        <v>0.60914999999999997</v>
      </c>
      <c r="I6097" s="12">
        <v>20.593785164687478</v>
      </c>
    </row>
    <row r="6098" spans="6:9" x14ac:dyDescent="0.3">
      <c r="F6098" s="2">
        <v>6093</v>
      </c>
      <c r="G6098" s="12">
        <f ca="1"/>
        <v>20.597533911884149</v>
      </c>
      <c r="H6098" s="12">
        <v>0.60924999999999996</v>
      </c>
      <c r="I6098" s="12">
        <v>20.594329843000086</v>
      </c>
    </row>
    <row r="6099" spans="6:9" x14ac:dyDescent="0.3">
      <c r="F6099" s="2">
        <v>6094</v>
      </c>
      <c r="G6099" s="12">
        <f ca="1"/>
        <v>20.59779031635437</v>
      </c>
      <c r="H6099" s="12">
        <v>0.60934999999999995</v>
      </c>
      <c r="I6099" s="12">
        <v>20.594874524388366</v>
      </c>
    </row>
    <row r="6100" spans="6:9" x14ac:dyDescent="0.3">
      <c r="F6100" s="2">
        <v>6095</v>
      </c>
      <c r="G6100" s="12">
        <f ca="1"/>
        <v>20.598283463755841</v>
      </c>
      <c r="H6100" s="12">
        <v>0.60945000000000005</v>
      </c>
      <c r="I6100" s="12">
        <v>20.595419208860822</v>
      </c>
    </row>
    <row r="6101" spans="6:9" x14ac:dyDescent="0.3">
      <c r="F6101" s="2">
        <v>6096</v>
      </c>
      <c r="G6101" s="12">
        <f ca="1"/>
        <v>20.59873858831002</v>
      </c>
      <c r="H6101" s="12">
        <v>0.60955000000000004</v>
      </c>
      <c r="I6101" s="12">
        <v>20.595963896425964</v>
      </c>
    </row>
    <row r="6102" spans="6:9" x14ac:dyDescent="0.3">
      <c r="F6102" s="2">
        <v>6097</v>
      </c>
      <c r="G6102" s="12">
        <f ca="1"/>
        <v>20.60136438646034</v>
      </c>
      <c r="H6102" s="12">
        <v>0.60965000000000003</v>
      </c>
      <c r="I6102" s="12">
        <v>20.596508587092327</v>
      </c>
    </row>
    <row r="6103" spans="6:9" x14ac:dyDescent="0.3">
      <c r="F6103" s="2">
        <v>6098</v>
      </c>
      <c r="G6103" s="12">
        <f ca="1"/>
        <v>20.603695775326624</v>
      </c>
      <c r="H6103" s="12">
        <v>0.60975000000000001</v>
      </c>
      <c r="I6103" s="12">
        <v>20.597053280868455</v>
      </c>
    </row>
    <row r="6104" spans="6:9" x14ac:dyDescent="0.3">
      <c r="F6104" s="2">
        <v>6099</v>
      </c>
      <c r="G6104" s="12">
        <f ca="1"/>
        <v>20.604187959809661</v>
      </c>
      <c r="H6104" s="12">
        <v>0.60985</v>
      </c>
      <c r="I6104" s="12">
        <v>20.597597977762906</v>
      </c>
    </row>
    <row r="6105" spans="6:9" x14ac:dyDescent="0.3">
      <c r="F6105" s="2">
        <v>6100</v>
      </c>
      <c r="G6105" s="12">
        <f ca="1"/>
        <v>20.604379964881559</v>
      </c>
      <c r="H6105" s="12">
        <v>0.60994999999999999</v>
      </c>
      <c r="I6105" s="12">
        <v>20.598142677784267</v>
      </c>
    </row>
    <row r="6106" spans="6:9" x14ac:dyDescent="0.3">
      <c r="F6106" s="2">
        <v>6101</v>
      </c>
      <c r="G6106" s="12">
        <f ca="1"/>
        <v>20.60494402985972</v>
      </c>
      <c r="H6106" s="12">
        <v>0.61004999999999998</v>
      </c>
      <c r="I6106" s="12">
        <v>20.598687380941129</v>
      </c>
    </row>
    <row r="6107" spans="6:9" x14ac:dyDescent="0.3">
      <c r="F6107" s="2">
        <v>6102</v>
      </c>
      <c r="G6107" s="12">
        <f ca="1"/>
        <v>20.605882131430722</v>
      </c>
      <c r="H6107" s="12">
        <v>0.61014999999999997</v>
      </c>
      <c r="I6107" s="12">
        <v>20.5992320872421</v>
      </c>
    </row>
    <row r="6108" spans="6:9" x14ac:dyDescent="0.3">
      <c r="F6108" s="2">
        <v>6103</v>
      </c>
      <c r="G6108" s="12">
        <f ca="1"/>
        <v>20.606021191346819</v>
      </c>
      <c r="H6108" s="12">
        <v>0.61024999999999996</v>
      </c>
      <c r="I6108" s="12">
        <v>20.599776796695807</v>
      </c>
    </row>
    <row r="6109" spans="6:9" x14ac:dyDescent="0.3">
      <c r="F6109" s="2">
        <v>6104</v>
      </c>
      <c r="G6109" s="12">
        <f ca="1"/>
        <v>20.608079955457843</v>
      </c>
      <c r="H6109" s="12">
        <v>0.61034999999999995</v>
      </c>
      <c r="I6109" s="12">
        <v>20.600321509310891</v>
      </c>
    </row>
    <row r="6110" spans="6:9" x14ac:dyDescent="0.3">
      <c r="F6110" s="2">
        <v>6105</v>
      </c>
      <c r="G6110" s="12">
        <f ca="1"/>
        <v>20.608669531207127</v>
      </c>
      <c r="H6110" s="12">
        <v>0.61045000000000005</v>
      </c>
      <c r="I6110" s="12">
        <v>20.600866225096013</v>
      </c>
    </row>
    <row r="6111" spans="6:9" x14ac:dyDescent="0.3">
      <c r="F6111" s="2">
        <v>6106</v>
      </c>
      <c r="G6111" s="12">
        <f ca="1"/>
        <v>20.608772147602831</v>
      </c>
      <c r="H6111" s="12">
        <v>0.61055000000000004</v>
      </c>
      <c r="I6111" s="12">
        <v>20.601410944059847</v>
      </c>
    </row>
    <row r="6112" spans="6:9" x14ac:dyDescent="0.3">
      <c r="F6112" s="2">
        <v>6107</v>
      </c>
      <c r="G6112" s="12">
        <f ca="1"/>
        <v>20.609236325585201</v>
      </c>
      <c r="H6112" s="12">
        <v>0.61065000000000003</v>
      </c>
      <c r="I6112" s="12">
        <v>20.601955666211079</v>
      </c>
    </row>
    <row r="6113" spans="6:9" x14ac:dyDescent="0.3">
      <c r="F6113" s="2">
        <v>6108</v>
      </c>
      <c r="G6113" s="12">
        <f ca="1"/>
        <v>20.609492364307425</v>
      </c>
      <c r="H6113" s="12">
        <v>0.61075000000000002</v>
      </c>
      <c r="I6113" s="12">
        <v>20.602500391558419</v>
      </c>
    </row>
    <row r="6114" spans="6:9" x14ac:dyDescent="0.3">
      <c r="F6114" s="2">
        <v>6109</v>
      </c>
      <c r="G6114" s="12">
        <f ca="1"/>
        <v>20.610080569261896</v>
      </c>
      <c r="H6114" s="12">
        <v>0.61085</v>
      </c>
      <c r="I6114" s="12">
        <v>20.603045120110586</v>
      </c>
    </row>
    <row r="6115" spans="6:9" x14ac:dyDescent="0.3">
      <c r="F6115" s="2">
        <v>6110</v>
      </c>
      <c r="G6115" s="12">
        <f ca="1"/>
        <v>20.611487645788152</v>
      </c>
      <c r="H6115" s="12">
        <v>0.61094999999999999</v>
      </c>
      <c r="I6115" s="12">
        <v>20.603589851876325</v>
      </c>
    </row>
    <row r="6116" spans="6:9" x14ac:dyDescent="0.3">
      <c r="F6116" s="2">
        <v>6111</v>
      </c>
      <c r="G6116" s="12">
        <f ca="1"/>
        <v>20.612390219344043</v>
      </c>
      <c r="H6116" s="12">
        <v>0.61104999999999998</v>
      </c>
      <c r="I6116" s="12">
        <v>20.604134586864383</v>
      </c>
    </row>
    <row r="6117" spans="6:9" x14ac:dyDescent="0.3">
      <c r="F6117" s="2">
        <v>6112</v>
      </c>
      <c r="G6117" s="12">
        <f ca="1"/>
        <v>20.614873739092214</v>
      </c>
      <c r="H6117" s="12">
        <v>0.61114999999999997</v>
      </c>
      <c r="I6117" s="12">
        <v>20.604679325083534</v>
      </c>
    </row>
    <row r="6118" spans="6:9" x14ac:dyDescent="0.3">
      <c r="F6118" s="2">
        <v>6113</v>
      </c>
      <c r="G6118" s="12">
        <f ca="1"/>
        <v>20.617065371046976</v>
      </c>
      <c r="H6118" s="12">
        <v>0.61124999999999996</v>
      </c>
      <c r="I6118" s="12">
        <v>20.605224066542561</v>
      </c>
    </row>
    <row r="6119" spans="6:9" x14ac:dyDescent="0.3">
      <c r="F6119" s="2">
        <v>6114</v>
      </c>
      <c r="G6119" s="12">
        <f ca="1"/>
        <v>20.617865602312428</v>
      </c>
      <c r="H6119" s="12">
        <v>0.61134999999999995</v>
      </c>
      <c r="I6119" s="12">
        <v>20.605768811250275</v>
      </c>
    </row>
    <row r="6120" spans="6:9" x14ac:dyDescent="0.3">
      <c r="F6120" s="2">
        <v>6115</v>
      </c>
      <c r="G6120" s="12">
        <f ca="1"/>
        <v>20.618377019598562</v>
      </c>
      <c r="H6120" s="12">
        <v>0.61145000000000005</v>
      </c>
      <c r="I6120" s="12">
        <v>20.606313559215486</v>
      </c>
    </row>
    <row r="6121" spans="6:9" x14ac:dyDescent="0.3">
      <c r="F6121" s="2">
        <v>6116</v>
      </c>
      <c r="G6121" s="12">
        <f ca="1"/>
        <v>20.618624629013542</v>
      </c>
      <c r="H6121" s="12">
        <v>0.61155000000000004</v>
      </c>
      <c r="I6121" s="12">
        <v>20.606858310447034</v>
      </c>
    </row>
    <row r="6122" spans="6:9" x14ac:dyDescent="0.3">
      <c r="F6122" s="2">
        <v>6117</v>
      </c>
      <c r="G6122" s="12">
        <f ca="1"/>
        <v>20.618989136828304</v>
      </c>
      <c r="H6122" s="12">
        <v>0.61165000000000003</v>
      </c>
      <c r="I6122" s="12">
        <v>20.607403064953768</v>
      </c>
    </row>
    <row r="6123" spans="6:9" x14ac:dyDescent="0.3">
      <c r="F6123" s="2">
        <v>6118</v>
      </c>
      <c r="G6123" s="12">
        <f ca="1"/>
        <v>20.619522167985984</v>
      </c>
      <c r="H6123" s="12">
        <v>0.61175000000000002</v>
      </c>
      <c r="I6123" s="12">
        <v>20.60794782274456</v>
      </c>
    </row>
    <row r="6124" spans="6:9" x14ac:dyDescent="0.3">
      <c r="F6124" s="2">
        <v>6119</v>
      </c>
      <c r="G6124" s="12">
        <f ca="1"/>
        <v>20.620983168181262</v>
      </c>
      <c r="H6124" s="12">
        <v>0.61185</v>
      </c>
      <c r="I6124" s="12">
        <v>20.608492583828287</v>
      </c>
    </row>
    <row r="6125" spans="6:9" x14ac:dyDescent="0.3">
      <c r="F6125" s="2">
        <v>6120</v>
      </c>
      <c r="G6125" s="12">
        <f ca="1"/>
        <v>20.621372328257873</v>
      </c>
      <c r="H6125" s="12">
        <v>0.61194999999999999</v>
      </c>
      <c r="I6125" s="12">
        <v>20.609037348213853</v>
      </c>
    </row>
    <row r="6126" spans="6:9" x14ac:dyDescent="0.3">
      <c r="F6126" s="2">
        <v>6121</v>
      </c>
      <c r="G6126" s="12">
        <f ca="1"/>
        <v>20.621641385785033</v>
      </c>
      <c r="H6126" s="12">
        <v>0.61204999999999998</v>
      </c>
      <c r="I6126" s="12">
        <v>20.609582115910172</v>
      </c>
    </row>
    <row r="6127" spans="6:9" x14ac:dyDescent="0.3">
      <c r="F6127" s="2">
        <v>6122</v>
      </c>
      <c r="G6127" s="12">
        <f ca="1"/>
        <v>20.622473459484496</v>
      </c>
      <c r="H6127" s="12">
        <v>0.61214999999999997</v>
      </c>
      <c r="I6127" s="12">
        <v>20.610126886926182</v>
      </c>
    </row>
    <row r="6128" spans="6:9" x14ac:dyDescent="0.3">
      <c r="F6128" s="2">
        <v>6123</v>
      </c>
      <c r="G6128" s="12">
        <f ca="1"/>
        <v>20.623386365189386</v>
      </c>
      <c r="H6128" s="12">
        <v>0.61224999999999996</v>
      </c>
      <c r="I6128" s="12">
        <v>20.610671661270825</v>
      </c>
    </row>
    <row r="6129" spans="6:9" x14ac:dyDescent="0.3">
      <c r="F6129" s="2">
        <v>6124</v>
      </c>
      <c r="G6129" s="12">
        <f ca="1"/>
        <v>20.624442666592802</v>
      </c>
      <c r="H6129" s="12">
        <v>0.61234999999999995</v>
      </c>
      <c r="I6129" s="12">
        <v>20.611216438953068</v>
      </c>
    </row>
    <row r="6130" spans="6:9" x14ac:dyDescent="0.3">
      <c r="F6130" s="2">
        <v>6125</v>
      </c>
      <c r="G6130" s="12">
        <f ca="1"/>
        <v>20.624818404031014</v>
      </c>
      <c r="H6130" s="12">
        <v>0.61245000000000005</v>
      </c>
      <c r="I6130" s="12">
        <v>20.611761219981897</v>
      </c>
    </row>
    <row r="6131" spans="6:9" x14ac:dyDescent="0.3">
      <c r="F6131" s="2">
        <v>6126</v>
      </c>
      <c r="G6131" s="12">
        <f ca="1"/>
        <v>20.62529924443254</v>
      </c>
      <c r="H6131" s="12">
        <v>0.61255000000000004</v>
      </c>
      <c r="I6131" s="12">
        <v>20.612306004366303</v>
      </c>
    </row>
    <row r="6132" spans="6:9" x14ac:dyDescent="0.3">
      <c r="F6132" s="2">
        <v>6127</v>
      </c>
      <c r="G6132" s="12">
        <f ca="1"/>
        <v>20.625533436008517</v>
      </c>
      <c r="H6132" s="12">
        <v>0.61265000000000003</v>
      </c>
      <c r="I6132" s="12">
        <v>20.612850792115303</v>
      </c>
    </row>
    <row r="6133" spans="6:9" x14ac:dyDescent="0.3">
      <c r="F6133" s="2">
        <v>6128</v>
      </c>
      <c r="G6133" s="12">
        <f ca="1"/>
        <v>20.625577712124979</v>
      </c>
      <c r="H6133" s="12">
        <v>0.61275000000000002</v>
      </c>
      <c r="I6133" s="12">
        <v>20.613395583237928</v>
      </c>
    </row>
    <row r="6134" spans="6:9" x14ac:dyDescent="0.3">
      <c r="F6134" s="2">
        <v>6129</v>
      </c>
      <c r="G6134" s="12">
        <f ca="1"/>
        <v>20.625633208811351</v>
      </c>
      <c r="H6134" s="12">
        <v>0.61285000000000001</v>
      </c>
      <c r="I6134" s="12">
        <v>20.613940377743226</v>
      </c>
    </row>
    <row r="6135" spans="6:9" x14ac:dyDescent="0.3">
      <c r="F6135" s="2">
        <v>6130</v>
      </c>
      <c r="G6135" s="12">
        <f ca="1"/>
        <v>20.626748682723338</v>
      </c>
      <c r="H6135" s="12">
        <v>0.61294999999999999</v>
      </c>
      <c r="I6135" s="12">
        <v>20.614485175640255</v>
      </c>
    </row>
    <row r="6136" spans="6:9" x14ac:dyDescent="0.3">
      <c r="F6136" s="2">
        <v>6131</v>
      </c>
      <c r="G6136" s="12">
        <f ca="1"/>
        <v>20.627359729161146</v>
      </c>
      <c r="H6136" s="12">
        <v>0.61304999999999998</v>
      </c>
      <c r="I6136" s="12">
        <v>20.615029976938104</v>
      </c>
    </row>
    <row r="6137" spans="6:9" x14ac:dyDescent="0.3">
      <c r="F6137" s="2">
        <v>6132</v>
      </c>
      <c r="G6137" s="12">
        <f ca="1"/>
        <v>20.627834402128496</v>
      </c>
      <c r="H6137" s="12">
        <v>0.61314999999999997</v>
      </c>
      <c r="I6137" s="12">
        <v>20.615574781645858</v>
      </c>
    </row>
    <row r="6138" spans="6:9" x14ac:dyDescent="0.3">
      <c r="F6138" s="2">
        <v>6133</v>
      </c>
      <c r="G6138" s="12">
        <f ca="1"/>
        <v>20.628270129392135</v>
      </c>
      <c r="H6138" s="12">
        <v>0.61324999999999996</v>
      </c>
      <c r="I6138" s="12">
        <v>20.616119589772637</v>
      </c>
    </row>
    <row r="6139" spans="6:9" x14ac:dyDescent="0.3">
      <c r="F6139" s="2">
        <v>6134</v>
      </c>
      <c r="G6139" s="12">
        <f ca="1"/>
        <v>20.628729662344242</v>
      </c>
      <c r="H6139" s="12">
        <v>0.61334999999999995</v>
      </c>
      <c r="I6139" s="12">
        <v>20.616664401327569</v>
      </c>
    </row>
    <row r="6140" spans="6:9" x14ac:dyDescent="0.3">
      <c r="F6140" s="2">
        <v>6135</v>
      </c>
      <c r="G6140" s="12">
        <f ca="1"/>
        <v>20.629558352071481</v>
      </c>
      <c r="H6140" s="12">
        <v>0.61345000000000005</v>
      </c>
      <c r="I6140" s="12">
        <v>20.6172092163198</v>
      </c>
    </row>
    <row r="6141" spans="6:9" x14ac:dyDescent="0.3">
      <c r="F6141" s="2">
        <v>6136</v>
      </c>
      <c r="G6141" s="12">
        <f ca="1"/>
        <v>20.629654500200971</v>
      </c>
      <c r="H6141" s="12">
        <v>0.61355000000000004</v>
      </c>
      <c r="I6141" s="12">
        <v>20.617754034758487</v>
      </c>
    </row>
    <row r="6142" spans="6:9" x14ac:dyDescent="0.3">
      <c r="F6142" s="2">
        <v>6137</v>
      </c>
      <c r="G6142" s="12">
        <f ca="1"/>
        <v>20.629759332123179</v>
      </c>
      <c r="H6142" s="12">
        <v>0.61365000000000003</v>
      </c>
      <c r="I6142" s="12">
        <v>20.618298856652814</v>
      </c>
    </row>
    <row r="6143" spans="6:9" x14ac:dyDescent="0.3">
      <c r="F6143" s="2">
        <v>6138</v>
      </c>
      <c r="G6143" s="12">
        <f ca="1"/>
        <v>20.629794119062623</v>
      </c>
      <c r="H6143" s="12">
        <v>0.61375000000000002</v>
      </c>
      <c r="I6143" s="12">
        <v>20.618843682011978</v>
      </c>
    </row>
    <row r="6144" spans="6:9" x14ac:dyDescent="0.3">
      <c r="F6144" s="2">
        <v>6139</v>
      </c>
      <c r="G6144" s="12">
        <f ca="1"/>
        <v>20.632632373149615</v>
      </c>
      <c r="H6144" s="12">
        <v>0.61385000000000001</v>
      </c>
      <c r="I6144" s="12">
        <v>20.61938851084518</v>
      </c>
    </row>
    <row r="6145" spans="6:9" x14ac:dyDescent="0.3">
      <c r="F6145" s="2">
        <v>6140</v>
      </c>
      <c r="G6145" s="12">
        <f ca="1"/>
        <v>20.633272639856724</v>
      </c>
      <c r="H6145" s="12">
        <v>0.61395</v>
      </c>
      <c r="I6145" s="12">
        <v>20.619933343161659</v>
      </c>
    </row>
    <row r="6146" spans="6:9" x14ac:dyDescent="0.3">
      <c r="F6146" s="2">
        <v>6141</v>
      </c>
      <c r="G6146" s="12">
        <f ca="1"/>
        <v>20.633429981710009</v>
      </c>
      <c r="H6146" s="12">
        <v>0.61404999999999998</v>
      </c>
      <c r="I6146" s="12">
        <v>20.620478178970657</v>
      </c>
    </row>
    <row r="6147" spans="6:9" x14ac:dyDescent="0.3">
      <c r="F6147" s="2">
        <v>6142</v>
      </c>
      <c r="G6147" s="12">
        <f ca="1"/>
        <v>20.63522549343584</v>
      </c>
      <c r="H6147" s="12">
        <v>0.61414999999999997</v>
      </c>
      <c r="I6147" s="12">
        <v>20.621023018281431</v>
      </c>
    </row>
    <row r="6148" spans="6:9" x14ac:dyDescent="0.3">
      <c r="F6148" s="2">
        <v>6143</v>
      </c>
      <c r="G6148" s="12">
        <f ca="1"/>
        <v>20.636411254721917</v>
      </c>
      <c r="H6148" s="12">
        <v>0.61424999999999996</v>
      </c>
      <c r="I6148" s="12">
        <v>20.621567861103262</v>
      </c>
    </row>
    <row r="6149" spans="6:9" x14ac:dyDescent="0.3">
      <c r="F6149" s="2">
        <v>6144</v>
      </c>
      <c r="G6149" s="12">
        <f ca="1"/>
        <v>20.63691766308656</v>
      </c>
      <c r="H6149" s="12">
        <v>0.61434999999999995</v>
      </c>
      <c r="I6149" s="12">
        <v>20.622112707445449</v>
      </c>
    </row>
    <row r="6150" spans="6:9" x14ac:dyDescent="0.3">
      <c r="F6150" s="2">
        <v>6145</v>
      </c>
      <c r="G6150" s="12">
        <f ca="1"/>
        <v>20.637552505326514</v>
      </c>
      <c r="H6150" s="12">
        <v>0.61445000000000005</v>
      </c>
      <c r="I6150" s="12">
        <v>20.622657557317297</v>
      </c>
    </row>
    <row r="6151" spans="6:9" x14ac:dyDescent="0.3">
      <c r="F6151" s="2">
        <v>6146</v>
      </c>
      <c r="G6151" s="12">
        <f ca="1"/>
        <v>20.638491751648896</v>
      </c>
      <c r="H6151" s="12">
        <v>0.61455000000000004</v>
      </c>
      <c r="I6151" s="12">
        <v>20.623202410728133</v>
      </c>
    </row>
    <row r="6152" spans="6:9" x14ac:dyDescent="0.3">
      <c r="F6152" s="2">
        <v>6147</v>
      </c>
      <c r="G6152" s="12">
        <f ca="1"/>
        <v>20.639005238241776</v>
      </c>
      <c r="H6152" s="12">
        <v>0.61465000000000003</v>
      </c>
      <c r="I6152" s="12">
        <v>20.623747267687307</v>
      </c>
    </row>
    <row r="6153" spans="6:9" x14ac:dyDescent="0.3">
      <c r="F6153" s="2">
        <v>6148</v>
      </c>
      <c r="G6153" s="12">
        <f ca="1"/>
        <v>20.639384190607323</v>
      </c>
      <c r="H6153" s="12">
        <v>0.61475000000000002</v>
      </c>
      <c r="I6153" s="12">
        <v>20.624292128204178</v>
      </c>
    </row>
    <row r="6154" spans="6:9" x14ac:dyDescent="0.3">
      <c r="F6154" s="2">
        <v>6149</v>
      </c>
      <c r="G6154" s="12">
        <f ca="1"/>
        <v>20.639445397371848</v>
      </c>
      <c r="H6154" s="12">
        <v>0.61485000000000001</v>
      </c>
      <c r="I6154" s="12">
        <v>20.624836992288124</v>
      </c>
    </row>
    <row r="6155" spans="6:9" x14ac:dyDescent="0.3">
      <c r="F6155" s="2">
        <v>6150</v>
      </c>
      <c r="G6155" s="12">
        <f ca="1"/>
        <v>20.639517276084611</v>
      </c>
      <c r="H6155" s="12">
        <v>0.61495</v>
      </c>
      <c r="I6155" s="12">
        <v>20.62538185994854</v>
      </c>
    </row>
    <row r="6156" spans="6:9" x14ac:dyDescent="0.3">
      <c r="F6156" s="2">
        <v>6151</v>
      </c>
      <c r="G6156" s="12">
        <f ca="1"/>
        <v>20.640391577741767</v>
      </c>
      <c r="H6156" s="12">
        <v>0.61504999999999999</v>
      </c>
      <c r="I6156" s="12">
        <v>20.625926731194838</v>
      </c>
    </row>
    <row r="6157" spans="6:9" x14ac:dyDescent="0.3">
      <c r="F6157" s="2">
        <v>6152</v>
      </c>
      <c r="G6157" s="12">
        <f ca="1"/>
        <v>20.64049321822079</v>
      </c>
      <c r="H6157" s="12">
        <v>0.61514999999999997</v>
      </c>
      <c r="I6157" s="12">
        <v>20.626471606036443</v>
      </c>
    </row>
    <row r="6158" spans="6:9" x14ac:dyDescent="0.3">
      <c r="F6158" s="2">
        <v>6153</v>
      </c>
      <c r="G6158" s="12">
        <f ca="1"/>
        <v>20.640577861845863</v>
      </c>
      <c r="H6158" s="12">
        <v>0.61524999999999996</v>
      </c>
      <c r="I6158" s="12">
        <v>20.627016484482805</v>
      </c>
    </row>
    <row r="6159" spans="6:9" x14ac:dyDescent="0.3">
      <c r="F6159" s="2">
        <v>6154</v>
      </c>
      <c r="G6159" s="12">
        <f ca="1"/>
        <v>20.641129843339019</v>
      </c>
      <c r="H6159" s="12">
        <v>0.61534999999999995</v>
      </c>
      <c r="I6159" s="12">
        <v>20.627561366543382</v>
      </c>
    </row>
    <row r="6160" spans="6:9" x14ac:dyDescent="0.3">
      <c r="F6160" s="2">
        <v>6155</v>
      </c>
      <c r="G6160" s="12">
        <f ca="1"/>
        <v>20.641259092676563</v>
      </c>
      <c r="H6160" s="12">
        <v>0.61545000000000005</v>
      </c>
      <c r="I6160" s="12">
        <v>20.628106252227653</v>
      </c>
    </row>
    <row r="6161" spans="6:9" x14ac:dyDescent="0.3">
      <c r="F6161" s="2">
        <v>6156</v>
      </c>
      <c r="G6161" s="12">
        <f ca="1"/>
        <v>20.641685900331467</v>
      </c>
      <c r="H6161" s="12">
        <v>0.61555000000000004</v>
      </c>
      <c r="I6161" s="12">
        <v>20.628651141545117</v>
      </c>
    </row>
    <row r="6162" spans="6:9" x14ac:dyDescent="0.3">
      <c r="F6162" s="2">
        <v>6157</v>
      </c>
      <c r="G6162" s="12">
        <f ca="1"/>
        <v>20.641875279494926</v>
      </c>
      <c r="H6162" s="12">
        <v>0.61565000000000003</v>
      </c>
      <c r="I6162" s="12">
        <v>20.629196034505284</v>
      </c>
    </row>
    <row r="6163" spans="6:9" x14ac:dyDescent="0.3">
      <c r="F6163" s="2">
        <v>6158</v>
      </c>
      <c r="G6163" s="12">
        <f ca="1"/>
        <v>20.642159762935641</v>
      </c>
      <c r="H6163" s="12">
        <v>0.61575000000000002</v>
      </c>
      <c r="I6163" s="12">
        <v>20.629740931117681</v>
      </c>
    </row>
    <row r="6164" spans="6:9" x14ac:dyDescent="0.3">
      <c r="F6164" s="2">
        <v>6159</v>
      </c>
      <c r="G6164" s="12">
        <f ca="1"/>
        <v>20.642276809229596</v>
      </c>
      <c r="H6164" s="12">
        <v>0.61585000000000001</v>
      </c>
      <c r="I6164" s="12">
        <v>20.630285831391856</v>
      </c>
    </row>
    <row r="6165" spans="6:9" x14ac:dyDescent="0.3">
      <c r="F6165" s="2">
        <v>6160</v>
      </c>
      <c r="G6165" s="12">
        <f ca="1"/>
        <v>20.642608932683011</v>
      </c>
      <c r="H6165" s="12">
        <v>0.61595</v>
      </c>
      <c r="I6165" s="12">
        <v>20.630830735337376</v>
      </c>
    </row>
    <row r="6166" spans="6:9" x14ac:dyDescent="0.3">
      <c r="F6166" s="2">
        <v>6161</v>
      </c>
      <c r="G6166" s="12">
        <f ca="1"/>
        <v>20.642730205695408</v>
      </c>
      <c r="H6166" s="12">
        <v>0.61604999999999999</v>
      </c>
      <c r="I6166" s="12">
        <v>20.631375642963814</v>
      </c>
    </row>
    <row r="6167" spans="6:9" x14ac:dyDescent="0.3">
      <c r="F6167" s="2">
        <v>6162</v>
      </c>
      <c r="G6167" s="12">
        <f ca="1"/>
        <v>20.642758966124255</v>
      </c>
      <c r="H6167" s="12">
        <v>0.61614999999999998</v>
      </c>
      <c r="I6167" s="12">
        <v>20.631920554280768</v>
      </c>
    </row>
    <row r="6168" spans="6:9" x14ac:dyDescent="0.3">
      <c r="F6168" s="2">
        <v>6163</v>
      </c>
      <c r="G6168" s="12">
        <f ca="1"/>
        <v>20.64297598053739</v>
      </c>
      <c r="H6168" s="12">
        <v>0.61624999999999996</v>
      </c>
      <c r="I6168" s="12">
        <v>20.632465469297859</v>
      </c>
    </row>
    <row r="6169" spans="6:9" x14ac:dyDescent="0.3">
      <c r="F6169" s="2">
        <v>6164</v>
      </c>
      <c r="G6169" s="12">
        <f ca="1"/>
        <v>20.643581939567689</v>
      </c>
      <c r="H6169" s="12">
        <v>0.61634999999999995</v>
      </c>
      <c r="I6169" s="12">
        <v>20.633010388024708</v>
      </c>
    </row>
    <row r="6170" spans="6:9" x14ac:dyDescent="0.3">
      <c r="F6170" s="2">
        <v>6165</v>
      </c>
      <c r="G6170" s="12">
        <f ca="1"/>
        <v>20.643729735105719</v>
      </c>
      <c r="H6170" s="12">
        <v>0.61645000000000005</v>
      </c>
      <c r="I6170" s="12">
        <v>20.633555310470971</v>
      </c>
    </row>
    <row r="6171" spans="6:9" x14ac:dyDescent="0.3">
      <c r="F6171" s="2">
        <v>6166</v>
      </c>
      <c r="G6171" s="12">
        <f ca="1"/>
        <v>20.643729947839947</v>
      </c>
      <c r="H6171" s="12">
        <v>0.61655000000000004</v>
      </c>
      <c r="I6171" s="12">
        <v>20.634100236646304</v>
      </c>
    </row>
    <row r="6172" spans="6:9" x14ac:dyDescent="0.3">
      <c r="F6172" s="2">
        <v>6167</v>
      </c>
      <c r="G6172" s="12">
        <f ca="1"/>
        <v>20.644267420593593</v>
      </c>
      <c r="H6172" s="12">
        <v>0.61665000000000003</v>
      </c>
      <c r="I6172" s="12">
        <v>20.634645166560396</v>
      </c>
    </row>
    <row r="6173" spans="6:9" x14ac:dyDescent="0.3">
      <c r="F6173" s="2">
        <v>6168</v>
      </c>
      <c r="G6173" s="12">
        <f ca="1"/>
        <v>20.644502747222138</v>
      </c>
      <c r="H6173" s="12">
        <v>0.61675000000000002</v>
      </c>
      <c r="I6173" s="12">
        <v>20.635190100222946</v>
      </c>
    </row>
    <row r="6174" spans="6:9" x14ac:dyDescent="0.3">
      <c r="F6174" s="2">
        <v>6169</v>
      </c>
      <c r="G6174" s="12">
        <f ca="1"/>
        <v>20.644786805606071</v>
      </c>
      <c r="H6174" s="12">
        <v>0.61685000000000001</v>
      </c>
      <c r="I6174" s="12">
        <v>20.635735037643666</v>
      </c>
    </row>
    <row r="6175" spans="6:9" x14ac:dyDescent="0.3">
      <c r="F6175" s="2">
        <v>6170</v>
      </c>
      <c r="G6175" s="12">
        <f ca="1"/>
        <v>20.644835155101099</v>
      </c>
      <c r="H6175" s="12">
        <v>0.61695</v>
      </c>
      <c r="I6175" s="12">
        <v>20.636279978832288</v>
      </c>
    </row>
    <row r="6176" spans="6:9" x14ac:dyDescent="0.3">
      <c r="F6176" s="2">
        <v>6171</v>
      </c>
      <c r="G6176" s="12">
        <f ca="1"/>
        <v>20.644878338288347</v>
      </c>
      <c r="H6176" s="12">
        <v>0.61704999999999999</v>
      </c>
      <c r="I6176" s="12">
        <v>20.636824923798564</v>
      </c>
    </row>
    <row r="6177" spans="6:9" x14ac:dyDescent="0.3">
      <c r="F6177" s="2">
        <v>6172</v>
      </c>
      <c r="G6177" s="12">
        <f ca="1"/>
        <v>20.645055037362937</v>
      </c>
      <c r="H6177" s="12">
        <v>0.61714999999999998</v>
      </c>
      <c r="I6177" s="12">
        <v>20.637369872552263</v>
      </c>
    </row>
    <row r="6178" spans="6:9" x14ac:dyDescent="0.3">
      <c r="F6178" s="2">
        <v>6173</v>
      </c>
      <c r="G6178" s="12">
        <f ca="1"/>
        <v>20.645104774525201</v>
      </c>
      <c r="H6178" s="12">
        <v>0.61724999999999997</v>
      </c>
      <c r="I6178" s="12">
        <v>20.637914825103167</v>
      </c>
    </row>
    <row r="6179" spans="6:9" x14ac:dyDescent="0.3">
      <c r="F6179" s="2">
        <v>6174</v>
      </c>
      <c r="G6179" s="12">
        <f ca="1"/>
        <v>20.645412243055258</v>
      </c>
      <c r="H6179" s="12">
        <v>0.61734999999999995</v>
      </c>
      <c r="I6179" s="12">
        <v>20.638459781461076</v>
      </c>
    </row>
    <row r="6180" spans="6:9" x14ac:dyDescent="0.3">
      <c r="F6180" s="2">
        <v>6175</v>
      </c>
      <c r="G6180" s="12">
        <f ca="1"/>
        <v>20.645877652781522</v>
      </c>
      <c r="H6180" s="12">
        <v>0.61745000000000005</v>
      </c>
      <c r="I6180" s="12">
        <v>20.639004741635816</v>
      </c>
    </row>
    <row r="6181" spans="6:9" x14ac:dyDescent="0.3">
      <c r="F6181" s="2">
        <v>6176</v>
      </c>
      <c r="G6181" s="12">
        <f ca="1"/>
        <v>20.646640414000892</v>
      </c>
      <c r="H6181" s="12">
        <v>0.61755000000000004</v>
      </c>
      <c r="I6181" s="12">
        <v>20.639549705637211</v>
      </c>
    </row>
    <row r="6182" spans="6:9" x14ac:dyDescent="0.3">
      <c r="F6182" s="2">
        <v>6177</v>
      </c>
      <c r="G6182" s="12">
        <f ca="1"/>
        <v>20.647454728197783</v>
      </c>
      <c r="H6182" s="12">
        <v>0.61765000000000003</v>
      </c>
      <c r="I6182" s="12">
        <v>20.640094673475119</v>
      </c>
    </row>
    <row r="6183" spans="6:9" x14ac:dyDescent="0.3">
      <c r="F6183" s="2">
        <v>6178</v>
      </c>
      <c r="G6183" s="12">
        <f ca="1"/>
        <v>20.648413060255407</v>
      </c>
      <c r="H6183" s="12">
        <v>0.61775000000000002</v>
      </c>
      <c r="I6183" s="12">
        <v>20.640639645159414</v>
      </c>
    </row>
    <row r="6184" spans="6:9" x14ac:dyDescent="0.3">
      <c r="F6184" s="2">
        <v>6179</v>
      </c>
      <c r="G6184" s="12">
        <f ca="1"/>
        <v>20.648518825093952</v>
      </c>
      <c r="H6184" s="12">
        <v>0.61785000000000001</v>
      </c>
      <c r="I6184" s="12">
        <v>20.641184620699978</v>
      </c>
    </row>
    <row r="6185" spans="6:9" x14ac:dyDescent="0.3">
      <c r="F6185" s="2">
        <v>6180</v>
      </c>
      <c r="G6185" s="12">
        <f ca="1"/>
        <v>20.648550891717878</v>
      </c>
      <c r="H6185" s="12">
        <v>0.61795</v>
      </c>
      <c r="I6185" s="12">
        <v>20.641729600106714</v>
      </c>
    </row>
    <row r="6186" spans="6:9" x14ac:dyDescent="0.3">
      <c r="F6186" s="2">
        <v>6181</v>
      </c>
      <c r="G6186" s="12">
        <f ca="1"/>
        <v>20.648955494999477</v>
      </c>
      <c r="H6186" s="12">
        <v>0.61804999999999999</v>
      </c>
      <c r="I6186" s="12">
        <v>20.64227458338955</v>
      </c>
    </row>
    <row r="6187" spans="6:9" x14ac:dyDescent="0.3">
      <c r="F6187" s="2">
        <v>6182</v>
      </c>
      <c r="G6187" s="12">
        <f ca="1"/>
        <v>20.649295812814195</v>
      </c>
      <c r="H6187" s="12">
        <v>0.61814999999999998</v>
      </c>
      <c r="I6187" s="12">
        <v>20.642819570558423</v>
      </c>
    </row>
    <row r="6188" spans="6:9" x14ac:dyDescent="0.3">
      <c r="F6188" s="2">
        <v>6183</v>
      </c>
      <c r="G6188" s="12">
        <f ca="1"/>
        <v>20.650371893529613</v>
      </c>
      <c r="H6188" s="12">
        <v>0.61824999999999997</v>
      </c>
      <c r="I6188" s="12">
        <v>20.643364561623287</v>
      </c>
    </row>
    <row r="6189" spans="6:9" x14ac:dyDescent="0.3">
      <c r="F6189" s="2">
        <v>6184</v>
      </c>
      <c r="G6189" s="12">
        <f ca="1"/>
        <v>20.650575992922803</v>
      </c>
      <c r="H6189" s="12">
        <v>0.61834999999999996</v>
      </c>
      <c r="I6189" s="12">
        <v>20.643909556594117</v>
      </c>
    </row>
    <row r="6190" spans="6:9" x14ac:dyDescent="0.3">
      <c r="F6190" s="2">
        <v>6185</v>
      </c>
      <c r="G6190" s="12">
        <f ca="1"/>
        <v>20.650726221261998</v>
      </c>
      <c r="H6190" s="12">
        <v>0.61845000000000006</v>
      </c>
      <c r="I6190" s="12">
        <v>20.644454555480902</v>
      </c>
    </row>
    <row r="6191" spans="6:9" x14ac:dyDescent="0.3">
      <c r="F6191" s="2">
        <v>6186</v>
      </c>
      <c r="G6191" s="12">
        <f ca="1"/>
        <v>20.650815681730869</v>
      </c>
      <c r="H6191" s="12">
        <v>0.61855000000000004</v>
      </c>
      <c r="I6191" s="12">
        <v>20.644999558293652</v>
      </c>
    </row>
    <row r="6192" spans="6:9" x14ac:dyDescent="0.3">
      <c r="F6192" s="2">
        <v>6187</v>
      </c>
      <c r="G6192" s="12">
        <f ca="1"/>
        <v>20.651325652118526</v>
      </c>
      <c r="H6192" s="12">
        <v>0.61865000000000003</v>
      </c>
      <c r="I6192" s="12">
        <v>20.645544565042393</v>
      </c>
    </row>
    <row r="6193" spans="6:9" x14ac:dyDescent="0.3">
      <c r="F6193" s="2">
        <v>6188</v>
      </c>
      <c r="G6193" s="12">
        <f ca="1"/>
        <v>20.651748912417727</v>
      </c>
      <c r="H6193" s="12">
        <v>0.61875000000000002</v>
      </c>
      <c r="I6193" s="12">
        <v>20.646089575737168</v>
      </c>
    </row>
    <row r="6194" spans="6:9" x14ac:dyDescent="0.3">
      <c r="F6194" s="2">
        <v>6189</v>
      </c>
      <c r="G6194" s="12">
        <f ca="1"/>
        <v>20.652482886956765</v>
      </c>
      <c r="H6194" s="12">
        <v>0.61885000000000001</v>
      </c>
      <c r="I6194" s="12">
        <v>20.646634590388032</v>
      </c>
    </row>
    <row r="6195" spans="6:9" x14ac:dyDescent="0.3">
      <c r="F6195" s="2">
        <v>6190</v>
      </c>
      <c r="G6195" s="12">
        <f ca="1"/>
        <v>20.653113002401501</v>
      </c>
      <c r="H6195" s="12">
        <v>0.61895</v>
      </c>
      <c r="I6195" s="12">
        <v>20.647179609005072</v>
      </c>
    </row>
    <row r="6196" spans="6:9" x14ac:dyDescent="0.3">
      <c r="F6196" s="2">
        <v>6191</v>
      </c>
      <c r="G6196" s="12">
        <f ca="1"/>
        <v>20.653370244095903</v>
      </c>
      <c r="H6196" s="12">
        <v>0.61904999999999999</v>
      </c>
      <c r="I6196" s="12">
        <v>20.647724631598376</v>
      </c>
    </row>
    <row r="6197" spans="6:9" x14ac:dyDescent="0.3">
      <c r="F6197" s="2">
        <v>6192</v>
      </c>
      <c r="G6197" s="12">
        <f ca="1"/>
        <v>20.654353723848359</v>
      </c>
      <c r="H6197" s="12">
        <v>0.61914999999999998</v>
      </c>
      <c r="I6197" s="12">
        <v>20.648269658178059</v>
      </c>
    </row>
    <row r="6198" spans="6:9" x14ac:dyDescent="0.3">
      <c r="F6198" s="2">
        <v>6193</v>
      </c>
      <c r="G6198" s="12">
        <f ca="1"/>
        <v>20.654585011495431</v>
      </c>
      <c r="H6198" s="12">
        <v>0.61924999999999997</v>
      </c>
      <c r="I6198" s="12">
        <v>20.64881468875425</v>
      </c>
    </row>
    <row r="6199" spans="6:9" x14ac:dyDescent="0.3">
      <c r="F6199" s="2">
        <v>6194</v>
      </c>
      <c r="G6199" s="12">
        <f ca="1"/>
        <v>20.655456539413404</v>
      </c>
      <c r="H6199" s="12">
        <v>0.61934999999999996</v>
      </c>
      <c r="I6199" s="12">
        <v>20.649359723337099</v>
      </c>
    </row>
    <row r="6200" spans="6:9" x14ac:dyDescent="0.3">
      <c r="F6200" s="2">
        <v>6195</v>
      </c>
      <c r="G6200" s="12">
        <f ca="1"/>
        <v>20.655649564984039</v>
      </c>
      <c r="H6200" s="12">
        <v>0.61944999999999995</v>
      </c>
      <c r="I6200" s="12">
        <v>20.649904761936767</v>
      </c>
    </row>
    <row r="6201" spans="6:9" x14ac:dyDescent="0.3">
      <c r="F6201" s="2">
        <v>6196</v>
      </c>
      <c r="G6201" s="12">
        <f ca="1"/>
        <v>20.655844718311911</v>
      </c>
      <c r="H6201" s="12">
        <v>0.61955000000000005</v>
      </c>
      <c r="I6201" s="12">
        <v>20.65044980456344</v>
      </c>
    </row>
    <row r="6202" spans="6:9" x14ac:dyDescent="0.3">
      <c r="F6202" s="2">
        <v>6197</v>
      </c>
      <c r="G6202" s="12">
        <f ca="1"/>
        <v>20.655961982406417</v>
      </c>
      <c r="H6202" s="12">
        <v>0.61965000000000003</v>
      </c>
      <c r="I6202" s="12">
        <v>20.650994851227317</v>
      </c>
    </row>
    <row r="6203" spans="6:9" x14ac:dyDescent="0.3">
      <c r="F6203" s="2">
        <v>6198</v>
      </c>
      <c r="G6203" s="12">
        <f ca="1"/>
        <v>20.656462529183795</v>
      </c>
      <c r="H6203" s="12">
        <v>0.61975000000000002</v>
      </c>
      <c r="I6203" s="12">
        <v>20.651539901938612</v>
      </c>
    </row>
    <row r="6204" spans="6:9" x14ac:dyDescent="0.3">
      <c r="F6204" s="2">
        <v>6199</v>
      </c>
      <c r="G6204" s="12">
        <f ca="1"/>
        <v>20.657331858661784</v>
      </c>
      <c r="H6204" s="12">
        <v>0.61985000000000001</v>
      </c>
      <c r="I6204" s="12">
        <v>20.652084956707565</v>
      </c>
    </row>
    <row r="6205" spans="6:9" x14ac:dyDescent="0.3">
      <c r="F6205" s="2">
        <v>6200</v>
      </c>
      <c r="G6205" s="12">
        <f ca="1"/>
        <v>20.657341774335489</v>
      </c>
      <c r="H6205" s="12">
        <v>0.61995</v>
      </c>
      <c r="I6205" s="12">
        <v>20.652630015544428</v>
      </c>
    </row>
    <row r="6206" spans="6:9" x14ac:dyDescent="0.3">
      <c r="F6206" s="2">
        <v>6201</v>
      </c>
      <c r="G6206" s="12">
        <f ca="1"/>
        <v>20.658311413388919</v>
      </c>
      <c r="H6206" s="12">
        <v>0.62004999999999999</v>
      </c>
      <c r="I6206" s="12">
        <v>20.653175078459469</v>
      </c>
    </row>
    <row r="6207" spans="6:9" x14ac:dyDescent="0.3">
      <c r="F6207" s="2">
        <v>6202</v>
      </c>
      <c r="G6207" s="12">
        <f ca="1"/>
        <v>20.658724569862017</v>
      </c>
      <c r="H6207" s="12">
        <v>0.62014999999999998</v>
      </c>
      <c r="I6207" s="12">
        <v>20.653720145462977</v>
      </c>
    </row>
    <row r="6208" spans="6:9" x14ac:dyDescent="0.3">
      <c r="F6208" s="2">
        <v>6203</v>
      </c>
      <c r="G6208" s="12">
        <f ca="1"/>
        <v>20.659095374561961</v>
      </c>
      <c r="H6208" s="12">
        <v>0.62024999999999997</v>
      </c>
      <c r="I6208" s="12">
        <v>20.654265216565253</v>
      </c>
    </row>
    <row r="6209" spans="6:9" x14ac:dyDescent="0.3">
      <c r="F6209" s="2">
        <v>6204</v>
      </c>
      <c r="G6209" s="12">
        <f ca="1"/>
        <v>20.660364469639273</v>
      </c>
      <c r="H6209" s="12">
        <v>0.62034999999999996</v>
      </c>
      <c r="I6209" s="12">
        <v>20.654810291776631</v>
      </c>
    </row>
    <row r="6210" spans="6:9" x14ac:dyDescent="0.3">
      <c r="F6210" s="2">
        <v>6205</v>
      </c>
      <c r="G6210" s="12">
        <f ca="1"/>
        <v>20.661405996009332</v>
      </c>
      <c r="H6210" s="12">
        <v>0.62044999999999995</v>
      </c>
      <c r="I6210" s="12">
        <v>20.65535537110744</v>
      </c>
    </row>
    <row r="6211" spans="6:9" x14ac:dyDescent="0.3">
      <c r="F6211" s="2">
        <v>6206</v>
      </c>
      <c r="G6211" s="12">
        <f ca="1"/>
        <v>20.66150891951353</v>
      </c>
      <c r="H6211" s="12">
        <v>0.62055000000000005</v>
      </c>
      <c r="I6211" s="12">
        <v>20.655900454568048</v>
      </c>
    </row>
    <row r="6212" spans="6:9" x14ac:dyDescent="0.3">
      <c r="F6212" s="2">
        <v>6207</v>
      </c>
      <c r="G6212" s="12">
        <f ca="1"/>
        <v>20.662410772452436</v>
      </c>
      <c r="H6212" s="12">
        <v>0.62065000000000003</v>
      </c>
      <c r="I6212" s="12">
        <v>20.656445542168822</v>
      </c>
    </row>
    <row r="6213" spans="6:9" x14ac:dyDescent="0.3">
      <c r="F6213" s="2">
        <v>6208</v>
      </c>
      <c r="G6213" s="12">
        <f ca="1"/>
        <v>20.663565004835064</v>
      </c>
      <c r="H6213" s="12">
        <v>0.62075000000000002</v>
      </c>
      <c r="I6213" s="12">
        <v>20.656990633920163</v>
      </c>
    </row>
    <row r="6214" spans="6:9" x14ac:dyDescent="0.3">
      <c r="F6214" s="2">
        <v>6209</v>
      </c>
      <c r="G6214" s="12">
        <f ca="1"/>
        <v>20.663585429731292</v>
      </c>
      <c r="H6214" s="12">
        <v>0.62085000000000001</v>
      </c>
      <c r="I6214" s="12">
        <v>20.657535729832478</v>
      </c>
    </row>
    <row r="6215" spans="6:9" x14ac:dyDescent="0.3">
      <c r="F6215" s="2">
        <v>6210</v>
      </c>
      <c r="G6215" s="12">
        <f ca="1"/>
        <v>20.663996225618416</v>
      </c>
      <c r="H6215" s="12">
        <v>0.62095</v>
      </c>
      <c r="I6215" s="12">
        <v>20.658080829916198</v>
      </c>
    </row>
    <row r="6216" spans="6:9" x14ac:dyDescent="0.3">
      <c r="F6216" s="2">
        <v>6211</v>
      </c>
      <c r="G6216" s="12">
        <f ca="1"/>
        <v>20.665226177373281</v>
      </c>
      <c r="H6216" s="12">
        <v>0.62104999999999999</v>
      </c>
      <c r="I6216" s="12">
        <v>20.658625934181774</v>
      </c>
    </row>
    <row r="6217" spans="6:9" x14ac:dyDescent="0.3">
      <c r="F6217" s="2">
        <v>6212</v>
      </c>
      <c r="G6217" s="12">
        <f ca="1"/>
        <v>20.665346101820404</v>
      </c>
      <c r="H6217" s="12">
        <v>0.62114999999999998</v>
      </c>
      <c r="I6217" s="12">
        <v>20.659171042639663</v>
      </c>
    </row>
    <row r="6218" spans="6:9" x14ac:dyDescent="0.3">
      <c r="F6218" s="2">
        <v>6213</v>
      </c>
      <c r="G6218" s="12">
        <f ca="1"/>
        <v>20.666437021944731</v>
      </c>
      <c r="H6218" s="12">
        <v>0.62124999999999997</v>
      </c>
      <c r="I6218" s="12">
        <v>20.659716155300352</v>
      </c>
    </row>
    <row r="6219" spans="6:9" x14ac:dyDescent="0.3">
      <c r="F6219" s="2">
        <v>6214</v>
      </c>
      <c r="G6219" s="12">
        <f ca="1"/>
        <v>20.668051104593182</v>
      </c>
      <c r="H6219" s="12">
        <v>0.62134999999999996</v>
      </c>
      <c r="I6219" s="12">
        <v>20.660261272174342</v>
      </c>
    </row>
    <row r="6220" spans="6:9" x14ac:dyDescent="0.3">
      <c r="F6220" s="2">
        <v>6215</v>
      </c>
      <c r="G6220" s="12">
        <f ca="1"/>
        <v>20.668376672596196</v>
      </c>
      <c r="H6220" s="12">
        <v>0.62144999999999995</v>
      </c>
      <c r="I6220" s="12">
        <v>20.66080639327215</v>
      </c>
    </row>
    <row r="6221" spans="6:9" x14ac:dyDescent="0.3">
      <c r="F6221" s="2">
        <v>6216</v>
      </c>
      <c r="G6221" s="12">
        <f ca="1"/>
        <v>20.668412252693674</v>
      </c>
      <c r="H6221" s="12">
        <v>0.62155000000000005</v>
      </c>
      <c r="I6221" s="12">
        <v>20.661351518604313</v>
      </c>
    </row>
    <row r="6222" spans="6:9" x14ac:dyDescent="0.3">
      <c r="F6222" s="2">
        <v>6217</v>
      </c>
      <c r="G6222" s="12">
        <f ca="1"/>
        <v>20.670150108761288</v>
      </c>
      <c r="H6222" s="12">
        <v>0.62165000000000004</v>
      </c>
      <c r="I6222" s="12">
        <v>20.661896648181383</v>
      </c>
    </row>
    <row r="6223" spans="6:9" x14ac:dyDescent="0.3">
      <c r="F6223" s="2">
        <v>6218</v>
      </c>
      <c r="G6223" s="12">
        <f ca="1"/>
        <v>20.670164482312067</v>
      </c>
      <c r="H6223" s="12">
        <v>0.62175000000000002</v>
      </c>
      <c r="I6223" s="12">
        <v>20.662441782013932</v>
      </c>
    </row>
    <row r="6224" spans="6:9" x14ac:dyDescent="0.3">
      <c r="F6224" s="2">
        <v>6219</v>
      </c>
      <c r="G6224" s="12">
        <f ca="1"/>
        <v>20.67109792682718</v>
      </c>
      <c r="H6224" s="12">
        <v>0.62185000000000001</v>
      </c>
      <c r="I6224" s="12">
        <v>20.662986920112552</v>
      </c>
    </row>
    <row r="6225" spans="6:9" x14ac:dyDescent="0.3">
      <c r="F6225" s="2">
        <v>6220</v>
      </c>
      <c r="G6225" s="12">
        <f ca="1"/>
        <v>20.672070060214832</v>
      </c>
      <c r="H6225" s="12">
        <v>0.62195</v>
      </c>
      <c r="I6225" s="12">
        <v>20.66353206248785</v>
      </c>
    </row>
    <row r="6226" spans="6:9" x14ac:dyDescent="0.3">
      <c r="F6226" s="2">
        <v>6221</v>
      </c>
      <c r="G6226" s="12">
        <f ca="1"/>
        <v>20.675218635144738</v>
      </c>
      <c r="H6226" s="12">
        <v>0.62204999999999999</v>
      </c>
      <c r="I6226" s="12">
        <v>20.664077209150449</v>
      </c>
    </row>
    <row r="6227" spans="6:9" x14ac:dyDescent="0.3">
      <c r="F6227" s="2">
        <v>6222</v>
      </c>
      <c r="G6227" s="12">
        <f ca="1"/>
        <v>20.675846480993656</v>
      </c>
      <c r="H6227" s="12">
        <v>0.62214999999999998</v>
      </c>
      <c r="I6227" s="12">
        <v>20.664622360110997</v>
      </c>
    </row>
    <row r="6228" spans="6:9" x14ac:dyDescent="0.3">
      <c r="F6228" s="2">
        <v>6223</v>
      </c>
      <c r="G6228" s="12">
        <f ca="1"/>
        <v>20.677488775692581</v>
      </c>
      <c r="H6228" s="12">
        <v>0.62224999999999997</v>
      </c>
      <c r="I6228" s="12">
        <v>20.665167515380151</v>
      </c>
    </row>
    <row r="6229" spans="6:9" x14ac:dyDescent="0.3">
      <c r="F6229" s="2">
        <v>6224</v>
      </c>
      <c r="G6229" s="12">
        <f ca="1"/>
        <v>20.678136602410383</v>
      </c>
      <c r="H6229" s="12">
        <v>0.62234999999999996</v>
      </c>
      <c r="I6229" s="12">
        <v>20.665712674968592</v>
      </c>
    </row>
    <row r="6230" spans="6:9" x14ac:dyDescent="0.3">
      <c r="F6230" s="2">
        <v>6225</v>
      </c>
      <c r="G6230" s="12">
        <f ca="1"/>
        <v>20.678654392671742</v>
      </c>
      <c r="H6230" s="12">
        <v>0.62244999999999995</v>
      </c>
      <c r="I6230" s="12">
        <v>20.666257838887017</v>
      </c>
    </row>
    <row r="6231" spans="6:9" x14ac:dyDescent="0.3">
      <c r="F6231" s="2">
        <v>6226</v>
      </c>
      <c r="G6231" s="12">
        <f ca="1"/>
        <v>20.678732193417808</v>
      </c>
      <c r="H6231" s="12">
        <v>0.62255000000000005</v>
      </c>
      <c r="I6231" s="12">
        <v>20.666803007146143</v>
      </c>
    </row>
    <row r="6232" spans="6:9" x14ac:dyDescent="0.3">
      <c r="F6232" s="2">
        <v>6227</v>
      </c>
      <c r="G6232" s="12">
        <f ca="1"/>
        <v>20.679069025166164</v>
      </c>
      <c r="H6232" s="12">
        <v>0.62265000000000004</v>
      </c>
      <c r="I6232" s="12">
        <v>20.667348179756704</v>
      </c>
    </row>
    <row r="6233" spans="6:9" x14ac:dyDescent="0.3">
      <c r="F6233" s="2">
        <v>6228</v>
      </c>
      <c r="G6233" s="12">
        <f ca="1"/>
        <v>20.680081369970917</v>
      </c>
      <c r="H6233" s="12">
        <v>0.62275000000000003</v>
      </c>
      <c r="I6233" s="12">
        <v>20.667893356729447</v>
      </c>
    </row>
    <row r="6234" spans="6:9" x14ac:dyDescent="0.3">
      <c r="F6234" s="2">
        <v>6229</v>
      </c>
      <c r="G6234" s="12">
        <f ca="1"/>
        <v>20.680172539766943</v>
      </c>
      <c r="H6234" s="12">
        <v>0.62285000000000001</v>
      </c>
      <c r="I6234" s="12">
        <v>20.668438538075147</v>
      </c>
    </row>
    <row r="6235" spans="6:9" x14ac:dyDescent="0.3">
      <c r="F6235" s="2">
        <v>6230</v>
      </c>
      <c r="G6235" s="12">
        <f ca="1"/>
        <v>20.680510792905029</v>
      </c>
      <c r="H6235" s="12">
        <v>0.62295</v>
      </c>
      <c r="I6235" s="12">
        <v>20.66898372380459</v>
      </c>
    </row>
    <row r="6236" spans="6:9" x14ac:dyDescent="0.3">
      <c r="F6236" s="2">
        <v>6231</v>
      </c>
      <c r="G6236" s="12">
        <f ca="1"/>
        <v>20.680955908607128</v>
      </c>
      <c r="H6236" s="12">
        <v>0.62304999999999999</v>
      </c>
      <c r="I6236" s="12">
        <v>20.66952891392858</v>
      </c>
    </row>
    <row r="6237" spans="6:9" x14ac:dyDescent="0.3">
      <c r="F6237" s="2">
        <v>6232</v>
      </c>
      <c r="G6237" s="12">
        <f ca="1"/>
        <v>20.681645302745899</v>
      </c>
      <c r="H6237" s="12">
        <v>0.62314999999999998</v>
      </c>
      <c r="I6237" s="12">
        <v>20.670074108457943</v>
      </c>
    </row>
    <row r="6238" spans="6:9" x14ac:dyDescent="0.3">
      <c r="F6238" s="2">
        <v>6233</v>
      </c>
      <c r="G6238" s="12">
        <f ca="1"/>
        <v>20.681780568823637</v>
      </c>
      <c r="H6238" s="12">
        <v>0.62324999999999997</v>
      </c>
      <c r="I6238" s="12">
        <v>20.670619307403516</v>
      </c>
    </row>
    <row r="6239" spans="6:9" x14ac:dyDescent="0.3">
      <c r="F6239" s="2">
        <v>6234</v>
      </c>
      <c r="G6239" s="12">
        <f ca="1"/>
        <v>20.681986436485801</v>
      </c>
      <c r="H6239" s="12">
        <v>0.62334999999999996</v>
      </c>
      <c r="I6239" s="12">
        <v>20.671164510776169</v>
      </c>
    </row>
    <row r="6240" spans="6:9" x14ac:dyDescent="0.3">
      <c r="F6240" s="2">
        <v>6235</v>
      </c>
      <c r="G6240" s="12">
        <f ca="1"/>
        <v>20.682744514355775</v>
      </c>
      <c r="H6240" s="12">
        <v>0.62344999999999995</v>
      </c>
      <c r="I6240" s="12">
        <v>20.671709718586772</v>
      </c>
    </row>
    <row r="6241" spans="6:9" x14ac:dyDescent="0.3">
      <c r="F6241" s="2">
        <v>6236</v>
      </c>
      <c r="G6241" s="12">
        <f ca="1"/>
        <v>20.683619055245011</v>
      </c>
      <c r="H6241" s="12">
        <v>0.62355000000000005</v>
      </c>
      <c r="I6241" s="12">
        <v>20.672254930846226</v>
      </c>
    </row>
    <row r="6242" spans="6:9" x14ac:dyDescent="0.3">
      <c r="F6242" s="2">
        <v>6237</v>
      </c>
      <c r="G6242" s="12">
        <f ca="1"/>
        <v>20.683635996118262</v>
      </c>
      <c r="H6242" s="12">
        <v>0.62365000000000004</v>
      </c>
      <c r="I6242" s="12">
        <v>20.672800147565443</v>
      </c>
    </row>
    <row r="6243" spans="6:9" x14ac:dyDescent="0.3">
      <c r="F6243" s="2">
        <v>6238</v>
      </c>
      <c r="G6243" s="12">
        <f ca="1"/>
        <v>20.683887829875637</v>
      </c>
      <c r="H6243" s="12">
        <v>0.62375000000000003</v>
      </c>
      <c r="I6243" s="12">
        <v>20.673345368755356</v>
      </c>
    </row>
    <row r="6244" spans="6:9" x14ac:dyDescent="0.3">
      <c r="F6244" s="2">
        <v>6239</v>
      </c>
      <c r="G6244" s="12">
        <f ca="1"/>
        <v>20.68405448720252</v>
      </c>
      <c r="H6244" s="12">
        <v>0.62385000000000002</v>
      </c>
      <c r="I6244" s="12">
        <v>20.673890594426918</v>
      </c>
    </row>
    <row r="6245" spans="6:9" x14ac:dyDescent="0.3">
      <c r="F6245" s="2">
        <v>6240</v>
      </c>
      <c r="G6245" s="12">
        <f ca="1"/>
        <v>20.684716498180027</v>
      </c>
      <c r="H6245" s="12">
        <v>0.62395</v>
      </c>
      <c r="I6245" s="12">
        <v>20.674435824591097</v>
      </c>
    </row>
    <row r="6246" spans="6:9" x14ac:dyDescent="0.3">
      <c r="F6246" s="2">
        <v>6241</v>
      </c>
      <c r="G6246" s="12">
        <f ca="1"/>
        <v>20.685071064902449</v>
      </c>
      <c r="H6246" s="12">
        <v>0.62404999999999999</v>
      </c>
      <c r="I6246" s="12">
        <v>20.674981059258883</v>
      </c>
    </row>
    <row r="6247" spans="6:9" x14ac:dyDescent="0.3">
      <c r="F6247" s="2">
        <v>6242</v>
      </c>
      <c r="G6247" s="12">
        <f ca="1"/>
        <v>20.686092658278088</v>
      </c>
      <c r="H6247" s="12">
        <v>0.62414999999999998</v>
      </c>
      <c r="I6247" s="12">
        <v>20.67552629844128</v>
      </c>
    </row>
    <row r="6248" spans="6:9" x14ac:dyDescent="0.3">
      <c r="F6248" s="2">
        <v>6243</v>
      </c>
      <c r="G6248" s="12">
        <f ca="1"/>
        <v>20.686109755875016</v>
      </c>
      <c r="H6248" s="12">
        <v>0.62424999999999997</v>
      </c>
      <c r="I6248" s="12">
        <v>20.676071542149312</v>
      </c>
    </row>
    <row r="6249" spans="6:9" x14ac:dyDescent="0.3">
      <c r="F6249" s="2">
        <v>6244</v>
      </c>
      <c r="G6249" s="12">
        <f ca="1"/>
        <v>20.688491732083374</v>
      </c>
      <c r="H6249" s="12">
        <v>0.62434999999999996</v>
      </c>
      <c r="I6249" s="12">
        <v>20.676616790394025</v>
      </c>
    </row>
    <row r="6250" spans="6:9" x14ac:dyDescent="0.3">
      <c r="F6250" s="2">
        <v>6245</v>
      </c>
      <c r="G6250" s="12">
        <f ca="1"/>
        <v>20.689112973481482</v>
      </c>
      <c r="H6250" s="12">
        <v>0.62444999999999995</v>
      </c>
      <c r="I6250" s="12">
        <v>20.677162043186478</v>
      </c>
    </row>
    <row r="6251" spans="6:9" x14ac:dyDescent="0.3">
      <c r="F6251" s="2">
        <v>6246</v>
      </c>
      <c r="G6251" s="12">
        <f ca="1"/>
        <v>20.690006860347889</v>
      </c>
      <c r="H6251" s="12">
        <v>0.62455000000000005</v>
      </c>
      <c r="I6251" s="12">
        <v>20.677707300537747</v>
      </c>
    </row>
    <row r="6252" spans="6:9" x14ac:dyDescent="0.3">
      <c r="F6252" s="2">
        <v>6247</v>
      </c>
      <c r="G6252" s="12">
        <f ca="1"/>
        <v>20.690934626731419</v>
      </c>
      <c r="H6252" s="12">
        <v>0.62465000000000004</v>
      </c>
      <c r="I6252" s="12">
        <v>20.678252562458937</v>
      </c>
    </row>
    <row r="6253" spans="6:9" x14ac:dyDescent="0.3">
      <c r="F6253" s="2">
        <v>6248</v>
      </c>
      <c r="G6253" s="12">
        <f ca="1"/>
        <v>20.69134536351217</v>
      </c>
      <c r="H6253" s="12">
        <v>0.62475000000000003</v>
      </c>
      <c r="I6253" s="12">
        <v>20.678797828961155</v>
      </c>
    </row>
    <row r="6254" spans="6:9" x14ac:dyDescent="0.3">
      <c r="F6254" s="2">
        <v>6249</v>
      </c>
      <c r="G6254" s="12">
        <f ca="1"/>
        <v>20.692266562855316</v>
      </c>
      <c r="H6254" s="12">
        <v>0.62485000000000002</v>
      </c>
      <c r="I6254" s="12">
        <v>20.679343100055544</v>
      </c>
    </row>
    <row r="6255" spans="6:9" x14ac:dyDescent="0.3">
      <c r="F6255" s="2">
        <v>6250</v>
      </c>
      <c r="G6255" s="12">
        <f ca="1"/>
        <v>20.692628583174159</v>
      </c>
      <c r="H6255" s="12">
        <v>0.62495000000000001</v>
      </c>
      <c r="I6255" s="12">
        <v>20.679888375753254</v>
      </c>
    </row>
    <row r="6256" spans="6:9" x14ac:dyDescent="0.3">
      <c r="F6256" s="2">
        <v>6251</v>
      </c>
      <c r="G6256" s="12">
        <f ca="1"/>
        <v>20.693016762647922</v>
      </c>
      <c r="H6256" s="12">
        <v>0.62504999999999999</v>
      </c>
      <c r="I6256" s="12">
        <v>20.680433656065457</v>
      </c>
    </row>
    <row r="6257" spans="6:9" x14ac:dyDescent="0.3">
      <c r="F6257" s="2">
        <v>6252</v>
      </c>
      <c r="G6257" s="12">
        <f ca="1"/>
        <v>20.693118191276543</v>
      </c>
      <c r="H6257" s="12">
        <v>0.62514999999999998</v>
      </c>
      <c r="I6257" s="12">
        <v>20.680978941003339</v>
      </c>
    </row>
    <row r="6258" spans="6:9" x14ac:dyDescent="0.3">
      <c r="F6258" s="2">
        <v>6253</v>
      </c>
      <c r="G6258" s="12">
        <f ca="1"/>
        <v>20.693178738378808</v>
      </c>
      <c r="H6258" s="12">
        <v>0.62524999999999997</v>
      </c>
      <c r="I6258" s="12">
        <v>20.681524230578113</v>
      </c>
    </row>
    <row r="6259" spans="6:9" x14ac:dyDescent="0.3">
      <c r="F6259" s="2">
        <v>6254</v>
      </c>
      <c r="G6259" s="12">
        <f ca="1"/>
        <v>20.693851805921593</v>
      </c>
      <c r="H6259" s="12">
        <v>0.62534999999999996</v>
      </c>
      <c r="I6259" s="12">
        <v>20.682069524801005</v>
      </c>
    </row>
    <row r="6260" spans="6:9" x14ac:dyDescent="0.3">
      <c r="F6260" s="2">
        <v>6255</v>
      </c>
      <c r="G6260" s="12">
        <f ca="1"/>
        <v>20.695604128937347</v>
      </c>
      <c r="H6260" s="12">
        <v>0.62544999999999995</v>
      </c>
      <c r="I6260" s="12">
        <v>20.682614823683259</v>
      </c>
    </row>
    <row r="6261" spans="6:9" x14ac:dyDescent="0.3">
      <c r="F6261" s="2">
        <v>6256</v>
      </c>
      <c r="G6261" s="12">
        <f ca="1"/>
        <v>20.695753067869511</v>
      </c>
      <c r="H6261" s="12">
        <v>0.62555000000000005</v>
      </c>
      <c r="I6261" s="12">
        <v>20.683160127236143</v>
      </c>
    </row>
    <row r="6262" spans="6:9" x14ac:dyDescent="0.3">
      <c r="F6262" s="2">
        <v>6257</v>
      </c>
      <c r="G6262" s="12">
        <f ca="1"/>
        <v>20.695843532652898</v>
      </c>
      <c r="H6262" s="12">
        <v>0.62565000000000004</v>
      </c>
      <c r="I6262" s="12">
        <v>20.683705435470934</v>
      </c>
    </row>
    <row r="6263" spans="6:9" x14ac:dyDescent="0.3">
      <c r="F6263" s="2">
        <v>6258</v>
      </c>
      <c r="G6263" s="12">
        <f ca="1"/>
        <v>20.696095742649113</v>
      </c>
      <c r="H6263" s="12">
        <v>0.62575000000000003</v>
      </c>
      <c r="I6263" s="12">
        <v>20.684250748398938</v>
      </c>
    </row>
    <row r="6264" spans="6:9" x14ac:dyDescent="0.3">
      <c r="F6264" s="2">
        <v>6259</v>
      </c>
      <c r="G6264" s="12">
        <f ca="1"/>
        <v>20.696503642927414</v>
      </c>
      <c r="H6264" s="12">
        <v>0.62585000000000002</v>
      </c>
      <c r="I6264" s="12">
        <v>20.68479606603147</v>
      </c>
    </row>
    <row r="6265" spans="6:9" x14ac:dyDescent="0.3">
      <c r="F6265" s="2">
        <v>6260</v>
      </c>
      <c r="G6265" s="12">
        <f ca="1"/>
        <v>20.6969522728415</v>
      </c>
      <c r="H6265" s="12">
        <v>0.62595000000000001</v>
      </c>
      <c r="I6265" s="12">
        <v>20.685341388379872</v>
      </c>
    </row>
    <row r="6266" spans="6:9" x14ac:dyDescent="0.3">
      <c r="F6266" s="2">
        <v>6261</v>
      </c>
      <c r="G6266" s="12">
        <f ca="1"/>
        <v>20.697764488058255</v>
      </c>
      <c r="H6266" s="12">
        <v>0.62605</v>
      </c>
      <c r="I6266" s="12">
        <v>20.685886715455499</v>
      </c>
    </row>
    <row r="6267" spans="6:9" x14ac:dyDescent="0.3">
      <c r="F6267" s="2">
        <v>6262</v>
      </c>
      <c r="G6267" s="12">
        <f ca="1"/>
        <v>20.697777855155739</v>
      </c>
      <c r="H6267" s="12">
        <v>0.62614999999999998</v>
      </c>
      <c r="I6267" s="12">
        <v>20.686432047269729</v>
      </c>
    </row>
    <row r="6268" spans="6:9" x14ac:dyDescent="0.3">
      <c r="F6268" s="2">
        <v>6263</v>
      </c>
      <c r="G6268" s="12">
        <f ca="1"/>
        <v>20.698101990494905</v>
      </c>
      <c r="H6268" s="12">
        <v>0.62624999999999997</v>
      </c>
      <c r="I6268" s="12">
        <v>20.686977383833955</v>
      </c>
    </row>
    <row r="6269" spans="6:9" x14ac:dyDescent="0.3">
      <c r="F6269" s="2">
        <v>6264</v>
      </c>
      <c r="G6269" s="12">
        <f ca="1"/>
        <v>20.699140196236847</v>
      </c>
      <c r="H6269" s="12">
        <v>0.62634999999999996</v>
      </c>
      <c r="I6269" s="12">
        <v>20.687522725159589</v>
      </c>
    </row>
    <row r="6270" spans="6:9" x14ac:dyDescent="0.3">
      <c r="F6270" s="2">
        <v>6265</v>
      </c>
      <c r="G6270" s="12">
        <f ca="1"/>
        <v>20.699246532623274</v>
      </c>
      <c r="H6270" s="12">
        <v>0.62644999999999995</v>
      </c>
      <c r="I6270" s="12">
        <v>20.688068071258062</v>
      </c>
    </row>
    <row r="6271" spans="6:9" x14ac:dyDescent="0.3">
      <c r="F6271" s="2">
        <v>6266</v>
      </c>
      <c r="G6271" s="12">
        <f ca="1"/>
        <v>20.700793574163022</v>
      </c>
      <c r="H6271" s="12">
        <v>0.62655000000000005</v>
      </c>
      <c r="I6271" s="12">
        <v>20.688613422140829</v>
      </c>
    </row>
    <row r="6272" spans="6:9" x14ac:dyDescent="0.3">
      <c r="F6272" s="2">
        <v>6267</v>
      </c>
      <c r="G6272" s="12">
        <f ca="1"/>
        <v>20.701298265987347</v>
      </c>
      <c r="H6272" s="12">
        <v>0.62665000000000004</v>
      </c>
      <c r="I6272" s="12">
        <v>20.689158777819351</v>
      </c>
    </row>
    <row r="6273" spans="6:9" x14ac:dyDescent="0.3">
      <c r="F6273" s="2">
        <v>6268</v>
      </c>
      <c r="G6273" s="12">
        <f ca="1"/>
        <v>20.701318073788219</v>
      </c>
      <c r="H6273" s="12">
        <v>0.62675000000000003</v>
      </c>
      <c r="I6273" s="12">
        <v>20.689704138305125</v>
      </c>
    </row>
    <row r="6274" spans="6:9" x14ac:dyDescent="0.3">
      <c r="F6274" s="2">
        <v>6269</v>
      </c>
      <c r="G6274" s="12">
        <f ca="1"/>
        <v>20.701776535559191</v>
      </c>
      <c r="H6274" s="12">
        <v>0.62685000000000002</v>
      </c>
      <c r="I6274" s="12">
        <v>20.69024950360965</v>
      </c>
    </row>
    <row r="6275" spans="6:9" x14ac:dyDescent="0.3">
      <c r="F6275" s="2">
        <v>6270</v>
      </c>
      <c r="G6275" s="12">
        <f ca="1"/>
        <v>20.702027151000401</v>
      </c>
      <c r="H6275" s="12">
        <v>0.62695000000000001</v>
      </c>
      <c r="I6275" s="12">
        <v>20.690794873744458</v>
      </c>
    </row>
    <row r="6276" spans="6:9" x14ac:dyDescent="0.3">
      <c r="F6276" s="2">
        <v>6271</v>
      </c>
      <c r="G6276" s="12">
        <f ca="1"/>
        <v>20.702724605249735</v>
      </c>
      <c r="H6276" s="12">
        <v>0.62705</v>
      </c>
      <c r="I6276" s="12">
        <v>20.691340248721087</v>
      </c>
    </row>
    <row r="6277" spans="6:9" x14ac:dyDescent="0.3">
      <c r="F6277" s="2">
        <v>6272</v>
      </c>
      <c r="G6277" s="12">
        <f ca="1"/>
        <v>20.703165998229338</v>
      </c>
      <c r="H6277" s="12">
        <v>0.62714999999999999</v>
      </c>
      <c r="I6277" s="12">
        <v>20.691885628551102</v>
      </c>
    </row>
    <row r="6278" spans="6:9" x14ac:dyDescent="0.3">
      <c r="F6278" s="2">
        <v>6273</v>
      </c>
      <c r="G6278" s="12">
        <f ca="1"/>
        <v>20.703480293588626</v>
      </c>
      <c r="H6278" s="12">
        <v>0.62724999999999997</v>
      </c>
      <c r="I6278" s="12">
        <v>20.69243101324609</v>
      </c>
    </row>
    <row r="6279" spans="6:9" x14ac:dyDescent="0.3">
      <c r="F6279" s="2">
        <v>6274</v>
      </c>
      <c r="G6279" s="12">
        <f ca="1"/>
        <v>20.704585088057868</v>
      </c>
      <c r="H6279" s="12">
        <v>0.62734999999999996</v>
      </c>
      <c r="I6279" s="12">
        <v>20.692976402817642</v>
      </c>
    </row>
    <row r="6280" spans="6:9" x14ac:dyDescent="0.3">
      <c r="F6280" s="2">
        <v>6275</v>
      </c>
      <c r="G6280" s="12">
        <f ca="1"/>
        <v>20.704685762286044</v>
      </c>
      <c r="H6280" s="12">
        <v>0.62744999999999995</v>
      </c>
      <c r="I6280" s="12">
        <v>20.693521797277388</v>
      </c>
    </row>
    <row r="6281" spans="6:9" x14ac:dyDescent="0.3">
      <c r="F6281" s="2">
        <v>6276</v>
      </c>
      <c r="G6281" s="12">
        <f ca="1"/>
        <v>20.704824688012181</v>
      </c>
      <c r="H6281" s="12">
        <v>0.62755000000000005</v>
      </c>
      <c r="I6281" s="12">
        <v>20.694067196636961</v>
      </c>
    </row>
    <row r="6282" spans="6:9" x14ac:dyDescent="0.3">
      <c r="F6282" s="2">
        <v>6277</v>
      </c>
      <c r="G6282" s="12">
        <f ca="1"/>
        <v>20.706728865344651</v>
      </c>
      <c r="H6282" s="12">
        <v>0.62765000000000004</v>
      </c>
      <c r="I6282" s="12">
        <v>20.694612600908016</v>
      </c>
    </row>
    <row r="6283" spans="6:9" x14ac:dyDescent="0.3">
      <c r="F6283" s="2">
        <v>6278</v>
      </c>
      <c r="G6283" s="12">
        <f ca="1"/>
        <v>20.70695109257818</v>
      </c>
      <c r="H6283" s="12">
        <v>0.62775000000000003</v>
      </c>
      <c r="I6283" s="12">
        <v>20.695158010102237</v>
      </c>
    </row>
    <row r="6284" spans="6:9" x14ac:dyDescent="0.3">
      <c r="F6284" s="2">
        <v>6279</v>
      </c>
      <c r="G6284" s="12">
        <f ca="1"/>
        <v>20.706987125363913</v>
      </c>
      <c r="H6284" s="12">
        <v>0.62785000000000002</v>
      </c>
      <c r="I6284" s="12">
        <v>20.695703424231311</v>
      </c>
    </row>
    <row r="6285" spans="6:9" x14ac:dyDescent="0.3">
      <c r="F6285" s="2">
        <v>6280</v>
      </c>
      <c r="G6285" s="12">
        <f ca="1"/>
        <v>20.707021277037928</v>
      </c>
      <c r="H6285" s="12">
        <v>0.62795000000000001</v>
      </c>
      <c r="I6285" s="12">
        <v>20.696248843306957</v>
      </c>
    </row>
    <row r="6286" spans="6:9" x14ac:dyDescent="0.3">
      <c r="F6286" s="2">
        <v>6281</v>
      </c>
      <c r="G6286" s="12">
        <f ca="1"/>
        <v>20.708206165272397</v>
      </c>
      <c r="H6286" s="12">
        <v>0.62805</v>
      </c>
      <c r="I6286" s="12">
        <v>20.696794267340906</v>
      </c>
    </row>
    <row r="6287" spans="6:9" x14ac:dyDescent="0.3">
      <c r="F6287" s="2">
        <v>6282</v>
      </c>
      <c r="G6287" s="12">
        <f ca="1"/>
        <v>20.708390395833014</v>
      </c>
      <c r="H6287" s="12">
        <v>0.62814999999999999</v>
      </c>
      <c r="I6287" s="12">
        <v>20.697339696344912</v>
      </c>
    </row>
    <row r="6288" spans="6:9" x14ac:dyDescent="0.3">
      <c r="F6288" s="2">
        <v>6283</v>
      </c>
      <c r="G6288" s="12">
        <f ca="1"/>
        <v>20.709233868275799</v>
      </c>
      <c r="H6288" s="12">
        <v>0.62824999999999998</v>
      </c>
      <c r="I6288" s="12">
        <v>20.697885130330747</v>
      </c>
    </row>
    <row r="6289" spans="6:9" x14ac:dyDescent="0.3">
      <c r="F6289" s="2">
        <v>6284</v>
      </c>
      <c r="G6289" s="12">
        <f ca="1"/>
        <v>20.70926440020818</v>
      </c>
      <c r="H6289" s="12">
        <v>0.62834999999999996</v>
      </c>
      <c r="I6289" s="12">
        <v>20.698430569310197</v>
      </c>
    </row>
    <row r="6290" spans="6:9" x14ac:dyDescent="0.3">
      <c r="F6290" s="2">
        <v>6285</v>
      </c>
      <c r="G6290" s="12">
        <f ca="1"/>
        <v>20.709324014455877</v>
      </c>
      <c r="H6290" s="12">
        <v>0.62844999999999995</v>
      </c>
      <c r="I6290" s="12">
        <v>20.698976013295077</v>
      </c>
    </row>
    <row r="6291" spans="6:9" x14ac:dyDescent="0.3">
      <c r="F6291" s="2">
        <v>6286</v>
      </c>
      <c r="G6291" s="12">
        <f ca="1"/>
        <v>20.709482408288373</v>
      </c>
      <c r="H6291" s="12">
        <v>0.62855000000000005</v>
      </c>
      <c r="I6291" s="12">
        <v>20.699521462297213</v>
      </c>
    </row>
    <row r="6292" spans="6:9" x14ac:dyDescent="0.3">
      <c r="F6292" s="2">
        <v>6287</v>
      </c>
      <c r="G6292" s="12">
        <f ca="1"/>
        <v>20.709603470771256</v>
      </c>
      <c r="H6292" s="12">
        <v>0.62865000000000004</v>
      </c>
      <c r="I6292" s="12">
        <v>20.700066916328449</v>
      </c>
    </row>
    <row r="6293" spans="6:9" x14ac:dyDescent="0.3">
      <c r="F6293" s="2">
        <v>6288</v>
      </c>
      <c r="G6293" s="12">
        <f ca="1"/>
        <v>20.710224453181517</v>
      </c>
      <c r="H6293" s="12">
        <v>0.62875000000000003</v>
      </c>
      <c r="I6293" s="12">
        <v>20.700612375400656</v>
      </c>
    </row>
    <row r="6294" spans="6:9" x14ac:dyDescent="0.3">
      <c r="F6294" s="2">
        <v>6289</v>
      </c>
      <c r="G6294" s="12">
        <f ca="1"/>
        <v>20.710420237687977</v>
      </c>
      <c r="H6294" s="12">
        <v>0.62885000000000002</v>
      </c>
      <c r="I6294" s="12">
        <v>20.70115783952572</v>
      </c>
    </row>
    <row r="6295" spans="6:9" x14ac:dyDescent="0.3">
      <c r="F6295" s="2">
        <v>6290</v>
      </c>
      <c r="G6295" s="12">
        <f ca="1"/>
        <v>20.710687841185646</v>
      </c>
      <c r="H6295" s="12">
        <v>0.62895000000000001</v>
      </c>
      <c r="I6295" s="12">
        <v>20.701703308715544</v>
      </c>
    </row>
    <row r="6296" spans="6:9" x14ac:dyDescent="0.3">
      <c r="F6296" s="2">
        <v>6291</v>
      </c>
      <c r="G6296" s="12">
        <f ca="1"/>
        <v>20.711729813346651</v>
      </c>
      <c r="H6296" s="12">
        <v>0.62905</v>
      </c>
      <c r="I6296" s="12">
        <v>20.702248782982053</v>
      </c>
    </row>
    <row r="6297" spans="6:9" x14ac:dyDescent="0.3">
      <c r="F6297" s="2">
        <v>6292</v>
      </c>
      <c r="G6297" s="12">
        <f ca="1"/>
        <v>20.7128498706047</v>
      </c>
      <c r="H6297" s="12">
        <v>0.62914999999999999</v>
      </c>
      <c r="I6297" s="12">
        <v>20.702794262337189</v>
      </c>
    </row>
    <row r="6298" spans="6:9" x14ac:dyDescent="0.3">
      <c r="F6298" s="2">
        <v>6293</v>
      </c>
      <c r="G6298" s="12">
        <f ca="1"/>
        <v>20.712865281826272</v>
      </c>
      <c r="H6298" s="12">
        <v>0.62924999999999998</v>
      </c>
      <c r="I6298" s="12">
        <v>20.703339746792913</v>
      </c>
    </row>
    <row r="6299" spans="6:9" x14ac:dyDescent="0.3">
      <c r="F6299" s="2">
        <v>6294</v>
      </c>
      <c r="G6299" s="12">
        <f ca="1"/>
        <v>20.713059078257146</v>
      </c>
      <c r="H6299" s="12">
        <v>0.62934999999999997</v>
      </c>
      <c r="I6299" s="12">
        <v>20.703885236361209</v>
      </c>
    </row>
    <row r="6300" spans="6:9" x14ac:dyDescent="0.3">
      <c r="F6300" s="2">
        <v>6295</v>
      </c>
      <c r="G6300" s="12">
        <f ca="1"/>
        <v>20.713343763495573</v>
      </c>
      <c r="H6300" s="12">
        <v>0.62944999999999995</v>
      </c>
      <c r="I6300" s="12">
        <v>20.704430731054082</v>
      </c>
    </row>
    <row r="6301" spans="6:9" x14ac:dyDescent="0.3">
      <c r="F6301" s="2">
        <v>6296</v>
      </c>
      <c r="G6301" s="12">
        <f ca="1"/>
        <v>20.713697759540391</v>
      </c>
      <c r="H6301" s="12">
        <v>0.62955000000000005</v>
      </c>
      <c r="I6301" s="12">
        <v>20.704976230883545</v>
      </c>
    </row>
    <row r="6302" spans="6:9" x14ac:dyDescent="0.3">
      <c r="F6302" s="2">
        <v>6297</v>
      </c>
      <c r="G6302" s="12">
        <f ca="1"/>
        <v>20.714563989507173</v>
      </c>
      <c r="H6302" s="12">
        <v>0.62965000000000004</v>
      </c>
      <c r="I6302" s="12">
        <v>20.705521735861641</v>
      </c>
    </row>
    <row r="6303" spans="6:9" x14ac:dyDescent="0.3">
      <c r="F6303" s="2">
        <v>6298</v>
      </c>
      <c r="G6303" s="12">
        <f ca="1"/>
        <v>20.714829369313144</v>
      </c>
      <c r="H6303" s="12">
        <v>0.62975000000000003</v>
      </c>
      <c r="I6303" s="12">
        <v>20.706067246000426</v>
      </c>
    </row>
    <row r="6304" spans="6:9" x14ac:dyDescent="0.3">
      <c r="F6304" s="2">
        <v>6299</v>
      </c>
      <c r="G6304" s="12">
        <f ca="1"/>
        <v>20.714836619143966</v>
      </c>
      <c r="H6304" s="12">
        <v>0.62985000000000002</v>
      </c>
      <c r="I6304" s="12">
        <v>20.70661276131198</v>
      </c>
    </row>
    <row r="6305" spans="6:9" x14ac:dyDescent="0.3">
      <c r="F6305" s="2">
        <v>6300</v>
      </c>
      <c r="G6305" s="12">
        <f ca="1"/>
        <v>20.714841308458929</v>
      </c>
      <c r="H6305" s="12">
        <v>0.62995000000000001</v>
      </c>
      <c r="I6305" s="12">
        <v>20.7071582818084</v>
      </c>
    </row>
    <row r="6306" spans="6:9" x14ac:dyDescent="0.3">
      <c r="F6306" s="2">
        <v>6301</v>
      </c>
      <c r="G6306" s="12">
        <f ca="1"/>
        <v>20.715666926482275</v>
      </c>
      <c r="H6306" s="12">
        <v>0.63005</v>
      </c>
      <c r="I6306" s="12">
        <v>20.707703807501805</v>
      </c>
    </row>
    <row r="6307" spans="6:9" x14ac:dyDescent="0.3">
      <c r="F6307" s="2">
        <v>6302</v>
      </c>
      <c r="G6307" s="12">
        <f ca="1"/>
        <v>20.71665852064876</v>
      </c>
      <c r="H6307" s="12">
        <v>0.63014999999999999</v>
      </c>
      <c r="I6307" s="12">
        <v>20.708249338404329</v>
      </c>
    </row>
    <row r="6308" spans="6:9" x14ac:dyDescent="0.3">
      <c r="F6308" s="2">
        <v>6303</v>
      </c>
      <c r="G6308" s="12">
        <f ca="1"/>
        <v>20.717094174067235</v>
      </c>
      <c r="H6308" s="12">
        <v>0.63024999999999998</v>
      </c>
      <c r="I6308" s="12">
        <v>20.708794874528124</v>
      </c>
    </row>
    <row r="6309" spans="6:9" x14ac:dyDescent="0.3">
      <c r="F6309" s="2">
        <v>6304</v>
      </c>
      <c r="G6309" s="12">
        <f ca="1"/>
        <v>20.717224006597281</v>
      </c>
      <c r="H6309" s="12">
        <v>0.63034999999999997</v>
      </c>
      <c r="I6309" s="12">
        <v>20.709340415885372</v>
      </c>
    </row>
    <row r="6310" spans="6:9" x14ac:dyDescent="0.3">
      <c r="F6310" s="2">
        <v>6305</v>
      </c>
      <c r="G6310" s="12">
        <f ca="1"/>
        <v>20.71754614801657</v>
      </c>
      <c r="H6310" s="12">
        <v>0.63044999999999995</v>
      </c>
      <c r="I6310" s="12">
        <v>20.709885962488261</v>
      </c>
    </row>
    <row r="6311" spans="6:9" x14ac:dyDescent="0.3">
      <c r="F6311" s="2">
        <v>6306</v>
      </c>
      <c r="G6311" s="12">
        <f ca="1"/>
        <v>20.7179954545601</v>
      </c>
      <c r="H6311" s="12">
        <v>0.63055000000000005</v>
      </c>
      <c r="I6311" s="12">
        <v>20.710431514349008</v>
      </c>
    </row>
    <row r="6312" spans="6:9" x14ac:dyDescent="0.3">
      <c r="F6312" s="2">
        <v>6307</v>
      </c>
      <c r="G6312" s="12">
        <f ca="1"/>
        <v>20.718378168053878</v>
      </c>
      <c r="H6312" s="12">
        <v>0.63065000000000004</v>
      </c>
      <c r="I6312" s="12">
        <v>20.710977071479846</v>
      </c>
    </row>
    <row r="6313" spans="6:9" x14ac:dyDescent="0.3">
      <c r="F6313" s="2">
        <v>6308</v>
      </c>
      <c r="G6313" s="12">
        <f ca="1"/>
        <v>20.718491668215478</v>
      </c>
      <c r="H6313" s="12">
        <v>0.63075000000000003</v>
      </c>
      <c r="I6313" s="12">
        <v>20.711522633893022</v>
      </c>
    </row>
    <row r="6314" spans="6:9" x14ac:dyDescent="0.3">
      <c r="F6314" s="2">
        <v>6309</v>
      </c>
      <c r="G6314" s="12">
        <f ca="1"/>
        <v>20.718702094621527</v>
      </c>
      <c r="H6314" s="12">
        <v>0.63085000000000002</v>
      </c>
      <c r="I6314" s="12">
        <v>20.712068201600818</v>
      </c>
    </row>
    <row r="6315" spans="6:9" x14ac:dyDescent="0.3">
      <c r="F6315" s="2">
        <v>6310</v>
      </c>
      <c r="G6315" s="12">
        <f ca="1"/>
        <v>20.719312949336064</v>
      </c>
      <c r="H6315" s="12">
        <v>0.63095000000000001</v>
      </c>
      <c r="I6315" s="12">
        <v>20.712613774615516</v>
      </c>
    </row>
    <row r="6316" spans="6:9" x14ac:dyDescent="0.3">
      <c r="F6316" s="2">
        <v>6311</v>
      </c>
      <c r="G6316" s="12">
        <f ca="1"/>
        <v>20.720244258896717</v>
      </c>
      <c r="H6316" s="12">
        <v>0.63105</v>
      </c>
      <c r="I6316" s="12">
        <v>20.713159352949432</v>
      </c>
    </row>
    <row r="6317" spans="6:9" x14ac:dyDescent="0.3">
      <c r="F6317" s="2">
        <v>6312</v>
      </c>
      <c r="G6317" s="12">
        <f ca="1"/>
        <v>20.721232948135913</v>
      </c>
      <c r="H6317" s="12">
        <v>0.63114999999999999</v>
      </c>
      <c r="I6317" s="12">
        <v>20.713704936614899</v>
      </c>
    </row>
    <row r="6318" spans="6:9" x14ac:dyDescent="0.3">
      <c r="F6318" s="2">
        <v>6313</v>
      </c>
      <c r="G6318" s="12">
        <f ca="1"/>
        <v>20.72151148260291</v>
      </c>
      <c r="H6318" s="12">
        <v>0.63124999999999998</v>
      </c>
      <c r="I6318" s="12">
        <v>20.714250525624262</v>
      </c>
    </row>
    <row r="6319" spans="6:9" x14ac:dyDescent="0.3">
      <c r="F6319" s="2">
        <v>6314</v>
      </c>
      <c r="G6319" s="12">
        <f ca="1"/>
        <v>20.722209622299374</v>
      </c>
      <c r="H6319" s="12">
        <v>0.63134999999999997</v>
      </c>
      <c r="I6319" s="12">
        <v>20.714796119989895</v>
      </c>
    </row>
    <row r="6320" spans="6:9" x14ac:dyDescent="0.3">
      <c r="F6320" s="2">
        <v>6315</v>
      </c>
      <c r="G6320" s="12">
        <f ca="1"/>
        <v>20.723261796397061</v>
      </c>
      <c r="H6320" s="12">
        <v>0.63144999999999996</v>
      </c>
      <c r="I6320" s="12">
        <v>20.715341719724183</v>
      </c>
    </row>
    <row r="6321" spans="6:9" x14ac:dyDescent="0.3">
      <c r="F6321" s="2">
        <v>6316</v>
      </c>
      <c r="G6321" s="12">
        <f ca="1"/>
        <v>20.724172337057137</v>
      </c>
      <c r="H6321" s="12">
        <v>0.63154999999999994</v>
      </c>
      <c r="I6321" s="12">
        <v>20.715887324839539</v>
      </c>
    </row>
    <row r="6322" spans="6:9" x14ac:dyDescent="0.3">
      <c r="F6322" s="2">
        <v>6317</v>
      </c>
      <c r="G6322" s="12">
        <f ca="1"/>
        <v>20.724257920586169</v>
      </c>
      <c r="H6322" s="12">
        <v>0.63165000000000004</v>
      </c>
      <c r="I6322" s="12">
        <v>20.71643293534839</v>
      </c>
    </row>
    <row r="6323" spans="6:9" x14ac:dyDescent="0.3">
      <c r="F6323" s="2">
        <v>6318</v>
      </c>
      <c r="G6323" s="12">
        <f ca="1"/>
        <v>20.724954311842843</v>
      </c>
      <c r="H6323" s="12">
        <v>0.63175000000000003</v>
      </c>
      <c r="I6323" s="12">
        <v>20.716978551263182</v>
      </c>
    </row>
    <row r="6324" spans="6:9" x14ac:dyDescent="0.3">
      <c r="F6324" s="2">
        <v>6319</v>
      </c>
      <c r="G6324" s="12">
        <f ca="1"/>
        <v>20.725211071758253</v>
      </c>
      <c r="H6324" s="12">
        <v>0.63185000000000002</v>
      </c>
      <c r="I6324" s="12">
        <v>20.717524172596388</v>
      </c>
    </row>
    <row r="6325" spans="6:9" x14ac:dyDescent="0.3">
      <c r="F6325" s="2">
        <v>6320</v>
      </c>
      <c r="G6325" s="12">
        <f ca="1"/>
        <v>20.725900831849238</v>
      </c>
      <c r="H6325" s="12">
        <v>0.63195000000000001</v>
      </c>
      <c r="I6325" s="12">
        <v>20.718069799360492</v>
      </c>
    </row>
    <row r="6326" spans="6:9" x14ac:dyDescent="0.3">
      <c r="F6326" s="2">
        <v>6321</v>
      </c>
      <c r="G6326" s="12">
        <f ca="1"/>
        <v>20.726124067079525</v>
      </c>
      <c r="H6326" s="12">
        <v>0.63205</v>
      </c>
      <c r="I6326" s="12">
        <v>20.718615431568001</v>
      </c>
    </row>
    <row r="6327" spans="6:9" x14ac:dyDescent="0.3">
      <c r="F6327" s="2">
        <v>6322</v>
      </c>
      <c r="G6327" s="12">
        <f ca="1"/>
        <v>20.726949862336308</v>
      </c>
      <c r="H6327" s="12">
        <v>0.63214999999999999</v>
      </c>
      <c r="I6327" s="12">
        <v>20.719161069231443</v>
      </c>
    </row>
    <row r="6328" spans="6:9" x14ac:dyDescent="0.3">
      <c r="F6328" s="2">
        <v>6323</v>
      </c>
      <c r="G6328" s="12">
        <f ca="1"/>
        <v>20.727347078901108</v>
      </c>
      <c r="H6328" s="12">
        <v>0.63224999999999998</v>
      </c>
      <c r="I6328" s="12">
        <v>20.719706712363369</v>
      </c>
    </row>
    <row r="6329" spans="6:9" x14ac:dyDescent="0.3">
      <c r="F6329" s="2">
        <v>6324</v>
      </c>
      <c r="G6329" s="12">
        <f ca="1"/>
        <v>20.727956438672614</v>
      </c>
      <c r="H6329" s="12">
        <v>0.63234999999999997</v>
      </c>
      <c r="I6329" s="12">
        <v>20.720252360976339</v>
      </c>
    </row>
    <row r="6330" spans="6:9" x14ac:dyDescent="0.3">
      <c r="F6330" s="2">
        <v>6325</v>
      </c>
      <c r="G6330" s="12">
        <f ca="1"/>
        <v>20.728196037469477</v>
      </c>
      <c r="H6330" s="12">
        <v>0.63244999999999996</v>
      </c>
      <c r="I6330" s="12">
        <v>20.720798015082941</v>
      </c>
    </row>
    <row r="6331" spans="6:9" x14ac:dyDescent="0.3">
      <c r="F6331" s="2">
        <v>6326</v>
      </c>
      <c r="G6331" s="12">
        <f ca="1"/>
        <v>20.728614111166515</v>
      </c>
      <c r="H6331" s="12">
        <v>0.63254999999999995</v>
      </c>
      <c r="I6331" s="12">
        <v>20.721343674695785</v>
      </c>
    </row>
    <row r="6332" spans="6:9" x14ac:dyDescent="0.3">
      <c r="F6332" s="2">
        <v>6327</v>
      </c>
      <c r="G6332" s="12">
        <f ca="1"/>
        <v>20.728645517385203</v>
      </c>
      <c r="H6332" s="12">
        <v>0.63265000000000005</v>
      </c>
      <c r="I6332" s="12">
        <v>20.721889339827491</v>
      </c>
    </row>
    <row r="6333" spans="6:9" x14ac:dyDescent="0.3">
      <c r="F6333" s="2">
        <v>6328</v>
      </c>
      <c r="G6333" s="12">
        <f ca="1"/>
        <v>20.728956947356959</v>
      </c>
      <c r="H6333" s="12">
        <v>0.63275000000000003</v>
      </c>
      <c r="I6333" s="12">
        <v>20.72243501049071</v>
      </c>
    </row>
    <row r="6334" spans="6:9" x14ac:dyDescent="0.3">
      <c r="F6334" s="2">
        <v>6329</v>
      </c>
      <c r="G6334" s="12">
        <f ca="1"/>
        <v>20.728967667773819</v>
      </c>
      <c r="H6334" s="12">
        <v>0.63285000000000002</v>
      </c>
      <c r="I6334" s="12">
        <v>20.722980686698108</v>
      </c>
    </row>
    <row r="6335" spans="6:9" x14ac:dyDescent="0.3">
      <c r="F6335" s="2">
        <v>6330</v>
      </c>
      <c r="G6335" s="12">
        <f ca="1"/>
        <v>20.730635497385915</v>
      </c>
      <c r="H6335" s="12">
        <v>0.63295000000000001</v>
      </c>
      <c r="I6335" s="12">
        <v>20.723526368462366</v>
      </c>
    </row>
    <row r="6336" spans="6:9" x14ac:dyDescent="0.3">
      <c r="F6336" s="2">
        <v>6331</v>
      </c>
      <c r="G6336" s="12">
        <f ca="1"/>
        <v>20.731187970826834</v>
      </c>
      <c r="H6336" s="12">
        <v>0.63305</v>
      </c>
      <c r="I6336" s="12">
        <v>20.724072055796192</v>
      </c>
    </row>
    <row r="6337" spans="6:9" x14ac:dyDescent="0.3">
      <c r="F6337" s="2">
        <v>6332</v>
      </c>
      <c r="G6337" s="12">
        <f ca="1"/>
        <v>20.73152594724688</v>
      </c>
      <c r="H6337" s="12">
        <v>0.63314999999999999</v>
      </c>
      <c r="I6337" s="12">
        <v>20.724617748712312</v>
      </c>
    </row>
    <row r="6338" spans="6:9" x14ac:dyDescent="0.3">
      <c r="F6338" s="2">
        <v>6333</v>
      </c>
      <c r="G6338" s="12">
        <f ca="1"/>
        <v>20.73206587834747</v>
      </c>
      <c r="H6338" s="12">
        <v>0.63324999999999998</v>
      </c>
      <c r="I6338" s="12">
        <v>20.725163447223469</v>
      </c>
    </row>
    <row r="6339" spans="6:9" x14ac:dyDescent="0.3">
      <c r="F6339" s="2">
        <v>6334</v>
      </c>
      <c r="G6339" s="12">
        <f ca="1"/>
        <v>20.732486526060097</v>
      </c>
      <c r="H6339" s="12">
        <v>0.63334999999999997</v>
      </c>
      <c r="I6339" s="12">
        <v>20.725709151342432</v>
      </c>
    </row>
    <row r="6340" spans="6:9" x14ac:dyDescent="0.3">
      <c r="F6340" s="2">
        <v>6335</v>
      </c>
      <c r="G6340" s="12">
        <f ca="1"/>
        <v>20.733384941145491</v>
      </c>
      <c r="H6340" s="12">
        <v>0.63344999999999996</v>
      </c>
      <c r="I6340" s="12">
        <v>20.726254861081983</v>
      </c>
    </row>
    <row r="6341" spans="6:9" x14ac:dyDescent="0.3">
      <c r="F6341" s="2">
        <v>6336</v>
      </c>
      <c r="G6341" s="12">
        <f ca="1"/>
        <v>20.733464905928322</v>
      </c>
      <c r="H6341" s="12">
        <v>0.63354999999999995</v>
      </c>
      <c r="I6341" s="12">
        <v>20.726800576454927</v>
      </c>
    </row>
    <row r="6342" spans="6:9" x14ac:dyDescent="0.3">
      <c r="F6342" s="2">
        <v>6337</v>
      </c>
      <c r="G6342" s="12">
        <f ca="1"/>
        <v>20.735028074653023</v>
      </c>
      <c r="H6342" s="12">
        <v>0.63365000000000005</v>
      </c>
      <c r="I6342" s="12">
        <v>20.727346297474092</v>
      </c>
    </row>
    <row r="6343" spans="6:9" x14ac:dyDescent="0.3">
      <c r="F6343" s="2">
        <v>6338</v>
      </c>
      <c r="G6343" s="12">
        <f ca="1"/>
        <v>20.735146677094466</v>
      </c>
      <c r="H6343" s="12">
        <v>0.63375000000000004</v>
      </c>
      <c r="I6343" s="12">
        <v>20.727892024152322</v>
      </c>
    </row>
    <row r="6344" spans="6:9" x14ac:dyDescent="0.3">
      <c r="F6344" s="2">
        <v>6339</v>
      </c>
      <c r="G6344" s="12">
        <f ca="1"/>
        <v>20.736054552992613</v>
      </c>
      <c r="H6344" s="12">
        <v>0.63385000000000002</v>
      </c>
      <c r="I6344" s="12">
        <v>20.728437756502483</v>
      </c>
    </row>
    <row r="6345" spans="6:9" x14ac:dyDescent="0.3">
      <c r="F6345" s="2">
        <v>6340</v>
      </c>
      <c r="G6345" s="12">
        <f ca="1"/>
        <v>20.73613646295335</v>
      </c>
      <c r="H6345" s="12">
        <v>0.63395000000000001</v>
      </c>
      <c r="I6345" s="12">
        <v>20.728983494537456</v>
      </c>
    </row>
    <row r="6346" spans="6:9" x14ac:dyDescent="0.3">
      <c r="F6346" s="2">
        <v>6341</v>
      </c>
      <c r="G6346" s="12">
        <f ca="1"/>
        <v>20.736177197492289</v>
      </c>
      <c r="H6346" s="12">
        <v>0.63405</v>
      </c>
      <c r="I6346" s="12">
        <v>20.729529238270153</v>
      </c>
    </row>
    <row r="6347" spans="6:9" x14ac:dyDescent="0.3">
      <c r="F6347" s="2">
        <v>6342</v>
      </c>
      <c r="G6347" s="12">
        <f ca="1"/>
        <v>20.737246373088276</v>
      </c>
      <c r="H6347" s="12">
        <v>0.63414999999999999</v>
      </c>
      <c r="I6347" s="12">
        <v>20.730074987713493</v>
      </c>
    </row>
    <row r="6348" spans="6:9" x14ac:dyDescent="0.3">
      <c r="F6348" s="2">
        <v>6343</v>
      </c>
      <c r="G6348" s="12">
        <f ca="1"/>
        <v>20.737882998826294</v>
      </c>
      <c r="H6348" s="12">
        <v>0.63424999999999998</v>
      </c>
      <c r="I6348" s="12">
        <v>20.730620742880429</v>
      </c>
    </row>
    <row r="6349" spans="6:9" x14ac:dyDescent="0.3">
      <c r="F6349" s="2">
        <v>6344</v>
      </c>
      <c r="G6349" s="12">
        <f ca="1"/>
        <v>20.738534392561611</v>
      </c>
      <c r="H6349" s="12">
        <v>0.63434999999999997</v>
      </c>
      <c r="I6349" s="12">
        <v>20.731166503783921</v>
      </c>
    </row>
    <row r="6350" spans="6:9" x14ac:dyDescent="0.3">
      <c r="F6350" s="2">
        <v>6345</v>
      </c>
      <c r="G6350" s="12">
        <f ca="1"/>
        <v>20.739033961129206</v>
      </c>
      <c r="H6350" s="12">
        <v>0.63444999999999996</v>
      </c>
      <c r="I6350" s="12">
        <v>20.731712270436955</v>
      </c>
    </row>
    <row r="6351" spans="6:9" x14ac:dyDescent="0.3">
      <c r="F6351" s="2">
        <v>6346</v>
      </c>
      <c r="G6351" s="12">
        <f ca="1"/>
        <v>20.74016829003558</v>
      </c>
      <c r="H6351" s="12">
        <v>0.63454999999999995</v>
      </c>
      <c r="I6351" s="12">
        <v>20.732258042852539</v>
      </c>
    </row>
    <row r="6352" spans="6:9" x14ac:dyDescent="0.3">
      <c r="F6352" s="2">
        <v>6347</v>
      </c>
      <c r="G6352" s="12">
        <f ca="1"/>
        <v>20.740201619628412</v>
      </c>
      <c r="H6352" s="12">
        <v>0.63465000000000005</v>
      </c>
      <c r="I6352" s="12">
        <v>20.732803821043703</v>
      </c>
    </row>
    <row r="6353" spans="6:9" x14ac:dyDescent="0.3">
      <c r="F6353" s="2">
        <v>6348</v>
      </c>
      <c r="G6353" s="12">
        <f ca="1"/>
        <v>20.741827585333763</v>
      </c>
      <c r="H6353" s="12">
        <v>0.63475000000000004</v>
      </c>
      <c r="I6353" s="12">
        <v>20.733349605023484</v>
      </c>
    </row>
    <row r="6354" spans="6:9" x14ac:dyDescent="0.3">
      <c r="F6354" s="2">
        <v>6349</v>
      </c>
      <c r="G6354" s="12">
        <f ca="1"/>
        <v>20.742467574977152</v>
      </c>
      <c r="H6354" s="12">
        <v>0.63485000000000003</v>
      </c>
      <c r="I6354" s="12">
        <v>20.733895394804957</v>
      </c>
    </row>
    <row r="6355" spans="6:9" x14ac:dyDescent="0.3">
      <c r="F6355" s="2">
        <v>6350</v>
      </c>
      <c r="G6355" s="12">
        <f ca="1"/>
        <v>20.74263590929986</v>
      </c>
      <c r="H6355" s="12">
        <v>0.63495000000000001</v>
      </c>
      <c r="I6355" s="12">
        <v>20.734441190401206</v>
      </c>
    </row>
    <row r="6356" spans="6:9" x14ac:dyDescent="0.3">
      <c r="F6356" s="2">
        <v>6351</v>
      </c>
      <c r="G6356" s="12">
        <f ca="1"/>
        <v>20.743992684958759</v>
      </c>
      <c r="H6356" s="12">
        <v>0.63505</v>
      </c>
      <c r="I6356" s="12">
        <v>20.734986991825341</v>
      </c>
    </row>
    <row r="6357" spans="6:9" x14ac:dyDescent="0.3">
      <c r="F6357" s="2">
        <v>6352</v>
      </c>
      <c r="G6357" s="12">
        <f ca="1"/>
        <v>20.745992252437812</v>
      </c>
      <c r="H6357" s="12">
        <v>0.63514999999999999</v>
      </c>
      <c r="I6357" s="12">
        <v>20.735532799090485</v>
      </c>
    </row>
    <row r="6358" spans="6:9" x14ac:dyDescent="0.3">
      <c r="F6358" s="2">
        <v>6353</v>
      </c>
      <c r="G6358" s="12">
        <f ca="1"/>
        <v>20.746241223038528</v>
      </c>
      <c r="H6358" s="12">
        <v>0.63524999999999998</v>
      </c>
      <c r="I6358" s="12">
        <v>20.736078612209788</v>
      </c>
    </row>
    <row r="6359" spans="6:9" x14ac:dyDescent="0.3">
      <c r="F6359" s="2">
        <v>6354</v>
      </c>
      <c r="G6359" s="12">
        <f ca="1"/>
        <v>20.747046439016799</v>
      </c>
      <c r="H6359" s="12">
        <v>0.63534999999999997</v>
      </c>
      <c r="I6359" s="12">
        <v>20.736624431196418</v>
      </c>
    </row>
    <row r="6360" spans="6:9" x14ac:dyDescent="0.3">
      <c r="F6360" s="2">
        <v>6355</v>
      </c>
      <c r="G6360" s="12">
        <f ca="1"/>
        <v>20.747868796563893</v>
      </c>
      <c r="H6360" s="12">
        <v>0.63544999999999996</v>
      </c>
      <c r="I6360" s="12">
        <v>20.73717025606356</v>
      </c>
    </row>
    <row r="6361" spans="6:9" x14ac:dyDescent="0.3">
      <c r="F6361" s="2">
        <v>6356</v>
      </c>
      <c r="G6361" s="12">
        <f ca="1"/>
        <v>20.748283516702916</v>
      </c>
      <c r="H6361" s="12">
        <v>0.63554999999999995</v>
      </c>
      <c r="I6361" s="12">
        <v>20.737716086824431</v>
      </c>
    </row>
    <row r="6362" spans="6:9" x14ac:dyDescent="0.3">
      <c r="F6362" s="2">
        <v>6357</v>
      </c>
      <c r="G6362" s="12">
        <f ca="1"/>
        <v>20.748300769882391</v>
      </c>
      <c r="H6362" s="12">
        <v>0.63565000000000005</v>
      </c>
      <c r="I6362" s="12">
        <v>20.738261923492256</v>
      </c>
    </row>
    <row r="6363" spans="6:9" x14ac:dyDescent="0.3">
      <c r="F6363" s="2">
        <v>6358</v>
      </c>
      <c r="G6363" s="12">
        <f ca="1"/>
        <v>20.748960562858297</v>
      </c>
      <c r="H6363" s="12">
        <v>0.63575000000000004</v>
      </c>
      <c r="I6363" s="12">
        <v>20.738807766080285</v>
      </c>
    </row>
    <row r="6364" spans="6:9" x14ac:dyDescent="0.3">
      <c r="F6364" s="2">
        <v>6359</v>
      </c>
      <c r="G6364" s="12">
        <f ca="1"/>
        <v>20.751176889745327</v>
      </c>
      <c r="H6364" s="12">
        <v>0.63585000000000003</v>
      </c>
      <c r="I6364" s="12">
        <v>20.739353614601782</v>
      </c>
    </row>
    <row r="6365" spans="6:9" x14ac:dyDescent="0.3">
      <c r="F6365" s="2">
        <v>6360</v>
      </c>
      <c r="G6365" s="12">
        <f ca="1"/>
        <v>20.752400017069291</v>
      </c>
      <c r="H6365" s="12">
        <v>0.63595000000000002</v>
      </c>
      <c r="I6365" s="12">
        <v>20.73989946907005</v>
      </c>
    </row>
    <row r="6366" spans="6:9" x14ac:dyDescent="0.3">
      <c r="F6366" s="2">
        <v>6361</v>
      </c>
      <c r="G6366" s="12">
        <f ca="1"/>
        <v>20.753172227382947</v>
      </c>
      <c r="H6366" s="12">
        <v>0.63605</v>
      </c>
      <c r="I6366" s="12">
        <v>20.740445329498389</v>
      </c>
    </row>
    <row r="6367" spans="6:9" x14ac:dyDescent="0.3">
      <c r="F6367" s="2">
        <v>6362</v>
      </c>
      <c r="G6367" s="12">
        <f ca="1"/>
        <v>20.753245968557479</v>
      </c>
      <c r="H6367" s="12">
        <v>0.63614999999999999</v>
      </c>
      <c r="I6367" s="12">
        <v>20.740991195900133</v>
      </c>
    </row>
    <row r="6368" spans="6:9" x14ac:dyDescent="0.3">
      <c r="F6368" s="2">
        <v>6363</v>
      </c>
      <c r="G6368" s="12">
        <f ca="1"/>
        <v>20.753260513360807</v>
      </c>
      <c r="H6368" s="12">
        <v>0.63624999999999998</v>
      </c>
      <c r="I6368" s="12">
        <v>20.741537068288636</v>
      </c>
    </row>
    <row r="6369" spans="6:9" x14ac:dyDescent="0.3">
      <c r="F6369" s="2">
        <v>6364</v>
      </c>
      <c r="G6369" s="12">
        <f ca="1"/>
        <v>20.753341281048968</v>
      </c>
      <c r="H6369" s="12">
        <v>0.63634999999999997</v>
      </c>
      <c r="I6369" s="12">
        <v>20.742082946677272</v>
      </c>
    </row>
    <row r="6370" spans="6:9" x14ac:dyDescent="0.3">
      <c r="F6370" s="2">
        <v>6365</v>
      </c>
      <c r="G6370" s="12">
        <f ca="1"/>
        <v>20.754039469901393</v>
      </c>
      <c r="H6370" s="12">
        <v>0.63644999999999996</v>
      </c>
      <c r="I6370" s="12">
        <v>20.742628831079433</v>
      </c>
    </row>
    <row r="6371" spans="6:9" x14ac:dyDescent="0.3">
      <c r="F6371" s="2">
        <v>6366</v>
      </c>
      <c r="G6371" s="12">
        <f ca="1"/>
        <v>20.75647443454115</v>
      </c>
      <c r="H6371" s="12">
        <v>0.63654999999999995</v>
      </c>
      <c r="I6371" s="12">
        <v>20.743174721508527</v>
      </c>
    </row>
    <row r="6372" spans="6:9" x14ac:dyDescent="0.3">
      <c r="F6372" s="2">
        <v>6367</v>
      </c>
      <c r="G6372" s="12">
        <f ca="1"/>
        <v>20.757194505718346</v>
      </c>
      <c r="H6372" s="12">
        <v>0.63665000000000005</v>
      </c>
      <c r="I6372" s="12">
        <v>20.743720617977996</v>
      </c>
    </row>
    <row r="6373" spans="6:9" x14ac:dyDescent="0.3">
      <c r="F6373" s="2">
        <v>6368</v>
      </c>
      <c r="G6373" s="12">
        <f ca="1"/>
        <v>20.757325833774004</v>
      </c>
      <c r="H6373" s="12">
        <v>0.63675000000000004</v>
      </c>
      <c r="I6373" s="12">
        <v>20.744266520501288</v>
      </c>
    </row>
    <row r="6374" spans="6:9" x14ac:dyDescent="0.3">
      <c r="F6374" s="2">
        <v>6369</v>
      </c>
      <c r="G6374" s="12">
        <f ca="1"/>
        <v>20.757879860975308</v>
      </c>
      <c r="H6374" s="12">
        <v>0.63685000000000003</v>
      </c>
      <c r="I6374" s="12">
        <v>20.744812429091883</v>
      </c>
    </row>
    <row r="6375" spans="6:9" x14ac:dyDescent="0.3">
      <c r="F6375" s="2">
        <v>6370</v>
      </c>
      <c r="G6375" s="12">
        <f ca="1"/>
        <v>20.758261075704567</v>
      </c>
      <c r="H6375" s="12">
        <v>0.63695000000000002</v>
      </c>
      <c r="I6375" s="12">
        <v>20.745358343763279</v>
      </c>
    </row>
    <row r="6376" spans="6:9" x14ac:dyDescent="0.3">
      <c r="F6376" s="2">
        <v>6371</v>
      </c>
      <c r="G6376" s="12">
        <f ca="1"/>
        <v>20.758643210371911</v>
      </c>
      <c r="H6376" s="12">
        <v>0.63705000000000001</v>
      </c>
      <c r="I6376" s="12">
        <v>20.745904264528985</v>
      </c>
    </row>
    <row r="6377" spans="6:9" x14ac:dyDescent="0.3">
      <c r="F6377" s="2">
        <v>6372</v>
      </c>
      <c r="G6377" s="12">
        <f ca="1"/>
        <v>20.759311230227325</v>
      </c>
      <c r="H6377" s="12">
        <v>0.63714999999999999</v>
      </c>
      <c r="I6377" s="12">
        <v>20.746450191402541</v>
      </c>
    </row>
    <row r="6378" spans="6:9" x14ac:dyDescent="0.3">
      <c r="F6378" s="2">
        <v>6373</v>
      </c>
      <c r="G6378" s="12">
        <f ca="1"/>
        <v>20.759847062248262</v>
      </c>
      <c r="H6378" s="12">
        <v>0.63724999999999998</v>
      </c>
      <c r="I6378" s="12">
        <v>20.746996124397509</v>
      </c>
    </row>
    <row r="6379" spans="6:9" x14ac:dyDescent="0.3">
      <c r="F6379" s="2">
        <v>6374</v>
      </c>
      <c r="G6379" s="12">
        <f ca="1"/>
        <v>20.76194026302457</v>
      </c>
      <c r="H6379" s="12">
        <v>0.63734999999999997</v>
      </c>
      <c r="I6379" s="12">
        <v>20.747542063527462</v>
      </c>
    </row>
    <row r="6380" spans="6:9" x14ac:dyDescent="0.3">
      <c r="F6380" s="2">
        <v>6375</v>
      </c>
      <c r="G6380" s="12">
        <f ca="1"/>
        <v>20.76203273237968</v>
      </c>
      <c r="H6380" s="12">
        <v>0.63744999999999996</v>
      </c>
      <c r="I6380" s="12">
        <v>20.748088008806004</v>
      </c>
    </row>
    <row r="6381" spans="6:9" x14ac:dyDescent="0.3">
      <c r="F6381" s="2">
        <v>6376</v>
      </c>
      <c r="G6381" s="12">
        <f ca="1"/>
        <v>20.762576093803194</v>
      </c>
      <c r="H6381" s="12">
        <v>0.63754999999999995</v>
      </c>
      <c r="I6381" s="12">
        <v>20.748633960246753</v>
      </c>
    </row>
    <row r="6382" spans="6:9" x14ac:dyDescent="0.3">
      <c r="F6382" s="2">
        <v>6377</v>
      </c>
      <c r="G6382" s="12">
        <f ca="1"/>
        <v>20.76301412132138</v>
      </c>
      <c r="H6382" s="12">
        <v>0.63765000000000005</v>
      </c>
      <c r="I6382" s="12">
        <v>20.749179917863351</v>
      </c>
    </row>
    <row r="6383" spans="6:9" x14ac:dyDescent="0.3">
      <c r="F6383" s="2">
        <v>6378</v>
      </c>
      <c r="G6383" s="12">
        <f ca="1"/>
        <v>20.763731332519054</v>
      </c>
      <c r="H6383" s="12">
        <v>0.63775000000000004</v>
      </c>
      <c r="I6383" s="12">
        <v>20.749725881669459</v>
      </c>
    </row>
    <row r="6384" spans="6:9" x14ac:dyDescent="0.3">
      <c r="F6384" s="2">
        <v>6379</v>
      </c>
      <c r="G6384" s="12">
        <f ca="1"/>
        <v>20.763972479778385</v>
      </c>
      <c r="H6384" s="12">
        <v>0.63785000000000003</v>
      </c>
      <c r="I6384" s="12">
        <v>20.750271851678757</v>
      </c>
    </row>
    <row r="6385" spans="6:9" x14ac:dyDescent="0.3">
      <c r="F6385" s="2">
        <v>6380</v>
      </c>
      <c r="G6385" s="12">
        <f ca="1"/>
        <v>20.765247695181753</v>
      </c>
      <c r="H6385" s="12">
        <v>0.63795000000000002</v>
      </c>
      <c r="I6385" s="12">
        <v>20.750817827904953</v>
      </c>
    </row>
    <row r="6386" spans="6:9" x14ac:dyDescent="0.3">
      <c r="F6386" s="2">
        <v>6381</v>
      </c>
      <c r="G6386" s="12">
        <f ca="1"/>
        <v>20.76579955548786</v>
      </c>
      <c r="H6386" s="12">
        <v>0.63805000000000001</v>
      </c>
      <c r="I6386" s="12">
        <v>20.751363810361767</v>
      </c>
    </row>
    <row r="6387" spans="6:9" x14ac:dyDescent="0.3">
      <c r="F6387" s="2">
        <v>6382</v>
      </c>
      <c r="G6387" s="12">
        <f ca="1"/>
        <v>20.766156487194692</v>
      </c>
      <c r="H6387" s="12">
        <v>0.63815</v>
      </c>
      <c r="I6387" s="12">
        <v>20.751909799062947</v>
      </c>
    </row>
    <row r="6388" spans="6:9" x14ac:dyDescent="0.3">
      <c r="F6388" s="2">
        <v>6383</v>
      </c>
      <c r="G6388" s="12">
        <f ca="1"/>
        <v>20.766258081231808</v>
      </c>
      <c r="H6388" s="12">
        <v>0.63824999999999998</v>
      </c>
      <c r="I6388" s="12">
        <v>20.752455794022257</v>
      </c>
    </row>
    <row r="6389" spans="6:9" x14ac:dyDescent="0.3">
      <c r="F6389" s="2">
        <v>6384</v>
      </c>
      <c r="G6389" s="12">
        <f ca="1"/>
        <v>20.766326083749242</v>
      </c>
      <c r="H6389" s="12">
        <v>0.63834999999999997</v>
      </c>
      <c r="I6389" s="12">
        <v>20.753001795253482</v>
      </c>
    </row>
    <row r="6390" spans="6:9" x14ac:dyDescent="0.3">
      <c r="F6390" s="2">
        <v>6385</v>
      </c>
      <c r="G6390" s="12">
        <f ca="1"/>
        <v>20.766746785108644</v>
      </c>
      <c r="H6390" s="12">
        <v>0.63844999999999996</v>
      </c>
      <c r="I6390" s="12">
        <v>20.753547802770434</v>
      </c>
    </row>
    <row r="6391" spans="6:9" x14ac:dyDescent="0.3">
      <c r="F6391" s="2">
        <v>6386</v>
      </c>
      <c r="G6391" s="12">
        <f ca="1"/>
        <v>20.766929781043761</v>
      </c>
      <c r="H6391" s="12">
        <v>0.63854999999999995</v>
      </c>
      <c r="I6391" s="12">
        <v>20.754093816586938</v>
      </c>
    </row>
    <row r="6392" spans="6:9" x14ac:dyDescent="0.3">
      <c r="F6392" s="2">
        <v>6387</v>
      </c>
      <c r="G6392" s="12">
        <f ca="1"/>
        <v>20.767500324812037</v>
      </c>
      <c r="H6392" s="12">
        <v>0.63865000000000005</v>
      </c>
      <c r="I6392" s="12">
        <v>20.754639836716848</v>
      </c>
    </row>
    <row r="6393" spans="6:9" x14ac:dyDescent="0.3">
      <c r="F6393" s="2">
        <v>6388</v>
      </c>
      <c r="G6393" s="12">
        <f ca="1"/>
        <v>20.769643362179419</v>
      </c>
      <c r="H6393" s="12">
        <v>0.63875000000000004</v>
      </c>
      <c r="I6393" s="12">
        <v>20.755185863174027</v>
      </c>
    </row>
    <row r="6394" spans="6:9" x14ac:dyDescent="0.3">
      <c r="F6394" s="2">
        <v>6389</v>
      </c>
      <c r="G6394" s="12">
        <f ca="1"/>
        <v>20.770466324488012</v>
      </c>
      <c r="H6394" s="12">
        <v>0.63885000000000003</v>
      </c>
      <c r="I6394" s="12">
        <v>20.755731895972374</v>
      </c>
    </row>
    <row r="6395" spans="6:9" x14ac:dyDescent="0.3">
      <c r="F6395" s="2">
        <v>6390</v>
      </c>
      <c r="G6395" s="12">
        <f ca="1"/>
        <v>20.771314805977742</v>
      </c>
      <c r="H6395" s="12">
        <v>0.63895000000000002</v>
      </c>
      <c r="I6395" s="12">
        <v>20.756277935125802</v>
      </c>
    </row>
    <row r="6396" spans="6:9" x14ac:dyDescent="0.3">
      <c r="F6396" s="2">
        <v>6391</v>
      </c>
      <c r="G6396" s="12">
        <f ca="1"/>
        <v>20.771421565219217</v>
      </c>
      <c r="H6396" s="12">
        <v>0.63905000000000001</v>
      </c>
      <c r="I6396" s="12">
        <v>20.756823980648235</v>
      </c>
    </row>
    <row r="6397" spans="6:9" x14ac:dyDescent="0.3">
      <c r="F6397" s="2">
        <v>6392</v>
      </c>
      <c r="G6397" s="12">
        <f ca="1"/>
        <v>20.771667612748555</v>
      </c>
      <c r="H6397" s="12">
        <v>0.63915</v>
      </c>
      <c r="I6397" s="12">
        <v>20.757370032553638</v>
      </c>
    </row>
    <row r="6398" spans="6:9" x14ac:dyDescent="0.3">
      <c r="F6398" s="2">
        <v>6393</v>
      </c>
      <c r="G6398" s="12">
        <f ca="1"/>
        <v>20.771753204115381</v>
      </c>
      <c r="H6398" s="12">
        <v>0.63924999999999998</v>
      </c>
      <c r="I6398" s="12">
        <v>20.757916090855979</v>
      </c>
    </row>
    <row r="6399" spans="6:9" x14ac:dyDescent="0.3">
      <c r="F6399" s="2">
        <v>6394</v>
      </c>
      <c r="G6399" s="12">
        <f ca="1"/>
        <v>20.771943456577397</v>
      </c>
      <c r="H6399" s="12">
        <v>0.63934999999999997</v>
      </c>
      <c r="I6399" s="12">
        <v>20.758462155569262</v>
      </c>
    </row>
    <row r="6400" spans="6:9" x14ac:dyDescent="0.3">
      <c r="F6400" s="2">
        <v>6395</v>
      </c>
      <c r="G6400" s="12">
        <f ca="1"/>
        <v>20.772056183999666</v>
      </c>
      <c r="H6400" s="12">
        <v>0.63944999999999996</v>
      </c>
      <c r="I6400" s="12">
        <v>20.759008226707497</v>
      </c>
    </row>
    <row r="6401" spans="6:9" x14ac:dyDescent="0.3">
      <c r="F6401" s="2">
        <v>6396</v>
      </c>
      <c r="G6401" s="12">
        <f ca="1"/>
        <v>20.773045771873669</v>
      </c>
      <c r="H6401" s="12">
        <v>0.63954999999999995</v>
      </c>
      <c r="I6401" s="12">
        <v>20.75955430428473</v>
      </c>
    </row>
    <row r="6402" spans="6:9" x14ac:dyDescent="0.3">
      <c r="F6402" s="2">
        <v>6397</v>
      </c>
      <c r="G6402" s="12">
        <f ca="1"/>
        <v>20.773872552247344</v>
      </c>
      <c r="H6402" s="12">
        <v>0.63965000000000005</v>
      </c>
      <c r="I6402" s="12">
        <v>20.760100388315021</v>
      </c>
    </row>
    <row r="6403" spans="6:9" x14ac:dyDescent="0.3">
      <c r="F6403" s="2">
        <v>6398</v>
      </c>
      <c r="G6403" s="12">
        <f ca="1"/>
        <v>20.77448637792731</v>
      </c>
      <c r="H6403" s="12">
        <v>0.63975000000000004</v>
      </c>
      <c r="I6403" s="12">
        <v>20.760646478812443</v>
      </c>
    </row>
    <row r="6404" spans="6:9" x14ac:dyDescent="0.3">
      <c r="F6404" s="2">
        <v>6399</v>
      </c>
      <c r="G6404" s="12">
        <f ca="1"/>
        <v>20.774694008488861</v>
      </c>
      <c r="H6404" s="12">
        <v>0.63985000000000003</v>
      </c>
      <c r="I6404" s="12">
        <v>20.761192575791107</v>
      </c>
    </row>
    <row r="6405" spans="6:9" x14ac:dyDescent="0.3">
      <c r="F6405" s="2">
        <v>6400</v>
      </c>
      <c r="G6405" s="12">
        <f ca="1"/>
        <v>20.774872098750414</v>
      </c>
      <c r="H6405" s="12">
        <v>0.63995000000000002</v>
      </c>
      <c r="I6405" s="12">
        <v>20.761738679265136</v>
      </c>
    </row>
    <row r="6406" spans="6:9" x14ac:dyDescent="0.3">
      <c r="F6406" s="2">
        <v>6401</v>
      </c>
      <c r="G6406" s="12">
        <f ca="1"/>
        <v>20.775108165590833</v>
      </c>
      <c r="H6406" s="12">
        <v>0.64005000000000001</v>
      </c>
      <c r="I6406" s="12">
        <v>20.762284789248671</v>
      </c>
    </row>
    <row r="6407" spans="6:9" x14ac:dyDescent="0.3">
      <c r="F6407" s="2">
        <v>6402</v>
      </c>
      <c r="G6407" s="12">
        <f ca="1"/>
        <v>20.77549293076504</v>
      </c>
      <c r="H6407" s="12">
        <v>0.64015</v>
      </c>
      <c r="I6407" s="12">
        <v>20.76283090575588</v>
      </c>
    </row>
    <row r="6408" spans="6:9" x14ac:dyDescent="0.3">
      <c r="F6408" s="2">
        <v>6403</v>
      </c>
      <c r="G6408" s="12">
        <f ca="1"/>
        <v>20.775931469111192</v>
      </c>
      <c r="H6408" s="12">
        <v>0.64024999999999999</v>
      </c>
      <c r="I6408" s="12">
        <v>20.763377028800953</v>
      </c>
    </row>
    <row r="6409" spans="6:9" x14ac:dyDescent="0.3">
      <c r="F6409" s="2">
        <v>6404</v>
      </c>
      <c r="G6409" s="12">
        <f ca="1"/>
        <v>20.777808284420562</v>
      </c>
      <c r="H6409" s="12">
        <v>0.64034999999999997</v>
      </c>
      <c r="I6409" s="12">
        <v>20.763923158398093</v>
      </c>
    </row>
    <row r="6410" spans="6:9" x14ac:dyDescent="0.3">
      <c r="F6410" s="2">
        <v>6405</v>
      </c>
      <c r="G6410" s="12">
        <f ca="1"/>
        <v>20.779194896993175</v>
      </c>
      <c r="H6410" s="12">
        <v>0.64044999999999996</v>
      </c>
      <c r="I6410" s="12">
        <v>20.764469294561536</v>
      </c>
    </row>
    <row r="6411" spans="6:9" x14ac:dyDescent="0.3">
      <c r="F6411" s="2">
        <v>6406</v>
      </c>
      <c r="G6411" s="12">
        <f ca="1"/>
        <v>20.78284890452468</v>
      </c>
      <c r="H6411" s="12">
        <v>0.64054999999999995</v>
      </c>
      <c r="I6411" s="12">
        <v>20.765015437305532</v>
      </c>
    </row>
    <row r="6412" spans="6:9" x14ac:dyDescent="0.3">
      <c r="F6412" s="2">
        <v>6407</v>
      </c>
      <c r="G6412" s="12">
        <f ca="1"/>
        <v>20.783125486473736</v>
      </c>
      <c r="H6412" s="12">
        <v>0.64065000000000005</v>
      </c>
      <c r="I6412" s="12">
        <v>20.765561586644349</v>
      </c>
    </row>
    <row r="6413" spans="6:9" x14ac:dyDescent="0.3">
      <c r="F6413" s="2">
        <v>6408</v>
      </c>
      <c r="G6413" s="12">
        <f ca="1"/>
        <v>20.783596992145124</v>
      </c>
      <c r="H6413" s="12">
        <v>0.64075000000000004</v>
      </c>
      <c r="I6413" s="12">
        <v>20.76610774259229</v>
      </c>
    </row>
    <row r="6414" spans="6:9" x14ac:dyDescent="0.3">
      <c r="F6414" s="2">
        <v>6409</v>
      </c>
      <c r="G6414" s="12">
        <f ca="1"/>
        <v>20.78443098217641</v>
      </c>
      <c r="H6414" s="12">
        <v>0.64085000000000003</v>
      </c>
      <c r="I6414" s="12">
        <v>20.766653905163661</v>
      </c>
    </row>
    <row r="6415" spans="6:9" x14ac:dyDescent="0.3">
      <c r="F6415" s="2">
        <v>6410</v>
      </c>
      <c r="G6415" s="12">
        <f ca="1"/>
        <v>20.784651869679085</v>
      </c>
      <c r="H6415" s="12">
        <v>0.64095000000000002</v>
      </c>
      <c r="I6415" s="12">
        <v>20.767200074372806</v>
      </c>
    </row>
    <row r="6416" spans="6:9" x14ac:dyDescent="0.3">
      <c r="F6416" s="2">
        <v>6411</v>
      </c>
      <c r="G6416" s="12">
        <f ca="1"/>
        <v>20.78543350884981</v>
      </c>
      <c r="H6416" s="12">
        <v>0.64105000000000001</v>
      </c>
      <c r="I6416" s="12">
        <v>20.767746250234079</v>
      </c>
    </row>
    <row r="6417" spans="6:9" x14ac:dyDescent="0.3">
      <c r="F6417" s="2">
        <v>6412</v>
      </c>
      <c r="G6417" s="12">
        <f ca="1"/>
        <v>20.786300137691647</v>
      </c>
      <c r="H6417" s="12">
        <v>0.64115</v>
      </c>
      <c r="I6417" s="12">
        <v>20.768292432761864</v>
      </c>
    </row>
    <row r="6418" spans="6:9" x14ac:dyDescent="0.3">
      <c r="F6418" s="2">
        <v>6413</v>
      </c>
      <c r="G6418" s="12">
        <f ca="1"/>
        <v>20.787284740909499</v>
      </c>
      <c r="H6418" s="12">
        <v>0.64124999999999999</v>
      </c>
      <c r="I6418" s="12">
        <v>20.768838621970556</v>
      </c>
    </row>
    <row r="6419" spans="6:9" x14ac:dyDescent="0.3">
      <c r="F6419" s="2">
        <v>6414</v>
      </c>
      <c r="G6419" s="12">
        <f ca="1"/>
        <v>20.788152030902147</v>
      </c>
      <c r="H6419" s="12">
        <v>0.64134999999999998</v>
      </c>
      <c r="I6419" s="12">
        <v>20.769384817874585</v>
      </c>
    </row>
    <row r="6420" spans="6:9" x14ac:dyDescent="0.3">
      <c r="F6420" s="2">
        <v>6415</v>
      </c>
      <c r="G6420" s="12">
        <f ca="1"/>
        <v>20.788514078361008</v>
      </c>
      <c r="H6420" s="12">
        <v>0.64144999999999996</v>
      </c>
      <c r="I6420" s="12">
        <v>20.769931020488389</v>
      </c>
    </row>
    <row r="6421" spans="6:9" x14ac:dyDescent="0.3">
      <c r="F6421" s="2">
        <v>6416</v>
      </c>
      <c r="G6421" s="12">
        <f ca="1"/>
        <v>20.788771214483393</v>
      </c>
      <c r="H6421" s="12">
        <v>0.64154999999999995</v>
      </c>
      <c r="I6421" s="12">
        <v>20.77047722982644</v>
      </c>
    </row>
    <row r="6422" spans="6:9" x14ac:dyDescent="0.3">
      <c r="F6422" s="2">
        <v>6417</v>
      </c>
      <c r="G6422" s="12">
        <f ca="1"/>
        <v>20.788931247926115</v>
      </c>
      <c r="H6422" s="12">
        <v>0.64165000000000005</v>
      </c>
      <c r="I6422" s="12">
        <v>20.771023445903218</v>
      </c>
    </row>
    <row r="6423" spans="6:9" x14ac:dyDescent="0.3">
      <c r="F6423" s="2">
        <v>6418</v>
      </c>
      <c r="G6423" s="12">
        <f ca="1"/>
        <v>20.790646491965749</v>
      </c>
      <c r="H6423" s="12">
        <v>0.64175000000000004</v>
      </c>
      <c r="I6423" s="12">
        <v>20.771569668733239</v>
      </c>
    </row>
    <row r="6424" spans="6:9" x14ac:dyDescent="0.3">
      <c r="F6424" s="2">
        <v>6419</v>
      </c>
      <c r="G6424" s="12">
        <f ca="1"/>
        <v>20.790987006230228</v>
      </c>
      <c r="H6424" s="12">
        <v>0.64185000000000003</v>
      </c>
      <c r="I6424" s="12">
        <v>20.772115898331027</v>
      </c>
    </row>
    <row r="6425" spans="6:9" x14ac:dyDescent="0.3">
      <c r="F6425" s="2">
        <v>6420</v>
      </c>
      <c r="G6425" s="12">
        <f ca="1"/>
        <v>20.791543312686432</v>
      </c>
      <c r="H6425" s="12">
        <v>0.64195000000000002</v>
      </c>
      <c r="I6425" s="12">
        <v>20.77266213471114</v>
      </c>
    </row>
    <row r="6426" spans="6:9" x14ac:dyDescent="0.3">
      <c r="F6426" s="2">
        <v>6421</v>
      </c>
      <c r="G6426" s="12">
        <f ca="1"/>
        <v>20.791927643507179</v>
      </c>
      <c r="H6426" s="12">
        <v>0.64205000000000001</v>
      </c>
      <c r="I6426" s="12">
        <v>20.773208377888146</v>
      </c>
    </row>
    <row r="6427" spans="6:9" x14ac:dyDescent="0.3">
      <c r="F6427" s="2">
        <v>6422</v>
      </c>
      <c r="G6427" s="12">
        <f ca="1"/>
        <v>20.792933962808586</v>
      </c>
      <c r="H6427" s="12">
        <v>0.64215</v>
      </c>
      <c r="I6427" s="12">
        <v>20.773754627876645</v>
      </c>
    </row>
    <row r="6428" spans="6:9" x14ac:dyDescent="0.3">
      <c r="F6428" s="2">
        <v>6423</v>
      </c>
      <c r="G6428" s="12">
        <f ca="1"/>
        <v>20.793111867853856</v>
      </c>
      <c r="H6428" s="12">
        <v>0.64224999999999999</v>
      </c>
      <c r="I6428" s="12">
        <v>20.774300884691254</v>
      </c>
    </row>
    <row r="6429" spans="6:9" x14ac:dyDescent="0.3">
      <c r="F6429" s="2">
        <v>6424</v>
      </c>
      <c r="G6429" s="12">
        <f ca="1"/>
        <v>20.793417083792043</v>
      </c>
      <c r="H6429" s="12">
        <v>0.64234999999999998</v>
      </c>
      <c r="I6429" s="12">
        <v>20.774847148346606</v>
      </c>
    </row>
    <row r="6430" spans="6:9" x14ac:dyDescent="0.3">
      <c r="F6430" s="2">
        <v>6425</v>
      </c>
      <c r="G6430" s="12">
        <f ca="1"/>
        <v>20.793571704473393</v>
      </c>
      <c r="H6430" s="12">
        <v>0.64244999999999997</v>
      </c>
      <c r="I6430" s="12">
        <v>20.775393418857369</v>
      </c>
    </row>
    <row r="6431" spans="6:9" x14ac:dyDescent="0.3">
      <c r="F6431" s="2">
        <v>6426</v>
      </c>
      <c r="G6431" s="12">
        <f ca="1"/>
        <v>20.793605183596259</v>
      </c>
      <c r="H6431" s="12">
        <v>0.64254999999999995</v>
      </c>
      <c r="I6431" s="12">
        <v>20.775939696238218</v>
      </c>
    </row>
    <row r="6432" spans="6:9" x14ac:dyDescent="0.3">
      <c r="F6432" s="2">
        <v>6427</v>
      </c>
      <c r="G6432" s="12">
        <f ca="1"/>
        <v>20.794189386785803</v>
      </c>
      <c r="H6432" s="12">
        <v>0.64265000000000005</v>
      </c>
      <c r="I6432" s="12">
        <v>20.776485980503864</v>
      </c>
    </row>
    <row r="6433" spans="6:9" x14ac:dyDescent="0.3">
      <c r="F6433" s="2">
        <v>6428</v>
      </c>
      <c r="G6433" s="12">
        <f ca="1"/>
        <v>20.794783840210798</v>
      </c>
      <c r="H6433" s="12">
        <v>0.64275000000000004</v>
      </c>
      <c r="I6433" s="12">
        <v>20.777032271669025</v>
      </c>
    </row>
    <row r="6434" spans="6:9" x14ac:dyDescent="0.3">
      <c r="F6434" s="2">
        <v>6429</v>
      </c>
      <c r="G6434" s="12">
        <f ca="1"/>
        <v>20.795387158146799</v>
      </c>
      <c r="H6434" s="12">
        <v>0.64285000000000003</v>
      </c>
      <c r="I6434" s="12">
        <v>20.777578569748457</v>
      </c>
    </row>
    <row r="6435" spans="6:9" x14ac:dyDescent="0.3">
      <c r="F6435" s="2">
        <v>6430</v>
      </c>
      <c r="G6435" s="12">
        <f ca="1"/>
        <v>20.795570817811424</v>
      </c>
      <c r="H6435" s="12">
        <v>0.64295000000000002</v>
      </c>
      <c r="I6435" s="12">
        <v>20.778124874756919</v>
      </c>
    </row>
    <row r="6436" spans="6:9" x14ac:dyDescent="0.3">
      <c r="F6436" s="2">
        <v>6431</v>
      </c>
      <c r="G6436" s="12">
        <f ca="1"/>
        <v>20.795626363188898</v>
      </c>
      <c r="H6436" s="12">
        <v>0.64305000000000001</v>
      </c>
      <c r="I6436" s="12">
        <v>20.778671186709211</v>
      </c>
    </row>
    <row r="6437" spans="6:9" x14ac:dyDescent="0.3">
      <c r="F6437" s="2">
        <v>6432</v>
      </c>
      <c r="G6437" s="12">
        <f ca="1"/>
        <v>20.795751573531646</v>
      </c>
      <c r="H6437" s="12">
        <v>0.64315</v>
      </c>
      <c r="I6437" s="12">
        <v>20.779217505620142</v>
      </c>
    </row>
    <row r="6438" spans="6:9" x14ac:dyDescent="0.3">
      <c r="F6438" s="2">
        <v>6433</v>
      </c>
      <c r="G6438" s="12">
        <f ca="1"/>
        <v>20.797170736668818</v>
      </c>
      <c r="H6438" s="12">
        <v>0.64324999999999999</v>
      </c>
      <c r="I6438" s="12">
        <v>20.779763831504546</v>
      </c>
    </row>
    <row r="6439" spans="6:9" x14ac:dyDescent="0.3">
      <c r="F6439" s="2">
        <v>6434</v>
      </c>
      <c r="G6439" s="12">
        <f ca="1"/>
        <v>20.799364823671286</v>
      </c>
      <c r="H6439" s="12">
        <v>0.64334999999999998</v>
      </c>
      <c r="I6439" s="12">
        <v>20.780310164377283</v>
      </c>
    </row>
    <row r="6440" spans="6:9" x14ac:dyDescent="0.3">
      <c r="F6440" s="2">
        <v>6435</v>
      </c>
      <c r="G6440" s="12">
        <f ca="1"/>
        <v>20.799804467466512</v>
      </c>
      <c r="H6440" s="12">
        <v>0.64344999999999997</v>
      </c>
      <c r="I6440" s="12">
        <v>20.780856504253229</v>
      </c>
    </row>
    <row r="6441" spans="6:9" x14ac:dyDescent="0.3">
      <c r="F6441" s="2">
        <v>6436</v>
      </c>
      <c r="G6441" s="12">
        <f ca="1"/>
        <v>20.800708627122443</v>
      </c>
      <c r="H6441" s="12">
        <v>0.64354999999999996</v>
      </c>
      <c r="I6441" s="12">
        <v>20.781402851147284</v>
      </c>
    </row>
    <row r="6442" spans="6:9" x14ac:dyDescent="0.3">
      <c r="F6442" s="2">
        <v>6437</v>
      </c>
      <c r="G6442" s="12">
        <f ca="1"/>
        <v>20.800750555962299</v>
      </c>
      <c r="H6442" s="12">
        <v>0.64365000000000006</v>
      </c>
      <c r="I6442" s="12">
        <v>20.781949205074369</v>
      </c>
    </row>
    <row r="6443" spans="6:9" x14ac:dyDescent="0.3">
      <c r="F6443" s="2">
        <v>6438</v>
      </c>
      <c r="G6443" s="12">
        <f ca="1"/>
        <v>20.802449102771785</v>
      </c>
      <c r="H6443" s="12">
        <v>0.64375000000000004</v>
      </c>
      <c r="I6443" s="12">
        <v>20.782495566049434</v>
      </c>
    </row>
    <row r="6444" spans="6:9" x14ac:dyDescent="0.3">
      <c r="F6444" s="2">
        <v>6439</v>
      </c>
      <c r="G6444" s="12">
        <f ca="1"/>
        <v>20.802721292757674</v>
      </c>
      <c r="H6444" s="12">
        <v>0.64385000000000003</v>
      </c>
      <c r="I6444" s="12">
        <v>20.783041934087439</v>
      </c>
    </row>
    <row r="6445" spans="6:9" x14ac:dyDescent="0.3">
      <c r="F6445" s="2">
        <v>6440</v>
      </c>
      <c r="G6445" s="12">
        <f ca="1"/>
        <v>20.802801912680035</v>
      </c>
      <c r="H6445" s="12">
        <v>0.64395000000000002</v>
      </c>
      <c r="I6445" s="12">
        <v>20.783588309203378</v>
      </c>
    </row>
    <row r="6446" spans="6:9" x14ac:dyDescent="0.3">
      <c r="F6446" s="2">
        <v>6441</v>
      </c>
      <c r="G6446" s="12">
        <f ca="1"/>
        <v>20.802855926570707</v>
      </c>
      <c r="H6446" s="12">
        <v>0.64405000000000001</v>
      </c>
      <c r="I6446" s="12">
        <v>20.784134691412255</v>
      </c>
    </row>
    <row r="6447" spans="6:9" x14ac:dyDescent="0.3">
      <c r="F6447" s="2">
        <v>6442</v>
      </c>
      <c r="G6447" s="12">
        <f ca="1"/>
        <v>20.803714273014013</v>
      </c>
      <c r="H6447" s="12">
        <v>0.64415</v>
      </c>
      <c r="I6447" s="12">
        <v>20.784681080729111</v>
      </c>
    </row>
    <row r="6448" spans="6:9" x14ac:dyDescent="0.3">
      <c r="F6448" s="2">
        <v>6443</v>
      </c>
      <c r="G6448" s="12">
        <f ca="1"/>
        <v>20.803943637452811</v>
      </c>
      <c r="H6448" s="12">
        <v>0.64424999999999999</v>
      </c>
      <c r="I6448" s="12">
        <v>20.785227477168991</v>
      </c>
    </row>
    <row r="6449" spans="6:9" x14ac:dyDescent="0.3">
      <c r="F6449" s="2">
        <v>6444</v>
      </c>
      <c r="G6449" s="12">
        <f ca="1"/>
        <v>20.80431923431091</v>
      </c>
      <c r="H6449" s="12">
        <v>0.64434999999999998</v>
      </c>
      <c r="I6449" s="12">
        <v>20.78577388074698</v>
      </c>
    </row>
    <row r="6450" spans="6:9" x14ac:dyDescent="0.3">
      <c r="F6450" s="2">
        <v>6445</v>
      </c>
      <c r="G6450" s="12">
        <f ca="1"/>
        <v>20.804579704840272</v>
      </c>
      <c r="H6450" s="12">
        <v>0.64444999999999997</v>
      </c>
      <c r="I6450" s="12">
        <v>20.78632029147817</v>
      </c>
    </row>
    <row r="6451" spans="6:9" x14ac:dyDescent="0.3">
      <c r="F6451" s="2">
        <v>6446</v>
      </c>
      <c r="G6451" s="12">
        <f ca="1"/>
        <v>20.804924956263839</v>
      </c>
      <c r="H6451" s="12">
        <v>0.64454999999999996</v>
      </c>
      <c r="I6451" s="12">
        <v>20.786866709377684</v>
      </c>
    </row>
    <row r="6452" spans="6:9" x14ac:dyDescent="0.3">
      <c r="F6452" s="2">
        <v>6447</v>
      </c>
      <c r="G6452" s="12">
        <f ca="1"/>
        <v>20.805028813559208</v>
      </c>
      <c r="H6452" s="12">
        <v>0.64464999999999995</v>
      </c>
      <c r="I6452" s="12">
        <v>20.787413134460667</v>
      </c>
    </row>
    <row r="6453" spans="6:9" x14ac:dyDescent="0.3">
      <c r="F6453" s="2">
        <v>6448</v>
      </c>
      <c r="G6453" s="12">
        <f ca="1"/>
        <v>20.805949304988506</v>
      </c>
      <c r="H6453" s="12">
        <v>0.64475000000000005</v>
      </c>
      <c r="I6453" s="12">
        <v>20.787959566742284</v>
      </c>
    </row>
    <row r="6454" spans="6:9" x14ac:dyDescent="0.3">
      <c r="F6454" s="2">
        <v>6449</v>
      </c>
      <c r="G6454" s="12">
        <f ca="1"/>
        <v>20.808080791749909</v>
      </c>
      <c r="H6454" s="12">
        <v>0.64485000000000003</v>
      </c>
      <c r="I6454" s="12">
        <v>20.788506006237721</v>
      </c>
    </row>
    <row r="6455" spans="6:9" x14ac:dyDescent="0.3">
      <c r="F6455" s="2">
        <v>6450</v>
      </c>
      <c r="G6455" s="12">
        <f ca="1"/>
        <v>20.8086684691621</v>
      </c>
      <c r="H6455" s="12">
        <v>0.64495000000000002</v>
      </c>
      <c r="I6455" s="12">
        <v>20.789052452962185</v>
      </c>
    </row>
    <row r="6456" spans="6:9" x14ac:dyDescent="0.3">
      <c r="F6456" s="2">
        <v>6451</v>
      </c>
      <c r="G6456" s="12">
        <f ca="1"/>
        <v>20.808752629119581</v>
      </c>
      <c r="H6456" s="12">
        <v>0.64505000000000001</v>
      </c>
      <c r="I6456" s="12">
        <v>20.789598906930912</v>
      </c>
    </row>
    <row r="6457" spans="6:9" x14ac:dyDescent="0.3">
      <c r="F6457" s="2">
        <v>6452</v>
      </c>
      <c r="G6457" s="12">
        <f ca="1"/>
        <v>20.809953225349254</v>
      </c>
      <c r="H6457" s="12">
        <v>0.64515</v>
      </c>
      <c r="I6457" s="12">
        <v>20.790145368159155</v>
      </c>
    </row>
    <row r="6458" spans="6:9" x14ac:dyDescent="0.3">
      <c r="F6458" s="2">
        <v>6453</v>
      </c>
      <c r="G6458" s="12">
        <f ca="1"/>
        <v>20.810103599115344</v>
      </c>
      <c r="H6458" s="12">
        <v>0.64524999999999999</v>
      </c>
      <c r="I6458" s="12">
        <v>20.790691836662191</v>
      </c>
    </row>
    <row r="6459" spans="6:9" x14ac:dyDescent="0.3">
      <c r="F6459" s="2">
        <v>6454</v>
      </c>
      <c r="G6459" s="12">
        <f ca="1"/>
        <v>20.811367914141254</v>
      </c>
      <c r="H6459" s="12">
        <v>0.64534999999999998</v>
      </c>
      <c r="I6459" s="12">
        <v>20.791238312455313</v>
      </c>
    </row>
    <row r="6460" spans="6:9" x14ac:dyDescent="0.3">
      <c r="F6460" s="2">
        <v>6455</v>
      </c>
      <c r="G6460" s="12">
        <f ca="1"/>
        <v>20.812537685260995</v>
      </c>
      <c r="H6460" s="12">
        <v>0.64544999999999997</v>
      </c>
      <c r="I6460" s="12">
        <v>20.791784795553852</v>
      </c>
    </row>
    <row r="6461" spans="6:9" x14ac:dyDescent="0.3">
      <c r="F6461" s="2">
        <v>6456</v>
      </c>
      <c r="G6461" s="12">
        <f ca="1"/>
        <v>20.813157811905935</v>
      </c>
      <c r="H6461" s="12">
        <v>0.64554999999999996</v>
      </c>
      <c r="I6461" s="12">
        <v>20.792331285973141</v>
      </c>
    </row>
    <row r="6462" spans="6:9" x14ac:dyDescent="0.3">
      <c r="F6462" s="2">
        <v>6457</v>
      </c>
      <c r="G6462" s="12">
        <f ca="1"/>
        <v>20.81356389615625</v>
      </c>
      <c r="H6462" s="12">
        <v>0.64564999999999995</v>
      </c>
      <c r="I6462" s="12">
        <v>20.792877783728549</v>
      </c>
    </row>
    <row r="6463" spans="6:9" x14ac:dyDescent="0.3">
      <c r="F6463" s="2">
        <v>6458</v>
      </c>
      <c r="G6463" s="12">
        <f ca="1"/>
        <v>20.813862230443924</v>
      </c>
      <c r="H6463" s="12">
        <v>0.64575000000000005</v>
      </c>
      <c r="I6463" s="12">
        <v>20.793424288835467</v>
      </c>
    </row>
    <row r="6464" spans="6:9" x14ac:dyDescent="0.3">
      <c r="F6464" s="2">
        <v>6459</v>
      </c>
      <c r="G6464" s="12">
        <f ca="1"/>
        <v>20.814114743835049</v>
      </c>
      <c r="H6464" s="12">
        <v>0.64585000000000004</v>
      </c>
      <c r="I6464" s="12">
        <v>20.793970801309307</v>
      </c>
    </row>
    <row r="6465" spans="6:9" x14ac:dyDescent="0.3">
      <c r="F6465" s="2">
        <v>6460</v>
      </c>
      <c r="G6465" s="12">
        <f ca="1"/>
        <v>20.814115760957801</v>
      </c>
      <c r="H6465" s="12">
        <v>0.64595000000000002</v>
      </c>
      <c r="I6465" s="12">
        <v>20.794517321165493</v>
      </c>
    </row>
    <row r="6466" spans="6:9" x14ac:dyDescent="0.3">
      <c r="F6466" s="2">
        <v>6461</v>
      </c>
      <c r="G6466" s="12">
        <f ca="1"/>
        <v>20.814468968484711</v>
      </c>
      <c r="H6466" s="12">
        <v>0.64605000000000001</v>
      </c>
      <c r="I6466" s="12">
        <v>20.795063848419488</v>
      </c>
    </row>
    <row r="6467" spans="6:9" x14ac:dyDescent="0.3">
      <c r="F6467" s="2">
        <v>6462</v>
      </c>
      <c r="G6467" s="12">
        <f ca="1"/>
        <v>20.814549126430435</v>
      </c>
      <c r="H6467" s="12">
        <v>0.64615</v>
      </c>
      <c r="I6467" s="12">
        <v>20.795610383086764</v>
      </c>
    </row>
    <row r="6468" spans="6:9" x14ac:dyDescent="0.3">
      <c r="F6468" s="2">
        <v>6463</v>
      </c>
      <c r="G6468" s="12">
        <f ca="1"/>
        <v>20.815114866689175</v>
      </c>
      <c r="H6468" s="12">
        <v>0.64624999999999999</v>
      </c>
      <c r="I6468" s="12">
        <v>20.796156925182828</v>
      </c>
    </row>
    <row r="6469" spans="6:9" x14ac:dyDescent="0.3">
      <c r="F6469" s="2">
        <v>6464</v>
      </c>
      <c r="G6469" s="12">
        <f ca="1"/>
        <v>20.815179696435379</v>
      </c>
      <c r="H6469" s="12">
        <v>0.64634999999999998</v>
      </c>
      <c r="I6469" s="12">
        <v>20.796703474723195</v>
      </c>
    </row>
    <row r="6470" spans="6:9" x14ac:dyDescent="0.3">
      <c r="F6470" s="2">
        <v>6465</v>
      </c>
      <c r="G6470" s="12">
        <f ca="1"/>
        <v>20.81527770127812</v>
      </c>
      <c r="H6470" s="12">
        <v>0.64644999999999997</v>
      </c>
      <c r="I6470" s="12">
        <v>20.797250031723415</v>
      </c>
    </row>
    <row r="6471" spans="6:9" x14ac:dyDescent="0.3">
      <c r="F6471" s="2">
        <v>6466</v>
      </c>
      <c r="G6471" s="12">
        <f ca="1"/>
        <v>20.815528552853728</v>
      </c>
      <c r="H6471" s="12">
        <v>0.64654999999999996</v>
      </c>
      <c r="I6471" s="12">
        <v>20.797796596199056</v>
      </c>
    </row>
    <row r="6472" spans="6:9" x14ac:dyDescent="0.3">
      <c r="F6472" s="2">
        <v>6467</v>
      </c>
      <c r="G6472" s="12">
        <f ca="1"/>
        <v>20.816093046810927</v>
      </c>
      <c r="H6472" s="12">
        <v>0.64664999999999995</v>
      </c>
      <c r="I6472" s="12">
        <v>20.798343168165708</v>
      </c>
    </row>
    <row r="6473" spans="6:9" x14ac:dyDescent="0.3">
      <c r="F6473" s="2">
        <v>6468</v>
      </c>
      <c r="G6473" s="12">
        <f ca="1"/>
        <v>20.81682494829829</v>
      </c>
      <c r="H6473" s="12">
        <v>0.64675000000000005</v>
      </c>
      <c r="I6473" s="12">
        <v>20.798889747638981</v>
      </c>
    </row>
    <row r="6474" spans="6:9" x14ac:dyDescent="0.3">
      <c r="F6474" s="2">
        <v>6469</v>
      </c>
      <c r="G6474" s="12">
        <f ca="1"/>
        <v>20.817546513268748</v>
      </c>
      <c r="H6474" s="12">
        <v>0.64685000000000004</v>
      </c>
      <c r="I6474" s="12">
        <v>20.79943633463451</v>
      </c>
    </row>
    <row r="6475" spans="6:9" x14ac:dyDescent="0.3">
      <c r="F6475" s="2">
        <v>6470</v>
      </c>
      <c r="G6475" s="12">
        <f ca="1"/>
        <v>20.817765856749798</v>
      </c>
      <c r="H6475" s="12">
        <v>0.64695000000000003</v>
      </c>
      <c r="I6475" s="12">
        <v>20.79998292916796</v>
      </c>
    </row>
    <row r="6476" spans="6:9" x14ac:dyDescent="0.3">
      <c r="F6476" s="2">
        <v>6471</v>
      </c>
      <c r="G6476" s="12">
        <f ca="1"/>
        <v>20.818036014718214</v>
      </c>
      <c r="H6476" s="12">
        <v>0.64705000000000001</v>
      </c>
      <c r="I6476" s="12">
        <v>20.800529531255005</v>
      </c>
    </row>
    <row r="6477" spans="6:9" x14ac:dyDescent="0.3">
      <c r="F6477" s="2">
        <v>6472</v>
      </c>
      <c r="G6477" s="12">
        <f ca="1"/>
        <v>20.818530726953654</v>
      </c>
      <c r="H6477" s="12">
        <v>0.64715</v>
      </c>
      <c r="I6477" s="12">
        <v>20.801076140911348</v>
      </c>
    </row>
    <row r="6478" spans="6:9" x14ac:dyDescent="0.3">
      <c r="F6478" s="2">
        <v>6473</v>
      </c>
      <c r="G6478" s="12">
        <f ca="1"/>
        <v>20.818720052110162</v>
      </c>
      <c r="H6478" s="12">
        <v>0.64724999999999999</v>
      </c>
      <c r="I6478" s="12">
        <v>20.801622758152718</v>
      </c>
    </row>
    <row r="6479" spans="6:9" x14ac:dyDescent="0.3">
      <c r="F6479" s="2">
        <v>6474</v>
      </c>
      <c r="G6479" s="12">
        <f ca="1"/>
        <v>20.819760786190145</v>
      </c>
      <c r="H6479" s="12">
        <v>0.64734999999999998</v>
      </c>
      <c r="I6479" s="12">
        <v>20.802169382994865</v>
      </c>
    </row>
    <row r="6480" spans="6:9" x14ac:dyDescent="0.3">
      <c r="F6480" s="2">
        <v>6475</v>
      </c>
      <c r="G6480" s="12">
        <f ca="1"/>
        <v>20.821236130356713</v>
      </c>
      <c r="H6480" s="12">
        <v>0.64744999999999997</v>
      </c>
      <c r="I6480" s="12">
        <v>20.802716015453555</v>
      </c>
    </row>
    <row r="6481" spans="6:9" x14ac:dyDescent="0.3">
      <c r="F6481" s="2">
        <v>6476</v>
      </c>
      <c r="G6481" s="12">
        <f ca="1"/>
        <v>20.821326552084024</v>
      </c>
      <c r="H6481" s="12">
        <v>0.64754999999999996</v>
      </c>
      <c r="I6481" s="12">
        <v>20.803262655544589</v>
      </c>
    </row>
    <row r="6482" spans="6:9" x14ac:dyDescent="0.3">
      <c r="F6482" s="2">
        <v>6477</v>
      </c>
      <c r="G6482" s="12">
        <f ca="1"/>
        <v>20.821499279085398</v>
      </c>
      <c r="H6482" s="12">
        <v>0.64764999999999995</v>
      </c>
      <c r="I6482" s="12">
        <v>20.803809303283781</v>
      </c>
    </row>
    <row r="6483" spans="6:9" x14ac:dyDescent="0.3">
      <c r="F6483" s="2">
        <v>6478</v>
      </c>
      <c r="G6483" s="12">
        <f ca="1"/>
        <v>20.821715495607894</v>
      </c>
      <c r="H6483" s="12">
        <v>0.64775000000000005</v>
      </c>
      <c r="I6483" s="12">
        <v>20.804355958686973</v>
      </c>
    </row>
    <row r="6484" spans="6:9" x14ac:dyDescent="0.3">
      <c r="F6484" s="2">
        <v>6479</v>
      </c>
      <c r="G6484" s="12">
        <f ca="1"/>
        <v>20.822585835638101</v>
      </c>
      <c r="H6484" s="12">
        <v>0.64785000000000004</v>
      </c>
      <c r="I6484" s="12">
        <v>20.804902621770019</v>
      </c>
    </row>
    <row r="6485" spans="6:9" x14ac:dyDescent="0.3">
      <c r="F6485" s="2">
        <v>6480</v>
      </c>
      <c r="G6485" s="12">
        <f ca="1"/>
        <v>20.822718163094954</v>
      </c>
      <c r="H6485" s="12">
        <v>0.64795000000000003</v>
      </c>
      <c r="I6485" s="12">
        <v>20.805449292548815</v>
      </c>
    </row>
    <row r="6486" spans="6:9" x14ac:dyDescent="0.3">
      <c r="F6486" s="2">
        <v>6481</v>
      </c>
      <c r="G6486" s="12">
        <f ca="1"/>
        <v>20.823250442143578</v>
      </c>
      <c r="H6486" s="12">
        <v>0.64805000000000001</v>
      </c>
      <c r="I6486" s="12">
        <v>20.805995971039263</v>
      </c>
    </row>
    <row r="6487" spans="6:9" x14ac:dyDescent="0.3">
      <c r="F6487" s="2">
        <v>6482</v>
      </c>
      <c r="G6487" s="12">
        <f ca="1"/>
        <v>20.823775670676529</v>
      </c>
      <c r="H6487" s="12">
        <v>0.64815</v>
      </c>
      <c r="I6487" s="12">
        <v>20.806542657257296</v>
      </c>
    </row>
    <row r="6488" spans="6:9" x14ac:dyDescent="0.3">
      <c r="F6488" s="2">
        <v>6483</v>
      </c>
      <c r="G6488" s="12">
        <f ca="1"/>
        <v>20.823785570391308</v>
      </c>
      <c r="H6488" s="12">
        <v>0.64824999999999999</v>
      </c>
      <c r="I6488" s="12">
        <v>20.80708935121887</v>
      </c>
    </row>
    <row r="6489" spans="6:9" x14ac:dyDescent="0.3">
      <c r="F6489" s="2">
        <v>6484</v>
      </c>
      <c r="G6489" s="12">
        <f ca="1"/>
        <v>20.824266638504387</v>
      </c>
      <c r="H6489" s="12">
        <v>0.64834999999999998</v>
      </c>
      <c r="I6489" s="12">
        <v>20.807636052939959</v>
      </c>
    </row>
    <row r="6490" spans="6:9" x14ac:dyDescent="0.3">
      <c r="F6490" s="2">
        <v>6485</v>
      </c>
      <c r="G6490" s="12">
        <f ca="1"/>
        <v>20.824608558138674</v>
      </c>
      <c r="H6490" s="12">
        <v>0.64844999999999997</v>
      </c>
      <c r="I6490" s="12">
        <v>20.808182762436566</v>
      </c>
    </row>
    <row r="6491" spans="6:9" x14ac:dyDescent="0.3">
      <c r="F6491" s="2">
        <v>6486</v>
      </c>
      <c r="G6491" s="12">
        <f ca="1"/>
        <v>20.82462775257374</v>
      </c>
      <c r="H6491" s="12">
        <v>0.64854999999999996</v>
      </c>
      <c r="I6491" s="12">
        <v>20.808729479724711</v>
      </c>
    </row>
    <row r="6492" spans="6:9" x14ac:dyDescent="0.3">
      <c r="F6492" s="2">
        <v>6487</v>
      </c>
      <c r="G6492" s="12">
        <f ca="1"/>
        <v>20.824641321311436</v>
      </c>
      <c r="H6492" s="12">
        <v>0.64864999999999995</v>
      </c>
      <c r="I6492" s="12">
        <v>20.809276204820438</v>
      </c>
    </row>
    <row r="6493" spans="6:9" x14ac:dyDescent="0.3">
      <c r="F6493" s="2">
        <v>6488</v>
      </c>
      <c r="G6493" s="12">
        <f ca="1"/>
        <v>20.824703569992213</v>
      </c>
      <c r="H6493" s="12">
        <v>0.64875000000000005</v>
      </c>
      <c r="I6493" s="12">
        <v>20.809822937739821</v>
      </c>
    </row>
    <row r="6494" spans="6:9" x14ac:dyDescent="0.3">
      <c r="F6494" s="2">
        <v>6489</v>
      </c>
      <c r="G6494" s="12">
        <f ca="1"/>
        <v>20.824826763077379</v>
      </c>
      <c r="H6494" s="12">
        <v>0.64885000000000004</v>
      </c>
      <c r="I6494" s="12">
        <v>20.810369678498951</v>
      </c>
    </row>
    <row r="6495" spans="6:9" x14ac:dyDescent="0.3">
      <c r="F6495" s="2">
        <v>6490</v>
      </c>
      <c r="G6495" s="12">
        <f ca="1"/>
        <v>20.82515518203337</v>
      </c>
      <c r="H6495" s="12">
        <v>0.64895000000000003</v>
      </c>
      <c r="I6495" s="12">
        <v>20.810916427113941</v>
      </c>
    </row>
    <row r="6496" spans="6:9" x14ac:dyDescent="0.3">
      <c r="F6496" s="2">
        <v>6491</v>
      </c>
      <c r="G6496" s="12">
        <f ca="1"/>
        <v>20.825202201668102</v>
      </c>
      <c r="H6496" s="12">
        <v>0.64905000000000002</v>
      </c>
      <c r="I6496" s="12">
        <v>20.811463183600928</v>
      </c>
    </row>
    <row r="6497" spans="6:9" x14ac:dyDescent="0.3">
      <c r="F6497" s="2">
        <v>6492</v>
      </c>
      <c r="G6497" s="12">
        <f ca="1"/>
        <v>20.829204521294955</v>
      </c>
      <c r="H6497" s="12">
        <v>0.64915</v>
      </c>
      <c r="I6497" s="12">
        <v>20.812009947976076</v>
      </c>
    </row>
    <row r="6498" spans="6:9" x14ac:dyDescent="0.3">
      <c r="F6498" s="2">
        <v>6493</v>
      </c>
      <c r="G6498" s="12">
        <f ca="1"/>
        <v>20.829253003559398</v>
      </c>
      <c r="H6498" s="12">
        <v>0.64924999999999999</v>
      </c>
      <c r="I6498" s="12">
        <v>20.812556720255568</v>
      </c>
    </row>
    <row r="6499" spans="6:9" x14ac:dyDescent="0.3">
      <c r="F6499" s="2">
        <v>6494</v>
      </c>
      <c r="G6499" s="12">
        <f ca="1"/>
        <v>20.829681813875496</v>
      </c>
      <c r="H6499" s="12">
        <v>0.64934999999999998</v>
      </c>
      <c r="I6499" s="12">
        <v>20.813103500455608</v>
      </c>
    </row>
    <row r="6500" spans="6:9" x14ac:dyDescent="0.3">
      <c r="F6500" s="2">
        <v>6495</v>
      </c>
      <c r="G6500" s="12">
        <f ca="1"/>
        <v>20.830351545049851</v>
      </c>
      <c r="H6500" s="12">
        <v>0.64944999999999997</v>
      </c>
      <c r="I6500" s="12">
        <v>20.813650288592434</v>
      </c>
    </row>
    <row r="6501" spans="6:9" x14ac:dyDescent="0.3">
      <c r="F6501" s="2">
        <v>6496</v>
      </c>
      <c r="G6501" s="12">
        <f ca="1"/>
        <v>20.830424155904627</v>
      </c>
      <c r="H6501" s="12">
        <v>0.64954999999999996</v>
      </c>
      <c r="I6501" s="12">
        <v>20.814197084682291</v>
      </c>
    </row>
    <row r="6502" spans="6:9" x14ac:dyDescent="0.3">
      <c r="F6502" s="2">
        <v>6497</v>
      </c>
      <c r="G6502" s="12">
        <f ca="1"/>
        <v>20.830741271907197</v>
      </c>
      <c r="H6502" s="12">
        <v>0.64964999999999995</v>
      </c>
      <c r="I6502" s="12">
        <v>20.814743888741464</v>
      </c>
    </row>
    <row r="6503" spans="6:9" x14ac:dyDescent="0.3">
      <c r="F6503" s="2">
        <v>6498</v>
      </c>
      <c r="G6503" s="12">
        <f ca="1"/>
        <v>20.831042793267176</v>
      </c>
      <c r="H6503" s="12">
        <v>0.64975000000000005</v>
      </c>
      <c r="I6503" s="12">
        <v>20.815290700786246</v>
      </c>
    </row>
    <row r="6504" spans="6:9" x14ac:dyDescent="0.3">
      <c r="F6504" s="2">
        <v>6499</v>
      </c>
      <c r="G6504" s="12">
        <f ca="1"/>
        <v>20.831512112908442</v>
      </c>
      <c r="H6504" s="12">
        <v>0.64985000000000004</v>
      </c>
      <c r="I6504" s="12">
        <v>20.815837520832968</v>
      </c>
    </row>
    <row r="6505" spans="6:9" x14ac:dyDescent="0.3">
      <c r="F6505" s="2">
        <v>6500</v>
      </c>
      <c r="G6505" s="12">
        <f ca="1"/>
        <v>20.831515200358442</v>
      </c>
      <c r="H6505" s="12">
        <v>0.64995000000000003</v>
      </c>
      <c r="I6505" s="12">
        <v>20.816384348897966</v>
      </c>
    </row>
    <row r="6506" spans="6:9" x14ac:dyDescent="0.3">
      <c r="F6506" s="2">
        <v>6501</v>
      </c>
      <c r="G6506" s="12">
        <f ca="1"/>
        <v>20.833210002842225</v>
      </c>
      <c r="H6506" s="12">
        <v>0.65005000000000002</v>
      </c>
      <c r="I6506" s="12">
        <v>20.816931184997618</v>
      </c>
    </row>
    <row r="6507" spans="6:9" x14ac:dyDescent="0.3">
      <c r="F6507" s="2">
        <v>6502</v>
      </c>
      <c r="G6507" s="12">
        <f ca="1"/>
        <v>20.833216221901029</v>
      </c>
      <c r="H6507" s="12">
        <v>0.65015000000000001</v>
      </c>
      <c r="I6507" s="12">
        <v>20.817478029148315</v>
      </c>
    </row>
    <row r="6508" spans="6:9" x14ac:dyDescent="0.3">
      <c r="F6508" s="2">
        <v>6503</v>
      </c>
      <c r="G6508" s="12">
        <f ca="1"/>
        <v>20.833236176006157</v>
      </c>
      <c r="H6508" s="12">
        <v>0.65024999999999999</v>
      </c>
      <c r="I6508" s="12">
        <v>20.818024881366476</v>
      </c>
    </row>
    <row r="6509" spans="6:9" x14ac:dyDescent="0.3">
      <c r="F6509" s="2">
        <v>6504</v>
      </c>
      <c r="G6509" s="12">
        <f ca="1"/>
        <v>20.833368133390547</v>
      </c>
      <c r="H6509" s="12">
        <v>0.65034999999999998</v>
      </c>
      <c r="I6509" s="12">
        <v>20.818571741668535</v>
      </c>
    </row>
    <row r="6510" spans="6:9" x14ac:dyDescent="0.3">
      <c r="F6510" s="2">
        <v>6505</v>
      </c>
      <c r="G6510" s="12">
        <f ca="1"/>
        <v>20.83424465322561</v>
      </c>
      <c r="H6510" s="12">
        <v>0.65044999999999997</v>
      </c>
      <c r="I6510" s="12">
        <v>20.819118610070959</v>
      </c>
    </row>
    <row r="6511" spans="6:9" x14ac:dyDescent="0.3">
      <c r="F6511" s="2">
        <v>6506</v>
      </c>
      <c r="G6511" s="12">
        <f ca="1"/>
        <v>20.834336224788139</v>
      </c>
      <c r="H6511" s="12">
        <v>0.65054999999999996</v>
      </c>
      <c r="I6511" s="12">
        <v>20.819665486590232</v>
      </c>
    </row>
    <row r="6512" spans="6:9" x14ac:dyDescent="0.3">
      <c r="F6512" s="2">
        <v>6507</v>
      </c>
      <c r="G6512" s="12">
        <f ca="1"/>
        <v>20.834476963178641</v>
      </c>
      <c r="H6512" s="12">
        <v>0.65064999999999995</v>
      </c>
      <c r="I6512" s="12">
        <v>20.820212371242867</v>
      </c>
    </row>
    <row r="6513" spans="6:9" x14ac:dyDescent="0.3">
      <c r="F6513" s="2">
        <v>6508</v>
      </c>
      <c r="G6513" s="12">
        <f ca="1"/>
        <v>20.834583650011918</v>
      </c>
      <c r="H6513" s="12">
        <v>0.65075000000000005</v>
      </c>
      <c r="I6513" s="12">
        <v>20.820759264045396</v>
      </c>
    </row>
    <row r="6514" spans="6:9" x14ac:dyDescent="0.3">
      <c r="F6514" s="2">
        <v>6509</v>
      </c>
      <c r="G6514" s="12">
        <f ca="1"/>
        <v>20.835408928129059</v>
      </c>
      <c r="H6514" s="12">
        <v>0.65085000000000004</v>
      </c>
      <c r="I6514" s="12">
        <v>20.821306165014377</v>
      </c>
    </row>
    <row r="6515" spans="6:9" x14ac:dyDescent="0.3">
      <c r="F6515" s="2">
        <v>6510</v>
      </c>
      <c r="G6515" s="12">
        <f ca="1"/>
        <v>20.835511961193188</v>
      </c>
      <c r="H6515" s="12">
        <v>0.65095000000000003</v>
      </c>
      <c r="I6515" s="12">
        <v>20.821853074166388</v>
      </c>
    </row>
    <row r="6516" spans="6:9" x14ac:dyDescent="0.3">
      <c r="F6516" s="2">
        <v>6511</v>
      </c>
      <c r="G6516" s="12">
        <f ca="1"/>
        <v>20.836263322751993</v>
      </c>
      <c r="H6516" s="12">
        <v>0.65105000000000002</v>
      </c>
      <c r="I6516" s="12">
        <v>20.822399991518033</v>
      </c>
    </row>
    <row r="6517" spans="6:9" x14ac:dyDescent="0.3">
      <c r="F6517" s="2">
        <v>6512</v>
      </c>
      <c r="G6517" s="12">
        <f ca="1"/>
        <v>20.836844693809315</v>
      </c>
      <c r="H6517" s="12">
        <v>0.65115000000000001</v>
      </c>
      <c r="I6517" s="12">
        <v>20.822946917085943</v>
      </c>
    </row>
    <row r="6518" spans="6:9" x14ac:dyDescent="0.3">
      <c r="F6518" s="2">
        <v>6513</v>
      </c>
      <c r="G6518" s="12">
        <f ca="1"/>
        <v>20.83693319880793</v>
      </c>
      <c r="H6518" s="12">
        <v>0.65125</v>
      </c>
      <c r="I6518" s="12">
        <v>20.823493850886766</v>
      </c>
    </row>
    <row r="6519" spans="6:9" x14ac:dyDescent="0.3">
      <c r="F6519" s="2">
        <v>6514</v>
      </c>
      <c r="G6519" s="12">
        <f ca="1"/>
        <v>20.837035661400037</v>
      </c>
      <c r="H6519" s="12">
        <v>0.65134999999999998</v>
      </c>
      <c r="I6519" s="12">
        <v>20.824040792937172</v>
      </c>
    </row>
    <row r="6520" spans="6:9" x14ac:dyDescent="0.3">
      <c r="F6520" s="2">
        <v>6515</v>
      </c>
      <c r="G6520" s="12">
        <f ca="1"/>
        <v>20.837110737712141</v>
      </c>
      <c r="H6520" s="12">
        <v>0.65144999999999997</v>
      </c>
      <c r="I6520" s="12">
        <v>20.824587743253868</v>
      </c>
    </row>
    <row r="6521" spans="6:9" x14ac:dyDescent="0.3">
      <c r="F6521" s="2">
        <v>6516</v>
      </c>
      <c r="G6521" s="12">
        <f ca="1"/>
        <v>20.838460797749942</v>
      </c>
      <c r="H6521" s="12">
        <v>0.65154999999999996</v>
      </c>
      <c r="I6521" s="12">
        <v>20.825134701853568</v>
      </c>
    </row>
    <row r="6522" spans="6:9" x14ac:dyDescent="0.3">
      <c r="F6522" s="2">
        <v>6517</v>
      </c>
      <c r="G6522" s="12">
        <f ca="1"/>
        <v>20.838909869413037</v>
      </c>
      <c r="H6522" s="12">
        <v>0.65164999999999995</v>
      </c>
      <c r="I6522" s="12">
        <v>20.825681668753024</v>
      </c>
    </row>
    <row r="6523" spans="6:9" x14ac:dyDescent="0.3">
      <c r="F6523" s="2">
        <v>6518</v>
      </c>
      <c r="G6523" s="12">
        <f ca="1"/>
        <v>20.839027855384128</v>
      </c>
      <c r="H6523" s="12">
        <v>0.65175000000000005</v>
      </c>
      <c r="I6523" s="12">
        <v>20.826228643968999</v>
      </c>
    </row>
    <row r="6524" spans="6:9" x14ac:dyDescent="0.3">
      <c r="F6524" s="2">
        <v>6519</v>
      </c>
      <c r="G6524" s="12">
        <f ca="1"/>
        <v>20.839913385635274</v>
      </c>
      <c r="H6524" s="12">
        <v>0.65185000000000004</v>
      </c>
      <c r="I6524" s="12">
        <v>20.826775627518288</v>
      </c>
    </row>
    <row r="6525" spans="6:9" x14ac:dyDescent="0.3">
      <c r="F6525" s="2">
        <v>6520</v>
      </c>
      <c r="G6525" s="12">
        <f ca="1"/>
        <v>20.840263643936446</v>
      </c>
      <c r="H6525" s="12">
        <v>0.65195000000000003</v>
      </c>
      <c r="I6525" s="12">
        <v>20.827322619417703</v>
      </c>
    </row>
    <row r="6526" spans="6:9" x14ac:dyDescent="0.3">
      <c r="F6526" s="2">
        <v>6521</v>
      </c>
      <c r="G6526" s="12">
        <f ca="1"/>
        <v>20.840272304116496</v>
      </c>
      <c r="H6526" s="12">
        <v>0.65205000000000002</v>
      </c>
      <c r="I6526" s="12">
        <v>20.827869619684094</v>
      </c>
    </row>
    <row r="6527" spans="6:9" x14ac:dyDescent="0.3">
      <c r="F6527" s="2">
        <v>6522</v>
      </c>
      <c r="G6527" s="12">
        <f ca="1"/>
        <v>20.84048544820428</v>
      </c>
      <c r="H6527" s="12">
        <v>0.65215000000000001</v>
      </c>
      <c r="I6527" s="12">
        <v>20.828416628334313</v>
      </c>
    </row>
    <row r="6528" spans="6:9" x14ac:dyDescent="0.3">
      <c r="F6528" s="2">
        <v>6523</v>
      </c>
      <c r="G6528" s="12">
        <f ca="1"/>
        <v>20.840542699834351</v>
      </c>
      <c r="H6528" s="12">
        <v>0.65225</v>
      </c>
      <c r="I6528" s="12">
        <v>20.828963645385254</v>
      </c>
    </row>
    <row r="6529" spans="6:9" x14ac:dyDescent="0.3">
      <c r="F6529" s="2">
        <v>6524</v>
      </c>
      <c r="G6529" s="12">
        <f ca="1"/>
        <v>20.840930856119993</v>
      </c>
      <c r="H6529" s="12">
        <v>0.65234999999999999</v>
      </c>
      <c r="I6529" s="12">
        <v>20.829510670853828</v>
      </c>
    </row>
    <row r="6530" spans="6:9" x14ac:dyDescent="0.3">
      <c r="F6530" s="2">
        <v>6525</v>
      </c>
      <c r="G6530" s="12">
        <f ca="1"/>
        <v>20.841257552684667</v>
      </c>
      <c r="H6530" s="12">
        <v>0.65244999999999997</v>
      </c>
      <c r="I6530" s="12">
        <v>20.830057704756971</v>
      </c>
    </row>
    <row r="6531" spans="6:9" x14ac:dyDescent="0.3">
      <c r="F6531" s="2">
        <v>6526</v>
      </c>
      <c r="G6531" s="12">
        <f ca="1"/>
        <v>20.841634751039166</v>
      </c>
      <c r="H6531" s="12">
        <v>0.65254999999999996</v>
      </c>
      <c r="I6531" s="12">
        <v>20.830604747111636</v>
      </c>
    </row>
    <row r="6532" spans="6:9" x14ac:dyDescent="0.3">
      <c r="F6532" s="2">
        <v>6527</v>
      </c>
      <c r="G6532" s="12">
        <f ca="1"/>
        <v>20.842332938287889</v>
      </c>
      <c r="H6532" s="12">
        <v>0.65264999999999995</v>
      </c>
      <c r="I6532" s="12">
        <v>20.831151797934812</v>
      </c>
    </row>
    <row r="6533" spans="6:9" x14ac:dyDescent="0.3">
      <c r="F6533" s="2">
        <v>6528</v>
      </c>
      <c r="G6533" s="12">
        <f ca="1"/>
        <v>20.842408896417879</v>
      </c>
      <c r="H6533" s="12">
        <v>0.65275000000000005</v>
      </c>
      <c r="I6533" s="12">
        <v>20.831698857243502</v>
      </c>
    </row>
    <row r="6534" spans="6:9" x14ac:dyDescent="0.3">
      <c r="F6534" s="2">
        <v>6529</v>
      </c>
      <c r="G6534" s="12">
        <f ca="1"/>
        <v>20.842866888357182</v>
      </c>
      <c r="H6534" s="12">
        <v>0.65285000000000004</v>
      </c>
      <c r="I6534" s="12">
        <v>20.832245925054739</v>
      </c>
    </row>
    <row r="6535" spans="6:9" x14ac:dyDescent="0.3">
      <c r="F6535" s="2">
        <v>6530</v>
      </c>
      <c r="G6535" s="12">
        <f ca="1"/>
        <v>20.843608475417039</v>
      </c>
      <c r="H6535" s="12">
        <v>0.65295000000000003</v>
      </c>
      <c r="I6535" s="12">
        <v>20.832793001385575</v>
      </c>
    </row>
    <row r="6536" spans="6:9" x14ac:dyDescent="0.3">
      <c r="F6536" s="2">
        <v>6531</v>
      </c>
      <c r="G6536" s="12">
        <f ca="1"/>
        <v>20.844098856608415</v>
      </c>
      <c r="H6536" s="12">
        <v>0.65305000000000002</v>
      </c>
      <c r="I6536" s="12">
        <v>20.833340086253088</v>
      </c>
    </row>
    <row r="6537" spans="6:9" x14ac:dyDescent="0.3">
      <c r="F6537" s="2">
        <v>6532</v>
      </c>
      <c r="G6537" s="12">
        <f ca="1"/>
        <v>20.844830238623956</v>
      </c>
      <c r="H6537" s="12">
        <v>0.65315000000000001</v>
      </c>
      <c r="I6537" s="12">
        <v>20.833887179674381</v>
      </c>
    </row>
    <row r="6538" spans="6:9" x14ac:dyDescent="0.3">
      <c r="F6538" s="2">
        <v>6533</v>
      </c>
      <c r="G6538" s="12">
        <f ca="1"/>
        <v>20.84524410601157</v>
      </c>
      <c r="H6538" s="12">
        <v>0.65325</v>
      </c>
      <c r="I6538" s="12">
        <v>20.834434281666582</v>
      </c>
    </row>
    <row r="6539" spans="6:9" x14ac:dyDescent="0.3">
      <c r="F6539" s="2">
        <v>6534</v>
      </c>
      <c r="G6539" s="12">
        <f ca="1"/>
        <v>20.845401127330472</v>
      </c>
      <c r="H6539" s="12">
        <v>0.65334999999999999</v>
      </c>
      <c r="I6539" s="12">
        <v>20.834981392246835</v>
      </c>
    </row>
    <row r="6540" spans="6:9" x14ac:dyDescent="0.3">
      <c r="F6540" s="2">
        <v>6535</v>
      </c>
      <c r="G6540" s="12">
        <f ca="1"/>
        <v>20.84546654211622</v>
      </c>
      <c r="H6540" s="12">
        <v>0.65344999999999998</v>
      </c>
      <c r="I6540" s="12">
        <v>20.835528511432322</v>
      </c>
    </row>
    <row r="6541" spans="6:9" x14ac:dyDescent="0.3">
      <c r="F6541" s="2">
        <v>6536</v>
      </c>
      <c r="G6541" s="12">
        <f ca="1"/>
        <v>20.845930570904731</v>
      </c>
      <c r="H6541" s="12">
        <v>0.65354999999999996</v>
      </c>
      <c r="I6541" s="12">
        <v>20.836075639240239</v>
      </c>
    </row>
    <row r="6542" spans="6:9" x14ac:dyDescent="0.3">
      <c r="F6542" s="2">
        <v>6537</v>
      </c>
      <c r="G6542" s="12">
        <f ca="1"/>
        <v>20.846091731528194</v>
      </c>
      <c r="H6542" s="12">
        <v>0.65364999999999995</v>
      </c>
      <c r="I6542" s="12">
        <v>20.836622775687808</v>
      </c>
    </row>
    <row r="6543" spans="6:9" x14ac:dyDescent="0.3">
      <c r="F6543" s="2">
        <v>6538</v>
      </c>
      <c r="G6543" s="12">
        <f ca="1"/>
        <v>20.846625486124644</v>
      </c>
      <c r="H6543" s="12">
        <v>0.65375000000000005</v>
      </c>
      <c r="I6543" s="12">
        <v>20.83716992079227</v>
      </c>
    </row>
    <row r="6544" spans="6:9" x14ac:dyDescent="0.3">
      <c r="F6544" s="2">
        <v>6539</v>
      </c>
      <c r="G6544" s="12">
        <f ca="1"/>
        <v>20.846627282174133</v>
      </c>
      <c r="H6544" s="12">
        <v>0.65385000000000004</v>
      </c>
      <c r="I6544" s="12">
        <v>20.837717074570904</v>
      </c>
    </row>
    <row r="6545" spans="6:9" x14ac:dyDescent="0.3">
      <c r="F6545" s="2">
        <v>6540</v>
      </c>
      <c r="G6545" s="12">
        <f ca="1"/>
        <v>20.846913996234228</v>
      </c>
      <c r="H6545" s="12">
        <v>0.65395000000000003</v>
      </c>
      <c r="I6545" s="12">
        <v>20.838264237041003</v>
      </c>
    </row>
    <row r="6546" spans="6:9" x14ac:dyDescent="0.3">
      <c r="F6546" s="2">
        <v>6541</v>
      </c>
      <c r="G6546" s="12">
        <f ca="1"/>
        <v>20.846978456228975</v>
      </c>
      <c r="H6546" s="12">
        <v>0.65405000000000002</v>
      </c>
      <c r="I6546" s="12">
        <v>20.838811408219879</v>
      </c>
    </row>
    <row r="6547" spans="6:9" x14ac:dyDescent="0.3">
      <c r="F6547" s="2">
        <v>6542</v>
      </c>
      <c r="G6547" s="12">
        <f ca="1"/>
        <v>20.847518524302803</v>
      </c>
      <c r="H6547" s="12">
        <v>0.65415000000000001</v>
      </c>
      <c r="I6547" s="12">
        <v>20.839358588124881</v>
      </c>
    </row>
    <row r="6548" spans="6:9" x14ac:dyDescent="0.3">
      <c r="F6548" s="2">
        <v>6543</v>
      </c>
      <c r="G6548" s="12">
        <f ca="1"/>
        <v>20.849476530347946</v>
      </c>
      <c r="H6548" s="12">
        <v>0.65425</v>
      </c>
      <c r="I6548" s="12">
        <v>20.839905776773374</v>
      </c>
    </row>
    <row r="6549" spans="6:9" x14ac:dyDescent="0.3">
      <c r="F6549" s="2">
        <v>6544</v>
      </c>
      <c r="G6549" s="12">
        <f ca="1"/>
        <v>20.849592160529156</v>
      </c>
      <c r="H6549" s="12">
        <v>0.65434999999999999</v>
      </c>
      <c r="I6549" s="12">
        <v>20.84045297418275</v>
      </c>
    </row>
    <row r="6550" spans="6:9" x14ac:dyDescent="0.3">
      <c r="F6550" s="2">
        <v>6545</v>
      </c>
      <c r="G6550" s="12">
        <f ca="1"/>
        <v>20.850004564714364</v>
      </c>
      <c r="H6550" s="12">
        <v>0.65444999999999998</v>
      </c>
      <c r="I6550" s="12">
        <v>20.841000180370425</v>
      </c>
    </row>
    <row r="6551" spans="6:9" x14ac:dyDescent="0.3">
      <c r="F6551" s="2">
        <v>6546</v>
      </c>
      <c r="G6551" s="12">
        <f ca="1"/>
        <v>20.850464327651814</v>
      </c>
      <c r="H6551" s="12">
        <v>0.65454999999999997</v>
      </c>
      <c r="I6551" s="12">
        <v>20.841547395353839</v>
      </c>
    </row>
    <row r="6552" spans="6:9" x14ac:dyDescent="0.3">
      <c r="F6552" s="2">
        <v>6547</v>
      </c>
      <c r="G6552" s="12">
        <f ca="1"/>
        <v>20.850716704410019</v>
      </c>
      <c r="H6552" s="12">
        <v>0.65464999999999995</v>
      </c>
      <c r="I6552" s="12">
        <v>20.842094619150458</v>
      </c>
    </row>
    <row r="6553" spans="6:9" x14ac:dyDescent="0.3">
      <c r="F6553" s="2">
        <v>6548</v>
      </c>
      <c r="G6553" s="12">
        <f ca="1"/>
        <v>20.851604226637253</v>
      </c>
      <c r="H6553" s="12">
        <v>0.65475000000000005</v>
      </c>
      <c r="I6553" s="12">
        <v>20.842641851777767</v>
      </c>
    </row>
    <row r="6554" spans="6:9" x14ac:dyDescent="0.3">
      <c r="F6554" s="2">
        <v>6549</v>
      </c>
      <c r="G6554" s="12">
        <f ca="1"/>
        <v>20.851808316202479</v>
      </c>
      <c r="H6554" s="12">
        <v>0.65485000000000004</v>
      </c>
      <c r="I6554" s="12">
        <v>20.843189093253276</v>
      </c>
    </row>
    <row r="6555" spans="6:9" x14ac:dyDescent="0.3">
      <c r="F6555" s="2">
        <v>6550</v>
      </c>
      <c r="G6555" s="12">
        <f ca="1"/>
        <v>20.852200107324268</v>
      </c>
      <c r="H6555" s="12">
        <v>0.65495000000000003</v>
      </c>
      <c r="I6555" s="12">
        <v>20.843736343594532</v>
      </c>
    </row>
    <row r="6556" spans="6:9" x14ac:dyDescent="0.3">
      <c r="F6556" s="2">
        <v>6551</v>
      </c>
      <c r="G6556" s="12">
        <f ca="1"/>
        <v>20.852389371947986</v>
      </c>
      <c r="H6556" s="12">
        <v>0.65505000000000002</v>
      </c>
      <c r="I6556" s="12">
        <v>20.844283602819086</v>
      </c>
    </row>
    <row r="6557" spans="6:9" x14ac:dyDescent="0.3">
      <c r="F6557" s="2">
        <v>6552</v>
      </c>
      <c r="G6557" s="12">
        <f ca="1"/>
        <v>20.853491466713859</v>
      </c>
      <c r="H6557" s="12">
        <v>0.65515000000000001</v>
      </c>
      <c r="I6557" s="12">
        <v>20.844830870944534</v>
      </c>
    </row>
    <row r="6558" spans="6:9" x14ac:dyDescent="0.3">
      <c r="F6558" s="2">
        <v>6553</v>
      </c>
      <c r="G6558" s="12">
        <f ca="1"/>
        <v>20.853735816922669</v>
      </c>
      <c r="H6558" s="12">
        <v>0.65525</v>
      </c>
      <c r="I6558" s="12">
        <v>20.845378147988477</v>
      </c>
    </row>
    <row r="6559" spans="6:9" x14ac:dyDescent="0.3">
      <c r="F6559" s="2">
        <v>6554</v>
      </c>
      <c r="G6559" s="12">
        <f ca="1"/>
        <v>20.853771369236945</v>
      </c>
      <c r="H6559" s="12">
        <v>0.65534999999999999</v>
      </c>
      <c r="I6559" s="12">
        <v>20.845925433968556</v>
      </c>
    </row>
    <row r="6560" spans="6:9" x14ac:dyDescent="0.3">
      <c r="F6560" s="2">
        <v>6555</v>
      </c>
      <c r="G6560" s="12">
        <f ca="1"/>
        <v>20.854175747697486</v>
      </c>
      <c r="H6560" s="12">
        <v>0.65544999999999998</v>
      </c>
      <c r="I6560" s="12">
        <v>20.846472728902427</v>
      </c>
    </row>
    <row r="6561" spans="6:9" x14ac:dyDescent="0.3">
      <c r="F6561" s="2">
        <v>6556</v>
      </c>
      <c r="G6561" s="12">
        <f ca="1"/>
        <v>20.854513717043091</v>
      </c>
      <c r="H6561" s="12">
        <v>0.65554999999999997</v>
      </c>
      <c r="I6561" s="12">
        <v>20.847020032807777</v>
      </c>
    </row>
    <row r="6562" spans="6:9" x14ac:dyDescent="0.3">
      <c r="F6562" s="2">
        <v>6557</v>
      </c>
      <c r="G6562" s="12">
        <f ca="1"/>
        <v>20.855424274588344</v>
      </c>
      <c r="H6562" s="12">
        <v>0.65564999999999996</v>
      </c>
      <c r="I6562" s="12">
        <v>20.847567345702309</v>
      </c>
    </row>
    <row r="6563" spans="6:9" x14ac:dyDescent="0.3">
      <c r="F6563" s="2">
        <v>6558</v>
      </c>
      <c r="G6563" s="12">
        <f ca="1"/>
        <v>20.855661466704557</v>
      </c>
      <c r="H6563" s="12">
        <v>0.65575000000000006</v>
      </c>
      <c r="I6563" s="12">
        <v>20.848114667603763</v>
      </c>
    </row>
    <row r="6564" spans="6:9" x14ac:dyDescent="0.3">
      <c r="F6564" s="2">
        <v>6559</v>
      </c>
      <c r="G6564" s="12">
        <f ca="1"/>
        <v>20.855817620611873</v>
      </c>
      <c r="H6564" s="12">
        <v>0.65585000000000004</v>
      </c>
      <c r="I6564" s="12">
        <v>20.848661998529892</v>
      </c>
    </row>
    <row r="6565" spans="6:9" x14ac:dyDescent="0.3">
      <c r="F6565" s="2">
        <v>6560</v>
      </c>
      <c r="G6565" s="12">
        <f ca="1"/>
        <v>20.857423239755274</v>
      </c>
      <c r="H6565" s="12">
        <v>0.65595000000000003</v>
      </c>
      <c r="I6565" s="12">
        <v>20.849209338498479</v>
      </c>
    </row>
    <row r="6566" spans="6:9" x14ac:dyDescent="0.3">
      <c r="F6566" s="2">
        <v>6561</v>
      </c>
      <c r="G6566" s="12">
        <f ca="1"/>
        <v>20.857874604008973</v>
      </c>
      <c r="H6566" s="12">
        <v>0.65605000000000002</v>
      </c>
      <c r="I6566" s="12">
        <v>20.849756687527329</v>
      </c>
    </row>
    <row r="6567" spans="6:9" x14ac:dyDescent="0.3">
      <c r="F6567" s="2">
        <v>6562</v>
      </c>
      <c r="G6567" s="12">
        <f ca="1"/>
        <v>20.858664691060046</v>
      </c>
      <c r="H6567" s="12">
        <v>0.65615000000000001</v>
      </c>
      <c r="I6567" s="12">
        <v>20.850304045634275</v>
      </c>
    </row>
    <row r="6568" spans="6:9" x14ac:dyDescent="0.3">
      <c r="F6568" s="2">
        <v>6563</v>
      </c>
      <c r="G6568" s="12">
        <f ca="1"/>
        <v>20.859300163914124</v>
      </c>
      <c r="H6568" s="12">
        <v>0.65625</v>
      </c>
      <c r="I6568" s="12">
        <v>20.850851412837169</v>
      </c>
    </row>
    <row r="6569" spans="6:9" x14ac:dyDescent="0.3">
      <c r="F6569" s="2">
        <v>6564</v>
      </c>
      <c r="G6569" s="12">
        <f ca="1"/>
        <v>20.859974553303985</v>
      </c>
      <c r="H6569" s="12">
        <v>0.65634999999999999</v>
      </c>
      <c r="I6569" s="12">
        <v>20.851398789153897</v>
      </c>
    </row>
    <row r="6570" spans="6:9" x14ac:dyDescent="0.3">
      <c r="F6570" s="2">
        <v>6565</v>
      </c>
      <c r="G6570" s="12">
        <f ca="1"/>
        <v>20.860305606388064</v>
      </c>
      <c r="H6570" s="12">
        <v>0.65644999999999998</v>
      </c>
      <c r="I6570" s="12">
        <v>20.851946174602364</v>
      </c>
    </row>
    <row r="6571" spans="6:9" x14ac:dyDescent="0.3">
      <c r="F6571" s="2">
        <v>6566</v>
      </c>
      <c r="G6571" s="12">
        <f ca="1"/>
        <v>20.860800426932734</v>
      </c>
      <c r="H6571" s="12">
        <v>0.65654999999999997</v>
      </c>
      <c r="I6571" s="12">
        <v>20.852493569200497</v>
      </c>
    </row>
    <row r="6572" spans="6:9" x14ac:dyDescent="0.3">
      <c r="F6572" s="2">
        <v>6567</v>
      </c>
      <c r="G6572" s="12">
        <f ca="1"/>
        <v>20.860869608265006</v>
      </c>
      <c r="H6572" s="12">
        <v>0.65664999999999996</v>
      </c>
      <c r="I6572" s="12">
        <v>20.853040972966255</v>
      </c>
    </row>
    <row r="6573" spans="6:9" x14ac:dyDescent="0.3">
      <c r="F6573" s="2">
        <v>6568</v>
      </c>
      <c r="G6573" s="12">
        <f ca="1"/>
        <v>20.860876129180131</v>
      </c>
      <c r="H6573" s="12">
        <v>0.65674999999999994</v>
      </c>
      <c r="I6573" s="12">
        <v>20.853588385917607</v>
      </c>
    </row>
    <row r="6574" spans="6:9" x14ac:dyDescent="0.3">
      <c r="F6574" s="2">
        <v>6569</v>
      </c>
      <c r="G6574" s="12">
        <f ca="1"/>
        <v>20.861494328998216</v>
      </c>
      <c r="H6574" s="12">
        <v>0.65685000000000004</v>
      </c>
      <c r="I6574" s="12">
        <v>20.85413580807257</v>
      </c>
    </row>
    <row r="6575" spans="6:9" x14ac:dyDescent="0.3">
      <c r="F6575" s="2">
        <v>6570</v>
      </c>
      <c r="G6575" s="12">
        <f ca="1"/>
        <v>20.861726634659533</v>
      </c>
      <c r="H6575" s="12">
        <v>0.65695000000000003</v>
      </c>
      <c r="I6575" s="12">
        <v>20.854683239449169</v>
      </c>
    </row>
    <row r="6576" spans="6:9" x14ac:dyDescent="0.3">
      <c r="F6576" s="2">
        <v>6571</v>
      </c>
      <c r="G6576" s="12">
        <f ca="1"/>
        <v>20.862077399642928</v>
      </c>
      <c r="H6576" s="12">
        <v>0.65705000000000002</v>
      </c>
      <c r="I6576" s="12">
        <v>20.855230680065453</v>
      </c>
    </row>
    <row r="6577" spans="6:9" x14ac:dyDescent="0.3">
      <c r="F6577" s="2">
        <v>6572</v>
      </c>
      <c r="G6577" s="12">
        <f ca="1"/>
        <v>20.862143136982485</v>
      </c>
      <c r="H6577" s="12">
        <v>0.65715000000000001</v>
      </c>
      <c r="I6577" s="12">
        <v>20.855778129939505</v>
      </c>
    </row>
    <row r="6578" spans="6:9" x14ac:dyDescent="0.3">
      <c r="F6578" s="2">
        <v>6573</v>
      </c>
      <c r="G6578" s="12">
        <f ca="1"/>
        <v>20.862690870680154</v>
      </c>
      <c r="H6578" s="12">
        <v>0.65725</v>
      </c>
      <c r="I6578" s="12">
        <v>20.85632558908943</v>
      </c>
    </row>
    <row r="6579" spans="6:9" x14ac:dyDescent="0.3">
      <c r="F6579" s="2">
        <v>6574</v>
      </c>
      <c r="G6579" s="12">
        <f ca="1"/>
        <v>20.863653151522527</v>
      </c>
      <c r="H6579" s="12">
        <v>0.65734999999999999</v>
      </c>
      <c r="I6579" s="12">
        <v>20.856873057533349</v>
      </c>
    </row>
    <row r="6580" spans="6:9" x14ac:dyDescent="0.3">
      <c r="F6580" s="2">
        <v>6575</v>
      </c>
      <c r="G6580" s="12">
        <f ca="1"/>
        <v>20.863795736314437</v>
      </c>
      <c r="H6580" s="12">
        <v>0.65744999999999998</v>
      </c>
      <c r="I6580" s="12">
        <v>20.857420535289425</v>
      </c>
    </row>
    <row r="6581" spans="6:9" x14ac:dyDescent="0.3">
      <c r="F6581" s="2">
        <v>6576</v>
      </c>
      <c r="G6581" s="12">
        <f ca="1"/>
        <v>20.863830922343418</v>
      </c>
      <c r="H6581" s="12">
        <v>0.65754999999999997</v>
      </c>
      <c r="I6581" s="12">
        <v>20.857968022375832</v>
      </c>
    </row>
    <row r="6582" spans="6:9" x14ac:dyDescent="0.3">
      <c r="F6582" s="2">
        <v>6577</v>
      </c>
      <c r="G6582" s="12">
        <f ca="1"/>
        <v>20.864899932216112</v>
      </c>
      <c r="H6582" s="12">
        <v>0.65764999999999996</v>
      </c>
      <c r="I6582" s="12">
        <v>20.858515518810773</v>
      </c>
    </row>
    <row r="6583" spans="6:9" x14ac:dyDescent="0.3">
      <c r="F6583" s="2">
        <v>6578</v>
      </c>
      <c r="G6583" s="12">
        <f ca="1"/>
        <v>20.865423631475856</v>
      </c>
      <c r="H6583" s="12">
        <v>0.65774999999999995</v>
      </c>
      <c r="I6583" s="12">
        <v>20.859063024612478</v>
      </c>
    </row>
    <row r="6584" spans="6:9" x14ac:dyDescent="0.3">
      <c r="F6584" s="2">
        <v>6579</v>
      </c>
      <c r="G6584" s="12">
        <f ca="1"/>
        <v>20.865472272673003</v>
      </c>
      <c r="H6584" s="12">
        <v>0.65785000000000005</v>
      </c>
      <c r="I6584" s="12">
        <v>20.859610539799199</v>
      </c>
    </row>
    <row r="6585" spans="6:9" x14ac:dyDescent="0.3">
      <c r="F6585" s="2">
        <v>6580</v>
      </c>
      <c r="G6585" s="12">
        <f ca="1"/>
        <v>20.865484871763893</v>
      </c>
      <c r="H6585" s="12">
        <v>0.65795000000000003</v>
      </c>
      <c r="I6585" s="12">
        <v>20.860158064389214</v>
      </c>
    </row>
    <row r="6586" spans="6:9" x14ac:dyDescent="0.3">
      <c r="F6586" s="2">
        <v>6581</v>
      </c>
      <c r="G6586" s="12">
        <f ca="1"/>
        <v>20.865865251067497</v>
      </c>
      <c r="H6586" s="12">
        <v>0.65805000000000002</v>
      </c>
      <c r="I6586" s="12">
        <v>20.860705598400827</v>
      </c>
    </row>
    <row r="6587" spans="6:9" x14ac:dyDescent="0.3">
      <c r="F6587" s="2">
        <v>6582</v>
      </c>
      <c r="G6587" s="12">
        <f ca="1"/>
        <v>20.868960098893073</v>
      </c>
      <c r="H6587" s="12">
        <v>0.65815000000000001</v>
      </c>
      <c r="I6587" s="12">
        <v>20.861253141852369</v>
      </c>
    </row>
    <row r="6588" spans="6:9" x14ac:dyDescent="0.3">
      <c r="F6588" s="2">
        <v>6583</v>
      </c>
      <c r="G6588" s="12">
        <f ca="1"/>
        <v>20.869396100476244</v>
      </c>
      <c r="H6588" s="12">
        <v>0.65825</v>
      </c>
      <c r="I6588" s="12">
        <v>20.861800694762191</v>
      </c>
    </row>
    <row r="6589" spans="6:9" x14ac:dyDescent="0.3">
      <c r="F6589" s="2">
        <v>6584</v>
      </c>
      <c r="G6589" s="12">
        <f ca="1"/>
        <v>20.869988528684647</v>
      </c>
      <c r="H6589" s="12">
        <v>0.65834999999999999</v>
      </c>
      <c r="I6589" s="12">
        <v>20.862348257148675</v>
      </c>
    </row>
    <row r="6590" spans="6:9" x14ac:dyDescent="0.3">
      <c r="F6590" s="2">
        <v>6585</v>
      </c>
      <c r="G6590" s="12">
        <f ca="1"/>
        <v>20.870440553348086</v>
      </c>
      <c r="H6590" s="12">
        <v>0.65844999999999998</v>
      </c>
      <c r="I6590" s="12">
        <v>20.862895829030219</v>
      </c>
    </row>
    <row r="6591" spans="6:9" x14ac:dyDescent="0.3">
      <c r="F6591" s="2">
        <v>6586</v>
      </c>
      <c r="G6591" s="12">
        <f ca="1"/>
        <v>20.871218292249019</v>
      </c>
      <c r="H6591" s="12">
        <v>0.65854999999999997</v>
      </c>
      <c r="I6591" s="12">
        <v>20.863443410425255</v>
      </c>
    </row>
    <row r="6592" spans="6:9" x14ac:dyDescent="0.3">
      <c r="F6592" s="2">
        <v>6587</v>
      </c>
      <c r="G6592" s="12">
        <f ca="1"/>
        <v>20.872952367987388</v>
      </c>
      <c r="H6592" s="12">
        <v>0.65864999999999996</v>
      </c>
      <c r="I6592" s="12">
        <v>20.863991001352243</v>
      </c>
    </row>
    <row r="6593" spans="6:9" x14ac:dyDescent="0.3">
      <c r="F6593" s="2">
        <v>6588</v>
      </c>
      <c r="G6593" s="12">
        <f ca="1"/>
        <v>20.873597074356972</v>
      </c>
      <c r="H6593" s="12">
        <v>0.65874999999999995</v>
      </c>
      <c r="I6593" s="12">
        <v>20.864538601829654</v>
      </c>
    </row>
    <row r="6594" spans="6:9" x14ac:dyDescent="0.3">
      <c r="F6594" s="2">
        <v>6589</v>
      </c>
      <c r="G6594" s="12">
        <f ca="1"/>
        <v>20.874316314473308</v>
      </c>
      <c r="H6594" s="12">
        <v>0.65885000000000005</v>
      </c>
      <c r="I6594" s="12">
        <v>20.865086211875997</v>
      </c>
    </row>
    <row r="6595" spans="6:9" x14ac:dyDescent="0.3">
      <c r="F6595" s="2">
        <v>6590</v>
      </c>
      <c r="G6595" s="12">
        <f ca="1"/>
        <v>20.87468882390651</v>
      </c>
      <c r="H6595" s="12">
        <v>0.65895000000000004</v>
      </c>
      <c r="I6595" s="12">
        <v>20.865633831509804</v>
      </c>
    </row>
    <row r="6596" spans="6:9" x14ac:dyDescent="0.3">
      <c r="F6596" s="2">
        <v>6591</v>
      </c>
      <c r="G6596" s="12">
        <f ca="1"/>
        <v>20.875328773448192</v>
      </c>
      <c r="H6596" s="12">
        <v>0.65905000000000002</v>
      </c>
      <c r="I6596" s="12">
        <v>20.866181460749626</v>
      </c>
    </row>
    <row r="6597" spans="6:9" x14ac:dyDescent="0.3">
      <c r="F6597" s="2">
        <v>6592</v>
      </c>
      <c r="G6597" s="12">
        <f ca="1"/>
        <v>20.875723019534664</v>
      </c>
      <c r="H6597" s="12">
        <v>0.65915000000000001</v>
      </c>
      <c r="I6597" s="12">
        <v>20.866729099614048</v>
      </c>
    </row>
    <row r="6598" spans="6:9" x14ac:dyDescent="0.3">
      <c r="F6598" s="2">
        <v>6593</v>
      </c>
      <c r="G6598" s="12">
        <f ca="1"/>
        <v>20.876058515823267</v>
      </c>
      <c r="H6598" s="12">
        <v>0.65925</v>
      </c>
      <c r="I6598" s="12">
        <v>20.867276748121675</v>
      </c>
    </row>
    <row r="6599" spans="6:9" x14ac:dyDescent="0.3">
      <c r="F6599" s="2">
        <v>6594</v>
      </c>
      <c r="G6599" s="12">
        <f ca="1"/>
        <v>20.876364358686594</v>
      </c>
      <c r="H6599" s="12">
        <v>0.65934999999999999</v>
      </c>
      <c r="I6599" s="12">
        <v>20.867824406291135</v>
      </c>
    </row>
    <row r="6600" spans="6:9" x14ac:dyDescent="0.3">
      <c r="F6600" s="2">
        <v>6595</v>
      </c>
      <c r="G6600" s="12">
        <f ca="1"/>
        <v>20.876676489907187</v>
      </c>
      <c r="H6600" s="12">
        <v>0.65944999999999998</v>
      </c>
      <c r="I6600" s="12">
        <v>20.868372074141089</v>
      </c>
    </row>
    <row r="6601" spans="6:9" x14ac:dyDescent="0.3">
      <c r="F6601" s="2">
        <v>6596</v>
      </c>
      <c r="G6601" s="12">
        <f ca="1"/>
        <v>20.877477382487815</v>
      </c>
      <c r="H6601" s="12">
        <v>0.65954999999999997</v>
      </c>
      <c r="I6601" s="12">
        <v>20.868919751690218</v>
      </c>
    </row>
    <row r="6602" spans="6:9" x14ac:dyDescent="0.3">
      <c r="F6602" s="2">
        <v>6597</v>
      </c>
      <c r="G6602" s="12">
        <f ca="1"/>
        <v>20.877552959609812</v>
      </c>
      <c r="H6602" s="12">
        <v>0.65964999999999996</v>
      </c>
      <c r="I6602" s="12">
        <v>20.86946743895723</v>
      </c>
    </row>
    <row r="6603" spans="6:9" x14ac:dyDescent="0.3">
      <c r="F6603" s="2">
        <v>6598</v>
      </c>
      <c r="G6603" s="12">
        <f ca="1"/>
        <v>20.879479035577823</v>
      </c>
      <c r="H6603" s="12">
        <v>0.65974999999999995</v>
      </c>
      <c r="I6603" s="12">
        <v>20.870015135960855</v>
      </c>
    </row>
    <row r="6604" spans="6:9" x14ac:dyDescent="0.3">
      <c r="F6604" s="2">
        <v>6599</v>
      </c>
      <c r="G6604" s="12">
        <f ca="1"/>
        <v>20.880399970072684</v>
      </c>
      <c r="H6604" s="12">
        <v>0.65985000000000005</v>
      </c>
      <c r="I6604" s="12">
        <v>20.87056284271986</v>
      </c>
    </row>
    <row r="6605" spans="6:9" x14ac:dyDescent="0.3">
      <c r="F6605" s="2">
        <v>6600</v>
      </c>
      <c r="G6605" s="12">
        <f ca="1"/>
        <v>20.880693450413688</v>
      </c>
      <c r="H6605" s="12">
        <v>0.65995000000000004</v>
      </c>
      <c r="I6605" s="12">
        <v>20.871110559253022</v>
      </c>
    </row>
    <row r="6606" spans="6:9" x14ac:dyDescent="0.3">
      <c r="F6606" s="2">
        <v>6601</v>
      </c>
      <c r="G6606" s="12">
        <f ca="1"/>
        <v>20.88069955265485</v>
      </c>
      <c r="H6606" s="12">
        <v>0.66005000000000003</v>
      </c>
      <c r="I6606" s="12">
        <v>20.871658285579151</v>
      </c>
    </row>
    <row r="6607" spans="6:9" x14ac:dyDescent="0.3">
      <c r="F6607" s="2">
        <v>6602</v>
      </c>
      <c r="G6607" s="12">
        <f ca="1"/>
        <v>20.880711271161253</v>
      </c>
      <c r="H6607" s="12">
        <v>0.66015000000000001</v>
      </c>
      <c r="I6607" s="12">
        <v>20.872206021717084</v>
      </c>
    </row>
    <row r="6608" spans="6:9" x14ac:dyDescent="0.3">
      <c r="F6608" s="2">
        <v>6603</v>
      </c>
      <c r="G6608" s="12">
        <f ca="1"/>
        <v>20.880843507337747</v>
      </c>
      <c r="H6608" s="12">
        <v>0.66025</v>
      </c>
      <c r="I6608" s="12">
        <v>20.872753767685683</v>
      </c>
    </row>
    <row r="6609" spans="6:9" x14ac:dyDescent="0.3">
      <c r="F6609" s="2">
        <v>6604</v>
      </c>
      <c r="G6609" s="12">
        <f ca="1"/>
        <v>20.881006378144143</v>
      </c>
      <c r="H6609" s="12">
        <v>0.66034999999999999</v>
      </c>
      <c r="I6609" s="12">
        <v>20.87330152350383</v>
      </c>
    </row>
    <row r="6610" spans="6:9" x14ac:dyDescent="0.3">
      <c r="F6610" s="2">
        <v>6605</v>
      </c>
      <c r="G6610" s="12">
        <f ca="1"/>
        <v>20.881202602032907</v>
      </c>
      <c r="H6610" s="12">
        <v>0.66044999999999998</v>
      </c>
      <c r="I6610" s="12">
        <v>20.873849289190446</v>
      </c>
    </row>
    <row r="6611" spans="6:9" x14ac:dyDescent="0.3">
      <c r="F6611" s="2">
        <v>6606</v>
      </c>
      <c r="G6611" s="12">
        <f ca="1"/>
        <v>20.881363328443719</v>
      </c>
      <c r="H6611" s="12">
        <v>0.66054999999999997</v>
      </c>
      <c r="I6611" s="12">
        <v>20.874397064764459</v>
      </c>
    </row>
    <row r="6612" spans="6:9" x14ac:dyDescent="0.3">
      <c r="F6612" s="2">
        <v>6607</v>
      </c>
      <c r="G6612" s="12">
        <f ca="1"/>
        <v>20.882012007624965</v>
      </c>
      <c r="H6612" s="12">
        <v>0.66064999999999996</v>
      </c>
      <c r="I6612" s="12">
        <v>20.874944850244837</v>
      </c>
    </row>
    <row r="6613" spans="6:9" x14ac:dyDescent="0.3">
      <c r="F6613" s="2">
        <v>6608</v>
      </c>
      <c r="G6613" s="12">
        <f ca="1"/>
        <v>20.882438133575732</v>
      </c>
      <c r="H6613" s="12">
        <v>0.66074999999999995</v>
      </c>
      <c r="I6613" s="12">
        <v>20.875492645650571</v>
      </c>
    </row>
    <row r="6614" spans="6:9" x14ac:dyDescent="0.3">
      <c r="F6614" s="2">
        <v>6609</v>
      </c>
      <c r="G6614" s="12">
        <f ca="1"/>
        <v>20.882557066818979</v>
      </c>
      <c r="H6614" s="12">
        <v>0.66085000000000005</v>
      </c>
      <c r="I6614" s="12">
        <v>20.876040451000677</v>
      </c>
    </row>
    <row r="6615" spans="6:9" x14ac:dyDescent="0.3">
      <c r="F6615" s="2">
        <v>6610</v>
      </c>
      <c r="G6615" s="12">
        <f ca="1"/>
        <v>20.882959768698978</v>
      </c>
      <c r="H6615" s="12">
        <v>0.66095000000000004</v>
      </c>
      <c r="I6615" s="12">
        <v>20.876588266314187</v>
      </c>
    </row>
    <row r="6616" spans="6:9" x14ac:dyDescent="0.3">
      <c r="F6616" s="2">
        <v>6611</v>
      </c>
      <c r="G6616" s="12">
        <f ca="1"/>
        <v>20.883317153566193</v>
      </c>
      <c r="H6616" s="12">
        <v>0.66105000000000003</v>
      </c>
      <c r="I6616" s="12">
        <v>20.877136091610172</v>
      </c>
    </row>
    <row r="6617" spans="6:9" x14ac:dyDescent="0.3">
      <c r="F6617" s="2">
        <v>6612</v>
      </c>
      <c r="G6617" s="12">
        <f ca="1"/>
        <v>20.883520882133841</v>
      </c>
      <c r="H6617" s="12">
        <v>0.66115000000000002</v>
      </c>
      <c r="I6617" s="12">
        <v>20.877683926907729</v>
      </c>
    </row>
    <row r="6618" spans="6:9" x14ac:dyDescent="0.3">
      <c r="F6618" s="2">
        <v>6613</v>
      </c>
      <c r="G6618" s="12">
        <f ca="1"/>
        <v>20.883863525597455</v>
      </c>
      <c r="H6618" s="12">
        <v>0.66125</v>
      </c>
      <c r="I6618" s="12">
        <v>20.87823177222597</v>
      </c>
    </row>
    <row r="6619" spans="6:9" x14ac:dyDescent="0.3">
      <c r="F6619" s="2">
        <v>6614</v>
      </c>
      <c r="G6619" s="12">
        <f ca="1"/>
        <v>20.885069099858249</v>
      </c>
      <c r="H6619" s="12">
        <v>0.66134999999999999</v>
      </c>
      <c r="I6619" s="12">
        <v>20.878779627584041</v>
      </c>
    </row>
    <row r="6620" spans="6:9" x14ac:dyDescent="0.3">
      <c r="F6620" s="2">
        <v>6615</v>
      </c>
      <c r="G6620" s="12">
        <f ca="1"/>
        <v>20.885202890712062</v>
      </c>
      <c r="H6620" s="12">
        <v>0.66144999999999998</v>
      </c>
      <c r="I6620" s="12">
        <v>20.879327493001114</v>
      </c>
    </row>
    <row r="6621" spans="6:9" x14ac:dyDescent="0.3">
      <c r="F6621" s="2">
        <v>6616</v>
      </c>
      <c r="G6621" s="12">
        <f ca="1"/>
        <v>20.886872089286118</v>
      </c>
      <c r="H6621" s="12">
        <v>0.66154999999999997</v>
      </c>
      <c r="I6621" s="12">
        <v>20.879875368496378</v>
      </c>
    </row>
    <row r="6622" spans="6:9" x14ac:dyDescent="0.3">
      <c r="F6622" s="2">
        <v>6617</v>
      </c>
      <c r="G6622" s="12">
        <f ca="1"/>
        <v>20.888843302036275</v>
      </c>
      <c r="H6622" s="12">
        <v>0.66164999999999996</v>
      </c>
      <c r="I6622" s="12">
        <v>20.880423254089063</v>
      </c>
    </row>
    <row r="6623" spans="6:9" x14ac:dyDescent="0.3">
      <c r="F6623" s="2">
        <v>6618</v>
      </c>
      <c r="G6623" s="12">
        <f ca="1"/>
        <v>20.888961948609214</v>
      </c>
      <c r="H6623" s="12">
        <v>0.66174999999999995</v>
      </c>
      <c r="I6623" s="12">
        <v>20.880971149798413</v>
      </c>
    </row>
    <row r="6624" spans="6:9" x14ac:dyDescent="0.3">
      <c r="F6624" s="2">
        <v>6619</v>
      </c>
      <c r="G6624" s="12">
        <f ca="1"/>
        <v>20.889990828702718</v>
      </c>
      <c r="H6624" s="12">
        <v>0.66185000000000005</v>
      </c>
      <c r="I6624" s="12">
        <v>20.8815190556437</v>
      </c>
    </row>
    <row r="6625" spans="6:9" x14ac:dyDescent="0.3">
      <c r="F6625" s="2">
        <v>6620</v>
      </c>
      <c r="G6625" s="12">
        <f ca="1"/>
        <v>20.890479191502557</v>
      </c>
      <c r="H6625" s="12">
        <v>0.66195000000000004</v>
      </c>
      <c r="I6625" s="12">
        <v>20.882066971644225</v>
      </c>
    </row>
    <row r="6626" spans="6:9" x14ac:dyDescent="0.3">
      <c r="F6626" s="2">
        <v>6621</v>
      </c>
      <c r="G6626" s="12">
        <f ca="1"/>
        <v>20.893496083642404</v>
      </c>
      <c r="H6626" s="12">
        <v>0.66205000000000003</v>
      </c>
      <c r="I6626" s="12">
        <v>20.882614897819312</v>
      </c>
    </row>
    <row r="6627" spans="6:9" x14ac:dyDescent="0.3">
      <c r="F6627" s="2">
        <v>6622</v>
      </c>
      <c r="G6627" s="12">
        <f ca="1"/>
        <v>20.89431311028849</v>
      </c>
      <c r="H6627" s="12">
        <v>0.66215000000000002</v>
      </c>
      <c r="I6627" s="12">
        <v>20.883162834188315</v>
      </c>
    </row>
    <row r="6628" spans="6:9" x14ac:dyDescent="0.3">
      <c r="F6628" s="2">
        <v>6623</v>
      </c>
      <c r="G6628" s="12">
        <f ca="1"/>
        <v>20.894776647891856</v>
      </c>
      <c r="H6628" s="12">
        <v>0.66225000000000001</v>
      </c>
      <c r="I6628" s="12">
        <v>20.88371078077061</v>
      </c>
    </row>
    <row r="6629" spans="6:9" x14ac:dyDescent="0.3">
      <c r="F6629" s="2">
        <v>6624</v>
      </c>
      <c r="G6629" s="12">
        <f ca="1"/>
        <v>20.898299782958343</v>
      </c>
      <c r="H6629" s="12">
        <v>0.66234999999999999</v>
      </c>
      <c r="I6629" s="12">
        <v>20.884258737585601</v>
      </c>
    </row>
    <row r="6630" spans="6:9" x14ac:dyDescent="0.3">
      <c r="F6630" s="2">
        <v>6625</v>
      </c>
      <c r="G6630" s="12">
        <f ca="1"/>
        <v>20.899230478247919</v>
      </c>
      <c r="H6630" s="12">
        <v>0.66244999999999998</v>
      </c>
      <c r="I6630" s="12">
        <v>20.884806704652718</v>
      </c>
    </row>
    <row r="6631" spans="6:9" x14ac:dyDescent="0.3">
      <c r="F6631" s="2">
        <v>6626</v>
      </c>
      <c r="G6631" s="12">
        <f ca="1"/>
        <v>20.899517249342523</v>
      </c>
      <c r="H6631" s="12">
        <v>0.66254999999999997</v>
      </c>
      <c r="I6631" s="12">
        <v>20.885354681991416</v>
      </c>
    </row>
    <row r="6632" spans="6:9" x14ac:dyDescent="0.3">
      <c r="F6632" s="2">
        <v>6627</v>
      </c>
      <c r="G6632" s="12">
        <f ca="1"/>
        <v>20.899842031505177</v>
      </c>
      <c r="H6632" s="12">
        <v>0.66264999999999996</v>
      </c>
      <c r="I6632" s="12">
        <v>20.885902669621181</v>
      </c>
    </row>
    <row r="6633" spans="6:9" x14ac:dyDescent="0.3">
      <c r="F6633" s="2">
        <v>6628</v>
      </c>
      <c r="G6633" s="12">
        <f ca="1"/>
        <v>20.900141710378303</v>
      </c>
      <c r="H6633" s="12">
        <v>0.66274999999999995</v>
      </c>
      <c r="I6633" s="12">
        <v>20.886450667561515</v>
      </c>
    </row>
    <row r="6634" spans="6:9" x14ac:dyDescent="0.3">
      <c r="F6634" s="2">
        <v>6629</v>
      </c>
      <c r="G6634" s="12">
        <f ca="1"/>
        <v>20.900567842986373</v>
      </c>
      <c r="H6634" s="12">
        <v>0.66285000000000005</v>
      </c>
      <c r="I6634" s="12">
        <v>20.886998675831958</v>
      </c>
    </row>
    <row r="6635" spans="6:9" x14ac:dyDescent="0.3">
      <c r="F6635" s="2">
        <v>6630</v>
      </c>
      <c r="G6635" s="12">
        <f ca="1"/>
        <v>20.900925909879483</v>
      </c>
      <c r="H6635" s="12">
        <v>0.66295000000000004</v>
      </c>
      <c r="I6635" s="12">
        <v>20.887546694452066</v>
      </c>
    </row>
    <row r="6636" spans="6:9" x14ac:dyDescent="0.3">
      <c r="F6636" s="2">
        <v>6631</v>
      </c>
      <c r="G6636" s="12">
        <f ca="1"/>
        <v>20.900979482735401</v>
      </c>
      <c r="H6636" s="12">
        <v>0.66305000000000003</v>
      </c>
      <c r="I6636" s="12">
        <v>20.88809472344143</v>
      </c>
    </row>
    <row r="6637" spans="6:9" x14ac:dyDescent="0.3">
      <c r="F6637" s="2">
        <v>6632</v>
      </c>
      <c r="G6637" s="12">
        <f ca="1"/>
        <v>20.901363795732539</v>
      </c>
      <c r="H6637" s="12">
        <v>0.66315000000000002</v>
      </c>
      <c r="I6637" s="12">
        <v>20.888642762819664</v>
      </c>
    </row>
    <row r="6638" spans="6:9" x14ac:dyDescent="0.3">
      <c r="F6638" s="2">
        <v>6633</v>
      </c>
      <c r="G6638" s="12">
        <f ca="1"/>
        <v>20.901629272978877</v>
      </c>
      <c r="H6638" s="12">
        <v>0.66325000000000001</v>
      </c>
      <c r="I6638" s="12">
        <v>20.889190812606401</v>
      </c>
    </row>
    <row r="6639" spans="6:9" x14ac:dyDescent="0.3">
      <c r="F6639" s="2">
        <v>6634</v>
      </c>
      <c r="G6639" s="12">
        <f ca="1"/>
        <v>20.901839189670923</v>
      </c>
      <c r="H6639" s="12">
        <v>0.66335</v>
      </c>
      <c r="I6639" s="12">
        <v>20.889738872821315</v>
      </c>
    </row>
    <row r="6640" spans="6:9" x14ac:dyDescent="0.3">
      <c r="F6640" s="2">
        <v>6635</v>
      </c>
      <c r="G6640" s="12">
        <f ca="1"/>
        <v>20.902451860032759</v>
      </c>
      <c r="H6640" s="12">
        <v>0.66344999999999998</v>
      </c>
      <c r="I6640" s="12">
        <v>20.890286943484096</v>
      </c>
    </row>
    <row r="6641" spans="6:9" x14ac:dyDescent="0.3">
      <c r="F6641" s="2">
        <v>6636</v>
      </c>
      <c r="G6641" s="12">
        <f ca="1"/>
        <v>20.903415770756762</v>
      </c>
      <c r="H6641" s="12">
        <v>0.66354999999999997</v>
      </c>
      <c r="I6641" s="12">
        <v>20.890835024614457</v>
      </c>
    </row>
    <row r="6642" spans="6:9" x14ac:dyDescent="0.3">
      <c r="F6642" s="2">
        <v>6637</v>
      </c>
      <c r="G6642" s="12">
        <f ca="1"/>
        <v>20.903425019166722</v>
      </c>
      <c r="H6642" s="12">
        <v>0.66364999999999996</v>
      </c>
      <c r="I6642" s="12">
        <v>20.891383116232152</v>
      </c>
    </row>
    <row r="6643" spans="6:9" x14ac:dyDescent="0.3">
      <c r="F6643" s="2">
        <v>6638</v>
      </c>
      <c r="G6643" s="12">
        <f ca="1"/>
        <v>20.903626450049973</v>
      </c>
      <c r="H6643" s="12">
        <v>0.66374999999999995</v>
      </c>
      <c r="I6643" s="12">
        <v>20.891931218356945</v>
      </c>
    </row>
    <row r="6644" spans="6:9" x14ac:dyDescent="0.3">
      <c r="F6644" s="2">
        <v>6639</v>
      </c>
      <c r="G6644" s="12">
        <f ca="1"/>
        <v>20.904410669879258</v>
      </c>
      <c r="H6644" s="12">
        <v>0.66385000000000005</v>
      </c>
      <c r="I6644" s="12">
        <v>20.892479331008637</v>
      </c>
    </row>
    <row r="6645" spans="6:9" x14ac:dyDescent="0.3">
      <c r="F6645" s="2">
        <v>6640</v>
      </c>
      <c r="G6645" s="12">
        <f ca="1"/>
        <v>20.904822409647895</v>
      </c>
      <c r="H6645" s="12">
        <v>0.66395000000000004</v>
      </c>
      <c r="I6645" s="12">
        <v>20.893027454207058</v>
      </c>
    </row>
    <row r="6646" spans="6:9" x14ac:dyDescent="0.3">
      <c r="F6646" s="2">
        <v>6641</v>
      </c>
      <c r="G6646" s="12">
        <f ca="1"/>
        <v>20.905489758227827</v>
      </c>
      <c r="H6646" s="12">
        <v>0.66405000000000003</v>
      </c>
      <c r="I6646" s="12">
        <v>20.893575587972048</v>
      </c>
    </row>
    <row r="6647" spans="6:9" x14ac:dyDescent="0.3">
      <c r="F6647" s="2">
        <v>6642</v>
      </c>
      <c r="G6647" s="12">
        <f ca="1"/>
        <v>20.905675870077559</v>
      </c>
      <c r="H6647" s="12">
        <v>0.66415000000000002</v>
      </c>
      <c r="I6647" s="12">
        <v>20.894123732323493</v>
      </c>
    </row>
    <row r="6648" spans="6:9" x14ac:dyDescent="0.3">
      <c r="F6648" s="2">
        <v>6643</v>
      </c>
      <c r="G6648" s="12">
        <f ca="1"/>
        <v>20.9059362772485</v>
      </c>
      <c r="H6648" s="12">
        <v>0.66425000000000001</v>
      </c>
      <c r="I6648" s="12">
        <v>20.894671887281291</v>
      </c>
    </row>
    <row r="6649" spans="6:9" x14ac:dyDescent="0.3">
      <c r="F6649" s="2">
        <v>6644</v>
      </c>
      <c r="G6649" s="12">
        <f ca="1"/>
        <v>20.906593333152454</v>
      </c>
      <c r="H6649" s="12">
        <v>0.66435</v>
      </c>
      <c r="I6649" s="12">
        <v>20.89522005286538</v>
      </c>
    </row>
    <row r="6650" spans="6:9" x14ac:dyDescent="0.3">
      <c r="F6650" s="2">
        <v>6645</v>
      </c>
      <c r="G6650" s="12">
        <f ca="1"/>
        <v>20.906652493294697</v>
      </c>
      <c r="H6650" s="12">
        <v>0.66444999999999999</v>
      </c>
      <c r="I6650" s="12">
        <v>20.895768229095712</v>
      </c>
    </row>
    <row r="6651" spans="6:9" x14ac:dyDescent="0.3">
      <c r="F6651" s="2">
        <v>6646</v>
      </c>
      <c r="G6651" s="12">
        <f ca="1"/>
        <v>20.906714042974652</v>
      </c>
      <c r="H6651" s="12">
        <v>0.66454999999999997</v>
      </c>
      <c r="I6651" s="12">
        <v>20.896316415992271</v>
      </c>
    </row>
    <row r="6652" spans="6:9" x14ac:dyDescent="0.3">
      <c r="F6652" s="2">
        <v>6647</v>
      </c>
      <c r="G6652" s="12">
        <f ca="1"/>
        <v>20.906791416018642</v>
      </c>
      <c r="H6652" s="12">
        <v>0.66464999999999996</v>
      </c>
      <c r="I6652" s="12">
        <v>20.896864613575072</v>
      </c>
    </row>
    <row r="6653" spans="6:9" x14ac:dyDescent="0.3">
      <c r="F6653" s="2">
        <v>6648</v>
      </c>
      <c r="G6653" s="12">
        <f ca="1"/>
        <v>20.907485662552759</v>
      </c>
      <c r="H6653" s="12">
        <v>0.66474999999999995</v>
      </c>
      <c r="I6653" s="12">
        <v>20.897412821864148</v>
      </c>
    </row>
    <row r="6654" spans="6:9" x14ac:dyDescent="0.3">
      <c r="F6654" s="2">
        <v>6649</v>
      </c>
      <c r="G6654" s="12">
        <f ca="1"/>
        <v>20.908925535144796</v>
      </c>
      <c r="H6654" s="12">
        <v>0.66485000000000005</v>
      </c>
      <c r="I6654" s="12">
        <v>20.897961040879562</v>
      </c>
    </row>
    <row r="6655" spans="6:9" x14ac:dyDescent="0.3">
      <c r="F6655" s="2">
        <v>6650</v>
      </c>
      <c r="G6655" s="12">
        <f ca="1"/>
        <v>20.909703651412929</v>
      </c>
      <c r="H6655" s="12">
        <v>0.66495000000000004</v>
      </c>
      <c r="I6655" s="12">
        <v>20.898509270641409</v>
      </c>
    </row>
    <row r="6656" spans="6:9" x14ac:dyDescent="0.3">
      <c r="F6656" s="2">
        <v>6651</v>
      </c>
      <c r="G6656" s="12">
        <f ca="1"/>
        <v>20.910565911101024</v>
      </c>
      <c r="H6656" s="12">
        <v>0.66505000000000003</v>
      </c>
      <c r="I6656" s="12">
        <v>20.899057511169801</v>
      </c>
    </row>
    <row r="6657" spans="6:9" x14ac:dyDescent="0.3">
      <c r="F6657" s="2">
        <v>6652</v>
      </c>
      <c r="G6657" s="12">
        <f ca="1"/>
        <v>20.910686158004708</v>
      </c>
      <c r="H6657" s="12">
        <v>0.66515000000000002</v>
      </c>
      <c r="I6657" s="12">
        <v>20.899605762484889</v>
      </c>
    </row>
    <row r="6658" spans="6:9" x14ac:dyDescent="0.3">
      <c r="F6658" s="2">
        <v>6653</v>
      </c>
      <c r="G6658" s="12">
        <f ca="1"/>
        <v>20.910694384484767</v>
      </c>
      <c r="H6658" s="12">
        <v>0.66525000000000001</v>
      </c>
      <c r="I6658" s="12">
        <v>20.900154024606838</v>
      </c>
    </row>
    <row r="6659" spans="6:9" x14ac:dyDescent="0.3">
      <c r="F6659" s="2">
        <v>6654</v>
      </c>
      <c r="G6659" s="12">
        <f ca="1"/>
        <v>20.910767287762496</v>
      </c>
      <c r="H6659" s="12">
        <v>0.66535</v>
      </c>
      <c r="I6659" s="12">
        <v>20.900702297555849</v>
      </c>
    </row>
    <row r="6660" spans="6:9" x14ac:dyDescent="0.3">
      <c r="F6660" s="2">
        <v>6655</v>
      </c>
      <c r="G6660" s="12">
        <f ca="1"/>
        <v>20.91159679896559</v>
      </c>
      <c r="H6660" s="12">
        <v>0.66544999999999999</v>
      </c>
      <c r="I6660" s="12">
        <v>20.901250581352148</v>
      </c>
    </row>
    <row r="6661" spans="6:9" x14ac:dyDescent="0.3">
      <c r="F6661" s="2">
        <v>6656</v>
      </c>
      <c r="G6661" s="12">
        <f ca="1"/>
        <v>20.911703512373141</v>
      </c>
      <c r="H6661" s="12">
        <v>0.66554999999999997</v>
      </c>
      <c r="I6661" s="12">
        <v>20.901798876015981</v>
      </c>
    </row>
    <row r="6662" spans="6:9" x14ac:dyDescent="0.3">
      <c r="F6662" s="2">
        <v>6657</v>
      </c>
      <c r="G6662" s="12">
        <f ca="1"/>
        <v>20.911988682610399</v>
      </c>
      <c r="H6662" s="12">
        <v>0.66564999999999996</v>
      </c>
      <c r="I6662" s="12">
        <v>20.902347181567634</v>
      </c>
    </row>
    <row r="6663" spans="6:9" x14ac:dyDescent="0.3">
      <c r="F6663" s="2">
        <v>6658</v>
      </c>
      <c r="G6663" s="12">
        <f ca="1"/>
        <v>20.914895254978202</v>
      </c>
      <c r="H6663" s="12">
        <v>0.66574999999999995</v>
      </c>
      <c r="I6663" s="12">
        <v>20.902895498027409</v>
      </c>
    </row>
    <row r="6664" spans="6:9" x14ac:dyDescent="0.3">
      <c r="F6664" s="2">
        <v>6659</v>
      </c>
      <c r="G6664" s="12">
        <f ca="1"/>
        <v>20.915028723419741</v>
      </c>
      <c r="H6664" s="12">
        <v>0.66585000000000005</v>
      </c>
      <c r="I6664" s="12">
        <v>20.903443825415639</v>
      </c>
    </row>
    <row r="6665" spans="6:9" x14ac:dyDescent="0.3">
      <c r="F6665" s="2">
        <v>6660</v>
      </c>
      <c r="G6665" s="12">
        <f ca="1"/>
        <v>20.915361847978637</v>
      </c>
      <c r="H6665" s="12">
        <v>0.66595000000000004</v>
      </c>
      <c r="I6665" s="12">
        <v>20.90399216375268</v>
      </c>
    </row>
    <row r="6666" spans="6:9" x14ac:dyDescent="0.3">
      <c r="F6666" s="2">
        <v>6661</v>
      </c>
      <c r="G6666" s="12">
        <f ca="1"/>
        <v>20.915610247285162</v>
      </c>
      <c r="H6666" s="12">
        <v>0.66605000000000003</v>
      </c>
      <c r="I6666" s="12">
        <v>20.904540513058922</v>
      </c>
    </row>
    <row r="6667" spans="6:9" x14ac:dyDescent="0.3">
      <c r="F6667" s="2">
        <v>6662</v>
      </c>
      <c r="G6667" s="12">
        <f ca="1"/>
        <v>20.916081876490573</v>
      </c>
      <c r="H6667" s="12">
        <v>0.66615000000000002</v>
      </c>
      <c r="I6667" s="12">
        <v>20.905088873354778</v>
      </c>
    </row>
    <row r="6668" spans="6:9" x14ac:dyDescent="0.3">
      <c r="F6668" s="2">
        <v>6663</v>
      </c>
      <c r="G6668" s="12">
        <f ca="1"/>
        <v>20.916590654537611</v>
      </c>
      <c r="H6668" s="12">
        <v>0.66625000000000001</v>
      </c>
      <c r="I6668" s="12">
        <v>20.905637244660689</v>
      </c>
    </row>
    <row r="6669" spans="6:9" x14ac:dyDescent="0.3">
      <c r="F6669" s="2">
        <v>6664</v>
      </c>
      <c r="G6669" s="12">
        <f ca="1"/>
        <v>20.918017407388717</v>
      </c>
      <c r="H6669" s="12">
        <v>0.66635</v>
      </c>
      <c r="I6669" s="12">
        <v>20.906185626997118</v>
      </c>
    </row>
    <row r="6670" spans="6:9" x14ac:dyDescent="0.3">
      <c r="F6670" s="2">
        <v>6665</v>
      </c>
      <c r="G6670" s="12">
        <f ca="1"/>
        <v>20.918323345679497</v>
      </c>
      <c r="H6670" s="12">
        <v>0.66644999999999999</v>
      </c>
      <c r="I6670" s="12">
        <v>20.906734020384569</v>
      </c>
    </row>
    <row r="6671" spans="6:9" x14ac:dyDescent="0.3">
      <c r="F6671" s="2">
        <v>6666</v>
      </c>
      <c r="G6671" s="12">
        <f ca="1"/>
        <v>20.918505506675984</v>
      </c>
      <c r="H6671" s="12">
        <v>0.66654999999999998</v>
      </c>
      <c r="I6671" s="12">
        <v>20.907282424843554</v>
      </c>
    </row>
    <row r="6672" spans="6:9" x14ac:dyDescent="0.3">
      <c r="F6672" s="2">
        <v>6667</v>
      </c>
      <c r="G6672" s="12">
        <f ca="1"/>
        <v>20.922396562668816</v>
      </c>
      <c r="H6672" s="12">
        <v>0.66664999999999996</v>
      </c>
      <c r="I6672" s="12">
        <v>20.907830840394631</v>
      </c>
    </row>
    <row r="6673" spans="6:9" x14ac:dyDescent="0.3">
      <c r="F6673" s="2">
        <v>6668</v>
      </c>
      <c r="G6673" s="12">
        <f ca="1"/>
        <v>20.922582289948128</v>
      </c>
      <c r="H6673" s="12">
        <v>0.66674999999999995</v>
      </c>
      <c r="I6673" s="12">
        <v>20.908379267058368</v>
      </c>
    </row>
    <row r="6674" spans="6:9" x14ac:dyDescent="0.3">
      <c r="F6674" s="2">
        <v>6669</v>
      </c>
      <c r="G6674" s="12">
        <f ca="1"/>
        <v>20.922726238187042</v>
      </c>
      <c r="H6674" s="12">
        <v>0.66685000000000005</v>
      </c>
      <c r="I6674" s="12">
        <v>20.908927704855373</v>
      </c>
    </row>
    <row r="6675" spans="6:9" x14ac:dyDescent="0.3">
      <c r="F6675" s="2">
        <v>6670</v>
      </c>
      <c r="G6675" s="12">
        <f ca="1"/>
        <v>20.923162010970529</v>
      </c>
      <c r="H6675" s="12">
        <v>0.66695000000000004</v>
      </c>
      <c r="I6675" s="12">
        <v>20.909476153806278</v>
      </c>
    </row>
    <row r="6676" spans="6:9" x14ac:dyDescent="0.3">
      <c r="F6676" s="2">
        <v>6671</v>
      </c>
      <c r="G6676" s="12">
        <f ca="1"/>
        <v>20.923392384207528</v>
      </c>
      <c r="H6676" s="12">
        <v>0.66705000000000003</v>
      </c>
      <c r="I6676" s="12">
        <v>20.910024613931736</v>
      </c>
    </row>
    <row r="6677" spans="6:9" x14ac:dyDescent="0.3">
      <c r="F6677" s="2">
        <v>6672</v>
      </c>
      <c r="G6677" s="12">
        <f ca="1"/>
        <v>20.923595316965926</v>
      </c>
      <c r="H6677" s="12">
        <v>0.66715000000000002</v>
      </c>
      <c r="I6677" s="12">
        <v>20.910573085252437</v>
      </c>
    </row>
    <row r="6678" spans="6:9" x14ac:dyDescent="0.3">
      <c r="F6678" s="2">
        <v>6673</v>
      </c>
      <c r="G6678" s="12">
        <f ca="1"/>
        <v>20.924169673008834</v>
      </c>
      <c r="H6678" s="12">
        <v>0.66725000000000001</v>
      </c>
      <c r="I6678" s="12">
        <v>20.911121567789092</v>
      </c>
    </row>
    <row r="6679" spans="6:9" x14ac:dyDescent="0.3">
      <c r="F6679" s="2">
        <v>6674</v>
      </c>
      <c r="G6679" s="12">
        <f ca="1"/>
        <v>20.924371816492133</v>
      </c>
      <c r="H6679" s="12">
        <v>0.66735</v>
      </c>
      <c r="I6679" s="12">
        <v>20.91167006156244</v>
      </c>
    </row>
    <row r="6680" spans="6:9" x14ac:dyDescent="0.3">
      <c r="F6680" s="2">
        <v>6675</v>
      </c>
      <c r="G6680" s="12">
        <f ca="1"/>
        <v>20.924510323135213</v>
      </c>
      <c r="H6680" s="12">
        <v>0.66744999999999999</v>
      </c>
      <c r="I6680" s="12">
        <v>20.91221856659325</v>
      </c>
    </row>
    <row r="6681" spans="6:9" x14ac:dyDescent="0.3">
      <c r="F6681" s="2">
        <v>6676</v>
      </c>
      <c r="G6681" s="12">
        <f ca="1"/>
        <v>20.926308291161977</v>
      </c>
      <c r="H6681" s="12">
        <v>0.66754999999999998</v>
      </c>
      <c r="I6681" s="12">
        <v>20.912767082902313</v>
      </c>
    </row>
    <row r="6682" spans="6:9" x14ac:dyDescent="0.3">
      <c r="F6682" s="2">
        <v>6677</v>
      </c>
      <c r="G6682" s="12">
        <f ca="1"/>
        <v>20.928316951991555</v>
      </c>
      <c r="H6682" s="12">
        <v>0.66764999999999997</v>
      </c>
      <c r="I6682" s="12">
        <v>20.913315610510455</v>
      </c>
    </row>
    <row r="6683" spans="6:9" x14ac:dyDescent="0.3">
      <c r="F6683" s="2">
        <v>6678</v>
      </c>
      <c r="G6683" s="12">
        <f ca="1"/>
        <v>20.928319734174664</v>
      </c>
      <c r="H6683" s="12">
        <v>0.66774999999999995</v>
      </c>
      <c r="I6683" s="12">
        <v>20.913864149438528</v>
      </c>
    </row>
    <row r="6684" spans="6:9" x14ac:dyDescent="0.3">
      <c r="F6684" s="2">
        <v>6679</v>
      </c>
      <c r="G6684" s="12">
        <f ca="1"/>
        <v>20.928493888806837</v>
      </c>
      <c r="H6684" s="12">
        <v>0.66785000000000005</v>
      </c>
      <c r="I6684" s="12">
        <v>20.914412699707402</v>
      </c>
    </row>
    <row r="6685" spans="6:9" x14ac:dyDescent="0.3">
      <c r="F6685" s="2">
        <v>6680</v>
      </c>
      <c r="G6685" s="12">
        <f ca="1"/>
        <v>20.929128808024291</v>
      </c>
      <c r="H6685" s="12">
        <v>0.66795000000000004</v>
      </c>
      <c r="I6685" s="12">
        <v>20.914961261337986</v>
      </c>
    </row>
    <row r="6686" spans="6:9" x14ac:dyDescent="0.3">
      <c r="F6686" s="2">
        <v>6681</v>
      </c>
      <c r="G6686" s="12">
        <f ca="1"/>
        <v>20.93098169401517</v>
      </c>
      <c r="H6686" s="12">
        <v>0.66805000000000003</v>
      </c>
      <c r="I6686" s="12">
        <v>20.915509834351209</v>
      </c>
    </row>
    <row r="6687" spans="6:9" x14ac:dyDescent="0.3">
      <c r="F6687" s="2">
        <v>6682</v>
      </c>
      <c r="G6687" s="12">
        <f ca="1"/>
        <v>20.931576035044841</v>
      </c>
      <c r="H6687" s="12">
        <v>0.66815000000000002</v>
      </c>
      <c r="I6687" s="12">
        <v>20.916058418768035</v>
      </c>
    </row>
    <row r="6688" spans="6:9" x14ac:dyDescent="0.3">
      <c r="F6688" s="2">
        <v>6683</v>
      </c>
      <c r="G6688" s="12">
        <f ca="1"/>
        <v>20.932557910855238</v>
      </c>
      <c r="H6688" s="12">
        <v>0.66825000000000001</v>
      </c>
      <c r="I6688" s="12">
        <v>20.916607014609447</v>
      </c>
    </row>
    <row r="6689" spans="6:9" x14ac:dyDescent="0.3">
      <c r="F6689" s="2">
        <v>6684</v>
      </c>
      <c r="G6689" s="12">
        <f ca="1"/>
        <v>20.932796561369472</v>
      </c>
      <c r="H6689" s="12">
        <v>0.66835</v>
      </c>
      <c r="I6689" s="12">
        <v>20.917155621896462</v>
      </c>
    </row>
    <row r="6690" spans="6:9" x14ac:dyDescent="0.3">
      <c r="F6690" s="2">
        <v>6685</v>
      </c>
      <c r="G6690" s="12">
        <f ca="1"/>
        <v>20.933746557280625</v>
      </c>
      <c r="H6690" s="12">
        <v>0.66844999999999999</v>
      </c>
      <c r="I6690" s="12">
        <v>20.917704240650124</v>
      </c>
    </row>
    <row r="6691" spans="6:9" x14ac:dyDescent="0.3">
      <c r="F6691" s="2">
        <v>6686</v>
      </c>
      <c r="G6691" s="12">
        <f ca="1"/>
        <v>20.934812659973829</v>
      </c>
      <c r="H6691" s="12">
        <v>0.66854999999999998</v>
      </c>
      <c r="I6691" s="12">
        <v>20.9182528708915</v>
      </c>
    </row>
    <row r="6692" spans="6:9" x14ac:dyDescent="0.3">
      <c r="F6692" s="2">
        <v>6687</v>
      </c>
      <c r="G6692" s="12">
        <f ca="1"/>
        <v>20.935049053773639</v>
      </c>
      <c r="H6692" s="12">
        <v>0.66864999999999997</v>
      </c>
      <c r="I6692" s="12">
        <v>20.918801512641689</v>
      </c>
    </row>
    <row r="6693" spans="6:9" x14ac:dyDescent="0.3">
      <c r="F6693" s="2">
        <v>6688</v>
      </c>
      <c r="G6693" s="12">
        <f ca="1"/>
        <v>20.935090185534804</v>
      </c>
      <c r="H6693" s="12">
        <v>0.66874999999999996</v>
      </c>
      <c r="I6693" s="12">
        <v>20.91935016592182</v>
      </c>
    </row>
    <row r="6694" spans="6:9" x14ac:dyDescent="0.3">
      <c r="F6694" s="2">
        <v>6689</v>
      </c>
      <c r="G6694" s="12">
        <f ca="1"/>
        <v>20.935354106350353</v>
      </c>
      <c r="H6694" s="12">
        <v>0.66884999999999994</v>
      </c>
      <c r="I6694" s="12">
        <v>20.919898830753038</v>
      </c>
    </row>
    <row r="6695" spans="6:9" x14ac:dyDescent="0.3">
      <c r="F6695" s="2">
        <v>6690</v>
      </c>
      <c r="G6695" s="12">
        <f ca="1"/>
        <v>20.935361000144255</v>
      </c>
      <c r="H6695" s="12">
        <v>0.66895000000000004</v>
      </c>
      <c r="I6695" s="12">
        <v>20.920447507156531</v>
      </c>
    </row>
    <row r="6696" spans="6:9" x14ac:dyDescent="0.3">
      <c r="F6696" s="2">
        <v>6691</v>
      </c>
      <c r="G6696" s="12">
        <f ca="1"/>
        <v>20.935599351315666</v>
      </c>
      <c r="H6696" s="12">
        <v>0.66905000000000003</v>
      </c>
      <c r="I6696" s="12">
        <v>20.920996195153506</v>
      </c>
    </row>
    <row r="6697" spans="6:9" x14ac:dyDescent="0.3">
      <c r="F6697" s="2">
        <v>6692</v>
      </c>
      <c r="G6697" s="12">
        <f ca="1"/>
        <v>20.935637938863323</v>
      </c>
      <c r="H6697" s="12">
        <v>0.66915000000000002</v>
      </c>
      <c r="I6697" s="12">
        <v>20.921544894765198</v>
      </c>
    </row>
    <row r="6698" spans="6:9" x14ac:dyDescent="0.3">
      <c r="F6698" s="2">
        <v>6693</v>
      </c>
      <c r="G6698" s="12">
        <f ca="1"/>
        <v>20.935956900708206</v>
      </c>
      <c r="H6698" s="12">
        <v>0.66925000000000001</v>
      </c>
      <c r="I6698" s="12">
        <v>20.922093606012872</v>
      </c>
    </row>
    <row r="6699" spans="6:9" x14ac:dyDescent="0.3">
      <c r="F6699" s="2">
        <v>6694</v>
      </c>
      <c r="G6699" s="12">
        <f ca="1"/>
        <v>20.936205549818379</v>
      </c>
      <c r="H6699" s="12">
        <v>0.66935</v>
      </c>
      <c r="I6699" s="12">
        <v>20.922642328917821</v>
      </c>
    </row>
    <row r="6700" spans="6:9" x14ac:dyDescent="0.3">
      <c r="F6700" s="2">
        <v>6695</v>
      </c>
      <c r="G6700" s="12">
        <f ca="1"/>
        <v>20.937074838422593</v>
      </c>
      <c r="H6700" s="12">
        <v>0.66944999999999999</v>
      </c>
      <c r="I6700" s="12">
        <v>20.923191063501367</v>
      </c>
    </row>
    <row r="6701" spans="6:9" x14ac:dyDescent="0.3">
      <c r="F6701" s="2">
        <v>6696</v>
      </c>
      <c r="G6701" s="12">
        <f ca="1"/>
        <v>20.938077509385312</v>
      </c>
      <c r="H6701" s="12">
        <v>0.66954999999999998</v>
      </c>
      <c r="I6701" s="12">
        <v>20.923739809784852</v>
      </c>
    </row>
    <row r="6702" spans="6:9" x14ac:dyDescent="0.3">
      <c r="F6702" s="2">
        <v>6697</v>
      </c>
      <c r="G6702" s="12">
        <f ca="1"/>
        <v>20.938149993112781</v>
      </c>
      <c r="H6702" s="12">
        <v>0.66964999999999997</v>
      </c>
      <c r="I6702" s="12">
        <v>20.92428856778966</v>
      </c>
    </row>
    <row r="6703" spans="6:9" x14ac:dyDescent="0.3">
      <c r="F6703" s="2">
        <v>6698</v>
      </c>
      <c r="G6703" s="12">
        <f ca="1"/>
        <v>20.938762362811364</v>
      </c>
      <c r="H6703" s="12">
        <v>0.66974999999999996</v>
      </c>
      <c r="I6703" s="12">
        <v>20.924837337537191</v>
      </c>
    </row>
    <row r="6704" spans="6:9" x14ac:dyDescent="0.3">
      <c r="F6704" s="2">
        <v>6699</v>
      </c>
      <c r="G6704" s="12">
        <f ca="1"/>
        <v>20.939091936299992</v>
      </c>
      <c r="H6704" s="12">
        <v>0.66984999999999995</v>
      </c>
      <c r="I6704" s="12">
        <v>20.925386119048877</v>
      </c>
    </row>
    <row r="6705" spans="6:9" x14ac:dyDescent="0.3">
      <c r="F6705" s="2">
        <v>6700</v>
      </c>
      <c r="G6705" s="12">
        <f ca="1"/>
        <v>20.939394340427363</v>
      </c>
      <c r="H6705" s="12">
        <v>0.66995000000000005</v>
      </c>
      <c r="I6705" s="12">
        <v>20.925934912346179</v>
      </c>
    </row>
    <row r="6706" spans="6:9" x14ac:dyDescent="0.3">
      <c r="F6706" s="2">
        <v>6701</v>
      </c>
      <c r="G6706" s="12">
        <f ca="1"/>
        <v>20.939591136025587</v>
      </c>
      <c r="H6706" s="12">
        <v>0.67005000000000003</v>
      </c>
      <c r="I6706" s="12">
        <v>20.92648371745058</v>
      </c>
    </row>
    <row r="6707" spans="6:9" x14ac:dyDescent="0.3">
      <c r="F6707" s="2">
        <v>6702</v>
      </c>
      <c r="G6707" s="12">
        <f ca="1"/>
        <v>20.93978914549518</v>
      </c>
      <c r="H6707" s="12">
        <v>0.67015000000000002</v>
      </c>
      <c r="I6707" s="12">
        <v>20.927032534383606</v>
      </c>
    </row>
    <row r="6708" spans="6:9" x14ac:dyDescent="0.3">
      <c r="F6708" s="2">
        <v>6703</v>
      </c>
      <c r="G6708" s="12">
        <f ca="1"/>
        <v>20.940218337169483</v>
      </c>
      <c r="H6708" s="12">
        <v>0.67025000000000001</v>
      </c>
      <c r="I6708" s="12">
        <v>20.927581363166794</v>
      </c>
    </row>
    <row r="6709" spans="6:9" x14ac:dyDescent="0.3">
      <c r="F6709" s="2">
        <v>6704</v>
      </c>
      <c r="G6709" s="12">
        <f ca="1"/>
        <v>20.940395819587618</v>
      </c>
      <c r="H6709" s="12">
        <v>0.67035</v>
      </c>
      <c r="I6709" s="12">
        <v>20.92813020382172</v>
      </c>
    </row>
    <row r="6710" spans="6:9" x14ac:dyDescent="0.3">
      <c r="F6710" s="2">
        <v>6705</v>
      </c>
      <c r="G6710" s="12">
        <f ca="1"/>
        <v>20.940617497465983</v>
      </c>
      <c r="H6710" s="12">
        <v>0.67044999999999999</v>
      </c>
      <c r="I6710" s="12">
        <v>20.92867905636998</v>
      </c>
    </row>
    <row r="6711" spans="6:9" x14ac:dyDescent="0.3">
      <c r="F6711" s="2">
        <v>6706</v>
      </c>
      <c r="G6711" s="12">
        <f ca="1"/>
        <v>20.941465907691999</v>
      </c>
      <c r="H6711" s="12">
        <v>0.67054999999999998</v>
      </c>
      <c r="I6711" s="12">
        <v>20.92922792083321</v>
      </c>
    </row>
    <row r="6712" spans="6:9" x14ac:dyDescent="0.3">
      <c r="F6712" s="2">
        <v>6707</v>
      </c>
      <c r="G6712" s="12">
        <f ca="1"/>
        <v>20.941694194399584</v>
      </c>
      <c r="H6712" s="12">
        <v>0.67064999999999997</v>
      </c>
      <c r="I6712" s="12">
        <v>20.92977679723306</v>
      </c>
    </row>
    <row r="6713" spans="6:9" x14ac:dyDescent="0.3">
      <c r="F6713" s="2">
        <v>6708</v>
      </c>
      <c r="G6713" s="12">
        <f ca="1"/>
        <v>20.941774889575345</v>
      </c>
      <c r="H6713" s="12">
        <v>0.67074999999999996</v>
      </c>
      <c r="I6713" s="12">
        <v>20.930325685591221</v>
      </c>
    </row>
    <row r="6714" spans="6:9" x14ac:dyDescent="0.3">
      <c r="F6714" s="2">
        <v>6709</v>
      </c>
      <c r="G6714" s="12">
        <f ca="1"/>
        <v>20.942090157449439</v>
      </c>
      <c r="H6714" s="12">
        <v>0.67084999999999995</v>
      </c>
      <c r="I6714" s="12">
        <v>20.930874585929399</v>
      </c>
    </row>
    <row r="6715" spans="6:9" x14ac:dyDescent="0.3">
      <c r="F6715" s="2">
        <v>6710</v>
      </c>
      <c r="G6715" s="12">
        <f ca="1"/>
        <v>20.942111794041296</v>
      </c>
      <c r="H6715" s="12">
        <v>0.67095000000000005</v>
      </c>
      <c r="I6715" s="12">
        <v>20.931423498269346</v>
      </c>
    </row>
    <row r="6716" spans="6:9" x14ac:dyDescent="0.3">
      <c r="F6716" s="2">
        <v>6711</v>
      </c>
      <c r="G6716" s="12">
        <f ca="1"/>
        <v>20.942198420976531</v>
      </c>
      <c r="H6716" s="12">
        <v>0.67105000000000004</v>
      </c>
      <c r="I6716" s="12">
        <v>20.931972422632821</v>
      </c>
    </row>
    <row r="6717" spans="6:9" x14ac:dyDescent="0.3">
      <c r="F6717" s="2">
        <v>6712</v>
      </c>
      <c r="G6717" s="12">
        <f ca="1"/>
        <v>20.942253627957324</v>
      </c>
      <c r="H6717" s="12">
        <v>0.67115000000000002</v>
      </c>
      <c r="I6717" s="12">
        <v>20.932521359041633</v>
      </c>
    </row>
    <row r="6718" spans="6:9" x14ac:dyDescent="0.3">
      <c r="F6718" s="2">
        <v>6713</v>
      </c>
      <c r="G6718" s="12">
        <f ca="1"/>
        <v>20.942293452450777</v>
      </c>
      <c r="H6718" s="12">
        <v>0.67125000000000001</v>
      </c>
      <c r="I6718" s="12">
        <v>20.933070307517603</v>
      </c>
    </row>
    <row r="6719" spans="6:9" x14ac:dyDescent="0.3">
      <c r="F6719" s="2">
        <v>6714</v>
      </c>
      <c r="G6719" s="12">
        <f ca="1"/>
        <v>20.942678617458544</v>
      </c>
      <c r="H6719" s="12">
        <v>0.67135</v>
      </c>
      <c r="I6719" s="12">
        <v>20.933619268082584</v>
      </c>
    </row>
    <row r="6720" spans="6:9" x14ac:dyDescent="0.3">
      <c r="F6720" s="2">
        <v>6715</v>
      </c>
      <c r="G6720" s="12">
        <f ca="1"/>
        <v>20.943083565366763</v>
      </c>
      <c r="H6720" s="12">
        <v>0.67144999999999999</v>
      </c>
      <c r="I6720" s="12">
        <v>20.934168240758467</v>
      </c>
    </row>
    <row r="6721" spans="6:9" x14ac:dyDescent="0.3">
      <c r="F6721" s="2">
        <v>6716</v>
      </c>
      <c r="G6721" s="12">
        <f ca="1"/>
        <v>20.943092624377297</v>
      </c>
      <c r="H6721" s="12">
        <v>0.67154999999999998</v>
      </c>
      <c r="I6721" s="12">
        <v>20.934717225567159</v>
      </c>
    </row>
    <row r="6722" spans="6:9" x14ac:dyDescent="0.3">
      <c r="F6722" s="2">
        <v>6717</v>
      </c>
      <c r="G6722" s="12">
        <f ca="1"/>
        <v>20.943246662128658</v>
      </c>
      <c r="H6722" s="12">
        <v>0.67164999999999997</v>
      </c>
      <c r="I6722" s="12">
        <v>20.935266222530601</v>
      </c>
    </row>
    <row r="6723" spans="6:9" x14ac:dyDescent="0.3">
      <c r="F6723" s="2">
        <v>6718</v>
      </c>
      <c r="G6723" s="12">
        <f ca="1"/>
        <v>20.944242135738627</v>
      </c>
      <c r="H6723" s="12">
        <v>0.67174999999999996</v>
      </c>
      <c r="I6723" s="12">
        <v>20.935815231670762</v>
      </c>
    </row>
    <row r="6724" spans="6:9" x14ac:dyDescent="0.3">
      <c r="F6724" s="2">
        <v>6719</v>
      </c>
      <c r="G6724" s="12">
        <f ca="1"/>
        <v>20.945063863105528</v>
      </c>
      <c r="H6724" s="12">
        <v>0.67184999999999995</v>
      </c>
      <c r="I6724" s="12">
        <v>20.936364253009643</v>
      </c>
    </row>
    <row r="6725" spans="6:9" x14ac:dyDescent="0.3">
      <c r="F6725" s="2">
        <v>6720</v>
      </c>
      <c r="G6725" s="12">
        <f ca="1"/>
        <v>20.945304272679067</v>
      </c>
      <c r="H6725" s="12">
        <v>0.67195000000000005</v>
      </c>
      <c r="I6725" s="12">
        <v>20.936913286569268</v>
      </c>
    </row>
    <row r="6726" spans="6:9" x14ac:dyDescent="0.3">
      <c r="F6726" s="2">
        <v>6721</v>
      </c>
      <c r="G6726" s="12">
        <f ca="1"/>
        <v>20.945406976623708</v>
      </c>
      <c r="H6726" s="12">
        <v>0.67205000000000004</v>
      </c>
      <c r="I6726" s="12">
        <v>20.937462332371691</v>
      </c>
    </row>
    <row r="6727" spans="6:9" x14ac:dyDescent="0.3">
      <c r="F6727" s="2">
        <v>6722</v>
      </c>
      <c r="G6727" s="12">
        <f ca="1"/>
        <v>20.949735710504093</v>
      </c>
      <c r="H6727" s="12">
        <v>0.67215000000000003</v>
      </c>
      <c r="I6727" s="12">
        <v>20.938011390438994</v>
      </c>
    </row>
    <row r="6728" spans="6:9" x14ac:dyDescent="0.3">
      <c r="F6728" s="2">
        <v>6723</v>
      </c>
      <c r="G6728" s="12">
        <f ca="1"/>
        <v>20.949921098239116</v>
      </c>
      <c r="H6728" s="12">
        <v>0.67225000000000001</v>
      </c>
      <c r="I6728" s="12">
        <v>20.938560460793294</v>
      </c>
    </row>
    <row r="6729" spans="6:9" x14ac:dyDescent="0.3">
      <c r="F6729" s="2">
        <v>6724</v>
      </c>
      <c r="G6729" s="12">
        <f ca="1"/>
        <v>20.950009218890738</v>
      </c>
      <c r="H6729" s="12">
        <v>0.67235</v>
      </c>
      <c r="I6729" s="12">
        <v>20.93910954345673</v>
      </c>
    </row>
    <row r="6730" spans="6:9" x14ac:dyDescent="0.3">
      <c r="F6730" s="2">
        <v>6725</v>
      </c>
      <c r="G6730" s="12">
        <f ca="1"/>
        <v>20.950030794458176</v>
      </c>
      <c r="H6730" s="12">
        <v>0.67244999999999999</v>
      </c>
      <c r="I6730" s="12">
        <v>20.939658638451469</v>
      </c>
    </row>
    <row r="6731" spans="6:9" x14ac:dyDescent="0.3">
      <c r="F6731" s="2">
        <v>6726</v>
      </c>
      <c r="G6731" s="12">
        <f ca="1"/>
        <v>20.950842220254081</v>
      </c>
      <c r="H6731" s="12">
        <v>0.67254999999999998</v>
      </c>
      <c r="I6731" s="12">
        <v>20.940207745799711</v>
      </c>
    </row>
    <row r="6732" spans="6:9" x14ac:dyDescent="0.3">
      <c r="F6732" s="2">
        <v>6727</v>
      </c>
      <c r="G6732" s="12">
        <f ca="1"/>
        <v>20.951908460618622</v>
      </c>
      <c r="H6732" s="12">
        <v>0.67264999999999997</v>
      </c>
      <c r="I6732" s="12">
        <v>20.940756865523682</v>
      </c>
    </row>
    <row r="6733" spans="6:9" x14ac:dyDescent="0.3">
      <c r="F6733" s="2">
        <v>6728</v>
      </c>
      <c r="G6733" s="12">
        <f ca="1"/>
        <v>20.952678180275878</v>
      </c>
      <c r="H6733" s="12">
        <v>0.67274999999999996</v>
      </c>
      <c r="I6733" s="12">
        <v>20.941305997645642</v>
      </c>
    </row>
    <row r="6734" spans="6:9" x14ac:dyDescent="0.3">
      <c r="F6734" s="2">
        <v>6729</v>
      </c>
      <c r="G6734" s="12">
        <f ca="1"/>
        <v>20.952847899532152</v>
      </c>
      <c r="H6734" s="12">
        <v>0.67284999999999995</v>
      </c>
      <c r="I6734" s="12">
        <v>20.941855142187869</v>
      </c>
    </row>
    <row r="6735" spans="6:9" x14ac:dyDescent="0.3">
      <c r="F6735" s="2">
        <v>6730</v>
      </c>
      <c r="G6735" s="12">
        <f ca="1"/>
        <v>20.953279653584072</v>
      </c>
      <c r="H6735" s="12">
        <v>0.67295000000000005</v>
      </c>
      <c r="I6735" s="12">
        <v>20.942404299172683</v>
      </c>
    </row>
    <row r="6736" spans="6:9" x14ac:dyDescent="0.3">
      <c r="F6736" s="2">
        <v>6731</v>
      </c>
      <c r="G6736" s="12">
        <f ca="1"/>
        <v>20.953576220036553</v>
      </c>
      <c r="H6736" s="12">
        <v>0.67305000000000004</v>
      </c>
      <c r="I6736" s="12">
        <v>20.94295346862242</v>
      </c>
    </row>
    <row r="6737" spans="6:9" x14ac:dyDescent="0.3">
      <c r="F6737" s="2">
        <v>6732</v>
      </c>
      <c r="G6737" s="12">
        <f ca="1"/>
        <v>20.953924836875935</v>
      </c>
      <c r="H6737" s="12">
        <v>0.67315000000000003</v>
      </c>
      <c r="I6737" s="12">
        <v>20.943502650559456</v>
      </c>
    </row>
    <row r="6738" spans="6:9" x14ac:dyDescent="0.3">
      <c r="F6738" s="2">
        <v>6733</v>
      </c>
      <c r="G6738" s="12">
        <f ca="1"/>
        <v>20.954051771289123</v>
      </c>
      <c r="H6738" s="12">
        <v>0.67325000000000002</v>
      </c>
      <c r="I6738" s="12">
        <v>20.944051845006189</v>
      </c>
    </row>
    <row r="6739" spans="6:9" x14ac:dyDescent="0.3">
      <c r="F6739" s="2">
        <v>6734</v>
      </c>
      <c r="G6739" s="12">
        <f ca="1"/>
        <v>20.954166020826495</v>
      </c>
      <c r="H6739" s="12">
        <v>0.67335</v>
      </c>
      <c r="I6739" s="12">
        <v>20.94460105198505</v>
      </c>
    </row>
    <row r="6740" spans="6:9" x14ac:dyDescent="0.3">
      <c r="F6740" s="2">
        <v>6735</v>
      </c>
      <c r="G6740" s="12">
        <f ca="1"/>
        <v>20.954433529210036</v>
      </c>
      <c r="H6740" s="12">
        <v>0.67344999999999999</v>
      </c>
      <c r="I6740" s="12">
        <v>20.945150271518493</v>
      </c>
    </row>
    <row r="6741" spans="6:9" x14ac:dyDescent="0.3">
      <c r="F6741" s="2">
        <v>6736</v>
      </c>
      <c r="G6741" s="12">
        <f ca="1"/>
        <v>20.954482620853277</v>
      </c>
      <c r="H6741" s="12">
        <v>0.67354999999999998</v>
      </c>
      <c r="I6741" s="12">
        <v>20.945699503629008</v>
      </c>
    </row>
    <row r="6742" spans="6:9" x14ac:dyDescent="0.3">
      <c r="F6742" s="2">
        <v>6737</v>
      </c>
      <c r="G6742" s="12">
        <f ca="1"/>
        <v>20.95520939112625</v>
      </c>
      <c r="H6742" s="12">
        <v>0.67364999999999997</v>
      </c>
      <c r="I6742" s="12">
        <v>20.946248748339112</v>
      </c>
    </row>
    <row r="6743" spans="6:9" x14ac:dyDescent="0.3">
      <c r="F6743" s="2">
        <v>6738</v>
      </c>
      <c r="G6743" s="12">
        <f ca="1"/>
        <v>20.955749371120358</v>
      </c>
      <c r="H6743" s="12">
        <v>0.67374999999999996</v>
      </c>
      <c r="I6743" s="12">
        <v>20.946798005671347</v>
      </c>
    </row>
    <row r="6744" spans="6:9" x14ac:dyDescent="0.3">
      <c r="F6744" s="2">
        <v>6739</v>
      </c>
      <c r="G6744" s="12">
        <f ca="1"/>
        <v>20.956603695014294</v>
      </c>
      <c r="H6744" s="12">
        <v>0.67384999999999995</v>
      </c>
      <c r="I6744" s="12">
        <v>20.947347275648291</v>
      </c>
    </row>
    <row r="6745" spans="6:9" x14ac:dyDescent="0.3">
      <c r="F6745" s="2">
        <v>6740</v>
      </c>
      <c r="G6745" s="12">
        <f ca="1"/>
        <v>20.956755066159445</v>
      </c>
      <c r="H6745" s="12">
        <v>0.67395000000000005</v>
      </c>
      <c r="I6745" s="12">
        <v>20.947896558292548</v>
      </c>
    </row>
    <row r="6746" spans="6:9" x14ac:dyDescent="0.3">
      <c r="F6746" s="2">
        <v>6741</v>
      </c>
      <c r="G6746" s="12">
        <f ca="1"/>
        <v>20.956809668531129</v>
      </c>
      <c r="H6746" s="12">
        <v>0.67405000000000004</v>
      </c>
      <c r="I6746" s="12">
        <v>20.948445853626744</v>
      </c>
    </row>
    <row r="6747" spans="6:9" x14ac:dyDescent="0.3">
      <c r="F6747" s="2">
        <v>6742</v>
      </c>
      <c r="G6747" s="12">
        <f ca="1"/>
        <v>20.95685784717946</v>
      </c>
      <c r="H6747" s="12">
        <v>0.67415000000000003</v>
      </c>
      <c r="I6747" s="12">
        <v>20.948995161673544</v>
      </c>
    </row>
    <row r="6748" spans="6:9" x14ac:dyDescent="0.3">
      <c r="F6748" s="2">
        <v>6743</v>
      </c>
      <c r="G6748" s="12">
        <f ca="1"/>
        <v>20.957114004702284</v>
      </c>
      <c r="H6748" s="12">
        <v>0.67425000000000002</v>
      </c>
      <c r="I6748" s="12">
        <v>20.949544482455643</v>
      </c>
    </row>
    <row r="6749" spans="6:9" x14ac:dyDescent="0.3">
      <c r="F6749" s="2">
        <v>6744</v>
      </c>
      <c r="G6749" s="12">
        <f ca="1"/>
        <v>20.957381118153243</v>
      </c>
      <c r="H6749" s="12">
        <v>0.67435</v>
      </c>
      <c r="I6749" s="12">
        <v>20.950093815995757</v>
      </c>
    </row>
    <row r="6750" spans="6:9" x14ac:dyDescent="0.3">
      <c r="F6750" s="2">
        <v>6745</v>
      </c>
      <c r="G6750" s="12">
        <f ca="1"/>
        <v>20.958618177800705</v>
      </c>
      <c r="H6750" s="12">
        <v>0.67444999999999999</v>
      </c>
      <c r="I6750" s="12">
        <v>20.950643162316638</v>
      </c>
    </row>
    <row r="6751" spans="6:9" x14ac:dyDescent="0.3">
      <c r="F6751" s="2">
        <v>6746</v>
      </c>
      <c r="G6751" s="12">
        <f ca="1"/>
        <v>20.958844138076703</v>
      </c>
      <c r="H6751" s="12">
        <v>0.67454999999999998</v>
      </c>
      <c r="I6751" s="12">
        <v>20.951192521441062</v>
      </c>
    </row>
    <row r="6752" spans="6:9" x14ac:dyDescent="0.3">
      <c r="F6752" s="2">
        <v>6747</v>
      </c>
      <c r="G6752" s="12">
        <f ca="1"/>
        <v>20.95901201113713</v>
      </c>
      <c r="H6752" s="12">
        <v>0.67464999999999997</v>
      </c>
      <c r="I6752" s="12">
        <v>20.951741893391834</v>
      </c>
    </row>
    <row r="6753" spans="6:9" x14ac:dyDescent="0.3">
      <c r="F6753" s="2">
        <v>6748</v>
      </c>
      <c r="G6753" s="12">
        <f ca="1"/>
        <v>20.960480700941119</v>
      </c>
      <c r="H6753" s="12">
        <v>0.67474999999999996</v>
      </c>
      <c r="I6753" s="12">
        <v>20.952291278191801</v>
      </c>
    </row>
    <row r="6754" spans="6:9" x14ac:dyDescent="0.3">
      <c r="F6754" s="2">
        <v>6749</v>
      </c>
      <c r="G6754" s="12">
        <f ca="1"/>
        <v>20.960580268044623</v>
      </c>
      <c r="H6754" s="12">
        <v>0.67484999999999995</v>
      </c>
      <c r="I6754" s="12">
        <v>20.952840675863818</v>
      </c>
    </row>
    <row r="6755" spans="6:9" x14ac:dyDescent="0.3">
      <c r="F6755" s="2">
        <v>6750</v>
      </c>
      <c r="G6755" s="12">
        <f ca="1"/>
        <v>20.960798270495047</v>
      </c>
      <c r="H6755" s="12">
        <v>0.67495000000000005</v>
      </c>
      <c r="I6755" s="12">
        <v>20.953390086430794</v>
      </c>
    </row>
    <row r="6756" spans="6:9" x14ac:dyDescent="0.3">
      <c r="F6756" s="2">
        <v>6751</v>
      </c>
      <c r="G6756" s="12">
        <f ca="1"/>
        <v>20.960901744396033</v>
      </c>
      <c r="H6756" s="12">
        <v>0.67505000000000004</v>
      </c>
      <c r="I6756" s="12">
        <v>20.953939509915642</v>
      </c>
    </row>
    <row r="6757" spans="6:9" x14ac:dyDescent="0.3">
      <c r="F6757" s="2">
        <v>6752</v>
      </c>
      <c r="G6757" s="12">
        <f ca="1"/>
        <v>20.960919772978365</v>
      </c>
      <c r="H6757" s="12">
        <v>0.67515000000000003</v>
      </c>
      <c r="I6757" s="12">
        <v>20.954488946341328</v>
      </c>
    </row>
    <row r="6758" spans="6:9" x14ac:dyDescent="0.3">
      <c r="F6758" s="2">
        <v>6753</v>
      </c>
      <c r="G6758" s="12">
        <f ca="1"/>
        <v>20.961304536453916</v>
      </c>
      <c r="H6758" s="12">
        <v>0.67525000000000002</v>
      </c>
      <c r="I6758" s="12">
        <v>20.955038395730828</v>
      </c>
    </row>
    <row r="6759" spans="6:9" x14ac:dyDescent="0.3">
      <c r="F6759" s="2">
        <v>6754</v>
      </c>
      <c r="G6759" s="12">
        <f ca="1"/>
        <v>20.961487675142951</v>
      </c>
      <c r="H6759" s="12">
        <v>0.67535000000000001</v>
      </c>
      <c r="I6759" s="12">
        <v>20.955587858107162</v>
      </c>
    </row>
    <row r="6760" spans="6:9" x14ac:dyDescent="0.3">
      <c r="F6760" s="2">
        <v>6755</v>
      </c>
      <c r="G6760" s="12">
        <f ca="1"/>
        <v>20.961651648985509</v>
      </c>
      <c r="H6760" s="12">
        <v>0.67544999999999999</v>
      </c>
      <c r="I6760" s="12">
        <v>20.956137333493366</v>
      </c>
    </row>
    <row r="6761" spans="6:9" x14ac:dyDescent="0.3">
      <c r="F6761" s="2">
        <v>6756</v>
      </c>
      <c r="G6761" s="12">
        <f ca="1"/>
        <v>20.961916858221439</v>
      </c>
      <c r="H6761" s="12">
        <v>0.67554999999999998</v>
      </c>
      <c r="I6761" s="12">
        <v>20.956686821912523</v>
      </c>
    </row>
    <row r="6762" spans="6:9" x14ac:dyDescent="0.3">
      <c r="F6762" s="2">
        <v>6757</v>
      </c>
      <c r="G6762" s="12">
        <f ca="1"/>
        <v>20.962085574098847</v>
      </c>
      <c r="H6762" s="12">
        <v>0.67564999999999997</v>
      </c>
      <c r="I6762" s="12">
        <v>20.957236323387729</v>
      </c>
    </row>
    <row r="6763" spans="6:9" x14ac:dyDescent="0.3">
      <c r="F6763" s="2">
        <v>6758</v>
      </c>
      <c r="G6763" s="12">
        <f ca="1"/>
        <v>20.962728355829885</v>
      </c>
      <c r="H6763" s="12">
        <v>0.67574999999999996</v>
      </c>
      <c r="I6763" s="12">
        <v>20.957785837942115</v>
      </c>
    </row>
    <row r="6764" spans="6:9" x14ac:dyDescent="0.3">
      <c r="F6764" s="2">
        <v>6759</v>
      </c>
      <c r="G6764" s="12">
        <f ca="1"/>
        <v>20.964583713664076</v>
      </c>
      <c r="H6764" s="12">
        <v>0.67584999999999995</v>
      </c>
      <c r="I6764" s="12">
        <v>20.958335365598852</v>
      </c>
    </row>
    <row r="6765" spans="6:9" x14ac:dyDescent="0.3">
      <c r="F6765" s="2">
        <v>6760</v>
      </c>
      <c r="G6765" s="12">
        <f ca="1"/>
        <v>20.96648945907635</v>
      </c>
      <c r="H6765" s="12">
        <v>0.67595000000000005</v>
      </c>
      <c r="I6765" s="12">
        <v>20.958884906381122</v>
      </c>
    </row>
    <row r="6766" spans="6:9" x14ac:dyDescent="0.3">
      <c r="F6766" s="2">
        <v>6761</v>
      </c>
      <c r="G6766" s="12">
        <f ca="1"/>
        <v>20.966612792817727</v>
      </c>
      <c r="H6766" s="12">
        <v>0.67605000000000004</v>
      </c>
      <c r="I6766" s="12">
        <v>20.959434460312153</v>
      </c>
    </row>
    <row r="6767" spans="6:9" x14ac:dyDescent="0.3">
      <c r="F6767" s="2">
        <v>6762</v>
      </c>
      <c r="G6767" s="12">
        <f ca="1"/>
        <v>20.9668172259702</v>
      </c>
      <c r="H6767" s="12">
        <v>0.67615000000000003</v>
      </c>
      <c r="I6767" s="12">
        <v>20.959984027415189</v>
      </c>
    </row>
    <row r="6768" spans="6:9" x14ac:dyDescent="0.3">
      <c r="F6768" s="2">
        <v>6763</v>
      </c>
      <c r="G6768" s="12">
        <f ca="1"/>
        <v>20.967887612215673</v>
      </c>
      <c r="H6768" s="12">
        <v>0.67625000000000002</v>
      </c>
      <c r="I6768" s="12">
        <v>20.960533607713518</v>
      </c>
    </row>
    <row r="6769" spans="6:9" x14ac:dyDescent="0.3">
      <c r="F6769" s="2">
        <v>6764</v>
      </c>
      <c r="G6769" s="12">
        <f ca="1"/>
        <v>20.967982897549419</v>
      </c>
      <c r="H6769" s="12">
        <v>0.67635000000000001</v>
      </c>
      <c r="I6769" s="12">
        <v>20.961083201230451</v>
      </c>
    </row>
    <row r="6770" spans="6:9" x14ac:dyDescent="0.3">
      <c r="F6770" s="2">
        <v>6765</v>
      </c>
      <c r="G6770" s="12">
        <f ca="1"/>
        <v>20.968335554127464</v>
      </c>
      <c r="H6770" s="12">
        <v>0.67645</v>
      </c>
      <c r="I6770" s="12">
        <v>20.961632807989321</v>
      </c>
    </row>
    <row r="6771" spans="6:9" x14ac:dyDescent="0.3">
      <c r="F6771" s="2">
        <v>6766</v>
      </c>
      <c r="G6771" s="12">
        <f ca="1"/>
        <v>20.968882534032343</v>
      </c>
      <c r="H6771" s="12">
        <v>0.67654999999999998</v>
      </c>
      <c r="I6771" s="12">
        <v>20.962182428013506</v>
      </c>
    </row>
    <row r="6772" spans="6:9" x14ac:dyDescent="0.3">
      <c r="F6772" s="2">
        <v>6767</v>
      </c>
      <c r="G6772" s="12">
        <f ca="1"/>
        <v>20.969232089463723</v>
      </c>
      <c r="H6772" s="12">
        <v>0.67664999999999997</v>
      </c>
      <c r="I6772" s="12">
        <v>20.962732061326403</v>
      </c>
    </row>
    <row r="6773" spans="6:9" x14ac:dyDescent="0.3">
      <c r="F6773" s="2">
        <v>6768</v>
      </c>
      <c r="G6773" s="12">
        <f ca="1"/>
        <v>20.96965949955791</v>
      </c>
      <c r="H6773" s="12">
        <v>0.67674999999999996</v>
      </c>
      <c r="I6773" s="12">
        <v>20.963281707951442</v>
      </c>
    </row>
    <row r="6774" spans="6:9" x14ac:dyDescent="0.3">
      <c r="F6774" s="2">
        <v>6769</v>
      </c>
      <c r="G6774" s="12">
        <f ca="1"/>
        <v>20.970652800233935</v>
      </c>
      <c r="H6774" s="12">
        <v>0.67684999999999995</v>
      </c>
      <c r="I6774" s="12">
        <v>20.963831367912086</v>
      </c>
    </row>
    <row r="6775" spans="6:9" x14ac:dyDescent="0.3">
      <c r="F6775" s="2">
        <v>6770</v>
      </c>
      <c r="G6775" s="12">
        <f ca="1"/>
        <v>20.97066707670896</v>
      </c>
      <c r="H6775" s="12">
        <v>0.67695000000000005</v>
      </c>
      <c r="I6775" s="12">
        <v>20.964381041231821</v>
      </c>
    </row>
    <row r="6776" spans="6:9" x14ac:dyDescent="0.3">
      <c r="F6776" s="2">
        <v>6771</v>
      </c>
      <c r="G6776" s="12">
        <f ca="1"/>
        <v>20.971272355212385</v>
      </c>
      <c r="H6776" s="12">
        <v>0.67705000000000004</v>
      </c>
      <c r="I6776" s="12">
        <v>20.964930727934171</v>
      </c>
    </row>
    <row r="6777" spans="6:9" x14ac:dyDescent="0.3">
      <c r="F6777" s="2">
        <v>6772</v>
      </c>
      <c r="G6777" s="12">
        <f ca="1"/>
        <v>20.971812478788955</v>
      </c>
      <c r="H6777" s="12">
        <v>0.67715000000000003</v>
      </c>
      <c r="I6777" s="12">
        <v>20.965480428042682</v>
      </c>
    </row>
    <row r="6778" spans="6:9" x14ac:dyDescent="0.3">
      <c r="F6778" s="2">
        <v>6773</v>
      </c>
      <c r="G6778" s="12">
        <f ca="1"/>
        <v>20.971924807896535</v>
      </c>
      <c r="H6778" s="12">
        <v>0.67725000000000002</v>
      </c>
      <c r="I6778" s="12">
        <v>20.966030141580937</v>
      </c>
    </row>
    <row r="6779" spans="6:9" x14ac:dyDescent="0.3">
      <c r="F6779" s="2">
        <v>6774</v>
      </c>
      <c r="G6779" s="12">
        <f ca="1"/>
        <v>20.973622906612142</v>
      </c>
      <c r="H6779" s="12">
        <v>0.67735000000000001</v>
      </c>
      <c r="I6779" s="12">
        <v>20.966579868572548</v>
      </c>
    </row>
    <row r="6780" spans="6:9" x14ac:dyDescent="0.3">
      <c r="F6780" s="2">
        <v>6775</v>
      </c>
      <c r="G6780" s="12">
        <f ca="1"/>
        <v>20.97386904739362</v>
      </c>
      <c r="H6780" s="12">
        <v>0.67745</v>
      </c>
      <c r="I6780" s="12">
        <v>20.967129609041152</v>
      </c>
    </row>
    <row r="6781" spans="6:9" x14ac:dyDescent="0.3">
      <c r="F6781" s="2">
        <v>6776</v>
      </c>
      <c r="G6781" s="12">
        <f ca="1"/>
        <v>20.974537661327464</v>
      </c>
      <c r="H6781" s="12">
        <v>0.67754999999999999</v>
      </c>
      <c r="I6781" s="12">
        <v>20.967679363010422</v>
      </c>
    </row>
    <row r="6782" spans="6:9" x14ac:dyDescent="0.3">
      <c r="F6782" s="2">
        <v>6777</v>
      </c>
      <c r="G6782" s="12">
        <f ca="1"/>
        <v>20.975037530799916</v>
      </c>
      <c r="H6782" s="12">
        <v>0.67764999999999997</v>
      </c>
      <c r="I6782" s="12">
        <v>20.968229130504056</v>
      </c>
    </row>
    <row r="6783" spans="6:9" x14ac:dyDescent="0.3">
      <c r="F6783" s="2">
        <v>6778</v>
      </c>
      <c r="G6783" s="12">
        <f ca="1"/>
        <v>20.977450062880351</v>
      </c>
      <c r="H6783" s="12">
        <v>0.67774999999999996</v>
      </c>
      <c r="I6783" s="12">
        <v>20.96877891154579</v>
      </c>
    </row>
    <row r="6784" spans="6:9" x14ac:dyDescent="0.3">
      <c r="F6784" s="2">
        <v>6779</v>
      </c>
      <c r="G6784" s="12">
        <f ca="1"/>
        <v>20.977450174950729</v>
      </c>
      <c r="H6784" s="12">
        <v>0.67784999999999995</v>
      </c>
      <c r="I6784" s="12">
        <v>20.969328706159381</v>
      </c>
    </row>
    <row r="6785" spans="6:9" x14ac:dyDescent="0.3">
      <c r="F6785" s="2">
        <v>6780</v>
      </c>
      <c r="G6785" s="12">
        <f ca="1"/>
        <v>20.977802510335191</v>
      </c>
      <c r="H6785" s="12">
        <v>0.67795000000000005</v>
      </c>
      <c r="I6785" s="12">
        <v>20.969878514368624</v>
      </c>
    </row>
    <row r="6786" spans="6:9" x14ac:dyDescent="0.3">
      <c r="F6786" s="2">
        <v>6781</v>
      </c>
      <c r="G6786" s="12">
        <f ca="1"/>
        <v>20.978361156490426</v>
      </c>
      <c r="H6786" s="12">
        <v>0.67805000000000004</v>
      </c>
      <c r="I6786" s="12">
        <v>20.970428336197337</v>
      </c>
    </row>
    <row r="6787" spans="6:9" x14ac:dyDescent="0.3">
      <c r="F6787" s="2">
        <v>6782</v>
      </c>
      <c r="G6787" s="12">
        <f ca="1"/>
        <v>20.978366736548125</v>
      </c>
      <c r="H6787" s="12">
        <v>0.67815000000000003</v>
      </c>
      <c r="I6787" s="12">
        <v>20.970978171669373</v>
      </c>
    </row>
    <row r="6788" spans="6:9" x14ac:dyDescent="0.3">
      <c r="F6788" s="2">
        <v>6783</v>
      </c>
      <c r="G6788" s="12">
        <f ca="1"/>
        <v>20.978458235841913</v>
      </c>
      <c r="H6788" s="12">
        <v>0.67825000000000002</v>
      </c>
      <c r="I6788" s="12">
        <v>20.971528020808616</v>
      </c>
    </row>
    <row r="6789" spans="6:9" x14ac:dyDescent="0.3">
      <c r="F6789" s="2">
        <v>6784</v>
      </c>
      <c r="G6789" s="12">
        <f ca="1"/>
        <v>20.978745063250166</v>
      </c>
      <c r="H6789" s="12">
        <v>0.67835000000000001</v>
      </c>
      <c r="I6789" s="12">
        <v>20.972077883638978</v>
      </c>
    </row>
    <row r="6790" spans="6:9" x14ac:dyDescent="0.3">
      <c r="F6790" s="2">
        <v>6785</v>
      </c>
      <c r="G6790" s="12">
        <f ca="1"/>
        <v>20.97875974005051</v>
      </c>
      <c r="H6790" s="12">
        <v>0.67845</v>
      </c>
      <c r="I6790" s="12">
        <v>20.972627760184402</v>
      </c>
    </row>
    <row r="6791" spans="6:9" x14ac:dyDescent="0.3">
      <c r="F6791" s="2">
        <v>6786</v>
      </c>
      <c r="G6791" s="12">
        <f ca="1"/>
        <v>20.979282308894373</v>
      </c>
      <c r="H6791" s="12">
        <v>0.67854999999999999</v>
      </c>
      <c r="I6791" s="12">
        <v>20.973177650468863</v>
      </c>
    </row>
    <row r="6792" spans="6:9" x14ac:dyDescent="0.3">
      <c r="F6792" s="2">
        <v>6787</v>
      </c>
      <c r="G6792" s="12">
        <f ca="1"/>
        <v>20.980108148769851</v>
      </c>
      <c r="H6792" s="12">
        <v>0.67864999999999998</v>
      </c>
      <c r="I6792" s="12">
        <v>20.973727554516366</v>
      </c>
    </row>
    <row r="6793" spans="6:9" x14ac:dyDescent="0.3">
      <c r="F6793" s="2">
        <v>6788</v>
      </c>
      <c r="G6793" s="12">
        <f ca="1"/>
        <v>20.980743440838992</v>
      </c>
      <c r="H6793" s="12">
        <v>0.67874999999999996</v>
      </c>
      <c r="I6793" s="12">
        <v>20.974277472350941</v>
      </c>
    </row>
    <row r="6794" spans="6:9" x14ac:dyDescent="0.3">
      <c r="F6794" s="2">
        <v>6789</v>
      </c>
      <c r="G6794" s="12">
        <f ca="1"/>
        <v>20.981012358586707</v>
      </c>
      <c r="H6794" s="12">
        <v>0.67884999999999995</v>
      </c>
      <c r="I6794" s="12">
        <v>20.97482740399666</v>
      </c>
    </row>
    <row r="6795" spans="6:9" x14ac:dyDescent="0.3">
      <c r="F6795" s="2">
        <v>6790</v>
      </c>
      <c r="G6795" s="12">
        <f ca="1"/>
        <v>20.981387701784982</v>
      </c>
      <c r="H6795" s="12">
        <v>0.67895000000000005</v>
      </c>
      <c r="I6795" s="12">
        <v>20.975377349477615</v>
      </c>
    </row>
    <row r="6796" spans="6:9" x14ac:dyDescent="0.3">
      <c r="F6796" s="2">
        <v>6791</v>
      </c>
      <c r="G6796" s="12">
        <f ca="1"/>
        <v>20.981759572153493</v>
      </c>
      <c r="H6796" s="12">
        <v>0.67905000000000004</v>
      </c>
      <c r="I6796" s="12">
        <v>20.97592730881793</v>
      </c>
    </row>
    <row r="6797" spans="6:9" x14ac:dyDescent="0.3">
      <c r="F6797" s="2">
        <v>6792</v>
      </c>
      <c r="G6797" s="12">
        <f ca="1"/>
        <v>20.981905240722064</v>
      </c>
      <c r="H6797" s="12">
        <v>0.67915000000000003</v>
      </c>
      <c r="I6797" s="12">
        <v>20.976477282041767</v>
      </c>
    </row>
    <row r="6798" spans="6:9" x14ac:dyDescent="0.3">
      <c r="F6798" s="2">
        <v>6793</v>
      </c>
      <c r="G6798" s="12">
        <f ca="1"/>
        <v>20.983871143501773</v>
      </c>
      <c r="H6798" s="12">
        <v>0.67925000000000002</v>
      </c>
      <c r="I6798" s="12">
        <v>20.977027269173313</v>
      </c>
    </row>
    <row r="6799" spans="6:9" x14ac:dyDescent="0.3">
      <c r="F6799" s="2">
        <v>6794</v>
      </c>
      <c r="G6799" s="12">
        <f ca="1"/>
        <v>20.984257356691913</v>
      </c>
      <c r="H6799" s="12">
        <v>0.67935000000000001</v>
      </c>
      <c r="I6799" s="12">
        <v>20.977577270236782</v>
      </c>
    </row>
    <row r="6800" spans="6:9" x14ac:dyDescent="0.3">
      <c r="F6800" s="2">
        <v>6795</v>
      </c>
      <c r="G6800" s="12">
        <f ca="1"/>
        <v>20.98486562770136</v>
      </c>
      <c r="H6800" s="12">
        <v>0.67945</v>
      </c>
      <c r="I6800" s="12">
        <v>20.978127285256427</v>
      </c>
    </row>
    <row r="6801" spans="6:9" x14ac:dyDescent="0.3">
      <c r="F6801" s="2">
        <v>6796</v>
      </c>
      <c r="G6801" s="12">
        <f ca="1"/>
        <v>20.984974661531087</v>
      </c>
      <c r="H6801" s="12">
        <v>0.67954999999999999</v>
      </c>
      <c r="I6801" s="12">
        <v>20.978677314256526</v>
      </c>
    </row>
    <row r="6802" spans="6:9" x14ac:dyDescent="0.3">
      <c r="F6802" s="2">
        <v>6797</v>
      </c>
      <c r="G6802" s="12">
        <f ca="1"/>
        <v>20.986116102633016</v>
      </c>
      <c r="H6802" s="12">
        <v>0.67964999999999998</v>
      </c>
      <c r="I6802" s="12">
        <v>20.97922735726139</v>
      </c>
    </row>
    <row r="6803" spans="6:9" x14ac:dyDescent="0.3">
      <c r="F6803" s="2">
        <v>6798</v>
      </c>
      <c r="G6803" s="12">
        <f ca="1"/>
        <v>20.986712639116792</v>
      </c>
      <c r="H6803" s="12">
        <v>0.67974999999999997</v>
      </c>
      <c r="I6803" s="12">
        <v>20.979777414295363</v>
      </c>
    </row>
    <row r="6804" spans="6:9" x14ac:dyDescent="0.3">
      <c r="F6804" s="2">
        <v>6799</v>
      </c>
      <c r="G6804" s="12">
        <f ca="1"/>
        <v>20.988167973901291</v>
      </c>
      <c r="H6804" s="12">
        <v>0.67984999999999995</v>
      </c>
      <c r="I6804" s="12">
        <v>20.980327485382816</v>
      </c>
    </row>
    <row r="6805" spans="6:9" x14ac:dyDescent="0.3">
      <c r="F6805" s="2">
        <v>6800</v>
      </c>
      <c r="G6805" s="12">
        <f ca="1"/>
        <v>20.988573612137746</v>
      </c>
      <c r="H6805" s="12">
        <v>0.67995000000000005</v>
      </c>
      <c r="I6805" s="12">
        <v>20.980877570548152</v>
      </c>
    </row>
    <row r="6806" spans="6:9" x14ac:dyDescent="0.3">
      <c r="F6806" s="2">
        <v>6801</v>
      </c>
      <c r="G6806" s="12">
        <f ca="1"/>
        <v>20.989074445499252</v>
      </c>
      <c r="H6806" s="12">
        <v>0.68005000000000004</v>
      </c>
      <c r="I6806" s="12">
        <v>20.981427669815801</v>
      </c>
    </row>
    <row r="6807" spans="6:9" x14ac:dyDescent="0.3">
      <c r="F6807" s="2">
        <v>6802</v>
      </c>
      <c r="G6807" s="12">
        <f ca="1"/>
        <v>20.989149718457156</v>
      </c>
      <c r="H6807" s="12">
        <v>0.68015000000000003</v>
      </c>
      <c r="I6807" s="12">
        <v>20.981977783210233</v>
      </c>
    </row>
    <row r="6808" spans="6:9" x14ac:dyDescent="0.3">
      <c r="F6808" s="2">
        <v>6803</v>
      </c>
      <c r="G6808" s="12">
        <f ca="1"/>
        <v>20.989380641464351</v>
      </c>
      <c r="H6808" s="12">
        <v>0.68025000000000002</v>
      </c>
      <c r="I6808" s="12">
        <v>20.982527910755945</v>
      </c>
    </row>
    <row r="6809" spans="6:9" x14ac:dyDescent="0.3">
      <c r="F6809" s="2">
        <v>6804</v>
      </c>
      <c r="G6809" s="12">
        <f ca="1"/>
        <v>20.98978791941807</v>
      </c>
      <c r="H6809" s="12">
        <v>0.68035000000000001</v>
      </c>
      <c r="I6809" s="12">
        <v>20.98307805247746</v>
      </c>
    </row>
    <row r="6810" spans="6:9" x14ac:dyDescent="0.3">
      <c r="F6810" s="2">
        <v>6805</v>
      </c>
      <c r="G6810" s="12">
        <f ca="1"/>
        <v>20.990019352692045</v>
      </c>
      <c r="H6810" s="12">
        <v>0.68045</v>
      </c>
      <c r="I6810" s="12">
        <v>20.983628208399335</v>
      </c>
    </row>
    <row r="6811" spans="6:9" x14ac:dyDescent="0.3">
      <c r="F6811" s="2">
        <v>6806</v>
      </c>
      <c r="G6811" s="12">
        <f ca="1"/>
        <v>20.990141038770496</v>
      </c>
      <c r="H6811" s="12">
        <v>0.68054999999999999</v>
      </c>
      <c r="I6811" s="12">
        <v>20.984178378546162</v>
      </c>
    </row>
    <row r="6812" spans="6:9" x14ac:dyDescent="0.3">
      <c r="F6812" s="2">
        <v>6807</v>
      </c>
      <c r="G6812" s="12">
        <f ca="1"/>
        <v>20.990387076714129</v>
      </c>
      <c r="H6812" s="12">
        <v>0.68064999999999998</v>
      </c>
      <c r="I6812" s="12">
        <v>20.984728562942561</v>
      </c>
    </row>
    <row r="6813" spans="6:9" x14ac:dyDescent="0.3">
      <c r="F6813" s="2">
        <v>6808</v>
      </c>
      <c r="G6813" s="12">
        <f ca="1"/>
        <v>20.991299047013843</v>
      </c>
      <c r="H6813" s="12">
        <v>0.68074999999999997</v>
      </c>
      <c r="I6813" s="12">
        <v>20.985278761613181</v>
      </c>
    </row>
    <row r="6814" spans="6:9" x14ac:dyDescent="0.3">
      <c r="F6814" s="2">
        <v>6809</v>
      </c>
      <c r="G6814" s="12">
        <f ca="1"/>
        <v>20.99173595701459</v>
      </c>
      <c r="H6814" s="12">
        <v>0.68084999999999996</v>
      </c>
      <c r="I6814" s="12">
        <v>20.985828974582706</v>
      </c>
    </row>
    <row r="6815" spans="6:9" x14ac:dyDescent="0.3">
      <c r="F6815" s="2">
        <v>6810</v>
      </c>
      <c r="G6815" s="12">
        <f ca="1"/>
        <v>20.992019124926266</v>
      </c>
      <c r="H6815" s="12">
        <v>0.68095000000000006</v>
      </c>
      <c r="I6815" s="12">
        <v>20.986379201875852</v>
      </c>
    </row>
    <row r="6816" spans="6:9" x14ac:dyDescent="0.3">
      <c r="F6816" s="2">
        <v>6811</v>
      </c>
      <c r="G6816" s="12">
        <f ca="1"/>
        <v>20.992324910785381</v>
      </c>
      <c r="H6816" s="12">
        <v>0.68105000000000004</v>
      </c>
      <c r="I6816" s="12">
        <v>20.986929443517358</v>
      </c>
    </row>
    <row r="6817" spans="6:9" x14ac:dyDescent="0.3">
      <c r="F6817" s="2">
        <v>6812</v>
      </c>
      <c r="G6817" s="12">
        <f ca="1"/>
        <v>20.992784801142296</v>
      </c>
      <c r="H6817" s="12">
        <v>0.68115000000000003</v>
      </c>
      <c r="I6817" s="12">
        <v>20.987479699532003</v>
      </c>
    </row>
    <row r="6818" spans="6:9" x14ac:dyDescent="0.3">
      <c r="F6818" s="2">
        <v>6813</v>
      </c>
      <c r="G6818" s="12">
        <f ca="1"/>
        <v>20.99338368225305</v>
      </c>
      <c r="H6818" s="12">
        <v>0.68125000000000002</v>
      </c>
      <c r="I6818" s="12">
        <v>20.988029969944591</v>
      </c>
    </row>
    <row r="6819" spans="6:9" x14ac:dyDescent="0.3">
      <c r="F6819" s="2">
        <v>6814</v>
      </c>
      <c r="G6819" s="12">
        <f ca="1"/>
        <v>20.994797640159089</v>
      </c>
      <c r="H6819" s="12">
        <v>0.68135000000000001</v>
      </c>
      <c r="I6819" s="12">
        <v>20.988580254779968</v>
      </c>
    </row>
    <row r="6820" spans="6:9" x14ac:dyDescent="0.3">
      <c r="F6820" s="2">
        <v>6815</v>
      </c>
      <c r="G6820" s="12">
        <f ca="1"/>
        <v>20.994913301743754</v>
      </c>
      <c r="H6820" s="12">
        <v>0.68145</v>
      </c>
      <c r="I6820" s="12">
        <v>20.989130554062996</v>
      </c>
    </row>
    <row r="6821" spans="6:9" x14ac:dyDescent="0.3">
      <c r="F6821" s="2">
        <v>6816</v>
      </c>
      <c r="G6821" s="12">
        <f ca="1"/>
        <v>20.995020696288435</v>
      </c>
      <c r="H6821" s="12">
        <v>0.68154999999999999</v>
      </c>
      <c r="I6821" s="12">
        <v>20.989680867818581</v>
      </c>
    </row>
    <row r="6822" spans="6:9" x14ac:dyDescent="0.3">
      <c r="F6822" s="2">
        <v>6817</v>
      </c>
      <c r="G6822" s="12">
        <f ca="1"/>
        <v>20.995314562504149</v>
      </c>
      <c r="H6822" s="12">
        <v>0.68164999999999998</v>
      </c>
      <c r="I6822" s="12">
        <v>20.990231196071651</v>
      </c>
    </row>
    <row r="6823" spans="6:9" x14ac:dyDescent="0.3">
      <c r="F6823" s="2">
        <v>6818</v>
      </c>
      <c r="G6823" s="12">
        <f ca="1"/>
        <v>20.996518292777459</v>
      </c>
      <c r="H6823" s="12">
        <v>0.68174999999999997</v>
      </c>
      <c r="I6823" s="12">
        <v>20.990781538847173</v>
      </c>
    </row>
    <row r="6824" spans="6:9" x14ac:dyDescent="0.3">
      <c r="F6824" s="2">
        <v>6819</v>
      </c>
      <c r="G6824" s="12">
        <f ca="1"/>
        <v>20.996560233372033</v>
      </c>
      <c r="H6824" s="12">
        <v>0.68184999999999996</v>
      </c>
      <c r="I6824" s="12">
        <v>20.991331896170145</v>
      </c>
    </row>
    <row r="6825" spans="6:9" x14ac:dyDescent="0.3">
      <c r="F6825" s="2">
        <v>6820</v>
      </c>
      <c r="G6825" s="12">
        <f ca="1"/>
        <v>20.996632203220976</v>
      </c>
      <c r="H6825" s="12">
        <v>0.68194999999999995</v>
      </c>
      <c r="I6825" s="12">
        <v>20.991882268065588</v>
      </c>
    </row>
    <row r="6826" spans="6:9" x14ac:dyDescent="0.3">
      <c r="F6826" s="2">
        <v>6821</v>
      </c>
      <c r="G6826" s="12">
        <f ca="1"/>
        <v>20.997111067664413</v>
      </c>
      <c r="H6826" s="12">
        <v>0.68205000000000005</v>
      </c>
      <c r="I6826" s="12">
        <v>20.992432654558563</v>
      </c>
    </row>
    <row r="6827" spans="6:9" x14ac:dyDescent="0.3">
      <c r="F6827" s="2">
        <v>6822</v>
      </c>
      <c r="G6827" s="12">
        <f ca="1"/>
        <v>20.997729833138912</v>
      </c>
      <c r="H6827" s="12">
        <v>0.68215000000000003</v>
      </c>
      <c r="I6827" s="12">
        <v>20.992983055674163</v>
      </c>
    </row>
    <row r="6828" spans="6:9" x14ac:dyDescent="0.3">
      <c r="F6828" s="2">
        <v>6823</v>
      </c>
      <c r="G6828" s="12">
        <f ca="1"/>
        <v>20.998480012638431</v>
      </c>
      <c r="H6828" s="12">
        <v>0.68225000000000002</v>
      </c>
      <c r="I6828" s="12">
        <v>20.993533471437502</v>
      </c>
    </row>
    <row r="6829" spans="6:9" x14ac:dyDescent="0.3">
      <c r="F6829" s="2">
        <v>6824</v>
      </c>
      <c r="G6829" s="12">
        <f ca="1"/>
        <v>20.999358768719119</v>
      </c>
      <c r="H6829" s="12">
        <v>0.68235000000000001</v>
      </c>
      <c r="I6829" s="12">
        <v>20.994083901873744</v>
      </c>
    </row>
    <row r="6830" spans="6:9" x14ac:dyDescent="0.3">
      <c r="F6830" s="2">
        <v>6825</v>
      </c>
      <c r="G6830" s="12">
        <f ca="1"/>
        <v>20.999432169978274</v>
      </c>
      <c r="H6830" s="12">
        <v>0.68245</v>
      </c>
      <c r="I6830" s="12">
        <v>20.994634347008059</v>
      </c>
    </row>
    <row r="6831" spans="6:9" x14ac:dyDescent="0.3">
      <c r="F6831" s="2">
        <v>6826</v>
      </c>
      <c r="G6831" s="12">
        <f ca="1"/>
        <v>21.00028908683878</v>
      </c>
      <c r="H6831" s="12">
        <v>0.68254999999999999</v>
      </c>
      <c r="I6831" s="12">
        <v>20.995184806865677</v>
      </c>
    </row>
    <row r="6832" spans="6:9" x14ac:dyDescent="0.3">
      <c r="F6832" s="2">
        <v>6827</v>
      </c>
      <c r="G6832" s="12">
        <f ca="1"/>
        <v>21.000552211028715</v>
      </c>
      <c r="H6832" s="12">
        <v>0.68264999999999998</v>
      </c>
      <c r="I6832" s="12">
        <v>20.995735281471841</v>
      </c>
    </row>
    <row r="6833" spans="6:9" x14ac:dyDescent="0.3">
      <c r="F6833" s="2">
        <v>6828</v>
      </c>
      <c r="G6833" s="12">
        <f ca="1"/>
        <v>21.000649472825454</v>
      </c>
      <c r="H6833" s="12">
        <v>0.68274999999999997</v>
      </c>
      <c r="I6833" s="12">
        <v>20.996285770851827</v>
      </c>
    </row>
    <row r="6834" spans="6:9" x14ac:dyDescent="0.3">
      <c r="F6834" s="2">
        <v>6829</v>
      </c>
      <c r="G6834" s="12">
        <f ca="1"/>
        <v>21.000659296807051</v>
      </c>
      <c r="H6834" s="12">
        <v>0.68284999999999996</v>
      </c>
      <c r="I6834" s="12">
        <v>20.996836275030955</v>
      </c>
    </row>
    <row r="6835" spans="6:9" x14ac:dyDescent="0.3">
      <c r="F6835" s="2">
        <v>6830</v>
      </c>
      <c r="G6835" s="12">
        <f ca="1"/>
        <v>21.000967786359634</v>
      </c>
      <c r="H6835" s="12">
        <v>0.68294999999999995</v>
      </c>
      <c r="I6835" s="12">
        <v>20.997386794034558</v>
      </c>
    </row>
    <row r="6836" spans="6:9" x14ac:dyDescent="0.3">
      <c r="F6836" s="2">
        <v>6831</v>
      </c>
      <c r="G6836" s="12">
        <f ca="1"/>
        <v>21.001679198740877</v>
      </c>
      <c r="H6836" s="12">
        <v>0.68305000000000005</v>
      </c>
      <c r="I6836" s="12">
        <v>20.997937327888021</v>
      </c>
    </row>
    <row r="6837" spans="6:9" x14ac:dyDescent="0.3">
      <c r="F6837" s="2">
        <v>6832</v>
      </c>
      <c r="G6837" s="12">
        <f ca="1"/>
        <v>21.001860946880488</v>
      </c>
      <c r="H6837" s="12">
        <v>0.68315000000000003</v>
      </c>
      <c r="I6837" s="12">
        <v>20.998487876616743</v>
      </c>
    </row>
    <row r="6838" spans="6:9" x14ac:dyDescent="0.3">
      <c r="F6838" s="2">
        <v>6833</v>
      </c>
      <c r="G6838" s="12">
        <f ca="1"/>
        <v>21.002492515080661</v>
      </c>
      <c r="H6838" s="12">
        <v>0.68325000000000002</v>
      </c>
      <c r="I6838" s="12">
        <v>20.999038440246167</v>
      </c>
    </row>
    <row r="6839" spans="6:9" x14ac:dyDescent="0.3">
      <c r="F6839" s="2">
        <v>6834</v>
      </c>
      <c r="G6839" s="12">
        <f ca="1"/>
        <v>21.00290925511478</v>
      </c>
      <c r="H6839" s="12">
        <v>0.68335000000000001</v>
      </c>
      <c r="I6839" s="12">
        <v>20.999589018801764</v>
      </c>
    </row>
    <row r="6840" spans="6:9" x14ac:dyDescent="0.3">
      <c r="F6840" s="2">
        <v>6835</v>
      </c>
      <c r="G6840" s="12">
        <f ca="1"/>
        <v>21.00368691936125</v>
      </c>
      <c r="H6840" s="12">
        <v>0.68345</v>
      </c>
      <c r="I6840" s="12">
        <v>21.000139612309038</v>
      </c>
    </row>
    <row r="6841" spans="6:9" x14ac:dyDescent="0.3">
      <c r="F6841" s="2">
        <v>6836</v>
      </c>
      <c r="G6841" s="12">
        <f ca="1"/>
        <v>21.004139612498214</v>
      </c>
      <c r="H6841" s="12">
        <v>0.68354999999999999</v>
      </c>
      <c r="I6841" s="12">
        <v>21.000690220793519</v>
      </c>
    </row>
    <row r="6842" spans="6:9" x14ac:dyDescent="0.3">
      <c r="F6842" s="2">
        <v>6837</v>
      </c>
      <c r="G6842" s="12">
        <f ca="1"/>
        <v>21.004652635957516</v>
      </c>
      <c r="H6842" s="12">
        <v>0.68364999999999998</v>
      </c>
      <c r="I6842" s="12">
        <v>21.00124084428078</v>
      </c>
    </row>
    <row r="6843" spans="6:9" x14ac:dyDescent="0.3">
      <c r="F6843" s="2">
        <v>6838</v>
      </c>
      <c r="G6843" s="12">
        <f ca="1"/>
        <v>21.005286288923745</v>
      </c>
      <c r="H6843" s="12">
        <v>0.68374999999999997</v>
      </c>
      <c r="I6843" s="12">
        <v>21.001791482796413</v>
      </c>
    </row>
    <row r="6844" spans="6:9" x14ac:dyDescent="0.3">
      <c r="F6844" s="2">
        <v>6839</v>
      </c>
      <c r="G6844" s="12">
        <f ca="1"/>
        <v>21.005575702105872</v>
      </c>
      <c r="H6844" s="12">
        <v>0.68384999999999996</v>
      </c>
      <c r="I6844" s="12">
        <v>21.002342136366053</v>
      </c>
    </row>
    <row r="6845" spans="6:9" x14ac:dyDescent="0.3">
      <c r="F6845" s="2">
        <v>6840</v>
      </c>
      <c r="G6845" s="12">
        <f ca="1"/>
        <v>21.00568280237832</v>
      </c>
      <c r="H6845" s="12">
        <v>0.68394999999999995</v>
      </c>
      <c r="I6845" s="12">
        <v>21.002892805015364</v>
      </c>
    </row>
    <row r="6846" spans="6:9" x14ac:dyDescent="0.3">
      <c r="F6846" s="2">
        <v>6841</v>
      </c>
      <c r="G6846" s="12">
        <f ca="1"/>
        <v>21.006032591146479</v>
      </c>
      <c r="H6846" s="12">
        <v>0.68405000000000005</v>
      </c>
      <c r="I6846" s="12">
        <v>21.003443488770039</v>
      </c>
    </row>
    <row r="6847" spans="6:9" x14ac:dyDescent="0.3">
      <c r="F6847" s="2">
        <v>6842</v>
      </c>
      <c r="G6847" s="12">
        <f ca="1"/>
        <v>21.007967286897411</v>
      </c>
      <c r="H6847" s="12">
        <v>0.68415000000000004</v>
      </c>
      <c r="I6847" s="12">
        <v>21.003994187655803</v>
      </c>
    </row>
    <row r="6848" spans="6:9" x14ac:dyDescent="0.3">
      <c r="F6848" s="2">
        <v>6843</v>
      </c>
      <c r="G6848" s="12">
        <f ca="1"/>
        <v>21.008091264215196</v>
      </c>
      <c r="H6848" s="12">
        <v>0.68425000000000002</v>
      </c>
      <c r="I6848" s="12">
        <v>21.00454490169842</v>
      </c>
    </row>
    <row r="6849" spans="6:9" x14ac:dyDescent="0.3">
      <c r="F6849" s="2">
        <v>6844</v>
      </c>
      <c r="G6849" s="12">
        <f ca="1"/>
        <v>21.010594942019392</v>
      </c>
      <c r="H6849" s="12">
        <v>0.68435000000000001</v>
      </c>
      <c r="I6849" s="12">
        <v>21.00509563092368</v>
      </c>
    </row>
    <row r="6850" spans="6:9" x14ac:dyDescent="0.3">
      <c r="F6850" s="2">
        <v>6845</v>
      </c>
      <c r="G6850" s="12">
        <f ca="1"/>
        <v>21.010670774973192</v>
      </c>
      <c r="H6850" s="12">
        <v>0.68445</v>
      </c>
      <c r="I6850" s="12">
        <v>21.005646375357408</v>
      </c>
    </row>
    <row r="6851" spans="6:9" x14ac:dyDescent="0.3">
      <c r="F6851" s="2">
        <v>6846</v>
      </c>
      <c r="G6851" s="12">
        <f ca="1"/>
        <v>21.010853269756492</v>
      </c>
      <c r="H6851" s="12">
        <v>0.68454999999999999</v>
      </c>
      <c r="I6851" s="12">
        <v>21.006197135025456</v>
      </c>
    </row>
    <row r="6852" spans="6:9" x14ac:dyDescent="0.3">
      <c r="F6852" s="2">
        <v>6847</v>
      </c>
      <c r="G6852" s="12">
        <f ca="1"/>
        <v>21.010921221374744</v>
      </c>
      <c r="H6852" s="12">
        <v>0.68464999999999998</v>
      </c>
      <c r="I6852" s="12">
        <v>21.00674790995372</v>
      </c>
    </row>
    <row r="6853" spans="6:9" x14ac:dyDescent="0.3">
      <c r="F6853" s="2">
        <v>6848</v>
      </c>
      <c r="G6853" s="12">
        <f ca="1"/>
        <v>21.011205276722549</v>
      </c>
      <c r="H6853" s="12">
        <v>0.68474999999999997</v>
      </c>
      <c r="I6853" s="12">
        <v>21.007298700168114</v>
      </c>
    </row>
    <row r="6854" spans="6:9" x14ac:dyDescent="0.3">
      <c r="F6854" s="2">
        <v>6849</v>
      </c>
      <c r="G6854" s="12">
        <f ca="1"/>
        <v>21.011213383738934</v>
      </c>
      <c r="H6854" s="12">
        <v>0.68484999999999996</v>
      </c>
      <c r="I6854" s="12">
        <v>21.007849505694598</v>
      </c>
    </row>
    <row r="6855" spans="6:9" x14ac:dyDescent="0.3">
      <c r="F6855" s="2">
        <v>6850</v>
      </c>
      <c r="G6855" s="12">
        <f ca="1"/>
        <v>21.011356990106705</v>
      </c>
      <c r="H6855" s="12">
        <v>0.68494999999999995</v>
      </c>
      <c r="I6855" s="12">
        <v>21.008400326559151</v>
      </c>
    </row>
    <row r="6856" spans="6:9" x14ac:dyDescent="0.3">
      <c r="F6856" s="2">
        <v>6851</v>
      </c>
      <c r="G6856" s="12">
        <f ca="1"/>
        <v>21.011373572596764</v>
      </c>
      <c r="H6856" s="12">
        <v>0.68505000000000005</v>
      </c>
      <c r="I6856" s="12">
        <v>21.008951162787795</v>
      </c>
    </row>
    <row r="6857" spans="6:9" x14ac:dyDescent="0.3">
      <c r="F6857" s="2">
        <v>6852</v>
      </c>
      <c r="G6857" s="12">
        <f ca="1"/>
        <v>21.012583332029326</v>
      </c>
      <c r="H6857" s="12">
        <v>0.68515000000000004</v>
      </c>
      <c r="I6857" s="12">
        <v>21.009502014406578</v>
      </c>
    </row>
    <row r="6858" spans="6:9" x14ac:dyDescent="0.3">
      <c r="F6858" s="2">
        <v>6853</v>
      </c>
      <c r="G6858" s="12">
        <f ca="1"/>
        <v>21.014176073775552</v>
      </c>
      <c r="H6858" s="12">
        <v>0.68525000000000003</v>
      </c>
      <c r="I6858" s="12">
        <v>21.010052881441588</v>
      </c>
    </row>
    <row r="6859" spans="6:9" x14ac:dyDescent="0.3">
      <c r="F6859" s="2">
        <v>6854</v>
      </c>
      <c r="G6859" s="12">
        <f ca="1"/>
        <v>21.014836925918789</v>
      </c>
      <c r="H6859" s="12">
        <v>0.68535000000000001</v>
      </c>
      <c r="I6859" s="12">
        <v>21.010603763918937</v>
      </c>
    </row>
    <row r="6860" spans="6:9" x14ac:dyDescent="0.3">
      <c r="F6860" s="2">
        <v>6855</v>
      </c>
      <c r="G6860" s="12">
        <f ca="1"/>
        <v>21.014890549303473</v>
      </c>
      <c r="H6860" s="12">
        <v>0.68545</v>
      </c>
      <c r="I6860" s="12">
        <v>21.011154661864776</v>
      </c>
    </row>
    <row r="6861" spans="6:9" x14ac:dyDescent="0.3">
      <c r="F6861" s="2">
        <v>6856</v>
      </c>
      <c r="G6861" s="12">
        <f ca="1"/>
        <v>21.01496451330561</v>
      </c>
      <c r="H6861" s="12">
        <v>0.68554999999999999</v>
      </c>
      <c r="I6861" s="12">
        <v>21.011705575305285</v>
      </c>
    </row>
    <row r="6862" spans="6:9" x14ac:dyDescent="0.3">
      <c r="F6862" s="2">
        <v>6857</v>
      </c>
      <c r="G6862" s="12">
        <f ca="1"/>
        <v>21.015717973814716</v>
      </c>
      <c r="H6862" s="12">
        <v>0.68564999999999998</v>
      </c>
      <c r="I6862" s="12">
        <v>21.012256504266677</v>
      </c>
    </row>
    <row r="6863" spans="6:9" x14ac:dyDescent="0.3">
      <c r="F6863" s="2">
        <v>6858</v>
      </c>
      <c r="G6863" s="12">
        <f ca="1"/>
        <v>21.016131462554863</v>
      </c>
      <c r="H6863" s="12">
        <v>0.68574999999999997</v>
      </c>
      <c r="I6863" s="12">
        <v>21.012807448775199</v>
      </c>
    </row>
    <row r="6864" spans="6:9" x14ac:dyDescent="0.3">
      <c r="F6864" s="2">
        <v>6859</v>
      </c>
      <c r="G6864" s="12">
        <f ca="1"/>
        <v>21.016652139896475</v>
      </c>
      <c r="H6864" s="12">
        <v>0.68584999999999996</v>
      </c>
      <c r="I6864" s="12">
        <v>21.01335840885713</v>
      </c>
    </row>
    <row r="6865" spans="6:9" x14ac:dyDescent="0.3">
      <c r="F6865" s="2">
        <v>6860</v>
      </c>
      <c r="G6865" s="12">
        <f ca="1"/>
        <v>21.016826292636843</v>
      </c>
      <c r="H6865" s="12">
        <v>0.68594999999999995</v>
      </c>
      <c r="I6865" s="12">
        <v>21.013909384538785</v>
      </c>
    </row>
    <row r="6866" spans="6:9" x14ac:dyDescent="0.3">
      <c r="F6866" s="2">
        <v>6861</v>
      </c>
      <c r="G6866" s="12">
        <f ca="1"/>
        <v>21.016881338036324</v>
      </c>
      <c r="H6866" s="12">
        <v>0.68605000000000005</v>
      </c>
      <c r="I6866" s="12">
        <v>21.014460375846504</v>
      </c>
    </row>
    <row r="6867" spans="6:9" x14ac:dyDescent="0.3">
      <c r="F6867" s="2">
        <v>6862</v>
      </c>
      <c r="G6867" s="12">
        <f ca="1"/>
        <v>21.017214328505375</v>
      </c>
      <c r="H6867" s="12">
        <v>0.68615000000000004</v>
      </c>
      <c r="I6867" s="12">
        <v>21.015011382806662</v>
      </c>
    </row>
    <row r="6868" spans="6:9" x14ac:dyDescent="0.3">
      <c r="F6868" s="2">
        <v>6863</v>
      </c>
      <c r="G6868" s="12">
        <f ca="1"/>
        <v>21.017460024028868</v>
      </c>
      <c r="H6868" s="12">
        <v>0.68625000000000003</v>
      </c>
      <c r="I6868" s="12">
        <v>21.015562405445678</v>
      </c>
    </row>
    <row r="6869" spans="6:9" x14ac:dyDescent="0.3">
      <c r="F6869" s="2">
        <v>6864</v>
      </c>
      <c r="G6869" s="12">
        <f ca="1"/>
        <v>21.018215146154887</v>
      </c>
      <c r="H6869" s="12">
        <v>0.68635000000000002</v>
      </c>
      <c r="I6869" s="12">
        <v>21.01611344378999</v>
      </c>
    </row>
    <row r="6870" spans="6:9" x14ac:dyDescent="0.3">
      <c r="F6870" s="2">
        <v>6865</v>
      </c>
      <c r="G6870" s="12">
        <f ca="1"/>
        <v>21.019124086237227</v>
      </c>
      <c r="H6870" s="12">
        <v>0.68645</v>
      </c>
      <c r="I6870" s="12">
        <v>21.016664497866074</v>
      </c>
    </row>
    <row r="6871" spans="6:9" x14ac:dyDescent="0.3">
      <c r="F6871" s="2">
        <v>6866</v>
      </c>
      <c r="G6871" s="12">
        <f ca="1"/>
        <v>21.019177806120414</v>
      </c>
      <c r="H6871" s="12">
        <v>0.68654999999999999</v>
      </c>
      <c r="I6871" s="12">
        <v>21.017215567700443</v>
      </c>
    </row>
    <row r="6872" spans="6:9" x14ac:dyDescent="0.3">
      <c r="F6872" s="2">
        <v>6867</v>
      </c>
      <c r="G6872" s="12">
        <f ca="1"/>
        <v>21.01981931961506</v>
      </c>
      <c r="H6872" s="12">
        <v>0.68664999999999998</v>
      </c>
      <c r="I6872" s="12">
        <v>21.017766653319637</v>
      </c>
    </row>
    <row r="6873" spans="6:9" x14ac:dyDescent="0.3">
      <c r="F6873" s="2">
        <v>6868</v>
      </c>
      <c r="G6873" s="12">
        <f ca="1"/>
        <v>21.021825316114313</v>
      </c>
      <c r="H6873" s="12">
        <v>0.68674999999999997</v>
      </c>
      <c r="I6873" s="12">
        <v>21.018317754750228</v>
      </c>
    </row>
    <row r="6874" spans="6:9" x14ac:dyDescent="0.3">
      <c r="F6874" s="2">
        <v>6869</v>
      </c>
      <c r="G6874" s="12">
        <f ca="1"/>
        <v>21.021924945945912</v>
      </c>
      <c r="H6874" s="12">
        <v>0.68684999999999996</v>
      </c>
      <c r="I6874" s="12">
        <v>21.018868872018825</v>
      </c>
    </row>
    <row r="6875" spans="6:9" x14ac:dyDescent="0.3">
      <c r="F6875" s="2">
        <v>6870</v>
      </c>
      <c r="G6875" s="12">
        <f ca="1"/>
        <v>21.023391554829345</v>
      </c>
      <c r="H6875" s="12">
        <v>0.68694999999999995</v>
      </c>
      <c r="I6875" s="12">
        <v>21.019420005152071</v>
      </c>
    </row>
    <row r="6876" spans="6:9" x14ac:dyDescent="0.3">
      <c r="F6876" s="2">
        <v>6871</v>
      </c>
      <c r="G6876" s="12">
        <f ca="1"/>
        <v>21.023559427052408</v>
      </c>
      <c r="H6876" s="12">
        <v>0.68705000000000005</v>
      </c>
      <c r="I6876" s="12">
        <v>21.019971154176645</v>
      </c>
    </row>
    <row r="6877" spans="6:9" x14ac:dyDescent="0.3">
      <c r="F6877" s="2">
        <v>6872</v>
      </c>
      <c r="G6877" s="12">
        <f ca="1"/>
        <v>21.023645337775449</v>
      </c>
      <c r="H6877" s="12">
        <v>0.68715000000000004</v>
      </c>
      <c r="I6877" s="12">
        <v>21.020522319119245</v>
      </c>
    </row>
    <row r="6878" spans="6:9" x14ac:dyDescent="0.3">
      <c r="F6878" s="2">
        <v>6873</v>
      </c>
      <c r="G6878" s="12">
        <f ca="1"/>
        <v>21.023780369647536</v>
      </c>
      <c r="H6878" s="12">
        <v>0.68725000000000003</v>
      </c>
      <c r="I6878" s="12">
        <v>21.021073500006619</v>
      </c>
    </row>
    <row r="6879" spans="6:9" x14ac:dyDescent="0.3">
      <c r="F6879" s="2">
        <v>6874</v>
      </c>
      <c r="G6879" s="12">
        <f ca="1"/>
        <v>21.024862365310607</v>
      </c>
      <c r="H6879" s="12">
        <v>0.68735000000000002</v>
      </c>
      <c r="I6879" s="12">
        <v>21.021624696865537</v>
      </c>
    </row>
    <row r="6880" spans="6:9" x14ac:dyDescent="0.3">
      <c r="F6880" s="2">
        <v>6875</v>
      </c>
      <c r="G6880" s="12">
        <f ca="1"/>
        <v>21.025318565515789</v>
      </c>
      <c r="H6880" s="12">
        <v>0.68745000000000001</v>
      </c>
      <c r="I6880" s="12">
        <v>21.022175909722808</v>
      </c>
    </row>
    <row r="6881" spans="6:9" x14ac:dyDescent="0.3">
      <c r="F6881" s="2">
        <v>6876</v>
      </c>
      <c r="G6881" s="12">
        <f ca="1"/>
        <v>21.026071452439059</v>
      </c>
      <c r="H6881" s="12">
        <v>0.68754999999999999</v>
      </c>
      <c r="I6881" s="12">
        <v>21.022727138605273</v>
      </c>
    </row>
    <row r="6882" spans="6:9" x14ac:dyDescent="0.3">
      <c r="F6882" s="2">
        <v>6877</v>
      </c>
      <c r="G6882" s="12">
        <f ca="1"/>
        <v>21.026299165489288</v>
      </c>
      <c r="H6882" s="12">
        <v>0.68764999999999998</v>
      </c>
      <c r="I6882" s="12">
        <v>21.0232783835398</v>
      </c>
    </row>
    <row r="6883" spans="6:9" x14ac:dyDescent="0.3">
      <c r="F6883" s="2">
        <v>6878</v>
      </c>
      <c r="G6883" s="12">
        <f ca="1"/>
        <v>21.026418077567374</v>
      </c>
      <c r="H6883" s="12">
        <v>0.68774999999999997</v>
      </c>
      <c r="I6883" s="12">
        <v>21.023829644553306</v>
      </c>
    </row>
    <row r="6884" spans="6:9" x14ac:dyDescent="0.3">
      <c r="F6884" s="2">
        <v>6879</v>
      </c>
      <c r="G6884" s="12">
        <f ca="1"/>
        <v>21.027944398680713</v>
      </c>
      <c r="H6884" s="12">
        <v>0.68784999999999996</v>
      </c>
      <c r="I6884" s="12">
        <v>21.024380921672726</v>
      </c>
    </row>
    <row r="6885" spans="6:9" x14ac:dyDescent="0.3">
      <c r="F6885" s="2">
        <v>6880</v>
      </c>
      <c r="G6885" s="12">
        <f ca="1"/>
        <v>21.029120671994988</v>
      </c>
      <c r="H6885" s="12">
        <v>0.68794999999999995</v>
      </c>
      <c r="I6885" s="12">
        <v>21.024932214925034</v>
      </c>
    </row>
    <row r="6886" spans="6:9" x14ac:dyDescent="0.3">
      <c r="F6886" s="2">
        <v>6881</v>
      </c>
      <c r="G6886" s="12">
        <f ca="1"/>
        <v>21.02926006469006</v>
      </c>
      <c r="H6886" s="12">
        <v>0.68805000000000005</v>
      </c>
      <c r="I6886" s="12">
        <v>21.025483524337236</v>
      </c>
    </row>
    <row r="6887" spans="6:9" x14ac:dyDescent="0.3">
      <c r="F6887" s="2">
        <v>6882</v>
      </c>
      <c r="G6887" s="12">
        <f ca="1"/>
        <v>21.030942975835028</v>
      </c>
      <c r="H6887" s="12">
        <v>0.68815000000000004</v>
      </c>
      <c r="I6887" s="12">
        <v>21.026034849936377</v>
      </c>
    </row>
    <row r="6888" spans="6:9" x14ac:dyDescent="0.3">
      <c r="F6888" s="2">
        <v>6883</v>
      </c>
      <c r="G6888" s="12">
        <f ca="1"/>
        <v>21.031104527049763</v>
      </c>
      <c r="H6888" s="12">
        <v>0.68825000000000003</v>
      </c>
      <c r="I6888" s="12">
        <v>21.026586191749526</v>
      </c>
    </row>
    <row r="6889" spans="6:9" x14ac:dyDescent="0.3">
      <c r="F6889" s="2">
        <v>6884</v>
      </c>
      <c r="G6889" s="12">
        <f ca="1"/>
        <v>21.031244115248139</v>
      </c>
      <c r="H6889" s="12">
        <v>0.68835000000000002</v>
      </c>
      <c r="I6889" s="12">
        <v>21.027137549803797</v>
      </c>
    </row>
    <row r="6890" spans="6:9" x14ac:dyDescent="0.3">
      <c r="F6890" s="2">
        <v>6885</v>
      </c>
      <c r="G6890" s="12">
        <f ca="1"/>
        <v>21.031247057495534</v>
      </c>
      <c r="H6890" s="12">
        <v>0.68845000000000001</v>
      </c>
      <c r="I6890" s="12">
        <v>21.027688924126331</v>
      </c>
    </row>
    <row r="6891" spans="6:9" x14ac:dyDescent="0.3">
      <c r="F6891" s="2">
        <v>6886</v>
      </c>
      <c r="G6891" s="12">
        <f ca="1"/>
        <v>21.031681637149401</v>
      </c>
      <c r="H6891" s="12">
        <v>0.68855</v>
      </c>
      <c r="I6891" s="12">
        <v>21.028240314744295</v>
      </c>
    </row>
    <row r="6892" spans="6:9" x14ac:dyDescent="0.3">
      <c r="F6892" s="2">
        <v>6887</v>
      </c>
      <c r="G6892" s="12">
        <f ca="1"/>
        <v>21.031945705136891</v>
      </c>
      <c r="H6892" s="12">
        <v>0.68864999999999998</v>
      </c>
      <c r="I6892" s="12">
        <v>21.028791721684907</v>
      </c>
    </row>
    <row r="6893" spans="6:9" x14ac:dyDescent="0.3">
      <c r="F6893" s="2">
        <v>6888</v>
      </c>
      <c r="G6893" s="12">
        <f ca="1"/>
        <v>21.032944857567351</v>
      </c>
      <c r="H6893" s="12">
        <v>0.68874999999999997</v>
      </c>
      <c r="I6893" s="12">
        <v>21.029343144975403</v>
      </c>
    </row>
    <row r="6894" spans="6:9" x14ac:dyDescent="0.3">
      <c r="F6894" s="2">
        <v>6889</v>
      </c>
      <c r="G6894" s="12">
        <f ca="1"/>
        <v>21.033066735147251</v>
      </c>
      <c r="H6894" s="12">
        <v>0.68884999999999996</v>
      </c>
      <c r="I6894" s="12">
        <v>21.029894584643063</v>
      </c>
    </row>
    <row r="6895" spans="6:9" x14ac:dyDescent="0.3">
      <c r="F6895" s="2">
        <v>6890</v>
      </c>
      <c r="G6895" s="12">
        <f ca="1"/>
        <v>21.034690789916695</v>
      </c>
      <c r="H6895" s="12">
        <v>0.68894999999999995</v>
      </c>
      <c r="I6895" s="12">
        <v>21.030446040715198</v>
      </c>
    </row>
    <row r="6896" spans="6:9" x14ac:dyDescent="0.3">
      <c r="F6896" s="2">
        <v>6891</v>
      </c>
      <c r="G6896" s="12">
        <f ca="1"/>
        <v>21.035324809339372</v>
      </c>
      <c r="H6896" s="12">
        <v>0.68905000000000005</v>
      </c>
      <c r="I6896" s="12">
        <v>21.030997513219152</v>
      </c>
    </row>
    <row r="6897" spans="6:9" x14ac:dyDescent="0.3">
      <c r="F6897" s="2">
        <v>6892</v>
      </c>
      <c r="G6897" s="12">
        <f ca="1"/>
        <v>21.035808095521904</v>
      </c>
      <c r="H6897" s="12">
        <v>0.68915000000000004</v>
      </c>
      <c r="I6897" s="12">
        <v>21.031549002182299</v>
      </c>
    </row>
    <row r="6898" spans="6:9" x14ac:dyDescent="0.3">
      <c r="F6898" s="2">
        <v>6893</v>
      </c>
      <c r="G6898" s="12">
        <f ca="1"/>
        <v>21.03589329385894</v>
      </c>
      <c r="H6898" s="12">
        <v>0.68925000000000003</v>
      </c>
      <c r="I6898" s="12">
        <v>21.032100507632048</v>
      </c>
    </row>
    <row r="6899" spans="6:9" x14ac:dyDescent="0.3">
      <c r="F6899" s="2">
        <v>6894</v>
      </c>
      <c r="G6899" s="12">
        <f ca="1"/>
        <v>21.035897298935694</v>
      </c>
      <c r="H6899" s="12">
        <v>0.68935000000000002</v>
      </c>
      <c r="I6899" s="12">
        <v>21.032652029595855</v>
      </c>
    </row>
    <row r="6900" spans="6:9" x14ac:dyDescent="0.3">
      <c r="F6900" s="2">
        <v>6895</v>
      </c>
      <c r="G6900" s="12">
        <f ca="1"/>
        <v>21.036176267044276</v>
      </c>
      <c r="H6900" s="12">
        <v>0.68945000000000001</v>
      </c>
      <c r="I6900" s="12">
        <v>21.03320356810119</v>
      </c>
    </row>
    <row r="6901" spans="6:9" x14ac:dyDescent="0.3">
      <c r="F6901" s="2">
        <v>6896</v>
      </c>
      <c r="G6901" s="12">
        <f ca="1"/>
        <v>21.036471849558222</v>
      </c>
      <c r="H6901" s="12">
        <v>0.68955</v>
      </c>
      <c r="I6901" s="12">
        <v>21.033755123175567</v>
      </c>
    </row>
    <row r="6902" spans="6:9" x14ac:dyDescent="0.3">
      <c r="F6902" s="2">
        <v>6897</v>
      </c>
      <c r="G6902" s="12">
        <f ca="1"/>
        <v>21.036517635776452</v>
      </c>
      <c r="H6902" s="12">
        <v>0.68964999999999999</v>
      </c>
      <c r="I6902" s="12">
        <v>21.034306694846538</v>
      </c>
    </row>
    <row r="6903" spans="6:9" x14ac:dyDescent="0.3">
      <c r="F6903" s="2">
        <v>6898</v>
      </c>
      <c r="G6903" s="12">
        <f ca="1"/>
        <v>21.037454489054539</v>
      </c>
      <c r="H6903" s="12">
        <v>0.68974999999999997</v>
      </c>
      <c r="I6903" s="12">
        <v>21.034858283141681</v>
      </c>
    </row>
    <row r="6904" spans="6:9" x14ac:dyDescent="0.3">
      <c r="F6904" s="2">
        <v>6899</v>
      </c>
      <c r="G6904" s="12">
        <f ca="1"/>
        <v>21.03816660546866</v>
      </c>
      <c r="H6904" s="12">
        <v>0.68984999999999996</v>
      </c>
      <c r="I6904" s="12">
        <v>21.035409888088612</v>
      </c>
    </row>
    <row r="6905" spans="6:9" x14ac:dyDescent="0.3">
      <c r="F6905" s="2">
        <v>6900</v>
      </c>
      <c r="G6905" s="12">
        <f ca="1"/>
        <v>21.03959217681674</v>
      </c>
      <c r="H6905" s="12">
        <v>0.68994999999999995</v>
      </c>
      <c r="I6905" s="12">
        <v>21.03596150971498</v>
      </c>
    </row>
    <row r="6906" spans="6:9" x14ac:dyDescent="0.3">
      <c r="F6906" s="2">
        <v>6901</v>
      </c>
      <c r="G6906" s="12">
        <f ca="1"/>
        <v>21.039696076896735</v>
      </c>
      <c r="H6906" s="12">
        <v>0.69005000000000005</v>
      </c>
      <c r="I6906" s="12">
        <v>21.036513148048471</v>
      </c>
    </row>
    <row r="6907" spans="6:9" x14ac:dyDescent="0.3">
      <c r="F6907" s="2">
        <v>6902</v>
      </c>
      <c r="G6907" s="12">
        <f ca="1"/>
        <v>21.039709019910521</v>
      </c>
      <c r="H6907" s="12">
        <v>0.69015000000000004</v>
      </c>
      <c r="I6907" s="12">
        <v>21.037064803116799</v>
      </c>
    </row>
    <row r="6908" spans="6:9" x14ac:dyDescent="0.3">
      <c r="F6908" s="2">
        <v>6903</v>
      </c>
      <c r="G6908" s="12">
        <f ca="1"/>
        <v>21.040423036836085</v>
      </c>
      <c r="H6908" s="12">
        <v>0.69025000000000003</v>
      </c>
      <c r="I6908" s="12">
        <v>21.037616474947718</v>
      </c>
    </row>
    <row r="6909" spans="6:9" x14ac:dyDescent="0.3">
      <c r="F6909" s="2">
        <v>6904</v>
      </c>
      <c r="G6909" s="12">
        <f ca="1"/>
        <v>21.040541201993033</v>
      </c>
      <c r="H6909" s="12">
        <v>0.69035000000000002</v>
      </c>
      <c r="I6909" s="12">
        <v>21.038168163569015</v>
      </c>
    </row>
    <row r="6910" spans="6:9" x14ac:dyDescent="0.3">
      <c r="F6910" s="2">
        <v>6905</v>
      </c>
      <c r="G6910" s="12">
        <f ca="1"/>
        <v>21.04229305773076</v>
      </c>
      <c r="H6910" s="12">
        <v>0.69045000000000001</v>
      </c>
      <c r="I6910" s="12">
        <v>21.038719869008506</v>
      </c>
    </row>
    <row r="6911" spans="6:9" x14ac:dyDescent="0.3">
      <c r="F6911" s="2">
        <v>6906</v>
      </c>
      <c r="G6911" s="12">
        <f ca="1"/>
        <v>21.043480437248814</v>
      </c>
      <c r="H6911" s="12">
        <v>0.69055</v>
      </c>
      <c r="I6911" s="12">
        <v>21.039271591294053</v>
      </c>
    </row>
    <row r="6912" spans="6:9" x14ac:dyDescent="0.3">
      <c r="F6912" s="2">
        <v>6907</v>
      </c>
      <c r="G6912" s="12">
        <f ca="1"/>
        <v>21.0436448144754</v>
      </c>
      <c r="H6912" s="12">
        <v>0.69064999999999999</v>
      </c>
      <c r="I6912" s="12">
        <v>21.03982333045354</v>
      </c>
    </row>
    <row r="6913" spans="6:9" x14ac:dyDescent="0.3">
      <c r="F6913" s="2">
        <v>6908</v>
      </c>
      <c r="G6913" s="12">
        <f ca="1"/>
        <v>21.044382901169442</v>
      </c>
      <c r="H6913" s="12">
        <v>0.69074999999999998</v>
      </c>
      <c r="I6913" s="12">
        <v>21.040375086514896</v>
      </c>
    </row>
    <row r="6914" spans="6:9" x14ac:dyDescent="0.3">
      <c r="F6914" s="2">
        <v>6909</v>
      </c>
      <c r="G6914" s="12">
        <f ca="1"/>
        <v>21.044945470678734</v>
      </c>
      <c r="H6914" s="12">
        <v>0.69084999999999996</v>
      </c>
      <c r="I6914" s="12">
        <v>21.040926859506072</v>
      </c>
    </row>
    <row r="6915" spans="6:9" x14ac:dyDescent="0.3">
      <c r="F6915" s="2">
        <v>6910</v>
      </c>
      <c r="G6915" s="12">
        <f ca="1"/>
        <v>21.049612128782211</v>
      </c>
      <c r="H6915" s="12">
        <v>0.69094999999999995</v>
      </c>
      <c r="I6915" s="12">
        <v>21.041478649455065</v>
      </c>
    </row>
    <row r="6916" spans="6:9" x14ac:dyDescent="0.3">
      <c r="F6916" s="2">
        <v>6911</v>
      </c>
      <c r="G6916" s="12">
        <f ca="1"/>
        <v>21.049946919198007</v>
      </c>
      <c r="H6916" s="12">
        <v>0.69105000000000005</v>
      </c>
      <c r="I6916" s="12">
        <v>21.042030456389899</v>
      </c>
    </row>
    <row r="6917" spans="6:9" x14ac:dyDescent="0.3">
      <c r="F6917" s="2">
        <v>6912</v>
      </c>
      <c r="G6917" s="12">
        <f ca="1"/>
        <v>21.050303898761708</v>
      </c>
      <c r="H6917" s="12">
        <v>0.69115000000000004</v>
      </c>
      <c r="I6917" s="12">
        <v>21.042582280338635</v>
      </c>
    </row>
    <row r="6918" spans="6:9" x14ac:dyDescent="0.3">
      <c r="F6918" s="2">
        <v>6913</v>
      </c>
      <c r="G6918" s="12">
        <f ca="1"/>
        <v>21.05098675721834</v>
      </c>
      <c r="H6918" s="12">
        <v>0.69125000000000003</v>
      </c>
      <c r="I6918" s="12">
        <v>21.043134121329377</v>
      </c>
    </row>
    <row r="6919" spans="6:9" x14ac:dyDescent="0.3">
      <c r="F6919" s="2">
        <v>6914</v>
      </c>
      <c r="G6919" s="12">
        <f ca="1"/>
        <v>21.051270114645778</v>
      </c>
      <c r="H6919" s="12">
        <v>0.69135000000000002</v>
      </c>
      <c r="I6919" s="12">
        <v>21.043685979390244</v>
      </c>
    </row>
    <row r="6920" spans="6:9" x14ac:dyDescent="0.3">
      <c r="F6920" s="2">
        <v>6915</v>
      </c>
      <c r="G6920" s="12">
        <f ca="1"/>
        <v>21.052955329434489</v>
      </c>
      <c r="H6920" s="12">
        <v>0.69145000000000001</v>
      </c>
      <c r="I6920" s="12">
        <v>21.044237854549408</v>
      </c>
    </row>
    <row r="6921" spans="6:9" x14ac:dyDescent="0.3">
      <c r="F6921" s="2">
        <v>6916</v>
      </c>
      <c r="G6921" s="12">
        <f ca="1"/>
        <v>21.053886208856472</v>
      </c>
      <c r="H6921" s="12">
        <v>0.69155</v>
      </c>
      <c r="I6921" s="12">
        <v>21.044789746835068</v>
      </c>
    </row>
    <row r="6922" spans="6:9" x14ac:dyDescent="0.3">
      <c r="F6922" s="2">
        <v>6917</v>
      </c>
      <c r="G6922" s="12">
        <f ca="1"/>
        <v>21.054139465925541</v>
      </c>
      <c r="H6922" s="12">
        <v>0.69164999999999999</v>
      </c>
      <c r="I6922" s="12">
        <v>21.045341656275458</v>
      </c>
    </row>
    <row r="6923" spans="6:9" x14ac:dyDescent="0.3">
      <c r="F6923" s="2">
        <v>6918</v>
      </c>
      <c r="G6923" s="12">
        <f ca="1"/>
        <v>21.055156262569731</v>
      </c>
      <c r="H6923" s="12">
        <v>0.69174999999999998</v>
      </c>
      <c r="I6923" s="12">
        <v>21.045893582898849</v>
      </c>
    </row>
    <row r="6924" spans="6:9" x14ac:dyDescent="0.3">
      <c r="F6924" s="2">
        <v>6919</v>
      </c>
      <c r="G6924" s="12">
        <f ca="1"/>
        <v>21.055549873799162</v>
      </c>
      <c r="H6924" s="12">
        <v>0.69184999999999997</v>
      </c>
      <c r="I6924" s="12">
        <v>21.046445526733542</v>
      </c>
    </row>
    <row r="6925" spans="6:9" x14ac:dyDescent="0.3">
      <c r="F6925" s="2">
        <v>6920</v>
      </c>
      <c r="G6925" s="12">
        <f ca="1"/>
        <v>21.057123952684147</v>
      </c>
      <c r="H6925" s="12">
        <v>0.69194999999999995</v>
      </c>
      <c r="I6925" s="12">
        <v>21.046997487807879</v>
      </c>
    </row>
    <row r="6926" spans="6:9" x14ac:dyDescent="0.3">
      <c r="F6926" s="2">
        <v>6921</v>
      </c>
      <c r="G6926" s="12">
        <f ca="1"/>
        <v>21.058461457113065</v>
      </c>
      <c r="H6926" s="12">
        <v>0.69205000000000005</v>
      </c>
      <c r="I6926" s="12">
        <v>21.04754946615023</v>
      </c>
    </row>
    <row r="6927" spans="6:9" x14ac:dyDescent="0.3">
      <c r="F6927" s="2">
        <v>6922</v>
      </c>
      <c r="G6927" s="12">
        <f ca="1"/>
        <v>21.05887618103873</v>
      </c>
      <c r="H6927" s="12">
        <v>0.69215000000000004</v>
      </c>
      <c r="I6927" s="12">
        <v>21.048101461789006</v>
      </c>
    </row>
    <row r="6928" spans="6:9" x14ac:dyDescent="0.3">
      <c r="F6928" s="2">
        <v>6923</v>
      </c>
      <c r="G6928" s="12">
        <f ca="1"/>
        <v>21.059606318562281</v>
      </c>
      <c r="H6928" s="12">
        <v>0.69225000000000003</v>
      </c>
      <c r="I6928" s="12">
        <v>21.048653474752651</v>
      </c>
    </row>
    <row r="6929" spans="6:9" x14ac:dyDescent="0.3">
      <c r="F6929" s="2">
        <v>6924</v>
      </c>
      <c r="G6929" s="12">
        <f ca="1"/>
        <v>21.059722949341197</v>
      </c>
      <c r="H6929" s="12">
        <v>0.69235000000000002</v>
      </c>
      <c r="I6929" s="12">
        <v>21.049205505069644</v>
      </c>
    </row>
    <row r="6930" spans="6:9" x14ac:dyDescent="0.3">
      <c r="F6930" s="2">
        <v>6925</v>
      </c>
      <c r="G6930" s="12">
        <f ca="1"/>
        <v>21.060018897882443</v>
      </c>
      <c r="H6930" s="12">
        <v>0.69245000000000001</v>
      </c>
      <c r="I6930" s="12">
        <v>21.049757552768494</v>
      </c>
    </row>
    <row r="6931" spans="6:9" x14ac:dyDescent="0.3">
      <c r="F6931" s="2">
        <v>6926</v>
      </c>
      <c r="G6931" s="12">
        <f ca="1"/>
        <v>21.06044867115601</v>
      </c>
      <c r="H6931" s="12">
        <v>0.69255</v>
      </c>
      <c r="I6931" s="12">
        <v>21.050309617877755</v>
      </c>
    </row>
    <row r="6932" spans="6:9" x14ac:dyDescent="0.3">
      <c r="F6932" s="2">
        <v>6927</v>
      </c>
      <c r="G6932" s="12">
        <f ca="1"/>
        <v>21.061025641056805</v>
      </c>
      <c r="H6932" s="12">
        <v>0.69264999999999999</v>
      </c>
      <c r="I6932" s="12">
        <v>21.050861700426005</v>
      </c>
    </row>
    <row r="6933" spans="6:9" x14ac:dyDescent="0.3">
      <c r="F6933" s="2">
        <v>6928</v>
      </c>
      <c r="G6933" s="12">
        <f ca="1"/>
        <v>21.061413321179266</v>
      </c>
      <c r="H6933" s="12">
        <v>0.69274999999999998</v>
      </c>
      <c r="I6933" s="12">
        <v>21.051413800441871</v>
      </c>
    </row>
    <row r="6934" spans="6:9" x14ac:dyDescent="0.3">
      <c r="F6934" s="2">
        <v>6929</v>
      </c>
      <c r="G6934" s="12">
        <f ca="1"/>
        <v>21.061496329734737</v>
      </c>
      <c r="H6934" s="12">
        <v>0.69284999999999997</v>
      </c>
      <c r="I6934" s="12">
        <v>21.051965917954</v>
      </c>
    </row>
    <row r="6935" spans="6:9" x14ac:dyDescent="0.3">
      <c r="F6935" s="2">
        <v>6930</v>
      </c>
      <c r="G6935" s="12">
        <f ca="1"/>
        <v>21.0615548012704</v>
      </c>
      <c r="H6935" s="12">
        <v>0.69294999999999995</v>
      </c>
      <c r="I6935" s="12">
        <v>21.052518052991079</v>
      </c>
    </row>
    <row r="6936" spans="6:9" x14ac:dyDescent="0.3">
      <c r="F6936" s="2">
        <v>6931</v>
      </c>
      <c r="G6936" s="12">
        <f ca="1"/>
        <v>21.061711379177527</v>
      </c>
      <c r="H6936" s="12">
        <v>0.69305000000000005</v>
      </c>
      <c r="I6936" s="12">
        <v>21.05307020558184</v>
      </c>
    </row>
    <row r="6937" spans="6:9" x14ac:dyDescent="0.3">
      <c r="F6937" s="2">
        <v>6932</v>
      </c>
      <c r="G6937" s="12">
        <f ca="1"/>
        <v>21.061891867126384</v>
      </c>
      <c r="H6937" s="12">
        <v>0.69315000000000004</v>
      </c>
      <c r="I6937" s="12">
        <v>21.053622375755037</v>
      </c>
    </row>
    <row r="6938" spans="6:9" x14ac:dyDescent="0.3">
      <c r="F6938" s="2">
        <v>6933</v>
      </c>
      <c r="G6938" s="12">
        <f ca="1"/>
        <v>21.062953598543722</v>
      </c>
      <c r="H6938" s="12">
        <v>0.69325000000000003</v>
      </c>
      <c r="I6938" s="12">
        <v>21.054174563539465</v>
      </c>
    </row>
    <row r="6939" spans="6:9" x14ac:dyDescent="0.3">
      <c r="F6939" s="2">
        <v>6934</v>
      </c>
      <c r="G6939" s="12">
        <f ca="1"/>
        <v>21.063354675205318</v>
      </c>
      <c r="H6939" s="12">
        <v>0.69335000000000002</v>
      </c>
      <c r="I6939" s="12">
        <v>21.054726768963956</v>
      </c>
    </row>
    <row r="6940" spans="6:9" x14ac:dyDescent="0.3">
      <c r="F6940" s="2">
        <v>6935</v>
      </c>
      <c r="G6940" s="12">
        <f ca="1"/>
        <v>21.06349225472367</v>
      </c>
      <c r="H6940" s="12">
        <v>0.69345000000000001</v>
      </c>
      <c r="I6940" s="12">
        <v>21.055278992057371</v>
      </c>
    </row>
    <row r="6941" spans="6:9" x14ac:dyDescent="0.3">
      <c r="F6941" s="2">
        <v>6936</v>
      </c>
      <c r="G6941" s="12">
        <f ca="1"/>
        <v>21.063635071470124</v>
      </c>
      <c r="H6941" s="12">
        <v>0.69355</v>
      </c>
      <c r="I6941" s="12">
        <v>21.055831232848618</v>
      </c>
    </row>
    <row r="6942" spans="6:9" x14ac:dyDescent="0.3">
      <c r="F6942" s="2">
        <v>6937</v>
      </c>
      <c r="G6942" s="12">
        <f ca="1"/>
        <v>21.063765548835732</v>
      </c>
      <c r="H6942" s="12">
        <v>0.69364999999999999</v>
      </c>
      <c r="I6942" s="12">
        <v>21.056383491366624</v>
      </c>
    </row>
    <row r="6943" spans="6:9" x14ac:dyDescent="0.3">
      <c r="F6943" s="2">
        <v>6938</v>
      </c>
      <c r="G6943" s="12">
        <f ca="1"/>
        <v>21.064542699989254</v>
      </c>
      <c r="H6943" s="12">
        <v>0.69374999999999998</v>
      </c>
      <c r="I6943" s="12">
        <v>21.056935767640368</v>
      </c>
    </row>
    <row r="6944" spans="6:9" x14ac:dyDescent="0.3">
      <c r="F6944" s="2">
        <v>6939</v>
      </c>
      <c r="G6944" s="12">
        <f ca="1"/>
        <v>21.065038915118436</v>
      </c>
      <c r="H6944" s="12">
        <v>0.69384999999999997</v>
      </c>
      <c r="I6944" s="12">
        <v>21.057488061698855</v>
      </c>
    </row>
    <row r="6945" spans="6:9" x14ac:dyDescent="0.3">
      <c r="F6945" s="2">
        <v>6940</v>
      </c>
      <c r="G6945" s="12">
        <f ca="1"/>
        <v>21.065606053599215</v>
      </c>
      <c r="H6945" s="12">
        <v>0.69394999999999996</v>
      </c>
      <c r="I6945" s="12">
        <v>21.058040373571128</v>
      </c>
    </row>
    <row r="6946" spans="6:9" x14ac:dyDescent="0.3">
      <c r="F6946" s="2">
        <v>6941</v>
      </c>
      <c r="G6946" s="12">
        <f ca="1"/>
        <v>21.066358209808758</v>
      </c>
      <c r="H6946" s="12">
        <v>0.69404999999999994</v>
      </c>
      <c r="I6946" s="12">
        <v>21.058592703286262</v>
      </c>
    </row>
    <row r="6947" spans="6:9" x14ac:dyDescent="0.3">
      <c r="F6947" s="2">
        <v>6942</v>
      </c>
      <c r="G6947" s="12">
        <f ca="1"/>
        <v>21.066953354256693</v>
      </c>
      <c r="H6947" s="12">
        <v>0.69415000000000004</v>
      </c>
      <c r="I6947" s="12">
        <v>21.059145050873372</v>
      </c>
    </row>
    <row r="6948" spans="6:9" x14ac:dyDescent="0.3">
      <c r="F6948" s="2">
        <v>6943</v>
      </c>
      <c r="G6948" s="12">
        <f ca="1"/>
        <v>21.067006063154295</v>
      </c>
      <c r="H6948" s="12">
        <v>0.69425000000000003</v>
      </c>
      <c r="I6948" s="12">
        <v>21.059697416361608</v>
      </c>
    </row>
    <row r="6949" spans="6:9" x14ac:dyDescent="0.3">
      <c r="F6949" s="2">
        <v>6944</v>
      </c>
      <c r="G6949" s="12">
        <f ca="1"/>
        <v>21.067686852570549</v>
      </c>
      <c r="H6949" s="12">
        <v>0.69435000000000002</v>
      </c>
      <c r="I6949" s="12">
        <v>21.060249799780159</v>
      </c>
    </row>
    <row r="6950" spans="6:9" x14ac:dyDescent="0.3">
      <c r="F6950" s="2">
        <v>6945</v>
      </c>
      <c r="G6950" s="12">
        <f ca="1"/>
        <v>21.068099594037648</v>
      </c>
      <c r="H6950" s="12">
        <v>0.69445000000000001</v>
      </c>
      <c r="I6950" s="12">
        <v>21.060802201158239</v>
      </c>
    </row>
    <row r="6951" spans="6:9" x14ac:dyDescent="0.3">
      <c r="F6951" s="2">
        <v>6946</v>
      </c>
      <c r="G6951" s="12">
        <f ca="1"/>
        <v>21.069910555437264</v>
      </c>
      <c r="H6951" s="12">
        <v>0.69455</v>
      </c>
      <c r="I6951" s="12">
        <v>21.061354620525112</v>
      </c>
    </row>
    <row r="6952" spans="6:9" x14ac:dyDescent="0.3">
      <c r="F6952" s="2">
        <v>6947</v>
      </c>
      <c r="G6952" s="12">
        <f ca="1"/>
        <v>21.070481295151144</v>
      </c>
      <c r="H6952" s="12">
        <v>0.69464999999999999</v>
      </c>
      <c r="I6952" s="12">
        <v>21.061907057910062</v>
      </c>
    </row>
    <row r="6953" spans="6:9" x14ac:dyDescent="0.3">
      <c r="F6953" s="2">
        <v>6948</v>
      </c>
      <c r="G6953" s="12">
        <f ca="1"/>
        <v>21.070642306775955</v>
      </c>
      <c r="H6953" s="12">
        <v>0.69474999999999998</v>
      </c>
      <c r="I6953" s="12">
        <v>21.062459513342422</v>
      </c>
    </row>
    <row r="6954" spans="6:9" x14ac:dyDescent="0.3">
      <c r="F6954" s="2">
        <v>6949</v>
      </c>
      <c r="G6954" s="12">
        <f ca="1"/>
        <v>21.070659203643661</v>
      </c>
      <c r="H6954" s="12">
        <v>0.69484999999999997</v>
      </c>
      <c r="I6954" s="12">
        <v>21.063011986851556</v>
      </c>
    </row>
    <row r="6955" spans="6:9" x14ac:dyDescent="0.3">
      <c r="F6955" s="2">
        <v>6950</v>
      </c>
      <c r="G6955" s="12">
        <f ca="1"/>
        <v>21.071358852100861</v>
      </c>
      <c r="H6955" s="12">
        <v>0.69494999999999996</v>
      </c>
      <c r="I6955" s="12">
        <v>21.063564478466862</v>
      </c>
    </row>
    <row r="6956" spans="6:9" x14ac:dyDescent="0.3">
      <c r="F6956" s="2">
        <v>6951</v>
      </c>
      <c r="G6956" s="12">
        <f ca="1"/>
        <v>21.071468025043544</v>
      </c>
      <c r="H6956" s="12">
        <v>0.69504999999999995</v>
      </c>
      <c r="I6956" s="12">
        <v>21.06411698821778</v>
      </c>
    </row>
    <row r="6957" spans="6:9" x14ac:dyDescent="0.3">
      <c r="F6957" s="2">
        <v>6952</v>
      </c>
      <c r="G6957" s="12">
        <f ca="1"/>
        <v>21.071767571859521</v>
      </c>
      <c r="H6957" s="12">
        <v>0.69515000000000005</v>
      </c>
      <c r="I6957" s="12">
        <v>21.064669516133776</v>
      </c>
    </row>
    <row r="6958" spans="6:9" x14ac:dyDescent="0.3">
      <c r="F6958" s="2">
        <v>6953</v>
      </c>
      <c r="G6958" s="12">
        <f ca="1"/>
        <v>21.071768181490118</v>
      </c>
      <c r="H6958" s="12">
        <v>0.69525000000000003</v>
      </c>
      <c r="I6958" s="12">
        <v>21.065222062244363</v>
      </c>
    </row>
    <row r="6959" spans="6:9" x14ac:dyDescent="0.3">
      <c r="F6959" s="2">
        <v>6954</v>
      </c>
      <c r="G6959" s="12">
        <f ca="1"/>
        <v>21.072678647088672</v>
      </c>
      <c r="H6959" s="12">
        <v>0.69535000000000002</v>
      </c>
      <c r="I6959" s="12">
        <v>21.065774626579081</v>
      </c>
    </row>
    <row r="6960" spans="6:9" x14ac:dyDescent="0.3">
      <c r="F6960" s="2">
        <v>6955</v>
      </c>
      <c r="G6960" s="12">
        <f ca="1"/>
        <v>21.073112135247314</v>
      </c>
      <c r="H6960" s="12">
        <v>0.69545000000000001</v>
      </c>
      <c r="I6960" s="12">
        <v>21.066327209167515</v>
      </c>
    </row>
    <row r="6961" spans="6:9" x14ac:dyDescent="0.3">
      <c r="F6961" s="2">
        <v>6956</v>
      </c>
      <c r="G6961" s="12">
        <f ca="1"/>
        <v>21.073527813873756</v>
      </c>
      <c r="H6961" s="12">
        <v>0.69555</v>
      </c>
      <c r="I6961" s="12">
        <v>21.066879810039275</v>
      </c>
    </row>
    <row r="6962" spans="6:9" x14ac:dyDescent="0.3">
      <c r="F6962" s="2">
        <v>6957</v>
      </c>
      <c r="G6962" s="12">
        <f ca="1"/>
        <v>21.073642745175249</v>
      </c>
      <c r="H6962" s="12">
        <v>0.69564999999999999</v>
      </c>
      <c r="I6962" s="12">
        <v>21.067432429224016</v>
      </c>
    </row>
    <row r="6963" spans="6:9" x14ac:dyDescent="0.3">
      <c r="F6963" s="2">
        <v>6958</v>
      </c>
      <c r="G6963" s="12">
        <f ca="1"/>
        <v>21.073908953500219</v>
      </c>
      <c r="H6963" s="12">
        <v>0.69574999999999998</v>
      </c>
      <c r="I6963" s="12">
        <v>21.067985066751429</v>
      </c>
    </row>
    <row r="6964" spans="6:9" x14ac:dyDescent="0.3">
      <c r="F6964" s="2">
        <v>6959</v>
      </c>
      <c r="G6964" s="12">
        <f ca="1"/>
        <v>21.075392667755438</v>
      </c>
      <c r="H6964" s="12">
        <v>0.69584999999999997</v>
      </c>
      <c r="I6964" s="12">
        <v>21.068537722651236</v>
      </c>
    </row>
    <row r="6965" spans="6:9" x14ac:dyDescent="0.3">
      <c r="F6965" s="2">
        <v>6960</v>
      </c>
      <c r="G6965" s="12">
        <f ca="1"/>
        <v>21.075900439207064</v>
      </c>
      <c r="H6965" s="12">
        <v>0.69594999999999996</v>
      </c>
      <c r="I6965" s="12">
        <v>21.069090396953197</v>
      </c>
    </row>
    <row r="6966" spans="6:9" x14ac:dyDescent="0.3">
      <c r="F6966" s="2">
        <v>6961</v>
      </c>
      <c r="G6966" s="12">
        <f ca="1"/>
        <v>21.076366422301113</v>
      </c>
      <c r="H6966" s="12">
        <v>0.69604999999999995</v>
      </c>
      <c r="I6966" s="12">
        <v>21.069643089687109</v>
      </c>
    </row>
    <row r="6967" spans="6:9" x14ac:dyDescent="0.3">
      <c r="F6967" s="2">
        <v>6962</v>
      </c>
      <c r="G6967" s="12">
        <f ca="1"/>
        <v>21.076447522878613</v>
      </c>
      <c r="H6967" s="12">
        <v>0.69615000000000005</v>
      </c>
      <c r="I6967" s="12">
        <v>21.070195800882811</v>
      </c>
    </row>
    <row r="6968" spans="6:9" x14ac:dyDescent="0.3">
      <c r="F6968" s="2">
        <v>6963</v>
      </c>
      <c r="G6968" s="12">
        <f ca="1"/>
        <v>21.077637352815351</v>
      </c>
      <c r="H6968" s="12">
        <v>0.69625000000000004</v>
      </c>
      <c r="I6968" s="12">
        <v>21.070748530570167</v>
      </c>
    </row>
    <row r="6969" spans="6:9" x14ac:dyDescent="0.3">
      <c r="F6969" s="2">
        <v>6964</v>
      </c>
      <c r="G6969" s="12">
        <f ca="1"/>
        <v>21.078956881277517</v>
      </c>
      <c r="H6969" s="12">
        <v>0.69635000000000002</v>
      </c>
      <c r="I6969" s="12">
        <v>21.071301278779089</v>
      </c>
    </row>
    <row r="6970" spans="6:9" x14ac:dyDescent="0.3">
      <c r="F6970" s="2">
        <v>6965</v>
      </c>
      <c r="G6970" s="12">
        <f ca="1"/>
        <v>21.079546978151271</v>
      </c>
      <c r="H6970" s="12">
        <v>0.69645000000000001</v>
      </c>
      <c r="I6970" s="12">
        <v>21.071854045539514</v>
      </c>
    </row>
    <row r="6971" spans="6:9" x14ac:dyDescent="0.3">
      <c r="F6971" s="2">
        <v>6966</v>
      </c>
      <c r="G6971" s="12">
        <f ca="1"/>
        <v>21.08044044006034</v>
      </c>
      <c r="H6971" s="12">
        <v>0.69655</v>
      </c>
      <c r="I6971" s="12">
        <v>21.072406830881423</v>
      </c>
    </row>
    <row r="6972" spans="6:9" x14ac:dyDescent="0.3">
      <c r="F6972" s="2">
        <v>6967</v>
      </c>
      <c r="G6972" s="12">
        <f ca="1"/>
        <v>21.081500607857933</v>
      </c>
      <c r="H6972" s="12">
        <v>0.69664999999999999</v>
      </c>
      <c r="I6972" s="12">
        <v>21.072959634834838</v>
      </c>
    </row>
    <row r="6973" spans="6:9" x14ac:dyDescent="0.3">
      <c r="F6973" s="2">
        <v>6968</v>
      </c>
      <c r="G6973" s="12">
        <f ca="1"/>
        <v>21.081822517423952</v>
      </c>
      <c r="H6973" s="12">
        <v>0.69674999999999998</v>
      </c>
      <c r="I6973" s="12">
        <v>21.073512457429803</v>
      </c>
    </row>
    <row r="6974" spans="6:9" x14ac:dyDescent="0.3">
      <c r="F6974" s="2">
        <v>6969</v>
      </c>
      <c r="G6974" s="12">
        <f ca="1"/>
        <v>21.082584980506763</v>
      </c>
      <c r="H6974" s="12">
        <v>0.69684999999999997</v>
      </c>
      <c r="I6974" s="12">
        <v>21.074065298696414</v>
      </c>
    </row>
    <row r="6975" spans="6:9" x14ac:dyDescent="0.3">
      <c r="F6975" s="2">
        <v>6970</v>
      </c>
      <c r="G6975" s="12">
        <f ca="1"/>
        <v>21.082590078942161</v>
      </c>
      <c r="H6975" s="12">
        <v>0.69694999999999996</v>
      </c>
      <c r="I6975" s="12">
        <v>21.074618158664794</v>
      </c>
    </row>
    <row r="6976" spans="6:9" x14ac:dyDescent="0.3">
      <c r="F6976" s="2">
        <v>6971</v>
      </c>
      <c r="G6976" s="12">
        <f ca="1"/>
        <v>21.08326634305746</v>
      </c>
      <c r="H6976" s="12">
        <v>0.69704999999999995</v>
      </c>
      <c r="I6976" s="12">
        <v>21.075171037365102</v>
      </c>
    </row>
    <row r="6977" spans="6:9" x14ac:dyDescent="0.3">
      <c r="F6977" s="2">
        <v>6972</v>
      </c>
      <c r="G6977" s="12">
        <f ca="1"/>
        <v>21.083763324438991</v>
      </c>
      <c r="H6977" s="12">
        <v>0.69715000000000005</v>
      </c>
      <c r="I6977" s="12">
        <v>21.075723934827547</v>
      </c>
    </row>
    <row r="6978" spans="6:9" x14ac:dyDescent="0.3">
      <c r="F6978" s="2">
        <v>6973</v>
      </c>
      <c r="G6978" s="12">
        <f ca="1"/>
        <v>21.083840317490687</v>
      </c>
      <c r="H6978" s="12">
        <v>0.69725000000000004</v>
      </c>
      <c r="I6978" s="12">
        <v>21.076276851082355</v>
      </c>
    </row>
    <row r="6979" spans="6:9" x14ac:dyDescent="0.3">
      <c r="F6979" s="2">
        <v>6974</v>
      </c>
      <c r="G6979" s="12">
        <f ca="1"/>
        <v>21.084330134838051</v>
      </c>
      <c r="H6979" s="12">
        <v>0.69735000000000003</v>
      </c>
      <c r="I6979" s="12">
        <v>21.076829786159802</v>
      </c>
    </row>
    <row r="6980" spans="6:9" x14ac:dyDescent="0.3">
      <c r="F6980" s="2">
        <v>6975</v>
      </c>
      <c r="G6980" s="12">
        <f ca="1"/>
        <v>21.084531638548857</v>
      </c>
      <c r="H6980" s="12">
        <v>0.69745000000000001</v>
      </c>
      <c r="I6980" s="12">
        <v>21.077382740090201</v>
      </c>
    </row>
    <row r="6981" spans="6:9" x14ac:dyDescent="0.3">
      <c r="F6981" s="2">
        <v>6976</v>
      </c>
      <c r="G6981" s="12">
        <f ca="1"/>
        <v>21.08503332758697</v>
      </c>
      <c r="H6981" s="12">
        <v>0.69755</v>
      </c>
      <c r="I6981" s="12">
        <v>21.077935712903894</v>
      </c>
    </row>
    <row r="6982" spans="6:9" x14ac:dyDescent="0.3">
      <c r="F6982" s="2">
        <v>6977</v>
      </c>
      <c r="G6982" s="12">
        <f ca="1"/>
        <v>21.085513701699732</v>
      </c>
      <c r="H6982" s="12">
        <v>0.69764999999999999</v>
      </c>
      <c r="I6982" s="12">
        <v>21.078488704631269</v>
      </c>
    </row>
    <row r="6983" spans="6:9" x14ac:dyDescent="0.3">
      <c r="F6983" s="2">
        <v>6978</v>
      </c>
      <c r="G6983" s="12">
        <f ca="1"/>
        <v>21.085668737654991</v>
      </c>
      <c r="H6983" s="12">
        <v>0.69774999999999998</v>
      </c>
      <c r="I6983" s="12">
        <v>21.079041715302743</v>
      </c>
    </row>
    <row r="6984" spans="6:9" x14ac:dyDescent="0.3">
      <c r="F6984" s="2">
        <v>6979</v>
      </c>
      <c r="G6984" s="12">
        <f ca="1"/>
        <v>21.085820694149092</v>
      </c>
      <c r="H6984" s="12">
        <v>0.69784999999999997</v>
      </c>
      <c r="I6984" s="12">
        <v>21.079594744948775</v>
      </c>
    </row>
    <row r="6985" spans="6:9" x14ac:dyDescent="0.3">
      <c r="F6985" s="2">
        <v>6980</v>
      </c>
      <c r="G6985" s="12">
        <f ca="1"/>
        <v>21.086356298849555</v>
      </c>
      <c r="H6985" s="12">
        <v>0.69794999999999996</v>
      </c>
      <c r="I6985" s="12">
        <v>21.08014779359986</v>
      </c>
    </row>
    <row r="6986" spans="6:9" x14ac:dyDescent="0.3">
      <c r="F6986" s="2">
        <v>6981</v>
      </c>
      <c r="G6986" s="12">
        <f ca="1"/>
        <v>21.086610990390909</v>
      </c>
      <c r="H6986" s="12">
        <v>0.69804999999999995</v>
      </c>
      <c r="I6986" s="12">
        <v>21.080700861286527</v>
      </c>
    </row>
    <row r="6987" spans="6:9" x14ac:dyDescent="0.3">
      <c r="F6987" s="2">
        <v>6982</v>
      </c>
      <c r="G6987" s="12">
        <f ca="1"/>
        <v>21.08673678906284</v>
      </c>
      <c r="H6987" s="12">
        <v>0.69815000000000005</v>
      </c>
      <c r="I6987" s="12">
        <v>21.08125394803935</v>
      </c>
    </row>
    <row r="6988" spans="6:9" x14ac:dyDescent="0.3">
      <c r="F6988" s="2">
        <v>6983</v>
      </c>
      <c r="G6988" s="12">
        <f ca="1"/>
        <v>21.087122055189091</v>
      </c>
      <c r="H6988" s="12">
        <v>0.69825000000000004</v>
      </c>
      <c r="I6988" s="12">
        <v>21.08180705388893</v>
      </c>
    </row>
    <row r="6989" spans="6:9" x14ac:dyDescent="0.3">
      <c r="F6989" s="2">
        <v>6984</v>
      </c>
      <c r="G6989" s="12">
        <f ca="1"/>
        <v>21.087807460223114</v>
      </c>
      <c r="H6989" s="12">
        <v>0.69835000000000003</v>
      </c>
      <c r="I6989" s="12">
        <v>21.082360178865912</v>
      </c>
    </row>
    <row r="6990" spans="6:9" x14ac:dyDescent="0.3">
      <c r="F6990" s="2">
        <v>6985</v>
      </c>
      <c r="G6990" s="12">
        <f ca="1"/>
        <v>21.087835578140133</v>
      </c>
      <c r="H6990" s="12">
        <v>0.69845000000000002</v>
      </c>
      <c r="I6990" s="12">
        <v>21.082913323000977</v>
      </c>
    </row>
    <row r="6991" spans="6:9" x14ac:dyDescent="0.3">
      <c r="F6991" s="2">
        <v>6986</v>
      </c>
      <c r="G6991" s="12">
        <f ca="1"/>
        <v>21.088030372958819</v>
      </c>
      <c r="H6991" s="12">
        <v>0.69855</v>
      </c>
      <c r="I6991" s="12">
        <v>21.083466486324841</v>
      </c>
    </row>
    <row r="6992" spans="6:9" x14ac:dyDescent="0.3">
      <c r="F6992" s="2">
        <v>6987</v>
      </c>
      <c r="G6992" s="12">
        <f ca="1"/>
        <v>21.088341232508299</v>
      </c>
      <c r="H6992" s="12">
        <v>0.69864999999999999</v>
      </c>
      <c r="I6992" s="12">
        <v>21.084019668868258</v>
      </c>
    </row>
    <row r="6993" spans="6:9" x14ac:dyDescent="0.3">
      <c r="F6993" s="2">
        <v>6988</v>
      </c>
      <c r="G6993" s="12">
        <f ca="1"/>
        <v>21.088568011027057</v>
      </c>
      <c r="H6993" s="12">
        <v>0.69874999999999998</v>
      </c>
      <c r="I6993" s="12">
        <v>21.084572870662026</v>
      </c>
    </row>
    <row r="6994" spans="6:9" x14ac:dyDescent="0.3">
      <c r="F6994" s="2">
        <v>6989</v>
      </c>
      <c r="G6994" s="12">
        <f ca="1"/>
        <v>21.088835480731483</v>
      </c>
      <c r="H6994" s="12">
        <v>0.69884999999999997</v>
      </c>
      <c r="I6994" s="12">
        <v>21.085126091736971</v>
      </c>
    </row>
    <row r="6995" spans="6:9" x14ac:dyDescent="0.3">
      <c r="F6995" s="2">
        <v>6990</v>
      </c>
      <c r="G6995" s="12">
        <f ca="1"/>
        <v>21.090772915605243</v>
      </c>
      <c r="H6995" s="12">
        <v>0.69894999999999996</v>
      </c>
      <c r="I6995" s="12">
        <v>21.085679332123956</v>
      </c>
    </row>
    <row r="6996" spans="6:9" x14ac:dyDescent="0.3">
      <c r="F6996" s="2">
        <v>6991</v>
      </c>
      <c r="G6996" s="12">
        <f ca="1"/>
        <v>21.091743814736226</v>
      </c>
      <c r="H6996" s="12">
        <v>0.69904999999999995</v>
      </c>
      <c r="I6996" s="12">
        <v>21.086232591853893</v>
      </c>
    </row>
    <row r="6997" spans="6:9" x14ac:dyDescent="0.3">
      <c r="F6997" s="2">
        <v>6992</v>
      </c>
      <c r="G6997" s="12">
        <f ca="1"/>
        <v>21.092395142902774</v>
      </c>
      <c r="H6997" s="12">
        <v>0.69915000000000005</v>
      </c>
      <c r="I6997" s="12">
        <v>21.086785870957723</v>
      </c>
    </row>
    <row r="6998" spans="6:9" x14ac:dyDescent="0.3">
      <c r="F6998" s="2">
        <v>6993</v>
      </c>
      <c r="G6998" s="12">
        <f ca="1"/>
        <v>21.094434520436661</v>
      </c>
      <c r="H6998" s="12">
        <v>0.69925000000000004</v>
      </c>
      <c r="I6998" s="12">
        <v>21.087339169466418</v>
      </c>
    </row>
    <row r="6999" spans="6:9" x14ac:dyDescent="0.3">
      <c r="F6999" s="2">
        <v>6994</v>
      </c>
      <c r="G6999" s="12">
        <f ca="1"/>
        <v>21.095699981789654</v>
      </c>
      <c r="H6999" s="12">
        <v>0.69935000000000003</v>
      </c>
      <c r="I6999" s="12">
        <v>21.087892487411004</v>
      </c>
    </row>
    <row r="7000" spans="6:9" x14ac:dyDescent="0.3">
      <c r="F7000" s="2">
        <v>6995</v>
      </c>
      <c r="G7000" s="12">
        <f ca="1"/>
        <v>21.096805529040523</v>
      </c>
      <c r="H7000" s="12">
        <v>0.69945000000000002</v>
      </c>
      <c r="I7000" s="12">
        <v>21.088445824822536</v>
      </c>
    </row>
    <row r="7001" spans="6:9" x14ac:dyDescent="0.3">
      <c r="F7001" s="2">
        <v>6996</v>
      </c>
      <c r="G7001" s="12">
        <f ca="1"/>
        <v>21.097258302321343</v>
      </c>
      <c r="H7001" s="12">
        <v>0.69955000000000001</v>
      </c>
      <c r="I7001" s="12">
        <v>21.088999181732099</v>
      </c>
    </row>
    <row r="7002" spans="6:9" x14ac:dyDescent="0.3">
      <c r="F7002" s="2">
        <v>6997</v>
      </c>
      <c r="G7002" s="12">
        <f ca="1"/>
        <v>21.097321671681517</v>
      </c>
      <c r="H7002" s="12">
        <v>0.69964999999999999</v>
      </c>
      <c r="I7002" s="12">
        <v>21.08955255817083</v>
      </c>
    </row>
    <row r="7003" spans="6:9" x14ac:dyDescent="0.3">
      <c r="F7003" s="2">
        <v>6998</v>
      </c>
      <c r="G7003" s="12">
        <f ca="1"/>
        <v>21.097780140714239</v>
      </c>
      <c r="H7003" s="12">
        <v>0.69974999999999998</v>
      </c>
      <c r="I7003" s="12">
        <v>21.090105954169896</v>
      </c>
    </row>
    <row r="7004" spans="6:9" x14ac:dyDescent="0.3">
      <c r="F7004" s="2">
        <v>6999</v>
      </c>
      <c r="G7004" s="12">
        <f ca="1"/>
        <v>21.098048352931393</v>
      </c>
      <c r="H7004" s="12">
        <v>0.69984999999999997</v>
      </c>
      <c r="I7004" s="12">
        <v>21.090659369760498</v>
      </c>
    </row>
    <row r="7005" spans="6:9" x14ac:dyDescent="0.3">
      <c r="F7005" s="2">
        <v>7000</v>
      </c>
      <c r="G7005" s="12">
        <f ca="1"/>
        <v>21.098361815171145</v>
      </c>
      <c r="H7005" s="12">
        <v>0.69994999999999996</v>
      </c>
      <c r="I7005" s="12">
        <v>21.091212804973889</v>
      </c>
    </row>
    <row r="7006" spans="6:9" x14ac:dyDescent="0.3">
      <c r="F7006" s="2">
        <v>7001</v>
      </c>
      <c r="G7006" s="12">
        <f ca="1"/>
        <v>21.098366643014185</v>
      </c>
      <c r="H7006" s="12">
        <v>0.70004999999999995</v>
      </c>
      <c r="I7006" s="12">
        <v>21.091766259841343</v>
      </c>
    </row>
    <row r="7007" spans="6:9" x14ac:dyDescent="0.3">
      <c r="F7007" s="2">
        <v>7002</v>
      </c>
      <c r="G7007" s="12">
        <f ca="1"/>
        <v>21.098576702821138</v>
      </c>
      <c r="H7007" s="12">
        <v>0.70015000000000005</v>
      </c>
      <c r="I7007" s="12">
        <v>21.092319734394181</v>
      </c>
    </row>
    <row r="7008" spans="6:9" x14ac:dyDescent="0.3">
      <c r="F7008" s="2">
        <v>7003</v>
      </c>
      <c r="G7008" s="12">
        <f ca="1"/>
        <v>21.099270120783977</v>
      </c>
      <c r="H7008" s="12">
        <v>0.70025000000000004</v>
      </c>
      <c r="I7008" s="12">
        <v>21.092873228663763</v>
      </c>
    </row>
    <row r="7009" spans="6:9" x14ac:dyDescent="0.3">
      <c r="F7009" s="2">
        <v>7004</v>
      </c>
      <c r="G7009" s="12">
        <f ca="1"/>
        <v>21.099744362517331</v>
      </c>
      <c r="H7009" s="12">
        <v>0.70035000000000003</v>
      </c>
      <c r="I7009" s="12">
        <v>21.09342674268148</v>
      </c>
    </row>
    <row r="7010" spans="6:9" x14ac:dyDescent="0.3">
      <c r="F7010" s="2">
        <v>7005</v>
      </c>
      <c r="G7010" s="12">
        <f ca="1"/>
        <v>21.100800435401133</v>
      </c>
      <c r="H7010" s="12">
        <v>0.70045000000000002</v>
      </c>
      <c r="I7010" s="12">
        <v>21.093980276478771</v>
      </c>
    </row>
    <row r="7011" spans="6:9" x14ac:dyDescent="0.3">
      <c r="F7011" s="2">
        <v>7006</v>
      </c>
      <c r="G7011" s="12">
        <f ca="1"/>
        <v>21.101603838412622</v>
      </c>
      <c r="H7011" s="12">
        <v>0.70055000000000001</v>
      </c>
      <c r="I7011" s="12">
        <v>21.094533830087101</v>
      </c>
    </row>
    <row r="7012" spans="6:9" x14ac:dyDescent="0.3">
      <c r="F7012" s="2">
        <v>7007</v>
      </c>
      <c r="G7012" s="12">
        <f ca="1"/>
        <v>21.102383606180183</v>
      </c>
      <c r="H7012" s="12">
        <v>0.70065</v>
      </c>
      <c r="I7012" s="12">
        <v>21.095087403537988</v>
      </c>
    </row>
    <row r="7013" spans="6:9" x14ac:dyDescent="0.3">
      <c r="F7013" s="2">
        <v>7008</v>
      </c>
      <c r="G7013" s="12">
        <f ca="1"/>
        <v>21.10385158861596</v>
      </c>
      <c r="H7013" s="12">
        <v>0.70074999999999998</v>
      </c>
      <c r="I7013" s="12">
        <v>21.095640996862976</v>
      </c>
    </row>
    <row r="7014" spans="6:9" x14ac:dyDescent="0.3">
      <c r="F7014" s="2">
        <v>7009</v>
      </c>
      <c r="G7014" s="12">
        <f ca="1"/>
        <v>21.106137484846741</v>
      </c>
      <c r="H7014" s="12">
        <v>0.70084999999999997</v>
      </c>
      <c r="I7014" s="12">
        <v>21.096194610093647</v>
      </c>
    </row>
    <row r="7015" spans="6:9" x14ac:dyDescent="0.3">
      <c r="F7015" s="2">
        <v>7010</v>
      </c>
      <c r="G7015" s="12">
        <f ca="1"/>
        <v>21.106190165893825</v>
      </c>
      <c r="H7015" s="12">
        <v>0.70094999999999996</v>
      </c>
      <c r="I7015" s="12">
        <v>21.096748243261633</v>
      </c>
    </row>
    <row r="7016" spans="6:9" x14ac:dyDescent="0.3">
      <c r="F7016" s="2">
        <v>7011</v>
      </c>
      <c r="G7016" s="12">
        <f ca="1"/>
        <v>21.106453612081637</v>
      </c>
      <c r="H7016" s="12">
        <v>0.70104999999999995</v>
      </c>
      <c r="I7016" s="12">
        <v>21.097301896398587</v>
      </c>
    </row>
    <row r="7017" spans="6:9" x14ac:dyDescent="0.3">
      <c r="F7017" s="2">
        <v>7012</v>
      </c>
      <c r="G7017" s="12">
        <f ca="1"/>
        <v>21.107201115123942</v>
      </c>
      <c r="H7017" s="12">
        <v>0.70115000000000005</v>
      </c>
      <c r="I7017" s="12">
        <v>21.097855569536222</v>
      </c>
    </row>
    <row r="7018" spans="6:9" x14ac:dyDescent="0.3">
      <c r="F7018" s="2">
        <v>7013</v>
      </c>
      <c r="G7018" s="12">
        <f ca="1"/>
        <v>21.107766092466768</v>
      </c>
      <c r="H7018" s="12">
        <v>0.70125000000000004</v>
      </c>
      <c r="I7018" s="12">
        <v>21.098409262706266</v>
      </c>
    </row>
    <row r="7019" spans="6:9" x14ac:dyDescent="0.3">
      <c r="F7019" s="2">
        <v>7014</v>
      </c>
      <c r="G7019" s="12">
        <f ca="1"/>
        <v>21.107926981803423</v>
      </c>
      <c r="H7019" s="12">
        <v>0.70135000000000003</v>
      </c>
      <c r="I7019" s="12">
        <v>21.098962975940502</v>
      </c>
    </row>
    <row r="7020" spans="6:9" x14ac:dyDescent="0.3">
      <c r="F7020" s="2">
        <v>7015</v>
      </c>
      <c r="G7020" s="12">
        <f ca="1"/>
        <v>21.108422305413669</v>
      </c>
      <c r="H7020" s="12">
        <v>0.70145000000000002</v>
      </c>
      <c r="I7020" s="12">
        <v>21.099516709270748</v>
      </c>
    </row>
    <row r="7021" spans="6:9" x14ac:dyDescent="0.3">
      <c r="F7021" s="2">
        <v>7016</v>
      </c>
      <c r="G7021" s="12">
        <f ca="1"/>
        <v>21.108808474131109</v>
      </c>
      <c r="H7021" s="12">
        <v>0.70155000000000001</v>
      </c>
      <c r="I7021" s="12">
        <v>21.100070462728855</v>
      </c>
    </row>
    <row r="7022" spans="6:9" x14ac:dyDescent="0.3">
      <c r="F7022" s="2">
        <v>7017</v>
      </c>
      <c r="G7022" s="12">
        <f ca="1"/>
        <v>21.109348173810702</v>
      </c>
      <c r="H7022" s="12">
        <v>0.70165</v>
      </c>
      <c r="I7022" s="12">
        <v>21.100624236346718</v>
      </c>
    </row>
    <row r="7023" spans="6:9" x14ac:dyDescent="0.3">
      <c r="F7023" s="2">
        <v>7018</v>
      </c>
      <c r="G7023" s="12">
        <f ca="1"/>
        <v>21.109537168607407</v>
      </c>
      <c r="H7023" s="12">
        <v>0.70174999999999998</v>
      </c>
      <c r="I7023" s="12">
        <v>21.101178030156266</v>
      </c>
    </row>
    <row r="7024" spans="6:9" x14ac:dyDescent="0.3">
      <c r="F7024" s="2">
        <v>7019</v>
      </c>
      <c r="G7024" s="12">
        <f ca="1"/>
        <v>21.109670315523449</v>
      </c>
      <c r="H7024" s="12">
        <v>0.70184999999999997</v>
      </c>
      <c r="I7024" s="12">
        <v>21.101731844189473</v>
      </c>
    </row>
    <row r="7025" spans="6:9" x14ac:dyDescent="0.3">
      <c r="F7025" s="2">
        <v>7020</v>
      </c>
      <c r="G7025" s="12">
        <f ca="1"/>
        <v>21.11274458653963</v>
      </c>
      <c r="H7025" s="12">
        <v>0.70194999999999996</v>
      </c>
      <c r="I7025" s="12">
        <v>21.102285678478346</v>
      </c>
    </row>
    <row r="7026" spans="6:9" x14ac:dyDescent="0.3">
      <c r="F7026" s="2">
        <v>7021</v>
      </c>
      <c r="G7026" s="12">
        <f ca="1"/>
        <v>21.113769934749591</v>
      </c>
      <c r="H7026" s="12">
        <v>0.70204999999999995</v>
      </c>
      <c r="I7026" s="12">
        <v>21.102839533054933</v>
      </c>
    </row>
    <row r="7027" spans="6:9" x14ac:dyDescent="0.3">
      <c r="F7027" s="2">
        <v>7022</v>
      </c>
      <c r="G7027" s="12">
        <f ca="1"/>
        <v>21.11394478272118</v>
      </c>
      <c r="H7027" s="12">
        <v>0.70215000000000005</v>
      </c>
      <c r="I7027" s="12">
        <v>21.103393407951323</v>
      </c>
    </row>
    <row r="7028" spans="6:9" x14ac:dyDescent="0.3">
      <c r="F7028" s="2">
        <v>7023</v>
      </c>
      <c r="G7028" s="12">
        <f ca="1"/>
        <v>21.113983272544992</v>
      </c>
      <c r="H7028" s="12">
        <v>0.70225000000000004</v>
      </c>
      <c r="I7028" s="12">
        <v>21.103947303199636</v>
      </c>
    </row>
    <row r="7029" spans="6:9" x14ac:dyDescent="0.3">
      <c r="F7029" s="2">
        <v>7024</v>
      </c>
      <c r="G7029" s="12">
        <f ca="1"/>
        <v>21.11402458183786</v>
      </c>
      <c r="H7029" s="12">
        <v>0.70235000000000003</v>
      </c>
      <c r="I7029" s="12">
        <v>21.104501218832041</v>
      </c>
    </row>
    <row r="7030" spans="6:9" x14ac:dyDescent="0.3">
      <c r="F7030" s="2">
        <v>7025</v>
      </c>
      <c r="G7030" s="12">
        <f ca="1"/>
        <v>21.114524930560059</v>
      </c>
      <c r="H7030" s="12">
        <v>0.70245000000000002</v>
      </c>
      <c r="I7030" s="12">
        <v>21.105055154880734</v>
      </c>
    </row>
    <row r="7031" spans="6:9" x14ac:dyDescent="0.3">
      <c r="F7031" s="2">
        <v>7026</v>
      </c>
      <c r="G7031" s="12">
        <f ca="1"/>
        <v>21.114766573647866</v>
      </c>
      <c r="H7031" s="12">
        <v>0.70255000000000001</v>
      </c>
      <c r="I7031" s="12">
        <v>21.105609111377966</v>
      </c>
    </row>
    <row r="7032" spans="6:9" x14ac:dyDescent="0.3">
      <c r="F7032" s="2">
        <v>7027</v>
      </c>
      <c r="G7032" s="12">
        <f ca="1"/>
        <v>21.116516563346067</v>
      </c>
      <c r="H7032" s="12">
        <v>0.70265</v>
      </c>
      <c r="I7032" s="12">
        <v>21.106163088356013</v>
      </c>
    </row>
    <row r="7033" spans="6:9" x14ac:dyDescent="0.3">
      <c r="F7033" s="2">
        <v>7028</v>
      </c>
      <c r="G7033" s="12">
        <f ca="1"/>
        <v>21.117562828099565</v>
      </c>
      <c r="H7033" s="12">
        <v>0.70274999999999999</v>
      </c>
      <c r="I7033" s="12">
        <v>21.10671708584719</v>
      </c>
    </row>
    <row r="7034" spans="6:9" x14ac:dyDescent="0.3">
      <c r="F7034" s="2">
        <v>7029</v>
      </c>
      <c r="G7034" s="12">
        <f ca="1"/>
        <v>21.117993944505901</v>
      </c>
      <c r="H7034" s="12">
        <v>0.70284999999999997</v>
      </c>
      <c r="I7034" s="12">
        <v>21.107271103883868</v>
      </c>
    </row>
    <row r="7035" spans="6:9" x14ac:dyDescent="0.3">
      <c r="F7035" s="2">
        <v>7030</v>
      </c>
      <c r="G7035" s="12">
        <f ca="1"/>
        <v>21.118656791156582</v>
      </c>
      <c r="H7035" s="12">
        <v>0.70294999999999996</v>
      </c>
      <c r="I7035" s="12">
        <v>21.107825142498431</v>
      </c>
    </row>
    <row r="7036" spans="6:9" x14ac:dyDescent="0.3">
      <c r="F7036" s="2">
        <v>7031</v>
      </c>
      <c r="G7036" s="12">
        <f ca="1"/>
        <v>21.119525736315946</v>
      </c>
      <c r="H7036" s="12">
        <v>0.70304999999999995</v>
      </c>
      <c r="I7036" s="12">
        <v>21.108379201723324</v>
      </c>
    </row>
    <row r="7037" spans="6:9" x14ac:dyDescent="0.3">
      <c r="F7037" s="2">
        <v>7032</v>
      </c>
      <c r="G7037" s="12">
        <f ca="1"/>
        <v>21.121146480641961</v>
      </c>
      <c r="H7037" s="12">
        <v>0.70315000000000005</v>
      </c>
      <c r="I7037" s="12">
        <v>21.108933281591025</v>
      </c>
    </row>
    <row r="7038" spans="6:9" x14ac:dyDescent="0.3">
      <c r="F7038" s="2">
        <v>7033</v>
      </c>
      <c r="G7038" s="12">
        <f ca="1"/>
        <v>21.121517858456844</v>
      </c>
      <c r="H7038" s="12">
        <v>0.70325000000000004</v>
      </c>
      <c r="I7038" s="12">
        <v>21.109487382134041</v>
      </c>
    </row>
    <row r="7039" spans="6:9" x14ac:dyDescent="0.3">
      <c r="F7039" s="2">
        <v>7034</v>
      </c>
      <c r="G7039" s="12">
        <f ca="1"/>
        <v>21.121985939593575</v>
      </c>
      <c r="H7039" s="12">
        <v>0.70335000000000003</v>
      </c>
      <c r="I7039" s="12">
        <v>21.110041503384934</v>
      </c>
    </row>
    <row r="7040" spans="6:9" x14ac:dyDescent="0.3">
      <c r="F7040" s="2">
        <v>7035</v>
      </c>
      <c r="G7040" s="12">
        <f ca="1"/>
        <v>21.122073827297953</v>
      </c>
      <c r="H7040" s="12">
        <v>0.70345000000000002</v>
      </c>
      <c r="I7040" s="12">
        <v>21.110595645376293</v>
      </c>
    </row>
    <row r="7041" spans="6:9" x14ac:dyDescent="0.3">
      <c r="F7041" s="2">
        <v>7036</v>
      </c>
      <c r="G7041" s="12">
        <f ca="1"/>
        <v>21.123174460107798</v>
      </c>
      <c r="H7041" s="12">
        <v>0.70355000000000001</v>
      </c>
      <c r="I7041" s="12">
        <v>21.111149808140752</v>
      </c>
    </row>
    <row r="7042" spans="6:9" x14ac:dyDescent="0.3">
      <c r="F7042" s="2">
        <v>7037</v>
      </c>
      <c r="G7042" s="12">
        <f ca="1"/>
        <v>21.12483171264725</v>
      </c>
      <c r="H7042" s="12">
        <v>0.70365</v>
      </c>
      <c r="I7042" s="12">
        <v>21.111703991710989</v>
      </c>
    </row>
    <row r="7043" spans="6:9" x14ac:dyDescent="0.3">
      <c r="F7043" s="2">
        <v>7038</v>
      </c>
      <c r="G7043" s="12">
        <f ca="1"/>
        <v>21.125124108199987</v>
      </c>
      <c r="H7043" s="12">
        <v>0.70374999999999999</v>
      </c>
      <c r="I7043" s="12">
        <v>21.112258196119708</v>
      </c>
    </row>
    <row r="7044" spans="6:9" x14ac:dyDescent="0.3">
      <c r="F7044" s="2">
        <v>7039</v>
      </c>
      <c r="G7044" s="12">
        <f ca="1"/>
        <v>21.126197166518235</v>
      </c>
      <c r="H7044" s="12">
        <v>0.70384999999999998</v>
      </c>
      <c r="I7044" s="12">
        <v>21.112812421399664</v>
      </c>
    </row>
    <row r="7045" spans="6:9" x14ac:dyDescent="0.3">
      <c r="F7045" s="2">
        <v>7040</v>
      </c>
      <c r="G7045" s="12">
        <f ca="1"/>
        <v>21.126835493714367</v>
      </c>
      <c r="H7045" s="12">
        <v>0.70394999999999996</v>
      </c>
      <c r="I7045" s="12">
        <v>21.113366667583648</v>
      </c>
    </row>
    <row r="7046" spans="6:9" x14ac:dyDescent="0.3">
      <c r="F7046" s="2">
        <v>7041</v>
      </c>
      <c r="G7046" s="12">
        <f ca="1"/>
        <v>21.126940884255255</v>
      </c>
      <c r="H7046" s="12">
        <v>0.70404999999999995</v>
      </c>
      <c r="I7046" s="12">
        <v>21.113920934704492</v>
      </c>
    </row>
    <row r="7047" spans="6:9" x14ac:dyDescent="0.3">
      <c r="F7047" s="2">
        <v>7042</v>
      </c>
      <c r="G7047" s="12">
        <f ca="1"/>
        <v>21.127993610209433</v>
      </c>
      <c r="H7047" s="12">
        <v>0.70415000000000005</v>
      </c>
      <c r="I7047" s="12">
        <v>21.114475222795061</v>
      </c>
    </row>
    <row r="7048" spans="6:9" x14ac:dyDescent="0.3">
      <c r="F7048" s="2">
        <v>7043</v>
      </c>
      <c r="G7048" s="12">
        <f ca="1"/>
        <v>21.128454542495223</v>
      </c>
      <c r="H7048" s="12">
        <v>0.70425000000000004</v>
      </c>
      <c r="I7048" s="12">
        <v>21.115029531888268</v>
      </c>
    </row>
    <row r="7049" spans="6:9" x14ac:dyDescent="0.3">
      <c r="F7049" s="2">
        <v>7044</v>
      </c>
      <c r="G7049" s="12">
        <f ca="1"/>
        <v>21.128519986778027</v>
      </c>
      <c r="H7049" s="12">
        <v>0.70435000000000003</v>
      </c>
      <c r="I7049" s="12">
        <v>21.115583862017065</v>
      </c>
    </row>
    <row r="7050" spans="6:9" x14ac:dyDescent="0.3">
      <c r="F7050" s="2">
        <v>7045</v>
      </c>
      <c r="G7050" s="12">
        <f ca="1"/>
        <v>21.130106591672803</v>
      </c>
      <c r="H7050" s="12">
        <v>0.70445000000000002</v>
      </c>
      <c r="I7050" s="12">
        <v>21.116138213214434</v>
      </c>
    </row>
    <row r="7051" spans="6:9" x14ac:dyDescent="0.3">
      <c r="F7051" s="2">
        <v>7046</v>
      </c>
      <c r="G7051" s="12">
        <f ca="1"/>
        <v>21.130234372302031</v>
      </c>
      <c r="H7051" s="12">
        <v>0.70455000000000001</v>
      </c>
      <c r="I7051" s="12">
        <v>21.116692585513409</v>
      </c>
    </row>
    <row r="7052" spans="6:9" x14ac:dyDescent="0.3">
      <c r="F7052" s="2">
        <v>7047</v>
      </c>
      <c r="G7052" s="12">
        <f ca="1"/>
        <v>21.130956280508357</v>
      </c>
      <c r="H7052" s="12">
        <v>0.70465</v>
      </c>
      <c r="I7052" s="12">
        <v>21.117246978947055</v>
      </c>
    </row>
    <row r="7053" spans="6:9" x14ac:dyDescent="0.3">
      <c r="F7053" s="2">
        <v>7048</v>
      </c>
      <c r="G7053" s="12">
        <f ca="1"/>
        <v>21.131296119890102</v>
      </c>
      <c r="H7053" s="12">
        <v>0.70474999999999999</v>
      </c>
      <c r="I7053" s="12">
        <v>21.117801393548483</v>
      </c>
    </row>
    <row r="7054" spans="6:9" x14ac:dyDescent="0.3">
      <c r="F7054" s="2">
        <v>7049</v>
      </c>
      <c r="G7054" s="12">
        <f ca="1"/>
        <v>21.131739092928704</v>
      </c>
      <c r="H7054" s="12">
        <v>0.70484999999999998</v>
      </c>
      <c r="I7054" s="12">
        <v>21.11835582935084</v>
      </c>
    </row>
    <row r="7055" spans="6:9" x14ac:dyDescent="0.3">
      <c r="F7055" s="2">
        <v>7050</v>
      </c>
      <c r="G7055" s="12">
        <f ca="1"/>
        <v>21.132373555804822</v>
      </c>
      <c r="H7055" s="12">
        <v>0.70494999999999997</v>
      </c>
      <c r="I7055" s="12">
        <v>21.118910286387315</v>
      </c>
    </row>
    <row r="7056" spans="6:9" x14ac:dyDescent="0.3">
      <c r="F7056" s="2">
        <v>7051</v>
      </c>
      <c r="G7056" s="12">
        <f ca="1"/>
        <v>21.135560905497055</v>
      </c>
      <c r="H7056" s="12">
        <v>0.70504999999999995</v>
      </c>
      <c r="I7056" s="12">
        <v>21.119464764691134</v>
      </c>
    </row>
    <row r="7057" spans="6:9" x14ac:dyDescent="0.3">
      <c r="F7057" s="2">
        <v>7052</v>
      </c>
      <c r="G7057" s="12">
        <f ca="1"/>
        <v>21.135567235333863</v>
      </c>
      <c r="H7057" s="12">
        <v>0.70515000000000005</v>
      </c>
      <c r="I7057" s="12">
        <v>21.120019264295568</v>
      </c>
    </row>
    <row r="7058" spans="6:9" x14ac:dyDescent="0.3">
      <c r="F7058" s="2">
        <v>7053</v>
      </c>
      <c r="G7058" s="12">
        <f ca="1"/>
        <v>21.135923998288874</v>
      </c>
      <c r="H7058" s="12">
        <v>0.70525000000000004</v>
      </c>
      <c r="I7058" s="12">
        <v>21.120573785233926</v>
      </c>
    </row>
    <row r="7059" spans="6:9" x14ac:dyDescent="0.3">
      <c r="F7059" s="2">
        <v>7054</v>
      </c>
      <c r="G7059" s="12">
        <f ca="1"/>
        <v>21.136466552873937</v>
      </c>
      <c r="H7059" s="12">
        <v>0.70535000000000003</v>
      </c>
      <c r="I7059" s="12">
        <v>21.121128327539552</v>
      </c>
    </row>
    <row r="7060" spans="6:9" x14ac:dyDescent="0.3">
      <c r="F7060" s="2">
        <v>7055</v>
      </c>
      <c r="G7060" s="12">
        <f ca="1"/>
        <v>21.13653184384339</v>
      </c>
      <c r="H7060" s="12">
        <v>0.70545000000000002</v>
      </c>
      <c r="I7060" s="12">
        <v>21.121682891245836</v>
      </c>
    </row>
    <row r="7061" spans="6:9" x14ac:dyDescent="0.3">
      <c r="F7061" s="2">
        <v>7056</v>
      </c>
      <c r="G7061" s="12">
        <f ca="1"/>
        <v>21.138036819676895</v>
      </c>
      <c r="H7061" s="12">
        <v>0.70555000000000001</v>
      </c>
      <c r="I7061" s="12">
        <v>21.122237476386207</v>
      </c>
    </row>
    <row r="7062" spans="6:9" x14ac:dyDescent="0.3">
      <c r="F7062" s="2">
        <v>7057</v>
      </c>
      <c r="G7062" s="12">
        <f ca="1"/>
        <v>21.138116231596936</v>
      </c>
      <c r="H7062" s="12">
        <v>0.70565</v>
      </c>
      <c r="I7062" s="12">
        <v>21.122792082994135</v>
      </c>
    </row>
    <row r="7063" spans="6:9" x14ac:dyDescent="0.3">
      <c r="F7063" s="2">
        <v>7058</v>
      </c>
      <c r="G7063" s="12">
        <f ca="1"/>
        <v>21.138754195079887</v>
      </c>
      <c r="H7063" s="12">
        <v>0.70574999999999999</v>
      </c>
      <c r="I7063" s="12">
        <v>21.123346711103128</v>
      </c>
    </row>
    <row r="7064" spans="6:9" x14ac:dyDescent="0.3">
      <c r="F7064" s="2">
        <v>7059</v>
      </c>
      <c r="G7064" s="12">
        <f ca="1"/>
        <v>21.139647138669801</v>
      </c>
      <c r="H7064" s="12">
        <v>0.70584999999999998</v>
      </c>
      <c r="I7064" s="12">
        <v>21.123901360746736</v>
      </c>
    </row>
    <row r="7065" spans="6:9" x14ac:dyDescent="0.3">
      <c r="F7065" s="2">
        <v>7060</v>
      </c>
      <c r="G7065" s="12">
        <f ca="1"/>
        <v>21.139757913551708</v>
      </c>
      <c r="H7065" s="12">
        <v>0.70594999999999997</v>
      </c>
      <c r="I7065" s="12">
        <v>21.124456031958548</v>
      </c>
    </row>
    <row r="7066" spans="6:9" x14ac:dyDescent="0.3">
      <c r="F7066" s="2">
        <v>7061</v>
      </c>
      <c r="G7066" s="12">
        <f ca="1"/>
        <v>21.140925610603226</v>
      </c>
      <c r="H7066" s="12">
        <v>0.70604999999999996</v>
      </c>
      <c r="I7066" s="12">
        <v>21.125010724772192</v>
      </c>
    </row>
    <row r="7067" spans="6:9" x14ac:dyDescent="0.3">
      <c r="F7067" s="2">
        <v>7062</v>
      </c>
      <c r="G7067" s="12">
        <f ca="1"/>
        <v>21.141845247547739</v>
      </c>
      <c r="H7067" s="12">
        <v>0.70615000000000006</v>
      </c>
      <c r="I7067" s="12">
        <v>21.125565439221344</v>
      </c>
    </row>
    <row r="7068" spans="6:9" x14ac:dyDescent="0.3">
      <c r="F7068" s="2">
        <v>7063</v>
      </c>
      <c r="G7068" s="12">
        <f ca="1"/>
        <v>21.142226931432383</v>
      </c>
      <c r="H7068" s="12">
        <v>0.70625000000000004</v>
      </c>
      <c r="I7068" s="12">
        <v>21.126120175339711</v>
      </c>
    </row>
    <row r="7069" spans="6:9" x14ac:dyDescent="0.3">
      <c r="F7069" s="2">
        <v>7064</v>
      </c>
      <c r="G7069" s="12">
        <f ca="1"/>
        <v>21.14257954959816</v>
      </c>
      <c r="H7069" s="12">
        <v>0.70635000000000003</v>
      </c>
      <c r="I7069" s="12">
        <v>21.126674933161045</v>
      </c>
    </row>
    <row r="7070" spans="6:9" x14ac:dyDescent="0.3">
      <c r="F7070" s="2">
        <v>7065</v>
      </c>
      <c r="G7070" s="12">
        <f ca="1"/>
        <v>21.142600310617933</v>
      </c>
      <c r="H7070" s="12">
        <v>0.70645000000000002</v>
      </c>
      <c r="I7070" s="12">
        <v>21.127229712719139</v>
      </c>
    </row>
    <row r="7071" spans="6:9" x14ac:dyDescent="0.3">
      <c r="F7071" s="2">
        <v>7066</v>
      </c>
      <c r="G7071" s="12">
        <f ca="1"/>
        <v>21.14382688826603</v>
      </c>
      <c r="H7071" s="12">
        <v>0.70655000000000001</v>
      </c>
      <c r="I7071" s="12">
        <v>21.127784514047828</v>
      </c>
    </row>
    <row r="7072" spans="6:9" x14ac:dyDescent="0.3">
      <c r="F7072" s="2">
        <v>7067</v>
      </c>
      <c r="G7072" s="12">
        <f ca="1"/>
        <v>21.144172263126897</v>
      </c>
      <c r="H7072" s="12">
        <v>0.70665</v>
      </c>
      <c r="I7072" s="12">
        <v>21.128339337180982</v>
      </c>
    </row>
    <row r="7073" spans="6:9" x14ac:dyDescent="0.3">
      <c r="F7073" s="2">
        <v>7068</v>
      </c>
      <c r="G7073" s="12">
        <f ca="1"/>
        <v>21.146951817751763</v>
      </c>
      <c r="H7073" s="12">
        <v>0.70674999999999999</v>
      </c>
      <c r="I7073" s="12">
        <v>21.128894182152518</v>
      </c>
    </row>
    <row r="7074" spans="6:9" x14ac:dyDescent="0.3">
      <c r="F7074" s="2">
        <v>7069</v>
      </c>
      <c r="G7074" s="12">
        <f ca="1"/>
        <v>21.147343490397589</v>
      </c>
      <c r="H7074" s="12">
        <v>0.70684999999999998</v>
      </c>
      <c r="I7074" s="12">
        <v>21.129449048996388</v>
      </c>
    </row>
    <row r="7075" spans="6:9" x14ac:dyDescent="0.3">
      <c r="F7075" s="2">
        <v>7070</v>
      </c>
      <c r="G7075" s="12">
        <f ca="1"/>
        <v>21.14893577799922</v>
      </c>
      <c r="H7075" s="12">
        <v>0.70694999999999997</v>
      </c>
      <c r="I7075" s="12">
        <v>21.13000393774659</v>
      </c>
    </row>
    <row r="7076" spans="6:9" x14ac:dyDescent="0.3">
      <c r="F7076" s="2">
        <v>7071</v>
      </c>
      <c r="G7076" s="12">
        <f ca="1"/>
        <v>21.149759739973206</v>
      </c>
      <c r="H7076" s="12">
        <v>0.70704999999999996</v>
      </c>
      <c r="I7076" s="12">
        <v>21.130558848437161</v>
      </c>
    </row>
    <row r="7077" spans="6:9" x14ac:dyDescent="0.3">
      <c r="F7077" s="2">
        <v>7072</v>
      </c>
      <c r="G7077" s="12">
        <f ca="1"/>
        <v>21.151186242107535</v>
      </c>
      <c r="H7077" s="12">
        <v>0.70714999999999995</v>
      </c>
      <c r="I7077" s="12">
        <v>21.131113781102179</v>
      </c>
    </row>
    <row r="7078" spans="6:9" x14ac:dyDescent="0.3">
      <c r="F7078" s="2">
        <v>7073</v>
      </c>
      <c r="G7078" s="12">
        <f ca="1"/>
        <v>21.151307606583782</v>
      </c>
      <c r="H7078" s="12">
        <v>0.70725000000000005</v>
      </c>
      <c r="I7078" s="12">
        <v>21.131668735775758</v>
      </c>
    </row>
    <row r="7079" spans="6:9" x14ac:dyDescent="0.3">
      <c r="F7079" s="2">
        <v>7074</v>
      </c>
      <c r="G7079" s="12">
        <f ca="1"/>
        <v>21.152159686779051</v>
      </c>
      <c r="H7079" s="12">
        <v>0.70735000000000003</v>
      </c>
      <c r="I7079" s="12">
        <v>21.132223712492063</v>
      </c>
    </row>
    <row r="7080" spans="6:9" x14ac:dyDescent="0.3">
      <c r="F7080" s="2">
        <v>7075</v>
      </c>
      <c r="G7080" s="12">
        <f ca="1"/>
        <v>21.152877075481307</v>
      </c>
      <c r="H7080" s="12">
        <v>0.70745000000000002</v>
      </c>
      <c r="I7080" s="12">
        <v>21.132778711285294</v>
      </c>
    </row>
    <row r="7081" spans="6:9" x14ac:dyDescent="0.3">
      <c r="F7081" s="2">
        <v>7076</v>
      </c>
      <c r="G7081" s="12">
        <f ca="1"/>
        <v>21.15311745686201</v>
      </c>
      <c r="H7081" s="12">
        <v>0.70755000000000001</v>
      </c>
      <c r="I7081" s="12">
        <v>21.133333732189691</v>
      </c>
    </row>
    <row r="7082" spans="6:9" x14ac:dyDescent="0.3">
      <c r="F7082" s="2">
        <v>7077</v>
      </c>
      <c r="G7082" s="12">
        <f ca="1"/>
        <v>21.153399519567664</v>
      </c>
      <c r="H7082" s="12">
        <v>0.70765</v>
      </c>
      <c r="I7082" s="12">
        <v>21.133888775239534</v>
      </c>
    </row>
    <row r="7083" spans="6:9" x14ac:dyDescent="0.3">
      <c r="F7083" s="2">
        <v>7078</v>
      </c>
      <c r="G7083" s="12">
        <f ca="1"/>
        <v>21.153417359890565</v>
      </c>
      <c r="H7083" s="12">
        <v>0.70774999999999999</v>
      </c>
      <c r="I7083" s="12">
        <v>21.134443840469149</v>
      </c>
    </row>
    <row r="7084" spans="6:9" x14ac:dyDescent="0.3">
      <c r="F7084" s="2">
        <v>7079</v>
      </c>
      <c r="G7084" s="12">
        <f ca="1"/>
        <v>21.153438429075589</v>
      </c>
      <c r="H7084" s="12">
        <v>0.70784999999999998</v>
      </c>
      <c r="I7084" s="12">
        <v>21.134998927912903</v>
      </c>
    </row>
    <row r="7085" spans="6:9" x14ac:dyDescent="0.3">
      <c r="F7085" s="2">
        <v>7080</v>
      </c>
      <c r="G7085" s="12">
        <f ca="1"/>
        <v>21.153456974798583</v>
      </c>
      <c r="H7085" s="12">
        <v>0.70794999999999997</v>
      </c>
      <c r="I7085" s="12">
        <v>21.135554037605203</v>
      </c>
    </row>
    <row r="7086" spans="6:9" x14ac:dyDescent="0.3">
      <c r="F7086" s="2">
        <v>7081</v>
      </c>
      <c r="G7086" s="12">
        <f ca="1"/>
        <v>21.153725132282482</v>
      </c>
      <c r="H7086" s="12">
        <v>0.70804999999999996</v>
      </c>
      <c r="I7086" s="12">
        <v>21.136109169580493</v>
      </c>
    </row>
    <row r="7087" spans="6:9" x14ac:dyDescent="0.3">
      <c r="F7087" s="2">
        <v>7082</v>
      </c>
      <c r="G7087" s="12">
        <f ca="1"/>
        <v>21.154144959444583</v>
      </c>
      <c r="H7087" s="12">
        <v>0.70814999999999995</v>
      </c>
      <c r="I7087" s="12">
        <v>21.136664323873266</v>
      </c>
    </row>
    <row r="7088" spans="6:9" x14ac:dyDescent="0.3">
      <c r="F7088" s="2">
        <v>7083</v>
      </c>
      <c r="G7088" s="12">
        <f ca="1"/>
        <v>21.154270312731665</v>
      </c>
      <c r="H7088" s="12">
        <v>0.70825000000000005</v>
      </c>
      <c r="I7088" s="12">
        <v>21.13721950051805</v>
      </c>
    </row>
    <row r="7089" spans="6:9" x14ac:dyDescent="0.3">
      <c r="F7089" s="2">
        <v>7084</v>
      </c>
      <c r="G7089" s="12">
        <f ca="1"/>
        <v>21.154391298114163</v>
      </c>
      <c r="H7089" s="12">
        <v>0.70835000000000004</v>
      </c>
      <c r="I7089" s="12">
        <v>21.137774699549414</v>
      </c>
    </row>
    <row r="7090" spans="6:9" x14ac:dyDescent="0.3">
      <c r="F7090" s="2">
        <v>7085</v>
      </c>
      <c r="G7090" s="12">
        <f ca="1"/>
        <v>21.154418653513851</v>
      </c>
      <c r="H7090" s="12">
        <v>0.70845000000000002</v>
      </c>
      <c r="I7090" s="12">
        <v>21.138329921001979</v>
      </c>
    </row>
    <row r="7091" spans="6:9" x14ac:dyDescent="0.3">
      <c r="F7091" s="2">
        <v>7086</v>
      </c>
      <c r="G7091" s="12">
        <f ca="1"/>
        <v>21.156220115579863</v>
      </c>
      <c r="H7091" s="12">
        <v>0.70855000000000001</v>
      </c>
      <c r="I7091" s="12">
        <v>21.138885164910391</v>
      </c>
    </row>
    <row r="7092" spans="6:9" x14ac:dyDescent="0.3">
      <c r="F7092" s="2">
        <v>7087</v>
      </c>
      <c r="G7092" s="12">
        <f ca="1"/>
        <v>21.156599265043887</v>
      </c>
      <c r="H7092" s="12">
        <v>0.70865</v>
      </c>
      <c r="I7092" s="12">
        <v>21.139440431309353</v>
      </c>
    </row>
    <row r="7093" spans="6:9" x14ac:dyDescent="0.3">
      <c r="F7093" s="2">
        <v>7088</v>
      </c>
      <c r="G7093" s="12">
        <f ca="1"/>
        <v>21.156887216460387</v>
      </c>
      <c r="H7093" s="12">
        <v>0.70874999999999999</v>
      </c>
      <c r="I7093" s="12">
        <v>21.139995720233603</v>
      </c>
    </row>
    <row r="7094" spans="6:9" x14ac:dyDescent="0.3">
      <c r="F7094" s="2">
        <v>7089</v>
      </c>
      <c r="G7094" s="12">
        <f ca="1"/>
        <v>21.157301443208308</v>
      </c>
      <c r="H7094" s="12">
        <v>0.70884999999999998</v>
      </c>
      <c r="I7094" s="12">
        <v>21.140551031717916</v>
      </c>
    </row>
    <row r="7095" spans="6:9" x14ac:dyDescent="0.3">
      <c r="F7095" s="2">
        <v>7090</v>
      </c>
      <c r="G7095" s="12">
        <f ca="1"/>
        <v>21.157760175534904</v>
      </c>
      <c r="H7095" s="12">
        <v>0.70894999999999997</v>
      </c>
      <c r="I7095" s="12">
        <v>21.141106365797118</v>
      </c>
    </row>
    <row r="7096" spans="6:9" x14ac:dyDescent="0.3">
      <c r="F7096" s="2">
        <v>7091</v>
      </c>
      <c r="G7096" s="12">
        <f ca="1"/>
        <v>21.157870508954264</v>
      </c>
      <c r="H7096" s="12">
        <v>0.70904999999999996</v>
      </c>
      <c r="I7096" s="12">
        <v>21.141661722506068</v>
      </c>
    </row>
    <row r="7097" spans="6:9" x14ac:dyDescent="0.3">
      <c r="F7097" s="2">
        <v>7092</v>
      </c>
      <c r="G7097" s="12">
        <f ca="1"/>
        <v>21.158067856285506</v>
      </c>
      <c r="H7097" s="12">
        <v>0.70914999999999995</v>
      </c>
      <c r="I7097" s="12">
        <v>21.142217101879673</v>
      </c>
    </row>
    <row r="7098" spans="6:9" x14ac:dyDescent="0.3">
      <c r="F7098" s="2">
        <v>7093</v>
      </c>
      <c r="G7098" s="12">
        <f ca="1"/>
        <v>21.15828731410943</v>
      </c>
      <c r="H7098" s="12">
        <v>0.70925000000000005</v>
      </c>
      <c r="I7098" s="12">
        <v>21.142772503952884</v>
      </c>
    </row>
    <row r="7099" spans="6:9" x14ac:dyDescent="0.3">
      <c r="F7099" s="2">
        <v>7094</v>
      </c>
      <c r="G7099" s="12">
        <f ca="1"/>
        <v>21.158423083712027</v>
      </c>
      <c r="H7099" s="12">
        <v>0.70935000000000004</v>
      </c>
      <c r="I7099" s="12">
        <v>21.143327928760684</v>
      </c>
    </row>
    <row r="7100" spans="6:9" x14ac:dyDescent="0.3">
      <c r="F7100" s="2">
        <v>7095</v>
      </c>
      <c r="G7100" s="12">
        <f ca="1"/>
        <v>21.15886513392747</v>
      </c>
      <c r="H7100" s="12">
        <v>0.70945000000000003</v>
      </c>
      <c r="I7100" s="12">
        <v>21.143883376338103</v>
      </c>
    </row>
    <row r="7101" spans="6:9" x14ac:dyDescent="0.3">
      <c r="F7101" s="2">
        <v>7096</v>
      </c>
      <c r="G7101" s="12">
        <f ca="1"/>
        <v>21.160323804670085</v>
      </c>
      <c r="H7101" s="12">
        <v>0.70955000000000001</v>
      </c>
      <c r="I7101" s="12">
        <v>21.14443884672022</v>
      </c>
    </row>
    <row r="7102" spans="6:9" x14ac:dyDescent="0.3">
      <c r="F7102" s="2">
        <v>7097</v>
      </c>
      <c r="G7102" s="12">
        <f ca="1"/>
        <v>21.161208692210767</v>
      </c>
      <c r="H7102" s="12">
        <v>0.70965</v>
      </c>
      <c r="I7102" s="12">
        <v>21.144994339942148</v>
      </c>
    </row>
    <row r="7103" spans="6:9" x14ac:dyDescent="0.3">
      <c r="F7103" s="2">
        <v>7098</v>
      </c>
      <c r="G7103" s="12">
        <f ca="1"/>
        <v>21.161252858966467</v>
      </c>
      <c r="H7103" s="12">
        <v>0.70974999999999999</v>
      </c>
      <c r="I7103" s="12">
        <v>21.145549856039036</v>
      </c>
    </row>
    <row r="7104" spans="6:9" x14ac:dyDescent="0.3">
      <c r="F7104" s="2">
        <v>7099</v>
      </c>
      <c r="G7104" s="12">
        <f ca="1"/>
        <v>21.162151730918112</v>
      </c>
      <c r="H7104" s="12">
        <v>0.70984999999999998</v>
      </c>
      <c r="I7104" s="12">
        <v>21.146105395046096</v>
      </c>
    </row>
    <row r="7105" spans="6:9" x14ac:dyDescent="0.3">
      <c r="F7105" s="2">
        <v>7100</v>
      </c>
      <c r="G7105" s="12">
        <f ca="1"/>
        <v>21.163924101266211</v>
      </c>
      <c r="H7105" s="12">
        <v>0.70994999999999997</v>
      </c>
      <c r="I7105" s="12">
        <v>21.146660956998559</v>
      </c>
    </row>
    <row r="7106" spans="6:9" x14ac:dyDescent="0.3">
      <c r="F7106" s="2">
        <v>7101</v>
      </c>
      <c r="G7106" s="12">
        <f ca="1"/>
        <v>21.164185946600934</v>
      </c>
      <c r="H7106" s="12">
        <v>0.71004999999999996</v>
      </c>
      <c r="I7106" s="12">
        <v>21.147216541931712</v>
      </c>
    </row>
    <row r="7107" spans="6:9" x14ac:dyDescent="0.3">
      <c r="F7107" s="2">
        <v>7102</v>
      </c>
      <c r="G7107" s="12">
        <f ca="1"/>
        <v>21.164387765203305</v>
      </c>
      <c r="H7107" s="12">
        <v>0.71014999999999995</v>
      </c>
      <c r="I7107" s="12">
        <v>21.147772149880879</v>
      </c>
    </row>
    <row r="7108" spans="6:9" x14ac:dyDescent="0.3">
      <c r="F7108" s="2">
        <v>7103</v>
      </c>
      <c r="G7108" s="12">
        <f ca="1"/>
        <v>21.164512803424376</v>
      </c>
      <c r="H7108" s="12">
        <v>0.71025000000000005</v>
      </c>
      <c r="I7108" s="12">
        <v>21.148327780881431</v>
      </c>
    </row>
    <row r="7109" spans="6:9" x14ac:dyDescent="0.3">
      <c r="F7109" s="2">
        <v>7104</v>
      </c>
      <c r="G7109" s="12">
        <f ca="1"/>
        <v>21.165219018514705</v>
      </c>
      <c r="H7109" s="12">
        <v>0.71035000000000004</v>
      </c>
      <c r="I7109" s="12">
        <v>21.148883434968777</v>
      </c>
    </row>
    <row r="7110" spans="6:9" x14ac:dyDescent="0.3">
      <c r="F7110" s="2">
        <v>7105</v>
      </c>
      <c r="G7110" s="12">
        <f ca="1"/>
        <v>21.165336382309683</v>
      </c>
      <c r="H7110" s="12">
        <v>0.71045000000000003</v>
      </c>
      <c r="I7110" s="12">
        <v>21.149439112178371</v>
      </c>
    </row>
    <row r="7111" spans="6:9" x14ac:dyDescent="0.3">
      <c r="F7111" s="2">
        <v>7106</v>
      </c>
      <c r="G7111" s="12">
        <f ca="1"/>
        <v>21.165339821501739</v>
      </c>
      <c r="H7111" s="12">
        <v>0.71055000000000001</v>
      </c>
      <c r="I7111" s="12">
        <v>21.149994812545707</v>
      </c>
    </row>
    <row r="7112" spans="6:9" x14ac:dyDescent="0.3">
      <c r="F7112" s="2">
        <v>7107</v>
      </c>
      <c r="G7112" s="12">
        <f ca="1"/>
        <v>21.166330187729034</v>
      </c>
      <c r="H7112" s="12">
        <v>0.71065</v>
      </c>
      <c r="I7112" s="12">
        <v>21.150550536106323</v>
      </c>
    </row>
    <row r="7113" spans="6:9" x14ac:dyDescent="0.3">
      <c r="F7113" s="2">
        <v>7108</v>
      </c>
      <c r="G7113" s="12">
        <f ca="1"/>
        <v>21.16685071934906</v>
      </c>
      <c r="H7113" s="12">
        <v>0.71074999999999999</v>
      </c>
      <c r="I7113" s="12">
        <v>21.151106282895796</v>
      </c>
    </row>
    <row r="7114" spans="6:9" x14ac:dyDescent="0.3">
      <c r="F7114" s="2">
        <v>7109</v>
      </c>
      <c r="G7114" s="12">
        <f ca="1"/>
        <v>21.167082009560762</v>
      </c>
      <c r="H7114" s="12">
        <v>0.71084999999999998</v>
      </c>
      <c r="I7114" s="12">
        <v>21.151662052949753</v>
      </c>
    </row>
    <row r="7115" spans="6:9" x14ac:dyDescent="0.3">
      <c r="F7115" s="2">
        <v>7110</v>
      </c>
      <c r="G7115" s="12">
        <f ca="1"/>
        <v>21.167669169065679</v>
      </c>
      <c r="H7115" s="12">
        <v>0.71094999999999997</v>
      </c>
      <c r="I7115" s="12">
        <v>21.152217846303863</v>
      </c>
    </row>
    <row r="7116" spans="6:9" x14ac:dyDescent="0.3">
      <c r="F7116" s="2">
        <v>7111</v>
      </c>
      <c r="G7116" s="12">
        <f ca="1"/>
        <v>21.167969098783406</v>
      </c>
      <c r="H7116" s="12">
        <v>0.71104999999999996</v>
      </c>
      <c r="I7116" s="12">
        <v>21.152773662993823</v>
      </c>
    </row>
    <row r="7117" spans="6:9" x14ac:dyDescent="0.3">
      <c r="F7117" s="2">
        <v>7112</v>
      </c>
      <c r="G7117" s="12">
        <f ca="1"/>
        <v>21.168023760202953</v>
      </c>
      <c r="H7117" s="12">
        <v>0.71114999999999995</v>
      </c>
      <c r="I7117" s="12">
        <v>21.153329503055396</v>
      </c>
    </row>
    <row r="7118" spans="6:9" x14ac:dyDescent="0.3">
      <c r="F7118" s="2">
        <v>7113</v>
      </c>
      <c r="G7118" s="12">
        <f ca="1"/>
        <v>21.168319177163667</v>
      </c>
      <c r="H7118" s="12">
        <v>0.71125000000000005</v>
      </c>
      <c r="I7118" s="12">
        <v>21.153885366524371</v>
      </c>
    </row>
    <row r="7119" spans="6:9" x14ac:dyDescent="0.3">
      <c r="F7119" s="2">
        <v>7114</v>
      </c>
      <c r="G7119" s="12">
        <f ca="1"/>
        <v>21.168777582778979</v>
      </c>
      <c r="H7119" s="12">
        <v>0.71135000000000004</v>
      </c>
      <c r="I7119" s="12">
        <v>21.154441253436584</v>
      </c>
    </row>
    <row r="7120" spans="6:9" x14ac:dyDescent="0.3">
      <c r="F7120" s="2">
        <v>7115</v>
      </c>
      <c r="G7120" s="12">
        <f ca="1"/>
        <v>21.16930150026198</v>
      </c>
      <c r="H7120" s="12">
        <v>0.71145000000000003</v>
      </c>
      <c r="I7120" s="12">
        <v>21.154997163827915</v>
      </c>
    </row>
    <row r="7121" spans="6:9" x14ac:dyDescent="0.3">
      <c r="F7121" s="2">
        <v>7116</v>
      </c>
      <c r="G7121" s="12">
        <f ca="1"/>
        <v>21.170123518845273</v>
      </c>
      <c r="H7121" s="12">
        <v>0.71155000000000002</v>
      </c>
      <c r="I7121" s="12">
        <v>21.155553097734288</v>
      </c>
    </row>
    <row r="7122" spans="6:9" x14ac:dyDescent="0.3">
      <c r="F7122" s="2">
        <v>7117</v>
      </c>
      <c r="G7122" s="12">
        <f ca="1"/>
        <v>21.170223983178069</v>
      </c>
      <c r="H7122" s="12">
        <v>0.71165</v>
      </c>
      <c r="I7122" s="12">
        <v>21.156109055191664</v>
      </c>
    </row>
    <row r="7123" spans="6:9" x14ac:dyDescent="0.3">
      <c r="F7123" s="2">
        <v>7118</v>
      </c>
      <c r="G7123" s="12">
        <f ca="1"/>
        <v>21.170400122737696</v>
      </c>
      <c r="H7123" s="12">
        <v>0.71174999999999999</v>
      </c>
      <c r="I7123" s="12">
        <v>21.156665036236056</v>
      </c>
    </row>
    <row r="7124" spans="6:9" x14ac:dyDescent="0.3">
      <c r="F7124" s="2">
        <v>7119</v>
      </c>
      <c r="G7124" s="12">
        <f ca="1"/>
        <v>21.17056106743167</v>
      </c>
      <c r="H7124" s="12">
        <v>0.71184999999999998</v>
      </c>
      <c r="I7124" s="12">
        <v>21.157221040903519</v>
      </c>
    </row>
    <row r="7125" spans="6:9" x14ac:dyDescent="0.3">
      <c r="F7125" s="2">
        <v>7120</v>
      </c>
      <c r="G7125" s="12">
        <f ca="1"/>
        <v>21.170710515739088</v>
      </c>
      <c r="H7125" s="12">
        <v>0.71194999999999997</v>
      </c>
      <c r="I7125" s="12">
        <v>21.157777069230139</v>
      </c>
    </row>
    <row r="7126" spans="6:9" x14ac:dyDescent="0.3">
      <c r="F7126" s="2">
        <v>7121</v>
      </c>
      <c r="G7126" s="12">
        <f ca="1"/>
        <v>21.171013449141658</v>
      </c>
      <c r="H7126" s="12">
        <v>0.71204999999999996</v>
      </c>
      <c r="I7126" s="12">
        <v>21.15833312125206</v>
      </c>
    </row>
    <row r="7127" spans="6:9" x14ac:dyDescent="0.3">
      <c r="F7127" s="2">
        <v>7122</v>
      </c>
      <c r="G7127" s="12">
        <f ca="1"/>
        <v>21.17224882387103</v>
      </c>
      <c r="H7127" s="12">
        <v>0.71214999999999995</v>
      </c>
      <c r="I7127" s="12">
        <v>21.158889197005461</v>
      </c>
    </row>
    <row r="7128" spans="6:9" x14ac:dyDescent="0.3">
      <c r="F7128" s="2">
        <v>7123</v>
      </c>
      <c r="G7128" s="12">
        <f ca="1"/>
        <v>21.173930914670056</v>
      </c>
      <c r="H7128" s="12">
        <v>0.71225000000000005</v>
      </c>
      <c r="I7128" s="12">
        <v>21.159445296526567</v>
      </c>
    </row>
    <row r="7129" spans="6:9" x14ac:dyDescent="0.3">
      <c r="F7129" s="2">
        <v>7124</v>
      </c>
      <c r="G7129" s="12">
        <f ca="1"/>
        <v>21.174202589867974</v>
      </c>
      <c r="H7129" s="12">
        <v>0.71235000000000004</v>
      </c>
      <c r="I7129" s="12">
        <v>21.160001419851646</v>
      </c>
    </row>
    <row r="7130" spans="6:9" x14ac:dyDescent="0.3">
      <c r="F7130" s="2">
        <v>7125</v>
      </c>
      <c r="G7130" s="12">
        <f ca="1"/>
        <v>21.175473058344572</v>
      </c>
      <c r="H7130" s="12">
        <v>0.71245000000000003</v>
      </c>
      <c r="I7130" s="12">
        <v>21.160557567017012</v>
      </c>
    </row>
    <row r="7131" spans="6:9" x14ac:dyDescent="0.3">
      <c r="F7131" s="2">
        <v>7126</v>
      </c>
      <c r="G7131" s="12">
        <f ca="1"/>
        <v>21.175778296125067</v>
      </c>
      <c r="H7131" s="12">
        <v>0.71255000000000002</v>
      </c>
      <c r="I7131" s="12">
        <v>21.161113738059012</v>
      </c>
    </row>
    <row r="7132" spans="6:9" x14ac:dyDescent="0.3">
      <c r="F7132" s="2">
        <v>7127</v>
      </c>
      <c r="G7132" s="12">
        <f ca="1"/>
        <v>21.17718209505281</v>
      </c>
      <c r="H7132" s="12">
        <v>0.71265000000000001</v>
      </c>
      <c r="I7132" s="12">
        <v>21.161669933014053</v>
      </c>
    </row>
    <row r="7133" spans="6:9" x14ac:dyDescent="0.3">
      <c r="F7133" s="2">
        <v>7128</v>
      </c>
      <c r="G7133" s="12">
        <f ca="1"/>
        <v>21.177429401560524</v>
      </c>
      <c r="H7133" s="12">
        <v>0.71274999999999999</v>
      </c>
      <c r="I7133" s="12">
        <v>21.162226151918574</v>
      </c>
    </row>
    <row r="7134" spans="6:9" x14ac:dyDescent="0.3">
      <c r="F7134" s="2">
        <v>7129</v>
      </c>
      <c r="G7134" s="12">
        <f ca="1"/>
        <v>21.178166107903596</v>
      </c>
      <c r="H7134" s="12">
        <v>0.71284999999999998</v>
      </c>
      <c r="I7134" s="12">
        <v>21.162782394809057</v>
      </c>
    </row>
    <row r="7135" spans="6:9" x14ac:dyDescent="0.3">
      <c r="F7135" s="2">
        <v>7130</v>
      </c>
      <c r="G7135" s="12">
        <f ca="1"/>
        <v>21.178356759409354</v>
      </c>
      <c r="H7135" s="12">
        <v>0.71294999999999997</v>
      </c>
      <c r="I7135" s="12">
        <v>21.163338661722033</v>
      </c>
    </row>
    <row r="7136" spans="6:9" x14ac:dyDescent="0.3">
      <c r="F7136" s="2">
        <v>7131</v>
      </c>
      <c r="G7136" s="12">
        <f ca="1"/>
        <v>21.178894240996581</v>
      </c>
      <c r="H7136" s="12">
        <v>0.71304999999999996</v>
      </c>
      <c r="I7136" s="12">
        <v>21.163894952694072</v>
      </c>
    </row>
    <row r="7137" spans="6:9" x14ac:dyDescent="0.3">
      <c r="F7137" s="2">
        <v>7132</v>
      </c>
      <c r="G7137" s="12">
        <f ca="1"/>
        <v>21.179399267879695</v>
      </c>
      <c r="H7137" s="12">
        <v>0.71314999999999995</v>
      </c>
      <c r="I7137" s="12">
        <v>21.164451267761795</v>
      </c>
    </row>
    <row r="7138" spans="6:9" x14ac:dyDescent="0.3">
      <c r="F7138" s="2">
        <v>7133</v>
      </c>
      <c r="G7138" s="12">
        <f ca="1"/>
        <v>21.180052134041947</v>
      </c>
      <c r="H7138" s="12">
        <v>0.71325000000000005</v>
      </c>
      <c r="I7138" s="12">
        <v>21.165007606961861</v>
      </c>
    </row>
    <row r="7139" spans="6:9" x14ac:dyDescent="0.3">
      <c r="F7139" s="2">
        <v>7134</v>
      </c>
      <c r="G7139" s="12">
        <f ca="1"/>
        <v>21.180686565924422</v>
      </c>
      <c r="H7139" s="12">
        <v>0.71335000000000004</v>
      </c>
      <c r="I7139" s="12">
        <v>21.165563970330972</v>
      </c>
    </row>
    <row r="7140" spans="6:9" x14ac:dyDescent="0.3">
      <c r="F7140" s="2">
        <v>7135</v>
      </c>
      <c r="G7140" s="12">
        <f ca="1"/>
        <v>21.180799349060038</v>
      </c>
      <c r="H7140" s="12">
        <v>0.71345000000000003</v>
      </c>
      <c r="I7140" s="12">
        <v>21.166120357905875</v>
      </c>
    </row>
    <row r="7141" spans="6:9" x14ac:dyDescent="0.3">
      <c r="F7141" s="2">
        <v>7136</v>
      </c>
      <c r="G7141" s="12">
        <f ca="1"/>
        <v>21.181160233477044</v>
      </c>
      <c r="H7141" s="12">
        <v>0.71355000000000002</v>
      </c>
      <c r="I7141" s="12">
        <v>21.166676769723363</v>
      </c>
    </row>
    <row r="7142" spans="6:9" x14ac:dyDescent="0.3">
      <c r="F7142" s="2">
        <v>7137</v>
      </c>
      <c r="G7142" s="12">
        <f ca="1"/>
        <v>21.181868440661539</v>
      </c>
      <c r="H7142" s="12">
        <v>0.71365000000000001</v>
      </c>
      <c r="I7142" s="12">
        <v>21.167233205820274</v>
      </c>
    </row>
    <row r="7143" spans="6:9" x14ac:dyDescent="0.3">
      <c r="F7143" s="2">
        <v>7138</v>
      </c>
      <c r="G7143" s="12">
        <f ca="1"/>
        <v>21.181927364040327</v>
      </c>
      <c r="H7143" s="12">
        <v>0.71375</v>
      </c>
      <c r="I7143" s="12">
        <v>21.167789666233482</v>
      </c>
    </row>
    <row r="7144" spans="6:9" x14ac:dyDescent="0.3">
      <c r="F7144" s="2">
        <v>7139</v>
      </c>
      <c r="G7144" s="12">
        <f ca="1"/>
        <v>21.182912822242137</v>
      </c>
      <c r="H7144" s="12">
        <v>0.71384999999999998</v>
      </c>
      <c r="I7144" s="12">
        <v>21.168346150999916</v>
      </c>
    </row>
    <row r="7145" spans="6:9" x14ac:dyDescent="0.3">
      <c r="F7145" s="2">
        <v>7140</v>
      </c>
      <c r="G7145" s="12">
        <f ca="1"/>
        <v>21.182990944640427</v>
      </c>
      <c r="H7145" s="12">
        <v>0.71394999999999997</v>
      </c>
      <c r="I7145" s="12">
        <v>21.168902660156544</v>
      </c>
    </row>
    <row r="7146" spans="6:9" x14ac:dyDescent="0.3">
      <c r="F7146" s="2">
        <v>7141</v>
      </c>
      <c r="G7146" s="12">
        <f ca="1"/>
        <v>21.183027213354642</v>
      </c>
      <c r="H7146" s="12">
        <v>0.71404999999999996</v>
      </c>
      <c r="I7146" s="12">
        <v>21.169459193740373</v>
      </c>
    </row>
    <row r="7147" spans="6:9" x14ac:dyDescent="0.3">
      <c r="F7147" s="2">
        <v>7142</v>
      </c>
      <c r="G7147" s="12">
        <f ca="1"/>
        <v>21.183199892116168</v>
      </c>
      <c r="H7147" s="12">
        <v>0.71414999999999995</v>
      </c>
      <c r="I7147" s="12">
        <v>21.170015751788466</v>
      </c>
    </row>
    <row r="7148" spans="6:9" x14ac:dyDescent="0.3">
      <c r="F7148" s="2">
        <v>7143</v>
      </c>
      <c r="G7148" s="12">
        <f ca="1"/>
        <v>21.183428567876199</v>
      </c>
      <c r="H7148" s="12">
        <v>0.71425000000000005</v>
      </c>
      <c r="I7148" s="12">
        <v>21.170572334337916</v>
      </c>
    </row>
    <row r="7149" spans="6:9" x14ac:dyDescent="0.3">
      <c r="F7149" s="2">
        <v>7144</v>
      </c>
      <c r="G7149" s="12">
        <f ca="1"/>
        <v>21.183547274335538</v>
      </c>
      <c r="H7149" s="12">
        <v>0.71435000000000004</v>
      </c>
      <c r="I7149" s="12">
        <v>21.171128941425874</v>
      </c>
    </row>
    <row r="7150" spans="6:9" x14ac:dyDescent="0.3">
      <c r="F7150" s="2">
        <v>7145</v>
      </c>
      <c r="G7150" s="12">
        <f ca="1"/>
        <v>21.184657846813035</v>
      </c>
      <c r="H7150" s="12">
        <v>0.71445000000000003</v>
      </c>
      <c r="I7150" s="12">
        <v>21.171685573089526</v>
      </c>
    </row>
    <row r="7151" spans="6:9" x14ac:dyDescent="0.3">
      <c r="F7151" s="2">
        <v>7146</v>
      </c>
      <c r="G7151" s="12">
        <f ca="1"/>
        <v>21.184772828697902</v>
      </c>
      <c r="H7151" s="12">
        <v>0.71455000000000002</v>
      </c>
      <c r="I7151" s="12">
        <v>21.172242229366109</v>
      </c>
    </row>
    <row r="7152" spans="6:9" x14ac:dyDescent="0.3">
      <c r="F7152" s="2">
        <v>7147</v>
      </c>
      <c r="G7152" s="12">
        <f ca="1"/>
        <v>21.186046998369399</v>
      </c>
      <c r="H7152" s="12">
        <v>0.71465000000000001</v>
      </c>
      <c r="I7152" s="12">
        <v>21.172798910292894</v>
      </c>
    </row>
    <row r="7153" spans="6:9" x14ac:dyDescent="0.3">
      <c r="F7153" s="2">
        <v>7148</v>
      </c>
      <c r="G7153" s="12">
        <f ca="1"/>
        <v>21.186139368617482</v>
      </c>
      <c r="H7153" s="12">
        <v>0.71475</v>
      </c>
      <c r="I7153" s="12">
        <v>21.173355615907212</v>
      </c>
    </row>
    <row r="7154" spans="6:9" x14ac:dyDescent="0.3">
      <c r="F7154" s="2">
        <v>7149</v>
      </c>
      <c r="G7154" s="12">
        <f ca="1"/>
        <v>21.186340809316942</v>
      </c>
      <c r="H7154" s="12">
        <v>0.71484999999999999</v>
      </c>
      <c r="I7154" s="12">
        <v>21.173912346246428</v>
      </c>
    </row>
    <row r="7155" spans="6:9" x14ac:dyDescent="0.3">
      <c r="F7155" s="2">
        <v>7150</v>
      </c>
      <c r="G7155" s="12">
        <f ca="1"/>
        <v>21.187142838047013</v>
      </c>
      <c r="H7155" s="12">
        <v>0.71494999999999997</v>
      </c>
      <c r="I7155" s="12">
        <v>21.174469101347949</v>
      </c>
    </row>
    <row r="7156" spans="6:9" x14ac:dyDescent="0.3">
      <c r="F7156" s="2">
        <v>7151</v>
      </c>
      <c r="G7156" s="12">
        <f ca="1"/>
        <v>21.187407874175033</v>
      </c>
      <c r="H7156" s="12">
        <v>0.71504999999999996</v>
      </c>
      <c r="I7156" s="12">
        <v>21.175025881249237</v>
      </c>
    </row>
    <row r="7157" spans="6:9" x14ac:dyDescent="0.3">
      <c r="F7157" s="2">
        <v>7152</v>
      </c>
      <c r="G7157" s="12">
        <f ca="1"/>
        <v>21.187494613528909</v>
      </c>
      <c r="H7157" s="12">
        <v>0.71514999999999995</v>
      </c>
      <c r="I7157" s="12">
        <v>21.175582685987791</v>
      </c>
    </row>
    <row r="7158" spans="6:9" x14ac:dyDescent="0.3">
      <c r="F7158" s="2">
        <v>7153</v>
      </c>
      <c r="G7158" s="12">
        <f ca="1"/>
        <v>21.187631304637417</v>
      </c>
      <c r="H7158" s="12">
        <v>0.71525000000000005</v>
      </c>
      <c r="I7158" s="12">
        <v>21.176139515601161</v>
      </c>
    </row>
    <row r="7159" spans="6:9" x14ac:dyDescent="0.3">
      <c r="F7159" s="2">
        <v>7154</v>
      </c>
      <c r="G7159" s="12">
        <f ca="1"/>
        <v>21.187752781809863</v>
      </c>
      <c r="H7159" s="12">
        <v>0.71535000000000004</v>
      </c>
      <c r="I7159" s="12">
        <v>21.17669637012693</v>
      </c>
    </row>
    <row r="7160" spans="6:9" x14ac:dyDescent="0.3">
      <c r="F7160" s="2">
        <v>7155</v>
      </c>
      <c r="G7160" s="12">
        <f ca="1"/>
        <v>21.188097426630183</v>
      </c>
      <c r="H7160" s="12">
        <v>0.71545000000000003</v>
      </c>
      <c r="I7160" s="12">
        <v>21.177253249602742</v>
      </c>
    </row>
    <row r="7161" spans="6:9" x14ac:dyDescent="0.3">
      <c r="F7161" s="2">
        <v>7156</v>
      </c>
      <c r="G7161" s="12">
        <f ca="1"/>
        <v>21.188369294137317</v>
      </c>
      <c r="H7161" s="12">
        <v>0.71555000000000002</v>
      </c>
      <c r="I7161" s="12">
        <v>21.177810154066272</v>
      </c>
    </row>
    <row r="7162" spans="6:9" x14ac:dyDescent="0.3">
      <c r="F7162" s="2">
        <v>7157</v>
      </c>
      <c r="G7162" s="12">
        <f ca="1"/>
        <v>21.188833531110355</v>
      </c>
      <c r="H7162" s="12">
        <v>0.71565000000000001</v>
      </c>
      <c r="I7162" s="12">
        <v>21.178367083555248</v>
      </c>
    </row>
    <row r="7163" spans="6:9" x14ac:dyDescent="0.3">
      <c r="F7163" s="2">
        <v>7158</v>
      </c>
      <c r="G7163" s="12">
        <f ca="1"/>
        <v>21.18923346797763</v>
      </c>
      <c r="H7163" s="12">
        <v>0.71575</v>
      </c>
      <c r="I7163" s="12">
        <v>21.178924038107439</v>
      </c>
    </row>
    <row r="7164" spans="6:9" x14ac:dyDescent="0.3">
      <c r="F7164" s="2">
        <v>7159</v>
      </c>
      <c r="G7164" s="12">
        <f ca="1"/>
        <v>21.189274071745121</v>
      </c>
      <c r="H7164" s="12">
        <v>0.71584999999999999</v>
      </c>
      <c r="I7164" s="12">
        <v>21.179481017760665</v>
      </c>
    </row>
    <row r="7165" spans="6:9" x14ac:dyDescent="0.3">
      <c r="F7165" s="2">
        <v>7160</v>
      </c>
      <c r="G7165" s="12">
        <f ca="1"/>
        <v>21.189434307524166</v>
      </c>
      <c r="H7165" s="12">
        <v>0.71594999999999998</v>
      </c>
      <c r="I7165" s="12">
        <v>21.180038022552786</v>
      </c>
    </row>
    <row r="7166" spans="6:9" x14ac:dyDescent="0.3">
      <c r="F7166" s="2">
        <v>7161</v>
      </c>
      <c r="G7166" s="12">
        <f ca="1"/>
        <v>21.189706427749812</v>
      </c>
      <c r="H7166" s="12">
        <v>0.71604999999999996</v>
      </c>
      <c r="I7166" s="12">
        <v>21.180595052521703</v>
      </c>
    </row>
    <row r="7167" spans="6:9" x14ac:dyDescent="0.3">
      <c r="F7167" s="2">
        <v>7162</v>
      </c>
      <c r="G7167" s="12">
        <f ca="1"/>
        <v>21.190032870119452</v>
      </c>
      <c r="H7167" s="12">
        <v>0.71614999999999995</v>
      </c>
      <c r="I7167" s="12">
        <v>21.181152107705373</v>
      </c>
    </row>
    <row r="7168" spans="6:9" x14ac:dyDescent="0.3">
      <c r="F7168" s="2">
        <v>7163</v>
      </c>
      <c r="G7168" s="12">
        <f ca="1"/>
        <v>21.191530585852878</v>
      </c>
      <c r="H7168" s="12">
        <v>0.71625000000000005</v>
      </c>
      <c r="I7168" s="12">
        <v>21.181709188141792</v>
      </c>
    </row>
    <row r="7169" spans="6:9" x14ac:dyDescent="0.3">
      <c r="F7169" s="2">
        <v>7164</v>
      </c>
      <c r="G7169" s="12">
        <f ca="1"/>
        <v>21.191608196264372</v>
      </c>
      <c r="H7169" s="12">
        <v>0.71635000000000004</v>
      </c>
      <c r="I7169" s="12">
        <v>21.182266293868999</v>
      </c>
    </row>
    <row r="7170" spans="6:9" x14ac:dyDescent="0.3">
      <c r="F7170" s="2">
        <v>7165</v>
      </c>
      <c r="G7170" s="12">
        <f ca="1"/>
        <v>21.192699520949283</v>
      </c>
      <c r="H7170" s="12">
        <v>0.71645000000000003</v>
      </c>
      <c r="I7170" s="12">
        <v>21.182823424925083</v>
      </c>
    </row>
    <row r="7171" spans="6:9" x14ac:dyDescent="0.3">
      <c r="F7171" s="2">
        <v>7166</v>
      </c>
      <c r="G7171" s="12">
        <f ca="1"/>
        <v>21.192846852393025</v>
      </c>
      <c r="H7171" s="12">
        <v>0.71655000000000002</v>
      </c>
      <c r="I7171" s="12">
        <v>21.183380581348178</v>
      </c>
    </row>
    <row r="7172" spans="6:9" x14ac:dyDescent="0.3">
      <c r="F7172" s="2">
        <v>7167</v>
      </c>
      <c r="G7172" s="12">
        <f ca="1"/>
        <v>21.192937437659108</v>
      </c>
      <c r="H7172" s="12">
        <v>0.71665000000000001</v>
      </c>
      <c r="I7172" s="12">
        <v>21.183937763176463</v>
      </c>
    </row>
    <row r="7173" spans="6:9" x14ac:dyDescent="0.3">
      <c r="F7173" s="2">
        <v>7168</v>
      </c>
      <c r="G7173" s="12">
        <f ca="1"/>
        <v>21.193149454663736</v>
      </c>
      <c r="H7173" s="12">
        <v>0.71675</v>
      </c>
      <c r="I7173" s="12">
        <v>21.184494970448156</v>
      </c>
    </row>
    <row r="7174" spans="6:9" x14ac:dyDescent="0.3">
      <c r="F7174" s="2">
        <v>7169</v>
      </c>
      <c r="G7174" s="12">
        <f ca="1"/>
        <v>21.193711281233824</v>
      </c>
      <c r="H7174" s="12">
        <v>0.71684999999999999</v>
      </c>
      <c r="I7174" s="12">
        <v>21.185052203201536</v>
      </c>
    </row>
    <row r="7175" spans="6:9" x14ac:dyDescent="0.3">
      <c r="F7175" s="2">
        <v>7170</v>
      </c>
      <c r="G7175" s="12">
        <f ca="1"/>
        <v>21.195356389433563</v>
      </c>
      <c r="H7175" s="12">
        <v>0.71694999999999998</v>
      </c>
      <c r="I7175" s="12">
        <v>21.185609461474915</v>
      </c>
    </row>
    <row r="7176" spans="6:9" x14ac:dyDescent="0.3">
      <c r="F7176" s="2">
        <v>7171</v>
      </c>
      <c r="G7176" s="12">
        <f ca="1"/>
        <v>21.195597636719409</v>
      </c>
      <c r="H7176" s="12">
        <v>0.71704999999999997</v>
      </c>
      <c r="I7176" s="12">
        <v>21.18616674530665</v>
      </c>
    </row>
    <row r="7177" spans="6:9" x14ac:dyDescent="0.3">
      <c r="F7177" s="2">
        <v>7172</v>
      </c>
      <c r="G7177" s="12">
        <f ca="1"/>
        <v>21.19646216125324</v>
      </c>
      <c r="H7177" s="12">
        <v>0.71714999999999995</v>
      </c>
      <c r="I7177" s="12">
        <v>21.186724054735151</v>
      </c>
    </row>
    <row r="7178" spans="6:9" x14ac:dyDescent="0.3">
      <c r="F7178" s="2">
        <v>7173</v>
      </c>
      <c r="G7178" s="12">
        <f ca="1"/>
        <v>21.197087792384398</v>
      </c>
      <c r="H7178" s="12">
        <v>0.71725000000000005</v>
      </c>
      <c r="I7178" s="12">
        <v>21.187281389798876</v>
      </c>
    </row>
    <row r="7179" spans="6:9" x14ac:dyDescent="0.3">
      <c r="F7179" s="2">
        <v>7174</v>
      </c>
      <c r="G7179" s="12">
        <f ca="1"/>
        <v>21.19735785813717</v>
      </c>
      <c r="H7179" s="12">
        <v>0.71735000000000004</v>
      </c>
      <c r="I7179" s="12">
        <v>21.187838750536311</v>
      </c>
    </row>
    <row r="7180" spans="6:9" x14ac:dyDescent="0.3">
      <c r="F7180" s="2">
        <v>7175</v>
      </c>
      <c r="G7180" s="12">
        <f ca="1"/>
        <v>21.19811750786646</v>
      </c>
      <c r="H7180" s="12">
        <v>0.71745000000000003</v>
      </c>
      <c r="I7180" s="12">
        <v>21.188396136986011</v>
      </c>
    </row>
    <row r="7181" spans="6:9" x14ac:dyDescent="0.3">
      <c r="F7181" s="2">
        <v>7176</v>
      </c>
      <c r="G7181" s="12">
        <f ca="1"/>
        <v>21.199466640391318</v>
      </c>
      <c r="H7181" s="12">
        <v>0.71755000000000002</v>
      </c>
      <c r="I7181" s="12">
        <v>21.188953549186561</v>
      </c>
    </row>
    <row r="7182" spans="6:9" x14ac:dyDescent="0.3">
      <c r="F7182" s="2">
        <v>7177</v>
      </c>
      <c r="G7182" s="12">
        <f ca="1"/>
        <v>21.200095613336998</v>
      </c>
      <c r="H7182" s="12">
        <v>0.71765000000000001</v>
      </c>
      <c r="I7182" s="12">
        <v>21.1895109871766</v>
      </c>
    </row>
    <row r="7183" spans="6:9" x14ac:dyDescent="0.3">
      <c r="F7183" s="2">
        <v>7178</v>
      </c>
      <c r="G7183" s="12">
        <f ca="1"/>
        <v>21.200096573395918</v>
      </c>
      <c r="H7183" s="12">
        <v>0.71775</v>
      </c>
      <c r="I7183" s="12">
        <v>21.190068450994811</v>
      </c>
    </row>
    <row r="7184" spans="6:9" x14ac:dyDescent="0.3">
      <c r="F7184" s="2">
        <v>7179</v>
      </c>
      <c r="G7184" s="12">
        <f ca="1"/>
        <v>21.20054161430723</v>
      </c>
      <c r="H7184" s="12">
        <v>0.71784999999999999</v>
      </c>
      <c r="I7184" s="12">
        <v>21.190625940679919</v>
      </c>
    </row>
    <row r="7185" spans="6:9" x14ac:dyDescent="0.3">
      <c r="F7185" s="2">
        <v>7180</v>
      </c>
      <c r="G7185" s="12">
        <f ca="1"/>
        <v>21.200731869011662</v>
      </c>
      <c r="H7185" s="12">
        <v>0.71794999999999998</v>
      </c>
      <c r="I7185" s="12">
        <v>21.191183456270704</v>
      </c>
    </row>
    <row r="7186" spans="6:9" x14ac:dyDescent="0.3">
      <c r="F7186" s="2">
        <v>7181</v>
      </c>
      <c r="G7186" s="12">
        <f ca="1"/>
        <v>21.201019065280615</v>
      </c>
      <c r="H7186" s="12">
        <v>0.71804999999999997</v>
      </c>
      <c r="I7186" s="12">
        <v>21.191740997805979</v>
      </c>
    </row>
    <row r="7187" spans="6:9" x14ac:dyDescent="0.3">
      <c r="F7187" s="2">
        <v>7182</v>
      </c>
      <c r="G7187" s="12">
        <f ca="1"/>
        <v>21.201156584272518</v>
      </c>
      <c r="H7187" s="12">
        <v>0.71814999999999996</v>
      </c>
      <c r="I7187" s="12">
        <v>21.192298565324624</v>
      </c>
    </row>
    <row r="7188" spans="6:9" x14ac:dyDescent="0.3">
      <c r="F7188" s="2">
        <v>7183</v>
      </c>
      <c r="G7188" s="12">
        <f ca="1"/>
        <v>21.201191374526736</v>
      </c>
      <c r="H7188" s="12">
        <v>0.71825000000000006</v>
      </c>
      <c r="I7188" s="12">
        <v>21.192856158865542</v>
      </c>
    </row>
    <row r="7189" spans="6:9" x14ac:dyDescent="0.3">
      <c r="F7189" s="2">
        <v>7184</v>
      </c>
      <c r="G7189" s="12">
        <f ca="1"/>
        <v>21.201594057404829</v>
      </c>
      <c r="H7189" s="12">
        <v>0.71835000000000004</v>
      </c>
      <c r="I7189" s="12">
        <v>21.193413778467697</v>
      </c>
    </row>
    <row r="7190" spans="6:9" x14ac:dyDescent="0.3">
      <c r="F7190" s="2">
        <v>7185</v>
      </c>
      <c r="G7190" s="12">
        <f ca="1"/>
        <v>21.202310893073218</v>
      </c>
      <c r="H7190" s="12">
        <v>0.71845000000000003</v>
      </c>
      <c r="I7190" s="12">
        <v>21.193971424170094</v>
      </c>
    </row>
    <row r="7191" spans="6:9" x14ac:dyDescent="0.3">
      <c r="F7191" s="2">
        <v>7186</v>
      </c>
      <c r="G7191" s="12">
        <f ca="1"/>
        <v>21.203808828480366</v>
      </c>
      <c r="H7191" s="12">
        <v>0.71855000000000002</v>
      </c>
      <c r="I7191" s="12">
        <v>21.194529096011792</v>
      </c>
    </row>
    <row r="7192" spans="6:9" x14ac:dyDescent="0.3">
      <c r="F7192" s="2">
        <v>7187</v>
      </c>
      <c r="G7192" s="12">
        <f ca="1"/>
        <v>21.204541267222851</v>
      </c>
      <c r="H7192" s="12">
        <v>0.71865000000000001</v>
      </c>
      <c r="I7192" s="12">
        <v>21.195086794031884</v>
      </c>
    </row>
    <row r="7193" spans="6:9" x14ac:dyDescent="0.3">
      <c r="F7193" s="2">
        <v>7188</v>
      </c>
      <c r="G7193" s="12">
        <f ca="1"/>
        <v>21.204885302189389</v>
      </c>
      <c r="H7193" s="12">
        <v>0.71875</v>
      </c>
      <c r="I7193" s="12">
        <v>21.195644518269521</v>
      </c>
    </row>
    <row r="7194" spans="6:9" x14ac:dyDescent="0.3">
      <c r="F7194" s="2">
        <v>7189</v>
      </c>
      <c r="G7194" s="12">
        <f ca="1"/>
        <v>21.205720057660926</v>
      </c>
      <c r="H7194" s="12">
        <v>0.71884999999999999</v>
      </c>
      <c r="I7194" s="12">
        <v>21.196202268763891</v>
      </c>
    </row>
    <row r="7195" spans="6:9" x14ac:dyDescent="0.3">
      <c r="F7195" s="2">
        <v>7190</v>
      </c>
      <c r="G7195" s="12">
        <f ca="1"/>
        <v>21.205845284540281</v>
      </c>
      <c r="H7195" s="12">
        <v>0.71894999999999998</v>
      </c>
      <c r="I7195" s="12">
        <v>21.196760045554239</v>
      </c>
    </row>
    <row r="7196" spans="6:9" x14ac:dyDescent="0.3">
      <c r="F7196" s="2">
        <v>7191</v>
      </c>
      <c r="G7196" s="12">
        <f ca="1"/>
        <v>21.206478623238176</v>
      </c>
      <c r="H7196" s="12">
        <v>0.71904999999999997</v>
      </c>
      <c r="I7196" s="12">
        <v>21.197317848679852</v>
      </c>
    </row>
    <row r="7197" spans="6:9" x14ac:dyDescent="0.3">
      <c r="F7197" s="2">
        <v>7192</v>
      </c>
      <c r="G7197" s="12">
        <f ca="1"/>
        <v>21.2080801359715</v>
      </c>
      <c r="H7197" s="12">
        <v>0.71914999999999996</v>
      </c>
      <c r="I7197" s="12">
        <v>21.197875678180058</v>
      </c>
    </row>
    <row r="7198" spans="6:9" x14ac:dyDescent="0.3">
      <c r="F7198" s="2">
        <v>7193</v>
      </c>
      <c r="G7198" s="12">
        <f ca="1"/>
        <v>21.208208817482642</v>
      </c>
      <c r="H7198" s="12">
        <v>0.71924999999999994</v>
      </c>
      <c r="I7198" s="12">
        <v>21.198433534094242</v>
      </c>
    </row>
    <row r="7199" spans="6:9" x14ac:dyDescent="0.3">
      <c r="F7199" s="2">
        <v>7194</v>
      </c>
      <c r="G7199" s="12">
        <f ca="1"/>
        <v>21.208246798579086</v>
      </c>
      <c r="H7199" s="12">
        <v>0.71935000000000004</v>
      </c>
      <c r="I7199" s="12">
        <v>21.198991416461826</v>
      </c>
    </row>
    <row r="7200" spans="6:9" x14ac:dyDescent="0.3">
      <c r="F7200" s="2">
        <v>7195</v>
      </c>
      <c r="G7200" s="12">
        <f ca="1"/>
        <v>21.208655332605264</v>
      </c>
      <c r="H7200" s="12">
        <v>0.71945000000000003</v>
      </c>
      <c r="I7200" s="12">
        <v>21.199549325322295</v>
      </c>
    </row>
    <row r="7201" spans="6:9" x14ac:dyDescent="0.3">
      <c r="F7201" s="2">
        <v>7196</v>
      </c>
      <c r="G7201" s="12">
        <f ca="1"/>
        <v>21.209432170578349</v>
      </c>
      <c r="H7201" s="12">
        <v>0.71955000000000002</v>
      </c>
      <c r="I7201" s="12">
        <v>21.200107260715157</v>
      </c>
    </row>
    <row r="7202" spans="6:9" x14ac:dyDescent="0.3">
      <c r="F7202" s="2">
        <v>7197</v>
      </c>
      <c r="G7202" s="12">
        <f ca="1"/>
        <v>21.209635013411443</v>
      </c>
      <c r="H7202" s="12">
        <v>0.71965000000000001</v>
      </c>
      <c r="I7202" s="12">
        <v>21.200665222679991</v>
      </c>
    </row>
    <row r="7203" spans="6:9" x14ac:dyDescent="0.3">
      <c r="F7203" s="2">
        <v>7198</v>
      </c>
      <c r="G7203" s="12">
        <f ca="1"/>
        <v>21.209892110440155</v>
      </c>
      <c r="H7203" s="12">
        <v>0.71975</v>
      </c>
      <c r="I7203" s="12">
        <v>21.201223211256409</v>
      </c>
    </row>
    <row r="7204" spans="6:9" x14ac:dyDescent="0.3">
      <c r="F7204" s="2">
        <v>7199</v>
      </c>
      <c r="G7204" s="12">
        <f ca="1"/>
        <v>21.210846591457155</v>
      </c>
      <c r="H7204" s="12">
        <v>0.71984999999999999</v>
      </c>
      <c r="I7204" s="12">
        <v>21.201781226484073</v>
      </c>
    </row>
    <row r="7205" spans="6:9" x14ac:dyDescent="0.3">
      <c r="F7205" s="2">
        <v>7200</v>
      </c>
      <c r="G7205" s="12">
        <f ca="1"/>
        <v>21.211297848151382</v>
      </c>
      <c r="H7205" s="12">
        <v>0.71994999999999998</v>
      </c>
      <c r="I7205" s="12">
        <v>21.202339268402692</v>
      </c>
    </row>
    <row r="7206" spans="6:9" x14ac:dyDescent="0.3">
      <c r="F7206" s="2">
        <v>7201</v>
      </c>
      <c r="G7206" s="12">
        <f ca="1"/>
        <v>21.2120305865833</v>
      </c>
      <c r="H7206" s="12">
        <v>0.72004999999999997</v>
      </c>
      <c r="I7206" s="12">
        <v>21.202897337052029</v>
      </c>
    </row>
    <row r="7207" spans="6:9" x14ac:dyDescent="0.3">
      <c r="F7207" s="2">
        <v>7202</v>
      </c>
      <c r="G7207" s="12">
        <f ca="1"/>
        <v>21.212503467587577</v>
      </c>
      <c r="H7207" s="12">
        <v>0.72014999999999996</v>
      </c>
      <c r="I7207" s="12">
        <v>21.203455432471884</v>
      </c>
    </row>
    <row r="7208" spans="6:9" x14ac:dyDescent="0.3">
      <c r="F7208" s="2">
        <v>7203</v>
      </c>
      <c r="G7208" s="12">
        <f ca="1"/>
        <v>21.212646092954643</v>
      </c>
      <c r="H7208" s="12">
        <v>0.72024999999999995</v>
      </c>
      <c r="I7208" s="12">
        <v>21.204013554702112</v>
      </c>
    </row>
    <row r="7209" spans="6:9" x14ac:dyDescent="0.3">
      <c r="F7209" s="2">
        <v>7204</v>
      </c>
      <c r="G7209" s="12">
        <f ca="1"/>
        <v>21.214395894522085</v>
      </c>
      <c r="H7209" s="12">
        <v>0.72035000000000005</v>
      </c>
      <c r="I7209" s="12">
        <v>21.204571703782609</v>
      </c>
    </row>
    <row r="7210" spans="6:9" x14ac:dyDescent="0.3">
      <c r="F7210" s="2">
        <v>7205</v>
      </c>
      <c r="G7210" s="12">
        <f ca="1"/>
        <v>21.215412281506023</v>
      </c>
      <c r="H7210" s="12">
        <v>0.72045000000000003</v>
      </c>
      <c r="I7210" s="12">
        <v>21.205129879753329</v>
      </c>
    </row>
    <row r="7211" spans="6:9" x14ac:dyDescent="0.3">
      <c r="F7211" s="2">
        <v>7206</v>
      </c>
      <c r="G7211" s="12">
        <f ca="1"/>
        <v>21.215614540888513</v>
      </c>
      <c r="H7211" s="12">
        <v>0.72055000000000002</v>
      </c>
      <c r="I7211" s="12">
        <v>21.205688082654262</v>
      </c>
    </row>
    <row r="7212" spans="6:9" x14ac:dyDescent="0.3">
      <c r="F7212" s="2">
        <v>7207</v>
      </c>
      <c r="G7212" s="12">
        <f ca="1"/>
        <v>21.216110428602978</v>
      </c>
      <c r="H7212" s="12">
        <v>0.72065000000000001</v>
      </c>
      <c r="I7212" s="12">
        <v>21.206246312525455</v>
      </c>
    </row>
    <row r="7213" spans="6:9" x14ac:dyDescent="0.3">
      <c r="F7213" s="2">
        <v>7208</v>
      </c>
      <c r="G7213" s="12">
        <f ca="1"/>
        <v>21.216717005330846</v>
      </c>
      <c r="H7213" s="12">
        <v>0.72075</v>
      </c>
      <c r="I7213" s="12">
        <v>21.206804569406991</v>
      </c>
    </row>
    <row r="7214" spans="6:9" x14ac:dyDescent="0.3">
      <c r="F7214" s="2">
        <v>7209</v>
      </c>
      <c r="G7214" s="12">
        <f ca="1"/>
        <v>21.217003223140715</v>
      </c>
      <c r="H7214" s="12">
        <v>0.72084999999999999</v>
      </c>
      <c r="I7214" s="12">
        <v>21.207362853339017</v>
      </c>
    </row>
    <row r="7215" spans="6:9" x14ac:dyDescent="0.3">
      <c r="F7215" s="2">
        <v>7210</v>
      </c>
      <c r="G7215" s="12">
        <f ca="1"/>
        <v>21.217091401554548</v>
      </c>
      <c r="H7215" s="12">
        <v>0.72094999999999998</v>
      </c>
      <c r="I7215" s="12">
        <v>21.207921164361714</v>
      </c>
    </row>
    <row r="7216" spans="6:9" x14ac:dyDescent="0.3">
      <c r="F7216" s="2">
        <v>7211</v>
      </c>
      <c r="G7216" s="12">
        <f ca="1"/>
        <v>21.217356175848405</v>
      </c>
      <c r="H7216" s="12">
        <v>0.72104999999999997</v>
      </c>
      <c r="I7216" s="12">
        <v>21.208479502515321</v>
      </c>
    </row>
    <row r="7217" spans="6:9" x14ac:dyDescent="0.3">
      <c r="F7217" s="2">
        <v>7212</v>
      </c>
      <c r="G7217" s="12">
        <f ca="1"/>
        <v>21.219755196382398</v>
      </c>
      <c r="H7217" s="12">
        <v>0.72114999999999996</v>
      </c>
      <c r="I7217" s="12">
        <v>21.209037867840113</v>
      </c>
    </row>
    <row r="7218" spans="6:9" x14ac:dyDescent="0.3">
      <c r="F7218" s="2">
        <v>7213</v>
      </c>
      <c r="G7218" s="12">
        <f ca="1"/>
        <v>21.220307125907695</v>
      </c>
      <c r="H7218" s="12">
        <v>0.72124999999999995</v>
      </c>
      <c r="I7218" s="12">
        <v>21.209596260376422</v>
      </c>
    </row>
    <row r="7219" spans="6:9" x14ac:dyDescent="0.3">
      <c r="F7219" s="2">
        <v>7214</v>
      </c>
      <c r="G7219" s="12">
        <f ca="1"/>
        <v>21.220503820240268</v>
      </c>
      <c r="H7219" s="12">
        <v>0.72135000000000005</v>
      </c>
      <c r="I7219" s="12">
        <v>21.210154680164631</v>
      </c>
    </row>
    <row r="7220" spans="6:9" x14ac:dyDescent="0.3">
      <c r="F7220" s="2">
        <v>7215</v>
      </c>
      <c r="G7220" s="12">
        <f ca="1"/>
        <v>21.221613319854587</v>
      </c>
      <c r="H7220" s="12">
        <v>0.72145000000000004</v>
      </c>
      <c r="I7220" s="12">
        <v>21.210713127245164</v>
      </c>
    </row>
    <row r="7221" spans="6:9" x14ac:dyDescent="0.3">
      <c r="F7221" s="2">
        <v>7216</v>
      </c>
      <c r="G7221" s="12">
        <f ca="1"/>
        <v>21.221620126213036</v>
      </c>
      <c r="H7221" s="12">
        <v>0.72155000000000002</v>
      </c>
      <c r="I7221" s="12">
        <v>21.211271601658495</v>
      </c>
    </row>
    <row r="7222" spans="6:9" x14ac:dyDescent="0.3">
      <c r="F7222" s="2">
        <v>7217</v>
      </c>
      <c r="G7222" s="12">
        <f ca="1"/>
        <v>21.221787110371341</v>
      </c>
      <c r="H7222" s="12">
        <v>0.72165000000000001</v>
      </c>
      <c r="I7222" s="12">
        <v>21.211830103445145</v>
      </c>
    </row>
    <row r="7223" spans="6:9" x14ac:dyDescent="0.3">
      <c r="F7223" s="2">
        <v>7218</v>
      </c>
      <c r="G7223" s="12">
        <f ca="1"/>
        <v>21.22197841209773</v>
      </c>
      <c r="H7223" s="12">
        <v>0.72175</v>
      </c>
      <c r="I7223" s="12">
        <v>21.212388632645684</v>
      </c>
    </row>
    <row r="7224" spans="6:9" x14ac:dyDescent="0.3">
      <c r="F7224" s="2">
        <v>7219</v>
      </c>
      <c r="G7224" s="12">
        <f ca="1"/>
        <v>21.222167373520538</v>
      </c>
      <c r="H7224" s="12">
        <v>0.72184999999999999</v>
      </c>
      <c r="I7224" s="12">
        <v>21.212947189300735</v>
      </c>
    </row>
    <row r="7225" spans="6:9" x14ac:dyDescent="0.3">
      <c r="F7225" s="2">
        <v>7220</v>
      </c>
      <c r="G7225" s="12">
        <f ca="1"/>
        <v>21.22275596246342</v>
      </c>
      <c r="H7225" s="12">
        <v>0.72194999999999998</v>
      </c>
      <c r="I7225" s="12">
        <v>21.213505773450965</v>
      </c>
    </row>
    <row r="7226" spans="6:9" x14ac:dyDescent="0.3">
      <c r="F7226" s="2">
        <v>7221</v>
      </c>
      <c r="G7226" s="12">
        <f ca="1"/>
        <v>21.222917977457914</v>
      </c>
      <c r="H7226" s="12">
        <v>0.72204999999999997</v>
      </c>
      <c r="I7226" s="12">
        <v>21.214064385137092</v>
      </c>
    </row>
    <row r="7227" spans="6:9" x14ac:dyDescent="0.3">
      <c r="F7227" s="2">
        <v>7222</v>
      </c>
      <c r="G7227" s="12">
        <f ca="1"/>
        <v>21.224449410212614</v>
      </c>
      <c r="H7227" s="12">
        <v>0.72214999999999996</v>
      </c>
      <c r="I7227" s="12">
        <v>21.214623024399874</v>
      </c>
    </row>
    <row r="7228" spans="6:9" x14ac:dyDescent="0.3">
      <c r="F7228" s="2">
        <v>7223</v>
      </c>
      <c r="G7228" s="12">
        <f ca="1"/>
        <v>21.224488945081593</v>
      </c>
      <c r="H7228" s="12">
        <v>0.72224999999999995</v>
      </c>
      <c r="I7228" s="12">
        <v>21.215181691280133</v>
      </c>
    </row>
    <row r="7229" spans="6:9" x14ac:dyDescent="0.3">
      <c r="F7229" s="2">
        <v>7224</v>
      </c>
      <c r="G7229" s="12">
        <f ca="1"/>
        <v>21.226413423589825</v>
      </c>
      <c r="H7229" s="12">
        <v>0.72235000000000005</v>
      </c>
      <c r="I7229" s="12">
        <v>21.215740385818727</v>
      </c>
    </row>
    <row r="7230" spans="6:9" x14ac:dyDescent="0.3">
      <c r="F7230" s="2">
        <v>7225</v>
      </c>
      <c r="G7230" s="12">
        <f ca="1"/>
        <v>21.226719219901199</v>
      </c>
      <c r="H7230" s="12">
        <v>0.72245000000000004</v>
      </c>
      <c r="I7230" s="12">
        <v>21.216299108056564</v>
      </c>
    </row>
    <row r="7231" spans="6:9" x14ac:dyDescent="0.3">
      <c r="F7231" s="2">
        <v>7226</v>
      </c>
      <c r="G7231" s="12">
        <f ca="1"/>
        <v>21.226918567903123</v>
      </c>
      <c r="H7231" s="12">
        <v>0.72255000000000003</v>
      </c>
      <c r="I7231" s="12">
        <v>21.216857858034604</v>
      </c>
    </row>
    <row r="7232" spans="6:9" x14ac:dyDescent="0.3">
      <c r="F7232" s="2">
        <v>7227</v>
      </c>
      <c r="G7232" s="12">
        <f ca="1"/>
        <v>21.227053076366676</v>
      </c>
      <c r="H7232" s="12">
        <v>0.72265000000000001</v>
      </c>
      <c r="I7232" s="12">
        <v>21.21741663579386</v>
      </c>
    </row>
    <row r="7233" spans="6:9" x14ac:dyDescent="0.3">
      <c r="F7233" s="2">
        <v>7228</v>
      </c>
      <c r="G7233" s="12">
        <f ca="1"/>
        <v>21.227609963008927</v>
      </c>
      <c r="H7233" s="12">
        <v>0.72275</v>
      </c>
      <c r="I7233" s="12">
        <v>21.217975441375387</v>
      </c>
    </row>
    <row r="7234" spans="6:9" x14ac:dyDescent="0.3">
      <c r="F7234" s="2">
        <v>7229</v>
      </c>
      <c r="G7234" s="12">
        <f ca="1"/>
        <v>21.227927607104171</v>
      </c>
      <c r="H7234" s="12">
        <v>0.72284999999999999</v>
      </c>
      <c r="I7234" s="12">
        <v>21.218534274820289</v>
      </c>
    </row>
    <row r="7235" spans="6:9" x14ac:dyDescent="0.3">
      <c r="F7235" s="2">
        <v>7230</v>
      </c>
      <c r="G7235" s="12">
        <f ca="1"/>
        <v>21.228003121206591</v>
      </c>
      <c r="H7235" s="12">
        <v>0.72294999999999998</v>
      </c>
      <c r="I7235" s="12">
        <v>21.219093136169725</v>
      </c>
    </row>
    <row r="7236" spans="6:9" x14ac:dyDescent="0.3">
      <c r="F7236" s="2">
        <v>7231</v>
      </c>
      <c r="G7236" s="12">
        <f ca="1"/>
        <v>21.228530447796139</v>
      </c>
      <c r="H7236" s="12">
        <v>0.72304999999999997</v>
      </c>
      <c r="I7236" s="12">
        <v>21.219652025464896</v>
      </c>
    </row>
    <row r="7237" spans="6:9" x14ac:dyDescent="0.3">
      <c r="F7237" s="2">
        <v>7232</v>
      </c>
      <c r="G7237" s="12">
        <f ca="1"/>
        <v>21.228664947211932</v>
      </c>
      <c r="H7237" s="12">
        <v>0.72314999999999996</v>
      </c>
      <c r="I7237" s="12">
        <v>21.220210942747055</v>
      </c>
    </row>
    <row r="7238" spans="6:9" x14ac:dyDescent="0.3">
      <c r="F7238" s="2">
        <v>7233</v>
      </c>
      <c r="G7238" s="12">
        <f ca="1"/>
        <v>21.228785427514055</v>
      </c>
      <c r="H7238" s="12">
        <v>0.72324999999999995</v>
      </c>
      <c r="I7238" s="12">
        <v>21.220769888057507</v>
      </c>
    </row>
    <row r="7239" spans="6:9" x14ac:dyDescent="0.3">
      <c r="F7239" s="2">
        <v>7234</v>
      </c>
      <c r="G7239" s="12">
        <f ca="1"/>
        <v>21.229468398273003</v>
      </c>
      <c r="H7239" s="12">
        <v>0.72335000000000005</v>
      </c>
      <c r="I7239" s="12">
        <v>21.221328861437602</v>
      </c>
    </row>
    <row r="7240" spans="6:9" x14ac:dyDescent="0.3">
      <c r="F7240" s="2">
        <v>7235</v>
      </c>
      <c r="G7240" s="12">
        <f ca="1"/>
        <v>21.229485417288785</v>
      </c>
      <c r="H7240" s="12">
        <v>0.72345000000000004</v>
      </c>
      <c r="I7240" s="12">
        <v>21.221887862928739</v>
      </c>
    </row>
    <row r="7241" spans="6:9" x14ac:dyDescent="0.3">
      <c r="F7241" s="2">
        <v>7236</v>
      </c>
      <c r="G7241" s="12">
        <f ca="1"/>
        <v>21.229596084138546</v>
      </c>
      <c r="H7241" s="12">
        <v>0.72355000000000003</v>
      </c>
      <c r="I7241" s="12">
        <v>21.222446892572375</v>
      </c>
    </row>
    <row r="7242" spans="6:9" x14ac:dyDescent="0.3">
      <c r="F7242" s="2">
        <v>7237</v>
      </c>
      <c r="G7242" s="12">
        <f ca="1"/>
        <v>21.230107365913927</v>
      </c>
      <c r="H7242" s="12">
        <v>0.72365000000000002</v>
      </c>
      <c r="I7242" s="12">
        <v>21.223005950410002</v>
      </c>
    </row>
    <row r="7243" spans="6:9" x14ac:dyDescent="0.3">
      <c r="F7243" s="2">
        <v>7238</v>
      </c>
      <c r="G7243" s="12">
        <f ca="1"/>
        <v>21.23036365641072</v>
      </c>
      <c r="H7243" s="12">
        <v>0.72375</v>
      </c>
      <c r="I7243" s="12">
        <v>21.223565036483173</v>
      </c>
    </row>
    <row r="7244" spans="6:9" x14ac:dyDescent="0.3">
      <c r="F7244" s="2">
        <v>7239</v>
      </c>
      <c r="G7244" s="12">
        <f ca="1"/>
        <v>21.23108678506992</v>
      </c>
      <c r="H7244" s="12">
        <v>0.72384999999999999</v>
      </c>
      <c r="I7244" s="12">
        <v>21.224124150833486</v>
      </c>
    </row>
    <row r="7245" spans="6:9" x14ac:dyDescent="0.3">
      <c r="F7245" s="2">
        <v>7240</v>
      </c>
      <c r="G7245" s="12">
        <f ca="1"/>
        <v>21.231301985098671</v>
      </c>
      <c r="H7245" s="12">
        <v>0.72394999999999998</v>
      </c>
      <c r="I7245" s="12">
        <v>21.22468329350259</v>
      </c>
    </row>
    <row r="7246" spans="6:9" x14ac:dyDescent="0.3">
      <c r="F7246" s="2">
        <v>7241</v>
      </c>
      <c r="G7246" s="12">
        <f ca="1"/>
        <v>21.232008073183376</v>
      </c>
      <c r="H7246" s="12">
        <v>0.72404999999999997</v>
      </c>
      <c r="I7246" s="12">
        <v>21.22524246453218</v>
      </c>
    </row>
    <row r="7247" spans="6:9" x14ac:dyDescent="0.3">
      <c r="F7247" s="2">
        <v>7242</v>
      </c>
      <c r="G7247" s="12">
        <f ca="1"/>
        <v>21.234270910604216</v>
      </c>
      <c r="H7247" s="12">
        <v>0.72414999999999996</v>
      </c>
      <c r="I7247" s="12">
        <v>21.225801663964006</v>
      </c>
    </row>
    <row r="7248" spans="6:9" x14ac:dyDescent="0.3">
      <c r="F7248" s="2">
        <v>7243</v>
      </c>
      <c r="G7248" s="12">
        <f ca="1"/>
        <v>21.234537333838791</v>
      </c>
      <c r="H7248" s="12">
        <v>0.72424999999999995</v>
      </c>
      <c r="I7248" s="12">
        <v>21.226360891839867</v>
      </c>
    </row>
    <row r="7249" spans="6:9" x14ac:dyDescent="0.3">
      <c r="F7249" s="2">
        <v>7244</v>
      </c>
      <c r="G7249" s="12">
        <f ca="1"/>
        <v>21.235413028954053</v>
      </c>
      <c r="H7249" s="12">
        <v>0.72435000000000005</v>
      </c>
      <c r="I7249" s="12">
        <v>21.226920148201611</v>
      </c>
    </row>
    <row r="7250" spans="6:9" x14ac:dyDescent="0.3">
      <c r="F7250" s="2">
        <v>7245</v>
      </c>
      <c r="G7250" s="12">
        <f ca="1"/>
        <v>21.235708167868623</v>
      </c>
      <c r="H7250" s="12">
        <v>0.72445000000000004</v>
      </c>
      <c r="I7250" s="12">
        <v>21.22747943309113</v>
      </c>
    </row>
    <row r="7251" spans="6:9" x14ac:dyDescent="0.3">
      <c r="F7251" s="2">
        <v>7246</v>
      </c>
      <c r="G7251" s="12">
        <f ca="1"/>
        <v>21.236953177044072</v>
      </c>
      <c r="H7251" s="12">
        <v>0.72455000000000003</v>
      </c>
      <c r="I7251" s="12">
        <v>21.228038746550375</v>
      </c>
    </row>
    <row r="7252" spans="6:9" x14ac:dyDescent="0.3">
      <c r="F7252" s="2">
        <v>7247</v>
      </c>
      <c r="G7252" s="12">
        <f ca="1"/>
        <v>21.238587275500308</v>
      </c>
      <c r="H7252" s="12">
        <v>0.72465000000000002</v>
      </c>
      <c r="I7252" s="12">
        <v>21.228598088621336</v>
      </c>
    </row>
    <row r="7253" spans="6:9" x14ac:dyDescent="0.3">
      <c r="F7253" s="2">
        <v>7248</v>
      </c>
      <c r="G7253" s="12">
        <f ca="1"/>
        <v>21.239033777635584</v>
      </c>
      <c r="H7253" s="12">
        <v>0.72475000000000001</v>
      </c>
      <c r="I7253" s="12">
        <v>21.229157459346069</v>
      </c>
    </row>
    <row r="7254" spans="6:9" x14ac:dyDescent="0.3">
      <c r="F7254" s="2">
        <v>7249</v>
      </c>
      <c r="G7254" s="12">
        <f ca="1"/>
        <v>21.239438802382935</v>
      </c>
      <c r="H7254" s="12">
        <v>0.72484999999999999</v>
      </c>
      <c r="I7254" s="12">
        <v>21.229716858766672</v>
      </c>
    </row>
    <row r="7255" spans="6:9" x14ac:dyDescent="0.3">
      <c r="F7255" s="2">
        <v>7250</v>
      </c>
      <c r="G7255" s="12">
        <f ca="1"/>
        <v>21.239753960455712</v>
      </c>
      <c r="H7255" s="12">
        <v>0.72494999999999998</v>
      </c>
      <c r="I7255" s="12">
        <v>21.230276286925285</v>
      </c>
    </row>
    <row r="7256" spans="6:9" x14ac:dyDescent="0.3">
      <c r="F7256" s="2">
        <v>7251</v>
      </c>
      <c r="G7256" s="12">
        <f ca="1"/>
        <v>21.240871091168835</v>
      </c>
      <c r="H7256" s="12">
        <v>0.72504999999999997</v>
      </c>
      <c r="I7256" s="12">
        <v>21.230835743864109</v>
      </c>
    </row>
    <row r="7257" spans="6:9" x14ac:dyDescent="0.3">
      <c r="F7257" s="2">
        <v>7252</v>
      </c>
      <c r="G7257" s="12">
        <f ca="1"/>
        <v>21.241003699471349</v>
      </c>
      <c r="H7257" s="12">
        <v>0.72514999999999996</v>
      </c>
      <c r="I7257" s="12">
        <v>21.231395229625392</v>
      </c>
    </row>
    <row r="7258" spans="6:9" x14ac:dyDescent="0.3">
      <c r="F7258" s="2">
        <v>7253</v>
      </c>
      <c r="G7258" s="12">
        <f ca="1"/>
        <v>21.241612995854567</v>
      </c>
      <c r="H7258" s="12">
        <v>0.72524999999999995</v>
      </c>
      <c r="I7258" s="12">
        <v>21.231954744251428</v>
      </c>
    </row>
    <row r="7259" spans="6:9" x14ac:dyDescent="0.3">
      <c r="F7259" s="2">
        <v>7254</v>
      </c>
      <c r="G7259" s="12">
        <f ca="1"/>
        <v>21.242283555280167</v>
      </c>
      <c r="H7259" s="12">
        <v>0.72535000000000005</v>
      </c>
      <c r="I7259" s="12">
        <v>21.232514287784575</v>
      </c>
    </row>
    <row r="7260" spans="6:9" x14ac:dyDescent="0.3">
      <c r="F7260" s="2">
        <v>7255</v>
      </c>
      <c r="G7260" s="12">
        <f ca="1"/>
        <v>21.242440716113325</v>
      </c>
      <c r="H7260" s="12">
        <v>0.72545000000000004</v>
      </c>
      <c r="I7260" s="12">
        <v>21.233073860267226</v>
      </c>
    </row>
    <row r="7261" spans="6:9" x14ac:dyDescent="0.3">
      <c r="F7261" s="2">
        <v>7256</v>
      </c>
      <c r="G7261" s="12">
        <f ca="1"/>
        <v>21.242489370921714</v>
      </c>
      <c r="H7261" s="12">
        <v>0.72555000000000003</v>
      </c>
      <c r="I7261" s="12">
        <v>21.233633461741832</v>
      </c>
    </row>
    <row r="7262" spans="6:9" x14ac:dyDescent="0.3">
      <c r="F7262" s="2">
        <v>7257</v>
      </c>
      <c r="G7262" s="12">
        <f ca="1"/>
        <v>21.243016099964724</v>
      </c>
      <c r="H7262" s="12">
        <v>0.72565000000000002</v>
      </c>
      <c r="I7262" s="12">
        <v>21.234193092250894</v>
      </c>
    </row>
    <row r="7263" spans="6:9" x14ac:dyDescent="0.3">
      <c r="F7263" s="2">
        <v>7258</v>
      </c>
      <c r="G7263" s="12">
        <f ca="1"/>
        <v>21.24315907375178</v>
      </c>
      <c r="H7263" s="12">
        <v>0.72575000000000001</v>
      </c>
      <c r="I7263" s="12">
        <v>21.234752751836961</v>
      </c>
    </row>
    <row r="7264" spans="6:9" x14ac:dyDescent="0.3">
      <c r="F7264" s="2">
        <v>7259</v>
      </c>
      <c r="G7264" s="12">
        <f ca="1"/>
        <v>21.24327208501705</v>
      </c>
      <c r="H7264" s="12">
        <v>0.72585</v>
      </c>
      <c r="I7264" s="12">
        <v>21.235312440542632</v>
      </c>
    </row>
    <row r="7265" spans="6:9" x14ac:dyDescent="0.3">
      <c r="F7265" s="2">
        <v>7260</v>
      </c>
      <c r="G7265" s="12">
        <f ca="1"/>
        <v>21.244971478309274</v>
      </c>
      <c r="H7265" s="12">
        <v>0.72594999999999998</v>
      </c>
      <c r="I7265" s="12">
        <v>21.235872158410569</v>
      </c>
    </row>
    <row r="7266" spans="6:9" x14ac:dyDescent="0.3">
      <c r="F7266" s="2">
        <v>7261</v>
      </c>
      <c r="G7266" s="12">
        <f ca="1"/>
        <v>21.245149039188963</v>
      </c>
      <c r="H7266" s="12">
        <v>0.72604999999999997</v>
      </c>
      <c r="I7266" s="12">
        <v>21.236431905483467</v>
      </c>
    </row>
    <row r="7267" spans="6:9" x14ac:dyDescent="0.3">
      <c r="F7267" s="2">
        <v>7262</v>
      </c>
      <c r="G7267" s="12">
        <f ca="1"/>
        <v>21.245796488572207</v>
      </c>
      <c r="H7267" s="12">
        <v>0.72614999999999996</v>
      </c>
      <c r="I7267" s="12">
        <v>21.236991681804085</v>
      </c>
    </row>
    <row r="7268" spans="6:9" x14ac:dyDescent="0.3">
      <c r="F7268" s="2">
        <v>7263</v>
      </c>
      <c r="G7268" s="12">
        <f ca="1"/>
        <v>21.245854417345161</v>
      </c>
      <c r="H7268" s="12">
        <v>0.72624999999999995</v>
      </c>
      <c r="I7268" s="12">
        <v>21.237551487415224</v>
      </c>
    </row>
    <row r="7269" spans="6:9" x14ac:dyDescent="0.3">
      <c r="F7269" s="2">
        <v>7264</v>
      </c>
      <c r="G7269" s="12">
        <f ca="1"/>
        <v>21.246052484854069</v>
      </c>
      <c r="H7269" s="12">
        <v>0.72635000000000005</v>
      </c>
      <c r="I7269" s="12">
        <v>21.238111322359746</v>
      </c>
    </row>
    <row r="7270" spans="6:9" x14ac:dyDescent="0.3">
      <c r="F7270" s="2">
        <v>7265</v>
      </c>
      <c r="G7270" s="12">
        <f ca="1"/>
        <v>21.246550568258051</v>
      </c>
      <c r="H7270" s="12">
        <v>0.72645000000000004</v>
      </c>
      <c r="I7270" s="12">
        <v>21.238671186680556</v>
      </c>
    </row>
    <row r="7271" spans="6:9" x14ac:dyDescent="0.3">
      <c r="F7271" s="2">
        <v>7266</v>
      </c>
      <c r="G7271" s="12">
        <f ca="1"/>
        <v>21.248275461744591</v>
      </c>
      <c r="H7271" s="12">
        <v>0.72655000000000003</v>
      </c>
      <c r="I7271" s="12">
        <v>21.239231080420609</v>
      </c>
    </row>
    <row r="7272" spans="6:9" x14ac:dyDescent="0.3">
      <c r="F7272" s="2">
        <v>7267</v>
      </c>
      <c r="G7272" s="12">
        <f ca="1"/>
        <v>21.248932151963416</v>
      </c>
      <c r="H7272" s="12">
        <v>0.72665000000000002</v>
      </c>
      <c r="I7272" s="12">
        <v>21.239791003622916</v>
      </c>
    </row>
    <row r="7273" spans="6:9" x14ac:dyDescent="0.3">
      <c r="F7273" s="2">
        <v>7268</v>
      </c>
      <c r="G7273" s="12">
        <f ca="1"/>
        <v>21.250029352011065</v>
      </c>
      <c r="H7273" s="12">
        <v>0.72675000000000001</v>
      </c>
      <c r="I7273" s="12">
        <v>21.240350956330541</v>
      </c>
    </row>
    <row r="7274" spans="6:9" x14ac:dyDescent="0.3">
      <c r="F7274" s="2">
        <v>7269</v>
      </c>
      <c r="G7274" s="12">
        <f ca="1"/>
        <v>21.250823935803769</v>
      </c>
      <c r="H7274" s="12">
        <v>0.72685</v>
      </c>
      <c r="I7274" s="12">
        <v>21.240910938586595</v>
      </c>
    </row>
    <row r="7275" spans="6:9" x14ac:dyDescent="0.3">
      <c r="F7275" s="2">
        <v>7270</v>
      </c>
      <c r="G7275" s="12">
        <f ca="1"/>
        <v>21.251469528924734</v>
      </c>
      <c r="H7275" s="12">
        <v>0.72694999999999999</v>
      </c>
      <c r="I7275" s="12">
        <v>21.241470950434245</v>
      </c>
    </row>
    <row r="7276" spans="6:9" x14ac:dyDescent="0.3">
      <c r="F7276" s="2">
        <v>7271</v>
      </c>
      <c r="G7276" s="12">
        <f ca="1"/>
        <v>21.251692054829057</v>
      </c>
      <c r="H7276" s="12">
        <v>0.72704999999999997</v>
      </c>
      <c r="I7276" s="12">
        <v>21.2420309919167</v>
      </c>
    </row>
    <row r="7277" spans="6:9" x14ac:dyDescent="0.3">
      <c r="F7277" s="2">
        <v>7272</v>
      </c>
      <c r="G7277" s="12">
        <f ca="1"/>
        <v>21.252044974713517</v>
      </c>
      <c r="H7277" s="12">
        <v>0.72714999999999996</v>
      </c>
      <c r="I7277" s="12">
        <v>21.242591063077231</v>
      </c>
    </row>
    <row r="7278" spans="6:9" x14ac:dyDescent="0.3">
      <c r="F7278" s="2">
        <v>7273</v>
      </c>
      <c r="G7278" s="12">
        <f ca="1"/>
        <v>21.252406867401273</v>
      </c>
      <c r="H7278" s="12">
        <v>0.72724999999999995</v>
      </c>
      <c r="I7278" s="12">
        <v>21.243151163959155</v>
      </c>
    </row>
    <row r="7279" spans="6:9" x14ac:dyDescent="0.3">
      <c r="F7279" s="2">
        <v>7274</v>
      </c>
      <c r="G7279" s="12">
        <f ca="1"/>
        <v>21.252573724722776</v>
      </c>
      <c r="H7279" s="12">
        <v>0.72735000000000005</v>
      </c>
      <c r="I7279" s="12">
        <v>21.243711294605841</v>
      </c>
    </row>
    <row r="7280" spans="6:9" x14ac:dyDescent="0.3">
      <c r="F7280" s="2">
        <v>7275</v>
      </c>
      <c r="G7280" s="12">
        <f ca="1"/>
        <v>21.252694803742628</v>
      </c>
      <c r="H7280" s="12">
        <v>0.72745000000000004</v>
      </c>
      <c r="I7280" s="12">
        <v>21.244271455060716</v>
      </c>
    </row>
    <row r="7281" spans="6:9" x14ac:dyDescent="0.3">
      <c r="F7281" s="2">
        <v>7276</v>
      </c>
      <c r="G7281" s="12">
        <f ca="1"/>
        <v>21.25275120138906</v>
      </c>
      <c r="H7281" s="12">
        <v>0.72755000000000003</v>
      </c>
      <c r="I7281" s="12">
        <v>21.244831645367249</v>
      </c>
    </row>
    <row r="7282" spans="6:9" x14ac:dyDescent="0.3">
      <c r="F7282" s="2">
        <v>7277</v>
      </c>
      <c r="G7282" s="12">
        <f ca="1"/>
        <v>21.253300260137067</v>
      </c>
      <c r="H7282" s="12">
        <v>0.72765000000000002</v>
      </c>
      <c r="I7282" s="12">
        <v>21.245391865568966</v>
      </c>
    </row>
    <row r="7283" spans="6:9" x14ac:dyDescent="0.3">
      <c r="F7283" s="2">
        <v>7278</v>
      </c>
      <c r="G7283" s="12">
        <f ca="1"/>
        <v>21.253670613865694</v>
      </c>
      <c r="H7283" s="12">
        <v>0.72775000000000001</v>
      </c>
      <c r="I7283" s="12">
        <v>21.245952115709446</v>
      </c>
    </row>
    <row r="7284" spans="6:9" x14ac:dyDescent="0.3">
      <c r="F7284" s="2">
        <v>7279</v>
      </c>
      <c r="G7284" s="12">
        <f ca="1"/>
        <v>21.25389955281846</v>
      </c>
      <c r="H7284" s="12">
        <v>0.72785</v>
      </c>
      <c r="I7284" s="12">
        <v>21.246512395832315</v>
      </c>
    </row>
    <row r="7285" spans="6:9" x14ac:dyDescent="0.3">
      <c r="F7285" s="2">
        <v>7280</v>
      </c>
      <c r="G7285" s="12">
        <f ca="1"/>
        <v>21.254072563092002</v>
      </c>
      <c r="H7285" s="12">
        <v>0.72794999999999999</v>
      </c>
      <c r="I7285" s="12">
        <v>21.24707270598126</v>
      </c>
    </row>
    <row r="7286" spans="6:9" x14ac:dyDescent="0.3">
      <c r="F7286" s="2">
        <v>7281</v>
      </c>
      <c r="G7286" s="12">
        <f ca="1"/>
        <v>21.25446447829999</v>
      </c>
      <c r="H7286" s="12">
        <v>0.72804999999999997</v>
      </c>
      <c r="I7286" s="12">
        <v>21.247633046200011</v>
      </c>
    </row>
    <row r="7287" spans="6:9" x14ac:dyDescent="0.3">
      <c r="F7287" s="2">
        <v>7282</v>
      </c>
      <c r="G7287" s="12">
        <f ca="1"/>
        <v>21.254909140213904</v>
      </c>
      <c r="H7287" s="12">
        <v>0.72814999999999996</v>
      </c>
      <c r="I7287" s="12">
        <v>21.248193416532352</v>
      </c>
    </row>
    <row r="7288" spans="6:9" x14ac:dyDescent="0.3">
      <c r="F7288" s="2">
        <v>7283</v>
      </c>
      <c r="G7288" s="12">
        <f ca="1"/>
        <v>21.255046677166288</v>
      </c>
      <c r="H7288" s="12">
        <v>0.72824999999999995</v>
      </c>
      <c r="I7288" s="12">
        <v>21.248753817022124</v>
      </c>
    </row>
    <row r="7289" spans="6:9" x14ac:dyDescent="0.3">
      <c r="F7289" s="2">
        <v>7284</v>
      </c>
      <c r="G7289" s="12">
        <f ca="1"/>
        <v>21.255957466482506</v>
      </c>
      <c r="H7289" s="12">
        <v>0.72835000000000005</v>
      </c>
      <c r="I7289" s="12">
        <v>21.249314247713215</v>
      </c>
    </row>
    <row r="7290" spans="6:9" x14ac:dyDescent="0.3">
      <c r="F7290" s="2">
        <v>7285</v>
      </c>
      <c r="G7290" s="12">
        <f ca="1"/>
        <v>21.256014731540677</v>
      </c>
      <c r="H7290" s="12">
        <v>0.72845000000000004</v>
      </c>
      <c r="I7290" s="12">
        <v>21.249874708649571</v>
      </c>
    </row>
    <row r="7291" spans="6:9" x14ac:dyDescent="0.3">
      <c r="F7291" s="2">
        <v>7286</v>
      </c>
      <c r="G7291" s="12">
        <f ca="1"/>
        <v>21.256506285079698</v>
      </c>
      <c r="H7291" s="12">
        <v>0.72855000000000003</v>
      </c>
      <c r="I7291" s="12">
        <v>21.250435199875184</v>
      </c>
    </row>
    <row r="7292" spans="6:9" x14ac:dyDescent="0.3">
      <c r="F7292" s="2">
        <v>7287</v>
      </c>
      <c r="G7292" s="12">
        <f ca="1"/>
        <v>21.25715998414567</v>
      </c>
      <c r="H7292" s="12">
        <v>0.72865000000000002</v>
      </c>
      <c r="I7292" s="12">
        <v>21.250995721434101</v>
      </c>
    </row>
    <row r="7293" spans="6:9" x14ac:dyDescent="0.3">
      <c r="F7293" s="2">
        <v>7288</v>
      </c>
      <c r="G7293" s="12">
        <f ca="1"/>
        <v>21.258185033964448</v>
      </c>
      <c r="H7293" s="12">
        <v>0.72875000000000001</v>
      </c>
      <c r="I7293" s="12">
        <v>21.251556273370422</v>
      </c>
    </row>
    <row r="7294" spans="6:9" x14ac:dyDescent="0.3">
      <c r="F7294" s="2">
        <v>7289</v>
      </c>
      <c r="G7294" s="12">
        <f ca="1"/>
        <v>21.259560144016302</v>
      </c>
      <c r="H7294" s="12">
        <v>0.72885</v>
      </c>
      <c r="I7294" s="12">
        <v>21.252116855728303</v>
      </c>
    </row>
    <row r="7295" spans="6:9" x14ac:dyDescent="0.3">
      <c r="F7295" s="2">
        <v>7290</v>
      </c>
      <c r="G7295" s="12">
        <f ca="1"/>
        <v>21.260837290834964</v>
      </c>
      <c r="H7295" s="12">
        <v>0.72894999999999999</v>
      </c>
      <c r="I7295" s="12">
        <v>21.252677468551948</v>
      </c>
    </row>
    <row r="7296" spans="6:9" x14ac:dyDescent="0.3">
      <c r="F7296" s="2">
        <v>7291</v>
      </c>
      <c r="G7296" s="12">
        <f ca="1"/>
        <v>21.261189165559671</v>
      </c>
      <c r="H7296" s="12">
        <v>0.72904999999999998</v>
      </c>
      <c r="I7296" s="12">
        <v>21.253238111885615</v>
      </c>
    </row>
    <row r="7297" spans="6:9" x14ac:dyDescent="0.3">
      <c r="F7297" s="2">
        <v>7292</v>
      </c>
      <c r="G7297" s="12">
        <f ca="1"/>
        <v>21.261477990230716</v>
      </c>
      <c r="H7297" s="12">
        <v>0.72914999999999996</v>
      </c>
      <c r="I7297" s="12">
        <v>21.253798785773611</v>
      </c>
    </row>
    <row r="7298" spans="6:9" x14ac:dyDescent="0.3">
      <c r="F7298" s="2">
        <v>7293</v>
      </c>
      <c r="G7298" s="12">
        <f ca="1"/>
        <v>21.26209039326184</v>
      </c>
      <c r="H7298" s="12">
        <v>0.72924999999999995</v>
      </c>
      <c r="I7298" s="12">
        <v>21.254359490260306</v>
      </c>
    </row>
    <row r="7299" spans="6:9" x14ac:dyDescent="0.3">
      <c r="F7299" s="2">
        <v>7294</v>
      </c>
      <c r="G7299" s="12">
        <f ca="1"/>
        <v>21.262846381669799</v>
      </c>
      <c r="H7299" s="12">
        <v>0.72935000000000005</v>
      </c>
      <c r="I7299" s="12">
        <v>21.254920225390116</v>
      </c>
    </row>
    <row r="7300" spans="6:9" x14ac:dyDescent="0.3">
      <c r="F7300" s="2">
        <v>7295</v>
      </c>
      <c r="G7300" s="12">
        <f ca="1"/>
        <v>21.262969986051456</v>
      </c>
      <c r="H7300" s="12">
        <v>0.72945000000000004</v>
      </c>
      <c r="I7300" s="12">
        <v>21.255480991207506</v>
      </c>
    </row>
    <row r="7301" spans="6:9" x14ac:dyDescent="0.3">
      <c r="F7301" s="2">
        <v>7296</v>
      </c>
      <c r="G7301" s="12">
        <f ca="1"/>
        <v>21.263910831163031</v>
      </c>
      <c r="H7301" s="12">
        <v>0.72955000000000003</v>
      </c>
      <c r="I7301" s="12">
        <v>21.256041787756999</v>
      </c>
    </row>
    <row r="7302" spans="6:9" x14ac:dyDescent="0.3">
      <c r="F7302" s="2">
        <v>7297</v>
      </c>
      <c r="G7302" s="12">
        <f ca="1"/>
        <v>21.264377296708638</v>
      </c>
      <c r="H7302" s="12">
        <v>0.72965000000000002</v>
      </c>
      <c r="I7302" s="12">
        <v>21.256602615083175</v>
      </c>
    </row>
    <row r="7303" spans="6:9" x14ac:dyDescent="0.3">
      <c r="F7303" s="2">
        <v>7298</v>
      </c>
      <c r="G7303" s="12">
        <f ca="1"/>
        <v>21.265676707705886</v>
      </c>
      <c r="H7303" s="12">
        <v>0.72975000000000001</v>
      </c>
      <c r="I7303" s="12">
        <v>21.257163473230662</v>
      </c>
    </row>
    <row r="7304" spans="6:9" x14ac:dyDescent="0.3">
      <c r="F7304" s="2">
        <v>7299</v>
      </c>
      <c r="G7304" s="12">
        <f ca="1"/>
        <v>21.266307392235099</v>
      </c>
      <c r="H7304" s="12">
        <v>0.72985</v>
      </c>
      <c r="I7304" s="12">
        <v>21.257724362244144</v>
      </c>
    </row>
    <row r="7305" spans="6:9" x14ac:dyDescent="0.3">
      <c r="F7305" s="2">
        <v>7300</v>
      </c>
      <c r="G7305" s="12">
        <f ca="1"/>
        <v>21.266561914427054</v>
      </c>
      <c r="H7305" s="12">
        <v>0.72994999999999999</v>
      </c>
      <c r="I7305" s="12">
        <v>21.258285282168352</v>
      </c>
    </row>
    <row r="7306" spans="6:9" x14ac:dyDescent="0.3">
      <c r="F7306" s="2">
        <v>7301</v>
      </c>
      <c r="G7306" s="12">
        <f ca="1"/>
        <v>21.267140988900458</v>
      </c>
      <c r="H7306" s="12">
        <v>0.73004999999999998</v>
      </c>
      <c r="I7306" s="12">
        <v>21.258846233048075</v>
      </c>
    </row>
    <row r="7307" spans="6:9" x14ac:dyDescent="0.3">
      <c r="F7307" s="2">
        <v>7302</v>
      </c>
      <c r="G7307" s="12">
        <f ca="1"/>
        <v>21.267687978866391</v>
      </c>
      <c r="H7307" s="12">
        <v>0.73014999999999997</v>
      </c>
      <c r="I7307" s="12">
        <v>21.259407214928164</v>
      </c>
    </row>
    <row r="7308" spans="6:9" x14ac:dyDescent="0.3">
      <c r="F7308" s="2">
        <v>7303</v>
      </c>
      <c r="G7308" s="12">
        <f ca="1"/>
        <v>21.26778947742762</v>
      </c>
      <c r="H7308" s="12">
        <v>0.73024999999999995</v>
      </c>
      <c r="I7308" s="12">
        <v>21.259968227853506</v>
      </c>
    </row>
    <row r="7309" spans="6:9" x14ac:dyDescent="0.3">
      <c r="F7309" s="2">
        <v>7304</v>
      </c>
      <c r="G7309" s="12">
        <f ca="1"/>
        <v>21.268403957990284</v>
      </c>
      <c r="H7309" s="12">
        <v>0.73035000000000005</v>
      </c>
      <c r="I7309" s="12">
        <v>21.260529271869057</v>
      </c>
    </row>
    <row r="7310" spans="6:9" x14ac:dyDescent="0.3">
      <c r="F7310" s="2">
        <v>7305</v>
      </c>
      <c r="G7310" s="12">
        <f ca="1"/>
        <v>21.268613124228331</v>
      </c>
      <c r="H7310" s="12">
        <v>0.73045000000000004</v>
      </c>
      <c r="I7310" s="12">
        <v>21.261090347019817</v>
      </c>
    </row>
    <row r="7311" spans="6:9" x14ac:dyDescent="0.3">
      <c r="F7311" s="2">
        <v>7306</v>
      </c>
      <c r="G7311" s="12">
        <f ca="1"/>
        <v>21.268960221674046</v>
      </c>
      <c r="H7311" s="12">
        <v>0.73055000000000003</v>
      </c>
      <c r="I7311" s="12">
        <v>21.261651453350844</v>
      </c>
    </row>
    <row r="7312" spans="6:9" x14ac:dyDescent="0.3">
      <c r="F7312" s="2">
        <v>7307</v>
      </c>
      <c r="G7312" s="12">
        <f ca="1"/>
        <v>21.269406142532901</v>
      </c>
      <c r="H7312" s="12">
        <v>0.73065000000000002</v>
      </c>
      <c r="I7312" s="12">
        <v>21.26221259090725</v>
      </c>
    </row>
    <row r="7313" spans="6:9" x14ac:dyDescent="0.3">
      <c r="F7313" s="2">
        <v>7308</v>
      </c>
      <c r="G7313" s="12">
        <f ca="1"/>
        <v>21.270024540755752</v>
      </c>
      <c r="H7313" s="12">
        <v>0.73075000000000001</v>
      </c>
      <c r="I7313" s="12">
        <v>21.262773759734198</v>
      </c>
    </row>
    <row r="7314" spans="6:9" x14ac:dyDescent="0.3">
      <c r="F7314" s="2">
        <v>7309</v>
      </c>
      <c r="G7314" s="12">
        <f ca="1"/>
        <v>21.272859535105596</v>
      </c>
      <c r="H7314" s="12">
        <v>0.73085</v>
      </c>
      <c r="I7314" s="12">
        <v>21.263334959876907</v>
      </c>
    </row>
    <row r="7315" spans="6:9" x14ac:dyDescent="0.3">
      <c r="F7315" s="2">
        <v>7310</v>
      </c>
      <c r="G7315" s="12">
        <f ca="1"/>
        <v>21.273146719759218</v>
      </c>
      <c r="H7315" s="12">
        <v>0.73094999999999999</v>
      </c>
      <c r="I7315" s="12">
        <v>21.263896191380653</v>
      </c>
    </row>
    <row r="7316" spans="6:9" x14ac:dyDescent="0.3">
      <c r="F7316" s="2">
        <v>7311</v>
      </c>
      <c r="G7316" s="12">
        <f ca="1"/>
        <v>21.27348966252638</v>
      </c>
      <c r="H7316" s="12">
        <v>0.73104999999999998</v>
      </c>
      <c r="I7316" s="12">
        <v>21.26445745429076</v>
      </c>
    </row>
    <row r="7317" spans="6:9" x14ac:dyDescent="0.3">
      <c r="F7317" s="2">
        <v>7312</v>
      </c>
      <c r="G7317" s="12">
        <f ca="1"/>
        <v>21.274689843674899</v>
      </c>
      <c r="H7317" s="12">
        <v>0.73114999999999997</v>
      </c>
      <c r="I7317" s="12">
        <v>21.265018748652608</v>
      </c>
    </row>
    <row r="7318" spans="6:9" x14ac:dyDescent="0.3">
      <c r="F7318" s="2">
        <v>7313</v>
      </c>
      <c r="G7318" s="12">
        <f ca="1"/>
        <v>21.274752477521339</v>
      </c>
      <c r="H7318" s="12">
        <v>0.73124999999999996</v>
      </c>
      <c r="I7318" s="12">
        <v>21.265580074511632</v>
      </c>
    </row>
    <row r="7319" spans="6:9" x14ac:dyDescent="0.3">
      <c r="F7319" s="2">
        <v>7314</v>
      </c>
      <c r="G7319" s="12">
        <f ca="1"/>
        <v>21.274816041462998</v>
      </c>
      <c r="H7319" s="12">
        <v>0.73134999999999994</v>
      </c>
      <c r="I7319" s="12">
        <v>21.266141431913326</v>
      </c>
    </row>
    <row r="7320" spans="6:9" x14ac:dyDescent="0.3">
      <c r="F7320" s="2">
        <v>7315</v>
      </c>
      <c r="G7320" s="12">
        <f ca="1"/>
        <v>21.275025830482928</v>
      </c>
      <c r="H7320" s="12">
        <v>0.73145000000000004</v>
      </c>
      <c r="I7320" s="12">
        <v>21.26670282090323</v>
      </c>
    </row>
    <row r="7321" spans="6:9" x14ac:dyDescent="0.3">
      <c r="F7321" s="2">
        <v>7316</v>
      </c>
      <c r="G7321" s="12">
        <f ca="1"/>
        <v>21.275092755808316</v>
      </c>
      <c r="H7321" s="12">
        <v>0.73155000000000003</v>
      </c>
      <c r="I7321" s="12">
        <v>21.267264241526945</v>
      </c>
    </row>
    <row r="7322" spans="6:9" x14ac:dyDescent="0.3">
      <c r="F7322" s="2">
        <v>7317</v>
      </c>
      <c r="G7322" s="12">
        <f ca="1"/>
        <v>21.275484658190404</v>
      </c>
      <c r="H7322" s="12">
        <v>0.73165000000000002</v>
      </c>
      <c r="I7322" s="12">
        <v>21.267825693830119</v>
      </c>
    </row>
    <row r="7323" spans="6:9" x14ac:dyDescent="0.3">
      <c r="F7323" s="2">
        <v>7318</v>
      </c>
      <c r="G7323" s="12">
        <f ca="1"/>
        <v>21.276897469037873</v>
      </c>
      <c r="H7323" s="12">
        <v>0.73175000000000001</v>
      </c>
      <c r="I7323" s="12">
        <v>21.268387177858465</v>
      </c>
    </row>
    <row r="7324" spans="6:9" x14ac:dyDescent="0.3">
      <c r="F7324" s="2">
        <v>7319</v>
      </c>
      <c r="G7324" s="12">
        <f ca="1"/>
        <v>21.27696656734021</v>
      </c>
      <c r="H7324" s="12">
        <v>0.73185</v>
      </c>
      <c r="I7324" s="12">
        <v>21.268948693657737</v>
      </c>
    </row>
    <row r="7325" spans="6:9" x14ac:dyDescent="0.3">
      <c r="F7325" s="2">
        <v>7320</v>
      </c>
      <c r="G7325" s="12">
        <f ca="1"/>
        <v>21.277313453186437</v>
      </c>
      <c r="H7325" s="12">
        <v>0.73194999999999999</v>
      </c>
      <c r="I7325" s="12">
        <v>21.26951024127376</v>
      </c>
    </row>
    <row r="7326" spans="6:9" x14ac:dyDescent="0.3">
      <c r="F7326" s="2">
        <v>7321</v>
      </c>
      <c r="G7326" s="12">
        <f ca="1"/>
        <v>21.277655537880769</v>
      </c>
      <c r="H7326" s="12">
        <v>0.73204999999999998</v>
      </c>
      <c r="I7326" s="12">
        <v>21.270071820752399</v>
      </c>
    </row>
    <row r="7327" spans="6:9" x14ac:dyDescent="0.3">
      <c r="F7327" s="2">
        <v>7322</v>
      </c>
      <c r="G7327" s="12">
        <f ca="1"/>
        <v>21.278012124408754</v>
      </c>
      <c r="H7327" s="12">
        <v>0.73214999999999997</v>
      </c>
      <c r="I7327" s="12">
        <v>21.270633432139586</v>
      </c>
    </row>
    <row r="7328" spans="6:9" x14ac:dyDescent="0.3">
      <c r="F7328" s="2">
        <v>7323</v>
      </c>
      <c r="G7328" s="12">
        <f ca="1"/>
        <v>21.278297699360717</v>
      </c>
      <c r="H7328" s="12">
        <v>0.73224999999999996</v>
      </c>
      <c r="I7328" s="12">
        <v>21.271195075481298</v>
      </c>
    </row>
    <row r="7329" spans="6:9" x14ac:dyDescent="0.3">
      <c r="F7329" s="2">
        <v>7324</v>
      </c>
      <c r="G7329" s="12">
        <f ca="1"/>
        <v>21.278392437817001</v>
      </c>
      <c r="H7329" s="12">
        <v>0.73234999999999995</v>
      </c>
      <c r="I7329" s="12">
        <v>21.27175675082357</v>
      </c>
    </row>
    <row r="7330" spans="6:9" x14ac:dyDescent="0.3">
      <c r="F7330" s="2">
        <v>7325</v>
      </c>
      <c r="G7330" s="12">
        <f ca="1"/>
        <v>21.279385309980519</v>
      </c>
      <c r="H7330" s="12">
        <v>0.73245000000000005</v>
      </c>
      <c r="I7330" s="12">
        <v>21.272318458212496</v>
      </c>
    </row>
    <row r="7331" spans="6:9" x14ac:dyDescent="0.3">
      <c r="F7331" s="2">
        <v>7326</v>
      </c>
      <c r="G7331" s="12">
        <f ca="1"/>
        <v>21.280330325553805</v>
      </c>
      <c r="H7331" s="12">
        <v>0.73255000000000003</v>
      </c>
      <c r="I7331" s="12">
        <v>21.272880197694224</v>
      </c>
    </row>
    <row r="7332" spans="6:9" x14ac:dyDescent="0.3">
      <c r="F7332" s="2">
        <v>7327</v>
      </c>
      <c r="G7332" s="12">
        <f ca="1"/>
        <v>21.280758575099583</v>
      </c>
      <c r="H7332" s="12">
        <v>0.73265000000000002</v>
      </c>
      <c r="I7332" s="12">
        <v>21.273441969314948</v>
      </c>
    </row>
    <row r="7333" spans="6:9" x14ac:dyDescent="0.3">
      <c r="F7333" s="2">
        <v>7328</v>
      </c>
      <c r="G7333" s="12">
        <f ca="1"/>
        <v>21.281439578880192</v>
      </c>
      <c r="H7333" s="12">
        <v>0.73275000000000001</v>
      </c>
      <c r="I7333" s="12">
        <v>21.274003773120928</v>
      </c>
    </row>
    <row r="7334" spans="6:9" x14ac:dyDescent="0.3">
      <c r="F7334" s="2">
        <v>7329</v>
      </c>
      <c r="G7334" s="12">
        <f ca="1"/>
        <v>21.281986402430551</v>
      </c>
      <c r="H7334" s="12">
        <v>0.73285</v>
      </c>
      <c r="I7334" s="12">
        <v>21.274565609158476</v>
      </c>
    </row>
    <row r="7335" spans="6:9" x14ac:dyDescent="0.3">
      <c r="F7335" s="2">
        <v>7330</v>
      </c>
      <c r="G7335" s="12">
        <f ca="1"/>
        <v>21.282136029858901</v>
      </c>
      <c r="H7335" s="12">
        <v>0.73294999999999999</v>
      </c>
      <c r="I7335" s="12">
        <v>21.275127477473962</v>
      </c>
    </row>
    <row r="7336" spans="6:9" x14ac:dyDescent="0.3">
      <c r="F7336" s="2">
        <v>7331</v>
      </c>
      <c r="G7336" s="12">
        <f ca="1"/>
        <v>21.282425869130211</v>
      </c>
      <c r="H7336" s="12">
        <v>0.73304999999999998</v>
      </c>
      <c r="I7336" s="12">
        <v>21.275689378113803</v>
      </c>
    </row>
    <row r="7337" spans="6:9" x14ac:dyDescent="0.3">
      <c r="F7337" s="2">
        <v>7332</v>
      </c>
      <c r="G7337" s="12">
        <f ca="1"/>
        <v>21.282693672563902</v>
      </c>
      <c r="H7337" s="12">
        <v>0.73314999999999997</v>
      </c>
      <c r="I7337" s="12">
        <v>21.276251311124483</v>
      </c>
    </row>
    <row r="7338" spans="6:9" x14ac:dyDescent="0.3">
      <c r="F7338" s="2">
        <v>7333</v>
      </c>
      <c r="G7338" s="12">
        <f ca="1"/>
        <v>21.282788258080227</v>
      </c>
      <c r="H7338" s="12">
        <v>0.73324999999999996</v>
      </c>
      <c r="I7338" s="12">
        <v>21.276813276552531</v>
      </c>
    </row>
    <row r="7339" spans="6:9" x14ac:dyDescent="0.3">
      <c r="F7339" s="2">
        <v>7334</v>
      </c>
      <c r="G7339" s="12">
        <f ca="1"/>
        <v>21.283021848908586</v>
      </c>
      <c r="H7339" s="12">
        <v>0.73334999999999995</v>
      </c>
      <c r="I7339" s="12">
        <v>21.277375274444534</v>
      </c>
    </row>
    <row r="7340" spans="6:9" x14ac:dyDescent="0.3">
      <c r="F7340" s="2">
        <v>7335</v>
      </c>
      <c r="G7340" s="12">
        <f ca="1"/>
        <v>21.284274732776375</v>
      </c>
      <c r="H7340" s="12">
        <v>0.73345000000000005</v>
      </c>
      <c r="I7340" s="12">
        <v>21.277937304847146</v>
      </c>
    </row>
    <row r="7341" spans="6:9" x14ac:dyDescent="0.3">
      <c r="F7341" s="2">
        <v>7336</v>
      </c>
      <c r="G7341" s="12">
        <f ca="1"/>
        <v>21.284916447854322</v>
      </c>
      <c r="H7341" s="12">
        <v>0.73355000000000004</v>
      </c>
      <c r="I7341" s="12">
        <v>21.278499367807061</v>
      </c>
    </row>
    <row r="7342" spans="6:9" x14ac:dyDescent="0.3">
      <c r="F7342" s="2">
        <v>7337</v>
      </c>
      <c r="G7342" s="12">
        <f ca="1"/>
        <v>21.284987827086926</v>
      </c>
      <c r="H7342" s="12">
        <v>0.73365000000000002</v>
      </c>
      <c r="I7342" s="12">
        <v>21.279061463371036</v>
      </c>
    </row>
    <row r="7343" spans="6:9" x14ac:dyDescent="0.3">
      <c r="F7343" s="2">
        <v>7338</v>
      </c>
      <c r="G7343" s="12">
        <f ca="1"/>
        <v>21.285621768087132</v>
      </c>
      <c r="H7343" s="12">
        <v>0.73375000000000001</v>
      </c>
      <c r="I7343" s="12">
        <v>21.279623591585885</v>
      </c>
    </row>
    <row r="7344" spans="6:9" x14ac:dyDescent="0.3">
      <c r="F7344" s="2">
        <v>7339</v>
      </c>
      <c r="G7344" s="12">
        <f ca="1"/>
        <v>21.285906636088868</v>
      </c>
      <c r="H7344" s="12">
        <v>0.73385</v>
      </c>
      <c r="I7344" s="12">
        <v>21.280185752498479</v>
      </c>
    </row>
    <row r="7345" spans="6:9" x14ac:dyDescent="0.3">
      <c r="F7345" s="2">
        <v>7340</v>
      </c>
      <c r="G7345" s="12">
        <f ca="1"/>
        <v>21.286518627202579</v>
      </c>
      <c r="H7345" s="12">
        <v>0.73394999999999999</v>
      </c>
      <c r="I7345" s="12">
        <v>21.280747946155739</v>
      </c>
    </row>
    <row r="7346" spans="6:9" x14ac:dyDescent="0.3">
      <c r="F7346" s="2">
        <v>7341</v>
      </c>
      <c r="G7346" s="12">
        <f ca="1"/>
        <v>21.287430903440352</v>
      </c>
      <c r="H7346" s="12">
        <v>0.73404999999999998</v>
      </c>
      <c r="I7346" s="12">
        <v>21.281310172604645</v>
      </c>
    </row>
    <row r="7347" spans="6:9" x14ac:dyDescent="0.3">
      <c r="F7347" s="2">
        <v>7342</v>
      </c>
      <c r="G7347" s="12">
        <f ca="1"/>
        <v>21.288971686564146</v>
      </c>
      <c r="H7347" s="12">
        <v>0.73414999999999997</v>
      </c>
      <c r="I7347" s="12">
        <v>21.281872431892236</v>
      </c>
    </row>
    <row r="7348" spans="6:9" x14ac:dyDescent="0.3">
      <c r="F7348" s="2">
        <v>7343</v>
      </c>
      <c r="G7348" s="12">
        <f ca="1"/>
        <v>21.289746766393449</v>
      </c>
      <c r="H7348" s="12">
        <v>0.73424999999999996</v>
      </c>
      <c r="I7348" s="12">
        <v>21.282434724065606</v>
      </c>
    </row>
    <row r="7349" spans="6:9" x14ac:dyDescent="0.3">
      <c r="F7349" s="2">
        <v>7344</v>
      </c>
      <c r="G7349" s="12">
        <f ca="1"/>
        <v>21.290163190237564</v>
      </c>
      <c r="H7349" s="12">
        <v>0.73434999999999995</v>
      </c>
      <c r="I7349" s="12">
        <v>21.2829970491719</v>
      </c>
    </row>
    <row r="7350" spans="6:9" x14ac:dyDescent="0.3">
      <c r="F7350" s="2">
        <v>7345</v>
      </c>
      <c r="G7350" s="12">
        <f ca="1"/>
        <v>21.291706667341522</v>
      </c>
      <c r="H7350" s="12">
        <v>0.73445000000000005</v>
      </c>
      <c r="I7350" s="12">
        <v>21.283559407258334</v>
      </c>
    </row>
    <row r="7351" spans="6:9" x14ac:dyDescent="0.3">
      <c r="F7351" s="2">
        <v>7346</v>
      </c>
      <c r="G7351" s="12">
        <f ca="1"/>
        <v>21.291821608360937</v>
      </c>
      <c r="H7351" s="12">
        <v>0.73455000000000004</v>
      </c>
      <c r="I7351" s="12">
        <v>21.284121798372162</v>
      </c>
    </row>
    <row r="7352" spans="6:9" x14ac:dyDescent="0.3">
      <c r="F7352" s="2">
        <v>7347</v>
      </c>
      <c r="G7352" s="12">
        <f ca="1"/>
        <v>21.291863953874362</v>
      </c>
      <c r="H7352" s="12">
        <v>0.73465000000000003</v>
      </c>
      <c r="I7352" s="12">
        <v>21.284684222560703</v>
      </c>
    </row>
    <row r="7353" spans="6:9" x14ac:dyDescent="0.3">
      <c r="F7353" s="2">
        <v>7348</v>
      </c>
      <c r="G7353" s="12">
        <f ca="1"/>
        <v>21.29286158906077</v>
      </c>
      <c r="H7353" s="12">
        <v>0.73475000000000001</v>
      </c>
      <c r="I7353" s="12">
        <v>21.285246679871339</v>
      </c>
    </row>
    <row r="7354" spans="6:9" x14ac:dyDescent="0.3">
      <c r="F7354" s="2">
        <v>7349</v>
      </c>
      <c r="G7354" s="12">
        <f ca="1"/>
        <v>21.293099128689096</v>
      </c>
      <c r="H7354" s="12">
        <v>0.73485</v>
      </c>
      <c r="I7354" s="12">
        <v>21.285809170351499</v>
      </c>
    </row>
    <row r="7355" spans="6:9" x14ac:dyDescent="0.3">
      <c r="F7355" s="2">
        <v>7350</v>
      </c>
      <c r="G7355" s="12">
        <f ca="1"/>
        <v>21.293339750366336</v>
      </c>
      <c r="H7355" s="12">
        <v>0.73494999999999999</v>
      </c>
      <c r="I7355" s="12">
        <v>21.286371694048668</v>
      </c>
    </row>
    <row r="7356" spans="6:9" x14ac:dyDescent="0.3">
      <c r="F7356" s="2">
        <v>7351</v>
      </c>
      <c r="G7356" s="12">
        <f ca="1"/>
        <v>21.294210802187727</v>
      </c>
      <c r="H7356" s="12">
        <v>0.73504999999999998</v>
      </c>
      <c r="I7356" s="12">
        <v>21.2869342510104</v>
      </c>
    </row>
    <row r="7357" spans="6:9" x14ac:dyDescent="0.3">
      <c r="F7357" s="2">
        <v>7352</v>
      </c>
      <c r="G7357" s="12">
        <f ca="1"/>
        <v>21.294398047953614</v>
      </c>
      <c r="H7357" s="12">
        <v>0.73514999999999997</v>
      </c>
      <c r="I7357" s="12">
        <v>21.287496841284295</v>
      </c>
    </row>
    <row r="7358" spans="6:9" x14ac:dyDescent="0.3">
      <c r="F7358" s="2">
        <v>7353</v>
      </c>
      <c r="G7358" s="12">
        <f ca="1"/>
        <v>21.29456497387293</v>
      </c>
      <c r="H7358" s="12">
        <v>0.73524999999999996</v>
      </c>
      <c r="I7358" s="12">
        <v>21.28805946491801</v>
      </c>
    </row>
    <row r="7359" spans="6:9" x14ac:dyDescent="0.3">
      <c r="F7359" s="2">
        <v>7354</v>
      </c>
      <c r="G7359" s="12">
        <f ca="1"/>
        <v>21.294918706030909</v>
      </c>
      <c r="H7359" s="12">
        <v>0.73534999999999995</v>
      </c>
      <c r="I7359" s="12">
        <v>21.288622121959264</v>
      </c>
    </row>
    <row r="7360" spans="6:9" x14ac:dyDescent="0.3">
      <c r="F7360" s="2">
        <v>7355</v>
      </c>
      <c r="G7360" s="12">
        <f ca="1"/>
        <v>21.295228324610751</v>
      </c>
      <c r="H7360" s="12">
        <v>0.73545000000000005</v>
      </c>
      <c r="I7360" s="12">
        <v>21.289184812455833</v>
      </c>
    </row>
    <row r="7361" spans="6:9" x14ac:dyDescent="0.3">
      <c r="F7361" s="2">
        <v>7356</v>
      </c>
      <c r="G7361" s="12">
        <f ca="1"/>
        <v>21.295326814476073</v>
      </c>
      <c r="H7361" s="12">
        <v>0.73555000000000004</v>
      </c>
      <c r="I7361" s="12">
        <v>21.289747536455547</v>
      </c>
    </row>
    <row r="7362" spans="6:9" x14ac:dyDescent="0.3">
      <c r="F7362" s="2">
        <v>7357</v>
      </c>
      <c r="G7362" s="12">
        <f ca="1"/>
        <v>21.295878388942914</v>
      </c>
      <c r="H7362" s="12">
        <v>0.73565000000000003</v>
      </c>
      <c r="I7362" s="12">
        <v>21.290310294006296</v>
      </c>
    </row>
    <row r="7363" spans="6:9" x14ac:dyDescent="0.3">
      <c r="F7363" s="2">
        <v>7358</v>
      </c>
      <c r="G7363" s="12">
        <f ca="1"/>
        <v>21.295999701216477</v>
      </c>
      <c r="H7363" s="12">
        <v>0.73575000000000002</v>
      </c>
      <c r="I7363" s="12">
        <v>21.290873085156026</v>
      </c>
    </row>
    <row r="7364" spans="6:9" x14ac:dyDescent="0.3">
      <c r="F7364" s="2">
        <v>7359</v>
      </c>
      <c r="G7364" s="12">
        <f ca="1"/>
        <v>21.296921718496673</v>
      </c>
      <c r="H7364" s="12">
        <v>0.73585</v>
      </c>
      <c r="I7364" s="12">
        <v>21.291435909952739</v>
      </c>
    </row>
    <row r="7365" spans="6:9" x14ac:dyDescent="0.3">
      <c r="F7365" s="2">
        <v>7360</v>
      </c>
      <c r="G7365" s="12">
        <f ca="1"/>
        <v>21.29713209392796</v>
      </c>
      <c r="H7365" s="12">
        <v>0.73594999999999999</v>
      </c>
      <c r="I7365" s="12">
        <v>21.291998768444497</v>
      </c>
    </row>
    <row r="7366" spans="6:9" x14ac:dyDescent="0.3">
      <c r="F7366" s="2">
        <v>7361</v>
      </c>
      <c r="G7366" s="12">
        <f ca="1"/>
        <v>21.297188856439057</v>
      </c>
      <c r="H7366" s="12">
        <v>0.73604999999999998</v>
      </c>
      <c r="I7366" s="12">
        <v>21.292561660679418</v>
      </c>
    </row>
    <row r="7367" spans="6:9" x14ac:dyDescent="0.3">
      <c r="F7367" s="2">
        <v>7362</v>
      </c>
      <c r="G7367" s="12">
        <f ca="1"/>
        <v>21.29724217966028</v>
      </c>
      <c r="H7367" s="12">
        <v>0.73614999999999997</v>
      </c>
      <c r="I7367" s="12">
        <v>21.29312458670568</v>
      </c>
    </row>
    <row r="7368" spans="6:9" x14ac:dyDescent="0.3">
      <c r="F7368" s="2">
        <v>7363</v>
      </c>
      <c r="G7368" s="12">
        <f ca="1"/>
        <v>21.297992626048494</v>
      </c>
      <c r="H7368" s="12">
        <v>0.73624999999999996</v>
      </c>
      <c r="I7368" s="12">
        <v>21.293687546571519</v>
      </c>
    </row>
    <row r="7369" spans="6:9" x14ac:dyDescent="0.3">
      <c r="F7369" s="2">
        <v>7364</v>
      </c>
      <c r="G7369" s="12">
        <f ca="1"/>
        <v>21.298010458800114</v>
      </c>
      <c r="H7369" s="12">
        <v>0.73634999999999995</v>
      </c>
      <c r="I7369" s="12">
        <v>21.294250540325223</v>
      </c>
    </row>
    <row r="7370" spans="6:9" x14ac:dyDescent="0.3">
      <c r="F7370" s="2">
        <v>7365</v>
      </c>
      <c r="G7370" s="12">
        <f ca="1"/>
        <v>21.300549969058483</v>
      </c>
      <c r="H7370" s="12">
        <v>0.73645000000000005</v>
      </c>
      <c r="I7370" s="12">
        <v>21.294813568015144</v>
      </c>
    </row>
    <row r="7371" spans="6:9" x14ac:dyDescent="0.3">
      <c r="F7371" s="2">
        <v>7366</v>
      </c>
      <c r="G7371" s="12">
        <f ca="1"/>
        <v>21.302282363951186</v>
      </c>
      <c r="H7371" s="12">
        <v>0.73655000000000004</v>
      </c>
      <c r="I7371" s="12">
        <v>21.295376629689684</v>
      </c>
    </row>
    <row r="7372" spans="6:9" x14ac:dyDescent="0.3">
      <c r="F7372" s="2">
        <v>7367</v>
      </c>
      <c r="G7372" s="12">
        <f ca="1"/>
        <v>21.302909582548075</v>
      </c>
      <c r="H7372" s="12">
        <v>0.73665000000000003</v>
      </c>
      <c r="I7372" s="12">
        <v>21.295939725397318</v>
      </c>
    </row>
    <row r="7373" spans="6:9" x14ac:dyDescent="0.3">
      <c r="F7373" s="2">
        <v>7368</v>
      </c>
      <c r="G7373" s="12">
        <f ca="1"/>
        <v>21.303309730716414</v>
      </c>
      <c r="H7373" s="12">
        <v>0.73675000000000002</v>
      </c>
      <c r="I7373" s="12">
        <v>21.296502855186567</v>
      </c>
    </row>
    <row r="7374" spans="6:9" x14ac:dyDescent="0.3">
      <c r="F7374" s="2">
        <v>7369</v>
      </c>
      <c r="G7374" s="12">
        <f ca="1"/>
        <v>21.303394252538396</v>
      </c>
      <c r="H7374" s="12">
        <v>0.73685</v>
      </c>
      <c r="I7374" s="12">
        <v>21.297066019106008</v>
      </c>
    </row>
    <row r="7375" spans="6:9" x14ac:dyDescent="0.3">
      <c r="F7375" s="2">
        <v>7370</v>
      </c>
      <c r="G7375" s="12">
        <f ca="1"/>
        <v>21.303835457440805</v>
      </c>
      <c r="H7375" s="12">
        <v>0.73694999999999999</v>
      </c>
      <c r="I7375" s="12">
        <v>21.297629217204289</v>
      </c>
    </row>
    <row r="7376" spans="6:9" x14ac:dyDescent="0.3">
      <c r="F7376" s="2">
        <v>7371</v>
      </c>
      <c r="G7376" s="12">
        <f ca="1"/>
        <v>21.304367894933392</v>
      </c>
      <c r="H7376" s="12">
        <v>0.73704999999999998</v>
      </c>
      <c r="I7376" s="12">
        <v>21.298192449530102</v>
      </c>
    </row>
    <row r="7377" spans="6:9" x14ac:dyDescent="0.3">
      <c r="F7377" s="2">
        <v>7372</v>
      </c>
      <c r="G7377" s="12">
        <f ca="1"/>
        <v>21.305574261587143</v>
      </c>
      <c r="H7377" s="12">
        <v>0.73714999999999997</v>
      </c>
      <c r="I7377" s="12">
        <v>21.298755716132206</v>
      </c>
    </row>
    <row r="7378" spans="6:9" x14ac:dyDescent="0.3">
      <c r="F7378" s="2">
        <v>7373</v>
      </c>
      <c r="G7378" s="12">
        <f ca="1"/>
        <v>21.305733350973512</v>
      </c>
      <c r="H7378" s="12">
        <v>0.73724999999999996</v>
      </c>
      <c r="I7378" s="12">
        <v>21.299319017059418</v>
      </c>
    </row>
    <row r="7379" spans="6:9" x14ac:dyDescent="0.3">
      <c r="F7379" s="2">
        <v>7374</v>
      </c>
      <c r="G7379" s="12">
        <f ca="1"/>
        <v>21.305943951785416</v>
      </c>
      <c r="H7379" s="12">
        <v>0.73734999999999995</v>
      </c>
      <c r="I7379" s="12">
        <v>21.299882352360612</v>
      </c>
    </row>
    <row r="7380" spans="6:9" x14ac:dyDescent="0.3">
      <c r="F7380" s="2">
        <v>7375</v>
      </c>
      <c r="G7380" s="12">
        <f ca="1"/>
        <v>21.306607523113037</v>
      </c>
      <c r="H7380" s="12">
        <v>0.73745000000000005</v>
      </c>
      <c r="I7380" s="12">
        <v>21.300445722084724</v>
      </c>
    </row>
    <row r="7381" spans="6:9" x14ac:dyDescent="0.3">
      <c r="F7381" s="2">
        <v>7376</v>
      </c>
      <c r="G7381" s="12">
        <f ca="1"/>
        <v>21.306931743661426</v>
      </c>
      <c r="H7381" s="12">
        <v>0.73755000000000004</v>
      </c>
      <c r="I7381" s="12">
        <v>21.301009126280739</v>
      </c>
    </row>
    <row r="7382" spans="6:9" x14ac:dyDescent="0.3">
      <c r="F7382" s="2">
        <v>7377</v>
      </c>
      <c r="G7382" s="12">
        <f ca="1"/>
        <v>21.308878297297255</v>
      </c>
      <c r="H7382" s="12">
        <v>0.73765000000000003</v>
      </c>
      <c r="I7382" s="12">
        <v>21.301572564997709</v>
      </c>
    </row>
    <row r="7383" spans="6:9" x14ac:dyDescent="0.3">
      <c r="F7383" s="2">
        <v>7378</v>
      </c>
      <c r="G7383" s="12">
        <f ca="1"/>
        <v>21.309782385207576</v>
      </c>
      <c r="H7383" s="12">
        <v>0.73775000000000002</v>
      </c>
      <c r="I7383" s="12">
        <v>21.302136038284743</v>
      </c>
    </row>
    <row r="7384" spans="6:9" x14ac:dyDescent="0.3">
      <c r="F7384" s="2">
        <v>7379</v>
      </c>
      <c r="G7384" s="12">
        <f ca="1"/>
        <v>21.309796413510696</v>
      </c>
      <c r="H7384" s="12">
        <v>0.73785000000000001</v>
      </c>
      <c r="I7384" s="12">
        <v>21.302699546191015</v>
      </c>
    </row>
    <row r="7385" spans="6:9" x14ac:dyDescent="0.3">
      <c r="F7385" s="2">
        <v>7380</v>
      </c>
      <c r="G7385" s="12">
        <f ca="1"/>
        <v>21.310506593776186</v>
      </c>
      <c r="H7385" s="12">
        <v>0.73794999999999999</v>
      </c>
      <c r="I7385" s="12">
        <v>21.303263088765743</v>
      </c>
    </row>
    <row r="7386" spans="6:9" x14ac:dyDescent="0.3">
      <c r="F7386" s="2">
        <v>7381</v>
      </c>
      <c r="G7386" s="12">
        <f ca="1"/>
        <v>21.310553213390353</v>
      </c>
      <c r="H7386" s="12">
        <v>0.73804999999999998</v>
      </c>
      <c r="I7386" s="12">
        <v>21.303826666058217</v>
      </c>
    </row>
    <row r="7387" spans="6:9" x14ac:dyDescent="0.3">
      <c r="F7387" s="2">
        <v>7382</v>
      </c>
      <c r="G7387" s="12">
        <f ca="1"/>
        <v>21.311227014429544</v>
      </c>
      <c r="H7387" s="12">
        <v>0.73814999999999997</v>
      </c>
      <c r="I7387" s="12">
        <v>21.304390278117786</v>
      </c>
    </row>
    <row r="7388" spans="6:9" x14ac:dyDescent="0.3">
      <c r="F7388" s="2">
        <v>7383</v>
      </c>
      <c r="G7388" s="12">
        <f ca="1"/>
        <v>21.313625801615419</v>
      </c>
      <c r="H7388" s="12">
        <v>0.73824999999999996</v>
      </c>
      <c r="I7388" s="12">
        <v>21.30495392499385</v>
      </c>
    </row>
    <row r="7389" spans="6:9" x14ac:dyDescent="0.3">
      <c r="F7389" s="2">
        <v>7384</v>
      </c>
      <c r="G7389" s="12">
        <f ca="1"/>
        <v>21.314966303937922</v>
      </c>
      <c r="H7389" s="12">
        <v>0.73834999999999995</v>
      </c>
      <c r="I7389" s="12">
        <v>21.305517606735872</v>
      </c>
    </row>
    <row r="7390" spans="6:9" x14ac:dyDescent="0.3">
      <c r="F7390" s="2">
        <v>7385</v>
      </c>
      <c r="G7390" s="12">
        <f ca="1"/>
        <v>21.316074509030106</v>
      </c>
      <c r="H7390" s="12">
        <v>0.73845000000000005</v>
      </c>
      <c r="I7390" s="12">
        <v>21.306081323393379</v>
      </c>
    </row>
    <row r="7391" spans="6:9" x14ac:dyDescent="0.3">
      <c r="F7391" s="2">
        <v>7386</v>
      </c>
      <c r="G7391" s="12">
        <f ca="1"/>
        <v>21.316519164955618</v>
      </c>
      <c r="H7391" s="12">
        <v>0.73855000000000004</v>
      </c>
      <c r="I7391" s="12">
        <v>21.30664507501595</v>
      </c>
    </row>
    <row r="7392" spans="6:9" x14ac:dyDescent="0.3">
      <c r="F7392" s="2">
        <v>7387</v>
      </c>
      <c r="G7392" s="12">
        <f ca="1"/>
        <v>21.317259160308701</v>
      </c>
      <c r="H7392" s="12">
        <v>0.73865000000000003</v>
      </c>
      <c r="I7392" s="12">
        <v>21.307208861653233</v>
      </c>
    </row>
    <row r="7393" spans="6:9" x14ac:dyDescent="0.3">
      <c r="F7393" s="2">
        <v>7388</v>
      </c>
      <c r="G7393" s="12">
        <f ca="1"/>
        <v>21.317700268360745</v>
      </c>
      <c r="H7393" s="12">
        <v>0.73875000000000002</v>
      </c>
      <c r="I7393" s="12">
        <v>21.307772683354923</v>
      </c>
    </row>
    <row r="7394" spans="6:9" x14ac:dyDescent="0.3">
      <c r="F7394" s="2">
        <v>7389</v>
      </c>
      <c r="G7394" s="12">
        <f ca="1"/>
        <v>21.317893626490328</v>
      </c>
      <c r="H7394" s="12">
        <v>0.73885000000000001</v>
      </c>
      <c r="I7394" s="12">
        <v>21.308336540170785</v>
      </c>
    </row>
    <row r="7395" spans="6:9" x14ac:dyDescent="0.3">
      <c r="F7395" s="2">
        <v>7390</v>
      </c>
      <c r="G7395" s="12">
        <f ca="1"/>
        <v>21.318622284613554</v>
      </c>
      <c r="H7395" s="12">
        <v>0.73895</v>
      </c>
      <c r="I7395" s="12">
        <v>21.308900432150644</v>
      </c>
    </row>
    <row r="7396" spans="6:9" x14ac:dyDescent="0.3">
      <c r="F7396" s="2">
        <v>7391</v>
      </c>
      <c r="G7396" s="12">
        <f ca="1"/>
        <v>21.318898042193787</v>
      </c>
      <c r="H7396" s="12">
        <v>0.73904999999999998</v>
      </c>
      <c r="I7396" s="12">
        <v>21.309464359344371</v>
      </c>
    </row>
    <row r="7397" spans="6:9" x14ac:dyDescent="0.3">
      <c r="F7397" s="2">
        <v>7392</v>
      </c>
      <c r="G7397" s="12">
        <f ca="1"/>
        <v>21.319294584911034</v>
      </c>
      <c r="H7397" s="12">
        <v>0.73914999999999997</v>
      </c>
      <c r="I7397" s="12">
        <v>21.310028321801919</v>
      </c>
    </row>
    <row r="7398" spans="6:9" x14ac:dyDescent="0.3">
      <c r="F7398" s="2">
        <v>7393</v>
      </c>
      <c r="G7398" s="12">
        <f ca="1"/>
        <v>21.319966453956095</v>
      </c>
      <c r="H7398" s="12">
        <v>0.73924999999999996</v>
      </c>
      <c r="I7398" s="12">
        <v>21.310592319573281</v>
      </c>
    </row>
    <row r="7399" spans="6:9" x14ac:dyDescent="0.3">
      <c r="F7399" s="2">
        <v>7394</v>
      </c>
      <c r="G7399" s="12">
        <f ca="1"/>
        <v>21.320636231800222</v>
      </c>
      <c r="H7399" s="12">
        <v>0.73934999999999995</v>
      </c>
      <c r="I7399" s="12">
        <v>21.311156352708522</v>
      </c>
    </row>
    <row r="7400" spans="6:9" x14ac:dyDescent="0.3">
      <c r="F7400" s="2">
        <v>7395</v>
      </c>
      <c r="G7400" s="12">
        <f ca="1"/>
        <v>21.321046079430889</v>
      </c>
      <c r="H7400" s="12">
        <v>0.73945000000000005</v>
      </c>
      <c r="I7400" s="12">
        <v>21.311720421257764</v>
      </c>
    </row>
    <row r="7401" spans="6:9" x14ac:dyDescent="0.3">
      <c r="F7401" s="2">
        <v>7396</v>
      </c>
      <c r="G7401" s="12">
        <f ca="1"/>
        <v>21.321622963790198</v>
      </c>
      <c r="H7401" s="12">
        <v>0.73955000000000004</v>
      </c>
      <c r="I7401" s="12">
        <v>21.312284525271185</v>
      </c>
    </row>
    <row r="7402" spans="6:9" x14ac:dyDescent="0.3">
      <c r="F7402" s="2">
        <v>7397</v>
      </c>
      <c r="G7402" s="12">
        <f ca="1"/>
        <v>21.321949759898519</v>
      </c>
      <c r="H7402" s="12">
        <v>0.73965000000000003</v>
      </c>
      <c r="I7402" s="12">
        <v>21.312848664799027</v>
      </c>
    </row>
    <row r="7403" spans="6:9" x14ac:dyDescent="0.3">
      <c r="F7403" s="2">
        <v>7398</v>
      </c>
      <c r="G7403" s="12">
        <f ca="1"/>
        <v>21.324984968241829</v>
      </c>
      <c r="H7403" s="12">
        <v>0.73975000000000002</v>
      </c>
      <c r="I7403" s="12">
        <v>21.313412839891598</v>
      </c>
    </row>
    <row r="7404" spans="6:9" x14ac:dyDescent="0.3">
      <c r="F7404" s="2">
        <v>7399</v>
      </c>
      <c r="G7404" s="12">
        <f ca="1"/>
        <v>21.325624648078325</v>
      </c>
      <c r="H7404" s="12">
        <v>0.73985000000000001</v>
      </c>
      <c r="I7404" s="12">
        <v>21.313977050599256</v>
      </c>
    </row>
    <row r="7405" spans="6:9" x14ac:dyDescent="0.3">
      <c r="F7405" s="2">
        <v>7400</v>
      </c>
      <c r="G7405" s="12">
        <f ca="1"/>
        <v>21.325738105572523</v>
      </c>
      <c r="H7405" s="12">
        <v>0.73995</v>
      </c>
      <c r="I7405" s="12">
        <v>21.314541296972425</v>
      </c>
    </row>
    <row r="7406" spans="6:9" x14ac:dyDescent="0.3">
      <c r="F7406" s="2">
        <v>7401</v>
      </c>
      <c r="G7406" s="12">
        <f ca="1"/>
        <v>21.326227619797574</v>
      </c>
      <c r="H7406" s="12">
        <v>0.74004999999999999</v>
      </c>
      <c r="I7406" s="12">
        <v>21.315105579061594</v>
      </c>
    </row>
    <row r="7407" spans="6:9" x14ac:dyDescent="0.3">
      <c r="F7407" s="2">
        <v>7402</v>
      </c>
      <c r="G7407" s="12">
        <f ca="1"/>
        <v>21.328355986443395</v>
      </c>
      <c r="H7407" s="12">
        <v>0.74014999999999997</v>
      </c>
      <c r="I7407" s="12">
        <v>21.315669896917299</v>
      </c>
    </row>
    <row r="7408" spans="6:9" x14ac:dyDescent="0.3">
      <c r="F7408" s="2">
        <v>7403</v>
      </c>
      <c r="G7408" s="12">
        <f ca="1"/>
        <v>21.328719694263501</v>
      </c>
      <c r="H7408" s="12">
        <v>0.74024999999999996</v>
      </c>
      <c r="I7408" s="12">
        <v>21.316234250590153</v>
      </c>
    </row>
    <row r="7409" spans="6:9" x14ac:dyDescent="0.3">
      <c r="F7409" s="2">
        <v>7404</v>
      </c>
      <c r="G7409" s="12">
        <f ca="1"/>
        <v>21.328934377273672</v>
      </c>
      <c r="H7409" s="12">
        <v>0.74034999999999995</v>
      </c>
      <c r="I7409" s="12">
        <v>21.31679864013082</v>
      </c>
    </row>
    <row r="7410" spans="6:9" x14ac:dyDescent="0.3">
      <c r="F7410" s="2">
        <v>7405</v>
      </c>
      <c r="G7410" s="12">
        <f ca="1"/>
        <v>21.329275674967342</v>
      </c>
      <c r="H7410" s="12">
        <v>0.74045000000000005</v>
      </c>
      <c r="I7410" s="12">
        <v>21.317363065590026</v>
      </c>
    </row>
    <row r="7411" spans="6:9" x14ac:dyDescent="0.3">
      <c r="F7411" s="2">
        <v>7406</v>
      </c>
      <c r="G7411" s="12">
        <f ca="1"/>
        <v>21.3298349359642</v>
      </c>
      <c r="H7411" s="12">
        <v>0.74055000000000004</v>
      </c>
      <c r="I7411" s="12">
        <v>21.317927527018561</v>
      </c>
    </row>
    <row r="7412" spans="6:9" x14ac:dyDescent="0.3">
      <c r="F7412" s="2">
        <v>7407</v>
      </c>
      <c r="G7412" s="12">
        <f ca="1"/>
        <v>21.330577566115764</v>
      </c>
      <c r="H7412" s="12">
        <v>0.74065000000000003</v>
      </c>
      <c r="I7412" s="12">
        <v>21.318492024467279</v>
      </c>
    </row>
    <row r="7413" spans="6:9" x14ac:dyDescent="0.3">
      <c r="F7413" s="2">
        <v>7408</v>
      </c>
      <c r="G7413" s="12">
        <f ca="1"/>
        <v>21.33193010587237</v>
      </c>
      <c r="H7413" s="12">
        <v>0.74075000000000002</v>
      </c>
      <c r="I7413" s="12">
        <v>21.319056557987079</v>
      </c>
    </row>
    <row r="7414" spans="6:9" x14ac:dyDescent="0.3">
      <c r="F7414" s="2">
        <v>7409</v>
      </c>
      <c r="G7414" s="12">
        <f ca="1"/>
        <v>21.332415016748122</v>
      </c>
      <c r="H7414" s="12">
        <v>0.74085000000000001</v>
      </c>
      <c r="I7414" s="12">
        <v>21.319621127628945</v>
      </c>
    </row>
    <row r="7415" spans="6:9" x14ac:dyDescent="0.3">
      <c r="F7415" s="2">
        <v>7410</v>
      </c>
      <c r="G7415" s="12">
        <f ca="1"/>
        <v>21.332836574625404</v>
      </c>
      <c r="H7415" s="12">
        <v>0.74095</v>
      </c>
      <c r="I7415" s="12">
        <v>21.320185733443907</v>
      </c>
    </row>
    <row r="7416" spans="6:9" x14ac:dyDescent="0.3">
      <c r="F7416" s="2">
        <v>7411</v>
      </c>
      <c r="G7416" s="12">
        <f ca="1"/>
        <v>21.333868425152769</v>
      </c>
      <c r="H7416" s="12">
        <v>0.74104999999999999</v>
      </c>
      <c r="I7416" s="12">
        <v>21.320750375483058</v>
      </c>
    </row>
    <row r="7417" spans="6:9" x14ac:dyDescent="0.3">
      <c r="F7417" s="2">
        <v>7412</v>
      </c>
      <c r="G7417" s="12">
        <f ca="1"/>
        <v>21.334567010059384</v>
      </c>
      <c r="H7417" s="12">
        <v>0.74114999999999998</v>
      </c>
      <c r="I7417" s="12">
        <v>21.321315053797555</v>
      </c>
    </row>
    <row r="7418" spans="6:9" x14ac:dyDescent="0.3">
      <c r="F7418" s="2">
        <v>7413</v>
      </c>
      <c r="G7418" s="12">
        <f ca="1"/>
        <v>21.334673005114919</v>
      </c>
      <c r="H7418" s="12">
        <v>0.74124999999999996</v>
      </c>
      <c r="I7418" s="12">
        <v>21.321879768438617</v>
      </c>
    </row>
    <row r="7419" spans="6:9" x14ac:dyDescent="0.3">
      <c r="F7419" s="2">
        <v>7414</v>
      </c>
      <c r="G7419" s="12">
        <f ca="1"/>
        <v>21.334878371707049</v>
      </c>
      <c r="H7419" s="12">
        <v>0.74134999999999995</v>
      </c>
      <c r="I7419" s="12">
        <v>21.322444519457523</v>
      </c>
    </row>
    <row r="7420" spans="6:9" x14ac:dyDescent="0.3">
      <c r="F7420" s="2">
        <v>7415</v>
      </c>
      <c r="G7420" s="12">
        <f ca="1"/>
        <v>21.335837267573574</v>
      </c>
      <c r="H7420" s="12">
        <v>0.74145000000000005</v>
      </c>
      <c r="I7420" s="12">
        <v>21.323009306905615</v>
      </c>
    </row>
    <row r="7421" spans="6:9" x14ac:dyDescent="0.3">
      <c r="F7421" s="2">
        <v>7416</v>
      </c>
      <c r="G7421" s="12">
        <f ca="1"/>
        <v>21.335932956675169</v>
      </c>
      <c r="H7421" s="12">
        <v>0.74155000000000004</v>
      </c>
      <c r="I7421" s="12">
        <v>21.323574130834295</v>
      </c>
    </row>
    <row r="7422" spans="6:9" x14ac:dyDescent="0.3">
      <c r="F7422" s="2">
        <v>7417</v>
      </c>
      <c r="G7422" s="12">
        <f ca="1"/>
        <v>21.336197123812926</v>
      </c>
      <c r="H7422" s="12">
        <v>0.74165000000000003</v>
      </c>
      <c r="I7422" s="12">
        <v>21.32413899129503</v>
      </c>
    </row>
    <row r="7423" spans="6:9" x14ac:dyDescent="0.3">
      <c r="F7423" s="2">
        <v>7418</v>
      </c>
      <c r="G7423" s="12">
        <f ca="1"/>
        <v>21.336899515562337</v>
      </c>
      <c r="H7423" s="12">
        <v>0.74175000000000002</v>
      </c>
      <c r="I7423" s="12">
        <v>21.324703888339346</v>
      </c>
    </row>
    <row r="7424" spans="6:9" x14ac:dyDescent="0.3">
      <c r="F7424" s="2">
        <v>7419</v>
      </c>
      <c r="G7424" s="12">
        <f ca="1"/>
        <v>21.338457763053462</v>
      </c>
      <c r="H7424" s="12">
        <v>0.74185000000000001</v>
      </c>
      <c r="I7424" s="12">
        <v>21.325268822018835</v>
      </c>
    </row>
    <row r="7425" spans="6:9" x14ac:dyDescent="0.3">
      <c r="F7425" s="2">
        <v>7420</v>
      </c>
      <c r="G7425" s="12">
        <f ca="1"/>
        <v>21.33863747316337</v>
      </c>
      <c r="H7425" s="12">
        <v>0.74195</v>
      </c>
      <c r="I7425" s="12">
        <v>21.325833792385147</v>
      </c>
    </row>
    <row r="7426" spans="6:9" x14ac:dyDescent="0.3">
      <c r="F7426" s="2">
        <v>7421</v>
      </c>
      <c r="G7426" s="12">
        <f ca="1"/>
        <v>21.339061534121054</v>
      </c>
      <c r="H7426" s="12">
        <v>0.74204999999999999</v>
      </c>
      <c r="I7426" s="12">
        <v>21.326398799489994</v>
      </c>
    </row>
    <row r="7427" spans="6:9" x14ac:dyDescent="0.3">
      <c r="F7427" s="2">
        <v>7422</v>
      </c>
      <c r="G7427" s="12">
        <f ca="1"/>
        <v>21.339724040445837</v>
      </c>
      <c r="H7427" s="12">
        <v>0.74214999999999998</v>
      </c>
      <c r="I7427" s="12">
        <v>21.326963843385151</v>
      </c>
    </row>
    <row r="7428" spans="6:9" x14ac:dyDescent="0.3">
      <c r="F7428" s="2">
        <v>7423</v>
      </c>
      <c r="G7428" s="12">
        <f ca="1"/>
        <v>21.340017754253207</v>
      </c>
      <c r="H7428" s="12">
        <v>0.74224999999999997</v>
      </c>
      <c r="I7428" s="12">
        <v>21.327528924122461</v>
      </c>
    </row>
    <row r="7429" spans="6:9" x14ac:dyDescent="0.3">
      <c r="F7429" s="2">
        <v>7424</v>
      </c>
      <c r="G7429" s="12">
        <f ca="1"/>
        <v>21.340092797799219</v>
      </c>
      <c r="H7429" s="12">
        <v>0.74234999999999995</v>
      </c>
      <c r="I7429" s="12">
        <v>21.328094041753825</v>
      </c>
    </row>
    <row r="7430" spans="6:9" x14ac:dyDescent="0.3">
      <c r="F7430" s="2">
        <v>7425</v>
      </c>
      <c r="G7430" s="12">
        <f ca="1"/>
        <v>21.340589445426634</v>
      </c>
      <c r="H7430" s="12">
        <v>0.74245000000000005</v>
      </c>
      <c r="I7430" s="12">
        <v>21.328659196331206</v>
      </c>
    </row>
    <row r="7431" spans="6:9" x14ac:dyDescent="0.3">
      <c r="F7431" s="2">
        <v>7426</v>
      </c>
      <c r="G7431" s="12">
        <f ca="1"/>
        <v>21.34131305307379</v>
      </c>
      <c r="H7431" s="12">
        <v>0.74255000000000004</v>
      </c>
      <c r="I7431" s="12">
        <v>21.329224387906624</v>
      </c>
    </row>
    <row r="7432" spans="6:9" x14ac:dyDescent="0.3">
      <c r="F7432" s="2">
        <v>7427</v>
      </c>
      <c r="G7432" s="12">
        <f ca="1"/>
        <v>21.341391934433084</v>
      </c>
      <c r="H7432" s="12">
        <v>0.74265000000000003</v>
      </c>
      <c r="I7432" s="12">
        <v>21.329789616532178</v>
      </c>
    </row>
    <row r="7433" spans="6:9" x14ac:dyDescent="0.3">
      <c r="F7433" s="2">
        <v>7428</v>
      </c>
      <c r="G7433" s="12">
        <f ca="1"/>
        <v>21.341738631889765</v>
      </c>
      <c r="H7433" s="12">
        <v>0.74275000000000002</v>
      </c>
      <c r="I7433" s="12">
        <v>21.330354882260014</v>
      </c>
    </row>
    <row r="7434" spans="6:9" x14ac:dyDescent="0.3">
      <c r="F7434" s="2">
        <v>7429</v>
      </c>
      <c r="G7434" s="12">
        <f ca="1"/>
        <v>21.342200034585737</v>
      </c>
      <c r="H7434" s="12">
        <v>0.74285000000000001</v>
      </c>
      <c r="I7434" s="12">
        <v>21.330920185142347</v>
      </c>
    </row>
    <row r="7435" spans="6:9" x14ac:dyDescent="0.3">
      <c r="F7435" s="2">
        <v>7430</v>
      </c>
      <c r="G7435" s="12">
        <f ca="1"/>
        <v>21.342387873465011</v>
      </c>
      <c r="H7435" s="12">
        <v>0.74295</v>
      </c>
      <c r="I7435" s="12">
        <v>21.331485525231454</v>
      </c>
    </row>
    <row r="7436" spans="6:9" x14ac:dyDescent="0.3">
      <c r="F7436" s="2">
        <v>7431</v>
      </c>
      <c r="G7436" s="12">
        <f ca="1"/>
        <v>21.344144078081264</v>
      </c>
      <c r="H7436" s="12">
        <v>0.74304999999999999</v>
      </c>
      <c r="I7436" s="12">
        <v>21.332050902579681</v>
      </c>
    </row>
    <row r="7437" spans="6:9" x14ac:dyDescent="0.3">
      <c r="F7437" s="2">
        <v>7432</v>
      </c>
      <c r="G7437" s="12">
        <f ca="1"/>
        <v>21.34425388407394</v>
      </c>
      <c r="H7437" s="12">
        <v>0.74314999999999998</v>
      </c>
      <c r="I7437" s="12">
        <v>21.332616317239427</v>
      </c>
    </row>
    <row r="7438" spans="6:9" x14ac:dyDescent="0.3">
      <c r="F7438" s="2">
        <v>7433</v>
      </c>
      <c r="G7438" s="12">
        <f ca="1"/>
        <v>21.344853435945758</v>
      </c>
      <c r="H7438" s="12">
        <v>0.74324999999999997</v>
      </c>
      <c r="I7438" s="12">
        <v>21.333181769263163</v>
      </c>
    </row>
    <row r="7439" spans="6:9" x14ac:dyDescent="0.3">
      <c r="F7439" s="2">
        <v>7434</v>
      </c>
      <c r="G7439" s="12">
        <f ca="1"/>
        <v>21.346237015073662</v>
      </c>
      <c r="H7439" s="12">
        <v>0.74334999999999996</v>
      </c>
      <c r="I7439" s="12">
        <v>21.333747258703418</v>
      </c>
    </row>
    <row r="7440" spans="6:9" x14ac:dyDescent="0.3">
      <c r="F7440" s="2">
        <v>7435</v>
      </c>
      <c r="G7440" s="12">
        <f ca="1"/>
        <v>21.346789271996307</v>
      </c>
      <c r="H7440" s="12">
        <v>0.74345000000000006</v>
      </c>
      <c r="I7440" s="12">
        <v>21.334312785612788</v>
      </c>
    </row>
    <row r="7441" spans="6:9" x14ac:dyDescent="0.3">
      <c r="F7441" s="2">
        <v>7436</v>
      </c>
      <c r="G7441" s="12">
        <f ca="1"/>
        <v>21.346977717134756</v>
      </c>
      <c r="H7441" s="12">
        <v>0.74355000000000004</v>
      </c>
      <c r="I7441" s="12">
        <v>21.334878350043926</v>
      </c>
    </row>
    <row r="7442" spans="6:9" x14ac:dyDescent="0.3">
      <c r="F7442" s="2">
        <v>7437</v>
      </c>
      <c r="G7442" s="12">
        <f ca="1"/>
        <v>21.347067247605992</v>
      </c>
      <c r="H7442" s="12">
        <v>0.74365000000000003</v>
      </c>
      <c r="I7442" s="12">
        <v>21.335443952049559</v>
      </c>
    </row>
    <row r="7443" spans="6:9" x14ac:dyDescent="0.3">
      <c r="F7443" s="2">
        <v>7438</v>
      </c>
      <c r="G7443" s="12">
        <f ca="1"/>
        <v>21.347099662134692</v>
      </c>
      <c r="H7443" s="12">
        <v>0.74375000000000002</v>
      </c>
      <c r="I7443" s="12">
        <v>21.336009591682465</v>
      </c>
    </row>
    <row r="7444" spans="6:9" x14ac:dyDescent="0.3">
      <c r="F7444" s="2">
        <v>7439</v>
      </c>
      <c r="G7444" s="12">
        <f ca="1"/>
        <v>21.347272539145099</v>
      </c>
      <c r="H7444" s="12">
        <v>0.74385000000000001</v>
      </c>
      <c r="I7444" s="12">
        <v>21.336575268995499</v>
      </c>
    </row>
    <row r="7445" spans="6:9" x14ac:dyDescent="0.3">
      <c r="F7445" s="2">
        <v>7440</v>
      </c>
      <c r="G7445" s="12">
        <f ca="1"/>
        <v>21.347282814226261</v>
      </c>
      <c r="H7445" s="12">
        <v>0.74395</v>
      </c>
      <c r="I7445" s="12">
        <v>21.337140984041572</v>
      </c>
    </row>
    <row r="7446" spans="6:9" x14ac:dyDescent="0.3">
      <c r="F7446" s="2">
        <v>7441</v>
      </c>
      <c r="G7446" s="12">
        <f ca="1"/>
        <v>21.348523359557291</v>
      </c>
      <c r="H7446" s="12">
        <v>0.74404999999999999</v>
      </c>
      <c r="I7446" s="12">
        <v>21.337706736873656</v>
      </c>
    </row>
    <row r="7447" spans="6:9" x14ac:dyDescent="0.3">
      <c r="F7447" s="2">
        <v>7442</v>
      </c>
      <c r="G7447" s="12">
        <f ca="1"/>
        <v>21.348656950439295</v>
      </c>
      <c r="H7447" s="12">
        <v>0.74414999999999998</v>
      </c>
      <c r="I7447" s="12">
        <v>21.338272527544799</v>
      </c>
    </row>
    <row r="7448" spans="6:9" x14ac:dyDescent="0.3">
      <c r="F7448" s="2">
        <v>7443</v>
      </c>
      <c r="G7448" s="12">
        <f ca="1"/>
        <v>21.348701267661415</v>
      </c>
      <c r="H7448" s="12">
        <v>0.74424999999999997</v>
      </c>
      <c r="I7448" s="12">
        <v>21.338838356108099</v>
      </c>
    </row>
    <row r="7449" spans="6:9" x14ac:dyDescent="0.3">
      <c r="F7449" s="2">
        <v>7444</v>
      </c>
      <c r="G7449" s="12">
        <f ca="1"/>
        <v>21.34915748913922</v>
      </c>
      <c r="H7449" s="12">
        <v>0.74434999999999996</v>
      </c>
      <c r="I7449" s="12">
        <v>21.339404222616729</v>
      </c>
    </row>
    <row r="7450" spans="6:9" x14ac:dyDescent="0.3">
      <c r="F7450" s="2">
        <v>7445</v>
      </c>
      <c r="G7450" s="12">
        <f ca="1"/>
        <v>21.349580285041515</v>
      </c>
      <c r="H7450" s="12">
        <v>0.74444999999999995</v>
      </c>
      <c r="I7450" s="12">
        <v>21.339970127123919</v>
      </c>
    </row>
    <row r="7451" spans="6:9" x14ac:dyDescent="0.3">
      <c r="F7451" s="2">
        <v>7446</v>
      </c>
      <c r="G7451" s="12">
        <f ca="1"/>
        <v>21.350311215598769</v>
      </c>
      <c r="H7451" s="12">
        <v>0.74455000000000005</v>
      </c>
      <c r="I7451" s="12">
        <v>21.340536069682969</v>
      </c>
    </row>
    <row r="7452" spans="6:9" x14ac:dyDescent="0.3">
      <c r="F7452" s="2">
        <v>7447</v>
      </c>
      <c r="G7452" s="12">
        <f ca="1"/>
        <v>21.350448602599904</v>
      </c>
      <c r="H7452" s="12">
        <v>0.74465000000000003</v>
      </c>
      <c r="I7452" s="12">
        <v>21.341102050347239</v>
      </c>
    </row>
    <row r="7453" spans="6:9" x14ac:dyDescent="0.3">
      <c r="F7453" s="2">
        <v>7448</v>
      </c>
      <c r="G7453" s="12">
        <f ca="1"/>
        <v>21.351474938914471</v>
      </c>
      <c r="H7453" s="12">
        <v>0.74475000000000002</v>
      </c>
      <c r="I7453" s="12">
        <v>21.341668069170154</v>
      </c>
    </row>
    <row r="7454" spans="6:9" x14ac:dyDescent="0.3">
      <c r="F7454" s="2">
        <v>7449</v>
      </c>
      <c r="G7454" s="12">
        <f ca="1"/>
        <v>21.351702694222332</v>
      </c>
      <c r="H7454" s="12">
        <v>0.74485000000000001</v>
      </c>
      <c r="I7454" s="12">
        <v>21.342234126205213</v>
      </c>
    </row>
    <row r="7455" spans="6:9" x14ac:dyDescent="0.3">
      <c r="F7455" s="2">
        <v>7450</v>
      </c>
      <c r="G7455" s="12">
        <f ca="1"/>
        <v>21.352467503879151</v>
      </c>
      <c r="H7455" s="12">
        <v>0.74495</v>
      </c>
      <c r="I7455" s="12">
        <v>21.342800221505961</v>
      </c>
    </row>
    <row r="7456" spans="6:9" x14ac:dyDescent="0.3">
      <c r="F7456" s="2">
        <v>7451</v>
      </c>
      <c r="G7456" s="12">
        <f ca="1"/>
        <v>21.353085603963088</v>
      </c>
      <c r="H7456" s="12">
        <v>0.74504999999999999</v>
      </c>
      <c r="I7456" s="12">
        <v>21.343366355126026</v>
      </c>
    </row>
    <row r="7457" spans="6:9" x14ac:dyDescent="0.3">
      <c r="F7457" s="2">
        <v>7452</v>
      </c>
      <c r="G7457" s="12">
        <f ca="1"/>
        <v>21.353696360463626</v>
      </c>
      <c r="H7457" s="12">
        <v>0.74514999999999998</v>
      </c>
      <c r="I7457" s="12">
        <v>21.343932527119087</v>
      </c>
    </row>
    <row r="7458" spans="6:9" x14ac:dyDescent="0.3">
      <c r="F7458" s="2">
        <v>7453</v>
      </c>
      <c r="G7458" s="12">
        <f ca="1"/>
        <v>21.354363057417615</v>
      </c>
      <c r="H7458" s="12">
        <v>0.74524999999999997</v>
      </c>
      <c r="I7458" s="12">
        <v>21.344498737538903</v>
      </c>
    </row>
    <row r="7459" spans="6:9" x14ac:dyDescent="0.3">
      <c r="F7459" s="2">
        <v>7454</v>
      </c>
      <c r="G7459" s="12">
        <f ca="1"/>
        <v>21.354663490910067</v>
      </c>
      <c r="H7459" s="12">
        <v>0.74534999999999996</v>
      </c>
      <c r="I7459" s="12">
        <v>21.345064986439279</v>
      </c>
    </row>
    <row r="7460" spans="6:9" x14ac:dyDescent="0.3">
      <c r="F7460" s="2">
        <v>7455</v>
      </c>
      <c r="G7460" s="12">
        <f ca="1"/>
        <v>21.354965657076484</v>
      </c>
      <c r="H7460" s="12">
        <v>0.74544999999999995</v>
      </c>
      <c r="I7460" s="12">
        <v>21.345631273874105</v>
      </c>
    </row>
    <row r="7461" spans="6:9" x14ac:dyDescent="0.3">
      <c r="F7461" s="2">
        <v>7456</v>
      </c>
      <c r="G7461" s="12">
        <f ca="1"/>
        <v>21.355363704052465</v>
      </c>
      <c r="H7461" s="12">
        <v>0.74555000000000005</v>
      </c>
      <c r="I7461" s="12">
        <v>21.346197599897323</v>
      </c>
    </row>
    <row r="7462" spans="6:9" x14ac:dyDescent="0.3">
      <c r="F7462" s="2">
        <v>7457</v>
      </c>
      <c r="G7462" s="12">
        <f ca="1"/>
        <v>21.355596047323552</v>
      </c>
      <c r="H7462" s="12">
        <v>0.74565000000000003</v>
      </c>
      <c r="I7462" s="12">
        <v>21.346763964562943</v>
      </c>
    </row>
    <row r="7463" spans="6:9" x14ac:dyDescent="0.3">
      <c r="F7463" s="2">
        <v>7458</v>
      </c>
      <c r="G7463" s="12">
        <f ca="1"/>
        <v>21.356349093841434</v>
      </c>
      <c r="H7463" s="12">
        <v>0.74575000000000002</v>
      </c>
      <c r="I7463" s="12">
        <v>21.347330367925043</v>
      </c>
    </row>
    <row r="7464" spans="6:9" x14ac:dyDescent="0.3">
      <c r="F7464" s="2">
        <v>7459</v>
      </c>
      <c r="G7464" s="12">
        <f ca="1"/>
        <v>21.356576490114275</v>
      </c>
      <c r="H7464" s="12">
        <v>0.74585000000000001</v>
      </c>
      <c r="I7464" s="12">
        <v>21.347896810037764</v>
      </c>
    </row>
    <row r="7465" spans="6:9" x14ac:dyDescent="0.3">
      <c r="F7465" s="2">
        <v>7460</v>
      </c>
      <c r="G7465" s="12">
        <f ca="1"/>
        <v>21.356804728927287</v>
      </c>
      <c r="H7465" s="12">
        <v>0.74595</v>
      </c>
      <c r="I7465" s="12">
        <v>21.348463290955312</v>
      </c>
    </row>
    <row r="7466" spans="6:9" x14ac:dyDescent="0.3">
      <c r="F7466" s="2">
        <v>7461</v>
      </c>
      <c r="G7466" s="12">
        <f ca="1"/>
        <v>21.357571800343962</v>
      </c>
      <c r="H7466" s="12">
        <v>0.74604999999999999</v>
      </c>
      <c r="I7466" s="12">
        <v>21.349029810731967</v>
      </c>
    </row>
    <row r="7467" spans="6:9" x14ac:dyDescent="0.3">
      <c r="F7467" s="2">
        <v>7462</v>
      </c>
      <c r="G7467" s="12">
        <f ca="1"/>
        <v>21.357670873666635</v>
      </c>
      <c r="H7467" s="12">
        <v>0.74614999999999998</v>
      </c>
      <c r="I7467" s="12">
        <v>21.349596369422059</v>
      </c>
    </row>
    <row r="7468" spans="6:9" x14ac:dyDescent="0.3">
      <c r="F7468" s="2">
        <v>7463</v>
      </c>
      <c r="G7468" s="12">
        <f ca="1"/>
        <v>21.357980382625193</v>
      </c>
      <c r="H7468" s="12">
        <v>0.74624999999999997</v>
      </c>
      <c r="I7468" s="12">
        <v>21.350162967079999</v>
      </c>
    </row>
    <row r="7469" spans="6:9" x14ac:dyDescent="0.3">
      <c r="F7469" s="2">
        <v>7464</v>
      </c>
      <c r="G7469" s="12">
        <f ca="1"/>
        <v>21.358024083791626</v>
      </c>
      <c r="H7469" s="12">
        <v>0.74634999999999996</v>
      </c>
      <c r="I7469" s="12">
        <v>21.350729603760257</v>
      </c>
    </row>
    <row r="7470" spans="6:9" x14ac:dyDescent="0.3">
      <c r="F7470" s="2">
        <v>7465</v>
      </c>
      <c r="G7470" s="12">
        <f ca="1"/>
        <v>21.35997064235324</v>
      </c>
      <c r="H7470" s="12">
        <v>0.74644999999999995</v>
      </c>
      <c r="I7470" s="12">
        <v>21.351296279517367</v>
      </c>
    </row>
    <row r="7471" spans="6:9" x14ac:dyDescent="0.3">
      <c r="F7471" s="2">
        <v>7466</v>
      </c>
      <c r="G7471" s="12">
        <f ca="1"/>
        <v>21.36098303756042</v>
      </c>
      <c r="H7471" s="12">
        <v>0.74655000000000005</v>
      </c>
      <c r="I7471" s="12">
        <v>21.351862994405938</v>
      </c>
    </row>
    <row r="7472" spans="6:9" x14ac:dyDescent="0.3">
      <c r="F7472" s="2">
        <v>7467</v>
      </c>
      <c r="G7472" s="12">
        <f ca="1"/>
        <v>21.361164948733947</v>
      </c>
      <c r="H7472" s="12">
        <v>0.74665000000000004</v>
      </c>
      <c r="I7472" s="12">
        <v>21.352429748480631</v>
      </c>
    </row>
    <row r="7473" spans="6:9" x14ac:dyDescent="0.3">
      <c r="F7473" s="2">
        <v>7468</v>
      </c>
      <c r="G7473" s="12">
        <f ca="1"/>
        <v>21.362727233398427</v>
      </c>
      <c r="H7473" s="12">
        <v>0.74675000000000002</v>
      </c>
      <c r="I7473" s="12">
        <v>21.352996541796188</v>
      </c>
    </row>
    <row r="7474" spans="6:9" x14ac:dyDescent="0.3">
      <c r="F7474" s="2">
        <v>7469</v>
      </c>
      <c r="G7474" s="12">
        <f ca="1"/>
        <v>21.364058602029619</v>
      </c>
      <c r="H7474" s="12">
        <v>0.74685000000000001</v>
      </c>
      <c r="I7474" s="12">
        <v>21.353563374407408</v>
      </c>
    </row>
    <row r="7475" spans="6:9" x14ac:dyDescent="0.3">
      <c r="F7475" s="2">
        <v>7470</v>
      </c>
      <c r="G7475" s="12">
        <f ca="1"/>
        <v>21.364751972622713</v>
      </c>
      <c r="H7475" s="12">
        <v>0.74695</v>
      </c>
      <c r="I7475" s="12">
        <v>21.354130246369163</v>
      </c>
    </row>
    <row r="7476" spans="6:9" x14ac:dyDescent="0.3">
      <c r="F7476" s="2">
        <v>7471</v>
      </c>
      <c r="G7476" s="12">
        <f ca="1"/>
        <v>21.365901651242311</v>
      </c>
      <c r="H7476" s="12">
        <v>0.74704999999999999</v>
      </c>
      <c r="I7476" s="12">
        <v>21.354697157736382</v>
      </c>
    </row>
    <row r="7477" spans="6:9" x14ac:dyDescent="0.3">
      <c r="F7477" s="2">
        <v>7472</v>
      </c>
      <c r="G7477" s="12">
        <f ca="1"/>
        <v>21.366110846171257</v>
      </c>
      <c r="H7477" s="12">
        <v>0.74714999999999998</v>
      </c>
      <c r="I7477" s="12">
        <v>21.355264108564068</v>
      </c>
    </row>
    <row r="7478" spans="6:9" x14ac:dyDescent="0.3">
      <c r="F7478" s="2">
        <v>7473</v>
      </c>
      <c r="G7478" s="12">
        <f ca="1"/>
        <v>21.366183662199767</v>
      </c>
      <c r="H7478" s="12">
        <v>0.74724999999999997</v>
      </c>
      <c r="I7478" s="12">
        <v>21.355831098907295</v>
      </c>
    </row>
    <row r="7479" spans="6:9" x14ac:dyDescent="0.3">
      <c r="F7479" s="2">
        <v>7474</v>
      </c>
      <c r="G7479" s="12">
        <f ca="1"/>
        <v>21.367286995930186</v>
      </c>
      <c r="H7479" s="12">
        <v>0.74734999999999996</v>
      </c>
      <c r="I7479" s="12">
        <v>21.356398128821191</v>
      </c>
    </row>
    <row r="7480" spans="6:9" x14ac:dyDescent="0.3">
      <c r="F7480" s="2">
        <v>7475</v>
      </c>
      <c r="G7480" s="12">
        <f ca="1"/>
        <v>21.367620793598977</v>
      </c>
      <c r="H7480" s="12">
        <v>0.74744999999999995</v>
      </c>
      <c r="I7480" s="12">
        <v>21.35696519836096</v>
      </c>
    </row>
    <row r="7481" spans="6:9" x14ac:dyDescent="0.3">
      <c r="F7481" s="2">
        <v>7476</v>
      </c>
      <c r="G7481" s="12">
        <f ca="1"/>
        <v>21.367879857086578</v>
      </c>
      <c r="H7481" s="12">
        <v>0.74755000000000005</v>
      </c>
      <c r="I7481" s="12">
        <v>21.357532307581877</v>
      </c>
    </row>
    <row r="7482" spans="6:9" x14ac:dyDescent="0.3">
      <c r="F7482" s="2">
        <v>7477</v>
      </c>
      <c r="G7482" s="12">
        <f ca="1"/>
        <v>21.367990831577337</v>
      </c>
      <c r="H7482" s="12">
        <v>0.74765000000000004</v>
      </c>
      <c r="I7482" s="12">
        <v>21.358099456539271</v>
      </c>
    </row>
    <row r="7483" spans="6:9" x14ac:dyDescent="0.3">
      <c r="F7483" s="2">
        <v>7478</v>
      </c>
      <c r="G7483" s="12">
        <f ca="1"/>
        <v>21.368301379950839</v>
      </c>
      <c r="H7483" s="12">
        <v>0.74775000000000003</v>
      </c>
      <c r="I7483" s="12">
        <v>21.358666645288547</v>
      </c>
    </row>
    <row r="7484" spans="6:9" x14ac:dyDescent="0.3">
      <c r="F7484" s="2">
        <v>7479</v>
      </c>
      <c r="G7484" s="12">
        <f ca="1"/>
        <v>21.368324940672789</v>
      </c>
      <c r="H7484" s="12">
        <v>0.74785000000000001</v>
      </c>
      <c r="I7484" s="12">
        <v>21.359233873885181</v>
      </c>
    </row>
    <row r="7485" spans="6:9" x14ac:dyDescent="0.3">
      <c r="F7485" s="2">
        <v>7480</v>
      </c>
      <c r="G7485" s="12">
        <f ca="1"/>
        <v>21.368412462182601</v>
      </c>
      <c r="H7485" s="12">
        <v>0.74795</v>
      </c>
      <c r="I7485" s="12">
        <v>21.359801142384704</v>
      </c>
    </row>
    <row r="7486" spans="6:9" x14ac:dyDescent="0.3">
      <c r="F7486" s="2">
        <v>7481</v>
      </c>
      <c r="G7486" s="12">
        <f ca="1"/>
        <v>21.369213820930717</v>
      </c>
      <c r="H7486" s="12">
        <v>0.74804999999999999</v>
      </c>
      <c r="I7486" s="12">
        <v>21.360368450842724</v>
      </c>
    </row>
    <row r="7487" spans="6:9" x14ac:dyDescent="0.3">
      <c r="F7487" s="2">
        <v>7482</v>
      </c>
      <c r="G7487" s="12">
        <f ca="1"/>
        <v>21.369811123787663</v>
      </c>
      <c r="H7487" s="12">
        <v>0.74814999999999998</v>
      </c>
      <c r="I7487" s="12">
        <v>21.360935799314916</v>
      </c>
    </row>
    <row r="7488" spans="6:9" x14ac:dyDescent="0.3">
      <c r="F7488" s="2">
        <v>7483</v>
      </c>
      <c r="G7488" s="12">
        <f ca="1"/>
        <v>21.370809434027031</v>
      </c>
      <c r="H7488" s="12">
        <v>0.74824999999999997</v>
      </c>
      <c r="I7488" s="12">
        <v>21.361503187857018</v>
      </c>
    </row>
    <row r="7489" spans="6:9" x14ac:dyDescent="0.3">
      <c r="F7489" s="2">
        <v>7484</v>
      </c>
      <c r="G7489" s="12">
        <f ca="1"/>
        <v>21.3737375772617</v>
      </c>
      <c r="H7489" s="12">
        <v>0.74834999999999996</v>
      </c>
      <c r="I7489" s="12">
        <v>21.362070616524843</v>
      </c>
    </row>
    <row r="7490" spans="6:9" x14ac:dyDescent="0.3">
      <c r="F7490" s="2">
        <v>7485</v>
      </c>
      <c r="G7490" s="12">
        <f ca="1"/>
        <v>21.373764520358673</v>
      </c>
      <c r="H7490" s="12">
        <v>0.74844999999999995</v>
      </c>
      <c r="I7490" s="12">
        <v>21.362638085374265</v>
      </c>
    </row>
    <row r="7491" spans="6:9" x14ac:dyDescent="0.3">
      <c r="F7491" s="2">
        <v>7486</v>
      </c>
      <c r="G7491" s="12">
        <f ca="1"/>
        <v>21.374743133540871</v>
      </c>
      <c r="H7491" s="12">
        <v>0.74855000000000005</v>
      </c>
      <c r="I7491" s="12">
        <v>21.363205594461224</v>
      </c>
    </row>
    <row r="7492" spans="6:9" x14ac:dyDescent="0.3">
      <c r="F7492" s="2">
        <v>7487</v>
      </c>
      <c r="G7492" s="12">
        <f ca="1"/>
        <v>21.376554927480282</v>
      </c>
      <c r="H7492" s="12">
        <v>0.74865000000000004</v>
      </c>
      <c r="I7492" s="12">
        <v>21.36377314384174</v>
      </c>
    </row>
    <row r="7493" spans="6:9" x14ac:dyDescent="0.3">
      <c r="F7493" s="2">
        <v>7488</v>
      </c>
      <c r="G7493" s="12">
        <f ca="1"/>
        <v>21.376755671963839</v>
      </c>
      <c r="H7493" s="12">
        <v>0.74875000000000003</v>
      </c>
      <c r="I7493" s="12">
        <v>21.36434073357189</v>
      </c>
    </row>
    <row r="7494" spans="6:9" x14ac:dyDescent="0.3">
      <c r="F7494" s="2">
        <v>7489</v>
      </c>
      <c r="G7494" s="12">
        <f ca="1"/>
        <v>21.376798172744003</v>
      </c>
      <c r="H7494" s="12">
        <v>0.74885000000000002</v>
      </c>
      <c r="I7494" s="12">
        <v>21.364908363707823</v>
      </c>
    </row>
    <row r="7495" spans="6:9" x14ac:dyDescent="0.3">
      <c r="F7495" s="2">
        <v>7490</v>
      </c>
      <c r="G7495" s="12">
        <f ca="1"/>
        <v>21.37743383001126</v>
      </c>
      <c r="H7495" s="12">
        <v>0.74895</v>
      </c>
      <c r="I7495" s="12">
        <v>21.365476034305757</v>
      </c>
    </row>
    <row r="7496" spans="6:9" x14ac:dyDescent="0.3">
      <c r="F7496" s="2">
        <v>7491</v>
      </c>
      <c r="G7496" s="12">
        <f ca="1"/>
        <v>21.37767639926734</v>
      </c>
      <c r="H7496" s="12">
        <v>0.74904999999999999</v>
      </c>
      <c r="I7496" s="12">
        <v>21.36604374542198</v>
      </c>
    </row>
    <row r="7497" spans="6:9" x14ac:dyDescent="0.3">
      <c r="F7497" s="2">
        <v>7492</v>
      </c>
      <c r="G7497" s="12">
        <f ca="1"/>
        <v>21.378071196394682</v>
      </c>
      <c r="H7497" s="12">
        <v>0.74914999999999998</v>
      </c>
      <c r="I7497" s="12">
        <v>21.366611497112839</v>
      </c>
    </row>
    <row r="7498" spans="6:9" x14ac:dyDescent="0.3">
      <c r="F7498" s="2">
        <v>7493</v>
      </c>
      <c r="G7498" s="12">
        <f ca="1"/>
        <v>21.378585789097901</v>
      </c>
      <c r="H7498" s="12">
        <v>0.74924999999999997</v>
      </c>
      <c r="I7498" s="12">
        <v>21.367179289434763</v>
      </c>
    </row>
    <row r="7499" spans="6:9" x14ac:dyDescent="0.3">
      <c r="F7499" s="2">
        <v>7494</v>
      </c>
      <c r="G7499" s="12">
        <f ca="1"/>
        <v>21.378704954493482</v>
      </c>
      <c r="H7499" s="12">
        <v>0.74934999999999996</v>
      </c>
      <c r="I7499" s="12">
        <v>21.367747122444239</v>
      </c>
    </row>
    <row r="7500" spans="6:9" x14ac:dyDescent="0.3">
      <c r="F7500" s="2">
        <v>7495</v>
      </c>
      <c r="G7500" s="12">
        <f ca="1"/>
        <v>21.379283608204954</v>
      </c>
      <c r="H7500" s="12">
        <v>0.74944999999999995</v>
      </c>
      <c r="I7500" s="12">
        <v>21.368314996197828</v>
      </c>
    </row>
    <row r="7501" spans="6:9" x14ac:dyDescent="0.3">
      <c r="F7501" s="2">
        <v>7496</v>
      </c>
      <c r="G7501" s="12">
        <f ca="1"/>
        <v>21.37937790747868</v>
      </c>
      <c r="H7501" s="12">
        <v>0.74955000000000005</v>
      </c>
      <c r="I7501" s="12">
        <v>21.368882910752163</v>
      </c>
    </row>
    <row r="7502" spans="6:9" x14ac:dyDescent="0.3">
      <c r="F7502" s="2">
        <v>7497</v>
      </c>
      <c r="G7502" s="12">
        <f ca="1"/>
        <v>21.380392347592291</v>
      </c>
      <c r="H7502" s="12">
        <v>0.74965000000000004</v>
      </c>
      <c r="I7502" s="12">
        <v>21.369450866163938</v>
      </c>
    </row>
    <row r="7503" spans="6:9" x14ac:dyDescent="0.3">
      <c r="F7503" s="2">
        <v>7498</v>
      </c>
      <c r="G7503" s="12">
        <f ca="1"/>
        <v>21.380417337929892</v>
      </c>
      <c r="H7503" s="12">
        <v>0.74975000000000003</v>
      </c>
      <c r="I7503" s="12">
        <v>21.370018862489925</v>
      </c>
    </row>
    <row r="7504" spans="6:9" x14ac:dyDescent="0.3">
      <c r="F7504" s="2">
        <v>7499</v>
      </c>
      <c r="G7504" s="12">
        <f ca="1"/>
        <v>21.380717608069297</v>
      </c>
      <c r="H7504" s="12">
        <v>0.74985000000000002</v>
      </c>
      <c r="I7504" s="12">
        <v>21.37058689978695</v>
      </c>
    </row>
    <row r="7505" spans="6:9" x14ac:dyDescent="0.3">
      <c r="F7505" s="2">
        <v>7500</v>
      </c>
      <c r="G7505" s="12">
        <f ca="1"/>
        <v>21.381265943857173</v>
      </c>
      <c r="H7505" s="12">
        <v>0.74995000000000001</v>
      </c>
      <c r="I7505" s="12">
        <v>21.371154978111932</v>
      </c>
    </row>
    <row r="7506" spans="6:9" x14ac:dyDescent="0.3">
      <c r="F7506" s="2">
        <v>7501</v>
      </c>
      <c r="G7506" s="12">
        <f ca="1"/>
        <v>21.381377629150666</v>
      </c>
      <c r="H7506" s="12">
        <v>0.75004999999999999</v>
      </c>
      <c r="I7506" s="12">
        <v>21.371723097521837</v>
      </c>
    </row>
    <row r="7507" spans="6:9" x14ac:dyDescent="0.3">
      <c r="F7507" s="2">
        <v>7502</v>
      </c>
      <c r="G7507" s="12">
        <f ca="1"/>
        <v>21.381596646627763</v>
      </c>
      <c r="H7507" s="12">
        <v>0.75014999999999998</v>
      </c>
      <c r="I7507" s="12">
        <v>21.372291258073709</v>
      </c>
    </row>
    <row r="7508" spans="6:9" x14ac:dyDescent="0.3">
      <c r="F7508" s="2">
        <v>7503</v>
      </c>
      <c r="G7508" s="12">
        <f ca="1"/>
        <v>21.381740773094567</v>
      </c>
      <c r="H7508" s="12">
        <v>0.75024999999999997</v>
      </c>
      <c r="I7508" s="12">
        <v>21.372859459824667</v>
      </c>
    </row>
    <row r="7509" spans="6:9" x14ac:dyDescent="0.3">
      <c r="F7509" s="2">
        <v>7504</v>
      </c>
      <c r="G7509" s="12">
        <f ca="1"/>
        <v>21.382475026925349</v>
      </c>
      <c r="H7509" s="12">
        <v>0.75034999999999996</v>
      </c>
      <c r="I7509" s="12">
        <v>21.37342770283189</v>
      </c>
    </row>
    <row r="7510" spans="6:9" x14ac:dyDescent="0.3">
      <c r="F7510" s="2">
        <v>7505</v>
      </c>
      <c r="G7510" s="12">
        <f ca="1"/>
        <v>21.382820434443683</v>
      </c>
      <c r="H7510" s="12">
        <v>0.75044999999999995</v>
      </c>
      <c r="I7510" s="12">
        <v>21.373995987152636</v>
      </c>
    </row>
    <row r="7511" spans="6:9" x14ac:dyDescent="0.3">
      <c r="F7511" s="2">
        <v>7506</v>
      </c>
      <c r="G7511" s="12">
        <f ca="1"/>
        <v>21.383372620878706</v>
      </c>
      <c r="H7511" s="12">
        <v>0.75055000000000005</v>
      </c>
      <c r="I7511" s="12">
        <v>21.374564312844225</v>
      </c>
    </row>
    <row r="7512" spans="6:9" x14ac:dyDescent="0.3">
      <c r="F7512" s="2">
        <v>7507</v>
      </c>
      <c r="G7512" s="12">
        <f ca="1"/>
        <v>21.383839479889787</v>
      </c>
      <c r="H7512" s="12">
        <v>0.75065000000000004</v>
      </c>
      <c r="I7512" s="12">
        <v>21.375132679964047</v>
      </c>
    </row>
    <row r="7513" spans="6:9" x14ac:dyDescent="0.3">
      <c r="F7513" s="2">
        <v>7508</v>
      </c>
      <c r="G7513" s="12">
        <f ca="1"/>
        <v>21.384041066444304</v>
      </c>
      <c r="H7513" s="12">
        <v>0.75075000000000003</v>
      </c>
      <c r="I7513" s="12">
        <v>21.375701088569571</v>
      </c>
    </row>
    <row r="7514" spans="6:9" x14ac:dyDescent="0.3">
      <c r="F7514" s="2">
        <v>7509</v>
      </c>
      <c r="G7514" s="12">
        <f ca="1"/>
        <v>21.384400226996664</v>
      </c>
      <c r="H7514" s="12">
        <v>0.75085000000000002</v>
      </c>
      <c r="I7514" s="12">
        <v>21.376269538718329</v>
      </c>
    </row>
    <row r="7515" spans="6:9" x14ac:dyDescent="0.3">
      <c r="F7515" s="2">
        <v>7510</v>
      </c>
      <c r="G7515" s="12">
        <f ca="1"/>
        <v>21.384558794620027</v>
      </c>
      <c r="H7515" s="12">
        <v>0.75095000000000001</v>
      </c>
      <c r="I7515" s="12">
        <v>21.376838030467923</v>
      </c>
    </row>
    <row r="7516" spans="6:9" x14ac:dyDescent="0.3">
      <c r="F7516" s="2">
        <v>7511</v>
      </c>
      <c r="G7516" s="12">
        <f ca="1"/>
        <v>21.384905048605457</v>
      </c>
      <c r="H7516" s="12">
        <v>0.75105</v>
      </c>
      <c r="I7516" s="12">
        <v>21.377406563876029</v>
      </c>
    </row>
    <row r="7517" spans="6:9" x14ac:dyDescent="0.3">
      <c r="F7517" s="2">
        <v>7512</v>
      </c>
      <c r="G7517" s="12">
        <f ca="1"/>
        <v>21.385396321529736</v>
      </c>
      <c r="H7517" s="12">
        <v>0.75114999999999998</v>
      </c>
      <c r="I7517" s="12">
        <v>21.377975139000384</v>
      </c>
    </row>
    <row r="7518" spans="6:9" x14ac:dyDescent="0.3">
      <c r="F7518" s="2">
        <v>7513</v>
      </c>
      <c r="G7518" s="12">
        <f ca="1"/>
        <v>21.38561223777592</v>
      </c>
      <c r="H7518" s="12">
        <v>0.75124999999999997</v>
      </c>
      <c r="I7518" s="12">
        <v>21.378543755898814</v>
      </c>
    </row>
    <row r="7519" spans="6:9" x14ac:dyDescent="0.3">
      <c r="F7519" s="2">
        <v>7514</v>
      </c>
      <c r="G7519" s="12">
        <f ca="1"/>
        <v>21.38598222583888</v>
      </c>
      <c r="H7519" s="12">
        <v>0.75134999999999996</v>
      </c>
      <c r="I7519" s="12">
        <v>21.379112414629198</v>
      </c>
    </row>
    <row r="7520" spans="6:9" x14ac:dyDescent="0.3">
      <c r="F7520" s="2">
        <v>7515</v>
      </c>
      <c r="G7520" s="12">
        <f ca="1"/>
        <v>21.386553723377499</v>
      </c>
      <c r="H7520" s="12">
        <v>0.75144999999999995</v>
      </c>
      <c r="I7520" s="12">
        <v>21.37968111524949</v>
      </c>
    </row>
    <row r="7521" spans="6:9" x14ac:dyDescent="0.3">
      <c r="F7521" s="2">
        <v>7516</v>
      </c>
      <c r="G7521" s="12">
        <f ca="1"/>
        <v>21.386566856107304</v>
      </c>
      <c r="H7521" s="12">
        <v>0.75155000000000005</v>
      </c>
      <c r="I7521" s="12">
        <v>21.380249857817724</v>
      </c>
    </row>
    <row r="7522" spans="6:9" x14ac:dyDescent="0.3">
      <c r="F7522" s="2">
        <v>7517</v>
      </c>
      <c r="G7522" s="12">
        <f ca="1"/>
        <v>21.387541910122575</v>
      </c>
      <c r="H7522" s="12">
        <v>0.75165000000000004</v>
      </c>
      <c r="I7522" s="12">
        <v>21.38081864239199</v>
      </c>
    </row>
    <row r="7523" spans="6:9" x14ac:dyDescent="0.3">
      <c r="F7523" s="2">
        <v>7518</v>
      </c>
      <c r="G7523" s="12">
        <f ca="1"/>
        <v>21.388948027816603</v>
      </c>
      <c r="H7523" s="12">
        <v>0.75175000000000003</v>
      </c>
      <c r="I7523" s="12">
        <v>21.381387469030461</v>
      </c>
    </row>
    <row r="7524" spans="6:9" x14ac:dyDescent="0.3">
      <c r="F7524" s="2">
        <v>7519</v>
      </c>
      <c r="G7524" s="12">
        <f ca="1"/>
        <v>21.389119507266891</v>
      </c>
      <c r="H7524" s="12">
        <v>0.75185000000000002</v>
      </c>
      <c r="I7524" s="12">
        <v>21.381956337791379</v>
      </c>
    </row>
    <row r="7525" spans="6:9" x14ac:dyDescent="0.3">
      <c r="F7525" s="2">
        <v>7520</v>
      </c>
      <c r="G7525" s="12">
        <f ca="1"/>
        <v>21.390037606722842</v>
      </c>
      <c r="H7525" s="12">
        <v>0.75195000000000001</v>
      </c>
      <c r="I7525" s="12">
        <v>21.382525248733049</v>
      </c>
    </row>
    <row r="7526" spans="6:9" x14ac:dyDescent="0.3">
      <c r="F7526" s="2">
        <v>7521</v>
      </c>
      <c r="G7526" s="12">
        <f ca="1"/>
        <v>21.390232214348899</v>
      </c>
      <c r="H7526" s="12">
        <v>0.75205</v>
      </c>
      <c r="I7526" s="12">
        <v>21.38309420191386</v>
      </c>
    </row>
    <row r="7527" spans="6:9" x14ac:dyDescent="0.3">
      <c r="F7527" s="2">
        <v>7522</v>
      </c>
      <c r="G7527" s="12">
        <f ca="1"/>
        <v>21.391370783133549</v>
      </c>
      <c r="H7527" s="12">
        <v>0.75214999999999999</v>
      </c>
      <c r="I7527" s="12">
        <v>21.383663197392263</v>
      </c>
    </row>
    <row r="7528" spans="6:9" x14ac:dyDescent="0.3">
      <c r="F7528" s="2">
        <v>7523</v>
      </c>
      <c r="G7528" s="12">
        <f ca="1"/>
        <v>21.393650830481217</v>
      </c>
      <c r="H7528" s="12">
        <v>0.75224999999999997</v>
      </c>
      <c r="I7528" s="12">
        <v>21.384232235226783</v>
      </c>
    </row>
    <row r="7529" spans="6:9" x14ac:dyDescent="0.3">
      <c r="F7529" s="2">
        <v>7524</v>
      </c>
      <c r="G7529" s="12">
        <f ca="1"/>
        <v>21.396093760937095</v>
      </c>
      <c r="H7529" s="12">
        <v>0.75234999999999996</v>
      </c>
      <c r="I7529" s="12">
        <v>21.384801315476018</v>
      </c>
    </row>
    <row r="7530" spans="6:9" x14ac:dyDescent="0.3">
      <c r="F7530" s="2">
        <v>7525</v>
      </c>
      <c r="G7530" s="12">
        <f ca="1"/>
        <v>21.39646062558117</v>
      </c>
      <c r="H7530" s="12">
        <v>0.75244999999999995</v>
      </c>
      <c r="I7530" s="12">
        <v>21.385370438198638</v>
      </c>
    </row>
    <row r="7531" spans="6:9" x14ac:dyDescent="0.3">
      <c r="F7531" s="2">
        <v>7526</v>
      </c>
      <c r="G7531" s="12">
        <f ca="1"/>
        <v>21.397636021184496</v>
      </c>
      <c r="H7531" s="12">
        <v>0.75255000000000005</v>
      </c>
      <c r="I7531" s="12">
        <v>21.38593960345338</v>
      </c>
    </row>
    <row r="7532" spans="6:9" x14ac:dyDescent="0.3">
      <c r="F7532" s="2">
        <v>7527</v>
      </c>
      <c r="G7532" s="12">
        <f ca="1"/>
        <v>21.398446708802226</v>
      </c>
      <c r="H7532" s="12">
        <v>0.75265000000000004</v>
      </c>
      <c r="I7532" s="12">
        <v>21.386508811299059</v>
      </c>
    </row>
    <row r="7533" spans="6:9" x14ac:dyDescent="0.3">
      <c r="F7533" s="2">
        <v>7528</v>
      </c>
      <c r="G7533" s="12">
        <f ca="1"/>
        <v>21.398852280046082</v>
      </c>
      <c r="H7533" s="12">
        <v>0.75275000000000003</v>
      </c>
      <c r="I7533" s="12">
        <v>21.387078061794561</v>
      </c>
    </row>
    <row r="7534" spans="6:9" x14ac:dyDescent="0.3">
      <c r="F7534" s="2">
        <v>7529</v>
      </c>
      <c r="G7534" s="12">
        <f ca="1"/>
        <v>21.398913720599666</v>
      </c>
      <c r="H7534" s="12">
        <v>0.75285000000000002</v>
      </c>
      <c r="I7534" s="12">
        <v>21.38764735499884</v>
      </c>
    </row>
    <row r="7535" spans="6:9" x14ac:dyDescent="0.3">
      <c r="F7535" s="2">
        <v>7530</v>
      </c>
      <c r="G7535" s="12">
        <f ca="1"/>
        <v>21.399685397916574</v>
      </c>
      <c r="H7535" s="12">
        <v>0.75295000000000001</v>
      </c>
      <c r="I7535" s="12">
        <v>21.388216690970925</v>
      </c>
    </row>
    <row r="7536" spans="6:9" x14ac:dyDescent="0.3">
      <c r="F7536" s="2">
        <v>7531</v>
      </c>
      <c r="G7536" s="12">
        <f ca="1"/>
        <v>21.399982882420026</v>
      </c>
      <c r="H7536" s="12">
        <v>0.75305</v>
      </c>
      <c r="I7536" s="12">
        <v>21.388786069769921</v>
      </c>
    </row>
    <row r="7537" spans="6:9" x14ac:dyDescent="0.3">
      <c r="F7537" s="2">
        <v>7532</v>
      </c>
      <c r="G7537" s="12">
        <f ca="1"/>
        <v>21.399986162845202</v>
      </c>
      <c r="H7537" s="12">
        <v>0.75314999999999999</v>
      </c>
      <c r="I7537" s="12">
        <v>21.389355491454996</v>
      </c>
    </row>
    <row r="7538" spans="6:9" x14ac:dyDescent="0.3">
      <c r="F7538" s="2">
        <v>7533</v>
      </c>
      <c r="G7538" s="12">
        <f ca="1"/>
        <v>21.400019423802117</v>
      </c>
      <c r="H7538" s="12">
        <v>0.75324999999999998</v>
      </c>
      <c r="I7538" s="12">
        <v>21.389924956085398</v>
      </c>
    </row>
    <row r="7539" spans="6:9" x14ac:dyDescent="0.3">
      <c r="F7539" s="2">
        <v>7534</v>
      </c>
      <c r="G7539" s="12">
        <f ca="1"/>
        <v>21.400072774495825</v>
      </c>
      <c r="H7539" s="12">
        <v>0.75334999999999996</v>
      </c>
      <c r="I7539" s="12">
        <v>21.390494463720447</v>
      </c>
    </row>
    <row r="7540" spans="6:9" x14ac:dyDescent="0.3">
      <c r="F7540" s="2">
        <v>7535</v>
      </c>
      <c r="G7540" s="12">
        <f ca="1"/>
        <v>21.401078697411307</v>
      </c>
      <c r="H7540" s="12">
        <v>0.75344999999999995</v>
      </c>
      <c r="I7540" s="12">
        <v>21.391064014419538</v>
      </c>
    </row>
    <row r="7541" spans="6:9" x14ac:dyDescent="0.3">
      <c r="F7541" s="2">
        <v>7536</v>
      </c>
      <c r="G7541" s="12">
        <f ca="1"/>
        <v>21.402228805041439</v>
      </c>
      <c r="H7541" s="12">
        <v>0.75355000000000005</v>
      </c>
      <c r="I7541" s="12">
        <v>21.391633608242127</v>
      </c>
    </row>
    <row r="7542" spans="6:9" x14ac:dyDescent="0.3">
      <c r="F7542" s="2">
        <v>7537</v>
      </c>
      <c r="G7542" s="12">
        <f ca="1"/>
        <v>21.403275535676165</v>
      </c>
      <c r="H7542" s="12">
        <v>0.75365000000000004</v>
      </c>
      <c r="I7542" s="12">
        <v>21.39220324524776</v>
      </c>
    </row>
    <row r="7543" spans="6:9" x14ac:dyDescent="0.3">
      <c r="F7543" s="2">
        <v>7538</v>
      </c>
      <c r="G7543" s="12">
        <f ca="1"/>
        <v>21.403570635235912</v>
      </c>
      <c r="H7543" s="12">
        <v>0.75375000000000003</v>
      </c>
      <c r="I7543" s="12">
        <v>21.39277292549604</v>
      </c>
    </row>
    <row r="7544" spans="6:9" x14ac:dyDescent="0.3">
      <c r="F7544" s="2">
        <v>7539</v>
      </c>
      <c r="G7544" s="12">
        <f ca="1"/>
        <v>21.403984369591299</v>
      </c>
      <c r="H7544" s="12">
        <v>0.75385000000000002</v>
      </c>
      <c r="I7544" s="12">
        <v>21.393342649046655</v>
      </c>
    </row>
    <row r="7545" spans="6:9" x14ac:dyDescent="0.3">
      <c r="F7545" s="2">
        <v>7540</v>
      </c>
      <c r="G7545" s="12">
        <f ca="1"/>
        <v>21.404591353764882</v>
      </c>
      <c r="H7545" s="12">
        <v>0.75395000000000001</v>
      </c>
      <c r="I7545" s="12">
        <v>21.393912415959356</v>
      </c>
    </row>
    <row r="7546" spans="6:9" x14ac:dyDescent="0.3">
      <c r="F7546" s="2">
        <v>7541</v>
      </c>
      <c r="G7546" s="12">
        <f ca="1"/>
        <v>21.405017316159345</v>
      </c>
      <c r="H7546" s="12">
        <v>0.75405</v>
      </c>
      <c r="I7546" s="12">
        <v>21.394482226293981</v>
      </c>
    </row>
    <row r="7547" spans="6:9" x14ac:dyDescent="0.3">
      <c r="F7547" s="2">
        <v>7542</v>
      </c>
      <c r="G7547" s="12">
        <f ca="1"/>
        <v>21.405177542834767</v>
      </c>
      <c r="H7547" s="12">
        <v>0.75414999999999999</v>
      </c>
      <c r="I7547" s="12">
        <v>21.395052080110432</v>
      </c>
    </row>
    <row r="7548" spans="6:9" x14ac:dyDescent="0.3">
      <c r="F7548" s="2">
        <v>7543</v>
      </c>
      <c r="G7548" s="12">
        <f ca="1"/>
        <v>21.4054953324484</v>
      </c>
      <c r="H7548" s="12">
        <v>0.75424999999999998</v>
      </c>
      <c r="I7548" s="12">
        <v>21.395621977468679</v>
      </c>
    </row>
    <row r="7549" spans="6:9" x14ac:dyDescent="0.3">
      <c r="F7549" s="2">
        <v>7544</v>
      </c>
      <c r="G7549" s="12">
        <f ca="1"/>
        <v>21.405711930755064</v>
      </c>
      <c r="H7549" s="12">
        <v>0.75434999999999997</v>
      </c>
      <c r="I7549" s="12">
        <v>21.39619191842878</v>
      </c>
    </row>
    <row r="7550" spans="6:9" x14ac:dyDescent="0.3">
      <c r="F7550" s="2">
        <v>7545</v>
      </c>
      <c r="G7550" s="12">
        <f ca="1"/>
        <v>21.406004852518389</v>
      </c>
      <c r="H7550" s="12">
        <v>0.75444999999999995</v>
      </c>
      <c r="I7550" s="12">
        <v>21.396761903050859</v>
      </c>
    </row>
    <row r="7551" spans="6:9" x14ac:dyDescent="0.3">
      <c r="F7551" s="2">
        <v>7546</v>
      </c>
      <c r="G7551" s="12">
        <f ca="1"/>
        <v>21.408008067229627</v>
      </c>
      <c r="H7551" s="12">
        <v>0.75455000000000005</v>
      </c>
      <c r="I7551" s="12">
        <v>21.397331931395108</v>
      </c>
    </row>
    <row r="7552" spans="6:9" x14ac:dyDescent="0.3">
      <c r="F7552" s="2">
        <v>7547</v>
      </c>
      <c r="G7552" s="12">
        <f ca="1"/>
        <v>21.409073577951542</v>
      </c>
      <c r="H7552" s="12">
        <v>0.75465000000000004</v>
      </c>
      <c r="I7552" s="12">
        <v>21.397902003521807</v>
      </c>
    </row>
    <row r="7553" spans="6:9" x14ac:dyDescent="0.3">
      <c r="F7553" s="2">
        <v>7548</v>
      </c>
      <c r="G7553" s="12">
        <f ca="1"/>
        <v>21.40948217315464</v>
      </c>
      <c r="H7553" s="12">
        <v>0.75475000000000003</v>
      </c>
      <c r="I7553" s="12">
        <v>21.398472119491299</v>
      </c>
    </row>
    <row r="7554" spans="6:9" x14ac:dyDescent="0.3">
      <c r="F7554" s="2">
        <v>7549</v>
      </c>
      <c r="G7554" s="12">
        <f ca="1"/>
        <v>21.40971967581266</v>
      </c>
      <c r="H7554" s="12">
        <v>0.75485000000000002</v>
      </c>
      <c r="I7554" s="12">
        <v>21.399042279364004</v>
      </c>
    </row>
    <row r="7555" spans="6:9" x14ac:dyDescent="0.3">
      <c r="F7555" s="2">
        <v>7550</v>
      </c>
      <c r="G7555" s="12">
        <f ca="1"/>
        <v>21.410684119053595</v>
      </c>
      <c r="H7555" s="12">
        <v>0.75495000000000001</v>
      </c>
      <c r="I7555" s="12">
        <v>21.399612483200418</v>
      </c>
    </row>
    <row r="7556" spans="6:9" x14ac:dyDescent="0.3">
      <c r="F7556" s="2">
        <v>7551</v>
      </c>
      <c r="G7556" s="12">
        <f ca="1"/>
        <v>21.411177956831075</v>
      </c>
      <c r="H7556" s="12">
        <v>0.75505</v>
      </c>
      <c r="I7556" s="12">
        <v>21.400182731061108</v>
      </c>
    </row>
    <row r="7557" spans="6:9" x14ac:dyDescent="0.3">
      <c r="F7557" s="2">
        <v>7552</v>
      </c>
      <c r="G7557" s="12">
        <f ca="1"/>
        <v>21.411435072907736</v>
      </c>
      <c r="H7557" s="12">
        <v>0.75514999999999999</v>
      </c>
      <c r="I7557" s="12">
        <v>21.400753023006722</v>
      </c>
    </row>
    <row r="7558" spans="6:9" x14ac:dyDescent="0.3">
      <c r="F7558" s="2">
        <v>7553</v>
      </c>
      <c r="G7558" s="12">
        <f ca="1"/>
        <v>21.41219892789951</v>
      </c>
      <c r="H7558" s="12">
        <v>0.75524999999999998</v>
      </c>
      <c r="I7558" s="12">
        <v>21.401323359097972</v>
      </c>
    </row>
    <row r="7559" spans="6:9" x14ac:dyDescent="0.3">
      <c r="F7559" s="2">
        <v>7554</v>
      </c>
      <c r="G7559" s="12">
        <f ca="1"/>
        <v>21.412436340457809</v>
      </c>
      <c r="H7559" s="12">
        <v>0.75534999999999997</v>
      </c>
      <c r="I7559" s="12">
        <v>21.401893739395657</v>
      </c>
    </row>
    <row r="7560" spans="6:9" x14ac:dyDescent="0.3">
      <c r="F7560" s="2">
        <v>7555</v>
      </c>
      <c r="G7560" s="12">
        <f ca="1"/>
        <v>21.412660188176673</v>
      </c>
      <c r="H7560" s="12">
        <v>0.75544999999999995</v>
      </c>
      <c r="I7560" s="12">
        <v>21.402464163960644</v>
      </c>
    </row>
    <row r="7561" spans="6:9" x14ac:dyDescent="0.3">
      <c r="F7561" s="2">
        <v>7556</v>
      </c>
      <c r="G7561" s="12">
        <f ca="1"/>
        <v>21.414143040717789</v>
      </c>
      <c r="H7561" s="12">
        <v>0.75555000000000005</v>
      </c>
      <c r="I7561" s="12">
        <v>21.403034632853874</v>
      </c>
    </row>
    <row r="7562" spans="6:9" x14ac:dyDescent="0.3">
      <c r="F7562" s="2">
        <v>7557</v>
      </c>
      <c r="G7562" s="12">
        <f ca="1"/>
        <v>21.414461996976147</v>
      </c>
      <c r="H7562" s="12">
        <v>0.75565000000000004</v>
      </c>
      <c r="I7562" s="12">
        <v>21.403605146136368</v>
      </c>
    </row>
    <row r="7563" spans="6:9" x14ac:dyDescent="0.3">
      <c r="F7563" s="2">
        <v>7558</v>
      </c>
      <c r="G7563" s="12">
        <f ca="1"/>
        <v>21.414687110410586</v>
      </c>
      <c r="H7563" s="12">
        <v>0.75575000000000003</v>
      </c>
      <c r="I7563" s="12">
        <v>21.404175703869214</v>
      </c>
    </row>
    <row r="7564" spans="6:9" x14ac:dyDescent="0.3">
      <c r="F7564" s="2">
        <v>7559</v>
      </c>
      <c r="G7564" s="12">
        <f ca="1"/>
        <v>21.415988999514266</v>
      </c>
      <c r="H7564" s="12">
        <v>0.75585000000000002</v>
      </c>
      <c r="I7564" s="12">
        <v>21.404746306113584</v>
      </c>
    </row>
    <row r="7565" spans="6:9" x14ac:dyDescent="0.3">
      <c r="F7565" s="2">
        <v>7560</v>
      </c>
      <c r="G7565" s="12">
        <f ca="1"/>
        <v>21.416018210503655</v>
      </c>
      <c r="H7565" s="12">
        <v>0.75595000000000001</v>
      </c>
      <c r="I7565" s="12">
        <v>21.405316952930722</v>
      </c>
    </row>
    <row r="7566" spans="6:9" x14ac:dyDescent="0.3">
      <c r="F7566" s="2">
        <v>7561</v>
      </c>
      <c r="G7566" s="12">
        <f ca="1"/>
        <v>21.416809375480202</v>
      </c>
      <c r="H7566" s="12">
        <v>0.75605</v>
      </c>
      <c r="I7566" s="12">
        <v>21.405887644381941</v>
      </c>
    </row>
    <row r="7567" spans="6:9" x14ac:dyDescent="0.3">
      <c r="F7567" s="2">
        <v>7562</v>
      </c>
      <c r="G7567" s="12">
        <f ca="1"/>
        <v>21.417430942821582</v>
      </c>
      <c r="H7567" s="12">
        <v>0.75614999999999999</v>
      </c>
      <c r="I7567" s="12">
        <v>21.406458380528644</v>
      </c>
    </row>
    <row r="7568" spans="6:9" x14ac:dyDescent="0.3">
      <c r="F7568" s="2">
        <v>7563</v>
      </c>
      <c r="G7568" s="12">
        <f ca="1"/>
        <v>21.418854920049018</v>
      </c>
      <c r="H7568" s="12">
        <v>0.75624999999999998</v>
      </c>
      <c r="I7568" s="12">
        <v>21.407029161432295</v>
      </c>
    </row>
    <row r="7569" spans="6:9" x14ac:dyDescent="0.3">
      <c r="F7569" s="2">
        <v>7564</v>
      </c>
      <c r="G7569" s="12">
        <f ca="1"/>
        <v>21.419912862654474</v>
      </c>
      <c r="H7569" s="12">
        <v>0.75634999999999997</v>
      </c>
      <c r="I7569" s="12">
        <v>21.407599987154445</v>
      </c>
    </row>
    <row r="7570" spans="6:9" x14ac:dyDescent="0.3">
      <c r="F7570" s="2">
        <v>7565</v>
      </c>
      <c r="G7570" s="12">
        <f ca="1"/>
        <v>21.420150656180091</v>
      </c>
      <c r="H7570" s="12">
        <v>0.75644999999999996</v>
      </c>
      <c r="I7570" s="12">
        <v>21.408170857756712</v>
      </c>
    </row>
    <row r="7571" spans="6:9" x14ac:dyDescent="0.3">
      <c r="F7571" s="2">
        <v>7566</v>
      </c>
      <c r="G7571" s="12">
        <f ca="1"/>
        <v>21.42043992949446</v>
      </c>
      <c r="H7571" s="12">
        <v>0.75654999999999994</v>
      </c>
      <c r="I7571" s="12">
        <v>21.408741773300797</v>
      </c>
    </row>
    <row r="7572" spans="6:9" x14ac:dyDescent="0.3">
      <c r="F7572" s="2">
        <v>7567</v>
      </c>
      <c r="G7572" s="12">
        <f ca="1"/>
        <v>21.421155669800317</v>
      </c>
      <c r="H7572" s="12">
        <v>0.75665000000000004</v>
      </c>
      <c r="I7572" s="12">
        <v>21.40931273384847</v>
      </c>
    </row>
    <row r="7573" spans="6:9" x14ac:dyDescent="0.3">
      <c r="F7573" s="2">
        <v>7568</v>
      </c>
      <c r="G7573" s="12">
        <f ca="1"/>
        <v>21.421358011023283</v>
      </c>
      <c r="H7573" s="12">
        <v>0.75675000000000003</v>
      </c>
      <c r="I7573" s="12">
        <v>21.409883739461584</v>
      </c>
    </row>
    <row r="7574" spans="6:9" x14ac:dyDescent="0.3">
      <c r="F7574" s="2">
        <v>7569</v>
      </c>
      <c r="G7574" s="12">
        <f ca="1"/>
        <v>21.42222640470824</v>
      </c>
      <c r="H7574" s="12">
        <v>0.75685000000000002</v>
      </c>
      <c r="I7574" s="12">
        <v>21.410454790202067</v>
      </c>
    </row>
    <row r="7575" spans="6:9" x14ac:dyDescent="0.3">
      <c r="F7575" s="2">
        <v>7570</v>
      </c>
      <c r="G7575" s="12">
        <f ca="1"/>
        <v>21.42313199559176</v>
      </c>
      <c r="H7575" s="12">
        <v>0.75695000000000001</v>
      </c>
      <c r="I7575" s="12">
        <v>21.41102588613192</v>
      </c>
    </row>
    <row r="7576" spans="6:9" x14ac:dyDescent="0.3">
      <c r="F7576" s="2">
        <v>7571</v>
      </c>
      <c r="G7576" s="12">
        <f ca="1"/>
        <v>21.423985124215246</v>
      </c>
      <c r="H7576" s="12">
        <v>0.75705</v>
      </c>
      <c r="I7576" s="12">
        <v>21.411597027313224</v>
      </c>
    </row>
    <row r="7577" spans="6:9" x14ac:dyDescent="0.3">
      <c r="F7577" s="2">
        <v>7572</v>
      </c>
      <c r="G7577" s="12">
        <f ca="1"/>
        <v>21.425250714655228</v>
      </c>
      <c r="H7577" s="12">
        <v>0.75714999999999999</v>
      </c>
      <c r="I7577" s="12">
        <v>21.412168213808137</v>
      </c>
    </row>
    <row r="7578" spans="6:9" x14ac:dyDescent="0.3">
      <c r="F7578" s="2">
        <v>7573</v>
      </c>
      <c r="G7578" s="12">
        <f ca="1"/>
        <v>21.425427333960201</v>
      </c>
      <c r="H7578" s="12">
        <v>0.75724999999999998</v>
      </c>
      <c r="I7578" s="12">
        <v>21.412739445678888</v>
      </c>
    </row>
    <row r="7579" spans="6:9" x14ac:dyDescent="0.3">
      <c r="F7579" s="2">
        <v>7574</v>
      </c>
      <c r="G7579" s="12">
        <f ca="1"/>
        <v>21.42559899375296</v>
      </c>
      <c r="H7579" s="12">
        <v>0.75734999999999997</v>
      </c>
      <c r="I7579" s="12">
        <v>21.413310722987784</v>
      </c>
    </row>
    <row r="7580" spans="6:9" x14ac:dyDescent="0.3">
      <c r="F7580" s="2">
        <v>7575</v>
      </c>
      <c r="G7580" s="12">
        <f ca="1"/>
        <v>21.425610874526203</v>
      </c>
      <c r="H7580" s="12">
        <v>0.75744999999999996</v>
      </c>
      <c r="I7580" s="12">
        <v>21.413882045797223</v>
      </c>
    </row>
    <row r="7581" spans="6:9" x14ac:dyDescent="0.3">
      <c r="F7581" s="2">
        <v>7576</v>
      </c>
      <c r="G7581" s="12">
        <f ca="1"/>
        <v>21.426167620520093</v>
      </c>
      <c r="H7581" s="12">
        <v>0.75754999999999995</v>
      </c>
      <c r="I7581" s="12">
        <v>21.414453414169657</v>
      </c>
    </row>
    <row r="7582" spans="6:9" x14ac:dyDescent="0.3">
      <c r="F7582" s="2">
        <v>7577</v>
      </c>
      <c r="G7582" s="12">
        <f ca="1"/>
        <v>21.426934464318162</v>
      </c>
      <c r="H7582" s="12">
        <v>0.75765000000000005</v>
      </c>
      <c r="I7582" s="12">
        <v>21.415024828167638</v>
      </c>
    </row>
    <row r="7583" spans="6:9" x14ac:dyDescent="0.3">
      <c r="F7583" s="2">
        <v>7578</v>
      </c>
      <c r="G7583" s="12">
        <f ca="1"/>
        <v>21.427912820220353</v>
      </c>
      <c r="H7583" s="12">
        <v>0.75775000000000003</v>
      </c>
      <c r="I7583" s="12">
        <v>21.415596287853777</v>
      </c>
    </row>
    <row r="7584" spans="6:9" x14ac:dyDescent="0.3">
      <c r="F7584" s="2">
        <v>7579</v>
      </c>
      <c r="G7584" s="12">
        <f ca="1"/>
        <v>21.428511956476399</v>
      </c>
      <c r="H7584" s="12">
        <v>0.75785000000000002</v>
      </c>
      <c r="I7584" s="12">
        <v>21.416167793290771</v>
      </c>
    </row>
    <row r="7585" spans="6:9" x14ac:dyDescent="0.3">
      <c r="F7585" s="2">
        <v>7580</v>
      </c>
      <c r="G7585" s="12">
        <f ca="1"/>
        <v>21.42880433454318</v>
      </c>
      <c r="H7585" s="12">
        <v>0.75795000000000001</v>
      </c>
      <c r="I7585" s="12">
        <v>21.416739344541398</v>
      </c>
    </row>
    <row r="7586" spans="6:9" x14ac:dyDescent="0.3">
      <c r="F7586" s="2">
        <v>7581</v>
      </c>
      <c r="G7586" s="12">
        <f ca="1"/>
        <v>21.429208473987828</v>
      </c>
      <c r="H7586" s="12">
        <v>0.75805</v>
      </c>
      <c r="I7586" s="12">
        <v>21.417310941668504</v>
      </c>
    </row>
    <row r="7587" spans="6:9" x14ac:dyDescent="0.3">
      <c r="F7587" s="2">
        <v>7582</v>
      </c>
      <c r="G7587" s="12">
        <f ca="1"/>
        <v>21.431832188297005</v>
      </c>
      <c r="H7587" s="12">
        <v>0.75814999999999999</v>
      </c>
      <c r="I7587" s="12">
        <v>21.417882584735022</v>
      </c>
    </row>
    <row r="7588" spans="6:9" x14ac:dyDescent="0.3">
      <c r="F7588" s="2">
        <v>7583</v>
      </c>
      <c r="G7588" s="12">
        <f ca="1"/>
        <v>21.432837333678869</v>
      </c>
      <c r="H7588" s="12">
        <v>0.75824999999999998</v>
      </c>
      <c r="I7588" s="12">
        <v>21.418454273803956</v>
      </c>
    </row>
    <row r="7589" spans="6:9" x14ac:dyDescent="0.3">
      <c r="F7589" s="2">
        <v>7584</v>
      </c>
      <c r="G7589" s="12">
        <f ca="1"/>
        <v>21.433380716048642</v>
      </c>
      <c r="H7589" s="12">
        <v>0.75834999999999997</v>
      </c>
      <c r="I7589" s="12">
        <v>21.419026008938392</v>
      </c>
    </row>
    <row r="7590" spans="6:9" x14ac:dyDescent="0.3">
      <c r="F7590" s="2">
        <v>7585</v>
      </c>
      <c r="G7590" s="12">
        <f ca="1"/>
        <v>21.434021537553065</v>
      </c>
      <c r="H7590" s="12">
        <v>0.75844999999999996</v>
      </c>
      <c r="I7590" s="12">
        <v>21.419597790201493</v>
      </c>
    </row>
    <row r="7591" spans="6:9" x14ac:dyDescent="0.3">
      <c r="F7591" s="2">
        <v>7586</v>
      </c>
      <c r="G7591" s="12">
        <f ca="1"/>
        <v>21.435628586415842</v>
      </c>
      <c r="H7591" s="12">
        <v>0.75854999999999995</v>
      </c>
      <c r="I7591" s="12">
        <v>21.420169617656502</v>
      </c>
    </row>
    <row r="7592" spans="6:9" x14ac:dyDescent="0.3">
      <c r="F7592" s="2">
        <v>7587</v>
      </c>
      <c r="G7592" s="12">
        <f ca="1"/>
        <v>21.435818646134774</v>
      </c>
      <c r="H7592" s="12">
        <v>0.75865000000000005</v>
      </c>
      <c r="I7592" s="12">
        <v>21.420741491366737</v>
      </c>
    </row>
    <row r="7593" spans="6:9" x14ac:dyDescent="0.3">
      <c r="F7593" s="2">
        <v>7588</v>
      </c>
      <c r="G7593" s="12">
        <f ca="1"/>
        <v>21.436506163144777</v>
      </c>
      <c r="H7593" s="12">
        <v>0.75875000000000004</v>
      </c>
      <c r="I7593" s="12">
        <v>21.421313411395595</v>
      </c>
    </row>
    <row r="7594" spans="6:9" x14ac:dyDescent="0.3">
      <c r="F7594" s="2">
        <v>7589</v>
      </c>
      <c r="G7594" s="12">
        <f ca="1"/>
        <v>21.43700222155179</v>
      </c>
      <c r="H7594" s="12">
        <v>0.75885000000000002</v>
      </c>
      <c r="I7594" s="12">
        <v>21.42188537780655</v>
      </c>
    </row>
    <row r="7595" spans="6:9" x14ac:dyDescent="0.3">
      <c r="F7595" s="2">
        <v>7590</v>
      </c>
      <c r="G7595" s="12">
        <f ca="1"/>
        <v>21.437037801945042</v>
      </c>
      <c r="H7595" s="12">
        <v>0.75895000000000001</v>
      </c>
      <c r="I7595" s="12">
        <v>21.422457390663165</v>
      </c>
    </row>
    <row r="7596" spans="6:9" x14ac:dyDescent="0.3">
      <c r="F7596" s="2">
        <v>7591</v>
      </c>
      <c r="G7596" s="12">
        <f ca="1"/>
        <v>21.437488458074522</v>
      </c>
      <c r="H7596" s="12">
        <v>0.75905</v>
      </c>
      <c r="I7596" s="12">
        <v>21.423029450029066</v>
      </c>
    </row>
    <row r="7597" spans="6:9" x14ac:dyDescent="0.3">
      <c r="F7597" s="2">
        <v>7592</v>
      </c>
      <c r="G7597" s="12">
        <f ca="1"/>
        <v>21.438103932240558</v>
      </c>
      <c r="H7597" s="12">
        <v>0.75914999999999999</v>
      </c>
      <c r="I7597" s="12">
        <v>21.423601555967974</v>
      </c>
    </row>
    <row r="7598" spans="6:9" x14ac:dyDescent="0.3">
      <c r="F7598" s="2">
        <v>7593</v>
      </c>
      <c r="G7598" s="12">
        <f ca="1"/>
        <v>21.438462137814533</v>
      </c>
      <c r="H7598" s="12">
        <v>0.75924999999999998</v>
      </c>
      <c r="I7598" s="12">
        <v>21.424173708543673</v>
      </c>
    </row>
    <row r="7599" spans="6:9" x14ac:dyDescent="0.3">
      <c r="F7599" s="2">
        <v>7594</v>
      </c>
      <c r="G7599" s="12">
        <f ca="1"/>
        <v>21.43904029329423</v>
      </c>
      <c r="H7599" s="12">
        <v>0.75934999999999997</v>
      </c>
      <c r="I7599" s="12">
        <v>21.424745907820039</v>
      </c>
    </row>
    <row r="7600" spans="6:9" x14ac:dyDescent="0.3">
      <c r="F7600" s="2">
        <v>7595</v>
      </c>
      <c r="G7600" s="12">
        <f ca="1"/>
        <v>21.439115373611155</v>
      </c>
      <c r="H7600" s="12">
        <v>0.75944999999999996</v>
      </c>
      <c r="I7600" s="12">
        <v>21.425318153861024</v>
      </c>
    </row>
    <row r="7601" spans="6:9" x14ac:dyDescent="0.3">
      <c r="F7601" s="2">
        <v>7596</v>
      </c>
      <c r="G7601" s="12">
        <f ca="1"/>
        <v>21.4391719220543</v>
      </c>
      <c r="H7601" s="12">
        <v>0.75954999999999995</v>
      </c>
      <c r="I7601" s="12">
        <v>21.425890446730651</v>
      </c>
    </row>
    <row r="7602" spans="6:9" x14ac:dyDescent="0.3">
      <c r="F7602" s="2">
        <v>7597</v>
      </c>
      <c r="G7602" s="12">
        <f ca="1"/>
        <v>21.43983894816914</v>
      </c>
      <c r="H7602" s="12">
        <v>0.75965000000000005</v>
      </c>
      <c r="I7602" s="12">
        <v>21.426462786493037</v>
      </c>
    </row>
    <row r="7603" spans="6:9" x14ac:dyDescent="0.3">
      <c r="F7603" s="2">
        <v>7598</v>
      </c>
      <c r="G7603" s="12">
        <f ca="1"/>
        <v>21.440665729380882</v>
      </c>
      <c r="H7603" s="12">
        <v>0.75975000000000004</v>
      </c>
      <c r="I7603" s="12">
        <v>21.427035173212364</v>
      </c>
    </row>
    <row r="7604" spans="6:9" x14ac:dyDescent="0.3">
      <c r="F7604" s="2">
        <v>7599</v>
      </c>
      <c r="G7604" s="12">
        <f ca="1"/>
        <v>21.440968384134521</v>
      </c>
      <c r="H7604" s="12">
        <v>0.75985000000000003</v>
      </c>
      <c r="I7604" s="12">
        <v>21.427607606952904</v>
      </c>
    </row>
    <row r="7605" spans="6:9" x14ac:dyDescent="0.3">
      <c r="F7605" s="2">
        <v>7600</v>
      </c>
      <c r="G7605" s="12">
        <f ca="1"/>
        <v>21.44172630965927</v>
      </c>
      <c r="H7605" s="12">
        <v>0.75995000000000001</v>
      </c>
      <c r="I7605" s="12">
        <v>21.428180087779005</v>
      </c>
    </row>
    <row r="7606" spans="6:9" x14ac:dyDescent="0.3">
      <c r="F7606" s="2">
        <v>7601</v>
      </c>
      <c r="G7606" s="12">
        <f ca="1"/>
        <v>21.441791310172594</v>
      </c>
      <c r="H7606" s="12">
        <v>0.76005</v>
      </c>
      <c r="I7606" s="12">
        <v>21.428752615755094</v>
      </c>
    </row>
    <row r="7607" spans="6:9" x14ac:dyDescent="0.3">
      <c r="F7607" s="2">
        <v>7602</v>
      </c>
      <c r="G7607" s="12">
        <f ca="1"/>
        <v>21.442230895242989</v>
      </c>
      <c r="H7607" s="12">
        <v>0.76014999999999999</v>
      </c>
      <c r="I7607" s="12">
        <v>21.429325190945683</v>
      </c>
    </row>
    <row r="7608" spans="6:9" x14ac:dyDescent="0.3">
      <c r="F7608" s="2">
        <v>7603</v>
      </c>
      <c r="G7608" s="12">
        <f ca="1"/>
        <v>21.442811791837965</v>
      </c>
      <c r="H7608" s="12">
        <v>0.76024999999999998</v>
      </c>
      <c r="I7608" s="12">
        <v>21.429897813415359</v>
      </c>
    </row>
    <row r="7609" spans="6:9" x14ac:dyDescent="0.3">
      <c r="F7609" s="2">
        <v>7604</v>
      </c>
      <c r="G7609" s="12">
        <f ca="1"/>
        <v>21.442848199036657</v>
      </c>
      <c r="H7609" s="12">
        <v>0.76034999999999997</v>
      </c>
      <c r="I7609" s="12">
        <v>21.430470483228788</v>
      </c>
    </row>
    <row r="7610" spans="6:9" x14ac:dyDescent="0.3">
      <c r="F7610" s="2">
        <v>7605</v>
      </c>
      <c r="G7610" s="12">
        <f ca="1"/>
        <v>21.444028380535237</v>
      </c>
      <c r="H7610" s="12">
        <v>0.76044999999999996</v>
      </c>
      <c r="I7610" s="12">
        <v>21.43104320045072</v>
      </c>
    </row>
    <row r="7611" spans="6:9" x14ac:dyDescent="0.3">
      <c r="F7611" s="2">
        <v>7606</v>
      </c>
      <c r="G7611" s="12">
        <f ca="1"/>
        <v>21.44435448412278</v>
      </c>
      <c r="H7611" s="12">
        <v>0.76054999999999995</v>
      </c>
      <c r="I7611" s="12">
        <v>21.431615965145991</v>
      </c>
    </row>
    <row r="7612" spans="6:9" x14ac:dyDescent="0.3">
      <c r="F7612" s="2">
        <v>7607</v>
      </c>
      <c r="G7612" s="12">
        <f ca="1"/>
        <v>21.4447799611603</v>
      </c>
      <c r="H7612" s="12">
        <v>0.76065000000000005</v>
      </c>
      <c r="I7612" s="12">
        <v>21.432188777379501</v>
      </c>
    </row>
    <row r="7613" spans="6:9" x14ac:dyDescent="0.3">
      <c r="F7613" s="2">
        <v>7608</v>
      </c>
      <c r="G7613" s="12">
        <f ca="1"/>
        <v>21.444898550503002</v>
      </c>
      <c r="H7613" s="12">
        <v>0.76075000000000004</v>
      </c>
      <c r="I7613" s="12">
        <v>21.432761637216252</v>
      </c>
    </row>
    <row r="7614" spans="6:9" x14ac:dyDescent="0.3">
      <c r="F7614" s="2">
        <v>7609</v>
      </c>
      <c r="G7614" s="12">
        <f ca="1"/>
        <v>21.444959711627586</v>
      </c>
      <c r="H7614" s="12">
        <v>0.76085000000000003</v>
      </c>
      <c r="I7614" s="12">
        <v>21.433334544721308</v>
      </c>
    </row>
    <row r="7615" spans="6:9" x14ac:dyDescent="0.3">
      <c r="F7615" s="2">
        <v>7610</v>
      </c>
      <c r="G7615" s="12">
        <f ca="1"/>
        <v>21.445322148546854</v>
      </c>
      <c r="H7615" s="12">
        <v>0.76095000000000002</v>
      </c>
      <c r="I7615" s="12">
        <v>21.433907499959826</v>
      </c>
    </row>
    <row r="7616" spans="6:9" x14ac:dyDescent="0.3">
      <c r="F7616" s="2">
        <v>7611</v>
      </c>
      <c r="G7616" s="12">
        <f ca="1"/>
        <v>21.445876838288196</v>
      </c>
      <c r="H7616" s="12">
        <v>0.76105</v>
      </c>
      <c r="I7616" s="12">
        <v>21.43448050299704</v>
      </c>
    </row>
    <row r="7617" spans="6:9" x14ac:dyDescent="0.3">
      <c r="F7617" s="2">
        <v>7612</v>
      </c>
      <c r="G7617" s="12">
        <f ca="1"/>
        <v>21.446017186090895</v>
      </c>
      <c r="H7617" s="12">
        <v>0.76114999999999999</v>
      </c>
      <c r="I7617" s="12">
        <v>21.435053553898264</v>
      </c>
    </row>
    <row r="7618" spans="6:9" x14ac:dyDescent="0.3">
      <c r="F7618" s="2">
        <v>7613</v>
      </c>
      <c r="G7618" s="12">
        <f ca="1"/>
        <v>21.446112536214972</v>
      </c>
      <c r="H7618" s="12">
        <v>0.76124999999999998</v>
      </c>
      <c r="I7618" s="12">
        <v>21.435626652728899</v>
      </c>
    </row>
    <row r="7619" spans="6:9" x14ac:dyDescent="0.3">
      <c r="F7619" s="2">
        <v>7614</v>
      </c>
      <c r="G7619" s="12">
        <f ca="1"/>
        <v>21.446331783522243</v>
      </c>
      <c r="H7619" s="12">
        <v>0.76134999999999997</v>
      </c>
      <c r="I7619" s="12">
        <v>21.436199799554419</v>
      </c>
    </row>
    <row r="7620" spans="6:9" x14ac:dyDescent="0.3">
      <c r="F7620" s="2">
        <v>7615</v>
      </c>
      <c r="G7620" s="12">
        <f ca="1"/>
        <v>21.446778936938337</v>
      </c>
      <c r="H7620" s="12">
        <v>0.76144999999999996</v>
      </c>
      <c r="I7620" s="12">
        <v>21.436772994440386</v>
      </c>
    </row>
    <row r="7621" spans="6:9" x14ac:dyDescent="0.3">
      <c r="F7621" s="2">
        <v>7616</v>
      </c>
      <c r="G7621" s="12">
        <f ca="1"/>
        <v>21.447321953902982</v>
      </c>
      <c r="H7621" s="12">
        <v>0.76154999999999995</v>
      </c>
      <c r="I7621" s="12">
        <v>21.437346237452438</v>
      </c>
    </row>
    <row r="7622" spans="6:9" x14ac:dyDescent="0.3">
      <c r="F7622" s="2">
        <v>7617</v>
      </c>
      <c r="G7622" s="12">
        <f ca="1"/>
        <v>21.447446801115724</v>
      </c>
      <c r="H7622" s="12">
        <v>0.76165000000000005</v>
      </c>
      <c r="I7622" s="12">
        <v>21.437919528656305</v>
      </c>
    </row>
    <row r="7623" spans="6:9" x14ac:dyDescent="0.3">
      <c r="F7623" s="2">
        <v>7618</v>
      </c>
      <c r="G7623" s="12">
        <f ca="1"/>
        <v>21.447883740163501</v>
      </c>
      <c r="H7623" s="12">
        <v>0.76175000000000004</v>
      </c>
      <c r="I7623" s="12">
        <v>21.438492868117791</v>
      </c>
    </row>
    <row r="7624" spans="6:9" x14ac:dyDescent="0.3">
      <c r="F7624" s="2">
        <v>7619</v>
      </c>
      <c r="G7624" s="12">
        <f ca="1"/>
        <v>21.448862638211278</v>
      </c>
      <c r="H7624" s="12">
        <v>0.76185000000000003</v>
      </c>
      <c r="I7624" s="12">
        <v>21.43906625590278</v>
      </c>
    </row>
    <row r="7625" spans="6:9" x14ac:dyDescent="0.3">
      <c r="F7625" s="2">
        <v>7620</v>
      </c>
      <c r="G7625" s="12">
        <f ca="1"/>
        <v>21.449085963828029</v>
      </c>
      <c r="H7625" s="12">
        <v>0.76195000000000002</v>
      </c>
      <c r="I7625" s="12">
        <v>21.439639692077243</v>
      </c>
    </row>
    <row r="7626" spans="6:9" x14ac:dyDescent="0.3">
      <c r="F7626" s="2">
        <v>7621</v>
      </c>
      <c r="G7626" s="12">
        <f ca="1"/>
        <v>21.449515775458686</v>
      </c>
      <c r="H7626" s="12">
        <v>0.76205000000000001</v>
      </c>
      <c r="I7626" s="12">
        <v>21.440213176707235</v>
      </c>
    </row>
    <row r="7627" spans="6:9" x14ac:dyDescent="0.3">
      <c r="F7627" s="2">
        <v>7622</v>
      </c>
      <c r="G7627" s="12">
        <f ca="1"/>
        <v>21.450193109848946</v>
      </c>
      <c r="H7627" s="12">
        <v>0.76214999999999999</v>
      </c>
      <c r="I7627" s="12">
        <v>21.440786709858887</v>
      </c>
    </row>
    <row r="7628" spans="6:9" x14ac:dyDescent="0.3">
      <c r="F7628" s="2">
        <v>7623</v>
      </c>
      <c r="G7628" s="12">
        <f ca="1"/>
        <v>21.450275257138145</v>
      </c>
      <c r="H7628" s="12">
        <v>0.76224999999999998</v>
      </c>
      <c r="I7628" s="12">
        <v>21.441360291598421</v>
      </c>
    </row>
    <row r="7629" spans="6:9" x14ac:dyDescent="0.3">
      <c r="F7629" s="2">
        <v>7624</v>
      </c>
      <c r="G7629" s="12">
        <f ca="1"/>
        <v>21.450866203029477</v>
      </c>
      <c r="H7629" s="12">
        <v>0.76234999999999997</v>
      </c>
      <c r="I7629" s="12">
        <v>21.441933921992131</v>
      </c>
    </row>
    <row r="7630" spans="6:9" x14ac:dyDescent="0.3">
      <c r="F7630" s="2">
        <v>7625</v>
      </c>
      <c r="G7630" s="12">
        <f ca="1"/>
        <v>21.452569393829986</v>
      </c>
      <c r="H7630" s="12">
        <v>0.76244999999999996</v>
      </c>
      <c r="I7630" s="12">
        <v>21.442507601106406</v>
      </c>
    </row>
    <row r="7631" spans="6:9" x14ac:dyDescent="0.3">
      <c r="F7631" s="2">
        <v>7626</v>
      </c>
      <c r="G7631" s="12">
        <f ca="1"/>
        <v>21.453892665488489</v>
      </c>
      <c r="H7631" s="12">
        <v>0.76254999999999995</v>
      </c>
      <c r="I7631" s="12">
        <v>21.443081329007708</v>
      </c>
    </row>
    <row r="7632" spans="6:9" x14ac:dyDescent="0.3">
      <c r="F7632" s="2">
        <v>7627</v>
      </c>
      <c r="G7632" s="12">
        <f ca="1"/>
        <v>21.456762431781765</v>
      </c>
      <c r="H7632" s="12">
        <v>0.76265000000000005</v>
      </c>
      <c r="I7632" s="12">
        <v>21.443655105762584</v>
      </c>
    </row>
    <row r="7633" spans="6:9" x14ac:dyDescent="0.3">
      <c r="F7633" s="2">
        <v>7628</v>
      </c>
      <c r="G7633" s="12">
        <f ca="1"/>
        <v>21.456848427689696</v>
      </c>
      <c r="H7633" s="12">
        <v>0.76275000000000004</v>
      </c>
      <c r="I7633" s="12">
        <v>21.444228931437671</v>
      </c>
    </row>
    <row r="7634" spans="6:9" x14ac:dyDescent="0.3">
      <c r="F7634" s="2">
        <v>7629</v>
      </c>
      <c r="G7634" s="12">
        <f ca="1"/>
        <v>21.458403419904844</v>
      </c>
      <c r="H7634" s="12">
        <v>0.76285000000000003</v>
      </c>
      <c r="I7634" s="12">
        <v>21.44480280609968</v>
      </c>
    </row>
    <row r="7635" spans="6:9" x14ac:dyDescent="0.3">
      <c r="F7635" s="2">
        <v>7630</v>
      </c>
      <c r="G7635" s="12">
        <f ca="1"/>
        <v>21.459118772280025</v>
      </c>
      <c r="H7635" s="12">
        <v>0.76295000000000002</v>
      </c>
      <c r="I7635" s="12">
        <v>21.445376729815411</v>
      </c>
    </row>
    <row r="7636" spans="6:9" x14ac:dyDescent="0.3">
      <c r="F7636" s="2">
        <v>7631</v>
      </c>
      <c r="G7636" s="12">
        <f ca="1"/>
        <v>21.459127751276526</v>
      </c>
      <c r="H7636" s="12">
        <v>0.76305000000000001</v>
      </c>
      <c r="I7636" s="12">
        <v>21.445950702651746</v>
      </c>
    </row>
    <row r="7637" spans="6:9" x14ac:dyDescent="0.3">
      <c r="F7637" s="2">
        <v>7632</v>
      </c>
      <c r="G7637" s="12">
        <f ca="1"/>
        <v>21.460054487570797</v>
      </c>
      <c r="H7637" s="12">
        <v>0.76315</v>
      </c>
      <c r="I7637" s="12">
        <v>21.446524724675655</v>
      </c>
    </row>
    <row r="7638" spans="6:9" x14ac:dyDescent="0.3">
      <c r="F7638" s="2">
        <v>7633</v>
      </c>
      <c r="G7638" s="12">
        <f ca="1"/>
        <v>21.462640604392835</v>
      </c>
      <c r="H7638" s="12">
        <v>0.76324999999999998</v>
      </c>
      <c r="I7638" s="12">
        <v>21.447098795954183</v>
      </c>
    </row>
    <row r="7639" spans="6:9" x14ac:dyDescent="0.3">
      <c r="F7639" s="2">
        <v>7634</v>
      </c>
      <c r="G7639" s="12">
        <f ca="1"/>
        <v>21.46303272826805</v>
      </c>
      <c r="H7639" s="12">
        <v>0.76334999999999997</v>
      </c>
      <c r="I7639" s="12">
        <v>21.447672916554463</v>
      </c>
    </row>
    <row r="7640" spans="6:9" x14ac:dyDescent="0.3">
      <c r="F7640" s="2">
        <v>7635</v>
      </c>
      <c r="G7640" s="12">
        <f ca="1"/>
        <v>21.463118392414181</v>
      </c>
      <c r="H7640" s="12">
        <v>0.76344999999999996</v>
      </c>
      <c r="I7640" s="12">
        <v>21.448247086543716</v>
      </c>
    </row>
    <row r="7641" spans="6:9" x14ac:dyDescent="0.3">
      <c r="F7641" s="2">
        <v>7636</v>
      </c>
      <c r="G7641" s="12">
        <f ca="1"/>
        <v>21.464417750295862</v>
      </c>
      <c r="H7641" s="12">
        <v>0.76354999999999995</v>
      </c>
      <c r="I7641" s="12">
        <v>21.448821305989242</v>
      </c>
    </row>
    <row r="7642" spans="6:9" x14ac:dyDescent="0.3">
      <c r="F7642" s="2">
        <v>7637</v>
      </c>
      <c r="G7642" s="12">
        <f ca="1"/>
        <v>21.464673324542233</v>
      </c>
      <c r="H7642" s="12">
        <v>0.76365000000000005</v>
      </c>
      <c r="I7642" s="12">
        <v>21.44939557495843</v>
      </c>
    </row>
    <row r="7643" spans="6:9" x14ac:dyDescent="0.3">
      <c r="F7643" s="2">
        <v>7638</v>
      </c>
      <c r="G7643" s="12">
        <f ca="1"/>
        <v>21.465070529056938</v>
      </c>
      <c r="H7643" s="12">
        <v>0.76375000000000004</v>
      </c>
      <c r="I7643" s="12">
        <v>21.449969893518748</v>
      </c>
    </row>
    <row r="7644" spans="6:9" x14ac:dyDescent="0.3">
      <c r="F7644" s="2">
        <v>7639</v>
      </c>
      <c r="G7644" s="12">
        <f ca="1"/>
        <v>21.465553184901147</v>
      </c>
      <c r="H7644" s="12">
        <v>0.76385000000000003</v>
      </c>
      <c r="I7644" s="12">
        <v>21.450544261737754</v>
      </c>
    </row>
    <row r="7645" spans="6:9" x14ac:dyDescent="0.3">
      <c r="F7645" s="2">
        <v>7640</v>
      </c>
      <c r="G7645" s="12">
        <f ca="1"/>
        <v>21.465739462294916</v>
      </c>
      <c r="H7645" s="12">
        <v>0.76395000000000002</v>
      </c>
      <c r="I7645" s="12">
        <v>21.451118679683084</v>
      </c>
    </row>
    <row r="7646" spans="6:9" x14ac:dyDescent="0.3">
      <c r="F7646" s="2">
        <v>7641</v>
      </c>
      <c r="G7646" s="12">
        <f ca="1"/>
        <v>21.466151451201782</v>
      </c>
      <c r="H7646" s="12">
        <v>0.76405000000000001</v>
      </c>
      <c r="I7646" s="12">
        <v>21.451693147422468</v>
      </c>
    </row>
    <row r="7647" spans="6:9" x14ac:dyDescent="0.3">
      <c r="F7647" s="2">
        <v>7642</v>
      </c>
      <c r="G7647" s="12">
        <f ca="1"/>
        <v>21.46736053998271</v>
      </c>
      <c r="H7647" s="12">
        <v>0.76415</v>
      </c>
      <c r="I7647" s="12">
        <v>21.452267665023708</v>
      </c>
    </row>
    <row r="7648" spans="6:9" x14ac:dyDescent="0.3">
      <c r="F7648" s="2">
        <v>7643</v>
      </c>
      <c r="G7648" s="12">
        <f ca="1"/>
        <v>21.467572730405628</v>
      </c>
      <c r="H7648" s="12">
        <v>0.76424999999999998</v>
      </c>
      <c r="I7648" s="12">
        <v>21.452842232554708</v>
      </c>
    </row>
    <row r="7649" spans="6:9" x14ac:dyDescent="0.3">
      <c r="F7649" s="2">
        <v>7644</v>
      </c>
      <c r="G7649" s="12">
        <f ca="1"/>
        <v>21.468085918297028</v>
      </c>
      <c r="H7649" s="12">
        <v>0.76434999999999997</v>
      </c>
      <c r="I7649" s="12">
        <v>21.453416850083439</v>
      </c>
    </row>
    <row r="7650" spans="6:9" x14ac:dyDescent="0.3">
      <c r="F7650" s="2">
        <v>7645</v>
      </c>
      <c r="G7650" s="12">
        <f ca="1"/>
        <v>21.468299033213835</v>
      </c>
      <c r="H7650" s="12">
        <v>0.76444999999999996</v>
      </c>
      <c r="I7650" s="12">
        <v>21.453991517677977</v>
      </c>
    </row>
    <row r="7651" spans="6:9" x14ac:dyDescent="0.3">
      <c r="F7651" s="2">
        <v>7646</v>
      </c>
      <c r="G7651" s="12">
        <f ca="1"/>
        <v>21.468768795872098</v>
      </c>
      <c r="H7651" s="12">
        <v>0.76454999999999995</v>
      </c>
      <c r="I7651" s="12">
        <v>21.454566235406464</v>
      </c>
    </row>
    <row r="7652" spans="6:9" x14ac:dyDescent="0.3">
      <c r="F7652" s="2">
        <v>7647</v>
      </c>
      <c r="G7652" s="12">
        <f ca="1"/>
        <v>21.470140033862098</v>
      </c>
      <c r="H7652" s="12">
        <v>0.76465000000000005</v>
      </c>
      <c r="I7652" s="12">
        <v>21.455141003337136</v>
      </c>
    </row>
    <row r="7653" spans="6:9" x14ac:dyDescent="0.3">
      <c r="F7653" s="2">
        <v>7648</v>
      </c>
      <c r="G7653" s="12">
        <f ca="1"/>
        <v>21.470699307225821</v>
      </c>
      <c r="H7653" s="12">
        <v>0.76475000000000004</v>
      </c>
      <c r="I7653" s="12">
        <v>21.455715821538323</v>
      </c>
    </row>
    <row r="7654" spans="6:9" x14ac:dyDescent="0.3">
      <c r="F7654" s="2">
        <v>7649</v>
      </c>
      <c r="G7654" s="12">
        <f ca="1"/>
        <v>21.472494365275725</v>
      </c>
      <c r="H7654" s="12">
        <v>0.76485000000000003</v>
      </c>
      <c r="I7654" s="12">
        <v>21.456290690078426</v>
      </c>
    </row>
    <row r="7655" spans="6:9" x14ac:dyDescent="0.3">
      <c r="F7655" s="2">
        <v>7650</v>
      </c>
      <c r="G7655" s="12">
        <f ca="1"/>
        <v>21.472949583007015</v>
      </c>
      <c r="H7655" s="12">
        <v>0.76495000000000002</v>
      </c>
      <c r="I7655" s="12">
        <v>21.45686560902594</v>
      </c>
    </row>
    <row r="7656" spans="6:9" x14ac:dyDescent="0.3">
      <c r="F7656" s="2">
        <v>7651</v>
      </c>
      <c r="G7656" s="12">
        <f ca="1"/>
        <v>21.473468752580409</v>
      </c>
      <c r="H7656" s="12">
        <v>0.76505000000000001</v>
      </c>
      <c r="I7656" s="12">
        <v>21.457440578449447</v>
      </c>
    </row>
    <row r="7657" spans="6:9" x14ac:dyDescent="0.3">
      <c r="F7657" s="2">
        <v>7652</v>
      </c>
      <c r="G7657" s="12">
        <f ca="1"/>
        <v>21.474413732276009</v>
      </c>
      <c r="H7657" s="12">
        <v>0.76515</v>
      </c>
      <c r="I7657" s="12">
        <v>21.458015598417614</v>
      </c>
    </row>
    <row r="7658" spans="6:9" x14ac:dyDescent="0.3">
      <c r="F7658" s="2">
        <v>7653</v>
      </c>
      <c r="G7658" s="12">
        <f ca="1"/>
        <v>21.476375465147623</v>
      </c>
      <c r="H7658" s="12">
        <v>0.76524999999999999</v>
      </c>
      <c r="I7658" s="12">
        <v>21.458590668999189</v>
      </c>
    </row>
    <row r="7659" spans="6:9" x14ac:dyDescent="0.3">
      <c r="F7659" s="2">
        <v>7654</v>
      </c>
      <c r="G7659" s="12">
        <f ca="1"/>
        <v>21.477520614387085</v>
      </c>
      <c r="H7659" s="12">
        <v>0.76534999999999997</v>
      </c>
      <c r="I7659" s="12">
        <v>21.459165790263015</v>
      </c>
    </row>
    <row r="7660" spans="6:9" x14ac:dyDescent="0.3">
      <c r="F7660" s="2">
        <v>7655</v>
      </c>
      <c r="G7660" s="12">
        <f ca="1"/>
        <v>21.478131155412047</v>
      </c>
      <c r="H7660" s="12">
        <v>0.76544999999999996</v>
      </c>
      <c r="I7660" s="12">
        <v>21.459740962278019</v>
      </c>
    </row>
    <row r="7661" spans="6:9" x14ac:dyDescent="0.3">
      <c r="F7661" s="2">
        <v>7656</v>
      </c>
      <c r="G7661" s="12">
        <f ca="1"/>
        <v>21.478279030526341</v>
      </c>
      <c r="H7661" s="12">
        <v>0.76554999999999995</v>
      </c>
      <c r="I7661" s="12">
        <v>21.460316185113207</v>
      </c>
    </row>
    <row r="7662" spans="6:9" x14ac:dyDescent="0.3">
      <c r="F7662" s="2">
        <v>7657</v>
      </c>
      <c r="G7662" s="12">
        <f ca="1"/>
        <v>21.478315858565463</v>
      </c>
      <c r="H7662" s="12">
        <v>0.76565000000000005</v>
      </c>
      <c r="I7662" s="12">
        <v>21.460891458837686</v>
      </c>
    </row>
    <row r="7663" spans="6:9" x14ac:dyDescent="0.3">
      <c r="F7663" s="2">
        <v>7658</v>
      </c>
      <c r="G7663" s="12">
        <f ca="1"/>
        <v>21.478669842288799</v>
      </c>
      <c r="H7663" s="12">
        <v>0.76575000000000004</v>
      </c>
      <c r="I7663" s="12">
        <v>21.461466783520638</v>
      </c>
    </row>
    <row r="7664" spans="6:9" x14ac:dyDescent="0.3">
      <c r="F7664" s="2">
        <v>7659</v>
      </c>
      <c r="G7664" s="12">
        <f ca="1"/>
        <v>21.478695034748132</v>
      </c>
      <c r="H7664" s="12">
        <v>0.76585000000000003</v>
      </c>
      <c r="I7664" s="12">
        <v>21.462042159231338</v>
      </c>
    </row>
    <row r="7665" spans="6:9" x14ac:dyDescent="0.3">
      <c r="F7665" s="2">
        <v>7660</v>
      </c>
      <c r="G7665" s="12">
        <f ca="1"/>
        <v>21.478810683593633</v>
      </c>
      <c r="H7665" s="12">
        <v>0.76595000000000002</v>
      </c>
      <c r="I7665" s="12">
        <v>21.462617586039144</v>
      </c>
    </row>
    <row r="7666" spans="6:9" x14ac:dyDescent="0.3">
      <c r="F7666" s="2">
        <v>7661</v>
      </c>
      <c r="G7666" s="12">
        <f ca="1"/>
        <v>21.47881089890998</v>
      </c>
      <c r="H7666" s="12">
        <v>0.76605000000000001</v>
      </c>
      <c r="I7666" s="12">
        <v>21.46319306401351</v>
      </c>
    </row>
    <row r="7667" spans="6:9" x14ac:dyDescent="0.3">
      <c r="F7667" s="2">
        <v>7662</v>
      </c>
      <c r="G7667" s="12">
        <f ca="1"/>
        <v>21.47881839676031</v>
      </c>
      <c r="H7667" s="12">
        <v>0.76615</v>
      </c>
      <c r="I7667" s="12">
        <v>21.463768593223964</v>
      </c>
    </row>
    <row r="7668" spans="6:9" x14ac:dyDescent="0.3">
      <c r="F7668" s="2">
        <v>7663</v>
      </c>
      <c r="G7668" s="12">
        <f ca="1"/>
        <v>21.479628633354729</v>
      </c>
      <c r="H7668" s="12">
        <v>0.76624999999999999</v>
      </c>
      <c r="I7668" s="12">
        <v>21.464344173740134</v>
      </c>
    </row>
    <row r="7669" spans="6:9" x14ac:dyDescent="0.3">
      <c r="F7669" s="2">
        <v>7664</v>
      </c>
      <c r="G7669" s="12">
        <f ca="1"/>
        <v>21.480055956474271</v>
      </c>
      <c r="H7669" s="12">
        <v>0.76634999999999998</v>
      </c>
      <c r="I7669" s="12">
        <v>21.46491980563173</v>
      </c>
    </row>
    <row r="7670" spans="6:9" x14ac:dyDescent="0.3">
      <c r="F7670" s="2">
        <v>7665</v>
      </c>
      <c r="G7670" s="12">
        <f ca="1"/>
        <v>21.481363254168365</v>
      </c>
      <c r="H7670" s="12">
        <v>0.76644999999999996</v>
      </c>
      <c r="I7670" s="12">
        <v>21.465495488968553</v>
      </c>
    </row>
    <row r="7671" spans="6:9" x14ac:dyDescent="0.3">
      <c r="F7671" s="2">
        <v>7666</v>
      </c>
      <c r="G7671" s="12">
        <f ca="1"/>
        <v>21.481810977426775</v>
      </c>
      <c r="H7671" s="12">
        <v>0.76654999999999995</v>
      </c>
      <c r="I7671" s="12">
        <v>21.466071223820489</v>
      </c>
    </row>
    <row r="7672" spans="6:9" x14ac:dyDescent="0.3">
      <c r="F7672" s="2">
        <v>7667</v>
      </c>
      <c r="G7672" s="12">
        <f ca="1"/>
        <v>21.4819205728718</v>
      </c>
      <c r="H7672" s="12">
        <v>0.76665000000000005</v>
      </c>
      <c r="I7672" s="12">
        <v>21.46664701025751</v>
      </c>
    </row>
    <row r="7673" spans="6:9" x14ac:dyDescent="0.3">
      <c r="F7673" s="2">
        <v>7668</v>
      </c>
      <c r="G7673" s="12">
        <f ca="1"/>
        <v>21.482104213788212</v>
      </c>
      <c r="H7673" s="12">
        <v>0.76675000000000004</v>
      </c>
      <c r="I7673" s="12">
        <v>21.467222848349685</v>
      </c>
    </row>
    <row r="7674" spans="6:9" x14ac:dyDescent="0.3">
      <c r="F7674" s="2">
        <v>7669</v>
      </c>
      <c r="G7674" s="12">
        <f ca="1"/>
        <v>21.482492704970642</v>
      </c>
      <c r="H7674" s="12">
        <v>0.76685000000000003</v>
      </c>
      <c r="I7674" s="12">
        <v>21.467798738167168</v>
      </c>
    </row>
    <row r="7675" spans="6:9" x14ac:dyDescent="0.3">
      <c r="F7675" s="2">
        <v>7670</v>
      </c>
      <c r="G7675" s="12">
        <f ca="1"/>
        <v>21.484649985471087</v>
      </c>
      <c r="H7675" s="12">
        <v>0.76695000000000002</v>
      </c>
      <c r="I7675" s="12">
        <v>21.46837467978019</v>
      </c>
    </row>
    <row r="7676" spans="6:9" x14ac:dyDescent="0.3">
      <c r="F7676" s="2">
        <v>7671</v>
      </c>
      <c r="G7676" s="12">
        <f ca="1"/>
        <v>21.484826020907001</v>
      </c>
      <c r="H7676" s="12">
        <v>0.76705000000000001</v>
      </c>
      <c r="I7676" s="12">
        <v>21.468950673259087</v>
      </c>
    </row>
    <row r="7677" spans="6:9" x14ac:dyDescent="0.3">
      <c r="F7677" s="2">
        <v>7672</v>
      </c>
      <c r="G7677" s="12">
        <f ca="1"/>
        <v>21.484879663322669</v>
      </c>
      <c r="H7677" s="12">
        <v>0.76715</v>
      </c>
      <c r="I7677" s="12">
        <v>21.469526718674281</v>
      </c>
    </row>
    <row r="7678" spans="6:9" x14ac:dyDescent="0.3">
      <c r="F7678" s="2">
        <v>7673</v>
      </c>
      <c r="G7678" s="12">
        <f ca="1"/>
        <v>21.4854401727127</v>
      </c>
      <c r="H7678" s="12">
        <v>0.76724999999999999</v>
      </c>
      <c r="I7678" s="12">
        <v>21.470102816096272</v>
      </c>
    </row>
    <row r="7679" spans="6:9" x14ac:dyDescent="0.3">
      <c r="F7679" s="2">
        <v>7674</v>
      </c>
      <c r="G7679" s="12">
        <f ca="1"/>
        <v>21.486878810158995</v>
      </c>
      <c r="H7679" s="12">
        <v>0.76734999999999998</v>
      </c>
      <c r="I7679" s="12">
        <v>21.47067896559566</v>
      </c>
    </row>
    <row r="7680" spans="6:9" x14ac:dyDescent="0.3">
      <c r="F7680" s="2">
        <v>7675</v>
      </c>
      <c r="G7680" s="12">
        <f ca="1"/>
        <v>21.486998817455152</v>
      </c>
      <c r="H7680" s="12">
        <v>0.76744999999999997</v>
      </c>
      <c r="I7680" s="12">
        <v>21.471255167243132</v>
      </c>
    </row>
    <row r="7681" spans="6:9" x14ac:dyDescent="0.3">
      <c r="F7681" s="2">
        <v>7676</v>
      </c>
      <c r="G7681" s="12">
        <f ca="1"/>
        <v>21.487266295135292</v>
      </c>
      <c r="H7681" s="12">
        <v>0.76754999999999995</v>
      </c>
      <c r="I7681" s="12">
        <v>21.47183142110946</v>
      </c>
    </row>
    <row r="7682" spans="6:9" x14ac:dyDescent="0.3">
      <c r="F7682" s="2">
        <v>7677</v>
      </c>
      <c r="G7682" s="12">
        <f ca="1"/>
        <v>21.489043481800472</v>
      </c>
      <c r="H7682" s="12">
        <v>0.76765000000000005</v>
      </c>
      <c r="I7682" s="12">
        <v>21.472407727265512</v>
      </c>
    </row>
    <row r="7683" spans="6:9" x14ac:dyDescent="0.3">
      <c r="F7683" s="2">
        <v>7678</v>
      </c>
      <c r="G7683" s="12">
        <f ca="1"/>
        <v>21.489560516340205</v>
      </c>
      <c r="H7683" s="12">
        <v>0.76775000000000004</v>
      </c>
      <c r="I7683" s="12">
        <v>21.47298408578224</v>
      </c>
    </row>
    <row r="7684" spans="6:9" x14ac:dyDescent="0.3">
      <c r="F7684" s="2">
        <v>7679</v>
      </c>
      <c r="G7684" s="12">
        <f ca="1"/>
        <v>21.490019682036337</v>
      </c>
      <c r="H7684" s="12">
        <v>0.76785000000000003</v>
      </c>
      <c r="I7684" s="12">
        <v>21.473560496730691</v>
      </c>
    </row>
    <row r="7685" spans="6:9" x14ac:dyDescent="0.3">
      <c r="F7685" s="2">
        <v>7680</v>
      </c>
      <c r="G7685" s="12">
        <f ca="1"/>
        <v>21.49051395774034</v>
      </c>
      <c r="H7685" s="12">
        <v>0.76795000000000002</v>
      </c>
      <c r="I7685" s="12">
        <v>21.474136960181998</v>
      </c>
    </row>
    <row r="7686" spans="6:9" x14ac:dyDescent="0.3">
      <c r="F7686" s="2">
        <v>7681</v>
      </c>
      <c r="G7686" s="12">
        <f ca="1"/>
        <v>21.491158076226231</v>
      </c>
      <c r="H7686" s="12">
        <v>0.76805000000000001</v>
      </c>
      <c r="I7686" s="12">
        <v>21.474713476207384</v>
      </c>
    </row>
    <row r="7687" spans="6:9" x14ac:dyDescent="0.3">
      <c r="F7687" s="2">
        <v>7682</v>
      </c>
      <c r="G7687" s="12">
        <f ca="1"/>
        <v>21.492543002237042</v>
      </c>
      <c r="H7687" s="12">
        <v>0.76815</v>
      </c>
      <c r="I7687" s="12">
        <v>21.475290044878165</v>
      </c>
    </row>
    <row r="7688" spans="6:9" x14ac:dyDescent="0.3">
      <c r="F7688" s="2">
        <v>7683</v>
      </c>
      <c r="G7688" s="12">
        <f ca="1"/>
        <v>21.492756392925809</v>
      </c>
      <c r="H7688" s="12">
        <v>0.76824999999999999</v>
      </c>
      <c r="I7688" s="12">
        <v>21.475866666265745</v>
      </c>
    </row>
    <row r="7689" spans="6:9" x14ac:dyDescent="0.3">
      <c r="F7689" s="2">
        <v>7684</v>
      </c>
      <c r="G7689" s="12">
        <f ca="1"/>
        <v>21.492842657015455</v>
      </c>
      <c r="H7689" s="12">
        <v>0.76834999999999998</v>
      </c>
      <c r="I7689" s="12">
        <v>21.476443340441623</v>
      </c>
    </row>
    <row r="7690" spans="6:9" x14ac:dyDescent="0.3">
      <c r="F7690" s="2">
        <v>7685</v>
      </c>
      <c r="G7690" s="12">
        <f ca="1"/>
        <v>21.494274909894223</v>
      </c>
      <c r="H7690" s="12">
        <v>0.76844999999999997</v>
      </c>
      <c r="I7690" s="12">
        <v>21.477020067477383</v>
      </c>
    </row>
    <row r="7691" spans="6:9" x14ac:dyDescent="0.3">
      <c r="F7691" s="2">
        <v>7686</v>
      </c>
      <c r="G7691" s="12">
        <f ca="1"/>
        <v>21.494469632425972</v>
      </c>
      <c r="H7691" s="12">
        <v>0.76854999999999996</v>
      </c>
      <c r="I7691" s="12">
        <v>21.477596847444701</v>
      </c>
    </row>
    <row r="7692" spans="6:9" x14ac:dyDescent="0.3">
      <c r="F7692" s="2">
        <v>7687</v>
      </c>
      <c r="G7692" s="12">
        <f ca="1"/>
        <v>21.494857199853538</v>
      </c>
      <c r="H7692" s="12">
        <v>0.76865000000000006</v>
      </c>
      <c r="I7692" s="12">
        <v>21.478173680415345</v>
      </c>
    </row>
    <row r="7693" spans="6:9" x14ac:dyDescent="0.3">
      <c r="F7693" s="2">
        <v>7688</v>
      </c>
      <c r="G7693" s="12">
        <f ca="1"/>
        <v>21.495039506786938</v>
      </c>
      <c r="H7693" s="12">
        <v>0.76875000000000004</v>
      </c>
      <c r="I7693" s="12">
        <v>21.478750566461176</v>
      </c>
    </row>
    <row r="7694" spans="6:9" x14ac:dyDescent="0.3">
      <c r="F7694" s="2">
        <v>7689</v>
      </c>
      <c r="G7694" s="12">
        <f ca="1"/>
        <v>21.49528074204088</v>
      </c>
      <c r="H7694" s="12">
        <v>0.76885000000000003</v>
      </c>
      <c r="I7694" s="12">
        <v>21.47932750565414</v>
      </c>
    </row>
    <row r="7695" spans="6:9" x14ac:dyDescent="0.3">
      <c r="F7695" s="2">
        <v>7690</v>
      </c>
      <c r="G7695" s="12">
        <f ca="1"/>
        <v>21.495661251056077</v>
      </c>
      <c r="H7695" s="12">
        <v>0.76895000000000002</v>
      </c>
      <c r="I7695" s="12">
        <v>21.479904498066286</v>
      </c>
    </row>
    <row r="7696" spans="6:9" x14ac:dyDescent="0.3">
      <c r="F7696" s="2">
        <v>7691</v>
      </c>
      <c r="G7696" s="12">
        <f ca="1"/>
        <v>21.496000612573415</v>
      </c>
      <c r="H7696" s="12">
        <v>0.76905000000000001</v>
      </c>
      <c r="I7696" s="12">
        <v>21.480481543769741</v>
      </c>
    </row>
    <row r="7697" spans="6:9" x14ac:dyDescent="0.3">
      <c r="F7697" s="2">
        <v>7692</v>
      </c>
      <c r="G7697" s="12">
        <f ca="1"/>
        <v>21.496253171607204</v>
      </c>
      <c r="H7697" s="12">
        <v>0.76915</v>
      </c>
      <c r="I7697" s="12">
        <v>21.481058642836732</v>
      </c>
    </row>
    <row r="7698" spans="6:9" x14ac:dyDescent="0.3">
      <c r="F7698" s="2">
        <v>7693</v>
      </c>
      <c r="G7698" s="12">
        <f ca="1"/>
        <v>21.496791451435254</v>
      </c>
      <c r="H7698" s="12">
        <v>0.76924999999999999</v>
      </c>
      <c r="I7698" s="12">
        <v>21.481635795339571</v>
      </c>
    </row>
    <row r="7699" spans="6:9" x14ac:dyDescent="0.3">
      <c r="F7699" s="2">
        <v>7694</v>
      </c>
      <c r="G7699" s="12">
        <f ca="1"/>
        <v>21.496960904989511</v>
      </c>
      <c r="H7699" s="12">
        <v>0.76934999999999998</v>
      </c>
      <c r="I7699" s="12">
        <v>21.482213001350676</v>
      </c>
    </row>
    <row r="7700" spans="6:9" x14ac:dyDescent="0.3">
      <c r="F7700" s="2">
        <v>7695</v>
      </c>
      <c r="G7700" s="12">
        <f ca="1"/>
        <v>21.497054848643778</v>
      </c>
      <c r="H7700" s="12">
        <v>0.76944999999999997</v>
      </c>
      <c r="I7700" s="12">
        <v>21.48279026094254</v>
      </c>
    </row>
    <row r="7701" spans="6:9" x14ac:dyDescent="0.3">
      <c r="F7701" s="2">
        <v>7696</v>
      </c>
      <c r="G7701" s="12">
        <f ca="1"/>
        <v>21.497535844141627</v>
      </c>
      <c r="H7701" s="12">
        <v>0.76954999999999996</v>
      </c>
      <c r="I7701" s="12">
        <v>21.483367574187753</v>
      </c>
    </row>
    <row r="7702" spans="6:9" x14ac:dyDescent="0.3">
      <c r="F7702" s="2">
        <v>7697</v>
      </c>
      <c r="G7702" s="12">
        <f ca="1"/>
        <v>21.497800572718614</v>
      </c>
      <c r="H7702" s="12">
        <v>0.76964999999999995</v>
      </c>
      <c r="I7702" s="12">
        <v>21.48394494115901</v>
      </c>
    </row>
    <row r="7703" spans="6:9" x14ac:dyDescent="0.3">
      <c r="F7703" s="2">
        <v>7698</v>
      </c>
      <c r="G7703" s="12">
        <f ca="1"/>
        <v>21.498297433163479</v>
      </c>
      <c r="H7703" s="12">
        <v>0.76975000000000005</v>
      </c>
      <c r="I7703" s="12">
        <v>21.484522361929081</v>
      </c>
    </row>
    <row r="7704" spans="6:9" x14ac:dyDescent="0.3">
      <c r="F7704" s="2">
        <v>7699</v>
      </c>
      <c r="G7704" s="12">
        <f ca="1"/>
        <v>21.498836653067723</v>
      </c>
      <c r="H7704" s="12">
        <v>0.76985000000000003</v>
      </c>
      <c r="I7704" s="12">
        <v>21.485099836570839</v>
      </c>
    </row>
    <row r="7705" spans="6:9" x14ac:dyDescent="0.3">
      <c r="F7705" s="2">
        <v>7700</v>
      </c>
      <c r="G7705" s="12">
        <f ca="1"/>
        <v>21.499070797017861</v>
      </c>
      <c r="H7705" s="12">
        <v>0.76995000000000002</v>
      </c>
      <c r="I7705" s="12">
        <v>21.485677365157244</v>
      </c>
    </row>
    <row r="7706" spans="6:9" x14ac:dyDescent="0.3">
      <c r="F7706" s="2">
        <v>7701</v>
      </c>
      <c r="G7706" s="12">
        <f ca="1"/>
        <v>21.500239570663286</v>
      </c>
      <c r="H7706" s="12">
        <v>0.77005000000000001</v>
      </c>
      <c r="I7706" s="12">
        <v>21.486254947761356</v>
      </c>
    </row>
    <row r="7707" spans="6:9" x14ac:dyDescent="0.3">
      <c r="F7707" s="2">
        <v>7702</v>
      </c>
      <c r="G7707" s="12">
        <f ca="1"/>
        <v>21.501319556031927</v>
      </c>
      <c r="H7707" s="12">
        <v>0.77015</v>
      </c>
      <c r="I7707" s="12">
        <v>21.486832584456323</v>
      </c>
    </row>
    <row r="7708" spans="6:9" x14ac:dyDescent="0.3">
      <c r="F7708" s="2">
        <v>7703</v>
      </c>
      <c r="G7708" s="12">
        <f ca="1"/>
        <v>21.502145697333404</v>
      </c>
      <c r="H7708" s="12">
        <v>0.77024999999999999</v>
      </c>
      <c r="I7708" s="12">
        <v>21.487410275315384</v>
      </c>
    </row>
    <row r="7709" spans="6:9" x14ac:dyDescent="0.3">
      <c r="F7709" s="2">
        <v>7704</v>
      </c>
      <c r="G7709" s="12">
        <f ca="1"/>
        <v>21.502710724856836</v>
      </c>
      <c r="H7709" s="12">
        <v>0.77034999999999998</v>
      </c>
      <c r="I7709" s="12">
        <v>21.487988020411873</v>
      </c>
    </row>
    <row r="7710" spans="6:9" x14ac:dyDescent="0.3">
      <c r="F7710" s="2">
        <v>7705</v>
      </c>
      <c r="G7710" s="12">
        <f ca="1"/>
        <v>21.503874164562777</v>
      </c>
      <c r="H7710" s="12">
        <v>0.77044999999999997</v>
      </c>
      <c r="I7710" s="12">
        <v>21.488565819819225</v>
      </c>
    </row>
    <row r="7711" spans="6:9" x14ac:dyDescent="0.3">
      <c r="F7711" s="2">
        <v>7706</v>
      </c>
      <c r="G7711" s="12">
        <f ca="1"/>
        <v>21.504735972067579</v>
      </c>
      <c r="H7711" s="12">
        <v>0.77054999999999996</v>
      </c>
      <c r="I7711" s="12">
        <v>21.489143673610961</v>
      </c>
    </row>
    <row r="7712" spans="6:9" x14ac:dyDescent="0.3">
      <c r="F7712" s="2">
        <v>7707</v>
      </c>
      <c r="G7712" s="12">
        <f ca="1"/>
        <v>21.504991734323063</v>
      </c>
      <c r="H7712" s="12">
        <v>0.77064999999999995</v>
      </c>
      <c r="I7712" s="12">
        <v>21.489721581860696</v>
      </c>
    </row>
    <row r="7713" spans="6:9" x14ac:dyDescent="0.3">
      <c r="F7713" s="2">
        <v>7708</v>
      </c>
      <c r="G7713" s="12">
        <f ca="1"/>
        <v>21.506079794646169</v>
      </c>
      <c r="H7713" s="12">
        <v>0.77075000000000005</v>
      </c>
      <c r="I7713" s="12">
        <v>21.490299544642141</v>
      </c>
    </row>
    <row r="7714" spans="6:9" x14ac:dyDescent="0.3">
      <c r="F7714" s="2">
        <v>7709</v>
      </c>
      <c r="G7714" s="12">
        <f ca="1"/>
        <v>21.506152306366619</v>
      </c>
      <c r="H7714" s="12">
        <v>0.77085000000000004</v>
      </c>
      <c r="I7714" s="12">
        <v>21.490877562029098</v>
      </c>
    </row>
    <row r="7715" spans="6:9" x14ac:dyDescent="0.3">
      <c r="F7715" s="2">
        <v>7710</v>
      </c>
      <c r="G7715" s="12">
        <f ca="1"/>
        <v>21.506325640090118</v>
      </c>
      <c r="H7715" s="12">
        <v>0.77095000000000002</v>
      </c>
      <c r="I7715" s="12">
        <v>21.49145563409547</v>
      </c>
    </row>
    <row r="7716" spans="6:9" x14ac:dyDescent="0.3">
      <c r="F7716" s="2">
        <v>7711</v>
      </c>
      <c r="G7716" s="12">
        <f ca="1"/>
        <v>21.50720852658236</v>
      </c>
      <c r="H7716" s="12">
        <v>0.77105000000000001</v>
      </c>
      <c r="I7716" s="12">
        <v>21.492033760915245</v>
      </c>
    </row>
    <row r="7717" spans="6:9" x14ac:dyDescent="0.3">
      <c r="F7717" s="2">
        <v>7712</v>
      </c>
      <c r="G7717" s="12">
        <f ca="1"/>
        <v>21.507351343748056</v>
      </c>
      <c r="H7717" s="12">
        <v>0.77115</v>
      </c>
      <c r="I7717" s="12">
        <v>21.492611942562512</v>
      </c>
    </row>
    <row r="7718" spans="6:9" x14ac:dyDescent="0.3">
      <c r="F7718" s="2">
        <v>7713</v>
      </c>
      <c r="G7718" s="12">
        <f ca="1"/>
        <v>21.50788684252246</v>
      </c>
      <c r="H7718" s="12">
        <v>0.77124999999999999</v>
      </c>
      <c r="I7718" s="12">
        <v>21.493190179111455</v>
      </c>
    </row>
    <row r="7719" spans="6:9" x14ac:dyDescent="0.3">
      <c r="F7719" s="2">
        <v>7714</v>
      </c>
      <c r="G7719" s="12">
        <f ca="1"/>
        <v>21.507937933094716</v>
      </c>
      <c r="H7719" s="12">
        <v>0.77134999999999998</v>
      </c>
      <c r="I7719" s="12">
        <v>21.493768470636351</v>
      </c>
    </row>
    <row r="7720" spans="6:9" x14ac:dyDescent="0.3">
      <c r="F7720" s="2">
        <v>7715</v>
      </c>
      <c r="G7720" s="12">
        <f ca="1"/>
        <v>21.508096028157933</v>
      </c>
      <c r="H7720" s="12">
        <v>0.77144999999999997</v>
      </c>
      <c r="I7720" s="12">
        <v>21.494346817211571</v>
      </c>
    </row>
    <row r="7721" spans="6:9" x14ac:dyDescent="0.3">
      <c r="F7721" s="2">
        <v>7716</v>
      </c>
      <c r="G7721" s="12">
        <f ca="1"/>
        <v>21.509287261294798</v>
      </c>
      <c r="H7721" s="12">
        <v>0.77154999999999996</v>
      </c>
      <c r="I7721" s="12">
        <v>21.494925218911582</v>
      </c>
    </row>
    <row r="7722" spans="6:9" x14ac:dyDescent="0.3">
      <c r="F7722" s="2">
        <v>7717</v>
      </c>
      <c r="G7722" s="12">
        <f ca="1"/>
        <v>21.510588037294607</v>
      </c>
      <c r="H7722" s="12">
        <v>0.77164999999999995</v>
      </c>
      <c r="I7722" s="12">
        <v>21.495503675810944</v>
      </c>
    </row>
    <row r="7723" spans="6:9" x14ac:dyDescent="0.3">
      <c r="F7723" s="2">
        <v>7718</v>
      </c>
      <c r="G7723" s="12">
        <f ca="1"/>
        <v>21.510850537790496</v>
      </c>
      <c r="H7723" s="12">
        <v>0.77175000000000005</v>
      </c>
      <c r="I7723" s="12">
        <v>21.496082187984321</v>
      </c>
    </row>
    <row r="7724" spans="6:9" x14ac:dyDescent="0.3">
      <c r="F7724" s="2">
        <v>7719</v>
      </c>
      <c r="G7724" s="12">
        <f ca="1"/>
        <v>21.511468493679445</v>
      </c>
      <c r="H7724" s="12">
        <v>0.77185000000000004</v>
      </c>
      <c r="I7724" s="12">
        <v>21.496660755506458</v>
      </c>
    </row>
    <row r="7725" spans="6:9" x14ac:dyDescent="0.3">
      <c r="F7725" s="2">
        <v>7720</v>
      </c>
      <c r="G7725" s="12">
        <f ca="1"/>
        <v>21.51308494637766</v>
      </c>
      <c r="H7725" s="12">
        <v>0.77195000000000003</v>
      </c>
      <c r="I7725" s="12">
        <v>21.49723937845221</v>
      </c>
    </row>
    <row r="7726" spans="6:9" x14ac:dyDescent="0.3">
      <c r="F7726" s="2">
        <v>7721</v>
      </c>
      <c r="G7726" s="12">
        <f ca="1"/>
        <v>21.513374843571658</v>
      </c>
      <c r="H7726" s="12">
        <v>0.77205000000000001</v>
      </c>
      <c r="I7726" s="12">
        <v>21.49781805689652</v>
      </c>
    </row>
    <row r="7727" spans="6:9" x14ac:dyDescent="0.3">
      <c r="F7727" s="2">
        <v>7722</v>
      </c>
      <c r="G7727" s="12">
        <f ca="1"/>
        <v>21.515642394504155</v>
      </c>
      <c r="H7727" s="12">
        <v>0.77215</v>
      </c>
      <c r="I7727" s="12">
        <v>21.498396790914427</v>
      </c>
    </row>
    <row r="7728" spans="6:9" x14ac:dyDescent="0.3">
      <c r="F7728" s="2">
        <v>7723</v>
      </c>
      <c r="G7728" s="12">
        <f ca="1"/>
        <v>21.516779573121191</v>
      </c>
      <c r="H7728" s="12">
        <v>0.77224999999999999</v>
      </c>
      <c r="I7728" s="12">
        <v>21.498975580581067</v>
      </c>
    </row>
    <row r="7729" spans="6:9" x14ac:dyDescent="0.3">
      <c r="F7729" s="2">
        <v>7724</v>
      </c>
      <c r="G7729" s="12">
        <f ca="1"/>
        <v>21.5171002871603</v>
      </c>
      <c r="H7729" s="12">
        <v>0.77234999999999998</v>
      </c>
      <c r="I7729" s="12">
        <v>21.499554425971681</v>
      </c>
    </row>
    <row r="7730" spans="6:9" x14ac:dyDescent="0.3">
      <c r="F7730" s="2">
        <v>7725</v>
      </c>
      <c r="G7730" s="12">
        <f ca="1"/>
        <v>21.517516764677474</v>
      </c>
      <c r="H7730" s="12">
        <v>0.77244999999999997</v>
      </c>
      <c r="I7730" s="12">
        <v>21.500133327161592</v>
      </c>
    </row>
    <row r="7731" spans="6:9" x14ac:dyDescent="0.3">
      <c r="F7731" s="2">
        <v>7726</v>
      </c>
      <c r="G7731" s="12">
        <f ca="1"/>
        <v>21.517590147923979</v>
      </c>
      <c r="H7731" s="12">
        <v>0.77254999999999996</v>
      </c>
      <c r="I7731" s="12">
        <v>21.500712284226225</v>
      </c>
    </row>
    <row r="7732" spans="6:9" x14ac:dyDescent="0.3">
      <c r="F7732" s="2">
        <v>7727</v>
      </c>
      <c r="G7732" s="12">
        <f ca="1"/>
        <v>21.517998514542953</v>
      </c>
      <c r="H7732" s="12">
        <v>0.77264999999999995</v>
      </c>
      <c r="I7732" s="12">
        <v>21.501291297241107</v>
      </c>
    </row>
    <row r="7733" spans="6:9" x14ac:dyDescent="0.3">
      <c r="F7733" s="2">
        <v>7728</v>
      </c>
      <c r="G7733" s="12">
        <f ca="1"/>
        <v>21.518772397747195</v>
      </c>
      <c r="H7733" s="12">
        <v>0.77275000000000005</v>
      </c>
      <c r="I7733" s="12">
        <v>21.50187036628186</v>
      </c>
    </row>
    <row r="7734" spans="6:9" x14ac:dyDescent="0.3">
      <c r="F7734" s="2">
        <v>7729</v>
      </c>
      <c r="G7734" s="12">
        <f ca="1"/>
        <v>21.519788168841142</v>
      </c>
      <c r="H7734" s="12">
        <v>0.77285000000000004</v>
      </c>
      <c r="I7734" s="12">
        <v>21.502449491424194</v>
      </c>
    </row>
    <row r="7735" spans="6:9" x14ac:dyDescent="0.3">
      <c r="F7735" s="2">
        <v>7730</v>
      </c>
      <c r="G7735" s="12">
        <f ca="1"/>
        <v>21.519799688303134</v>
      </c>
      <c r="H7735" s="12">
        <v>0.77295000000000003</v>
      </c>
      <c r="I7735" s="12">
        <v>21.503028672743927</v>
      </c>
    </row>
    <row r="7736" spans="6:9" x14ac:dyDescent="0.3">
      <c r="F7736" s="2">
        <v>7731</v>
      </c>
      <c r="G7736" s="12">
        <f ca="1"/>
        <v>21.51991185249269</v>
      </c>
      <c r="H7736" s="12">
        <v>0.77305000000000001</v>
      </c>
      <c r="I7736" s="12">
        <v>21.503607910316969</v>
      </c>
    </row>
    <row r="7737" spans="6:9" x14ac:dyDescent="0.3">
      <c r="F7737" s="2">
        <v>7732</v>
      </c>
      <c r="G7737" s="12">
        <f ca="1"/>
        <v>21.520371202290377</v>
      </c>
      <c r="H7737" s="12">
        <v>0.77315</v>
      </c>
      <c r="I7737" s="12">
        <v>21.504187204219335</v>
      </c>
    </row>
    <row r="7738" spans="6:9" x14ac:dyDescent="0.3">
      <c r="F7738" s="2">
        <v>7733</v>
      </c>
      <c r="G7738" s="12">
        <f ca="1"/>
        <v>21.520676886481539</v>
      </c>
      <c r="H7738" s="12">
        <v>0.77324999999999999</v>
      </c>
      <c r="I7738" s="12">
        <v>21.504766554527123</v>
      </c>
    </row>
    <row r="7739" spans="6:9" x14ac:dyDescent="0.3">
      <c r="F7739" s="2">
        <v>7734</v>
      </c>
      <c r="G7739" s="12">
        <f ca="1"/>
        <v>21.521179689501494</v>
      </c>
      <c r="H7739" s="12">
        <v>0.77334999999999998</v>
      </c>
      <c r="I7739" s="12">
        <v>21.505345961316543</v>
      </c>
    </row>
    <row r="7740" spans="6:9" x14ac:dyDescent="0.3">
      <c r="F7740" s="2">
        <v>7735</v>
      </c>
      <c r="G7740" s="12">
        <f ca="1"/>
        <v>21.521365482223363</v>
      </c>
      <c r="H7740" s="12">
        <v>0.77344999999999997</v>
      </c>
      <c r="I7740" s="12">
        <v>21.5059254246639</v>
      </c>
    </row>
    <row r="7741" spans="6:9" x14ac:dyDescent="0.3">
      <c r="F7741" s="2">
        <v>7736</v>
      </c>
      <c r="G7741" s="12">
        <f ca="1"/>
        <v>21.521743252136634</v>
      </c>
      <c r="H7741" s="12">
        <v>0.77354999999999996</v>
      </c>
      <c r="I7741" s="12">
        <v>21.506504944645584</v>
      </c>
    </row>
    <row r="7742" spans="6:9" x14ac:dyDescent="0.3">
      <c r="F7742" s="2">
        <v>7737</v>
      </c>
      <c r="G7742" s="12">
        <f ca="1"/>
        <v>21.522217641770659</v>
      </c>
      <c r="H7742" s="12">
        <v>0.77364999999999995</v>
      </c>
      <c r="I7742" s="12">
        <v>21.507084521338108</v>
      </c>
    </row>
    <row r="7743" spans="6:9" x14ac:dyDescent="0.3">
      <c r="F7743" s="2">
        <v>7738</v>
      </c>
      <c r="G7743" s="12">
        <f ca="1"/>
        <v>21.522535917094572</v>
      </c>
      <c r="H7743" s="12">
        <v>0.77375000000000005</v>
      </c>
      <c r="I7743" s="12">
        <v>21.507664154818062</v>
      </c>
    </row>
    <row r="7744" spans="6:9" x14ac:dyDescent="0.3">
      <c r="F7744" s="2">
        <v>7739</v>
      </c>
      <c r="G7744" s="12">
        <f ca="1"/>
        <v>21.522733517254267</v>
      </c>
      <c r="H7744" s="12">
        <v>0.77385000000000004</v>
      </c>
      <c r="I7744" s="12">
        <v>21.508243845162141</v>
      </c>
    </row>
    <row r="7745" spans="6:9" x14ac:dyDescent="0.3">
      <c r="F7745" s="2">
        <v>7740</v>
      </c>
      <c r="G7745" s="12">
        <f ca="1"/>
        <v>21.524023061771988</v>
      </c>
      <c r="H7745" s="12">
        <v>0.77395000000000003</v>
      </c>
      <c r="I7745" s="12">
        <v>21.508823592447143</v>
      </c>
    </row>
    <row r="7746" spans="6:9" x14ac:dyDescent="0.3">
      <c r="F7746" s="2">
        <v>7741</v>
      </c>
      <c r="G7746" s="12">
        <f ca="1"/>
        <v>21.524092973613875</v>
      </c>
      <c r="H7746" s="12">
        <v>0.77405000000000002</v>
      </c>
      <c r="I7746" s="12">
        <v>21.509403396749956</v>
      </c>
    </row>
    <row r="7747" spans="6:9" x14ac:dyDescent="0.3">
      <c r="F7747" s="2">
        <v>7742</v>
      </c>
      <c r="G7747" s="12">
        <f ca="1"/>
        <v>21.524115601738931</v>
      </c>
      <c r="H7747" s="12">
        <v>0.77415</v>
      </c>
      <c r="I7747" s="12">
        <v>21.509983258147582</v>
      </c>
    </row>
    <row r="7748" spans="6:9" x14ac:dyDescent="0.3">
      <c r="F7748" s="2">
        <v>7743</v>
      </c>
      <c r="G7748" s="12">
        <f ca="1"/>
        <v>21.52550468676149</v>
      </c>
      <c r="H7748" s="12">
        <v>0.77424999999999999</v>
      </c>
      <c r="I7748" s="12">
        <v>21.510563176717106</v>
      </c>
    </row>
    <row r="7749" spans="6:9" x14ac:dyDescent="0.3">
      <c r="F7749" s="2">
        <v>7744</v>
      </c>
      <c r="G7749" s="12">
        <f ca="1"/>
        <v>21.526559239801067</v>
      </c>
      <c r="H7749" s="12">
        <v>0.77434999999999998</v>
      </c>
      <c r="I7749" s="12">
        <v>21.511143152535723</v>
      </c>
    </row>
    <row r="7750" spans="6:9" x14ac:dyDescent="0.3">
      <c r="F7750" s="2">
        <v>7745</v>
      </c>
      <c r="G7750" s="12">
        <f ca="1"/>
        <v>21.527854973730186</v>
      </c>
      <c r="H7750" s="12">
        <v>0.77444999999999997</v>
      </c>
      <c r="I7750" s="12">
        <v>21.511723185680722</v>
      </c>
    </row>
    <row r="7751" spans="6:9" x14ac:dyDescent="0.3">
      <c r="F7751" s="2">
        <v>7746</v>
      </c>
      <c r="G7751" s="12">
        <f ca="1"/>
        <v>21.528010127246592</v>
      </c>
      <c r="H7751" s="12">
        <v>0.77454999999999996</v>
      </c>
      <c r="I7751" s="12">
        <v>21.512303276229495</v>
      </c>
    </row>
    <row r="7752" spans="6:9" x14ac:dyDescent="0.3">
      <c r="F7752" s="2">
        <v>7747</v>
      </c>
      <c r="G7752" s="12">
        <f ca="1"/>
        <v>21.528797708458129</v>
      </c>
      <c r="H7752" s="12">
        <v>0.77464999999999995</v>
      </c>
      <c r="I7752" s="12">
        <v>21.512883424259527</v>
      </c>
    </row>
    <row r="7753" spans="6:9" x14ac:dyDescent="0.3">
      <c r="F7753" s="2">
        <v>7748</v>
      </c>
      <c r="G7753" s="12">
        <f ca="1"/>
        <v>21.531995968555346</v>
      </c>
      <c r="H7753" s="12">
        <v>0.77475000000000005</v>
      </c>
      <c r="I7753" s="12">
        <v>21.51346362984842</v>
      </c>
    </row>
    <row r="7754" spans="6:9" x14ac:dyDescent="0.3">
      <c r="F7754" s="2">
        <v>7749</v>
      </c>
      <c r="G7754" s="12">
        <f ca="1"/>
        <v>21.532096739867683</v>
      </c>
      <c r="H7754" s="12">
        <v>0.77485000000000004</v>
      </c>
      <c r="I7754" s="12">
        <v>21.514043893073854</v>
      </c>
    </row>
    <row r="7755" spans="6:9" x14ac:dyDescent="0.3">
      <c r="F7755" s="2">
        <v>7750</v>
      </c>
      <c r="G7755" s="12">
        <f ca="1"/>
        <v>21.533015479309586</v>
      </c>
      <c r="H7755" s="12">
        <v>0.77495000000000003</v>
      </c>
      <c r="I7755" s="12">
        <v>21.514624214013626</v>
      </c>
    </row>
    <row r="7756" spans="6:9" x14ac:dyDescent="0.3">
      <c r="F7756" s="2">
        <v>7751</v>
      </c>
      <c r="G7756" s="12">
        <f ca="1"/>
        <v>21.533029050156163</v>
      </c>
      <c r="H7756" s="12">
        <v>0.77505000000000002</v>
      </c>
      <c r="I7756" s="12">
        <v>21.515204592745626</v>
      </c>
    </row>
    <row r="7757" spans="6:9" x14ac:dyDescent="0.3">
      <c r="F7757" s="2">
        <v>7752</v>
      </c>
      <c r="G7757" s="12">
        <f ca="1"/>
        <v>21.533106420684792</v>
      </c>
      <c r="H7757" s="12">
        <v>0.77515000000000001</v>
      </c>
      <c r="I7757" s="12">
        <v>21.515785029347843</v>
      </c>
    </row>
    <row r="7758" spans="6:9" x14ac:dyDescent="0.3">
      <c r="F7758" s="2">
        <v>7753</v>
      </c>
      <c r="G7758" s="12">
        <f ca="1"/>
        <v>21.533391899851932</v>
      </c>
      <c r="H7758" s="12">
        <v>0.77524999999999999</v>
      </c>
      <c r="I7758" s="12">
        <v>21.516365523898376</v>
      </c>
    </row>
    <row r="7759" spans="6:9" x14ac:dyDescent="0.3">
      <c r="F7759" s="2">
        <v>7754</v>
      </c>
      <c r="G7759" s="12">
        <f ca="1"/>
        <v>21.533395752983129</v>
      </c>
      <c r="H7759" s="12">
        <v>0.77534999999999998</v>
      </c>
      <c r="I7759" s="12">
        <v>21.516946076475413</v>
      </c>
    </row>
    <row r="7760" spans="6:9" x14ac:dyDescent="0.3">
      <c r="F7760" s="2">
        <v>7755</v>
      </c>
      <c r="G7760" s="12">
        <f ca="1"/>
        <v>21.534152974413029</v>
      </c>
      <c r="H7760" s="12">
        <v>0.77544999999999997</v>
      </c>
      <c r="I7760" s="12">
        <v>21.517526687157254</v>
      </c>
    </row>
    <row r="7761" spans="6:9" x14ac:dyDescent="0.3">
      <c r="F7761" s="2">
        <v>7756</v>
      </c>
      <c r="G7761" s="12">
        <f ca="1"/>
        <v>21.534929770779719</v>
      </c>
      <c r="H7761" s="12">
        <v>0.77554999999999996</v>
      </c>
      <c r="I7761" s="12">
        <v>21.518107356022291</v>
      </c>
    </row>
    <row r="7762" spans="6:9" x14ac:dyDescent="0.3">
      <c r="F7762" s="2">
        <v>7757</v>
      </c>
      <c r="G7762" s="12">
        <f ca="1"/>
        <v>21.535001093191479</v>
      </c>
      <c r="H7762" s="12">
        <v>0.77564999999999995</v>
      </c>
      <c r="I7762" s="12">
        <v>21.518688083149026</v>
      </c>
    </row>
    <row r="7763" spans="6:9" x14ac:dyDescent="0.3">
      <c r="F7763" s="2">
        <v>7758</v>
      </c>
      <c r="G7763" s="12">
        <f ca="1"/>
        <v>21.53503245295531</v>
      </c>
      <c r="H7763" s="12">
        <v>0.77575000000000005</v>
      </c>
      <c r="I7763" s="12">
        <v>21.519268868616056</v>
      </c>
    </row>
    <row r="7764" spans="6:9" x14ac:dyDescent="0.3">
      <c r="F7764" s="2">
        <v>7759</v>
      </c>
      <c r="G7764" s="12">
        <f ca="1"/>
        <v>21.535470553684206</v>
      </c>
      <c r="H7764" s="12">
        <v>0.77585000000000004</v>
      </c>
      <c r="I7764" s="12">
        <v>21.519849712502083</v>
      </c>
    </row>
    <row r="7765" spans="6:9" x14ac:dyDescent="0.3">
      <c r="F7765" s="2">
        <v>7760</v>
      </c>
      <c r="G7765" s="12">
        <f ca="1"/>
        <v>21.535503294026711</v>
      </c>
      <c r="H7765" s="12">
        <v>0.77595000000000003</v>
      </c>
      <c r="I7765" s="12">
        <v>21.52043061488591</v>
      </c>
    </row>
    <row r="7766" spans="6:9" x14ac:dyDescent="0.3">
      <c r="F7766" s="2">
        <v>7761</v>
      </c>
      <c r="G7766" s="12">
        <f ca="1"/>
        <v>21.536312648639552</v>
      </c>
      <c r="H7766" s="12">
        <v>0.77605000000000002</v>
      </c>
      <c r="I7766" s="12">
        <v>21.521011575846444</v>
      </c>
    </row>
    <row r="7767" spans="6:9" x14ac:dyDescent="0.3">
      <c r="F7767" s="2">
        <v>7762</v>
      </c>
      <c r="G7767" s="12">
        <f ca="1"/>
        <v>21.53798809884416</v>
      </c>
      <c r="H7767" s="12">
        <v>0.77615000000000001</v>
      </c>
      <c r="I7767" s="12">
        <v>21.521592595462689</v>
      </c>
    </row>
    <row r="7768" spans="6:9" x14ac:dyDescent="0.3">
      <c r="F7768" s="2">
        <v>7763</v>
      </c>
      <c r="G7768" s="12">
        <f ca="1"/>
        <v>21.538195268517345</v>
      </c>
      <c r="H7768" s="12">
        <v>0.77625</v>
      </c>
      <c r="I7768" s="12">
        <v>21.522173673813761</v>
      </c>
    </row>
    <row r="7769" spans="6:9" x14ac:dyDescent="0.3">
      <c r="F7769" s="2">
        <v>7764</v>
      </c>
      <c r="G7769" s="12">
        <f ca="1"/>
        <v>21.538240118390586</v>
      </c>
      <c r="H7769" s="12">
        <v>0.77634999999999998</v>
      </c>
      <c r="I7769" s="12">
        <v>21.522754810978864</v>
      </c>
    </row>
    <row r="7770" spans="6:9" x14ac:dyDescent="0.3">
      <c r="F7770" s="2">
        <v>7765</v>
      </c>
      <c r="G7770" s="12">
        <f ca="1"/>
        <v>21.538298976095444</v>
      </c>
      <c r="H7770" s="12">
        <v>0.77644999999999997</v>
      </c>
      <c r="I7770" s="12">
        <v>21.523336007037322</v>
      </c>
    </row>
    <row r="7771" spans="6:9" x14ac:dyDescent="0.3">
      <c r="F7771" s="2">
        <v>7766</v>
      </c>
      <c r="G7771" s="12">
        <f ca="1"/>
        <v>21.538493940125704</v>
      </c>
      <c r="H7771" s="12">
        <v>0.77654999999999996</v>
      </c>
      <c r="I7771" s="12">
        <v>21.523917262068547</v>
      </c>
    </row>
    <row r="7772" spans="6:9" x14ac:dyDescent="0.3">
      <c r="F7772" s="2">
        <v>7767</v>
      </c>
      <c r="G7772" s="12">
        <f ca="1"/>
        <v>21.538514363154846</v>
      </c>
      <c r="H7772" s="12">
        <v>0.77664999999999995</v>
      </c>
      <c r="I7772" s="12">
        <v>21.524498576152066</v>
      </c>
    </row>
    <row r="7773" spans="6:9" x14ac:dyDescent="0.3">
      <c r="F7773" s="2">
        <v>7768</v>
      </c>
      <c r="G7773" s="12">
        <f ca="1"/>
        <v>21.538796354327168</v>
      </c>
      <c r="H7773" s="12">
        <v>0.77675000000000005</v>
      </c>
      <c r="I7773" s="12">
        <v>21.525079949367502</v>
      </c>
    </row>
    <row r="7774" spans="6:9" x14ac:dyDescent="0.3">
      <c r="F7774" s="2">
        <v>7769</v>
      </c>
      <c r="G7774" s="12">
        <f ca="1"/>
        <v>21.539225845350092</v>
      </c>
      <c r="H7774" s="12">
        <v>0.77685000000000004</v>
      </c>
      <c r="I7774" s="12">
        <v>21.525661381794578</v>
      </c>
    </row>
    <row r="7775" spans="6:9" x14ac:dyDescent="0.3">
      <c r="F7775" s="2">
        <v>7770</v>
      </c>
      <c r="G7775" s="12">
        <f ca="1"/>
        <v>21.53926380804878</v>
      </c>
      <c r="H7775" s="12">
        <v>0.77695000000000003</v>
      </c>
      <c r="I7775" s="12">
        <v>21.52624287351313</v>
      </c>
    </row>
    <row r="7776" spans="6:9" x14ac:dyDescent="0.3">
      <c r="F7776" s="2">
        <v>7771</v>
      </c>
      <c r="G7776" s="12">
        <f ca="1"/>
        <v>21.539539833120031</v>
      </c>
      <c r="H7776" s="12">
        <v>0.77705000000000002</v>
      </c>
      <c r="I7776" s="12">
        <v>21.526824424603095</v>
      </c>
    </row>
    <row r="7777" spans="6:9" x14ac:dyDescent="0.3">
      <c r="F7777" s="2">
        <v>7772</v>
      </c>
      <c r="G7777" s="12">
        <f ca="1"/>
        <v>21.540106779970042</v>
      </c>
      <c r="H7777" s="12">
        <v>0.77715000000000001</v>
      </c>
      <c r="I7777" s="12">
        <v>21.527406035144509</v>
      </c>
    </row>
    <row r="7778" spans="6:9" x14ac:dyDescent="0.3">
      <c r="F7778" s="2">
        <v>7773</v>
      </c>
      <c r="G7778" s="12">
        <f ca="1"/>
        <v>21.540385288803289</v>
      </c>
      <c r="H7778" s="12">
        <v>0.77725</v>
      </c>
      <c r="I7778" s="12">
        <v>21.527987705217519</v>
      </c>
    </row>
    <row r="7779" spans="6:9" x14ac:dyDescent="0.3">
      <c r="F7779" s="2">
        <v>7774</v>
      </c>
      <c r="G7779" s="12">
        <f ca="1"/>
        <v>21.540778767257891</v>
      </c>
      <c r="H7779" s="12">
        <v>0.77734999999999999</v>
      </c>
      <c r="I7779" s="12">
        <v>21.528569434902373</v>
      </c>
    </row>
    <row r="7780" spans="6:9" x14ac:dyDescent="0.3">
      <c r="F7780" s="2">
        <v>7775</v>
      </c>
      <c r="G7780" s="12">
        <f ca="1"/>
        <v>21.541092798110103</v>
      </c>
      <c r="H7780" s="12">
        <v>0.77744999999999997</v>
      </c>
      <c r="I7780" s="12">
        <v>21.529151224279417</v>
      </c>
    </row>
    <row r="7781" spans="6:9" x14ac:dyDescent="0.3">
      <c r="F7781" s="2">
        <v>7776</v>
      </c>
      <c r="G7781" s="12">
        <f ca="1"/>
        <v>21.542214513591553</v>
      </c>
      <c r="H7781" s="12">
        <v>0.77754999999999996</v>
      </c>
      <c r="I7781" s="12">
        <v>21.529733073429114</v>
      </c>
    </row>
    <row r="7782" spans="6:9" x14ac:dyDescent="0.3">
      <c r="F7782" s="2">
        <v>7777</v>
      </c>
      <c r="G7782" s="12">
        <f ca="1"/>
        <v>21.542809129246695</v>
      </c>
      <c r="H7782" s="12">
        <v>0.77764999999999995</v>
      </c>
      <c r="I7782" s="12">
        <v>21.530314982432024</v>
      </c>
    </row>
    <row r="7783" spans="6:9" x14ac:dyDescent="0.3">
      <c r="F7783" s="2">
        <v>7778</v>
      </c>
      <c r="G7783" s="12">
        <f ca="1"/>
        <v>21.543360945744212</v>
      </c>
      <c r="H7783" s="12">
        <v>0.77775000000000005</v>
      </c>
      <c r="I7783" s="12">
        <v>21.530896951368813</v>
      </c>
    </row>
    <row r="7784" spans="6:9" x14ac:dyDescent="0.3">
      <c r="F7784" s="2">
        <v>7779</v>
      </c>
      <c r="G7784" s="12">
        <f ca="1"/>
        <v>21.544367563255143</v>
      </c>
      <c r="H7784" s="12">
        <v>0.77785000000000004</v>
      </c>
      <c r="I7784" s="12">
        <v>21.531478980320252</v>
      </c>
    </row>
    <row r="7785" spans="6:9" x14ac:dyDescent="0.3">
      <c r="F7785" s="2">
        <v>7780</v>
      </c>
      <c r="G7785" s="12">
        <f ca="1"/>
        <v>21.544517042167168</v>
      </c>
      <c r="H7785" s="12">
        <v>0.77795000000000003</v>
      </c>
      <c r="I7785" s="12">
        <v>21.53206106936722</v>
      </c>
    </row>
    <row r="7786" spans="6:9" x14ac:dyDescent="0.3">
      <c r="F7786" s="2">
        <v>7781</v>
      </c>
      <c r="G7786" s="12">
        <f ca="1"/>
        <v>21.545211201041667</v>
      </c>
      <c r="H7786" s="12">
        <v>0.77805000000000002</v>
      </c>
      <c r="I7786" s="12">
        <v>21.5326432185907</v>
      </c>
    </row>
    <row r="7787" spans="6:9" x14ac:dyDescent="0.3">
      <c r="F7787" s="2">
        <v>7782</v>
      </c>
      <c r="G7787" s="12">
        <f ca="1"/>
        <v>21.546109445802269</v>
      </c>
      <c r="H7787" s="12">
        <v>0.77815000000000001</v>
      </c>
      <c r="I7787" s="12">
        <v>21.533225428071773</v>
      </c>
    </row>
    <row r="7788" spans="6:9" x14ac:dyDescent="0.3">
      <c r="F7788" s="2">
        <v>7783</v>
      </c>
      <c r="G7788" s="12">
        <f ca="1"/>
        <v>21.546269421542043</v>
      </c>
      <c r="H7788" s="12">
        <v>0.77825</v>
      </c>
      <c r="I7788" s="12">
        <v>21.533807697891643</v>
      </c>
    </row>
    <row r="7789" spans="6:9" x14ac:dyDescent="0.3">
      <c r="F7789" s="2">
        <v>7784</v>
      </c>
      <c r="G7789" s="12">
        <f ca="1"/>
        <v>21.546374978445762</v>
      </c>
      <c r="H7789" s="12">
        <v>0.77834999999999999</v>
      </c>
      <c r="I7789" s="12">
        <v>21.5343900281316</v>
      </c>
    </row>
    <row r="7790" spans="6:9" x14ac:dyDescent="0.3">
      <c r="F7790" s="2">
        <v>7785</v>
      </c>
      <c r="G7790" s="12">
        <f ca="1"/>
        <v>21.546410069455938</v>
      </c>
      <c r="H7790" s="12">
        <v>0.77844999999999998</v>
      </c>
      <c r="I7790" s="12">
        <v>21.534972418873057</v>
      </c>
    </row>
    <row r="7791" spans="6:9" x14ac:dyDescent="0.3">
      <c r="F7791" s="2">
        <v>7786</v>
      </c>
      <c r="G7791" s="12">
        <f ca="1"/>
        <v>21.547848819891509</v>
      </c>
      <c r="H7791" s="12">
        <v>0.77854999999999996</v>
      </c>
      <c r="I7791" s="12">
        <v>21.535554870197526</v>
      </c>
    </row>
    <row r="7792" spans="6:9" x14ac:dyDescent="0.3">
      <c r="F7792" s="2">
        <v>7787</v>
      </c>
      <c r="G7792" s="12">
        <f ca="1"/>
        <v>21.54785540702024</v>
      </c>
      <c r="H7792" s="12">
        <v>0.77864999999999995</v>
      </c>
      <c r="I7792" s="12">
        <v>21.53613738218662</v>
      </c>
    </row>
    <row r="7793" spans="6:9" x14ac:dyDescent="0.3">
      <c r="F7793" s="2">
        <v>7788</v>
      </c>
      <c r="G7793" s="12">
        <f ca="1"/>
        <v>21.547897529941554</v>
      </c>
      <c r="H7793" s="12">
        <v>0.77875000000000005</v>
      </c>
      <c r="I7793" s="12">
        <v>21.53671995492207</v>
      </c>
    </row>
    <row r="7794" spans="6:9" x14ac:dyDescent="0.3">
      <c r="F7794" s="2">
        <v>7789</v>
      </c>
      <c r="G7794" s="12">
        <f ca="1"/>
        <v>21.548575715730014</v>
      </c>
      <c r="H7794" s="12">
        <v>0.77885000000000004</v>
      </c>
      <c r="I7794" s="12">
        <v>21.537302588485705</v>
      </c>
    </row>
    <row r="7795" spans="6:9" x14ac:dyDescent="0.3">
      <c r="F7795" s="2">
        <v>7790</v>
      </c>
      <c r="G7795" s="12">
        <f ca="1"/>
        <v>21.549013337186594</v>
      </c>
      <c r="H7795" s="12">
        <v>0.77895000000000003</v>
      </c>
      <c r="I7795" s="12">
        <v>21.537885282959465</v>
      </c>
    </row>
    <row r="7796" spans="6:9" x14ac:dyDescent="0.3">
      <c r="F7796" s="2">
        <v>7791</v>
      </c>
      <c r="G7796" s="12">
        <f ca="1"/>
        <v>21.549328779492111</v>
      </c>
      <c r="H7796" s="12">
        <v>0.77905000000000002</v>
      </c>
      <c r="I7796" s="12">
        <v>21.538468038425396</v>
      </c>
    </row>
    <row r="7797" spans="6:9" x14ac:dyDescent="0.3">
      <c r="F7797" s="2">
        <v>7792</v>
      </c>
      <c r="G7797" s="12">
        <f ca="1"/>
        <v>21.549561708726099</v>
      </c>
      <c r="H7797" s="12">
        <v>0.77915000000000001</v>
      </c>
      <c r="I7797" s="12">
        <v>21.539050854965652</v>
      </c>
    </row>
    <row r="7798" spans="6:9" x14ac:dyDescent="0.3">
      <c r="F7798" s="2">
        <v>7793</v>
      </c>
      <c r="G7798" s="12">
        <f ca="1"/>
        <v>21.549612006877815</v>
      </c>
      <c r="H7798" s="12">
        <v>0.77925</v>
      </c>
      <c r="I7798" s="12">
        <v>21.539633732662494</v>
      </c>
    </row>
    <row r="7799" spans="6:9" x14ac:dyDescent="0.3">
      <c r="F7799" s="2">
        <v>7794</v>
      </c>
      <c r="G7799" s="12">
        <f ca="1"/>
        <v>21.549630247711313</v>
      </c>
      <c r="H7799" s="12">
        <v>0.77934999999999999</v>
      </c>
      <c r="I7799" s="12">
        <v>21.540216671598291</v>
      </c>
    </row>
    <row r="7800" spans="6:9" x14ac:dyDescent="0.3">
      <c r="F7800" s="2">
        <v>7795</v>
      </c>
      <c r="G7800" s="12">
        <f ca="1"/>
        <v>21.549743810144207</v>
      </c>
      <c r="H7800" s="12">
        <v>0.77944999999999998</v>
      </c>
      <c r="I7800" s="12">
        <v>21.54079967185552</v>
      </c>
    </row>
    <row r="7801" spans="6:9" x14ac:dyDescent="0.3">
      <c r="F7801" s="2">
        <v>7796</v>
      </c>
      <c r="G7801" s="12">
        <f ca="1"/>
        <v>21.549882965953191</v>
      </c>
      <c r="H7801" s="12">
        <v>0.77954999999999997</v>
      </c>
      <c r="I7801" s="12">
        <v>21.541382733516766</v>
      </c>
    </row>
    <row r="7802" spans="6:9" x14ac:dyDescent="0.3">
      <c r="F7802" s="2">
        <v>7797</v>
      </c>
      <c r="G7802" s="12">
        <f ca="1"/>
        <v>21.550403041551913</v>
      </c>
      <c r="H7802" s="12">
        <v>0.77964999999999995</v>
      </c>
      <c r="I7802" s="12">
        <v>21.541965856664721</v>
      </c>
    </row>
    <row r="7803" spans="6:9" x14ac:dyDescent="0.3">
      <c r="F7803" s="2">
        <v>7798</v>
      </c>
      <c r="G7803" s="12">
        <f ca="1"/>
        <v>21.551538635925478</v>
      </c>
      <c r="H7803" s="12">
        <v>0.77975000000000005</v>
      </c>
      <c r="I7803" s="12">
        <v>21.542549041382188</v>
      </c>
    </row>
    <row r="7804" spans="6:9" x14ac:dyDescent="0.3">
      <c r="F7804" s="2">
        <v>7799</v>
      </c>
      <c r="G7804" s="12">
        <f ca="1"/>
        <v>21.551874296166265</v>
      </c>
      <c r="H7804" s="12">
        <v>0.77985000000000004</v>
      </c>
      <c r="I7804" s="12">
        <v>21.543132287752076</v>
      </c>
    </row>
    <row r="7805" spans="6:9" x14ac:dyDescent="0.3">
      <c r="F7805" s="2">
        <v>7800</v>
      </c>
      <c r="G7805" s="12">
        <f ca="1"/>
        <v>21.55206183469414</v>
      </c>
      <c r="H7805" s="12">
        <v>0.77995000000000003</v>
      </c>
      <c r="I7805" s="12">
        <v>21.543715595857403</v>
      </c>
    </row>
    <row r="7806" spans="6:9" x14ac:dyDescent="0.3">
      <c r="F7806" s="2">
        <v>7801</v>
      </c>
      <c r="G7806" s="12">
        <f ca="1"/>
        <v>21.55222622802636</v>
      </c>
      <c r="H7806" s="12">
        <v>0.78005000000000002</v>
      </c>
      <c r="I7806" s="12">
        <v>21.544298965781298</v>
      </c>
    </row>
    <row r="7807" spans="6:9" x14ac:dyDescent="0.3">
      <c r="F7807" s="2">
        <v>7802</v>
      </c>
      <c r="G7807" s="12">
        <f ca="1"/>
        <v>21.553406728530106</v>
      </c>
      <c r="H7807" s="12">
        <v>0.78015000000000001</v>
      </c>
      <c r="I7807" s="12">
        <v>21.544882397606997</v>
      </c>
    </row>
    <row r="7808" spans="6:9" x14ac:dyDescent="0.3">
      <c r="F7808" s="2">
        <v>7803</v>
      </c>
      <c r="G7808" s="12">
        <f ca="1"/>
        <v>21.553423777246039</v>
      </c>
      <c r="H7808" s="12">
        <v>0.78025</v>
      </c>
      <c r="I7808" s="12">
        <v>21.545465891417848</v>
      </c>
    </row>
    <row r="7809" spans="6:9" x14ac:dyDescent="0.3">
      <c r="F7809" s="2">
        <v>7804</v>
      </c>
      <c r="G7809" s="12">
        <f ca="1"/>
        <v>21.554824396494915</v>
      </c>
      <c r="H7809" s="12">
        <v>0.78034999999999999</v>
      </c>
      <c r="I7809" s="12">
        <v>21.546049447297307</v>
      </c>
    </row>
    <row r="7810" spans="6:9" x14ac:dyDescent="0.3">
      <c r="F7810" s="2">
        <v>7805</v>
      </c>
      <c r="G7810" s="12">
        <f ca="1"/>
        <v>21.55534685985937</v>
      </c>
      <c r="H7810" s="12">
        <v>0.78044999999999998</v>
      </c>
      <c r="I7810" s="12">
        <v>21.546633065328933</v>
      </c>
    </row>
    <row r="7811" spans="6:9" x14ac:dyDescent="0.3">
      <c r="F7811" s="2">
        <v>7806</v>
      </c>
      <c r="G7811" s="12">
        <f ca="1"/>
        <v>21.555737111393427</v>
      </c>
      <c r="H7811" s="12">
        <v>0.78054999999999997</v>
      </c>
      <c r="I7811" s="12">
        <v>21.547216745596408</v>
      </c>
    </row>
    <row r="7812" spans="6:9" x14ac:dyDescent="0.3">
      <c r="F7812" s="2">
        <v>7807</v>
      </c>
      <c r="G7812" s="12">
        <f ca="1"/>
        <v>21.557269946390896</v>
      </c>
      <c r="H7812" s="12">
        <v>0.78064999999999996</v>
      </c>
      <c r="I7812" s="12">
        <v>21.547800488183515</v>
      </c>
    </row>
    <row r="7813" spans="6:9" x14ac:dyDescent="0.3">
      <c r="F7813" s="2">
        <v>7808</v>
      </c>
      <c r="G7813" s="12">
        <f ca="1"/>
        <v>21.557636411904394</v>
      </c>
      <c r="H7813" s="12">
        <v>0.78075000000000006</v>
      </c>
      <c r="I7813" s="12">
        <v>21.548384293174152</v>
      </c>
    </row>
    <row r="7814" spans="6:9" x14ac:dyDescent="0.3">
      <c r="F7814" s="2">
        <v>7809</v>
      </c>
      <c r="G7814" s="12">
        <f ca="1"/>
        <v>21.558373700861672</v>
      </c>
      <c r="H7814" s="12">
        <v>0.78085000000000004</v>
      </c>
      <c r="I7814" s="12">
        <v>21.548968160652318</v>
      </c>
    </row>
    <row r="7815" spans="6:9" x14ac:dyDescent="0.3">
      <c r="F7815" s="2">
        <v>7810</v>
      </c>
      <c r="G7815" s="12">
        <f ca="1"/>
        <v>21.560074078961726</v>
      </c>
      <c r="H7815" s="12">
        <v>0.78095000000000003</v>
      </c>
      <c r="I7815" s="12">
        <v>21.549552090702132</v>
      </c>
    </row>
    <row r="7816" spans="6:9" x14ac:dyDescent="0.3">
      <c r="F7816" s="2">
        <v>7811</v>
      </c>
      <c r="G7816" s="12">
        <f ca="1"/>
        <v>21.560799947352745</v>
      </c>
      <c r="H7816" s="12">
        <v>0.78105000000000002</v>
      </c>
      <c r="I7816" s="12">
        <v>21.550136083407825</v>
      </c>
    </row>
    <row r="7817" spans="6:9" x14ac:dyDescent="0.3">
      <c r="F7817" s="2">
        <v>7812</v>
      </c>
      <c r="G7817" s="12">
        <f ca="1"/>
        <v>21.56142767394979</v>
      </c>
      <c r="H7817" s="12">
        <v>0.78115000000000001</v>
      </c>
      <c r="I7817" s="12">
        <v>21.55072013885373</v>
      </c>
    </row>
    <row r="7818" spans="6:9" x14ac:dyDescent="0.3">
      <c r="F7818" s="2">
        <v>7813</v>
      </c>
      <c r="G7818" s="12">
        <f ca="1"/>
        <v>21.561906314804411</v>
      </c>
      <c r="H7818" s="12">
        <v>0.78125</v>
      </c>
      <c r="I7818" s="12">
        <v>21.551304257124297</v>
      </c>
    </row>
    <row r="7819" spans="6:9" x14ac:dyDescent="0.3">
      <c r="F7819" s="2">
        <v>7814</v>
      </c>
      <c r="G7819" s="12">
        <f ca="1"/>
        <v>21.565434613749908</v>
      </c>
      <c r="H7819" s="12">
        <v>0.78134999999999999</v>
      </c>
      <c r="I7819" s="12">
        <v>21.55188843830409</v>
      </c>
    </row>
    <row r="7820" spans="6:9" x14ac:dyDescent="0.3">
      <c r="F7820" s="2">
        <v>7815</v>
      </c>
      <c r="G7820" s="12">
        <f ca="1"/>
        <v>21.56570310366186</v>
      </c>
      <c r="H7820" s="12">
        <v>0.78144999999999998</v>
      </c>
      <c r="I7820" s="12">
        <v>21.552472682477774</v>
      </c>
    </row>
    <row r="7821" spans="6:9" x14ac:dyDescent="0.3">
      <c r="F7821" s="2">
        <v>7816</v>
      </c>
      <c r="G7821" s="12">
        <f ca="1"/>
        <v>21.566358648710835</v>
      </c>
      <c r="H7821" s="12">
        <v>0.78154999999999997</v>
      </c>
      <c r="I7821" s="12">
        <v>21.553056989730138</v>
      </c>
    </row>
    <row r="7822" spans="6:9" x14ac:dyDescent="0.3">
      <c r="F7822" s="2">
        <v>7817</v>
      </c>
      <c r="G7822" s="12">
        <f ca="1"/>
        <v>21.567776780542996</v>
      </c>
      <c r="H7822" s="12">
        <v>0.78164999999999996</v>
      </c>
      <c r="I7822" s="12">
        <v>21.553641360146077</v>
      </c>
    </row>
    <row r="7823" spans="6:9" x14ac:dyDescent="0.3">
      <c r="F7823" s="2">
        <v>7818</v>
      </c>
      <c r="G7823" s="12">
        <f ca="1"/>
        <v>21.568330154890472</v>
      </c>
      <c r="H7823" s="12">
        <v>0.78174999999999994</v>
      </c>
      <c r="I7823" s="12">
        <v>21.554225793810595</v>
      </c>
    </row>
    <row r="7824" spans="6:9" x14ac:dyDescent="0.3">
      <c r="F7824" s="2">
        <v>7819</v>
      </c>
      <c r="G7824" s="12">
        <f ca="1"/>
        <v>21.568754371786039</v>
      </c>
      <c r="H7824" s="12">
        <v>0.78185000000000004</v>
      </c>
      <c r="I7824" s="12">
        <v>21.554810290808813</v>
      </c>
    </row>
    <row r="7825" spans="6:9" x14ac:dyDescent="0.3">
      <c r="F7825" s="2">
        <v>7820</v>
      </c>
      <c r="G7825" s="12">
        <f ca="1"/>
        <v>21.569094140328691</v>
      </c>
      <c r="H7825" s="12">
        <v>0.78195000000000003</v>
      </c>
      <c r="I7825" s="12">
        <v>21.555394851225966</v>
      </c>
    </row>
    <row r="7826" spans="6:9" x14ac:dyDescent="0.3">
      <c r="F7826" s="2">
        <v>7821</v>
      </c>
      <c r="G7826" s="12">
        <f ca="1"/>
        <v>21.569721629343483</v>
      </c>
      <c r="H7826" s="12">
        <v>0.78205000000000002</v>
      </c>
      <c r="I7826" s="12">
        <v>21.555979475147392</v>
      </c>
    </row>
    <row r="7827" spans="6:9" x14ac:dyDescent="0.3">
      <c r="F7827" s="2">
        <v>7822</v>
      </c>
      <c r="G7827" s="12">
        <f ca="1"/>
        <v>21.570669000865387</v>
      </c>
      <c r="H7827" s="12">
        <v>0.78215000000000001</v>
      </c>
      <c r="I7827" s="12">
        <v>21.556564162658553</v>
      </c>
    </row>
    <row r="7828" spans="6:9" x14ac:dyDescent="0.3">
      <c r="F7828" s="2">
        <v>7823</v>
      </c>
      <c r="G7828" s="12">
        <f ca="1"/>
        <v>21.570757122976573</v>
      </c>
      <c r="H7828" s="12">
        <v>0.78225</v>
      </c>
      <c r="I7828" s="12">
        <v>21.557148913845019</v>
      </c>
    </row>
    <row r="7829" spans="6:9" x14ac:dyDescent="0.3">
      <c r="F7829" s="2">
        <v>7824</v>
      </c>
      <c r="G7829" s="12">
        <f ca="1"/>
        <v>21.57128684666511</v>
      </c>
      <c r="H7829" s="12">
        <v>0.78234999999999999</v>
      </c>
      <c r="I7829" s="12">
        <v>21.557733728792474</v>
      </c>
    </row>
    <row r="7830" spans="6:9" x14ac:dyDescent="0.3">
      <c r="F7830" s="2">
        <v>7825</v>
      </c>
      <c r="G7830" s="12">
        <f ca="1"/>
        <v>21.571478024759326</v>
      </c>
      <c r="H7830" s="12">
        <v>0.78244999999999998</v>
      </c>
      <c r="I7830" s="12">
        <v>21.558318607586713</v>
      </c>
    </row>
    <row r="7831" spans="6:9" x14ac:dyDescent="0.3">
      <c r="F7831" s="2">
        <v>7826</v>
      </c>
      <c r="G7831" s="12">
        <f ca="1"/>
        <v>21.571768067636135</v>
      </c>
      <c r="H7831" s="12">
        <v>0.78254999999999997</v>
      </c>
      <c r="I7831" s="12">
        <v>21.558903550313644</v>
      </c>
    </row>
    <row r="7832" spans="6:9" x14ac:dyDescent="0.3">
      <c r="F7832" s="2">
        <v>7827</v>
      </c>
      <c r="G7832" s="12">
        <f ca="1"/>
        <v>21.572164234019588</v>
      </c>
      <c r="H7832" s="12">
        <v>0.78264999999999996</v>
      </c>
      <c r="I7832" s="12">
        <v>21.559488557059293</v>
      </c>
    </row>
    <row r="7833" spans="6:9" x14ac:dyDescent="0.3">
      <c r="F7833" s="2">
        <v>7828</v>
      </c>
      <c r="G7833" s="12">
        <f ca="1"/>
        <v>21.573282700198416</v>
      </c>
      <c r="H7833" s="12">
        <v>0.78274999999999995</v>
      </c>
      <c r="I7833" s="12">
        <v>21.560073627909798</v>
      </c>
    </row>
    <row r="7834" spans="6:9" x14ac:dyDescent="0.3">
      <c r="F7834" s="2">
        <v>7829</v>
      </c>
      <c r="G7834" s="12">
        <f ca="1"/>
        <v>21.573388984731857</v>
      </c>
      <c r="H7834" s="12">
        <v>0.78285000000000005</v>
      </c>
      <c r="I7834" s="12">
        <v>21.560658762951412</v>
      </c>
    </row>
    <row r="7835" spans="6:9" x14ac:dyDescent="0.3">
      <c r="F7835" s="2">
        <v>7830</v>
      </c>
      <c r="G7835" s="12">
        <f ca="1"/>
        <v>21.573694897291752</v>
      </c>
      <c r="H7835" s="12">
        <v>0.78295000000000003</v>
      </c>
      <c r="I7835" s="12">
        <v>21.561243962270503</v>
      </c>
    </row>
    <row r="7836" spans="6:9" x14ac:dyDescent="0.3">
      <c r="F7836" s="2">
        <v>7831</v>
      </c>
      <c r="G7836" s="12">
        <f ca="1"/>
        <v>21.574020877155633</v>
      </c>
      <c r="H7836" s="12">
        <v>0.78305000000000002</v>
      </c>
      <c r="I7836" s="12">
        <v>21.561829225953545</v>
      </c>
    </row>
    <row r="7837" spans="6:9" x14ac:dyDescent="0.3">
      <c r="F7837" s="2">
        <v>7832</v>
      </c>
      <c r="G7837" s="12">
        <f ca="1"/>
        <v>21.577397993380941</v>
      </c>
      <c r="H7837" s="12">
        <v>0.78315000000000001</v>
      </c>
      <c r="I7837" s="12">
        <v>21.562414554087137</v>
      </c>
    </row>
    <row r="7838" spans="6:9" x14ac:dyDescent="0.3">
      <c r="F7838" s="2">
        <v>7833</v>
      </c>
      <c r="G7838" s="12">
        <f ca="1"/>
        <v>21.577920599713867</v>
      </c>
      <c r="H7838" s="12">
        <v>0.78325</v>
      </c>
      <c r="I7838" s="12">
        <v>21.562999946757991</v>
      </c>
    </row>
    <row r="7839" spans="6:9" x14ac:dyDescent="0.3">
      <c r="F7839" s="2">
        <v>7834</v>
      </c>
      <c r="G7839" s="12">
        <f ca="1"/>
        <v>21.578360854543433</v>
      </c>
      <c r="H7839" s="12">
        <v>0.78334999999999999</v>
      </c>
      <c r="I7839" s="12">
        <v>21.56358540405293</v>
      </c>
    </row>
    <row r="7840" spans="6:9" x14ac:dyDescent="0.3">
      <c r="F7840" s="2">
        <v>7835</v>
      </c>
      <c r="G7840" s="12">
        <f ca="1"/>
        <v>21.578605940688149</v>
      </c>
      <c r="H7840" s="12">
        <v>0.78344999999999998</v>
      </c>
      <c r="I7840" s="12">
        <v>21.564170926058893</v>
      </c>
    </row>
    <row r="7841" spans="6:9" x14ac:dyDescent="0.3">
      <c r="F7841" s="2">
        <v>7836</v>
      </c>
      <c r="G7841" s="12">
        <f ca="1"/>
        <v>21.579306597229674</v>
      </c>
      <c r="H7841" s="12">
        <v>0.78354999999999997</v>
      </c>
      <c r="I7841" s="12">
        <v>21.564756512862939</v>
      </c>
    </row>
    <row r="7842" spans="6:9" x14ac:dyDescent="0.3">
      <c r="F7842" s="2">
        <v>7837</v>
      </c>
      <c r="G7842" s="12">
        <f ca="1"/>
        <v>21.579805898955076</v>
      </c>
      <c r="H7842" s="12">
        <v>0.78364999999999996</v>
      </c>
      <c r="I7842" s="12">
        <v>21.565342164552234</v>
      </c>
    </row>
    <row r="7843" spans="6:9" x14ac:dyDescent="0.3">
      <c r="F7843" s="2">
        <v>7838</v>
      </c>
      <c r="G7843" s="12">
        <f ca="1"/>
        <v>21.579954919338725</v>
      </c>
      <c r="H7843" s="12">
        <v>0.78374999999999995</v>
      </c>
      <c r="I7843" s="12">
        <v>21.565927881214073</v>
      </c>
    </row>
    <row r="7844" spans="6:9" x14ac:dyDescent="0.3">
      <c r="F7844" s="2">
        <v>7839</v>
      </c>
      <c r="G7844" s="12">
        <f ca="1"/>
        <v>21.580024927666472</v>
      </c>
      <c r="H7844" s="12">
        <v>0.78385000000000005</v>
      </c>
      <c r="I7844" s="12">
        <v>21.566513662935858</v>
      </c>
    </row>
    <row r="7845" spans="6:9" x14ac:dyDescent="0.3">
      <c r="F7845" s="2">
        <v>7840</v>
      </c>
      <c r="G7845" s="12">
        <f ca="1"/>
        <v>21.58004370291571</v>
      </c>
      <c r="H7845" s="12">
        <v>0.78395000000000004</v>
      </c>
      <c r="I7845" s="12">
        <v>21.567099509805104</v>
      </c>
    </row>
    <row r="7846" spans="6:9" x14ac:dyDescent="0.3">
      <c r="F7846" s="2">
        <v>7841</v>
      </c>
      <c r="G7846" s="12">
        <f ca="1"/>
        <v>21.580404379485977</v>
      </c>
      <c r="H7846" s="12">
        <v>0.78405000000000002</v>
      </c>
      <c r="I7846" s="12">
        <v>21.567685421909445</v>
      </c>
    </row>
    <row r="7847" spans="6:9" x14ac:dyDescent="0.3">
      <c r="F7847" s="2">
        <v>7842</v>
      </c>
      <c r="G7847" s="12">
        <f ca="1"/>
        <v>21.580802542419789</v>
      </c>
      <c r="H7847" s="12">
        <v>0.78415000000000001</v>
      </c>
      <c r="I7847" s="12">
        <v>21.568271399336641</v>
      </c>
    </row>
    <row r="7848" spans="6:9" x14ac:dyDescent="0.3">
      <c r="F7848" s="2">
        <v>7843</v>
      </c>
      <c r="G7848" s="12">
        <f ca="1"/>
        <v>21.58179617882243</v>
      </c>
      <c r="H7848" s="12">
        <v>0.78425</v>
      </c>
      <c r="I7848" s="12">
        <v>21.568857442174558</v>
      </c>
    </row>
    <row r="7849" spans="6:9" x14ac:dyDescent="0.3">
      <c r="F7849" s="2">
        <v>7844</v>
      </c>
      <c r="G7849" s="12">
        <f ca="1"/>
        <v>21.581987004783926</v>
      </c>
      <c r="H7849" s="12">
        <v>0.78434999999999999</v>
      </c>
      <c r="I7849" s="12">
        <v>21.569443550511181</v>
      </c>
    </row>
    <row r="7850" spans="6:9" x14ac:dyDescent="0.3">
      <c r="F7850" s="2">
        <v>7845</v>
      </c>
      <c r="G7850" s="12">
        <f ca="1"/>
        <v>21.582721290466463</v>
      </c>
      <c r="H7850" s="12">
        <v>0.78444999999999998</v>
      </c>
      <c r="I7850" s="12">
        <v>21.570029724434612</v>
      </c>
    </row>
    <row r="7851" spans="6:9" x14ac:dyDescent="0.3">
      <c r="F7851" s="2">
        <v>7846</v>
      </c>
      <c r="G7851" s="12">
        <f ca="1"/>
        <v>21.583179901393969</v>
      </c>
      <c r="H7851" s="12">
        <v>0.78454999999999997</v>
      </c>
      <c r="I7851" s="12">
        <v>21.570615964033074</v>
      </c>
    </row>
    <row r="7852" spans="6:9" x14ac:dyDescent="0.3">
      <c r="F7852" s="2">
        <v>7847</v>
      </c>
      <c r="G7852" s="12">
        <f ca="1"/>
        <v>21.58377230806283</v>
      </c>
      <c r="H7852" s="12">
        <v>0.78464999999999996</v>
      </c>
      <c r="I7852" s="12">
        <v>21.571202269394909</v>
      </c>
    </row>
    <row r="7853" spans="6:9" x14ac:dyDescent="0.3">
      <c r="F7853" s="2">
        <v>7848</v>
      </c>
      <c r="G7853" s="12">
        <f ca="1"/>
        <v>21.584685095407291</v>
      </c>
      <c r="H7853" s="12">
        <v>0.78474999999999995</v>
      </c>
      <c r="I7853" s="12">
        <v>21.571788640608567</v>
      </c>
    </row>
    <row r="7854" spans="6:9" x14ac:dyDescent="0.3">
      <c r="F7854" s="2">
        <v>7849</v>
      </c>
      <c r="G7854" s="12">
        <f ca="1"/>
        <v>21.586285682875712</v>
      </c>
      <c r="H7854" s="12">
        <v>0.78485000000000005</v>
      </c>
      <c r="I7854" s="12">
        <v>21.572375077762622</v>
      </c>
    </row>
    <row r="7855" spans="6:9" x14ac:dyDescent="0.3">
      <c r="F7855" s="2">
        <v>7850</v>
      </c>
      <c r="G7855" s="12">
        <f ca="1"/>
        <v>21.587261331759272</v>
      </c>
      <c r="H7855" s="12">
        <v>0.78495000000000004</v>
      </c>
      <c r="I7855" s="12">
        <v>21.572961580945773</v>
      </c>
    </row>
    <row r="7856" spans="6:9" x14ac:dyDescent="0.3">
      <c r="F7856" s="2">
        <v>7851</v>
      </c>
      <c r="G7856" s="12">
        <f ca="1"/>
        <v>21.587422965617105</v>
      </c>
      <c r="H7856" s="12">
        <v>0.78505000000000003</v>
      </c>
      <c r="I7856" s="12">
        <v>21.573548150246825</v>
      </c>
    </row>
    <row r="7857" spans="6:9" x14ac:dyDescent="0.3">
      <c r="F7857" s="2">
        <v>7852</v>
      </c>
      <c r="G7857" s="12">
        <f ca="1"/>
        <v>21.587433222862799</v>
      </c>
      <c r="H7857" s="12">
        <v>0.78515000000000001</v>
      </c>
      <c r="I7857" s="12">
        <v>21.574134785754705</v>
      </c>
    </row>
    <row r="7858" spans="6:9" x14ac:dyDescent="0.3">
      <c r="F7858" s="2">
        <v>7853</v>
      </c>
      <c r="G7858" s="12">
        <f ca="1"/>
        <v>21.588323670489945</v>
      </c>
      <c r="H7858" s="12">
        <v>0.78525</v>
      </c>
      <c r="I7858" s="12">
        <v>21.574721487558467</v>
      </c>
    </row>
    <row r="7859" spans="6:9" x14ac:dyDescent="0.3">
      <c r="F7859" s="2">
        <v>7854</v>
      </c>
      <c r="G7859" s="12">
        <f ca="1"/>
        <v>21.588794465410867</v>
      </c>
      <c r="H7859" s="12">
        <v>0.78534999999999999</v>
      </c>
      <c r="I7859" s="12">
        <v>21.575308255747277</v>
      </c>
    </row>
    <row r="7860" spans="6:9" x14ac:dyDescent="0.3">
      <c r="F7860" s="2">
        <v>7855</v>
      </c>
      <c r="G7860" s="12">
        <f ca="1"/>
        <v>21.589553489613539</v>
      </c>
      <c r="H7860" s="12">
        <v>0.78544999999999998</v>
      </c>
      <c r="I7860" s="12">
        <v>21.575895090410416</v>
      </c>
    </row>
    <row r="7861" spans="6:9" x14ac:dyDescent="0.3">
      <c r="F7861" s="2">
        <v>7856</v>
      </c>
      <c r="G7861" s="12">
        <f ca="1"/>
        <v>21.589698809838204</v>
      </c>
      <c r="H7861" s="12">
        <v>0.78554999999999997</v>
      </c>
      <c r="I7861" s="12">
        <v>21.576481991637294</v>
      </c>
    </row>
    <row r="7862" spans="6:9" x14ac:dyDescent="0.3">
      <c r="F7862" s="2">
        <v>7857</v>
      </c>
      <c r="G7862" s="12">
        <f ca="1"/>
        <v>21.589918061431781</v>
      </c>
      <c r="H7862" s="12">
        <v>0.78564999999999996</v>
      </c>
      <c r="I7862" s="12">
        <v>21.577068959517437</v>
      </c>
    </row>
    <row r="7863" spans="6:9" x14ac:dyDescent="0.3">
      <c r="F7863" s="2">
        <v>7858</v>
      </c>
      <c r="G7863" s="12">
        <f ca="1"/>
        <v>21.589978073121859</v>
      </c>
      <c r="H7863" s="12">
        <v>0.78574999999999995</v>
      </c>
      <c r="I7863" s="12">
        <v>21.577655994140486</v>
      </c>
    </row>
    <row r="7864" spans="6:9" x14ac:dyDescent="0.3">
      <c r="F7864" s="2">
        <v>7859</v>
      </c>
      <c r="G7864" s="12">
        <f ca="1"/>
        <v>21.590510327401649</v>
      </c>
      <c r="H7864" s="12">
        <v>0.78585000000000005</v>
      </c>
      <c r="I7864" s="12">
        <v>21.578243095596203</v>
      </c>
    </row>
    <row r="7865" spans="6:9" x14ac:dyDescent="0.3">
      <c r="F7865" s="2">
        <v>7860</v>
      </c>
      <c r="G7865" s="12">
        <f ca="1"/>
        <v>21.590881733935181</v>
      </c>
      <c r="H7865" s="12">
        <v>0.78595000000000004</v>
      </c>
      <c r="I7865" s="12">
        <v>21.578830263974481</v>
      </c>
    </row>
    <row r="7866" spans="6:9" x14ac:dyDescent="0.3">
      <c r="F7866" s="2">
        <v>7861</v>
      </c>
      <c r="G7866" s="12">
        <f ca="1"/>
        <v>21.591400812473463</v>
      </c>
      <c r="H7866" s="12">
        <v>0.78605000000000003</v>
      </c>
      <c r="I7866" s="12">
        <v>21.579417499365324</v>
      </c>
    </row>
    <row r="7867" spans="6:9" x14ac:dyDescent="0.3">
      <c r="F7867" s="2">
        <v>7862</v>
      </c>
      <c r="G7867" s="12">
        <f ca="1"/>
        <v>21.591683658322161</v>
      </c>
      <c r="H7867" s="12">
        <v>0.78615000000000002</v>
      </c>
      <c r="I7867" s="12">
        <v>21.580004801858848</v>
      </c>
    </row>
    <row r="7868" spans="6:9" x14ac:dyDescent="0.3">
      <c r="F7868" s="2">
        <v>7863</v>
      </c>
      <c r="G7868" s="12">
        <f ca="1"/>
        <v>21.592935484963579</v>
      </c>
      <c r="H7868" s="12">
        <v>0.78625</v>
      </c>
      <c r="I7868" s="12">
        <v>21.580592171545312</v>
      </c>
    </row>
    <row r="7869" spans="6:9" x14ac:dyDescent="0.3">
      <c r="F7869" s="2">
        <v>7864</v>
      </c>
      <c r="G7869" s="12">
        <f ca="1"/>
        <v>21.593003096178379</v>
      </c>
      <c r="H7869" s="12">
        <v>0.78634999999999999</v>
      </c>
      <c r="I7869" s="12">
        <v>21.581179608515079</v>
      </c>
    </row>
    <row r="7870" spans="6:9" x14ac:dyDescent="0.3">
      <c r="F7870" s="2">
        <v>7865</v>
      </c>
      <c r="G7870" s="12">
        <f ca="1"/>
        <v>21.593007510471274</v>
      </c>
      <c r="H7870" s="12">
        <v>0.78644999999999998</v>
      </c>
      <c r="I7870" s="12">
        <v>21.581767112858635</v>
      </c>
    </row>
    <row r="7871" spans="6:9" x14ac:dyDescent="0.3">
      <c r="F7871" s="2">
        <v>7866</v>
      </c>
      <c r="G7871" s="12">
        <f ca="1"/>
        <v>21.593318307179558</v>
      </c>
      <c r="H7871" s="12">
        <v>0.78654999999999997</v>
      </c>
      <c r="I7871" s="12">
        <v>21.582354684666594</v>
      </c>
    </row>
    <row r="7872" spans="6:9" x14ac:dyDescent="0.3">
      <c r="F7872" s="2">
        <v>7867</v>
      </c>
      <c r="G7872" s="12">
        <f ca="1"/>
        <v>21.593648326637503</v>
      </c>
      <c r="H7872" s="12">
        <v>0.78664999999999996</v>
      </c>
      <c r="I7872" s="12">
        <v>21.582942324029688</v>
      </c>
    </row>
    <row r="7873" spans="6:9" x14ac:dyDescent="0.3">
      <c r="F7873" s="2">
        <v>7868</v>
      </c>
      <c r="G7873" s="12">
        <f ca="1"/>
        <v>21.594617081573698</v>
      </c>
      <c r="H7873" s="12">
        <v>0.78674999999999995</v>
      </c>
      <c r="I7873" s="12">
        <v>21.583530031038769</v>
      </c>
    </row>
    <row r="7874" spans="6:9" x14ac:dyDescent="0.3">
      <c r="F7874" s="2">
        <v>7869</v>
      </c>
      <c r="G7874" s="12">
        <f ca="1"/>
        <v>21.595425771158961</v>
      </c>
      <c r="H7874" s="12">
        <v>0.78685000000000005</v>
      </c>
      <c r="I7874" s="12">
        <v>21.58411780578481</v>
      </c>
    </row>
    <row r="7875" spans="6:9" x14ac:dyDescent="0.3">
      <c r="F7875" s="2">
        <v>7870</v>
      </c>
      <c r="G7875" s="12">
        <f ca="1"/>
        <v>21.595828593436099</v>
      </c>
      <c r="H7875" s="12">
        <v>0.78695000000000004</v>
      </c>
      <c r="I7875" s="12">
        <v>21.584705648358916</v>
      </c>
    </row>
    <row r="7876" spans="6:9" x14ac:dyDescent="0.3">
      <c r="F7876" s="2">
        <v>7871</v>
      </c>
      <c r="G7876" s="12">
        <f ca="1"/>
        <v>21.598313522072825</v>
      </c>
      <c r="H7876" s="12">
        <v>0.78705000000000003</v>
      </c>
      <c r="I7876" s="12">
        <v>21.585293558852303</v>
      </c>
    </row>
    <row r="7877" spans="6:9" x14ac:dyDescent="0.3">
      <c r="F7877" s="2">
        <v>7872</v>
      </c>
      <c r="G7877" s="12">
        <f ca="1"/>
        <v>21.598736035969328</v>
      </c>
      <c r="H7877" s="12">
        <v>0.78715000000000002</v>
      </c>
      <c r="I7877" s="12">
        <v>21.585881537356311</v>
      </c>
    </row>
    <row r="7878" spans="6:9" x14ac:dyDescent="0.3">
      <c r="F7878" s="2">
        <v>7873</v>
      </c>
      <c r="G7878" s="12">
        <f ca="1"/>
        <v>21.598738164791609</v>
      </c>
      <c r="H7878" s="12">
        <v>0.78725000000000001</v>
      </c>
      <c r="I7878" s="12">
        <v>21.586469583962412</v>
      </c>
    </row>
    <row r="7879" spans="6:9" x14ac:dyDescent="0.3">
      <c r="F7879" s="2">
        <v>7874</v>
      </c>
      <c r="G7879" s="12">
        <f ca="1"/>
        <v>21.598811699109092</v>
      </c>
      <c r="H7879" s="12">
        <v>0.78734999999999999</v>
      </c>
      <c r="I7879" s="12">
        <v>21.587057698762191</v>
      </c>
    </row>
    <row r="7880" spans="6:9" x14ac:dyDescent="0.3">
      <c r="F7880" s="2">
        <v>7875</v>
      </c>
      <c r="G7880" s="12">
        <f ca="1"/>
        <v>21.600689571893415</v>
      </c>
      <c r="H7880" s="12">
        <v>0.78744999999999998</v>
      </c>
      <c r="I7880" s="12">
        <v>21.587645881847365</v>
      </c>
    </row>
    <row r="7881" spans="6:9" x14ac:dyDescent="0.3">
      <c r="F7881" s="2">
        <v>7876</v>
      </c>
      <c r="G7881" s="12">
        <f ca="1"/>
        <v>21.60071056655546</v>
      </c>
      <c r="H7881" s="12">
        <v>0.78754999999999997</v>
      </c>
      <c r="I7881" s="12">
        <v>21.588234133309761</v>
      </c>
    </row>
    <row r="7882" spans="6:9" x14ac:dyDescent="0.3">
      <c r="F7882" s="2">
        <v>7877</v>
      </c>
      <c r="G7882" s="12">
        <f ca="1"/>
        <v>21.600876863464279</v>
      </c>
      <c r="H7882" s="12">
        <v>0.78764999999999996</v>
      </c>
      <c r="I7882" s="12">
        <v>21.588822453241349</v>
      </c>
    </row>
    <row r="7883" spans="6:9" x14ac:dyDescent="0.3">
      <c r="F7883" s="2">
        <v>7878</v>
      </c>
      <c r="G7883" s="12">
        <f ca="1"/>
        <v>21.600980094609472</v>
      </c>
      <c r="H7883" s="12">
        <v>0.78774999999999995</v>
      </c>
      <c r="I7883" s="12">
        <v>21.589410841734203</v>
      </c>
    </row>
    <row r="7884" spans="6:9" x14ac:dyDescent="0.3">
      <c r="F7884" s="2">
        <v>7879</v>
      </c>
      <c r="G7884" s="12">
        <f ca="1"/>
        <v>21.601027926352483</v>
      </c>
      <c r="H7884" s="12">
        <v>0.78785000000000005</v>
      </c>
      <c r="I7884" s="12">
        <v>21.589999298880539</v>
      </c>
    </row>
    <row r="7885" spans="6:9" x14ac:dyDescent="0.3">
      <c r="F7885" s="2">
        <v>7880</v>
      </c>
      <c r="G7885" s="12">
        <f ca="1"/>
        <v>21.602252076507956</v>
      </c>
      <c r="H7885" s="12">
        <v>0.78795000000000004</v>
      </c>
      <c r="I7885" s="12">
        <v>21.590587824772683</v>
      </c>
    </row>
    <row r="7886" spans="6:9" x14ac:dyDescent="0.3">
      <c r="F7886" s="2">
        <v>7881</v>
      </c>
      <c r="G7886" s="12">
        <f ca="1"/>
        <v>21.60236160684132</v>
      </c>
      <c r="H7886" s="12">
        <v>0.78805000000000003</v>
      </c>
      <c r="I7886" s="12">
        <v>21.591176419503093</v>
      </c>
    </row>
    <row r="7887" spans="6:9" x14ac:dyDescent="0.3">
      <c r="F7887" s="2">
        <v>7882</v>
      </c>
      <c r="G7887" s="12">
        <f ca="1"/>
        <v>21.602858001355507</v>
      </c>
      <c r="H7887" s="12">
        <v>0.78815000000000002</v>
      </c>
      <c r="I7887" s="12">
        <v>21.591765083164347</v>
      </c>
    </row>
    <row r="7888" spans="6:9" x14ac:dyDescent="0.3">
      <c r="F7888" s="2">
        <v>7883</v>
      </c>
      <c r="G7888" s="12">
        <f ca="1"/>
        <v>21.604611268034805</v>
      </c>
      <c r="H7888" s="12">
        <v>0.78825000000000001</v>
      </c>
      <c r="I7888" s="12">
        <v>21.592353815849158</v>
      </c>
    </row>
    <row r="7889" spans="6:9" x14ac:dyDescent="0.3">
      <c r="F7889" s="2">
        <v>7884</v>
      </c>
      <c r="G7889" s="12">
        <f ca="1"/>
        <v>21.605196418660576</v>
      </c>
      <c r="H7889" s="12">
        <v>0.78835</v>
      </c>
      <c r="I7889" s="12">
        <v>21.592942617650355</v>
      </c>
    </row>
    <row r="7890" spans="6:9" x14ac:dyDescent="0.3">
      <c r="F7890" s="2">
        <v>7885</v>
      </c>
      <c r="G7890" s="12">
        <f ca="1"/>
        <v>21.605307809198688</v>
      </c>
      <c r="H7890" s="12">
        <v>0.78844999999999998</v>
      </c>
      <c r="I7890" s="12">
        <v>21.59353148866089</v>
      </c>
    </row>
    <row r="7891" spans="6:9" x14ac:dyDescent="0.3">
      <c r="F7891" s="2">
        <v>7886</v>
      </c>
      <c r="G7891" s="12">
        <f ca="1"/>
        <v>21.605483091097323</v>
      </c>
      <c r="H7891" s="12">
        <v>0.78854999999999997</v>
      </c>
      <c r="I7891" s="12">
        <v>21.594120428973849</v>
      </c>
    </row>
    <row r="7892" spans="6:9" x14ac:dyDescent="0.3">
      <c r="F7892" s="2">
        <v>7887</v>
      </c>
      <c r="G7892" s="12">
        <f ca="1"/>
        <v>21.60604322371692</v>
      </c>
      <c r="H7892" s="12">
        <v>0.78864999999999996</v>
      </c>
      <c r="I7892" s="12">
        <v>21.59470943868244</v>
      </c>
    </row>
    <row r="7893" spans="6:9" x14ac:dyDescent="0.3">
      <c r="F7893" s="2">
        <v>7888</v>
      </c>
      <c r="G7893" s="12">
        <f ca="1"/>
        <v>21.606142536971774</v>
      </c>
      <c r="H7893" s="12">
        <v>0.78874999999999995</v>
      </c>
      <c r="I7893" s="12">
        <v>21.59529851788</v>
      </c>
    </row>
    <row r="7894" spans="6:9" x14ac:dyDescent="0.3">
      <c r="F7894" s="2">
        <v>7889</v>
      </c>
      <c r="G7894" s="12">
        <f ca="1"/>
        <v>21.606977569980028</v>
      </c>
      <c r="H7894" s="12">
        <v>0.78885000000000005</v>
      </c>
      <c r="I7894" s="12">
        <v>21.595887666659983</v>
      </c>
    </row>
    <row r="7895" spans="6:9" x14ac:dyDescent="0.3">
      <c r="F7895" s="2">
        <v>7890</v>
      </c>
      <c r="G7895" s="12">
        <f ca="1"/>
        <v>21.607485565152871</v>
      </c>
      <c r="H7895" s="12">
        <v>0.78895000000000004</v>
      </c>
      <c r="I7895" s="12">
        <v>21.596476885115983</v>
      </c>
    </row>
    <row r="7896" spans="6:9" x14ac:dyDescent="0.3">
      <c r="F7896" s="2">
        <v>7891</v>
      </c>
      <c r="G7896" s="12">
        <f ca="1"/>
        <v>21.607694625538411</v>
      </c>
      <c r="H7896" s="12">
        <v>0.78905000000000003</v>
      </c>
      <c r="I7896" s="12">
        <v>21.597066173341709</v>
      </c>
    </row>
    <row r="7897" spans="6:9" x14ac:dyDescent="0.3">
      <c r="F7897" s="2">
        <v>7892</v>
      </c>
      <c r="G7897" s="12">
        <f ca="1"/>
        <v>21.607937219142418</v>
      </c>
      <c r="H7897" s="12">
        <v>0.78915000000000002</v>
      </c>
      <c r="I7897" s="12">
        <v>21.597655531431002</v>
      </c>
    </row>
    <row r="7898" spans="6:9" x14ac:dyDescent="0.3">
      <c r="F7898" s="2">
        <v>7893</v>
      </c>
      <c r="G7898" s="12">
        <f ca="1"/>
        <v>21.608088229366093</v>
      </c>
      <c r="H7898" s="12">
        <v>0.78925000000000001</v>
      </c>
      <c r="I7898" s="12">
        <v>21.598244959477832</v>
      </c>
    </row>
    <row r="7899" spans="6:9" x14ac:dyDescent="0.3">
      <c r="F7899" s="2">
        <v>7894</v>
      </c>
      <c r="G7899" s="12">
        <f ca="1"/>
        <v>21.608340304738977</v>
      </c>
      <c r="H7899" s="12">
        <v>0.78935</v>
      </c>
      <c r="I7899" s="12">
        <v>21.598834457576295</v>
      </c>
    </row>
    <row r="7900" spans="6:9" x14ac:dyDescent="0.3">
      <c r="F7900" s="2">
        <v>7895</v>
      </c>
      <c r="G7900" s="12">
        <f ca="1"/>
        <v>21.608373084860322</v>
      </c>
      <c r="H7900" s="12">
        <v>0.78944999999999999</v>
      </c>
      <c r="I7900" s="12">
        <v>21.59942402582061</v>
      </c>
    </row>
    <row r="7901" spans="6:9" x14ac:dyDescent="0.3">
      <c r="F7901" s="2">
        <v>7896</v>
      </c>
      <c r="G7901" s="12">
        <f ca="1"/>
        <v>21.608975199295834</v>
      </c>
      <c r="H7901" s="12">
        <v>0.78954999999999997</v>
      </c>
      <c r="I7901" s="12">
        <v>21.600013664305131</v>
      </c>
    </row>
    <row r="7902" spans="6:9" x14ac:dyDescent="0.3">
      <c r="F7902" s="2">
        <v>7897</v>
      </c>
      <c r="G7902" s="12">
        <f ca="1"/>
        <v>21.608987409965291</v>
      </c>
      <c r="H7902" s="12">
        <v>0.78964999999999996</v>
      </c>
      <c r="I7902" s="12">
        <v>21.600603373124333</v>
      </c>
    </row>
    <row r="7903" spans="6:9" x14ac:dyDescent="0.3">
      <c r="F7903" s="2">
        <v>7898</v>
      </c>
      <c r="G7903" s="12">
        <f ca="1"/>
        <v>21.609037872507344</v>
      </c>
      <c r="H7903" s="12">
        <v>0.78974999999999995</v>
      </c>
      <c r="I7903" s="12">
        <v>21.601193152372826</v>
      </c>
    </row>
    <row r="7904" spans="6:9" x14ac:dyDescent="0.3">
      <c r="F7904" s="2">
        <v>7899</v>
      </c>
      <c r="G7904" s="12">
        <f ca="1"/>
        <v>21.610489350480616</v>
      </c>
      <c r="H7904" s="12">
        <v>0.78985000000000005</v>
      </c>
      <c r="I7904" s="12">
        <v>21.601783002145346</v>
      </c>
    </row>
    <row r="7905" spans="6:9" x14ac:dyDescent="0.3">
      <c r="F7905" s="2">
        <v>7900</v>
      </c>
      <c r="G7905" s="12">
        <f ca="1"/>
        <v>21.610779011620739</v>
      </c>
      <c r="H7905" s="12">
        <v>0.78995000000000004</v>
      </c>
      <c r="I7905" s="12">
        <v>21.602372922536752</v>
      </c>
    </row>
    <row r="7906" spans="6:9" x14ac:dyDescent="0.3">
      <c r="F7906" s="2">
        <v>7901</v>
      </c>
      <c r="G7906" s="12">
        <f ca="1"/>
        <v>21.610827994506586</v>
      </c>
      <c r="H7906" s="12">
        <v>0.79005000000000003</v>
      </c>
      <c r="I7906" s="12">
        <v>21.602962913642045</v>
      </c>
    </row>
    <row r="7907" spans="6:9" x14ac:dyDescent="0.3">
      <c r="F7907" s="2">
        <v>7902</v>
      </c>
      <c r="G7907" s="12">
        <f ca="1"/>
        <v>21.611580897824485</v>
      </c>
      <c r="H7907" s="12">
        <v>0.79015000000000002</v>
      </c>
      <c r="I7907" s="12">
        <v>21.60355297555634</v>
      </c>
    </row>
    <row r="7908" spans="6:9" x14ac:dyDescent="0.3">
      <c r="F7908" s="2">
        <v>7903</v>
      </c>
      <c r="G7908" s="12">
        <f ca="1"/>
        <v>21.612105259844224</v>
      </c>
      <c r="H7908" s="12">
        <v>0.79025000000000001</v>
      </c>
      <c r="I7908" s="12">
        <v>21.604143108374888</v>
      </c>
    </row>
    <row r="7909" spans="6:9" x14ac:dyDescent="0.3">
      <c r="F7909" s="2">
        <v>7904</v>
      </c>
      <c r="G7909" s="12">
        <f ca="1"/>
        <v>21.612158822786977</v>
      </c>
      <c r="H7909" s="12">
        <v>0.79035</v>
      </c>
      <c r="I7909" s="12">
        <v>21.604733312193076</v>
      </c>
    </row>
    <row r="7910" spans="6:9" x14ac:dyDescent="0.3">
      <c r="F7910" s="2">
        <v>7905</v>
      </c>
      <c r="G7910" s="12">
        <f ca="1"/>
        <v>21.612565406984118</v>
      </c>
      <c r="H7910" s="12">
        <v>0.79044999999999999</v>
      </c>
      <c r="I7910" s="12">
        <v>21.605323587106415</v>
      </c>
    </row>
    <row r="7911" spans="6:9" x14ac:dyDescent="0.3">
      <c r="F7911" s="2">
        <v>7906</v>
      </c>
      <c r="G7911" s="12">
        <f ca="1"/>
        <v>21.613201628837118</v>
      </c>
      <c r="H7911" s="12">
        <v>0.79054999999999997</v>
      </c>
      <c r="I7911" s="12">
        <v>21.605913933210537</v>
      </c>
    </row>
    <row r="7912" spans="6:9" x14ac:dyDescent="0.3">
      <c r="F7912" s="2">
        <v>7907</v>
      </c>
      <c r="G7912" s="12">
        <f ca="1"/>
        <v>21.613470791402722</v>
      </c>
      <c r="H7912" s="12">
        <v>0.79064999999999996</v>
      </c>
      <c r="I7912" s="12">
        <v>21.606504350601224</v>
      </c>
    </row>
    <row r="7913" spans="6:9" x14ac:dyDescent="0.3">
      <c r="F7913" s="2">
        <v>7908</v>
      </c>
      <c r="G7913" s="12">
        <f ca="1"/>
        <v>21.613633077713978</v>
      </c>
      <c r="H7913" s="12">
        <v>0.79074999999999995</v>
      </c>
      <c r="I7913" s="12">
        <v>21.607094839374369</v>
      </c>
    </row>
    <row r="7914" spans="6:9" x14ac:dyDescent="0.3">
      <c r="F7914" s="2">
        <v>7909</v>
      </c>
      <c r="G7914" s="12">
        <f ca="1"/>
        <v>21.614172441019132</v>
      </c>
      <c r="H7914" s="12">
        <v>0.79085000000000005</v>
      </c>
      <c r="I7914" s="12">
        <v>21.607685399626011</v>
      </c>
    </row>
    <row r="7915" spans="6:9" x14ac:dyDescent="0.3">
      <c r="F7915" s="2">
        <v>7910</v>
      </c>
      <c r="G7915" s="12">
        <f ca="1"/>
        <v>21.61437266837866</v>
      </c>
      <c r="H7915" s="12">
        <v>0.79095000000000004</v>
      </c>
      <c r="I7915" s="12">
        <v>21.608276031452309</v>
      </c>
    </row>
    <row r="7916" spans="6:9" x14ac:dyDescent="0.3">
      <c r="F7916" s="2">
        <v>7911</v>
      </c>
      <c r="G7916" s="12">
        <f ca="1"/>
        <v>21.614909065569947</v>
      </c>
      <c r="H7916" s="12">
        <v>0.79105000000000003</v>
      </c>
      <c r="I7916" s="12">
        <v>21.608866734949558</v>
      </c>
    </row>
    <row r="7917" spans="6:9" x14ac:dyDescent="0.3">
      <c r="F7917" s="2">
        <v>7912</v>
      </c>
      <c r="G7917" s="12">
        <f ca="1"/>
        <v>21.615028286679181</v>
      </c>
      <c r="H7917" s="12">
        <v>0.79115000000000002</v>
      </c>
      <c r="I7917" s="12">
        <v>21.609457510214185</v>
      </c>
    </row>
    <row r="7918" spans="6:9" x14ac:dyDescent="0.3">
      <c r="F7918" s="2">
        <v>7913</v>
      </c>
      <c r="G7918" s="12">
        <f ca="1"/>
        <v>21.61550847819041</v>
      </c>
      <c r="H7918" s="12">
        <v>0.79125000000000001</v>
      </c>
      <c r="I7918" s="12">
        <v>21.610048357342748</v>
      </c>
    </row>
    <row r="7919" spans="6:9" x14ac:dyDescent="0.3">
      <c r="F7919" s="2">
        <v>7914</v>
      </c>
      <c r="G7919" s="12">
        <f ca="1"/>
        <v>21.61584514498087</v>
      </c>
      <c r="H7919" s="12">
        <v>0.79135</v>
      </c>
      <c r="I7919" s="12">
        <v>21.610639276431936</v>
      </c>
    </row>
    <row r="7920" spans="6:9" x14ac:dyDescent="0.3">
      <c r="F7920" s="2">
        <v>7915</v>
      </c>
      <c r="G7920" s="12">
        <f ca="1"/>
        <v>21.61683737010403</v>
      </c>
      <c r="H7920" s="12">
        <v>0.79144999999999999</v>
      </c>
      <c r="I7920" s="12">
        <v>21.61123026757857</v>
      </c>
    </row>
    <row r="7921" spans="6:9" x14ac:dyDescent="0.3">
      <c r="F7921" s="2">
        <v>7916</v>
      </c>
      <c r="G7921" s="12">
        <f ca="1"/>
        <v>21.617809815673596</v>
      </c>
      <c r="H7921" s="12">
        <v>0.79154999999999998</v>
      </c>
      <c r="I7921" s="12">
        <v>21.611821330879607</v>
      </c>
    </row>
    <row r="7922" spans="6:9" x14ac:dyDescent="0.3">
      <c r="F7922" s="2">
        <v>7917</v>
      </c>
      <c r="G7922" s="12">
        <f ca="1"/>
        <v>21.61906405475149</v>
      </c>
      <c r="H7922" s="12">
        <v>0.79164999999999996</v>
      </c>
      <c r="I7922" s="12">
        <v>21.612412466432129</v>
      </c>
    </row>
    <row r="7923" spans="6:9" x14ac:dyDescent="0.3">
      <c r="F7923" s="2">
        <v>7918</v>
      </c>
      <c r="G7923" s="12">
        <f ca="1"/>
        <v>21.619194666487047</v>
      </c>
      <c r="H7923" s="12">
        <v>0.79174999999999995</v>
      </c>
      <c r="I7923" s="12">
        <v>21.613003674333356</v>
      </c>
    </row>
    <row r="7924" spans="6:9" x14ac:dyDescent="0.3">
      <c r="F7924" s="2">
        <v>7919</v>
      </c>
      <c r="G7924" s="12">
        <f ca="1"/>
        <v>21.619447799137912</v>
      </c>
      <c r="H7924" s="12">
        <v>0.79185000000000005</v>
      </c>
      <c r="I7924" s="12">
        <v>21.613594954680643</v>
      </c>
    </row>
    <row r="7925" spans="6:9" x14ac:dyDescent="0.3">
      <c r="F7925" s="2">
        <v>7920</v>
      </c>
      <c r="G7925" s="12">
        <f ca="1"/>
        <v>21.619659117032775</v>
      </c>
      <c r="H7925" s="12">
        <v>0.79195000000000004</v>
      </c>
      <c r="I7925" s="12">
        <v>21.614186307571472</v>
      </c>
    </row>
    <row r="7926" spans="6:9" x14ac:dyDescent="0.3">
      <c r="F7926" s="2">
        <v>7921</v>
      </c>
      <c r="G7926" s="12">
        <f ca="1"/>
        <v>21.619820470863576</v>
      </c>
      <c r="H7926" s="12">
        <v>0.79205000000000003</v>
      </c>
      <c r="I7926" s="12">
        <v>21.614777733103466</v>
      </c>
    </row>
    <row r="7927" spans="6:9" x14ac:dyDescent="0.3">
      <c r="F7927" s="2">
        <v>7922</v>
      </c>
      <c r="G7927" s="12">
        <f ca="1"/>
        <v>21.619955411266417</v>
      </c>
      <c r="H7927" s="12">
        <v>0.79215000000000002</v>
      </c>
      <c r="I7927" s="12">
        <v>21.615369231374373</v>
      </c>
    </row>
    <row r="7928" spans="6:9" x14ac:dyDescent="0.3">
      <c r="F7928" s="2">
        <v>7923</v>
      </c>
      <c r="G7928" s="12">
        <f ca="1"/>
        <v>21.620169065008845</v>
      </c>
      <c r="H7928" s="12">
        <v>0.79225000000000001</v>
      </c>
      <c r="I7928" s="12">
        <v>21.615960802482082</v>
      </c>
    </row>
    <row r="7929" spans="6:9" x14ac:dyDescent="0.3">
      <c r="F7929" s="2">
        <v>7924</v>
      </c>
      <c r="G7929" s="12">
        <f ca="1"/>
        <v>21.620280243388834</v>
      </c>
      <c r="H7929" s="12">
        <v>0.79235</v>
      </c>
      <c r="I7929" s="12">
        <v>21.616552446524615</v>
      </c>
    </row>
    <row r="7930" spans="6:9" x14ac:dyDescent="0.3">
      <c r="F7930" s="2">
        <v>7925</v>
      </c>
      <c r="G7930" s="12">
        <f ca="1"/>
        <v>21.622601148136717</v>
      </c>
      <c r="H7930" s="12">
        <v>0.79244999999999999</v>
      </c>
      <c r="I7930" s="12">
        <v>21.617144163600127</v>
      </c>
    </row>
    <row r="7931" spans="6:9" x14ac:dyDescent="0.3">
      <c r="F7931" s="2">
        <v>7926</v>
      </c>
      <c r="G7931" s="12">
        <f ca="1"/>
        <v>21.623867537220015</v>
      </c>
      <c r="H7931" s="12">
        <v>0.79254999999999998</v>
      </c>
      <c r="I7931" s="12">
        <v>21.617735953806907</v>
      </c>
    </row>
    <row r="7932" spans="6:9" x14ac:dyDescent="0.3">
      <c r="F7932" s="2">
        <v>7927</v>
      </c>
      <c r="G7932" s="12">
        <f ca="1"/>
        <v>21.62482263000549</v>
      </c>
      <c r="H7932" s="12">
        <v>0.79264999999999997</v>
      </c>
      <c r="I7932" s="12">
        <v>21.618327817243379</v>
      </c>
    </row>
    <row r="7933" spans="6:9" x14ac:dyDescent="0.3">
      <c r="F7933" s="2">
        <v>7928</v>
      </c>
      <c r="G7933" s="12">
        <f ca="1"/>
        <v>21.624825429876271</v>
      </c>
      <c r="H7933" s="12">
        <v>0.79274999999999995</v>
      </c>
      <c r="I7933" s="12">
        <v>21.618919754008108</v>
      </c>
    </row>
    <row r="7934" spans="6:9" x14ac:dyDescent="0.3">
      <c r="F7934" s="2">
        <v>7929</v>
      </c>
      <c r="G7934" s="12">
        <f ca="1"/>
        <v>21.625263381818009</v>
      </c>
      <c r="H7934" s="12">
        <v>0.79285000000000005</v>
      </c>
      <c r="I7934" s="12">
        <v>21.619511764199785</v>
      </c>
    </row>
    <row r="7935" spans="6:9" x14ac:dyDescent="0.3">
      <c r="F7935" s="2">
        <v>7930</v>
      </c>
      <c r="G7935" s="12">
        <f ca="1"/>
        <v>21.625867107086748</v>
      </c>
      <c r="H7935" s="12">
        <v>0.79295000000000004</v>
      </c>
      <c r="I7935" s="12">
        <v>21.620103847917239</v>
      </c>
    </row>
    <row r="7936" spans="6:9" x14ac:dyDescent="0.3">
      <c r="F7936" s="2">
        <v>7931</v>
      </c>
      <c r="G7936" s="12">
        <f ca="1"/>
        <v>21.626160654726835</v>
      </c>
      <c r="H7936" s="12">
        <v>0.79305000000000003</v>
      </c>
      <c r="I7936" s="12">
        <v>21.62069600525944</v>
      </c>
    </row>
    <row r="7937" spans="6:9" x14ac:dyDescent="0.3">
      <c r="F7937" s="2">
        <v>7932</v>
      </c>
      <c r="G7937" s="12">
        <f ca="1"/>
        <v>21.626411652988182</v>
      </c>
      <c r="H7937" s="12">
        <v>0.79315000000000002</v>
      </c>
      <c r="I7937" s="12">
        <v>21.621288236325494</v>
      </c>
    </row>
    <row r="7938" spans="6:9" x14ac:dyDescent="0.3">
      <c r="F7938" s="2">
        <v>7933</v>
      </c>
      <c r="G7938" s="12">
        <f ca="1"/>
        <v>21.626482326414546</v>
      </c>
      <c r="H7938" s="12">
        <v>0.79325000000000001</v>
      </c>
      <c r="I7938" s="12">
        <v>21.621880541214633</v>
      </c>
    </row>
    <row r="7939" spans="6:9" x14ac:dyDescent="0.3">
      <c r="F7939" s="2">
        <v>7934</v>
      </c>
      <c r="G7939" s="12">
        <f ca="1"/>
        <v>21.626487109014136</v>
      </c>
      <c r="H7939" s="12">
        <v>0.79335</v>
      </c>
      <c r="I7939" s="12">
        <v>21.62247292002624</v>
      </c>
    </row>
    <row r="7940" spans="6:9" x14ac:dyDescent="0.3">
      <c r="F7940" s="2">
        <v>7935</v>
      </c>
      <c r="G7940" s="12">
        <f ca="1"/>
        <v>21.626819879243467</v>
      </c>
      <c r="H7940" s="12">
        <v>0.79344999999999999</v>
      </c>
      <c r="I7940" s="12">
        <v>21.623065372859823</v>
      </c>
    </row>
    <row r="7941" spans="6:9" x14ac:dyDescent="0.3">
      <c r="F7941" s="2">
        <v>7936</v>
      </c>
      <c r="G7941" s="12">
        <f ca="1"/>
        <v>21.626910458061836</v>
      </c>
      <c r="H7941" s="12">
        <v>0.79354999999999998</v>
      </c>
      <c r="I7941" s="12">
        <v>21.623657899815036</v>
      </c>
    </row>
    <row r="7942" spans="6:9" x14ac:dyDescent="0.3">
      <c r="F7942" s="2">
        <v>7937</v>
      </c>
      <c r="G7942" s="12">
        <f ca="1"/>
        <v>21.62695209630041</v>
      </c>
      <c r="H7942" s="12">
        <v>0.79364999999999997</v>
      </c>
      <c r="I7942" s="12">
        <v>21.624250500991661</v>
      </c>
    </row>
    <row r="7943" spans="6:9" x14ac:dyDescent="0.3">
      <c r="F7943" s="2">
        <v>7938</v>
      </c>
      <c r="G7943" s="12">
        <f ca="1"/>
        <v>21.627104440957254</v>
      </c>
      <c r="H7943" s="12">
        <v>0.79374999999999996</v>
      </c>
      <c r="I7943" s="12">
        <v>21.624843176489627</v>
      </c>
    </row>
    <row r="7944" spans="6:9" x14ac:dyDescent="0.3">
      <c r="F7944" s="2">
        <v>7939</v>
      </c>
      <c r="G7944" s="12">
        <f ca="1"/>
        <v>21.628163534504257</v>
      </c>
      <c r="H7944" s="12">
        <v>0.79384999999999994</v>
      </c>
      <c r="I7944" s="12">
        <v>21.625435926408993</v>
      </c>
    </row>
    <row r="7945" spans="6:9" x14ac:dyDescent="0.3">
      <c r="F7945" s="2">
        <v>7940</v>
      </c>
      <c r="G7945" s="12">
        <f ca="1"/>
        <v>21.628464199281375</v>
      </c>
      <c r="H7945" s="12">
        <v>0.79395000000000004</v>
      </c>
      <c r="I7945" s="12">
        <v>21.626028750849965</v>
      </c>
    </row>
    <row r="7946" spans="6:9" x14ac:dyDescent="0.3">
      <c r="F7946" s="2">
        <v>7941</v>
      </c>
      <c r="G7946" s="12">
        <f ca="1"/>
        <v>21.628946085234141</v>
      </c>
      <c r="H7946" s="12">
        <v>0.79405000000000003</v>
      </c>
      <c r="I7946" s="12">
        <v>21.626621649912874</v>
      </c>
    </row>
    <row r="7947" spans="6:9" x14ac:dyDescent="0.3">
      <c r="F7947" s="2">
        <v>7942</v>
      </c>
      <c r="G7947" s="12">
        <f ca="1"/>
        <v>21.628986466334815</v>
      </c>
      <c r="H7947" s="12">
        <v>0.79415000000000002</v>
      </c>
      <c r="I7947" s="12">
        <v>21.627214623698205</v>
      </c>
    </row>
    <row r="7948" spans="6:9" x14ac:dyDescent="0.3">
      <c r="F7948" s="2">
        <v>7943</v>
      </c>
      <c r="G7948" s="12">
        <f ca="1"/>
        <v>21.630909394137053</v>
      </c>
      <c r="H7948" s="12">
        <v>0.79425000000000001</v>
      </c>
      <c r="I7948" s="12">
        <v>21.627807672306567</v>
      </c>
    </row>
    <row r="7949" spans="6:9" x14ac:dyDescent="0.3">
      <c r="F7949" s="2">
        <v>7944</v>
      </c>
      <c r="G7949" s="12">
        <f ca="1"/>
        <v>21.631342333366266</v>
      </c>
      <c r="H7949" s="12">
        <v>0.79435</v>
      </c>
      <c r="I7949" s="12">
        <v>21.628400795838722</v>
      </c>
    </row>
    <row r="7950" spans="6:9" x14ac:dyDescent="0.3">
      <c r="F7950" s="2">
        <v>7945</v>
      </c>
      <c r="G7950" s="12">
        <f ca="1"/>
        <v>21.631858029862951</v>
      </c>
      <c r="H7950" s="12">
        <v>0.79444999999999999</v>
      </c>
      <c r="I7950" s="12">
        <v>21.628993994395561</v>
      </c>
    </row>
    <row r="7951" spans="6:9" x14ac:dyDescent="0.3">
      <c r="F7951" s="2">
        <v>7946</v>
      </c>
      <c r="G7951" s="12">
        <f ca="1"/>
        <v>21.632485560468311</v>
      </c>
      <c r="H7951" s="12">
        <v>0.79454999999999998</v>
      </c>
      <c r="I7951" s="12">
        <v>21.629587268078115</v>
      </c>
    </row>
    <row r="7952" spans="6:9" x14ac:dyDescent="0.3">
      <c r="F7952" s="2">
        <v>7947</v>
      </c>
      <c r="G7952" s="12">
        <f ca="1"/>
        <v>21.632569799257208</v>
      </c>
      <c r="H7952" s="12">
        <v>0.79464999999999997</v>
      </c>
      <c r="I7952" s="12">
        <v>21.630180616987563</v>
      </c>
    </row>
    <row r="7953" spans="6:9" x14ac:dyDescent="0.3">
      <c r="F7953" s="2">
        <v>7948</v>
      </c>
      <c r="G7953" s="12">
        <f ca="1"/>
        <v>21.633076352245681</v>
      </c>
      <c r="H7953" s="12">
        <v>0.79474999999999996</v>
      </c>
      <c r="I7953" s="12">
        <v>21.630774041225216</v>
      </c>
    </row>
    <row r="7954" spans="6:9" x14ac:dyDescent="0.3">
      <c r="F7954" s="2">
        <v>7949</v>
      </c>
      <c r="G7954" s="12">
        <f ca="1"/>
        <v>21.633473272737824</v>
      </c>
      <c r="H7954" s="12">
        <v>0.79484999999999995</v>
      </c>
      <c r="I7954" s="12">
        <v>21.631367540892526</v>
      </c>
    </row>
    <row r="7955" spans="6:9" x14ac:dyDescent="0.3">
      <c r="F7955" s="2">
        <v>7950</v>
      </c>
      <c r="G7955" s="12">
        <f ca="1"/>
        <v>21.633556181968668</v>
      </c>
      <c r="H7955" s="12">
        <v>0.79495000000000005</v>
      </c>
      <c r="I7955" s="12">
        <v>21.631961116091095</v>
      </c>
    </row>
    <row r="7956" spans="6:9" x14ac:dyDescent="0.3">
      <c r="F7956" s="2">
        <v>7951</v>
      </c>
      <c r="G7956" s="12">
        <f ca="1"/>
        <v>21.633890063991238</v>
      </c>
      <c r="H7956" s="12">
        <v>0.79505000000000003</v>
      </c>
      <c r="I7956" s="12">
        <v>21.632554766922649</v>
      </c>
    </row>
    <row r="7957" spans="6:9" x14ac:dyDescent="0.3">
      <c r="F7957" s="2">
        <v>7952</v>
      </c>
      <c r="G7957" s="12">
        <f ca="1"/>
        <v>21.634001580486512</v>
      </c>
      <c r="H7957" s="12">
        <v>0.79515000000000002</v>
      </c>
      <c r="I7957" s="12">
        <v>21.63314849348907</v>
      </c>
    </row>
    <row r="7958" spans="6:9" x14ac:dyDescent="0.3">
      <c r="F7958" s="2">
        <v>7953</v>
      </c>
      <c r="G7958" s="12">
        <f ca="1"/>
        <v>21.634347145611375</v>
      </c>
      <c r="H7958" s="12">
        <v>0.79525000000000001</v>
      </c>
      <c r="I7958" s="12">
        <v>21.633742295892372</v>
      </c>
    </row>
    <row r="7959" spans="6:9" x14ac:dyDescent="0.3">
      <c r="F7959" s="2">
        <v>7954</v>
      </c>
      <c r="G7959" s="12">
        <f ca="1"/>
        <v>21.635503305914618</v>
      </c>
      <c r="H7959" s="12">
        <v>0.79535</v>
      </c>
      <c r="I7959" s="12">
        <v>21.634336174234718</v>
      </c>
    </row>
    <row r="7960" spans="6:9" x14ac:dyDescent="0.3">
      <c r="F7960" s="2">
        <v>7955</v>
      </c>
      <c r="G7960" s="12">
        <f ca="1"/>
        <v>21.635594904112157</v>
      </c>
      <c r="H7960" s="12">
        <v>0.79544999999999999</v>
      </c>
      <c r="I7960" s="12">
        <v>21.634930128618407</v>
      </c>
    </row>
    <row r="7961" spans="6:9" x14ac:dyDescent="0.3">
      <c r="F7961" s="2">
        <v>7956</v>
      </c>
      <c r="G7961" s="12">
        <f ca="1"/>
        <v>21.635652225820255</v>
      </c>
      <c r="H7961" s="12">
        <v>0.79554999999999998</v>
      </c>
      <c r="I7961" s="12">
        <v>21.635524159145877</v>
      </c>
    </row>
    <row r="7962" spans="6:9" x14ac:dyDescent="0.3">
      <c r="F7962" s="2">
        <v>7957</v>
      </c>
      <c r="G7962" s="12">
        <f ca="1"/>
        <v>21.636577335838396</v>
      </c>
      <c r="H7962" s="12">
        <v>0.79564999999999997</v>
      </c>
      <c r="I7962" s="12">
        <v>21.636118265919723</v>
      </c>
    </row>
    <row r="7963" spans="6:9" x14ac:dyDescent="0.3">
      <c r="F7963" s="2">
        <v>7958</v>
      </c>
      <c r="G7963" s="12">
        <f ca="1"/>
        <v>21.638426332250454</v>
      </c>
      <c r="H7963" s="12">
        <v>0.79574999999999996</v>
      </c>
      <c r="I7963" s="12">
        <v>21.636712449042665</v>
      </c>
    </row>
    <row r="7964" spans="6:9" x14ac:dyDescent="0.3">
      <c r="F7964" s="2">
        <v>7959</v>
      </c>
      <c r="G7964" s="12">
        <f ca="1"/>
        <v>21.639759395702654</v>
      </c>
      <c r="H7964" s="12">
        <v>0.79584999999999995</v>
      </c>
      <c r="I7964" s="12">
        <v>21.637306708617576</v>
      </c>
    </row>
    <row r="7965" spans="6:9" x14ac:dyDescent="0.3">
      <c r="F7965" s="2">
        <v>7960</v>
      </c>
      <c r="G7965" s="12">
        <f ca="1"/>
        <v>21.64023841066183</v>
      </c>
      <c r="H7965" s="12">
        <v>0.79595000000000005</v>
      </c>
      <c r="I7965" s="12">
        <v>21.637901044747469</v>
      </c>
    </row>
    <row r="7966" spans="6:9" x14ac:dyDescent="0.3">
      <c r="F7966" s="2">
        <v>7961</v>
      </c>
      <c r="G7966" s="12">
        <f ca="1"/>
        <v>21.640374098821791</v>
      </c>
      <c r="H7966" s="12">
        <v>0.79605000000000004</v>
      </c>
      <c r="I7966" s="12">
        <v>21.638495457535505</v>
      </c>
    </row>
    <row r="7967" spans="6:9" x14ac:dyDescent="0.3">
      <c r="F7967" s="2">
        <v>7962</v>
      </c>
      <c r="G7967" s="12">
        <f ca="1"/>
        <v>21.640412212142902</v>
      </c>
      <c r="H7967" s="12">
        <v>0.79615000000000002</v>
      </c>
      <c r="I7967" s="12">
        <v>21.639089947084976</v>
      </c>
    </row>
    <row r="7968" spans="6:9" x14ac:dyDescent="0.3">
      <c r="F7968" s="2">
        <v>7963</v>
      </c>
      <c r="G7968" s="12">
        <f ca="1"/>
        <v>21.644771390859781</v>
      </c>
      <c r="H7968" s="12">
        <v>0.79625000000000001</v>
      </c>
      <c r="I7968" s="12">
        <v>21.639684513499333</v>
      </c>
    </row>
    <row r="7969" spans="6:9" x14ac:dyDescent="0.3">
      <c r="F7969" s="2">
        <v>7964</v>
      </c>
      <c r="G7969" s="12">
        <f ca="1"/>
        <v>21.644834886829042</v>
      </c>
      <c r="H7969" s="12">
        <v>0.79635</v>
      </c>
      <c r="I7969" s="12">
        <v>21.640279156882158</v>
      </c>
    </row>
    <row r="7970" spans="6:9" x14ac:dyDescent="0.3">
      <c r="F7970" s="2">
        <v>7965</v>
      </c>
      <c r="G7970" s="12">
        <f ca="1"/>
        <v>21.646296626023592</v>
      </c>
      <c r="H7970" s="12">
        <v>0.79644999999999999</v>
      </c>
      <c r="I7970" s="12">
        <v>21.640873877337192</v>
      </c>
    </row>
    <row r="7971" spans="6:9" x14ac:dyDescent="0.3">
      <c r="F7971" s="2">
        <v>7966</v>
      </c>
      <c r="G7971" s="12">
        <f ca="1"/>
        <v>21.646336460506081</v>
      </c>
      <c r="H7971" s="12">
        <v>0.79654999999999998</v>
      </c>
      <c r="I7971" s="12">
        <v>21.641468674968309</v>
      </c>
    </row>
    <row r="7972" spans="6:9" x14ac:dyDescent="0.3">
      <c r="F7972" s="2">
        <v>7967</v>
      </c>
      <c r="G7972" s="12">
        <f ca="1"/>
        <v>21.646502649587635</v>
      </c>
      <c r="H7972" s="12">
        <v>0.79664999999999997</v>
      </c>
      <c r="I7972" s="12">
        <v>21.642063549879527</v>
      </c>
    </row>
    <row r="7973" spans="6:9" x14ac:dyDescent="0.3">
      <c r="F7973" s="2">
        <v>7968</v>
      </c>
      <c r="G7973" s="12">
        <f ca="1"/>
        <v>21.647928264415359</v>
      </c>
      <c r="H7973" s="12">
        <v>0.79674999999999996</v>
      </c>
      <c r="I7973" s="12">
        <v>21.642658502175017</v>
      </c>
    </row>
    <row r="7974" spans="6:9" x14ac:dyDescent="0.3">
      <c r="F7974" s="2">
        <v>7969</v>
      </c>
      <c r="G7974" s="12">
        <f ca="1"/>
        <v>21.647992741683513</v>
      </c>
      <c r="H7974" s="12">
        <v>0.79684999999999995</v>
      </c>
      <c r="I7974" s="12">
        <v>21.64325353195909</v>
      </c>
    </row>
    <row r="7975" spans="6:9" x14ac:dyDescent="0.3">
      <c r="F7975" s="2">
        <v>7970</v>
      </c>
      <c r="G7975" s="12">
        <f ca="1"/>
        <v>21.648095994481103</v>
      </c>
      <c r="H7975" s="12">
        <v>0.79695000000000005</v>
      </c>
      <c r="I7975" s="12">
        <v>21.643848639336206</v>
      </c>
    </row>
    <row r="7976" spans="6:9" x14ac:dyDescent="0.3">
      <c r="F7976" s="2">
        <v>7971</v>
      </c>
      <c r="G7976" s="12">
        <f ca="1"/>
        <v>21.650348594618134</v>
      </c>
      <c r="H7976" s="12">
        <v>0.79705000000000004</v>
      </c>
      <c r="I7976" s="12">
        <v>21.644443824410967</v>
      </c>
    </row>
    <row r="7977" spans="6:9" x14ac:dyDescent="0.3">
      <c r="F7977" s="2">
        <v>7972</v>
      </c>
      <c r="G7977" s="12">
        <f ca="1"/>
        <v>21.651791178001908</v>
      </c>
      <c r="H7977" s="12">
        <v>0.79715000000000003</v>
      </c>
      <c r="I7977" s="12">
        <v>21.645039087288126</v>
      </c>
    </row>
    <row r="7978" spans="6:9" x14ac:dyDescent="0.3">
      <c r="F7978" s="2">
        <v>7973</v>
      </c>
      <c r="G7978" s="12">
        <f ca="1"/>
        <v>21.651907419583726</v>
      </c>
      <c r="H7978" s="12">
        <v>0.79725000000000001</v>
      </c>
      <c r="I7978" s="12">
        <v>21.645634428072579</v>
      </c>
    </row>
    <row r="7979" spans="6:9" x14ac:dyDescent="0.3">
      <c r="F7979" s="2">
        <v>7974</v>
      </c>
      <c r="G7979" s="12">
        <f ca="1"/>
        <v>21.652414080035271</v>
      </c>
      <c r="H7979" s="12">
        <v>0.79735</v>
      </c>
      <c r="I7979" s="12">
        <v>21.646229846869367</v>
      </c>
    </row>
    <row r="7980" spans="6:9" x14ac:dyDescent="0.3">
      <c r="F7980" s="2">
        <v>7975</v>
      </c>
      <c r="G7980" s="12">
        <f ca="1"/>
        <v>21.652663937433584</v>
      </c>
      <c r="H7980" s="12">
        <v>0.79744999999999999</v>
      </c>
      <c r="I7980" s="12">
        <v>21.646825343783682</v>
      </c>
    </row>
    <row r="7981" spans="6:9" x14ac:dyDescent="0.3">
      <c r="F7981" s="2">
        <v>7976</v>
      </c>
      <c r="G7981" s="12">
        <f ca="1"/>
        <v>21.654667792343687</v>
      </c>
      <c r="H7981" s="12">
        <v>0.79754999999999998</v>
      </c>
      <c r="I7981" s="12">
        <v>21.647420918920865</v>
      </c>
    </row>
    <row r="7982" spans="6:9" x14ac:dyDescent="0.3">
      <c r="F7982" s="2">
        <v>7977</v>
      </c>
      <c r="G7982" s="12">
        <f ca="1"/>
        <v>21.654700488483535</v>
      </c>
      <c r="H7982" s="12">
        <v>0.79764999999999997</v>
      </c>
      <c r="I7982" s="12">
        <v>21.648016572386393</v>
      </c>
    </row>
    <row r="7983" spans="6:9" x14ac:dyDescent="0.3">
      <c r="F7983" s="2">
        <v>7978</v>
      </c>
      <c r="G7983" s="12">
        <f ca="1"/>
        <v>21.655341995788213</v>
      </c>
      <c r="H7983" s="12">
        <v>0.79774999999999996</v>
      </c>
      <c r="I7983" s="12">
        <v>21.648612304285908</v>
      </c>
    </row>
    <row r="7984" spans="6:9" x14ac:dyDescent="0.3">
      <c r="F7984" s="2">
        <v>7979</v>
      </c>
      <c r="G7984" s="12">
        <f ca="1"/>
        <v>21.656383956791736</v>
      </c>
      <c r="H7984" s="12">
        <v>0.79784999999999995</v>
      </c>
      <c r="I7984" s="12">
        <v>21.649208114725184</v>
      </c>
    </row>
    <row r="7985" spans="6:9" x14ac:dyDescent="0.3">
      <c r="F7985" s="2">
        <v>7980</v>
      </c>
      <c r="G7985" s="12">
        <f ca="1"/>
        <v>21.656410963566827</v>
      </c>
      <c r="H7985" s="12">
        <v>0.79795000000000005</v>
      </c>
      <c r="I7985" s="12">
        <v>21.649804003810157</v>
      </c>
    </row>
    <row r="7986" spans="6:9" x14ac:dyDescent="0.3">
      <c r="F7986" s="2">
        <v>7981</v>
      </c>
      <c r="G7986" s="12">
        <f ca="1"/>
        <v>21.656495426419056</v>
      </c>
      <c r="H7986" s="12">
        <v>0.79805000000000004</v>
      </c>
      <c r="I7986" s="12">
        <v>21.650399971646898</v>
      </c>
    </row>
    <row r="7987" spans="6:9" x14ac:dyDescent="0.3">
      <c r="F7987" s="2">
        <v>7982</v>
      </c>
      <c r="G7987" s="12">
        <f ca="1"/>
        <v>21.657619229701677</v>
      </c>
      <c r="H7987" s="12">
        <v>0.79815000000000003</v>
      </c>
      <c r="I7987" s="12">
        <v>21.650996018341637</v>
      </c>
    </row>
    <row r="7988" spans="6:9" x14ac:dyDescent="0.3">
      <c r="F7988" s="2">
        <v>7983</v>
      </c>
      <c r="G7988" s="12">
        <f ca="1"/>
        <v>21.657946432871871</v>
      </c>
      <c r="H7988" s="12">
        <v>0.79825000000000002</v>
      </c>
      <c r="I7988" s="12">
        <v>21.651592144000752</v>
      </c>
    </row>
    <row r="7989" spans="6:9" x14ac:dyDescent="0.3">
      <c r="F7989" s="2">
        <v>7984</v>
      </c>
      <c r="G7989" s="12">
        <f ca="1"/>
        <v>21.65953125525677</v>
      </c>
      <c r="H7989" s="12">
        <v>0.79835</v>
      </c>
      <c r="I7989" s="12">
        <v>21.652188348730764</v>
      </c>
    </row>
    <row r="7990" spans="6:9" x14ac:dyDescent="0.3">
      <c r="F7990" s="2">
        <v>7985</v>
      </c>
      <c r="G7990" s="12">
        <f ca="1"/>
        <v>21.659608985828207</v>
      </c>
      <c r="H7990" s="12">
        <v>0.79844999999999999</v>
      </c>
      <c r="I7990" s="12">
        <v>21.652784632638348</v>
      </c>
    </row>
    <row r="7991" spans="6:9" x14ac:dyDescent="0.3">
      <c r="F7991" s="2">
        <v>7986</v>
      </c>
      <c r="G7991" s="12">
        <f ca="1"/>
        <v>21.660408668544566</v>
      </c>
      <c r="H7991" s="12">
        <v>0.79854999999999998</v>
      </c>
      <c r="I7991" s="12">
        <v>21.653380995830332</v>
      </c>
    </row>
    <row r="7992" spans="6:9" x14ac:dyDescent="0.3">
      <c r="F7992" s="2">
        <v>7987</v>
      </c>
      <c r="G7992" s="12">
        <f ca="1"/>
        <v>21.661303083645805</v>
      </c>
      <c r="H7992" s="12">
        <v>0.79864999999999997</v>
      </c>
      <c r="I7992" s="12">
        <v>21.65397743841369</v>
      </c>
    </row>
    <row r="7993" spans="6:9" x14ac:dyDescent="0.3">
      <c r="F7993" s="2">
        <v>7988</v>
      </c>
      <c r="G7993" s="12">
        <f ca="1"/>
        <v>21.661749696864398</v>
      </c>
      <c r="H7993" s="12">
        <v>0.79874999999999996</v>
      </c>
      <c r="I7993" s="12">
        <v>21.654573960495544</v>
      </c>
    </row>
    <row r="7994" spans="6:9" x14ac:dyDescent="0.3">
      <c r="F7994" s="2">
        <v>7989</v>
      </c>
      <c r="G7994" s="12">
        <f ca="1"/>
        <v>21.66182768368196</v>
      </c>
      <c r="H7994" s="12">
        <v>0.79884999999999995</v>
      </c>
      <c r="I7994" s="12">
        <v>21.655170562183176</v>
      </c>
    </row>
    <row r="7995" spans="6:9" x14ac:dyDescent="0.3">
      <c r="F7995" s="2">
        <v>7990</v>
      </c>
      <c r="G7995" s="12">
        <f ca="1"/>
        <v>21.662822224619564</v>
      </c>
      <c r="H7995" s="12">
        <v>0.79895000000000005</v>
      </c>
      <c r="I7995" s="12">
        <v>21.655767243584009</v>
      </c>
    </row>
    <row r="7996" spans="6:9" x14ac:dyDescent="0.3">
      <c r="F7996" s="2">
        <v>7991</v>
      </c>
      <c r="G7996" s="12">
        <f ca="1"/>
        <v>21.663502800201993</v>
      </c>
      <c r="H7996" s="12">
        <v>0.79905000000000004</v>
      </c>
      <c r="I7996" s="12">
        <v>21.656364004805624</v>
      </c>
    </row>
    <row r="7997" spans="6:9" x14ac:dyDescent="0.3">
      <c r="F7997" s="2">
        <v>7992</v>
      </c>
      <c r="G7997" s="12">
        <f ca="1"/>
        <v>21.665702961376965</v>
      </c>
      <c r="H7997" s="12">
        <v>0.79915000000000003</v>
      </c>
      <c r="I7997" s="12">
        <v>21.656960845955748</v>
      </c>
    </row>
    <row r="7998" spans="6:9" x14ac:dyDescent="0.3">
      <c r="F7998" s="2">
        <v>7993</v>
      </c>
      <c r="G7998" s="12">
        <f ca="1"/>
        <v>21.66613467159155</v>
      </c>
      <c r="H7998" s="12">
        <v>0.79925000000000002</v>
      </c>
      <c r="I7998" s="12">
        <v>21.657557767142269</v>
      </c>
    </row>
    <row r="7999" spans="6:9" x14ac:dyDescent="0.3">
      <c r="F7999" s="2">
        <v>7994</v>
      </c>
      <c r="G7999" s="12">
        <f ca="1"/>
        <v>21.666191236758863</v>
      </c>
      <c r="H7999" s="12">
        <v>0.79935</v>
      </c>
      <c r="I7999" s="12">
        <v>21.65815476847321</v>
      </c>
    </row>
    <row r="8000" spans="6:9" x14ac:dyDescent="0.3">
      <c r="F8000" s="2">
        <v>7995</v>
      </c>
      <c r="G8000" s="12">
        <f ca="1"/>
        <v>21.666748607218643</v>
      </c>
      <c r="H8000" s="12">
        <v>0.79944999999999999</v>
      </c>
      <c r="I8000" s="12">
        <v>21.65875185005677</v>
      </c>
    </row>
    <row r="8001" spans="6:9" x14ac:dyDescent="0.3">
      <c r="F8001" s="2">
        <v>7996</v>
      </c>
      <c r="G8001" s="12">
        <f ca="1"/>
        <v>21.667940549279418</v>
      </c>
      <c r="H8001" s="12">
        <v>0.79954999999999998</v>
      </c>
      <c r="I8001" s="12">
        <v>21.659349012001282</v>
      </c>
    </row>
    <row r="8002" spans="6:9" x14ac:dyDescent="0.3">
      <c r="F8002" s="2">
        <v>7997</v>
      </c>
      <c r="G8002" s="12">
        <f ca="1"/>
        <v>21.668187402598029</v>
      </c>
      <c r="H8002" s="12">
        <v>0.79964999999999997</v>
      </c>
      <c r="I8002" s="12">
        <v>21.659946254415239</v>
      </c>
    </row>
    <row r="8003" spans="6:9" x14ac:dyDescent="0.3">
      <c r="F8003" s="2">
        <v>7998</v>
      </c>
      <c r="G8003" s="12">
        <f ca="1"/>
        <v>21.67012795278746</v>
      </c>
      <c r="H8003" s="12">
        <v>0.79974999999999996</v>
      </c>
      <c r="I8003" s="12">
        <v>21.660543577407285</v>
      </c>
    </row>
    <row r="8004" spans="6:9" x14ac:dyDescent="0.3">
      <c r="F8004" s="2">
        <v>7999</v>
      </c>
      <c r="G8004" s="12">
        <f ca="1"/>
        <v>21.670687363162738</v>
      </c>
      <c r="H8004" s="12">
        <v>0.79984999999999995</v>
      </c>
      <c r="I8004" s="12">
        <v>21.66114098108622</v>
      </c>
    </row>
    <row r="8005" spans="6:9" x14ac:dyDescent="0.3">
      <c r="F8005" s="2">
        <v>8000</v>
      </c>
      <c r="G8005" s="12">
        <f ca="1"/>
        <v>21.671304490960836</v>
      </c>
      <c r="H8005" s="12">
        <v>0.79995000000000005</v>
      </c>
      <c r="I8005" s="12">
        <v>21.661738465561001</v>
      </c>
    </row>
    <row r="8006" spans="6:9" x14ac:dyDescent="0.3">
      <c r="F8006" s="2">
        <v>8001</v>
      </c>
      <c r="G8006" s="12">
        <f ca="1"/>
        <v>21.672123756048453</v>
      </c>
      <c r="H8006" s="12">
        <v>0.80005000000000004</v>
      </c>
      <c r="I8006" s="12">
        <v>21.662336030940729</v>
      </c>
    </row>
    <row r="8007" spans="6:9" x14ac:dyDescent="0.3">
      <c r="F8007" s="2">
        <v>8002</v>
      </c>
      <c r="G8007" s="12">
        <f ca="1"/>
        <v>21.672763323771012</v>
      </c>
      <c r="H8007" s="12">
        <v>0.80015000000000003</v>
      </c>
      <c r="I8007" s="12">
        <v>21.662933677334664</v>
      </c>
    </row>
    <row r="8008" spans="6:9" x14ac:dyDescent="0.3">
      <c r="F8008" s="2">
        <v>8003</v>
      </c>
      <c r="G8008" s="12">
        <f ca="1"/>
        <v>21.673332666270632</v>
      </c>
      <c r="H8008" s="12">
        <v>0.80025000000000002</v>
      </c>
      <c r="I8008" s="12">
        <v>21.663531404852229</v>
      </c>
    </row>
    <row r="8009" spans="6:9" x14ac:dyDescent="0.3">
      <c r="F8009" s="2">
        <v>8004</v>
      </c>
      <c r="G8009" s="12">
        <f ca="1"/>
        <v>21.673516840008322</v>
      </c>
      <c r="H8009" s="12">
        <v>0.80035000000000001</v>
      </c>
      <c r="I8009" s="12">
        <v>21.66412921360299</v>
      </c>
    </row>
    <row r="8010" spans="6:9" x14ac:dyDescent="0.3">
      <c r="F8010" s="2">
        <v>8005</v>
      </c>
      <c r="G8010" s="12">
        <f ca="1"/>
        <v>21.675308736122997</v>
      </c>
      <c r="H8010" s="12">
        <v>0.80044999999999999</v>
      </c>
      <c r="I8010" s="12">
        <v>21.664727103696677</v>
      </c>
    </row>
    <row r="8011" spans="6:9" x14ac:dyDescent="0.3">
      <c r="F8011" s="2">
        <v>8006</v>
      </c>
      <c r="G8011" s="12">
        <f ca="1"/>
        <v>21.675781821552206</v>
      </c>
      <c r="H8011" s="12">
        <v>0.80054999999999998</v>
      </c>
      <c r="I8011" s="12">
        <v>21.665325075243167</v>
      </c>
    </row>
    <row r="8012" spans="6:9" x14ac:dyDescent="0.3">
      <c r="F8012" s="2">
        <v>8007</v>
      </c>
      <c r="G8012" s="12">
        <f ca="1"/>
        <v>21.675914065885792</v>
      </c>
      <c r="H8012" s="12">
        <v>0.80064999999999997</v>
      </c>
      <c r="I8012" s="12">
        <v>21.6659231283525</v>
      </c>
    </row>
    <row r="8013" spans="6:9" x14ac:dyDescent="0.3">
      <c r="F8013" s="2">
        <v>8008</v>
      </c>
      <c r="G8013" s="12">
        <f ca="1"/>
        <v>21.67665893126814</v>
      </c>
      <c r="H8013" s="12">
        <v>0.80074999999999996</v>
      </c>
      <c r="I8013" s="12">
        <v>21.666521263134868</v>
      </c>
    </row>
    <row r="8014" spans="6:9" x14ac:dyDescent="0.3">
      <c r="F8014" s="2">
        <v>8009</v>
      </c>
      <c r="G8014" s="12">
        <f ca="1"/>
        <v>21.677054353148229</v>
      </c>
      <c r="H8014" s="12">
        <v>0.80084999999999995</v>
      </c>
      <c r="I8014" s="12">
        <v>21.667119479700624</v>
      </c>
    </row>
    <row r="8015" spans="6:9" x14ac:dyDescent="0.3">
      <c r="F8015" s="2">
        <v>8010</v>
      </c>
      <c r="G8015" s="12">
        <f ca="1"/>
        <v>21.677184926349046</v>
      </c>
      <c r="H8015" s="12">
        <v>0.80095000000000005</v>
      </c>
      <c r="I8015" s="12">
        <v>21.667717778160274</v>
      </c>
    </row>
    <row r="8016" spans="6:9" x14ac:dyDescent="0.3">
      <c r="F8016" s="2">
        <v>8011</v>
      </c>
      <c r="G8016" s="12">
        <f ca="1"/>
        <v>21.678242733509013</v>
      </c>
      <c r="H8016" s="12">
        <v>0.80105000000000004</v>
      </c>
      <c r="I8016" s="12">
        <v>21.668316158624478</v>
      </c>
    </row>
    <row r="8017" spans="6:9" x14ac:dyDescent="0.3">
      <c r="F8017" s="2">
        <v>8012</v>
      </c>
      <c r="G8017" s="12">
        <f ca="1"/>
        <v>21.678454127409346</v>
      </c>
      <c r="H8017" s="12">
        <v>0.80115000000000003</v>
      </c>
      <c r="I8017" s="12">
        <v>21.66891462120406</v>
      </c>
    </row>
    <row r="8018" spans="6:9" x14ac:dyDescent="0.3">
      <c r="F8018" s="2">
        <v>8013</v>
      </c>
      <c r="G8018" s="12">
        <f ca="1"/>
        <v>21.679377013055753</v>
      </c>
      <c r="H8018" s="12">
        <v>0.80125000000000002</v>
      </c>
      <c r="I8018" s="12">
        <v>21.669513166009995</v>
      </c>
    </row>
    <row r="8019" spans="6:9" x14ac:dyDescent="0.3">
      <c r="F8019" s="2">
        <v>8014</v>
      </c>
      <c r="G8019" s="12">
        <f ca="1"/>
        <v>21.680519111100825</v>
      </c>
      <c r="H8019" s="12">
        <v>0.80135000000000001</v>
      </c>
      <c r="I8019" s="12">
        <v>21.670111793153424</v>
      </c>
    </row>
    <row r="8020" spans="6:9" x14ac:dyDescent="0.3">
      <c r="F8020" s="2">
        <v>8015</v>
      </c>
      <c r="G8020" s="12">
        <f ca="1"/>
        <v>21.680901784818534</v>
      </c>
      <c r="H8020" s="12">
        <v>0.80145</v>
      </c>
      <c r="I8020" s="12">
        <v>21.670710502745639</v>
      </c>
    </row>
    <row r="8021" spans="6:9" x14ac:dyDescent="0.3">
      <c r="F8021" s="2">
        <v>8016</v>
      </c>
      <c r="G8021" s="12">
        <f ca="1"/>
        <v>21.680906710874115</v>
      </c>
      <c r="H8021" s="12">
        <v>0.80154999999999998</v>
      </c>
      <c r="I8021" s="12">
        <v>21.671309294898094</v>
      </c>
    </row>
    <row r="8022" spans="6:9" x14ac:dyDescent="0.3">
      <c r="F8022" s="2">
        <v>8017</v>
      </c>
      <c r="G8022" s="12">
        <f ca="1"/>
        <v>21.680924122323137</v>
      </c>
      <c r="H8022" s="12">
        <v>0.80164999999999997</v>
      </c>
      <c r="I8022" s="12">
        <v>21.6719081697224</v>
      </c>
    </row>
    <row r="8023" spans="6:9" x14ac:dyDescent="0.3">
      <c r="F8023" s="2">
        <v>8018</v>
      </c>
      <c r="G8023" s="12">
        <f ca="1"/>
        <v>21.681156015702683</v>
      </c>
      <c r="H8023" s="12">
        <v>0.80174999999999996</v>
      </c>
      <c r="I8023" s="12">
        <v>21.672507127330324</v>
      </c>
    </row>
    <row r="8024" spans="6:9" x14ac:dyDescent="0.3">
      <c r="F8024" s="2">
        <v>8019</v>
      </c>
      <c r="G8024" s="12">
        <f ca="1"/>
        <v>21.681160101595395</v>
      </c>
      <c r="H8024" s="12">
        <v>0.80184999999999995</v>
      </c>
      <c r="I8024" s="12">
        <v>21.673106167833801</v>
      </c>
    </row>
    <row r="8025" spans="6:9" x14ac:dyDescent="0.3">
      <c r="F8025" s="2">
        <v>8020</v>
      </c>
      <c r="G8025" s="12">
        <f ca="1"/>
        <v>21.683990287833723</v>
      </c>
      <c r="H8025" s="12">
        <v>0.80195000000000005</v>
      </c>
      <c r="I8025" s="12">
        <v>21.67370529134492</v>
      </c>
    </row>
    <row r="8026" spans="6:9" x14ac:dyDescent="0.3">
      <c r="F8026" s="2">
        <v>8021</v>
      </c>
      <c r="G8026" s="12">
        <f ca="1"/>
        <v>21.684290372567485</v>
      </c>
      <c r="H8026" s="12">
        <v>0.80205000000000004</v>
      </c>
      <c r="I8026" s="12">
        <v>21.674304497975925</v>
      </c>
    </row>
    <row r="8027" spans="6:9" x14ac:dyDescent="0.3">
      <c r="F8027" s="2">
        <v>8022</v>
      </c>
      <c r="G8027" s="12">
        <f ca="1"/>
        <v>21.684866618053036</v>
      </c>
      <c r="H8027" s="12">
        <v>0.80215000000000003</v>
      </c>
      <c r="I8027" s="12">
        <v>21.674903787839231</v>
      </c>
    </row>
    <row r="8028" spans="6:9" x14ac:dyDescent="0.3">
      <c r="F8028" s="2">
        <v>8023</v>
      </c>
      <c r="G8028" s="12">
        <f ca="1"/>
        <v>21.685024675917969</v>
      </c>
      <c r="H8028" s="12">
        <v>0.80225000000000002</v>
      </c>
      <c r="I8028" s="12">
        <v>21.675503161047406</v>
      </c>
    </row>
    <row r="8029" spans="6:9" x14ac:dyDescent="0.3">
      <c r="F8029" s="2">
        <v>8024</v>
      </c>
      <c r="G8029" s="12">
        <f ca="1"/>
        <v>21.686075883508693</v>
      </c>
      <c r="H8029" s="12">
        <v>0.80235000000000001</v>
      </c>
      <c r="I8029" s="12">
        <v>21.67610261771318</v>
      </c>
    </row>
    <row r="8030" spans="6:9" x14ac:dyDescent="0.3">
      <c r="F8030" s="2">
        <v>8025</v>
      </c>
      <c r="G8030" s="12">
        <f ca="1"/>
        <v>21.689019649524695</v>
      </c>
      <c r="H8030" s="12">
        <v>0.80245</v>
      </c>
      <c r="I8030" s="12">
        <v>21.67670215794945</v>
      </c>
    </row>
    <row r="8031" spans="6:9" x14ac:dyDescent="0.3">
      <c r="F8031" s="2">
        <v>8026</v>
      </c>
      <c r="G8031" s="12">
        <f ca="1"/>
        <v>21.689961646609877</v>
      </c>
      <c r="H8031" s="12">
        <v>0.80254999999999999</v>
      </c>
      <c r="I8031" s="12">
        <v>21.677301781869261</v>
      </c>
    </row>
    <row r="8032" spans="6:9" x14ac:dyDescent="0.3">
      <c r="F8032" s="2">
        <v>8027</v>
      </c>
      <c r="G8032" s="12">
        <f ca="1"/>
        <v>21.692042028515175</v>
      </c>
      <c r="H8032" s="12">
        <v>0.80264999999999997</v>
      </c>
      <c r="I8032" s="12">
        <v>21.677901489585835</v>
      </c>
    </row>
    <row r="8033" spans="6:9" x14ac:dyDescent="0.3">
      <c r="F8033" s="2">
        <v>8028</v>
      </c>
      <c r="G8033" s="12">
        <f ca="1"/>
        <v>21.692264475293477</v>
      </c>
      <c r="H8033" s="12">
        <v>0.80274999999999996</v>
      </c>
      <c r="I8033" s="12">
        <v>21.678501281212544</v>
      </c>
    </row>
    <row r="8034" spans="6:9" x14ac:dyDescent="0.3">
      <c r="F8034" s="2">
        <v>8029</v>
      </c>
      <c r="G8034" s="12">
        <f ca="1"/>
        <v>21.692267080932453</v>
      </c>
      <c r="H8034" s="12">
        <v>0.80284999999999995</v>
      </c>
      <c r="I8034" s="12">
        <v>21.679101156862931</v>
      </c>
    </row>
    <row r="8035" spans="6:9" x14ac:dyDescent="0.3">
      <c r="F8035" s="2">
        <v>8030</v>
      </c>
      <c r="G8035" s="12">
        <f ca="1"/>
        <v>21.694396425792647</v>
      </c>
      <c r="H8035" s="12">
        <v>0.80295000000000005</v>
      </c>
      <c r="I8035" s="12">
        <v>21.679701116650694</v>
      </c>
    </row>
    <row r="8036" spans="6:9" x14ac:dyDescent="0.3">
      <c r="F8036" s="2">
        <v>8031</v>
      </c>
      <c r="G8036" s="12">
        <f ca="1"/>
        <v>21.6946186314713</v>
      </c>
      <c r="H8036" s="12">
        <v>0.80305000000000004</v>
      </c>
      <c r="I8036" s="12">
        <v>21.680301160689705</v>
      </c>
    </row>
    <row r="8037" spans="6:9" x14ac:dyDescent="0.3">
      <c r="F8037" s="2">
        <v>8032</v>
      </c>
      <c r="G8037" s="12">
        <f ca="1"/>
        <v>21.694999608269949</v>
      </c>
      <c r="H8037" s="12">
        <v>0.80315000000000003</v>
      </c>
      <c r="I8037" s="12">
        <v>21.680901289093985</v>
      </c>
    </row>
    <row r="8038" spans="6:9" x14ac:dyDescent="0.3">
      <c r="F8038" s="2">
        <v>8033</v>
      </c>
      <c r="G8038" s="12">
        <f ca="1"/>
        <v>21.695319288323844</v>
      </c>
      <c r="H8038" s="12">
        <v>0.80325000000000002</v>
      </c>
      <c r="I8038" s="12">
        <v>21.681501501977728</v>
      </c>
    </row>
    <row r="8039" spans="6:9" x14ac:dyDescent="0.3">
      <c r="F8039" s="2">
        <v>8034</v>
      </c>
      <c r="G8039" s="12">
        <f ca="1"/>
        <v>21.697632149112358</v>
      </c>
      <c r="H8039" s="12">
        <v>0.80335000000000001</v>
      </c>
      <c r="I8039" s="12">
        <v>21.682101799455289</v>
      </c>
    </row>
    <row r="8040" spans="6:9" x14ac:dyDescent="0.3">
      <c r="F8040" s="2">
        <v>8035</v>
      </c>
      <c r="G8040" s="12">
        <f ca="1"/>
        <v>21.697861153684929</v>
      </c>
      <c r="H8040" s="12">
        <v>0.80345</v>
      </c>
      <c r="I8040" s="12">
        <v>21.682702181641186</v>
      </c>
    </row>
    <row r="8041" spans="6:9" x14ac:dyDescent="0.3">
      <c r="F8041" s="2">
        <v>8036</v>
      </c>
      <c r="G8041" s="12">
        <f ca="1"/>
        <v>21.699047402333704</v>
      </c>
      <c r="H8041" s="12">
        <v>0.80354999999999999</v>
      </c>
      <c r="I8041" s="12">
        <v>21.683302648650105</v>
      </c>
    </row>
    <row r="8042" spans="6:9" x14ac:dyDescent="0.3">
      <c r="F8042" s="2">
        <v>8037</v>
      </c>
      <c r="G8042" s="12">
        <f ca="1"/>
        <v>21.699494959586346</v>
      </c>
      <c r="H8042" s="12">
        <v>0.80364999999999998</v>
      </c>
      <c r="I8042" s="12">
        <v>21.683903200596895</v>
      </c>
    </row>
    <row r="8043" spans="6:9" x14ac:dyDescent="0.3">
      <c r="F8043" s="2">
        <v>8038</v>
      </c>
      <c r="G8043" s="12">
        <f ca="1"/>
        <v>21.699941648404437</v>
      </c>
      <c r="H8043" s="12">
        <v>0.80374999999999996</v>
      </c>
      <c r="I8043" s="12">
        <v>21.684503837596573</v>
      </c>
    </row>
    <row r="8044" spans="6:9" x14ac:dyDescent="0.3">
      <c r="F8044" s="2">
        <v>8039</v>
      </c>
      <c r="G8044" s="12">
        <f ca="1"/>
        <v>21.700041625789826</v>
      </c>
      <c r="H8044" s="12">
        <v>0.80384999999999995</v>
      </c>
      <c r="I8044" s="12">
        <v>21.685104559764309</v>
      </c>
    </row>
    <row r="8045" spans="6:9" x14ac:dyDescent="0.3">
      <c r="F8045" s="2">
        <v>8040</v>
      </c>
      <c r="G8045" s="12">
        <f ca="1"/>
        <v>21.700075005680276</v>
      </c>
      <c r="H8045" s="12">
        <v>0.80395000000000005</v>
      </c>
      <c r="I8045" s="12">
        <v>21.685705367215455</v>
      </c>
    </row>
    <row r="8046" spans="6:9" x14ac:dyDescent="0.3">
      <c r="F8046" s="2">
        <v>8041</v>
      </c>
      <c r="G8046" s="12">
        <f ca="1"/>
        <v>21.700402449715508</v>
      </c>
      <c r="H8046" s="12">
        <v>0.80405000000000004</v>
      </c>
      <c r="I8046" s="12">
        <v>21.686306260065521</v>
      </c>
    </row>
    <row r="8047" spans="6:9" x14ac:dyDescent="0.3">
      <c r="F8047" s="2">
        <v>8042</v>
      </c>
      <c r="G8047" s="12">
        <f ca="1"/>
        <v>21.701113514801893</v>
      </c>
      <c r="H8047" s="12">
        <v>0.80415000000000003</v>
      </c>
      <c r="I8047" s="12">
        <v>21.68690723843018</v>
      </c>
    </row>
    <row r="8048" spans="6:9" x14ac:dyDescent="0.3">
      <c r="F8048" s="2">
        <v>8043</v>
      </c>
      <c r="G8048" s="12">
        <f ca="1"/>
        <v>21.701831051507536</v>
      </c>
      <c r="H8048" s="12">
        <v>0.80425000000000002</v>
      </c>
      <c r="I8048" s="12">
        <v>21.687508302425282</v>
      </c>
    </row>
    <row r="8049" spans="6:9" x14ac:dyDescent="0.3">
      <c r="F8049" s="2">
        <v>8044</v>
      </c>
      <c r="G8049" s="12">
        <f ca="1"/>
        <v>21.702135837990632</v>
      </c>
      <c r="H8049" s="12">
        <v>0.80435000000000001</v>
      </c>
      <c r="I8049" s="12">
        <v>21.688109452166835</v>
      </c>
    </row>
    <row r="8050" spans="6:9" x14ac:dyDescent="0.3">
      <c r="F8050" s="2">
        <v>8045</v>
      </c>
      <c r="G8050" s="12">
        <f ca="1"/>
        <v>21.702445875231803</v>
      </c>
      <c r="H8050" s="12">
        <v>0.80445</v>
      </c>
      <c r="I8050" s="12">
        <v>21.688710687771014</v>
      </c>
    </row>
    <row r="8051" spans="6:9" x14ac:dyDescent="0.3">
      <c r="F8051" s="2">
        <v>8046</v>
      </c>
      <c r="G8051" s="12">
        <f ca="1"/>
        <v>21.706080652945538</v>
      </c>
      <c r="H8051" s="12">
        <v>0.80454999999999999</v>
      </c>
      <c r="I8051" s="12">
        <v>21.689312009354165</v>
      </c>
    </row>
    <row r="8052" spans="6:9" x14ac:dyDescent="0.3">
      <c r="F8052" s="2">
        <v>8047</v>
      </c>
      <c r="G8052" s="12">
        <f ca="1"/>
        <v>21.706879234654444</v>
      </c>
      <c r="H8052" s="12">
        <v>0.80464999999999998</v>
      </c>
      <c r="I8052" s="12">
        <v>21.689913417032805</v>
      </c>
    </row>
    <row r="8053" spans="6:9" x14ac:dyDescent="0.3">
      <c r="F8053" s="2">
        <v>8048</v>
      </c>
      <c r="G8053" s="12">
        <f ca="1"/>
        <v>21.707073036747694</v>
      </c>
      <c r="H8053" s="12">
        <v>0.80474999999999997</v>
      </c>
      <c r="I8053" s="12">
        <v>21.690514910923614</v>
      </c>
    </row>
    <row r="8054" spans="6:9" x14ac:dyDescent="0.3">
      <c r="F8054" s="2">
        <v>8049</v>
      </c>
      <c r="G8054" s="12">
        <f ca="1"/>
        <v>21.707131502410807</v>
      </c>
      <c r="H8054" s="12">
        <v>0.80484999999999995</v>
      </c>
      <c r="I8054" s="12">
        <v>21.69111649114344</v>
      </c>
    </row>
    <row r="8055" spans="6:9" x14ac:dyDescent="0.3">
      <c r="F8055" s="2">
        <v>8050</v>
      </c>
      <c r="G8055" s="12">
        <f ca="1"/>
        <v>21.707993069980738</v>
      </c>
      <c r="H8055" s="12">
        <v>0.80495000000000005</v>
      </c>
      <c r="I8055" s="12">
        <v>21.691718157809305</v>
      </c>
    </row>
    <row r="8056" spans="6:9" x14ac:dyDescent="0.3">
      <c r="F8056" s="2">
        <v>8051</v>
      </c>
      <c r="G8056" s="12">
        <f ca="1"/>
        <v>21.708132658653405</v>
      </c>
      <c r="H8056" s="12">
        <v>0.80505000000000004</v>
      </c>
      <c r="I8056" s="12">
        <v>21.692319911038393</v>
      </c>
    </row>
    <row r="8057" spans="6:9" x14ac:dyDescent="0.3">
      <c r="F8057" s="2">
        <v>8052</v>
      </c>
      <c r="G8057" s="12">
        <f ca="1"/>
        <v>21.708764381735364</v>
      </c>
      <c r="H8057" s="12">
        <v>0.80515000000000003</v>
      </c>
      <c r="I8057" s="12">
        <v>21.692921750948067</v>
      </c>
    </row>
    <row r="8058" spans="6:9" x14ac:dyDescent="0.3">
      <c r="F8058" s="2">
        <v>8053</v>
      </c>
      <c r="G8058" s="12">
        <f ca="1"/>
        <v>21.709274150679846</v>
      </c>
      <c r="H8058" s="12">
        <v>0.80525000000000002</v>
      </c>
      <c r="I8058" s="12">
        <v>21.693523677655847</v>
      </c>
    </row>
    <row r="8059" spans="6:9" x14ac:dyDescent="0.3">
      <c r="F8059" s="2">
        <v>8054</v>
      </c>
      <c r="G8059" s="12">
        <f ca="1"/>
        <v>21.710320209665539</v>
      </c>
      <c r="H8059" s="12">
        <v>0.80535000000000001</v>
      </c>
      <c r="I8059" s="12">
        <v>21.694125691279439</v>
      </c>
    </row>
    <row r="8060" spans="6:9" x14ac:dyDescent="0.3">
      <c r="F8060" s="2">
        <v>8055</v>
      </c>
      <c r="G8060" s="12">
        <f ca="1"/>
        <v>21.710848531534808</v>
      </c>
      <c r="H8060" s="12">
        <v>0.80545</v>
      </c>
      <c r="I8060" s="12">
        <v>21.694727791936703</v>
      </c>
    </row>
    <row r="8061" spans="6:9" x14ac:dyDescent="0.3">
      <c r="F8061" s="2">
        <v>8056</v>
      </c>
      <c r="G8061" s="12">
        <f ca="1"/>
        <v>21.711940751890385</v>
      </c>
      <c r="H8061" s="12">
        <v>0.80554999999999999</v>
      </c>
      <c r="I8061" s="12">
        <v>21.695329979745683</v>
      </c>
    </row>
    <row r="8062" spans="6:9" x14ac:dyDescent="0.3">
      <c r="F8062" s="2">
        <v>8057</v>
      </c>
      <c r="G8062" s="12">
        <f ca="1"/>
        <v>21.712101339918334</v>
      </c>
      <c r="H8062" s="12">
        <v>0.80564999999999998</v>
      </c>
      <c r="I8062" s="12">
        <v>21.695932254824584</v>
      </c>
    </row>
    <row r="8063" spans="6:9" x14ac:dyDescent="0.3">
      <c r="F8063" s="2">
        <v>8058</v>
      </c>
      <c r="G8063" s="12">
        <f ca="1"/>
        <v>21.71232070941841</v>
      </c>
      <c r="H8063" s="12">
        <v>0.80574999999999997</v>
      </c>
      <c r="I8063" s="12">
        <v>21.696534617291793</v>
      </c>
    </row>
    <row r="8064" spans="6:9" x14ac:dyDescent="0.3">
      <c r="F8064" s="2">
        <v>8059</v>
      </c>
      <c r="G8064" s="12">
        <f ca="1"/>
        <v>21.714558071987927</v>
      </c>
      <c r="H8064" s="12">
        <v>0.80584999999999996</v>
      </c>
      <c r="I8064" s="12">
        <v>21.697137067265857</v>
      </c>
    </row>
    <row r="8065" spans="6:9" x14ac:dyDescent="0.3">
      <c r="F8065" s="2">
        <v>8060</v>
      </c>
      <c r="G8065" s="12">
        <f ca="1"/>
        <v>21.716669558671828</v>
      </c>
      <c r="H8065" s="12">
        <v>0.80595000000000006</v>
      </c>
      <c r="I8065" s="12">
        <v>21.697739604865507</v>
      </c>
    </row>
    <row r="8066" spans="6:9" x14ac:dyDescent="0.3">
      <c r="F8066" s="2">
        <v>8061</v>
      </c>
      <c r="G8066" s="12">
        <f ca="1"/>
        <v>21.7169455363229</v>
      </c>
      <c r="H8066" s="12">
        <v>0.80605000000000004</v>
      </c>
      <c r="I8066" s="12">
        <v>21.698342230209633</v>
      </c>
    </row>
    <row r="8067" spans="6:9" x14ac:dyDescent="0.3">
      <c r="F8067" s="2">
        <v>8062</v>
      </c>
      <c r="G8067" s="12">
        <f ca="1"/>
        <v>21.717092424846282</v>
      </c>
      <c r="H8067" s="12">
        <v>0.80615000000000003</v>
      </c>
      <c r="I8067" s="12">
        <v>21.69894494341731</v>
      </c>
    </row>
    <row r="8068" spans="6:9" x14ac:dyDescent="0.3">
      <c r="F8068" s="2">
        <v>8063</v>
      </c>
      <c r="G8068" s="12">
        <f ca="1"/>
        <v>21.718864898236394</v>
      </c>
      <c r="H8068" s="12">
        <v>0.80625000000000002</v>
      </c>
      <c r="I8068" s="12">
        <v>21.699547744607781</v>
      </c>
    </row>
    <row r="8069" spans="6:9" x14ac:dyDescent="0.3">
      <c r="F8069" s="2">
        <v>8064</v>
      </c>
      <c r="G8069" s="12">
        <f ca="1"/>
        <v>21.719530510442038</v>
      </c>
      <c r="H8069" s="12">
        <v>0.80635000000000001</v>
      </c>
      <c r="I8069" s="12">
        <v>21.700150633900456</v>
      </c>
    </row>
    <row r="8070" spans="6:9" x14ac:dyDescent="0.3">
      <c r="F8070" s="2">
        <v>8065</v>
      </c>
      <c r="G8070" s="12">
        <f ca="1"/>
        <v>21.720851252183888</v>
      </c>
      <c r="H8070" s="12">
        <v>0.80645</v>
      </c>
      <c r="I8070" s="12">
        <v>21.700753611414935</v>
      </c>
    </row>
    <row r="8071" spans="6:9" x14ac:dyDescent="0.3">
      <c r="F8071" s="2">
        <v>8066</v>
      </c>
      <c r="G8071" s="12">
        <f ca="1"/>
        <v>21.720934913050474</v>
      </c>
      <c r="H8071" s="12">
        <v>0.80654999999999999</v>
      </c>
      <c r="I8071" s="12">
        <v>21.701356677270976</v>
      </c>
    </row>
    <row r="8072" spans="6:9" x14ac:dyDescent="0.3">
      <c r="F8072" s="2">
        <v>8067</v>
      </c>
      <c r="G8072" s="12">
        <f ca="1"/>
        <v>21.721269149551929</v>
      </c>
      <c r="H8072" s="12">
        <v>0.80664999999999998</v>
      </c>
      <c r="I8072" s="12">
        <v>21.701959831588518</v>
      </c>
    </row>
    <row r="8073" spans="6:9" x14ac:dyDescent="0.3">
      <c r="F8073" s="2">
        <v>8068</v>
      </c>
      <c r="G8073" s="12">
        <f ca="1"/>
        <v>21.722489042476855</v>
      </c>
      <c r="H8073" s="12">
        <v>0.80674999999999997</v>
      </c>
      <c r="I8073" s="12">
        <v>21.702563074487678</v>
      </c>
    </row>
    <row r="8074" spans="6:9" x14ac:dyDescent="0.3">
      <c r="F8074" s="2">
        <v>8069</v>
      </c>
      <c r="G8074" s="12">
        <f ca="1"/>
        <v>21.723283503665318</v>
      </c>
      <c r="H8074" s="12">
        <v>0.80684999999999996</v>
      </c>
      <c r="I8074" s="12">
        <v>21.703166406088741</v>
      </c>
    </row>
    <row r="8075" spans="6:9" x14ac:dyDescent="0.3">
      <c r="F8075" s="2">
        <v>8070</v>
      </c>
      <c r="G8075" s="12">
        <f ca="1"/>
        <v>21.72337027959513</v>
      </c>
      <c r="H8075" s="12">
        <v>0.80694999999999995</v>
      </c>
      <c r="I8075" s="12">
        <v>21.703769826512168</v>
      </c>
    </row>
    <row r="8076" spans="6:9" x14ac:dyDescent="0.3">
      <c r="F8076" s="2">
        <v>8071</v>
      </c>
      <c r="G8076" s="12">
        <f ca="1"/>
        <v>21.723899359342898</v>
      </c>
      <c r="H8076" s="12">
        <v>0.80705000000000005</v>
      </c>
      <c r="I8076" s="12">
        <v>21.704373335878604</v>
      </c>
    </row>
    <row r="8077" spans="6:9" x14ac:dyDescent="0.3">
      <c r="F8077" s="2">
        <v>8072</v>
      </c>
      <c r="G8077" s="12">
        <f ca="1"/>
        <v>21.72535146105421</v>
      </c>
      <c r="H8077" s="12">
        <v>0.80715000000000003</v>
      </c>
      <c r="I8077" s="12">
        <v>21.70497693430886</v>
      </c>
    </row>
    <row r="8078" spans="6:9" x14ac:dyDescent="0.3">
      <c r="F8078" s="2">
        <v>8073</v>
      </c>
      <c r="G8078" s="12">
        <f ca="1"/>
        <v>21.72540745983272</v>
      </c>
      <c r="H8078" s="12">
        <v>0.80725000000000002</v>
      </c>
      <c r="I8078" s="12">
        <v>21.705580621923932</v>
      </c>
    </row>
    <row r="8079" spans="6:9" x14ac:dyDescent="0.3">
      <c r="F8079" s="2">
        <v>8074</v>
      </c>
      <c r="G8079" s="12">
        <f ca="1"/>
        <v>21.725408483612664</v>
      </c>
      <c r="H8079" s="12">
        <v>0.80735000000000001</v>
      </c>
      <c r="I8079" s="12">
        <v>21.706184398844986</v>
      </c>
    </row>
    <row r="8080" spans="6:9" x14ac:dyDescent="0.3">
      <c r="F8080" s="2">
        <v>8075</v>
      </c>
      <c r="G8080" s="12">
        <f ca="1"/>
        <v>21.726188869677092</v>
      </c>
      <c r="H8080" s="12">
        <v>0.80745</v>
      </c>
      <c r="I8080" s="12">
        <v>21.706788265193367</v>
      </c>
    </row>
    <row r="8081" spans="6:9" x14ac:dyDescent="0.3">
      <c r="F8081" s="2">
        <v>8076</v>
      </c>
      <c r="G8081" s="12">
        <f ca="1"/>
        <v>21.726601747986781</v>
      </c>
      <c r="H8081" s="12">
        <v>0.80754999999999999</v>
      </c>
      <c r="I8081" s="12">
        <v>21.707392221090597</v>
      </c>
    </row>
    <row r="8082" spans="6:9" x14ac:dyDescent="0.3">
      <c r="F8082" s="2">
        <v>8077</v>
      </c>
      <c r="G8082" s="12">
        <f ca="1"/>
        <v>21.726671404165298</v>
      </c>
      <c r="H8082" s="12">
        <v>0.80764999999999998</v>
      </c>
      <c r="I8082" s="12">
        <v>21.70799626665838</v>
      </c>
    </row>
    <row r="8083" spans="6:9" x14ac:dyDescent="0.3">
      <c r="F8083" s="2">
        <v>8078</v>
      </c>
      <c r="G8083" s="12">
        <f ca="1"/>
        <v>21.727579939123853</v>
      </c>
      <c r="H8083" s="12">
        <v>0.80774999999999997</v>
      </c>
      <c r="I8083" s="12">
        <v>21.708600402018593</v>
      </c>
    </row>
    <row r="8084" spans="6:9" x14ac:dyDescent="0.3">
      <c r="F8084" s="2">
        <v>8079</v>
      </c>
      <c r="G8084" s="12">
        <f ca="1"/>
        <v>21.727729298549875</v>
      </c>
      <c r="H8084" s="12">
        <v>0.80784999999999996</v>
      </c>
      <c r="I8084" s="12">
        <v>21.709204627293296</v>
      </c>
    </row>
    <row r="8085" spans="6:9" x14ac:dyDescent="0.3">
      <c r="F8085" s="2">
        <v>8080</v>
      </c>
      <c r="G8085" s="12">
        <f ca="1"/>
        <v>21.728041430588494</v>
      </c>
      <c r="H8085" s="12">
        <v>0.80794999999999995</v>
      </c>
      <c r="I8085" s="12">
        <v>21.70980894260472</v>
      </c>
    </row>
    <row r="8086" spans="6:9" x14ac:dyDescent="0.3">
      <c r="F8086" s="2">
        <v>8081</v>
      </c>
      <c r="G8086" s="12">
        <f ca="1"/>
        <v>21.728708194899067</v>
      </c>
      <c r="H8086" s="12">
        <v>0.80805000000000005</v>
      </c>
      <c r="I8086" s="12">
        <v>21.710413348075285</v>
      </c>
    </row>
    <row r="8087" spans="6:9" x14ac:dyDescent="0.3">
      <c r="F8087" s="2">
        <v>8082</v>
      </c>
      <c r="G8087" s="12">
        <f ca="1"/>
        <v>21.72947346039215</v>
      </c>
      <c r="H8087" s="12">
        <v>0.80815000000000003</v>
      </c>
      <c r="I8087" s="12">
        <v>21.711017843827584</v>
      </c>
    </row>
    <row r="8088" spans="6:9" x14ac:dyDescent="0.3">
      <c r="F8088" s="2">
        <v>8083</v>
      </c>
      <c r="G8088" s="12">
        <f ca="1"/>
        <v>21.729552397086923</v>
      </c>
      <c r="H8088" s="12">
        <v>0.80825000000000002</v>
      </c>
      <c r="I8088" s="12">
        <v>21.711622429984388</v>
      </c>
    </row>
    <row r="8089" spans="6:9" x14ac:dyDescent="0.3">
      <c r="F8089" s="2">
        <v>8084</v>
      </c>
      <c r="G8089" s="12">
        <f ca="1"/>
        <v>21.730599498883471</v>
      </c>
      <c r="H8089" s="12">
        <v>0.80835000000000001</v>
      </c>
      <c r="I8089" s="12">
        <v>21.712227106668657</v>
      </c>
    </row>
    <row r="8090" spans="6:9" x14ac:dyDescent="0.3">
      <c r="F8090" s="2">
        <v>8085</v>
      </c>
      <c r="G8090" s="12">
        <f ca="1"/>
        <v>21.730669853842777</v>
      </c>
      <c r="H8090" s="12">
        <v>0.80845</v>
      </c>
      <c r="I8090" s="12">
        <v>21.71283187400352</v>
      </c>
    </row>
    <row r="8091" spans="6:9" x14ac:dyDescent="0.3">
      <c r="F8091" s="2">
        <v>8086</v>
      </c>
      <c r="G8091" s="12">
        <f ca="1"/>
        <v>21.731408461435876</v>
      </c>
      <c r="H8091" s="12">
        <v>0.80854999999999999</v>
      </c>
      <c r="I8091" s="12">
        <v>21.713436732112299</v>
      </c>
    </row>
    <row r="8092" spans="6:9" x14ac:dyDescent="0.3">
      <c r="F8092" s="2">
        <v>8087</v>
      </c>
      <c r="G8092" s="12">
        <f ca="1"/>
        <v>21.732452379009711</v>
      </c>
      <c r="H8092" s="12">
        <v>0.80864999999999998</v>
      </c>
      <c r="I8092" s="12">
        <v>21.714041681118488</v>
      </c>
    </row>
    <row r="8093" spans="6:9" x14ac:dyDescent="0.3">
      <c r="F8093" s="2">
        <v>8088</v>
      </c>
      <c r="G8093" s="12">
        <f ca="1"/>
        <v>21.733162513840398</v>
      </c>
      <c r="H8093" s="12">
        <v>0.80874999999999997</v>
      </c>
      <c r="I8093" s="12">
        <v>21.714646721145765</v>
      </c>
    </row>
    <row r="8094" spans="6:9" x14ac:dyDescent="0.3">
      <c r="F8094" s="2">
        <v>8089</v>
      </c>
      <c r="G8094" s="12">
        <f ca="1"/>
        <v>21.734467493259981</v>
      </c>
      <c r="H8094" s="12">
        <v>0.80884999999999996</v>
      </c>
      <c r="I8094" s="12">
        <v>21.715251852317991</v>
      </c>
    </row>
    <row r="8095" spans="6:9" x14ac:dyDescent="0.3">
      <c r="F8095" s="2">
        <v>8090</v>
      </c>
      <c r="G8095" s="12">
        <f ca="1"/>
        <v>21.735205336052534</v>
      </c>
      <c r="H8095" s="12">
        <v>0.80894999999999995</v>
      </c>
      <c r="I8095" s="12">
        <v>21.715857074759214</v>
      </c>
    </row>
    <row r="8096" spans="6:9" x14ac:dyDescent="0.3">
      <c r="F8096" s="2">
        <v>8091</v>
      </c>
      <c r="G8096" s="12">
        <f ca="1"/>
        <v>21.735402523308824</v>
      </c>
      <c r="H8096" s="12">
        <v>0.80905000000000005</v>
      </c>
      <c r="I8096" s="12">
        <v>21.716462388593651</v>
      </c>
    </row>
    <row r="8097" spans="6:9" x14ac:dyDescent="0.3">
      <c r="F8097" s="2">
        <v>8092</v>
      </c>
      <c r="G8097" s="12">
        <f ca="1"/>
        <v>21.735517059510045</v>
      </c>
      <c r="H8097" s="12">
        <v>0.80915000000000004</v>
      </c>
      <c r="I8097" s="12">
        <v>21.717067793945716</v>
      </c>
    </row>
    <row r="8098" spans="6:9" x14ac:dyDescent="0.3">
      <c r="F8098" s="2">
        <v>8093</v>
      </c>
      <c r="G8098" s="12">
        <f ca="1"/>
        <v>21.735610547787779</v>
      </c>
      <c r="H8098" s="12">
        <v>0.80925000000000002</v>
      </c>
      <c r="I8098" s="12">
        <v>21.717673290939999</v>
      </c>
    </row>
    <row r="8099" spans="6:9" x14ac:dyDescent="0.3">
      <c r="F8099" s="2">
        <v>8094</v>
      </c>
      <c r="G8099" s="12">
        <f ca="1"/>
        <v>21.736266430713307</v>
      </c>
      <c r="H8099" s="12">
        <v>0.80935000000000001</v>
      </c>
      <c r="I8099" s="12">
        <v>21.718278879701277</v>
      </c>
    </row>
    <row r="8100" spans="6:9" x14ac:dyDescent="0.3">
      <c r="F8100" s="2">
        <v>8095</v>
      </c>
      <c r="G8100" s="12">
        <f ca="1"/>
        <v>21.736762025258805</v>
      </c>
      <c r="H8100" s="12">
        <v>0.80945</v>
      </c>
      <c r="I8100" s="12">
        <v>21.718884560354507</v>
      </c>
    </row>
    <row r="8101" spans="6:9" x14ac:dyDescent="0.3">
      <c r="F8101" s="2">
        <v>8096</v>
      </c>
      <c r="G8101" s="12">
        <f ca="1"/>
        <v>21.737894496466126</v>
      </c>
      <c r="H8101" s="12">
        <v>0.80954999999999999</v>
      </c>
      <c r="I8101" s="12">
        <v>21.719490333024833</v>
      </c>
    </row>
    <row r="8102" spans="6:9" x14ac:dyDescent="0.3">
      <c r="F8102" s="2">
        <v>8097</v>
      </c>
      <c r="G8102" s="12">
        <f ca="1"/>
        <v>21.738428961581981</v>
      </c>
      <c r="H8102" s="12">
        <v>0.80964999999999998</v>
      </c>
      <c r="I8102" s="12">
        <v>21.720096197837584</v>
      </c>
    </row>
    <row r="8103" spans="6:9" x14ac:dyDescent="0.3">
      <c r="F8103" s="2">
        <v>8098</v>
      </c>
      <c r="G8103" s="12">
        <f ca="1"/>
        <v>21.738569827377262</v>
      </c>
      <c r="H8103" s="12">
        <v>0.80974999999999997</v>
      </c>
      <c r="I8103" s="12">
        <v>21.720702154918275</v>
      </c>
    </row>
    <row r="8104" spans="6:9" x14ac:dyDescent="0.3">
      <c r="F8104" s="2">
        <v>8099</v>
      </c>
      <c r="G8104" s="12">
        <f ca="1"/>
        <v>21.739250795025267</v>
      </c>
      <c r="H8104" s="12">
        <v>0.80984999999999996</v>
      </c>
      <c r="I8104" s="12">
        <v>21.721308204392606</v>
      </c>
    </row>
    <row r="8105" spans="6:9" x14ac:dyDescent="0.3">
      <c r="F8105" s="2">
        <v>8100</v>
      </c>
      <c r="G8105" s="12">
        <f ca="1"/>
        <v>21.740790929433132</v>
      </c>
      <c r="H8105" s="12">
        <v>0.80994999999999995</v>
      </c>
      <c r="I8105" s="12">
        <v>21.721914346386459</v>
      </c>
    </row>
    <row r="8106" spans="6:9" x14ac:dyDescent="0.3">
      <c r="F8106" s="2">
        <v>8101</v>
      </c>
      <c r="G8106" s="12">
        <f ca="1"/>
        <v>21.742335178601046</v>
      </c>
      <c r="H8106" s="12">
        <v>0.81005000000000005</v>
      </c>
      <c r="I8106" s="12">
        <v>21.722520581025904</v>
      </c>
    </row>
    <row r="8107" spans="6:9" x14ac:dyDescent="0.3">
      <c r="F8107" s="2">
        <v>8102</v>
      </c>
      <c r="G8107" s="12">
        <f ca="1"/>
        <v>21.742822493507504</v>
      </c>
      <c r="H8107" s="12">
        <v>0.81015000000000004</v>
      </c>
      <c r="I8107" s="12">
        <v>21.723126908437205</v>
      </c>
    </row>
    <row r="8108" spans="6:9" x14ac:dyDescent="0.3">
      <c r="F8108" s="2">
        <v>8103</v>
      </c>
      <c r="G8108" s="12">
        <f ca="1"/>
        <v>21.744056677248416</v>
      </c>
      <c r="H8108" s="12">
        <v>0.81025000000000003</v>
      </c>
      <c r="I8108" s="12">
        <v>21.7237333287468</v>
      </c>
    </row>
    <row r="8109" spans="6:9" x14ac:dyDescent="0.3">
      <c r="F8109" s="2">
        <v>8104</v>
      </c>
      <c r="G8109" s="12">
        <f ca="1"/>
        <v>21.744337372550348</v>
      </c>
      <c r="H8109" s="12">
        <v>0.81035000000000001</v>
      </c>
      <c r="I8109" s="12">
        <v>21.724339842081324</v>
      </c>
    </row>
    <row r="8110" spans="6:9" x14ac:dyDescent="0.3">
      <c r="F8110" s="2">
        <v>8105</v>
      </c>
      <c r="G8110" s="12">
        <f ca="1"/>
        <v>21.744601323430679</v>
      </c>
      <c r="H8110" s="12">
        <v>0.81045</v>
      </c>
      <c r="I8110" s="12">
        <v>21.7249464485676</v>
      </c>
    </row>
    <row r="8111" spans="6:9" x14ac:dyDescent="0.3">
      <c r="F8111" s="2">
        <v>8106</v>
      </c>
      <c r="G8111" s="12">
        <f ca="1"/>
        <v>21.7447097612772</v>
      </c>
      <c r="H8111" s="12">
        <v>0.81054999999999999</v>
      </c>
      <c r="I8111" s="12">
        <v>21.725553148332626</v>
      </c>
    </row>
    <row r="8112" spans="6:9" x14ac:dyDescent="0.3">
      <c r="F8112" s="2">
        <v>8107</v>
      </c>
      <c r="G8112" s="12">
        <f ca="1"/>
        <v>21.744980781144786</v>
      </c>
      <c r="H8112" s="12">
        <v>0.81064999999999998</v>
      </c>
      <c r="I8112" s="12">
        <v>21.726159941503607</v>
      </c>
    </row>
    <row r="8113" spans="6:9" x14ac:dyDescent="0.3">
      <c r="F8113" s="2">
        <v>8108</v>
      </c>
      <c r="G8113" s="12">
        <f ca="1"/>
        <v>21.747532722560116</v>
      </c>
      <c r="H8113" s="12">
        <v>0.81074999999999997</v>
      </c>
      <c r="I8113" s="12">
        <v>21.726766828207925</v>
      </c>
    </row>
    <row r="8114" spans="6:9" x14ac:dyDescent="0.3">
      <c r="F8114" s="2">
        <v>8109</v>
      </c>
      <c r="G8114" s="12">
        <f ca="1"/>
        <v>21.747767104304931</v>
      </c>
      <c r="H8114" s="12">
        <v>0.81084999999999996</v>
      </c>
      <c r="I8114" s="12">
        <v>21.727373808573152</v>
      </c>
    </row>
    <row r="8115" spans="6:9" x14ac:dyDescent="0.3">
      <c r="F8115" s="2">
        <v>8110</v>
      </c>
      <c r="G8115" s="12">
        <f ca="1"/>
        <v>21.748411587257614</v>
      </c>
      <c r="H8115" s="12">
        <v>0.81094999999999995</v>
      </c>
      <c r="I8115" s="12">
        <v>21.727980882727053</v>
      </c>
    </row>
    <row r="8116" spans="6:9" x14ac:dyDescent="0.3">
      <c r="F8116" s="2">
        <v>8111</v>
      </c>
      <c r="G8116" s="12">
        <f ca="1"/>
        <v>21.748482195607412</v>
      </c>
      <c r="H8116" s="12">
        <v>0.81105000000000005</v>
      </c>
      <c r="I8116" s="12">
        <v>21.728588050797583</v>
      </c>
    </row>
    <row r="8117" spans="6:9" x14ac:dyDescent="0.3">
      <c r="F8117" s="2">
        <v>8112</v>
      </c>
      <c r="G8117" s="12">
        <f ca="1"/>
        <v>21.748551264549182</v>
      </c>
      <c r="H8117" s="12">
        <v>0.81115000000000004</v>
      </c>
      <c r="I8117" s="12">
        <v>21.729195312912879</v>
      </c>
    </row>
    <row r="8118" spans="6:9" x14ac:dyDescent="0.3">
      <c r="F8118" s="2">
        <v>8113</v>
      </c>
      <c r="G8118" s="12">
        <f ca="1"/>
        <v>21.748629375484477</v>
      </c>
      <c r="H8118" s="12">
        <v>0.81125000000000003</v>
      </c>
      <c r="I8118" s="12">
        <v>21.729802669201284</v>
      </c>
    </row>
    <row r="8119" spans="6:9" x14ac:dyDescent="0.3">
      <c r="F8119" s="2">
        <v>8114</v>
      </c>
      <c r="G8119" s="12">
        <f ca="1"/>
        <v>21.749703643140069</v>
      </c>
      <c r="H8119" s="12">
        <v>0.81135000000000002</v>
      </c>
      <c r="I8119" s="12">
        <v>21.730410119791316</v>
      </c>
    </row>
    <row r="8120" spans="6:9" x14ac:dyDescent="0.3">
      <c r="F8120" s="2">
        <v>8115</v>
      </c>
      <c r="G8120" s="12">
        <f ca="1"/>
        <v>21.750386314048651</v>
      </c>
      <c r="H8120" s="12">
        <v>0.81145</v>
      </c>
      <c r="I8120" s="12">
        <v>21.731017664811695</v>
      </c>
    </row>
    <row r="8121" spans="6:9" x14ac:dyDescent="0.3">
      <c r="F8121" s="2">
        <v>8116</v>
      </c>
      <c r="G8121" s="12">
        <f ca="1"/>
        <v>21.75086540577421</v>
      </c>
      <c r="H8121" s="12">
        <v>0.81154999999999999</v>
      </c>
      <c r="I8121" s="12">
        <v>21.731625304391326</v>
      </c>
    </row>
    <row r="8122" spans="6:9" x14ac:dyDescent="0.3">
      <c r="F8122" s="2">
        <v>8117</v>
      </c>
      <c r="G8122" s="12">
        <f ca="1"/>
        <v>21.75144330755964</v>
      </c>
      <c r="H8122" s="12">
        <v>0.81164999999999998</v>
      </c>
      <c r="I8122" s="12">
        <v>21.732233038659313</v>
      </c>
    </row>
    <row r="8123" spans="6:9" x14ac:dyDescent="0.3">
      <c r="F8123" s="2">
        <v>8118</v>
      </c>
      <c r="G8123" s="12">
        <f ca="1"/>
        <v>21.751660561755624</v>
      </c>
      <c r="H8123" s="12">
        <v>0.81174999999999997</v>
      </c>
      <c r="I8123" s="12">
        <v>21.732840867744947</v>
      </c>
    </row>
    <row r="8124" spans="6:9" x14ac:dyDescent="0.3">
      <c r="F8124" s="2">
        <v>8119</v>
      </c>
      <c r="G8124" s="12">
        <f ca="1"/>
        <v>21.752326449278616</v>
      </c>
      <c r="H8124" s="12">
        <v>0.81184999999999996</v>
      </c>
      <c r="I8124" s="12">
        <v>21.733448791777711</v>
      </c>
    </row>
    <row r="8125" spans="6:9" x14ac:dyDescent="0.3">
      <c r="F8125" s="2">
        <v>8120</v>
      </c>
      <c r="G8125" s="12">
        <f ca="1"/>
        <v>21.752426177315908</v>
      </c>
      <c r="H8125" s="12">
        <v>0.81194999999999995</v>
      </c>
      <c r="I8125" s="12">
        <v>21.734056810887292</v>
      </c>
    </row>
    <row r="8126" spans="6:9" x14ac:dyDescent="0.3">
      <c r="F8126" s="2">
        <v>8121</v>
      </c>
      <c r="G8126" s="12">
        <f ca="1"/>
        <v>21.752937076588253</v>
      </c>
      <c r="H8126" s="12">
        <v>0.81205000000000005</v>
      </c>
      <c r="I8126" s="12">
        <v>21.734664925203553</v>
      </c>
    </row>
    <row r="8127" spans="6:9" x14ac:dyDescent="0.3">
      <c r="F8127" s="2">
        <v>8122</v>
      </c>
      <c r="G8127" s="12">
        <f ca="1"/>
        <v>21.752940982621631</v>
      </c>
      <c r="H8127" s="12">
        <v>0.81215000000000004</v>
      </c>
      <c r="I8127" s="12">
        <v>21.735273134856566</v>
      </c>
    </row>
    <row r="8128" spans="6:9" x14ac:dyDescent="0.3">
      <c r="F8128" s="2">
        <v>8123</v>
      </c>
      <c r="G8128" s="12">
        <f ca="1"/>
        <v>21.753703594641991</v>
      </c>
      <c r="H8128" s="12">
        <v>0.81225000000000003</v>
      </c>
      <c r="I8128" s="12">
        <v>21.735881439976591</v>
      </c>
    </row>
    <row r="8129" spans="6:9" x14ac:dyDescent="0.3">
      <c r="F8129" s="2">
        <v>8124</v>
      </c>
      <c r="G8129" s="12">
        <f ca="1"/>
        <v>21.753742869729489</v>
      </c>
      <c r="H8129" s="12">
        <v>0.81235000000000002</v>
      </c>
      <c r="I8129" s="12">
        <v>21.736489840694084</v>
      </c>
    </row>
    <row r="8130" spans="6:9" x14ac:dyDescent="0.3">
      <c r="F8130" s="2">
        <v>8125</v>
      </c>
      <c r="G8130" s="12">
        <f ca="1"/>
        <v>21.754553846110646</v>
      </c>
      <c r="H8130" s="12">
        <v>0.81245000000000001</v>
      </c>
      <c r="I8130" s="12">
        <v>21.737098337139692</v>
      </c>
    </row>
    <row r="8131" spans="6:9" x14ac:dyDescent="0.3">
      <c r="F8131" s="2">
        <v>8126</v>
      </c>
      <c r="G8131" s="12">
        <f ca="1"/>
        <v>21.754765215831895</v>
      </c>
      <c r="H8131" s="12">
        <v>0.81254999999999999</v>
      </c>
      <c r="I8131" s="12">
        <v>21.737706929444268</v>
      </c>
    </row>
    <row r="8132" spans="6:9" x14ac:dyDescent="0.3">
      <c r="F8132" s="2">
        <v>8127</v>
      </c>
      <c r="G8132" s="12">
        <f ca="1"/>
        <v>21.755374640244799</v>
      </c>
      <c r="H8132" s="12">
        <v>0.81264999999999998</v>
      </c>
      <c r="I8132" s="12">
        <v>21.738315617738849</v>
      </c>
    </row>
    <row r="8133" spans="6:9" x14ac:dyDescent="0.3">
      <c r="F8133" s="2">
        <v>8128</v>
      </c>
      <c r="G8133" s="12">
        <f ca="1"/>
        <v>21.755411699749398</v>
      </c>
      <c r="H8133" s="12">
        <v>0.81274999999999997</v>
      </c>
      <c r="I8133" s="12">
        <v>21.738924402154677</v>
      </c>
    </row>
    <row r="8134" spans="6:9" x14ac:dyDescent="0.3">
      <c r="F8134" s="2">
        <v>8129</v>
      </c>
      <c r="G8134" s="12">
        <f ca="1"/>
        <v>21.75567886177204</v>
      </c>
      <c r="H8134" s="12">
        <v>0.81284999999999996</v>
      </c>
      <c r="I8134" s="12">
        <v>21.739533282823185</v>
      </c>
    </row>
    <row r="8135" spans="6:9" x14ac:dyDescent="0.3">
      <c r="F8135" s="2">
        <v>8130</v>
      </c>
      <c r="G8135" s="12">
        <f ca="1"/>
        <v>21.756051013800771</v>
      </c>
      <c r="H8135" s="12">
        <v>0.81294999999999995</v>
      </c>
      <c r="I8135" s="12">
        <v>21.740142259876006</v>
      </c>
    </row>
    <row r="8136" spans="6:9" x14ac:dyDescent="0.3">
      <c r="F8136" s="2">
        <v>8131</v>
      </c>
      <c r="G8136" s="12">
        <f ca="1"/>
        <v>21.756360256257071</v>
      </c>
      <c r="H8136" s="12">
        <v>0.81305000000000005</v>
      </c>
      <c r="I8136" s="12">
        <v>21.740751333444972</v>
      </c>
    </row>
    <row r="8137" spans="6:9" x14ac:dyDescent="0.3">
      <c r="F8137" s="2">
        <v>8132</v>
      </c>
      <c r="G8137" s="12">
        <f ca="1"/>
        <v>21.756963360092907</v>
      </c>
      <c r="H8137" s="12">
        <v>0.81315000000000004</v>
      </c>
      <c r="I8137" s="12">
        <v>21.741360503662111</v>
      </c>
    </row>
    <row r="8138" spans="6:9" x14ac:dyDescent="0.3">
      <c r="F8138" s="2">
        <v>8133</v>
      </c>
      <c r="G8138" s="12">
        <f ca="1"/>
        <v>21.757055288916963</v>
      </c>
      <c r="H8138" s="12">
        <v>0.81325000000000003</v>
      </c>
      <c r="I8138" s="12">
        <v>21.741969770659647</v>
      </c>
    </row>
    <row r="8139" spans="6:9" x14ac:dyDescent="0.3">
      <c r="F8139" s="2">
        <v>8134</v>
      </c>
      <c r="G8139" s="12">
        <f ca="1"/>
        <v>21.75770943766457</v>
      </c>
      <c r="H8139" s="12">
        <v>0.81335000000000002</v>
      </c>
      <c r="I8139" s="12">
        <v>21.742579134570008</v>
      </c>
    </row>
    <row r="8140" spans="6:9" x14ac:dyDescent="0.3">
      <c r="F8140" s="2">
        <v>8135</v>
      </c>
      <c r="G8140" s="12">
        <f ca="1"/>
        <v>21.758188392138955</v>
      </c>
      <c r="H8140" s="12">
        <v>0.81345000000000001</v>
      </c>
      <c r="I8140" s="12">
        <v>21.743188595525812</v>
      </c>
    </row>
    <row r="8141" spans="6:9" x14ac:dyDescent="0.3">
      <c r="F8141" s="2">
        <v>8136</v>
      </c>
      <c r="G8141" s="12">
        <f ca="1"/>
        <v>21.758527255396128</v>
      </c>
      <c r="H8141" s="12">
        <v>0.81355</v>
      </c>
      <c r="I8141" s="12">
        <v>21.743798153659888</v>
      </c>
    </row>
    <row r="8142" spans="6:9" x14ac:dyDescent="0.3">
      <c r="F8142" s="2">
        <v>8137</v>
      </c>
      <c r="G8142" s="12">
        <f ca="1"/>
        <v>21.759298842056516</v>
      </c>
      <c r="H8142" s="12">
        <v>0.81364999999999998</v>
      </c>
      <c r="I8142" s="12">
        <v>21.744407809105258</v>
      </c>
    </row>
    <row r="8143" spans="6:9" x14ac:dyDescent="0.3">
      <c r="F8143" s="2">
        <v>8138</v>
      </c>
      <c r="G8143" s="12">
        <f ca="1"/>
        <v>21.761040276909537</v>
      </c>
      <c r="H8143" s="12">
        <v>0.81374999999999997</v>
      </c>
      <c r="I8143" s="12">
        <v>21.745017561995144</v>
      </c>
    </row>
    <row r="8144" spans="6:9" x14ac:dyDescent="0.3">
      <c r="F8144" s="2">
        <v>8139</v>
      </c>
      <c r="G8144" s="12">
        <f ca="1"/>
        <v>21.761373001536001</v>
      </c>
      <c r="H8144" s="12">
        <v>0.81384999999999996</v>
      </c>
      <c r="I8144" s="12">
        <v>21.745627412462976</v>
      </c>
    </row>
    <row r="8145" spans="6:9" x14ac:dyDescent="0.3">
      <c r="F8145" s="2">
        <v>8140</v>
      </c>
      <c r="G8145" s="12">
        <f ca="1"/>
        <v>21.762217898623902</v>
      </c>
      <c r="H8145" s="12">
        <v>0.81394999999999995</v>
      </c>
      <c r="I8145" s="12">
        <v>21.746237360642372</v>
      </c>
    </row>
    <row r="8146" spans="6:9" x14ac:dyDescent="0.3">
      <c r="F8146" s="2">
        <v>8141</v>
      </c>
      <c r="G8146" s="12">
        <f ca="1"/>
        <v>21.76229925487014</v>
      </c>
      <c r="H8146" s="12">
        <v>0.81405000000000005</v>
      </c>
      <c r="I8146" s="12">
        <v>21.746847406667161</v>
      </c>
    </row>
    <row r="8147" spans="6:9" x14ac:dyDescent="0.3">
      <c r="F8147" s="2">
        <v>8142</v>
      </c>
      <c r="G8147" s="12">
        <f ca="1"/>
        <v>21.762846506803189</v>
      </c>
      <c r="H8147" s="12">
        <v>0.81415000000000004</v>
      </c>
      <c r="I8147" s="12">
        <v>21.747457550671378</v>
      </c>
    </row>
    <row r="8148" spans="6:9" x14ac:dyDescent="0.3">
      <c r="F8148" s="2">
        <v>8143</v>
      </c>
      <c r="G8148" s="12">
        <f ca="1"/>
        <v>21.763074615630337</v>
      </c>
      <c r="H8148" s="12">
        <v>0.81425000000000003</v>
      </c>
      <c r="I8148" s="12">
        <v>21.748067792789243</v>
      </c>
    </row>
    <row r="8149" spans="6:9" x14ac:dyDescent="0.3">
      <c r="F8149" s="2">
        <v>8144</v>
      </c>
      <c r="G8149" s="12">
        <f ca="1"/>
        <v>21.763109086028585</v>
      </c>
      <c r="H8149" s="12">
        <v>0.81435000000000002</v>
      </c>
      <c r="I8149" s="12">
        <v>21.748678133155195</v>
      </c>
    </row>
    <row r="8150" spans="6:9" x14ac:dyDescent="0.3">
      <c r="F8150" s="2">
        <v>8145</v>
      </c>
      <c r="G8150" s="12">
        <f ca="1"/>
        <v>21.763385425664211</v>
      </c>
      <c r="H8150" s="12">
        <v>0.81445000000000001</v>
      </c>
      <c r="I8150" s="12">
        <v>21.749288571903875</v>
      </c>
    </row>
    <row r="8151" spans="6:9" x14ac:dyDescent="0.3">
      <c r="F8151" s="2">
        <v>8146</v>
      </c>
      <c r="G8151" s="12">
        <f ca="1"/>
        <v>21.764365404085606</v>
      </c>
      <c r="H8151" s="12">
        <v>0.81455</v>
      </c>
      <c r="I8151" s="12">
        <v>21.749899109170116</v>
      </c>
    </row>
    <row r="8152" spans="6:9" x14ac:dyDescent="0.3">
      <c r="F8152" s="2">
        <v>8147</v>
      </c>
      <c r="G8152" s="12">
        <f ca="1"/>
        <v>21.764955261845429</v>
      </c>
      <c r="H8152" s="12">
        <v>0.81464999999999999</v>
      </c>
      <c r="I8152" s="12">
        <v>21.750509745088966</v>
      </c>
    </row>
    <row r="8153" spans="6:9" x14ac:dyDescent="0.3">
      <c r="F8153" s="2">
        <v>8148</v>
      </c>
      <c r="G8153" s="12">
        <f ca="1"/>
        <v>21.767394265874302</v>
      </c>
      <c r="H8153" s="12">
        <v>0.81474999999999997</v>
      </c>
      <c r="I8153" s="12">
        <v>21.751120479795674</v>
      </c>
    </row>
    <row r="8154" spans="6:9" x14ac:dyDescent="0.3">
      <c r="F8154" s="2">
        <v>8149</v>
      </c>
      <c r="G8154" s="12">
        <f ca="1"/>
        <v>21.76861228006851</v>
      </c>
      <c r="H8154" s="12">
        <v>0.81484999999999996</v>
      </c>
      <c r="I8154" s="12">
        <v>21.751731313425694</v>
      </c>
    </row>
    <row r="8155" spans="6:9" x14ac:dyDescent="0.3">
      <c r="F8155" s="2">
        <v>8150</v>
      </c>
      <c r="G8155" s="12">
        <f ca="1"/>
        <v>21.768774589785536</v>
      </c>
      <c r="H8155" s="12">
        <v>0.81494999999999995</v>
      </c>
      <c r="I8155" s="12">
        <v>21.752342246114679</v>
      </c>
    </row>
    <row r="8156" spans="6:9" x14ac:dyDescent="0.3">
      <c r="F8156" s="2">
        <v>8151</v>
      </c>
      <c r="G8156" s="12">
        <f ca="1"/>
        <v>21.769205780838416</v>
      </c>
      <c r="H8156" s="12">
        <v>0.81505000000000005</v>
      </c>
      <c r="I8156" s="12">
        <v>21.752953277998497</v>
      </c>
    </row>
    <row r="8157" spans="6:9" x14ac:dyDescent="0.3">
      <c r="F8157" s="2">
        <v>8152</v>
      </c>
      <c r="G8157" s="12">
        <f ca="1"/>
        <v>21.769426766633465</v>
      </c>
      <c r="H8157" s="12">
        <v>0.81515000000000004</v>
      </c>
      <c r="I8157" s="12">
        <v>21.753564409213219</v>
      </c>
    </row>
    <row r="8158" spans="6:9" x14ac:dyDescent="0.3">
      <c r="F8158" s="2">
        <v>8153</v>
      </c>
      <c r="G8158" s="12">
        <f ca="1"/>
        <v>21.769524602234608</v>
      </c>
      <c r="H8158" s="12">
        <v>0.81525000000000003</v>
      </c>
      <c r="I8158" s="12">
        <v>21.754175639895116</v>
      </c>
    </row>
    <row r="8159" spans="6:9" x14ac:dyDescent="0.3">
      <c r="F8159" s="2">
        <v>8154</v>
      </c>
      <c r="G8159" s="12">
        <f ca="1"/>
        <v>21.76997951481167</v>
      </c>
      <c r="H8159" s="12">
        <v>0.81535000000000002</v>
      </c>
      <c r="I8159" s="12">
        <v>21.754786970180678</v>
      </c>
    </row>
    <row r="8160" spans="6:9" x14ac:dyDescent="0.3">
      <c r="F8160" s="2">
        <v>8155</v>
      </c>
      <c r="G8160" s="12">
        <f ca="1"/>
        <v>21.770175308047367</v>
      </c>
      <c r="H8160" s="12">
        <v>0.81545000000000001</v>
      </c>
      <c r="I8160" s="12">
        <v>21.755398400206591</v>
      </c>
    </row>
    <row r="8161" spans="6:9" x14ac:dyDescent="0.3">
      <c r="F8161" s="2">
        <v>8156</v>
      </c>
      <c r="G8161" s="12">
        <f ca="1"/>
        <v>21.770287798224146</v>
      </c>
      <c r="H8161" s="12">
        <v>0.81555</v>
      </c>
      <c r="I8161" s="12">
        <v>21.756009930109752</v>
      </c>
    </row>
    <row r="8162" spans="6:9" x14ac:dyDescent="0.3">
      <c r="F8162" s="2">
        <v>8157</v>
      </c>
      <c r="G8162" s="12">
        <f ca="1"/>
        <v>21.771845082141233</v>
      </c>
      <c r="H8162" s="12">
        <v>0.81564999999999999</v>
      </c>
      <c r="I8162" s="12">
        <v>21.75662156002727</v>
      </c>
    </row>
    <row r="8163" spans="6:9" x14ac:dyDescent="0.3">
      <c r="F8163" s="2">
        <v>8158</v>
      </c>
      <c r="G8163" s="12">
        <f ca="1"/>
        <v>21.772106734391699</v>
      </c>
      <c r="H8163" s="12">
        <v>0.81574999999999998</v>
      </c>
      <c r="I8163" s="12">
        <v>21.757233290096455</v>
      </c>
    </row>
    <row r="8164" spans="6:9" x14ac:dyDescent="0.3">
      <c r="F8164" s="2">
        <v>8159</v>
      </c>
      <c r="G8164" s="12">
        <f ca="1"/>
        <v>21.773384900641258</v>
      </c>
      <c r="H8164" s="12">
        <v>0.81584999999999996</v>
      </c>
      <c r="I8164" s="12">
        <v>21.757845120454835</v>
      </c>
    </row>
    <row r="8165" spans="6:9" x14ac:dyDescent="0.3">
      <c r="F8165" s="2">
        <v>8160</v>
      </c>
      <c r="G8165" s="12">
        <f ca="1"/>
        <v>21.774112678092575</v>
      </c>
      <c r="H8165" s="12">
        <v>0.81594999999999995</v>
      </c>
      <c r="I8165" s="12">
        <v>21.758457051240139</v>
      </c>
    </row>
    <row r="8166" spans="6:9" x14ac:dyDescent="0.3">
      <c r="F8166" s="2">
        <v>8161</v>
      </c>
      <c r="G8166" s="12">
        <f ca="1"/>
        <v>21.774193557561116</v>
      </c>
      <c r="H8166" s="12">
        <v>0.81605000000000005</v>
      </c>
      <c r="I8166" s="12">
        <v>21.759069082590312</v>
      </c>
    </row>
    <row r="8167" spans="6:9" x14ac:dyDescent="0.3">
      <c r="F8167" s="2">
        <v>8162</v>
      </c>
      <c r="G8167" s="12">
        <f ca="1"/>
        <v>21.774319100029306</v>
      </c>
      <c r="H8167" s="12">
        <v>0.81615000000000004</v>
      </c>
      <c r="I8167" s="12">
        <v>21.759681214643503</v>
      </c>
    </row>
    <row r="8168" spans="6:9" x14ac:dyDescent="0.3">
      <c r="F8168" s="2">
        <v>8163</v>
      </c>
      <c r="G8168" s="12">
        <f ca="1"/>
        <v>21.775429031518417</v>
      </c>
      <c r="H8168" s="12">
        <v>0.81625000000000003</v>
      </c>
      <c r="I8168" s="12">
        <v>21.760293447538078</v>
      </c>
    </row>
    <row r="8169" spans="6:9" x14ac:dyDescent="0.3">
      <c r="F8169" s="2">
        <v>8164</v>
      </c>
      <c r="G8169" s="12">
        <f ca="1"/>
        <v>21.77559320945403</v>
      </c>
      <c r="H8169" s="12">
        <v>0.81635000000000002</v>
      </c>
      <c r="I8169" s="12">
        <v>21.76090578141261</v>
      </c>
    </row>
    <row r="8170" spans="6:9" x14ac:dyDescent="0.3">
      <c r="F8170" s="2">
        <v>8165</v>
      </c>
      <c r="G8170" s="12">
        <f ca="1"/>
        <v>21.775862532846748</v>
      </c>
      <c r="H8170" s="12">
        <v>0.81645000000000001</v>
      </c>
      <c r="I8170" s="12">
        <v>21.761518216405886</v>
      </c>
    </row>
    <row r="8171" spans="6:9" x14ac:dyDescent="0.3">
      <c r="F8171" s="2">
        <v>8166</v>
      </c>
      <c r="G8171" s="12">
        <f ca="1"/>
        <v>21.776918965580403</v>
      </c>
      <c r="H8171" s="12">
        <v>0.81655</v>
      </c>
      <c r="I8171" s="12">
        <v>21.762130752656898</v>
      </c>
    </row>
    <row r="8172" spans="6:9" x14ac:dyDescent="0.3">
      <c r="F8172" s="2">
        <v>8167</v>
      </c>
      <c r="G8172" s="12">
        <f ca="1"/>
        <v>21.777477193118361</v>
      </c>
      <c r="H8172" s="12">
        <v>0.81664999999999999</v>
      </c>
      <c r="I8172" s="12">
        <v>21.762743390304863</v>
      </c>
    </row>
    <row r="8173" spans="6:9" x14ac:dyDescent="0.3">
      <c r="F8173" s="2">
        <v>8168</v>
      </c>
      <c r="G8173" s="12">
        <f ca="1"/>
        <v>21.777530032181485</v>
      </c>
      <c r="H8173" s="12">
        <v>0.81674999999999998</v>
      </c>
      <c r="I8173" s="12">
        <v>21.763356129489196</v>
      </c>
    </row>
    <row r="8174" spans="6:9" x14ac:dyDescent="0.3">
      <c r="F8174" s="2">
        <v>8169</v>
      </c>
      <c r="G8174" s="12">
        <f ca="1"/>
        <v>21.778130723637418</v>
      </c>
      <c r="H8174" s="12">
        <v>0.81684999999999997</v>
      </c>
      <c r="I8174" s="12">
        <v>21.763968970349538</v>
      </c>
    </row>
    <row r="8175" spans="6:9" x14ac:dyDescent="0.3">
      <c r="F8175" s="2">
        <v>8170</v>
      </c>
      <c r="G8175" s="12">
        <f ca="1"/>
        <v>21.779196510775538</v>
      </c>
      <c r="H8175" s="12">
        <v>0.81694999999999995</v>
      </c>
      <c r="I8175" s="12">
        <v>21.764581913025733</v>
      </c>
    </row>
    <row r="8176" spans="6:9" x14ac:dyDescent="0.3">
      <c r="F8176" s="2">
        <v>8171</v>
      </c>
      <c r="G8176" s="12">
        <f ca="1"/>
        <v>21.77944104314513</v>
      </c>
      <c r="H8176" s="12">
        <v>0.81705000000000005</v>
      </c>
      <c r="I8176" s="12">
        <v>21.765194957657851</v>
      </c>
    </row>
    <row r="8177" spans="6:9" x14ac:dyDescent="0.3">
      <c r="F8177" s="2">
        <v>8172</v>
      </c>
      <c r="G8177" s="12">
        <f ca="1"/>
        <v>21.780877507976474</v>
      </c>
      <c r="H8177" s="12">
        <v>0.81715000000000004</v>
      </c>
      <c r="I8177" s="12">
        <v>21.765808104386164</v>
      </c>
    </row>
    <row r="8178" spans="6:9" x14ac:dyDescent="0.3">
      <c r="F8178" s="2">
        <v>8173</v>
      </c>
      <c r="G8178" s="12">
        <f ca="1"/>
        <v>21.781002602610315</v>
      </c>
      <c r="H8178" s="12">
        <v>0.81725000000000003</v>
      </c>
      <c r="I8178" s="12">
        <v>21.766421353351163</v>
      </c>
    </row>
    <row r="8179" spans="6:9" x14ac:dyDescent="0.3">
      <c r="F8179" s="2">
        <v>8174</v>
      </c>
      <c r="G8179" s="12">
        <f ca="1"/>
        <v>21.781080402496322</v>
      </c>
      <c r="H8179" s="12">
        <v>0.81735000000000002</v>
      </c>
      <c r="I8179" s="12">
        <v>21.767034704693561</v>
      </c>
    </row>
    <row r="8180" spans="6:9" x14ac:dyDescent="0.3">
      <c r="F8180" s="2">
        <v>8175</v>
      </c>
      <c r="G8180" s="12">
        <f ca="1"/>
        <v>21.781673564202443</v>
      </c>
      <c r="H8180" s="12">
        <v>0.81745000000000001</v>
      </c>
      <c r="I8180" s="12">
        <v>21.767648158554277</v>
      </c>
    </row>
    <row r="8181" spans="6:9" x14ac:dyDescent="0.3">
      <c r="F8181" s="2">
        <v>8176</v>
      </c>
      <c r="G8181" s="12">
        <f ca="1"/>
        <v>21.782239669785788</v>
      </c>
      <c r="H8181" s="12">
        <v>0.81755</v>
      </c>
      <c r="I8181" s="12">
        <v>21.768261715074452</v>
      </c>
    </row>
    <row r="8182" spans="6:9" x14ac:dyDescent="0.3">
      <c r="F8182" s="2">
        <v>8177</v>
      </c>
      <c r="G8182" s="12">
        <f ca="1"/>
        <v>21.783917750718722</v>
      </c>
      <c r="H8182" s="12">
        <v>0.81764999999999999</v>
      </c>
      <c r="I8182" s="12">
        <v>21.768875374395446</v>
      </c>
    </row>
    <row r="8183" spans="6:9" x14ac:dyDescent="0.3">
      <c r="F8183" s="2">
        <v>8178</v>
      </c>
      <c r="G8183" s="12">
        <f ca="1"/>
        <v>21.784158146571162</v>
      </c>
      <c r="H8183" s="12">
        <v>0.81774999999999998</v>
      </c>
      <c r="I8183" s="12">
        <v>21.769489136658827</v>
      </c>
    </row>
    <row r="8184" spans="6:9" x14ac:dyDescent="0.3">
      <c r="F8184" s="2">
        <v>8179</v>
      </c>
      <c r="G8184" s="12">
        <f ca="1"/>
        <v>21.784419155550125</v>
      </c>
      <c r="H8184" s="12">
        <v>0.81784999999999997</v>
      </c>
      <c r="I8184" s="12">
        <v>21.77010300200639</v>
      </c>
    </row>
    <row r="8185" spans="6:9" x14ac:dyDescent="0.3">
      <c r="F8185" s="2">
        <v>8180</v>
      </c>
      <c r="G8185" s="12">
        <f ca="1"/>
        <v>21.785445483383352</v>
      </c>
      <c r="H8185" s="12">
        <v>0.81794999999999995</v>
      </c>
      <c r="I8185" s="12">
        <v>21.770716970580143</v>
      </c>
    </row>
    <row r="8186" spans="6:9" x14ac:dyDescent="0.3">
      <c r="F8186" s="2">
        <v>8181</v>
      </c>
      <c r="G8186" s="12">
        <f ca="1"/>
        <v>21.78550779029192</v>
      </c>
      <c r="H8186" s="12">
        <v>0.81805000000000005</v>
      </c>
      <c r="I8186" s="12">
        <v>21.771331042522309</v>
      </c>
    </row>
    <row r="8187" spans="6:9" x14ac:dyDescent="0.3">
      <c r="F8187" s="2">
        <v>8182</v>
      </c>
      <c r="G8187" s="12">
        <f ca="1"/>
        <v>21.785836171527155</v>
      </c>
      <c r="H8187" s="12">
        <v>0.81815000000000004</v>
      </c>
      <c r="I8187" s="12">
        <v>21.77194521797534</v>
      </c>
    </row>
    <row r="8188" spans="6:9" x14ac:dyDescent="0.3">
      <c r="F8188" s="2">
        <v>8183</v>
      </c>
      <c r="G8188" s="12">
        <f ca="1"/>
        <v>21.786181795688027</v>
      </c>
      <c r="H8188" s="12">
        <v>0.81825000000000003</v>
      </c>
      <c r="I8188" s="12">
        <v>21.7725594970819</v>
      </c>
    </row>
    <row r="8189" spans="6:9" x14ac:dyDescent="0.3">
      <c r="F8189" s="2">
        <v>8184</v>
      </c>
      <c r="G8189" s="12">
        <f ca="1"/>
        <v>21.787321987407058</v>
      </c>
      <c r="H8189" s="12">
        <v>0.81835000000000002</v>
      </c>
      <c r="I8189" s="12">
        <v>21.773173879984874</v>
      </c>
    </row>
    <row r="8190" spans="6:9" x14ac:dyDescent="0.3">
      <c r="F8190" s="2">
        <v>8185</v>
      </c>
      <c r="G8190" s="12">
        <f ca="1"/>
        <v>21.788337302916954</v>
      </c>
      <c r="H8190" s="12">
        <v>0.81845000000000001</v>
      </c>
      <c r="I8190" s="12">
        <v>21.773788366827365</v>
      </c>
    </row>
    <row r="8191" spans="6:9" x14ac:dyDescent="0.3">
      <c r="F8191" s="2">
        <v>8186</v>
      </c>
      <c r="G8191" s="12">
        <f ca="1"/>
        <v>21.788491896292289</v>
      </c>
      <c r="H8191" s="12">
        <v>0.81855</v>
      </c>
      <c r="I8191" s="12">
        <v>21.774402957752702</v>
      </c>
    </row>
    <row r="8192" spans="6:9" x14ac:dyDescent="0.3">
      <c r="F8192" s="2">
        <v>8187</v>
      </c>
      <c r="G8192" s="12">
        <f ca="1"/>
        <v>21.788648185510421</v>
      </c>
      <c r="H8192" s="12">
        <v>0.81864999999999999</v>
      </c>
      <c r="I8192" s="12">
        <v>21.775017652904435</v>
      </c>
    </row>
    <row r="8193" spans="6:9" x14ac:dyDescent="0.3">
      <c r="F8193" s="2">
        <v>8188</v>
      </c>
      <c r="G8193" s="12">
        <f ca="1"/>
        <v>21.789665554607385</v>
      </c>
      <c r="H8193" s="12">
        <v>0.81874999999999998</v>
      </c>
      <c r="I8193" s="12">
        <v>21.775632452426326</v>
      </c>
    </row>
    <row r="8194" spans="6:9" x14ac:dyDescent="0.3">
      <c r="F8194" s="2">
        <v>8189</v>
      </c>
      <c r="G8194" s="12">
        <f ca="1"/>
        <v>21.789898609110828</v>
      </c>
      <c r="H8194" s="12">
        <v>0.81884999999999997</v>
      </c>
      <c r="I8194" s="12">
        <v>21.776247356462374</v>
      </c>
    </row>
    <row r="8195" spans="6:9" x14ac:dyDescent="0.3">
      <c r="F8195" s="2">
        <v>8190</v>
      </c>
      <c r="G8195" s="12">
        <f ca="1"/>
        <v>21.790284860768161</v>
      </c>
      <c r="H8195" s="12">
        <v>0.81894999999999996</v>
      </c>
      <c r="I8195" s="12">
        <v>21.776862365156784</v>
      </c>
    </row>
    <row r="8196" spans="6:9" x14ac:dyDescent="0.3">
      <c r="F8196" s="2">
        <v>8191</v>
      </c>
      <c r="G8196" s="12">
        <f ca="1"/>
        <v>21.790490593785172</v>
      </c>
      <c r="H8196" s="12">
        <v>0.81904999999999994</v>
      </c>
      <c r="I8196" s="12">
        <v>21.777477478653999</v>
      </c>
    </row>
    <row r="8197" spans="6:9" x14ac:dyDescent="0.3">
      <c r="F8197" s="2">
        <v>8192</v>
      </c>
      <c r="G8197" s="12">
        <f ca="1"/>
        <v>21.790874181078067</v>
      </c>
      <c r="H8197" s="12">
        <v>0.81915000000000004</v>
      </c>
      <c r="I8197" s="12">
        <v>21.778092697098678</v>
      </c>
    </row>
    <row r="8198" spans="6:9" x14ac:dyDescent="0.3">
      <c r="F8198" s="2">
        <v>8193</v>
      </c>
      <c r="G8198" s="12">
        <f ca="1"/>
        <v>21.79090694127428</v>
      </c>
      <c r="H8198" s="12">
        <v>0.81925000000000003</v>
      </c>
      <c r="I8198" s="12">
        <v>21.778708020635701</v>
      </c>
    </row>
    <row r="8199" spans="6:9" x14ac:dyDescent="0.3">
      <c r="F8199" s="2">
        <v>8194</v>
      </c>
      <c r="G8199" s="12">
        <f ca="1"/>
        <v>21.791129581389232</v>
      </c>
      <c r="H8199" s="12">
        <v>0.81935000000000002</v>
      </c>
      <c r="I8199" s="12">
        <v>21.779323449410182</v>
      </c>
    </row>
    <row r="8200" spans="6:9" x14ac:dyDescent="0.3">
      <c r="F8200" s="2">
        <v>8195</v>
      </c>
      <c r="G8200" s="12">
        <f ca="1"/>
        <v>21.791288032827669</v>
      </c>
      <c r="H8200" s="12">
        <v>0.81945000000000001</v>
      </c>
      <c r="I8200" s="12">
        <v>21.779938983567448</v>
      </c>
    </row>
    <row r="8201" spans="6:9" x14ac:dyDescent="0.3">
      <c r="F8201" s="2">
        <v>8196</v>
      </c>
      <c r="G8201" s="12">
        <f ca="1"/>
        <v>21.791926209464144</v>
      </c>
      <c r="H8201" s="12">
        <v>0.81955</v>
      </c>
      <c r="I8201" s="12">
        <v>21.780554623253057</v>
      </c>
    </row>
    <row r="8202" spans="6:9" x14ac:dyDescent="0.3">
      <c r="F8202" s="2">
        <v>8197</v>
      </c>
      <c r="G8202" s="12">
        <f ca="1"/>
        <v>21.792090649623344</v>
      </c>
      <c r="H8202" s="12">
        <v>0.81964999999999999</v>
      </c>
      <c r="I8202" s="12">
        <v>21.781170368612798</v>
      </c>
    </row>
    <row r="8203" spans="6:9" x14ac:dyDescent="0.3">
      <c r="F8203" s="2">
        <v>8198</v>
      </c>
      <c r="G8203" s="12">
        <f ca="1"/>
        <v>21.792423392425807</v>
      </c>
      <c r="H8203" s="12">
        <v>0.81974999999999998</v>
      </c>
      <c r="I8203" s="12">
        <v>21.781786219792679</v>
      </c>
    </row>
    <row r="8204" spans="6:9" x14ac:dyDescent="0.3">
      <c r="F8204" s="2">
        <v>8199</v>
      </c>
      <c r="G8204" s="12">
        <f ca="1"/>
        <v>21.793315603045734</v>
      </c>
      <c r="H8204" s="12">
        <v>0.81984999999999997</v>
      </c>
      <c r="I8204" s="12">
        <v>21.782402176938934</v>
      </c>
    </row>
    <row r="8205" spans="6:9" x14ac:dyDescent="0.3">
      <c r="F8205" s="2">
        <v>8200</v>
      </c>
      <c r="G8205" s="12">
        <f ca="1"/>
        <v>21.793769916214231</v>
      </c>
      <c r="H8205" s="12">
        <v>0.81994999999999996</v>
      </c>
      <c r="I8205" s="12">
        <v>21.783018240198032</v>
      </c>
    </row>
    <row r="8206" spans="6:9" x14ac:dyDescent="0.3">
      <c r="F8206" s="2">
        <v>8201</v>
      </c>
      <c r="G8206" s="12">
        <f ca="1"/>
        <v>21.795089814326357</v>
      </c>
      <c r="H8206" s="12">
        <v>0.82004999999999995</v>
      </c>
      <c r="I8206" s="12">
        <v>21.783634409716658</v>
      </c>
    </row>
    <row r="8207" spans="6:9" x14ac:dyDescent="0.3">
      <c r="F8207" s="2">
        <v>8202</v>
      </c>
      <c r="G8207" s="12">
        <f ca="1"/>
        <v>21.796183599663109</v>
      </c>
      <c r="H8207" s="12">
        <v>0.82015000000000005</v>
      </c>
      <c r="I8207" s="12">
        <v>21.784250685641737</v>
      </c>
    </row>
    <row r="8208" spans="6:9" x14ac:dyDescent="0.3">
      <c r="F8208" s="2">
        <v>8203</v>
      </c>
      <c r="G8208" s="12">
        <f ca="1"/>
        <v>21.796367450739648</v>
      </c>
      <c r="H8208" s="12">
        <v>0.82025000000000003</v>
      </c>
      <c r="I8208" s="12">
        <v>21.784867068120413</v>
      </c>
    </row>
    <row r="8209" spans="6:9" x14ac:dyDescent="0.3">
      <c r="F8209" s="2">
        <v>8204</v>
      </c>
      <c r="G8209" s="12">
        <f ca="1"/>
        <v>21.79646987570252</v>
      </c>
      <c r="H8209" s="12">
        <v>0.82035000000000002</v>
      </c>
      <c r="I8209" s="12">
        <v>21.785483557300068</v>
      </c>
    </row>
    <row r="8210" spans="6:9" x14ac:dyDescent="0.3">
      <c r="F8210" s="2">
        <v>8205</v>
      </c>
      <c r="G8210" s="12">
        <f ca="1"/>
        <v>21.798077011940855</v>
      </c>
      <c r="H8210" s="12">
        <v>0.82045000000000001</v>
      </c>
      <c r="I8210" s="12">
        <v>21.786100153328302</v>
      </c>
    </row>
    <row r="8211" spans="6:9" x14ac:dyDescent="0.3">
      <c r="F8211" s="2">
        <v>8206</v>
      </c>
      <c r="G8211" s="12">
        <f ca="1"/>
        <v>21.798427358515841</v>
      </c>
      <c r="H8211" s="12">
        <v>0.82055</v>
      </c>
      <c r="I8211" s="12">
        <v>21.78671685635296</v>
      </c>
    </row>
    <row r="8212" spans="6:9" x14ac:dyDescent="0.3">
      <c r="F8212" s="2">
        <v>8207</v>
      </c>
      <c r="G8212" s="12">
        <f ca="1"/>
        <v>21.798995479801441</v>
      </c>
      <c r="H8212" s="12">
        <v>0.82064999999999999</v>
      </c>
      <c r="I8212" s="12">
        <v>21.787333666522102</v>
      </c>
    </row>
    <row r="8213" spans="6:9" x14ac:dyDescent="0.3">
      <c r="F8213" s="2">
        <v>8208</v>
      </c>
      <c r="G8213" s="12">
        <f ca="1"/>
        <v>21.801296482215783</v>
      </c>
      <c r="H8213" s="12">
        <v>0.82074999999999998</v>
      </c>
      <c r="I8213" s="12">
        <v>21.787950583984024</v>
      </c>
    </row>
    <row r="8214" spans="6:9" x14ac:dyDescent="0.3">
      <c r="F8214" s="2">
        <v>8209</v>
      </c>
      <c r="G8214" s="12">
        <f ca="1"/>
        <v>21.803900009369769</v>
      </c>
      <c r="H8214" s="12">
        <v>0.82084999999999997</v>
      </c>
      <c r="I8214" s="12">
        <v>21.788567608887266</v>
      </c>
    </row>
    <row r="8215" spans="6:9" x14ac:dyDescent="0.3">
      <c r="F8215" s="2">
        <v>8210</v>
      </c>
      <c r="G8215" s="12">
        <f ca="1"/>
        <v>21.804427894083307</v>
      </c>
      <c r="H8215" s="12">
        <v>0.82094999999999996</v>
      </c>
      <c r="I8215" s="12">
        <v>21.789184741380577</v>
      </c>
    </row>
    <row r="8216" spans="6:9" x14ac:dyDescent="0.3">
      <c r="F8216" s="2">
        <v>8211</v>
      </c>
      <c r="G8216" s="12">
        <f ca="1"/>
        <v>21.805295191479772</v>
      </c>
      <c r="H8216" s="12">
        <v>0.82104999999999995</v>
      </c>
      <c r="I8216" s="12">
        <v>21.78980198161296</v>
      </c>
    </row>
    <row r="8217" spans="6:9" x14ac:dyDescent="0.3">
      <c r="F8217" s="2">
        <v>8212</v>
      </c>
      <c r="G8217" s="12">
        <f ca="1"/>
        <v>21.805391021748278</v>
      </c>
      <c r="H8217" s="12">
        <v>0.82115000000000005</v>
      </c>
      <c r="I8217" s="12">
        <v>21.790419329733638</v>
      </c>
    </row>
    <row r="8218" spans="6:9" x14ac:dyDescent="0.3">
      <c r="F8218" s="2">
        <v>8213</v>
      </c>
      <c r="G8218" s="12">
        <f ca="1"/>
        <v>21.805702179880321</v>
      </c>
      <c r="H8218" s="12">
        <v>0.82125000000000004</v>
      </c>
      <c r="I8218" s="12">
        <v>21.791036785892071</v>
      </c>
    </row>
    <row r="8219" spans="6:9" x14ac:dyDescent="0.3">
      <c r="F8219" s="2">
        <v>8214</v>
      </c>
      <c r="G8219" s="12">
        <f ca="1"/>
        <v>21.806005522627114</v>
      </c>
      <c r="H8219" s="12">
        <v>0.82135000000000002</v>
      </c>
      <c r="I8219" s="12">
        <v>21.791654350237952</v>
      </c>
    </row>
    <row r="8220" spans="6:9" x14ac:dyDescent="0.3">
      <c r="F8220" s="2">
        <v>8215</v>
      </c>
      <c r="G8220" s="12">
        <f ca="1"/>
        <v>21.806891578353387</v>
      </c>
      <c r="H8220" s="12">
        <v>0.82145000000000001</v>
      </c>
      <c r="I8220" s="12">
        <v>21.792272022921207</v>
      </c>
    </row>
    <row r="8221" spans="6:9" x14ac:dyDescent="0.3">
      <c r="F8221" s="2">
        <v>8216</v>
      </c>
      <c r="G8221" s="12">
        <f ca="1"/>
        <v>21.807294455634025</v>
      </c>
      <c r="H8221" s="12">
        <v>0.82155</v>
      </c>
      <c r="I8221" s="12">
        <v>21.792889804092002</v>
      </c>
    </row>
    <row r="8222" spans="6:9" x14ac:dyDescent="0.3">
      <c r="F8222" s="2">
        <v>8217</v>
      </c>
      <c r="G8222" s="12">
        <f ca="1"/>
        <v>21.80773709559876</v>
      </c>
      <c r="H8222" s="12">
        <v>0.82164999999999999</v>
      </c>
      <c r="I8222" s="12">
        <v>21.793507693900736</v>
      </c>
    </row>
    <row r="8223" spans="6:9" x14ac:dyDescent="0.3">
      <c r="F8223" s="2">
        <v>8218</v>
      </c>
      <c r="G8223" s="12">
        <f ca="1"/>
        <v>21.809269792046866</v>
      </c>
      <c r="H8223" s="12">
        <v>0.82174999999999998</v>
      </c>
      <c r="I8223" s="12">
        <v>21.794125692498039</v>
      </c>
    </row>
    <row r="8224" spans="6:9" x14ac:dyDescent="0.3">
      <c r="F8224" s="2">
        <v>8219</v>
      </c>
      <c r="G8224" s="12">
        <f ca="1"/>
        <v>21.811423365717499</v>
      </c>
      <c r="H8224" s="12">
        <v>0.82184999999999997</v>
      </c>
      <c r="I8224" s="12">
        <v>21.794743800034784</v>
      </c>
    </row>
    <row r="8225" spans="6:9" x14ac:dyDescent="0.3">
      <c r="F8225" s="2">
        <v>8220</v>
      </c>
      <c r="G8225" s="12">
        <f ca="1"/>
        <v>21.811970186404739</v>
      </c>
      <c r="H8225" s="12">
        <v>0.82194999999999996</v>
      </c>
      <c r="I8225" s="12">
        <v>21.795362016662079</v>
      </c>
    </row>
    <row r="8226" spans="6:9" x14ac:dyDescent="0.3">
      <c r="F8226" s="2">
        <v>8221</v>
      </c>
      <c r="G8226" s="12">
        <f ca="1"/>
        <v>21.813219982153523</v>
      </c>
      <c r="H8226" s="12">
        <v>0.82204999999999995</v>
      </c>
      <c r="I8226" s="12">
        <v>21.795980342531266</v>
      </c>
    </row>
    <row r="8227" spans="6:9" x14ac:dyDescent="0.3">
      <c r="F8227" s="2">
        <v>8222</v>
      </c>
      <c r="G8227" s="12">
        <f ca="1"/>
        <v>21.813385254640302</v>
      </c>
      <c r="H8227" s="12">
        <v>0.82215000000000005</v>
      </c>
      <c r="I8227" s="12">
        <v>21.796598777793928</v>
      </c>
    </row>
    <row r="8228" spans="6:9" x14ac:dyDescent="0.3">
      <c r="F8228" s="2">
        <v>8223</v>
      </c>
      <c r="G8228" s="12">
        <f ca="1"/>
        <v>21.814629892835288</v>
      </c>
      <c r="H8228" s="12">
        <v>0.82225000000000004</v>
      </c>
      <c r="I8228" s="12">
        <v>21.797217322601885</v>
      </c>
    </row>
    <row r="8229" spans="6:9" x14ac:dyDescent="0.3">
      <c r="F8229" s="2">
        <v>8224</v>
      </c>
      <c r="G8229" s="12">
        <f ca="1"/>
        <v>21.815018381199817</v>
      </c>
      <c r="H8229" s="12">
        <v>0.82235000000000003</v>
      </c>
      <c r="I8229" s="12">
        <v>21.797835977107194</v>
      </c>
    </row>
    <row r="8230" spans="6:9" x14ac:dyDescent="0.3">
      <c r="F8230" s="2">
        <v>8225</v>
      </c>
      <c r="G8230" s="12">
        <f ca="1"/>
        <v>21.815141140061233</v>
      </c>
      <c r="H8230" s="12">
        <v>0.82245000000000001</v>
      </c>
      <c r="I8230" s="12">
        <v>21.798454741462159</v>
      </c>
    </row>
    <row r="8231" spans="6:9" x14ac:dyDescent="0.3">
      <c r="F8231" s="2">
        <v>8226</v>
      </c>
      <c r="G8231" s="12">
        <f ca="1"/>
        <v>21.815772800875173</v>
      </c>
      <c r="H8231" s="12">
        <v>0.82255</v>
      </c>
      <c r="I8231" s="12">
        <v>21.79907361581931</v>
      </c>
    </row>
    <row r="8232" spans="6:9" x14ac:dyDescent="0.3">
      <c r="F8232" s="2">
        <v>8227</v>
      </c>
      <c r="G8232" s="12">
        <f ca="1"/>
        <v>21.816489051001625</v>
      </c>
      <c r="H8232" s="12">
        <v>0.82264999999999999</v>
      </c>
      <c r="I8232" s="12">
        <v>21.799692600331433</v>
      </c>
    </row>
    <row r="8233" spans="6:9" x14ac:dyDescent="0.3">
      <c r="F8233" s="2">
        <v>8228</v>
      </c>
      <c r="G8233" s="12">
        <f ca="1"/>
        <v>21.819008957382493</v>
      </c>
      <c r="H8233" s="12">
        <v>0.82274999999999998</v>
      </c>
      <c r="I8233" s="12">
        <v>21.800311695151546</v>
      </c>
    </row>
    <row r="8234" spans="6:9" x14ac:dyDescent="0.3">
      <c r="F8234" s="2">
        <v>8229</v>
      </c>
      <c r="G8234" s="12">
        <f ca="1"/>
        <v>21.819335183755019</v>
      </c>
      <c r="H8234" s="12">
        <v>0.82284999999999997</v>
      </c>
      <c r="I8234" s="12">
        <v>21.800930900432906</v>
      </c>
    </row>
    <row r="8235" spans="6:9" x14ac:dyDescent="0.3">
      <c r="F8235" s="2">
        <v>8230</v>
      </c>
      <c r="G8235" s="12">
        <f ca="1"/>
        <v>21.819974738938207</v>
      </c>
      <c r="H8235" s="12">
        <v>0.82294999999999996</v>
      </c>
      <c r="I8235" s="12">
        <v>21.801550216329019</v>
      </c>
    </row>
    <row r="8236" spans="6:9" x14ac:dyDescent="0.3">
      <c r="F8236" s="2">
        <v>8231</v>
      </c>
      <c r="G8236" s="12">
        <f ca="1"/>
        <v>21.819981917212122</v>
      </c>
      <c r="H8236" s="12">
        <v>0.82304999999999995</v>
      </c>
      <c r="I8236" s="12">
        <v>21.802169642993626</v>
      </c>
    </row>
    <row r="8237" spans="6:9" x14ac:dyDescent="0.3">
      <c r="F8237" s="2">
        <v>8232</v>
      </c>
      <c r="G8237" s="12">
        <f ca="1"/>
        <v>21.820293969606112</v>
      </c>
      <c r="H8237" s="12">
        <v>0.82315000000000005</v>
      </c>
      <c r="I8237" s="12">
        <v>21.802789180580717</v>
      </c>
    </row>
    <row r="8238" spans="6:9" x14ac:dyDescent="0.3">
      <c r="F8238" s="2">
        <v>8233</v>
      </c>
      <c r="G8238" s="12">
        <f ca="1"/>
        <v>21.820863927795948</v>
      </c>
      <c r="H8238" s="12">
        <v>0.82325000000000004</v>
      </c>
      <c r="I8238" s="12">
        <v>21.803408829244525</v>
      </c>
    </row>
    <row r="8239" spans="6:9" x14ac:dyDescent="0.3">
      <c r="F8239" s="2">
        <v>8234</v>
      </c>
      <c r="G8239" s="12">
        <f ca="1"/>
        <v>21.820974031871003</v>
      </c>
      <c r="H8239" s="12">
        <v>0.82335000000000003</v>
      </c>
      <c r="I8239" s="12">
        <v>21.80402858913952</v>
      </c>
    </row>
    <row r="8240" spans="6:9" x14ac:dyDescent="0.3">
      <c r="F8240" s="2">
        <v>8235</v>
      </c>
      <c r="G8240" s="12">
        <f ca="1"/>
        <v>21.821860890316039</v>
      </c>
      <c r="H8240" s="12">
        <v>0.82345000000000002</v>
      </c>
      <c r="I8240" s="12">
        <v>21.804648460420424</v>
      </c>
    </row>
    <row r="8241" spans="6:9" x14ac:dyDescent="0.3">
      <c r="F8241" s="2">
        <v>8236</v>
      </c>
      <c r="G8241" s="12">
        <f ca="1"/>
        <v>21.823366384275253</v>
      </c>
      <c r="H8241" s="12">
        <v>0.82355</v>
      </c>
      <c r="I8241" s="12">
        <v>21.805268443242202</v>
      </c>
    </row>
    <row r="8242" spans="6:9" x14ac:dyDescent="0.3">
      <c r="F8242" s="2">
        <v>8237</v>
      </c>
      <c r="G8242" s="12">
        <f ca="1"/>
        <v>21.823544843498915</v>
      </c>
      <c r="H8242" s="12">
        <v>0.82364999999999999</v>
      </c>
      <c r="I8242" s="12">
        <v>21.805888537760062</v>
      </c>
    </row>
    <row r="8243" spans="6:9" x14ac:dyDescent="0.3">
      <c r="F8243" s="2">
        <v>8238</v>
      </c>
      <c r="G8243" s="12">
        <f ca="1"/>
        <v>21.824594538173503</v>
      </c>
      <c r="H8243" s="12">
        <v>0.82374999999999998</v>
      </c>
      <c r="I8243" s="12">
        <v>21.806508744129456</v>
      </c>
    </row>
    <row r="8244" spans="6:9" x14ac:dyDescent="0.3">
      <c r="F8244" s="2">
        <v>8239</v>
      </c>
      <c r="G8244" s="12">
        <f ca="1"/>
        <v>21.825006591523874</v>
      </c>
      <c r="H8244" s="12">
        <v>0.82384999999999997</v>
      </c>
      <c r="I8244" s="12">
        <v>21.807129062506093</v>
      </c>
    </row>
    <row r="8245" spans="6:9" x14ac:dyDescent="0.3">
      <c r="F8245" s="2">
        <v>8240</v>
      </c>
      <c r="G8245" s="12">
        <f ca="1"/>
        <v>21.825157974775109</v>
      </c>
      <c r="H8245" s="12">
        <v>0.82394999999999996</v>
      </c>
      <c r="I8245" s="12">
        <v>21.807749493045915</v>
      </c>
    </row>
    <row r="8246" spans="6:9" x14ac:dyDescent="0.3">
      <c r="F8246" s="2">
        <v>8241</v>
      </c>
      <c r="G8246" s="12">
        <f ca="1"/>
        <v>21.826726323279047</v>
      </c>
      <c r="H8246" s="12">
        <v>0.82404999999999995</v>
      </c>
      <c r="I8246" s="12">
        <v>21.808370035905124</v>
      </c>
    </row>
    <row r="8247" spans="6:9" x14ac:dyDescent="0.3">
      <c r="F8247" s="2">
        <v>8242</v>
      </c>
      <c r="G8247" s="12">
        <f ca="1"/>
        <v>21.827536312067885</v>
      </c>
      <c r="H8247" s="12">
        <v>0.82415000000000005</v>
      </c>
      <c r="I8247" s="12">
        <v>21.808990691240162</v>
      </c>
    </row>
    <row r="8248" spans="6:9" x14ac:dyDescent="0.3">
      <c r="F8248" s="2">
        <v>8243</v>
      </c>
      <c r="G8248" s="12">
        <f ca="1"/>
        <v>21.829567797750897</v>
      </c>
      <c r="H8248" s="12">
        <v>0.82425000000000004</v>
      </c>
      <c r="I8248" s="12">
        <v>21.809611459207719</v>
      </c>
    </row>
    <row r="8249" spans="6:9" x14ac:dyDescent="0.3">
      <c r="F8249" s="2">
        <v>8244</v>
      </c>
      <c r="G8249" s="12">
        <f ca="1"/>
        <v>21.829692607426288</v>
      </c>
      <c r="H8249" s="12">
        <v>0.82435000000000003</v>
      </c>
      <c r="I8249" s="12">
        <v>21.810232339964738</v>
      </c>
    </row>
    <row r="8250" spans="6:9" x14ac:dyDescent="0.3">
      <c r="F8250" s="2">
        <v>8245</v>
      </c>
      <c r="G8250" s="12">
        <f ca="1"/>
        <v>21.830925098639803</v>
      </c>
      <c r="H8250" s="12">
        <v>0.82445000000000002</v>
      </c>
      <c r="I8250" s="12">
        <v>21.810853333668415</v>
      </c>
    </row>
    <row r="8251" spans="6:9" x14ac:dyDescent="0.3">
      <c r="F8251" s="2">
        <v>8246</v>
      </c>
      <c r="G8251" s="12">
        <f ca="1"/>
        <v>21.831903681866947</v>
      </c>
      <c r="H8251" s="12">
        <v>0.82455000000000001</v>
      </c>
      <c r="I8251" s="12">
        <v>21.811474440476189</v>
      </c>
    </row>
    <row r="8252" spans="6:9" x14ac:dyDescent="0.3">
      <c r="F8252" s="2">
        <v>8247</v>
      </c>
      <c r="G8252" s="12">
        <f ca="1"/>
        <v>21.832614878874097</v>
      </c>
      <c r="H8252" s="12">
        <v>0.82464999999999999</v>
      </c>
      <c r="I8252" s="12">
        <v>21.812095660545754</v>
      </c>
    </row>
    <row r="8253" spans="6:9" x14ac:dyDescent="0.3">
      <c r="F8253" s="2">
        <v>8248</v>
      </c>
      <c r="G8253" s="12">
        <f ca="1"/>
        <v>21.833159186602551</v>
      </c>
      <c r="H8253" s="12">
        <v>0.82474999999999998</v>
      </c>
      <c r="I8253" s="12">
        <v>21.81271699403505</v>
      </c>
    </row>
    <row r="8254" spans="6:9" x14ac:dyDescent="0.3">
      <c r="F8254" s="2">
        <v>8249</v>
      </c>
      <c r="G8254" s="12">
        <f ca="1"/>
        <v>21.833189165407688</v>
      </c>
      <c r="H8254" s="12">
        <v>0.82484999999999997</v>
      </c>
      <c r="I8254" s="12">
        <v>21.813338441102275</v>
      </c>
    </row>
    <row r="8255" spans="6:9" x14ac:dyDescent="0.3">
      <c r="F8255" s="2">
        <v>8250</v>
      </c>
      <c r="G8255" s="12">
        <f ca="1"/>
        <v>21.833628747901606</v>
      </c>
      <c r="H8255" s="12">
        <v>0.82494999999999996</v>
      </c>
      <c r="I8255" s="12">
        <v>21.813960001905876</v>
      </c>
    </row>
    <row r="8256" spans="6:9" x14ac:dyDescent="0.3">
      <c r="F8256" s="2">
        <v>8251</v>
      </c>
      <c r="G8256" s="12">
        <f ca="1"/>
        <v>21.834591465044085</v>
      </c>
      <c r="H8256" s="12">
        <v>0.82504999999999995</v>
      </c>
      <c r="I8256" s="12">
        <v>21.814581676604554</v>
      </c>
    </row>
    <row r="8257" spans="6:9" x14ac:dyDescent="0.3">
      <c r="F8257" s="2">
        <v>8252</v>
      </c>
      <c r="G8257" s="12">
        <f ca="1"/>
        <v>21.834859393478276</v>
      </c>
      <c r="H8257" s="12">
        <v>0.82515000000000005</v>
      </c>
      <c r="I8257" s="12">
        <v>21.815203465357264</v>
      </c>
    </row>
    <row r="8258" spans="6:9" x14ac:dyDescent="0.3">
      <c r="F8258" s="2">
        <v>8253</v>
      </c>
      <c r="G8258" s="12">
        <f ca="1"/>
        <v>21.836306767889376</v>
      </c>
      <c r="H8258" s="12">
        <v>0.82525000000000004</v>
      </c>
      <c r="I8258" s="12">
        <v>21.81582536832321</v>
      </c>
    </row>
    <row r="8259" spans="6:9" x14ac:dyDescent="0.3">
      <c r="F8259" s="2">
        <v>8254</v>
      </c>
      <c r="G8259" s="12">
        <f ca="1"/>
        <v>21.836924192297225</v>
      </c>
      <c r="H8259" s="12">
        <v>0.82535000000000003</v>
      </c>
      <c r="I8259" s="12">
        <v>21.816447385661856</v>
      </c>
    </row>
    <row r="8260" spans="6:9" x14ac:dyDescent="0.3">
      <c r="F8260" s="2">
        <v>8255</v>
      </c>
      <c r="G8260" s="12">
        <f ca="1"/>
        <v>21.837212799470016</v>
      </c>
      <c r="H8260" s="12">
        <v>0.82545000000000002</v>
      </c>
      <c r="I8260" s="12">
        <v>21.817069517532921</v>
      </c>
    </row>
    <row r="8261" spans="6:9" x14ac:dyDescent="0.3">
      <c r="F8261" s="2">
        <v>8256</v>
      </c>
      <c r="G8261" s="12">
        <f ca="1"/>
        <v>21.837612872725831</v>
      </c>
      <c r="H8261" s="12">
        <v>0.82555000000000001</v>
      </c>
      <c r="I8261" s="12">
        <v>21.817691764096377</v>
      </c>
    </row>
    <row r="8262" spans="6:9" x14ac:dyDescent="0.3">
      <c r="F8262" s="2">
        <v>8257</v>
      </c>
      <c r="G8262" s="12">
        <f ca="1"/>
        <v>21.837954547661433</v>
      </c>
      <c r="H8262" s="12">
        <v>0.82565</v>
      </c>
      <c r="I8262" s="12">
        <v>21.818314125512451</v>
      </c>
    </row>
    <row r="8263" spans="6:9" x14ac:dyDescent="0.3">
      <c r="F8263" s="2">
        <v>8258</v>
      </c>
      <c r="G8263" s="12">
        <f ca="1"/>
        <v>21.838641887612358</v>
      </c>
      <c r="H8263" s="12">
        <v>0.82574999999999998</v>
      </c>
      <c r="I8263" s="12">
        <v>21.818936601941633</v>
      </c>
    </row>
    <row r="8264" spans="6:9" x14ac:dyDescent="0.3">
      <c r="F8264" s="2">
        <v>8259</v>
      </c>
      <c r="G8264" s="12">
        <f ca="1"/>
        <v>21.83883349349545</v>
      </c>
      <c r="H8264" s="12">
        <v>0.82584999999999997</v>
      </c>
      <c r="I8264" s="12">
        <v>21.819559193544663</v>
      </c>
    </row>
    <row r="8265" spans="6:9" x14ac:dyDescent="0.3">
      <c r="F8265" s="2">
        <v>8260</v>
      </c>
      <c r="G8265" s="12">
        <f ca="1"/>
        <v>21.839110263747724</v>
      </c>
      <c r="H8265" s="12">
        <v>0.82594999999999996</v>
      </c>
      <c r="I8265" s="12">
        <v>21.820181900482538</v>
      </c>
    </row>
    <row r="8266" spans="6:9" x14ac:dyDescent="0.3">
      <c r="F8266" s="2">
        <v>8261</v>
      </c>
      <c r="G8266" s="12">
        <f ca="1"/>
        <v>21.840293580160985</v>
      </c>
      <c r="H8266" s="12">
        <v>0.82604999999999995</v>
      </c>
      <c r="I8266" s="12">
        <v>21.82080472291652</v>
      </c>
    </row>
    <row r="8267" spans="6:9" x14ac:dyDescent="0.3">
      <c r="F8267" s="2">
        <v>8262</v>
      </c>
      <c r="G8267" s="12">
        <f ca="1"/>
        <v>21.840597005620165</v>
      </c>
      <c r="H8267" s="12">
        <v>0.82615000000000005</v>
      </c>
      <c r="I8267" s="12">
        <v>21.82142766100813</v>
      </c>
    </row>
    <row r="8268" spans="6:9" x14ac:dyDescent="0.3">
      <c r="F8268" s="2">
        <v>8263</v>
      </c>
      <c r="G8268" s="12">
        <f ca="1"/>
        <v>21.840782374451031</v>
      </c>
      <c r="H8268" s="12">
        <v>0.82625000000000004</v>
      </c>
      <c r="I8268" s="12">
        <v>21.822050714919143</v>
      </c>
    </row>
    <row r="8269" spans="6:9" x14ac:dyDescent="0.3">
      <c r="F8269" s="2">
        <v>8264</v>
      </c>
      <c r="G8269" s="12">
        <f ca="1"/>
        <v>21.842026982831285</v>
      </c>
      <c r="H8269" s="12">
        <v>0.82635000000000003</v>
      </c>
      <c r="I8269" s="12">
        <v>21.822673884811589</v>
      </c>
    </row>
    <row r="8270" spans="6:9" x14ac:dyDescent="0.3">
      <c r="F8270" s="2">
        <v>8265</v>
      </c>
      <c r="G8270" s="12">
        <f ca="1"/>
        <v>21.843729398834512</v>
      </c>
      <c r="H8270" s="12">
        <v>0.82645000000000002</v>
      </c>
      <c r="I8270" s="12">
        <v>21.823297170847777</v>
      </c>
    </row>
    <row r="8271" spans="6:9" x14ac:dyDescent="0.3">
      <c r="F8271" s="2">
        <v>8266</v>
      </c>
      <c r="G8271" s="12">
        <f ca="1"/>
        <v>21.845113186116116</v>
      </c>
      <c r="H8271" s="12">
        <v>0.82655000000000001</v>
      </c>
      <c r="I8271" s="12">
        <v>21.823920573190257</v>
      </c>
    </row>
    <row r="8272" spans="6:9" x14ac:dyDescent="0.3">
      <c r="F8272" s="2">
        <v>8267</v>
      </c>
      <c r="G8272" s="12">
        <f ca="1"/>
        <v>21.845422418791362</v>
      </c>
      <c r="H8272" s="12">
        <v>0.82665</v>
      </c>
      <c r="I8272" s="12">
        <v>21.824544092001851</v>
      </c>
    </row>
    <row r="8273" spans="6:9" x14ac:dyDescent="0.3">
      <c r="F8273" s="2">
        <v>8268</v>
      </c>
      <c r="G8273" s="12">
        <f ca="1"/>
        <v>21.846165419941613</v>
      </c>
      <c r="H8273" s="12">
        <v>0.82674999999999998</v>
      </c>
      <c r="I8273" s="12">
        <v>21.825167727445645</v>
      </c>
    </row>
    <row r="8274" spans="6:9" x14ac:dyDescent="0.3">
      <c r="F8274" s="2">
        <v>8269</v>
      </c>
      <c r="G8274" s="12">
        <f ca="1"/>
        <v>21.846382360225029</v>
      </c>
      <c r="H8274" s="12">
        <v>0.82684999999999997</v>
      </c>
      <c r="I8274" s="12">
        <v>21.82579147968498</v>
      </c>
    </row>
    <row r="8275" spans="6:9" x14ac:dyDescent="0.3">
      <c r="F8275" s="2">
        <v>8270</v>
      </c>
      <c r="G8275" s="12">
        <f ca="1"/>
        <v>21.846982908383151</v>
      </c>
      <c r="H8275" s="12">
        <v>0.82694999999999996</v>
      </c>
      <c r="I8275" s="12">
        <v>21.826415348883472</v>
      </c>
    </row>
    <row r="8276" spans="6:9" x14ac:dyDescent="0.3">
      <c r="F8276" s="2">
        <v>8271</v>
      </c>
      <c r="G8276" s="12">
        <f ca="1"/>
        <v>21.848495176729333</v>
      </c>
      <c r="H8276" s="12">
        <v>0.82704999999999995</v>
      </c>
      <c r="I8276" s="12">
        <v>21.827039335204983</v>
      </c>
    </row>
    <row r="8277" spans="6:9" x14ac:dyDescent="0.3">
      <c r="F8277" s="2">
        <v>8272</v>
      </c>
      <c r="G8277" s="12">
        <f ca="1"/>
        <v>21.848768757314691</v>
      </c>
      <c r="H8277" s="12">
        <v>0.82715000000000005</v>
      </c>
      <c r="I8277" s="12">
        <v>21.827663438813659</v>
      </c>
    </row>
    <row r="8278" spans="6:9" x14ac:dyDescent="0.3">
      <c r="F8278" s="2">
        <v>8273</v>
      </c>
      <c r="G8278" s="12">
        <f ca="1"/>
        <v>21.848805689924987</v>
      </c>
      <c r="H8278" s="12">
        <v>0.82725000000000004</v>
      </c>
      <c r="I8278" s="12">
        <v>21.828287659873897</v>
      </c>
    </row>
    <row r="8279" spans="6:9" x14ac:dyDescent="0.3">
      <c r="F8279" s="2">
        <v>8274</v>
      </c>
      <c r="G8279" s="12">
        <f ca="1"/>
        <v>21.848949657180277</v>
      </c>
      <c r="H8279" s="12">
        <v>0.82735000000000003</v>
      </c>
      <c r="I8279" s="12">
        <v>21.828911998550367</v>
      </c>
    </row>
    <row r="8280" spans="6:9" x14ac:dyDescent="0.3">
      <c r="F8280" s="2">
        <v>8275</v>
      </c>
      <c r="G8280" s="12">
        <f ca="1"/>
        <v>21.849209624833961</v>
      </c>
      <c r="H8280" s="12">
        <v>0.82745000000000002</v>
      </c>
      <c r="I8280" s="12">
        <v>21.829536455008004</v>
      </c>
    </row>
    <row r="8281" spans="6:9" x14ac:dyDescent="0.3">
      <c r="F8281" s="2">
        <v>8276</v>
      </c>
      <c r="G8281" s="12">
        <f ca="1"/>
        <v>21.849316437283097</v>
      </c>
      <c r="H8281" s="12">
        <v>0.82755000000000001</v>
      </c>
      <c r="I8281" s="12">
        <v>21.830161029412004</v>
      </c>
    </row>
    <row r="8282" spans="6:9" x14ac:dyDescent="0.3">
      <c r="F8282" s="2">
        <v>8277</v>
      </c>
      <c r="G8282" s="12">
        <f ca="1"/>
        <v>21.849744401966593</v>
      </c>
      <c r="H8282" s="12">
        <v>0.82765</v>
      </c>
      <c r="I8282" s="12">
        <v>21.830785721927839</v>
      </c>
    </row>
    <row r="8283" spans="6:9" x14ac:dyDescent="0.3">
      <c r="F8283" s="2">
        <v>8278</v>
      </c>
      <c r="G8283" s="12">
        <f ca="1"/>
        <v>21.849827447524106</v>
      </c>
      <c r="H8283" s="12">
        <v>0.82774999999999999</v>
      </c>
      <c r="I8283" s="12">
        <v>21.831410532721247</v>
      </c>
    </row>
    <row r="8284" spans="6:9" x14ac:dyDescent="0.3">
      <c r="F8284" s="2">
        <v>8279</v>
      </c>
      <c r="G8284" s="12">
        <f ca="1"/>
        <v>21.850061923485768</v>
      </c>
      <c r="H8284" s="12">
        <v>0.82784999999999997</v>
      </c>
      <c r="I8284" s="12">
        <v>21.832035461958231</v>
      </c>
    </row>
    <row r="8285" spans="6:9" x14ac:dyDescent="0.3">
      <c r="F8285" s="2">
        <v>8280</v>
      </c>
      <c r="G8285" s="12">
        <f ca="1"/>
        <v>21.85144922002678</v>
      </c>
      <c r="H8285" s="12">
        <v>0.82794999999999996</v>
      </c>
      <c r="I8285" s="12">
        <v>21.832660509805063</v>
      </c>
    </row>
    <row r="8286" spans="6:9" x14ac:dyDescent="0.3">
      <c r="F8286" s="2">
        <v>8281</v>
      </c>
      <c r="G8286" s="12">
        <f ca="1"/>
        <v>21.851611373149247</v>
      </c>
      <c r="H8286" s="12">
        <v>0.82804999999999995</v>
      </c>
      <c r="I8286" s="12">
        <v>21.833285676428289</v>
      </c>
    </row>
    <row r="8287" spans="6:9" x14ac:dyDescent="0.3">
      <c r="F8287" s="2">
        <v>8282</v>
      </c>
      <c r="G8287" s="12">
        <f ca="1"/>
        <v>21.852168359081322</v>
      </c>
      <c r="H8287" s="12">
        <v>0.82815000000000005</v>
      </c>
      <c r="I8287" s="12">
        <v>21.833910961994722</v>
      </c>
    </row>
    <row r="8288" spans="6:9" x14ac:dyDescent="0.3">
      <c r="F8288" s="2">
        <v>8283</v>
      </c>
      <c r="G8288" s="12">
        <f ca="1"/>
        <v>21.852996626090466</v>
      </c>
      <c r="H8288" s="12">
        <v>0.82825000000000004</v>
      </c>
      <c r="I8288" s="12">
        <v>21.834536366671443</v>
      </c>
    </row>
    <row r="8289" spans="6:9" x14ac:dyDescent="0.3">
      <c r="F8289" s="2">
        <v>8284</v>
      </c>
      <c r="G8289" s="12">
        <f ca="1"/>
        <v>21.853732170354263</v>
      </c>
      <c r="H8289" s="12">
        <v>0.82835000000000003</v>
      </c>
      <c r="I8289" s="12">
        <v>21.835161890625816</v>
      </c>
    </row>
    <row r="8290" spans="6:9" x14ac:dyDescent="0.3">
      <c r="F8290" s="2">
        <v>8285</v>
      </c>
      <c r="G8290" s="12">
        <f ca="1"/>
        <v>21.854231554417282</v>
      </c>
      <c r="H8290" s="12">
        <v>0.82845000000000002</v>
      </c>
      <c r="I8290" s="12">
        <v>21.835787534025464</v>
      </c>
    </row>
    <row r="8291" spans="6:9" x14ac:dyDescent="0.3">
      <c r="F8291" s="2">
        <v>8286</v>
      </c>
      <c r="G8291" s="12">
        <f ca="1"/>
        <v>21.854995485228251</v>
      </c>
      <c r="H8291" s="12">
        <v>0.82855000000000001</v>
      </c>
      <c r="I8291" s="12">
        <v>21.836413297038288</v>
      </c>
    </row>
    <row r="8292" spans="6:9" x14ac:dyDescent="0.3">
      <c r="F8292" s="2">
        <v>8287</v>
      </c>
      <c r="G8292" s="12">
        <f ca="1"/>
        <v>21.855248465176263</v>
      </c>
      <c r="H8292" s="12">
        <v>0.82865</v>
      </c>
      <c r="I8292" s="12">
        <v>21.837039179832466</v>
      </c>
    </row>
    <row r="8293" spans="6:9" x14ac:dyDescent="0.3">
      <c r="F8293" s="2">
        <v>8288</v>
      </c>
      <c r="G8293" s="12">
        <f ca="1"/>
        <v>21.855820037507772</v>
      </c>
      <c r="H8293" s="12">
        <v>0.82874999999999999</v>
      </c>
      <c r="I8293" s="12">
        <v>21.837665182576441</v>
      </c>
    </row>
    <row r="8294" spans="6:9" x14ac:dyDescent="0.3">
      <c r="F8294" s="2">
        <v>8289</v>
      </c>
      <c r="G8294" s="12">
        <f ca="1"/>
        <v>21.856075215850751</v>
      </c>
      <c r="H8294" s="12">
        <v>0.82884999999999998</v>
      </c>
      <c r="I8294" s="12">
        <v>21.83829130543894</v>
      </c>
    </row>
    <row r="8295" spans="6:9" x14ac:dyDescent="0.3">
      <c r="F8295" s="2">
        <v>8290</v>
      </c>
      <c r="G8295" s="12">
        <f ca="1"/>
        <v>21.856688881509786</v>
      </c>
      <c r="H8295" s="12">
        <v>0.82894999999999996</v>
      </c>
      <c r="I8295" s="12">
        <v>21.838917548588956</v>
      </c>
    </row>
    <row r="8296" spans="6:9" x14ac:dyDescent="0.3">
      <c r="F8296" s="2">
        <v>8291</v>
      </c>
      <c r="G8296" s="12">
        <f ca="1"/>
        <v>21.857470159613591</v>
      </c>
      <c r="H8296" s="12">
        <v>0.82904999999999995</v>
      </c>
      <c r="I8296" s="12">
        <v>21.839543912195769</v>
      </c>
    </row>
    <row r="8297" spans="6:9" x14ac:dyDescent="0.3">
      <c r="F8297" s="2">
        <v>8292</v>
      </c>
      <c r="G8297" s="12">
        <f ca="1"/>
        <v>21.859178647212516</v>
      </c>
      <c r="H8297" s="12">
        <v>0.82915000000000005</v>
      </c>
      <c r="I8297" s="12">
        <v>21.840170396428924</v>
      </c>
    </row>
    <row r="8298" spans="6:9" x14ac:dyDescent="0.3">
      <c r="F8298" s="2">
        <v>8293</v>
      </c>
      <c r="G8298" s="12">
        <f ca="1"/>
        <v>21.859419946988243</v>
      </c>
      <c r="H8298" s="12">
        <v>0.82925000000000004</v>
      </c>
      <c r="I8298" s="12">
        <v>21.840797001458245</v>
      </c>
    </row>
    <row r="8299" spans="6:9" x14ac:dyDescent="0.3">
      <c r="F8299" s="2">
        <v>8294</v>
      </c>
      <c r="G8299" s="12">
        <f ca="1"/>
        <v>21.859657035854553</v>
      </c>
      <c r="H8299" s="12">
        <v>0.82935000000000003</v>
      </c>
      <c r="I8299" s="12">
        <v>21.84142372745384</v>
      </c>
    </row>
    <row r="8300" spans="6:9" x14ac:dyDescent="0.3">
      <c r="F8300" s="2">
        <v>8295</v>
      </c>
      <c r="G8300" s="12">
        <f ca="1"/>
        <v>21.860812340854054</v>
      </c>
      <c r="H8300" s="12">
        <v>0.82945000000000002</v>
      </c>
      <c r="I8300" s="12">
        <v>21.842050574586093</v>
      </c>
    </row>
    <row r="8301" spans="6:9" x14ac:dyDescent="0.3">
      <c r="F8301" s="2">
        <v>8296</v>
      </c>
      <c r="G8301" s="12">
        <f ca="1"/>
        <v>21.860896370557931</v>
      </c>
      <c r="H8301" s="12">
        <v>0.82955000000000001</v>
      </c>
      <c r="I8301" s="12">
        <v>21.842677543025658</v>
      </c>
    </row>
    <row r="8302" spans="6:9" x14ac:dyDescent="0.3">
      <c r="F8302" s="2">
        <v>8297</v>
      </c>
      <c r="G8302" s="12">
        <f ca="1"/>
        <v>21.861285093186396</v>
      </c>
      <c r="H8302" s="12">
        <v>0.82965</v>
      </c>
      <c r="I8302" s="12">
        <v>21.843304632943482</v>
      </c>
    </row>
    <row r="8303" spans="6:9" x14ac:dyDescent="0.3">
      <c r="F8303" s="2">
        <v>8298</v>
      </c>
      <c r="G8303" s="12">
        <f ca="1"/>
        <v>21.861356903612041</v>
      </c>
      <c r="H8303" s="12">
        <v>0.82974999999999999</v>
      </c>
      <c r="I8303" s="12">
        <v>21.843931844510781</v>
      </c>
    </row>
    <row r="8304" spans="6:9" x14ac:dyDescent="0.3">
      <c r="F8304" s="2">
        <v>8299</v>
      </c>
      <c r="G8304" s="12">
        <f ca="1"/>
        <v>21.861433997448277</v>
      </c>
      <c r="H8304" s="12">
        <v>0.82984999999999998</v>
      </c>
      <c r="I8304" s="12">
        <v>21.844559177899054</v>
      </c>
    </row>
    <row r="8305" spans="6:9" x14ac:dyDescent="0.3">
      <c r="F8305" s="2">
        <v>8300</v>
      </c>
      <c r="G8305" s="12">
        <f ca="1"/>
        <v>21.86161450838431</v>
      </c>
      <c r="H8305" s="12">
        <v>0.82994999999999997</v>
      </c>
      <c r="I8305" s="12">
        <v>21.845186633280086</v>
      </c>
    </row>
    <row r="8306" spans="6:9" x14ac:dyDescent="0.3">
      <c r="F8306" s="2">
        <v>8301</v>
      </c>
      <c r="G8306" s="12">
        <f ca="1"/>
        <v>21.861942182856659</v>
      </c>
      <c r="H8306" s="12">
        <v>0.83004999999999995</v>
      </c>
      <c r="I8306" s="12">
        <v>21.845814210825942</v>
      </c>
    </row>
    <row r="8307" spans="6:9" x14ac:dyDescent="0.3">
      <c r="F8307" s="2">
        <v>8302</v>
      </c>
      <c r="G8307" s="12">
        <f ca="1"/>
        <v>21.862402461703635</v>
      </c>
      <c r="H8307" s="12">
        <v>0.83015000000000005</v>
      </c>
      <c r="I8307" s="12">
        <v>21.846441910708965</v>
      </c>
    </row>
    <row r="8308" spans="6:9" x14ac:dyDescent="0.3">
      <c r="F8308" s="2">
        <v>8303</v>
      </c>
      <c r="G8308" s="12">
        <f ca="1"/>
        <v>21.863432173382488</v>
      </c>
      <c r="H8308" s="12">
        <v>0.83025000000000004</v>
      </c>
      <c r="I8308" s="12">
        <v>21.84706973310178</v>
      </c>
    </row>
    <row r="8309" spans="6:9" x14ac:dyDescent="0.3">
      <c r="F8309" s="2">
        <v>8304</v>
      </c>
      <c r="G8309" s="12">
        <f ca="1"/>
        <v>21.863805080202091</v>
      </c>
      <c r="H8309" s="12">
        <v>0.83035000000000003</v>
      </c>
      <c r="I8309" s="12">
        <v>21.847697678177308</v>
      </c>
    </row>
    <row r="8310" spans="6:9" x14ac:dyDescent="0.3">
      <c r="F8310" s="2">
        <v>8305</v>
      </c>
      <c r="G8310" s="12">
        <f ca="1"/>
        <v>21.864373407275053</v>
      </c>
      <c r="H8310" s="12">
        <v>0.83045000000000002</v>
      </c>
      <c r="I8310" s="12">
        <v>21.848325746108742</v>
      </c>
    </row>
    <row r="8311" spans="6:9" x14ac:dyDescent="0.3">
      <c r="F8311" s="2">
        <v>8306</v>
      </c>
      <c r="G8311" s="12">
        <f ca="1"/>
        <v>21.865269004754548</v>
      </c>
      <c r="H8311" s="12">
        <v>0.83055000000000001</v>
      </c>
      <c r="I8311" s="12">
        <v>21.84895393706956</v>
      </c>
    </row>
    <row r="8312" spans="6:9" x14ac:dyDescent="0.3">
      <c r="F8312" s="2">
        <v>8307</v>
      </c>
      <c r="G8312" s="12">
        <f ca="1"/>
        <v>21.865352125273589</v>
      </c>
      <c r="H8312" s="12">
        <v>0.83065</v>
      </c>
      <c r="I8312" s="12">
        <v>21.849582251233535</v>
      </c>
    </row>
    <row r="8313" spans="6:9" x14ac:dyDescent="0.3">
      <c r="F8313" s="2">
        <v>8308</v>
      </c>
      <c r="G8313" s="12">
        <f ca="1"/>
        <v>21.865470207477255</v>
      </c>
      <c r="H8313" s="12">
        <v>0.83074999999999999</v>
      </c>
      <c r="I8313" s="12">
        <v>21.85021068877472</v>
      </c>
    </row>
    <row r="8314" spans="6:9" x14ac:dyDescent="0.3">
      <c r="F8314" s="2">
        <v>8309</v>
      </c>
      <c r="G8314" s="12">
        <f ca="1"/>
        <v>21.865963585878145</v>
      </c>
      <c r="H8314" s="12">
        <v>0.83084999999999998</v>
      </c>
      <c r="I8314" s="12">
        <v>21.850839249867452</v>
      </c>
    </row>
    <row r="8315" spans="6:9" x14ac:dyDescent="0.3">
      <c r="F8315" s="2">
        <v>8310</v>
      </c>
      <c r="G8315" s="12">
        <f ca="1"/>
        <v>21.866390821756791</v>
      </c>
      <c r="H8315" s="12">
        <v>0.83094999999999997</v>
      </c>
      <c r="I8315" s="12">
        <v>21.851467934686358</v>
      </c>
    </row>
    <row r="8316" spans="6:9" x14ac:dyDescent="0.3">
      <c r="F8316" s="2">
        <v>8311</v>
      </c>
      <c r="G8316" s="12">
        <f ca="1"/>
        <v>21.866523197419721</v>
      </c>
      <c r="H8316" s="12">
        <v>0.83104999999999996</v>
      </c>
      <c r="I8316" s="12">
        <v>21.85209674340636</v>
      </c>
    </row>
    <row r="8317" spans="6:9" x14ac:dyDescent="0.3">
      <c r="F8317" s="2">
        <v>8312</v>
      </c>
      <c r="G8317" s="12">
        <f ca="1"/>
        <v>21.86714309415639</v>
      </c>
      <c r="H8317" s="12">
        <v>0.83115000000000006</v>
      </c>
      <c r="I8317" s="12">
        <v>21.852725676202656</v>
      </c>
    </row>
    <row r="8318" spans="6:9" x14ac:dyDescent="0.3">
      <c r="F8318" s="2">
        <v>8313</v>
      </c>
      <c r="G8318" s="12">
        <f ca="1"/>
        <v>21.867498461744631</v>
      </c>
      <c r="H8318" s="12">
        <v>0.83125000000000004</v>
      </c>
      <c r="I8318" s="12">
        <v>21.853354733250747</v>
      </c>
    </row>
    <row r="8319" spans="6:9" x14ac:dyDescent="0.3">
      <c r="F8319" s="2">
        <v>8314</v>
      </c>
      <c r="G8319" s="12">
        <f ca="1"/>
        <v>21.868120670850512</v>
      </c>
      <c r="H8319" s="12">
        <v>0.83135000000000003</v>
      </c>
      <c r="I8319" s="12">
        <v>21.853983914726406</v>
      </c>
    </row>
    <row r="8320" spans="6:9" x14ac:dyDescent="0.3">
      <c r="F8320" s="2">
        <v>8315</v>
      </c>
      <c r="G8320" s="12">
        <f ca="1"/>
        <v>21.869856722003693</v>
      </c>
      <c r="H8320" s="12">
        <v>0.83145000000000002</v>
      </c>
      <c r="I8320" s="12">
        <v>21.854613220805717</v>
      </c>
    </row>
    <row r="8321" spans="6:9" x14ac:dyDescent="0.3">
      <c r="F8321" s="2">
        <v>8316</v>
      </c>
      <c r="G8321" s="12">
        <f ca="1"/>
        <v>21.871259768095413</v>
      </c>
      <c r="H8321" s="12">
        <v>0.83155000000000001</v>
      </c>
      <c r="I8321" s="12">
        <v>21.855242651665044</v>
      </c>
    </row>
    <row r="8322" spans="6:9" x14ac:dyDescent="0.3">
      <c r="F8322" s="2">
        <v>8317</v>
      </c>
      <c r="G8322" s="12">
        <f ca="1"/>
        <v>21.872484694063672</v>
      </c>
      <c r="H8322" s="12">
        <v>0.83165</v>
      </c>
      <c r="I8322" s="12">
        <v>21.855872207481045</v>
      </c>
    </row>
    <row r="8323" spans="6:9" x14ac:dyDescent="0.3">
      <c r="F8323" s="2">
        <v>8318</v>
      </c>
      <c r="G8323" s="12">
        <f ca="1"/>
        <v>21.873520154191898</v>
      </c>
      <c r="H8323" s="12">
        <v>0.83174999999999999</v>
      </c>
      <c r="I8323" s="12">
        <v>21.856501888430667</v>
      </c>
    </row>
    <row r="8324" spans="6:9" x14ac:dyDescent="0.3">
      <c r="F8324" s="2">
        <v>8319</v>
      </c>
      <c r="G8324" s="12">
        <f ca="1"/>
        <v>21.874293324256044</v>
      </c>
      <c r="H8324" s="12">
        <v>0.83184999999999998</v>
      </c>
      <c r="I8324" s="12">
        <v>21.857131694691155</v>
      </c>
    </row>
    <row r="8325" spans="6:9" x14ac:dyDescent="0.3">
      <c r="F8325" s="2">
        <v>8320</v>
      </c>
      <c r="G8325" s="12">
        <f ca="1"/>
        <v>21.874615621606893</v>
      </c>
      <c r="H8325" s="12">
        <v>0.83194999999999997</v>
      </c>
      <c r="I8325" s="12">
        <v>21.857761626440048</v>
      </c>
    </row>
    <row r="8326" spans="6:9" x14ac:dyDescent="0.3">
      <c r="F8326" s="2">
        <v>8321</v>
      </c>
      <c r="G8326" s="12">
        <f ca="1"/>
        <v>21.87481811015919</v>
      </c>
      <c r="H8326" s="12">
        <v>0.83204999999999996</v>
      </c>
      <c r="I8326" s="12">
        <v>21.858391683855181</v>
      </c>
    </row>
    <row r="8327" spans="6:9" x14ac:dyDescent="0.3">
      <c r="F8327" s="2">
        <v>8322</v>
      </c>
      <c r="G8327" s="12">
        <f ca="1"/>
        <v>21.876549664532178</v>
      </c>
      <c r="H8327" s="12">
        <v>0.83214999999999995</v>
      </c>
      <c r="I8327" s="12">
        <v>21.859021867114674</v>
      </c>
    </row>
    <row r="8328" spans="6:9" x14ac:dyDescent="0.3">
      <c r="F8328" s="2">
        <v>8323</v>
      </c>
      <c r="G8328" s="12">
        <f ca="1"/>
        <v>21.876792383831962</v>
      </c>
      <c r="H8328" s="12">
        <v>0.83225000000000005</v>
      </c>
      <c r="I8328" s="12">
        <v>21.859652176396956</v>
      </c>
    </row>
    <row r="8329" spans="6:9" x14ac:dyDescent="0.3">
      <c r="F8329" s="2">
        <v>8324</v>
      </c>
      <c r="G8329" s="12">
        <f ca="1"/>
        <v>21.877586921851211</v>
      </c>
      <c r="H8329" s="12">
        <v>0.83235000000000003</v>
      </c>
      <c r="I8329" s="12">
        <v>21.860282611880745</v>
      </c>
    </row>
    <row r="8330" spans="6:9" x14ac:dyDescent="0.3">
      <c r="F8330" s="2">
        <v>8325</v>
      </c>
      <c r="G8330" s="12">
        <f ca="1"/>
        <v>21.877639449911296</v>
      </c>
      <c r="H8330" s="12">
        <v>0.83245000000000002</v>
      </c>
      <c r="I8330" s="12">
        <v>21.860913173745061</v>
      </c>
    </row>
    <row r="8331" spans="6:9" x14ac:dyDescent="0.3">
      <c r="F8331" s="2">
        <v>8326</v>
      </c>
      <c r="G8331" s="12">
        <f ca="1"/>
        <v>21.881122534035608</v>
      </c>
      <c r="H8331" s="12">
        <v>0.83255000000000001</v>
      </c>
      <c r="I8331" s="12">
        <v>21.86154386216921</v>
      </c>
    </row>
    <row r="8332" spans="6:9" x14ac:dyDescent="0.3">
      <c r="F8332" s="2">
        <v>8327</v>
      </c>
      <c r="G8332" s="12">
        <f ca="1"/>
        <v>21.881798648562725</v>
      </c>
      <c r="H8332" s="12">
        <v>0.83265</v>
      </c>
      <c r="I8332" s="12">
        <v>21.862174677332817</v>
      </c>
    </row>
    <row r="8333" spans="6:9" x14ac:dyDescent="0.3">
      <c r="F8333" s="2">
        <v>8328</v>
      </c>
      <c r="G8333" s="12">
        <f ca="1"/>
        <v>21.882569369657656</v>
      </c>
      <c r="H8333" s="12">
        <v>0.83274999999999999</v>
      </c>
      <c r="I8333" s="12">
        <v>21.862805619415784</v>
      </c>
    </row>
    <row r="8334" spans="6:9" x14ac:dyDescent="0.3">
      <c r="F8334" s="2">
        <v>8329</v>
      </c>
      <c r="G8334" s="12">
        <f ca="1"/>
        <v>21.882718058858742</v>
      </c>
      <c r="H8334" s="12">
        <v>0.83284999999999998</v>
      </c>
      <c r="I8334" s="12">
        <v>21.86343668859833</v>
      </c>
    </row>
    <row r="8335" spans="6:9" x14ac:dyDescent="0.3">
      <c r="F8335" s="2">
        <v>8330</v>
      </c>
      <c r="G8335" s="12">
        <f ca="1"/>
        <v>21.882966106191624</v>
      </c>
      <c r="H8335" s="12">
        <v>0.83294999999999997</v>
      </c>
      <c r="I8335" s="12">
        <v>21.864067885060969</v>
      </c>
    </row>
    <row r="8336" spans="6:9" x14ac:dyDescent="0.3">
      <c r="F8336" s="2">
        <v>8331</v>
      </c>
      <c r="G8336" s="12">
        <f ca="1"/>
        <v>21.884523380027947</v>
      </c>
      <c r="H8336" s="12">
        <v>0.83304999999999996</v>
      </c>
      <c r="I8336" s="12">
        <v>21.864699208984511</v>
      </c>
    </row>
    <row r="8337" spans="6:9" x14ac:dyDescent="0.3">
      <c r="F8337" s="2">
        <v>8332</v>
      </c>
      <c r="G8337" s="12">
        <f ca="1"/>
        <v>21.8869377692406</v>
      </c>
      <c r="H8337" s="12">
        <v>0.83314999999999995</v>
      </c>
      <c r="I8337" s="12">
        <v>21.865330660550075</v>
      </c>
    </row>
    <row r="8338" spans="6:9" x14ac:dyDescent="0.3">
      <c r="F8338" s="2">
        <v>8333</v>
      </c>
      <c r="G8338" s="12">
        <f ca="1"/>
        <v>21.888108595420231</v>
      </c>
      <c r="H8338" s="12">
        <v>0.83325000000000005</v>
      </c>
      <c r="I8338" s="12">
        <v>21.86596223993908</v>
      </c>
    </row>
    <row r="8339" spans="6:9" x14ac:dyDescent="0.3">
      <c r="F8339" s="2">
        <v>8334</v>
      </c>
      <c r="G8339" s="12">
        <f ca="1"/>
        <v>21.888264818102787</v>
      </c>
      <c r="H8339" s="12">
        <v>0.83335000000000004</v>
      </c>
      <c r="I8339" s="12">
        <v>21.866593947333243</v>
      </c>
    </row>
    <row r="8340" spans="6:9" x14ac:dyDescent="0.3">
      <c r="F8340" s="2">
        <v>8335</v>
      </c>
      <c r="G8340" s="12">
        <f ca="1"/>
        <v>21.889240996419751</v>
      </c>
      <c r="H8340" s="12">
        <v>0.83345000000000002</v>
      </c>
      <c r="I8340" s="12">
        <v>21.867225782914595</v>
      </c>
    </row>
    <row r="8341" spans="6:9" x14ac:dyDescent="0.3">
      <c r="F8341" s="2">
        <v>8336</v>
      </c>
      <c r="G8341" s="12">
        <f ca="1"/>
        <v>21.890604967419364</v>
      </c>
      <c r="H8341" s="12">
        <v>0.83355000000000001</v>
      </c>
      <c r="I8341" s="12">
        <v>21.867857746865468</v>
      </c>
    </row>
    <row r="8342" spans="6:9" x14ac:dyDescent="0.3">
      <c r="F8342" s="2">
        <v>8337</v>
      </c>
      <c r="G8342" s="12">
        <f ca="1"/>
        <v>21.890682887097576</v>
      </c>
      <c r="H8342" s="12">
        <v>0.83365</v>
      </c>
      <c r="I8342" s="12">
        <v>21.868489839368493</v>
      </c>
    </row>
    <row r="8343" spans="6:9" x14ac:dyDescent="0.3">
      <c r="F8343" s="2">
        <v>8338</v>
      </c>
      <c r="G8343" s="12">
        <f ca="1"/>
        <v>21.890696806529181</v>
      </c>
      <c r="H8343" s="12">
        <v>0.83374999999999999</v>
      </c>
      <c r="I8343" s="12">
        <v>21.869122060606617</v>
      </c>
    </row>
    <row r="8344" spans="6:9" x14ac:dyDescent="0.3">
      <c r="F8344" s="2">
        <v>8339</v>
      </c>
      <c r="G8344" s="12">
        <f ca="1"/>
        <v>21.890805233135243</v>
      </c>
      <c r="H8344" s="12">
        <v>0.83384999999999998</v>
      </c>
      <c r="I8344" s="12">
        <v>21.869754410763086</v>
      </c>
    </row>
    <row r="8345" spans="6:9" x14ac:dyDescent="0.3">
      <c r="F8345" s="2">
        <v>8340</v>
      </c>
      <c r="G8345" s="12">
        <f ca="1"/>
        <v>21.891469829223887</v>
      </c>
      <c r="H8345" s="12">
        <v>0.83394999999999997</v>
      </c>
      <c r="I8345" s="12">
        <v>21.870386890021454</v>
      </c>
    </row>
    <row r="8346" spans="6:9" x14ac:dyDescent="0.3">
      <c r="F8346" s="2">
        <v>8341</v>
      </c>
      <c r="G8346" s="12">
        <f ca="1"/>
        <v>21.89173715835588</v>
      </c>
      <c r="H8346" s="12">
        <v>0.83404999999999996</v>
      </c>
      <c r="I8346" s="12">
        <v>21.871019498565591</v>
      </c>
    </row>
    <row r="8347" spans="6:9" x14ac:dyDescent="0.3">
      <c r="F8347" s="2">
        <v>8342</v>
      </c>
      <c r="G8347" s="12">
        <f ca="1"/>
        <v>21.891899345830481</v>
      </c>
      <c r="H8347" s="12">
        <v>0.83414999999999995</v>
      </c>
      <c r="I8347" s="12">
        <v>21.871652236579664</v>
      </c>
    </row>
    <row r="8348" spans="6:9" x14ac:dyDescent="0.3">
      <c r="F8348" s="2">
        <v>8343</v>
      </c>
      <c r="G8348" s="12">
        <f ca="1"/>
        <v>21.892987923708386</v>
      </c>
      <c r="H8348" s="12">
        <v>0.83425000000000005</v>
      </c>
      <c r="I8348" s="12">
        <v>21.87228510424816</v>
      </c>
    </row>
    <row r="8349" spans="6:9" x14ac:dyDescent="0.3">
      <c r="F8349" s="2">
        <v>8344</v>
      </c>
      <c r="G8349" s="12">
        <f ca="1"/>
        <v>21.893023908021469</v>
      </c>
      <c r="H8349" s="12">
        <v>0.83435000000000004</v>
      </c>
      <c r="I8349" s="12">
        <v>21.872918101755868</v>
      </c>
    </row>
    <row r="8350" spans="6:9" x14ac:dyDescent="0.3">
      <c r="F8350" s="2">
        <v>8345</v>
      </c>
      <c r="G8350" s="12">
        <f ca="1"/>
        <v>21.893331774544354</v>
      </c>
      <c r="H8350" s="12">
        <v>0.83445000000000003</v>
      </c>
      <c r="I8350" s="12">
        <v>21.873551229287894</v>
      </c>
    </row>
    <row r="8351" spans="6:9" x14ac:dyDescent="0.3">
      <c r="F8351" s="2">
        <v>8346</v>
      </c>
      <c r="G8351" s="12">
        <f ca="1"/>
        <v>21.893925349334864</v>
      </c>
      <c r="H8351" s="12">
        <v>0.83455000000000001</v>
      </c>
      <c r="I8351" s="12">
        <v>21.874184487029652</v>
      </c>
    </row>
    <row r="8352" spans="6:9" x14ac:dyDescent="0.3">
      <c r="F8352" s="2">
        <v>8347</v>
      </c>
      <c r="G8352" s="12">
        <f ca="1"/>
        <v>21.894857415995268</v>
      </c>
      <c r="H8352" s="12">
        <v>0.83465</v>
      </c>
      <c r="I8352" s="12">
        <v>21.874817875166872</v>
      </c>
    </row>
    <row r="8353" spans="6:9" x14ac:dyDescent="0.3">
      <c r="F8353" s="2">
        <v>8348</v>
      </c>
      <c r="G8353" s="12">
        <f ca="1"/>
        <v>21.895137969843741</v>
      </c>
      <c r="H8353" s="12">
        <v>0.83474999999999999</v>
      </c>
      <c r="I8353" s="12">
        <v>21.875451393885591</v>
      </c>
    </row>
    <row r="8354" spans="6:9" x14ac:dyDescent="0.3">
      <c r="F8354" s="2">
        <v>8349</v>
      </c>
      <c r="G8354" s="12">
        <f ca="1"/>
        <v>21.896452135641859</v>
      </c>
      <c r="H8354" s="12">
        <v>0.83484999999999998</v>
      </c>
      <c r="I8354" s="12">
        <v>21.876085043372164</v>
      </c>
    </row>
    <row r="8355" spans="6:9" x14ac:dyDescent="0.3">
      <c r="F8355" s="2">
        <v>8350</v>
      </c>
      <c r="G8355" s="12">
        <f ca="1"/>
        <v>21.896758410187285</v>
      </c>
      <c r="H8355" s="12">
        <v>0.83494999999999997</v>
      </c>
      <c r="I8355" s="12">
        <v>21.876718823813263</v>
      </c>
    </row>
    <row r="8356" spans="6:9" x14ac:dyDescent="0.3">
      <c r="F8356" s="2">
        <v>8351</v>
      </c>
      <c r="G8356" s="12">
        <f ca="1"/>
        <v>21.897082882412363</v>
      </c>
      <c r="H8356" s="12">
        <v>0.83504999999999996</v>
      </c>
      <c r="I8356" s="12">
        <v>21.877352735395867</v>
      </c>
    </row>
    <row r="8357" spans="6:9" x14ac:dyDescent="0.3">
      <c r="F8357" s="2">
        <v>8352</v>
      </c>
      <c r="G8357" s="12">
        <f ca="1"/>
        <v>21.897102691127941</v>
      </c>
      <c r="H8357" s="12">
        <v>0.83514999999999995</v>
      </c>
      <c r="I8357" s="12">
        <v>21.877986778307278</v>
      </c>
    </row>
    <row r="8358" spans="6:9" x14ac:dyDescent="0.3">
      <c r="F8358" s="2">
        <v>8353</v>
      </c>
      <c r="G8358" s="12">
        <f ca="1"/>
        <v>21.89757779622191</v>
      </c>
      <c r="H8358" s="12">
        <v>0.83525000000000005</v>
      </c>
      <c r="I8358" s="12">
        <v>21.878620952735115</v>
      </c>
    </row>
    <row r="8359" spans="6:9" x14ac:dyDescent="0.3">
      <c r="F8359" s="2">
        <v>8354</v>
      </c>
      <c r="G8359" s="12">
        <f ca="1"/>
        <v>21.897732011312375</v>
      </c>
      <c r="H8359" s="12">
        <v>0.83535000000000004</v>
      </c>
      <c r="I8359" s="12">
        <v>21.879255258867307</v>
      </c>
    </row>
    <row r="8360" spans="6:9" x14ac:dyDescent="0.3">
      <c r="F8360" s="2">
        <v>8355</v>
      </c>
      <c r="G8360" s="12">
        <f ca="1"/>
        <v>21.89895133303088</v>
      </c>
      <c r="H8360" s="12">
        <v>0.83545000000000003</v>
      </c>
      <c r="I8360" s="12">
        <v>21.879889696892111</v>
      </c>
    </row>
    <row r="8361" spans="6:9" x14ac:dyDescent="0.3">
      <c r="F8361" s="2">
        <v>8356</v>
      </c>
      <c r="G8361" s="12">
        <f ca="1"/>
        <v>21.899187957367104</v>
      </c>
      <c r="H8361" s="12">
        <v>0.83555000000000001</v>
      </c>
      <c r="I8361" s="12">
        <v>21.880524266998091</v>
      </c>
    </row>
    <row r="8362" spans="6:9" x14ac:dyDescent="0.3">
      <c r="F8362" s="2">
        <v>8357</v>
      </c>
      <c r="G8362" s="12">
        <f ca="1"/>
        <v>21.899417473119925</v>
      </c>
      <c r="H8362" s="12">
        <v>0.83565</v>
      </c>
      <c r="I8362" s="12">
        <v>21.881158969374141</v>
      </c>
    </row>
    <row r="8363" spans="6:9" x14ac:dyDescent="0.3">
      <c r="F8363" s="2">
        <v>8358</v>
      </c>
      <c r="G8363" s="12">
        <f ca="1"/>
        <v>21.9000709252851</v>
      </c>
      <c r="H8363" s="12">
        <v>0.83574999999999999</v>
      </c>
      <c r="I8363" s="12">
        <v>21.881793804209469</v>
      </c>
    </row>
    <row r="8364" spans="6:9" x14ac:dyDescent="0.3">
      <c r="F8364" s="2">
        <v>8359</v>
      </c>
      <c r="G8364" s="12">
        <f ca="1"/>
        <v>21.900613575437614</v>
      </c>
      <c r="H8364" s="12">
        <v>0.83584999999999998</v>
      </c>
      <c r="I8364" s="12">
        <v>21.882428771693611</v>
      </c>
    </row>
    <row r="8365" spans="6:9" x14ac:dyDescent="0.3">
      <c r="F8365" s="2">
        <v>8360</v>
      </c>
      <c r="G8365" s="12">
        <f ca="1"/>
        <v>21.900823023850194</v>
      </c>
      <c r="H8365" s="12">
        <v>0.83594999999999997</v>
      </c>
      <c r="I8365" s="12">
        <v>21.883063872016415</v>
      </c>
    </row>
    <row r="8366" spans="6:9" x14ac:dyDescent="0.3">
      <c r="F8366" s="2">
        <v>8361</v>
      </c>
      <c r="G8366" s="12">
        <f ca="1"/>
        <v>21.900875055745011</v>
      </c>
      <c r="H8366" s="12">
        <v>0.83604999999999996</v>
      </c>
      <c r="I8366" s="12">
        <v>21.883699105368059</v>
      </c>
    </row>
    <row r="8367" spans="6:9" x14ac:dyDescent="0.3">
      <c r="F8367" s="2">
        <v>8362</v>
      </c>
      <c r="G8367" s="12">
        <f ca="1"/>
        <v>21.901756795096549</v>
      </c>
      <c r="H8367" s="12">
        <v>0.83614999999999995</v>
      </c>
      <c r="I8367" s="12">
        <v>21.884334471939038</v>
      </c>
    </row>
    <row r="8368" spans="6:9" x14ac:dyDescent="0.3">
      <c r="F8368" s="2">
        <v>8363</v>
      </c>
      <c r="G8368" s="12">
        <f ca="1"/>
        <v>21.902473525345197</v>
      </c>
      <c r="H8368" s="12">
        <v>0.83625000000000005</v>
      </c>
      <c r="I8368" s="12">
        <v>21.884969971920178</v>
      </c>
    </row>
    <row r="8369" spans="6:9" x14ac:dyDescent="0.3">
      <c r="F8369" s="2">
        <v>8364</v>
      </c>
      <c r="G8369" s="12">
        <f ca="1"/>
        <v>21.902518712972778</v>
      </c>
      <c r="H8369" s="12">
        <v>0.83635000000000004</v>
      </c>
      <c r="I8369" s="12">
        <v>21.885605605502626</v>
      </c>
    </row>
    <row r="8370" spans="6:9" x14ac:dyDescent="0.3">
      <c r="F8370" s="2">
        <v>8365</v>
      </c>
      <c r="G8370" s="12">
        <f ca="1"/>
        <v>21.904034453835028</v>
      </c>
      <c r="H8370" s="12">
        <v>0.83645000000000003</v>
      </c>
      <c r="I8370" s="12">
        <v>21.886241372877851</v>
      </c>
    </row>
    <row r="8371" spans="6:9" x14ac:dyDescent="0.3">
      <c r="F8371" s="2">
        <v>8366</v>
      </c>
      <c r="G8371" s="12">
        <f ca="1"/>
        <v>21.904517098793473</v>
      </c>
      <c r="H8371" s="12">
        <v>0.83655000000000002</v>
      </c>
      <c r="I8371" s="12">
        <v>21.886877274237655</v>
      </c>
    </row>
    <row r="8372" spans="6:9" x14ac:dyDescent="0.3">
      <c r="F8372" s="2">
        <v>8367</v>
      </c>
      <c r="G8372" s="12">
        <f ca="1"/>
        <v>21.904694639205644</v>
      </c>
      <c r="H8372" s="12">
        <v>0.83665</v>
      </c>
      <c r="I8372" s="12">
        <v>21.887513309774164</v>
      </c>
    </row>
    <row r="8373" spans="6:9" x14ac:dyDescent="0.3">
      <c r="F8373" s="2">
        <v>8368</v>
      </c>
      <c r="G8373" s="12">
        <f ca="1"/>
        <v>21.905257233563752</v>
      </c>
      <c r="H8373" s="12">
        <v>0.83674999999999999</v>
      </c>
      <c r="I8373" s="12">
        <v>21.888149479679829</v>
      </c>
    </row>
    <row r="8374" spans="6:9" x14ac:dyDescent="0.3">
      <c r="F8374" s="2">
        <v>8369</v>
      </c>
      <c r="G8374" s="12">
        <f ca="1"/>
        <v>21.905931070787787</v>
      </c>
      <c r="H8374" s="12">
        <v>0.83684999999999998</v>
      </c>
      <c r="I8374" s="12">
        <v>21.888785784147434</v>
      </c>
    </row>
    <row r="8375" spans="6:9" x14ac:dyDescent="0.3">
      <c r="F8375" s="2">
        <v>8370</v>
      </c>
      <c r="G8375" s="12">
        <f ca="1"/>
        <v>21.907647952724957</v>
      </c>
      <c r="H8375" s="12">
        <v>0.83694999999999997</v>
      </c>
      <c r="I8375" s="12">
        <v>21.889422223370087</v>
      </c>
    </row>
    <row r="8376" spans="6:9" x14ac:dyDescent="0.3">
      <c r="F8376" s="2">
        <v>8371</v>
      </c>
      <c r="G8376" s="12">
        <f ca="1"/>
        <v>21.907770714974706</v>
      </c>
      <c r="H8376" s="12">
        <v>0.83704999999999996</v>
      </c>
      <c r="I8376" s="12">
        <v>21.890058797541229</v>
      </c>
    </row>
    <row r="8377" spans="6:9" x14ac:dyDescent="0.3">
      <c r="F8377" s="2">
        <v>8372</v>
      </c>
      <c r="G8377" s="12">
        <f ca="1"/>
        <v>21.908098855003534</v>
      </c>
      <c r="H8377" s="12">
        <v>0.83714999999999995</v>
      </c>
      <c r="I8377" s="12">
        <v>21.890695506854634</v>
      </c>
    </row>
    <row r="8378" spans="6:9" x14ac:dyDescent="0.3">
      <c r="F8378" s="2">
        <v>8373</v>
      </c>
      <c r="G8378" s="12">
        <f ca="1"/>
        <v>21.908962887927618</v>
      </c>
      <c r="H8378" s="12">
        <v>0.83725000000000005</v>
      </c>
      <c r="I8378" s="12">
        <v>21.891332351504403</v>
      </c>
    </row>
    <row r="8379" spans="6:9" x14ac:dyDescent="0.3">
      <c r="F8379" s="2">
        <v>8374</v>
      </c>
      <c r="G8379" s="12">
        <f ca="1"/>
        <v>21.908971047478126</v>
      </c>
      <c r="H8379" s="12">
        <v>0.83735000000000004</v>
      </c>
      <c r="I8379" s="12">
        <v>21.891969331684972</v>
      </c>
    </row>
    <row r="8380" spans="6:9" x14ac:dyDescent="0.3">
      <c r="F8380" s="2">
        <v>8375</v>
      </c>
      <c r="G8380" s="12">
        <f ca="1"/>
        <v>21.909203007458252</v>
      </c>
      <c r="H8380" s="12">
        <v>0.83745000000000003</v>
      </c>
      <c r="I8380" s="12">
        <v>21.892606447591106</v>
      </c>
    </row>
    <row r="8381" spans="6:9" x14ac:dyDescent="0.3">
      <c r="F8381" s="2">
        <v>8376</v>
      </c>
      <c r="G8381" s="12">
        <f ca="1"/>
        <v>21.912721059057258</v>
      </c>
      <c r="H8381" s="12">
        <v>0.83755000000000002</v>
      </c>
      <c r="I8381" s="12">
        <v>21.893243699417912</v>
      </c>
    </row>
    <row r="8382" spans="6:9" x14ac:dyDescent="0.3">
      <c r="F8382" s="2">
        <v>8377</v>
      </c>
      <c r="G8382" s="12">
        <f ca="1"/>
        <v>21.912803285494743</v>
      </c>
      <c r="H8382" s="12">
        <v>0.83765000000000001</v>
      </c>
      <c r="I8382" s="12">
        <v>21.893881087360825</v>
      </c>
    </row>
    <row r="8383" spans="6:9" x14ac:dyDescent="0.3">
      <c r="F8383" s="2">
        <v>8378</v>
      </c>
      <c r="G8383" s="12">
        <f ca="1"/>
        <v>21.913573964809743</v>
      </c>
      <c r="H8383" s="12">
        <v>0.83774999999999999</v>
      </c>
      <c r="I8383" s="12">
        <v>21.894518611615613</v>
      </c>
    </row>
    <row r="8384" spans="6:9" x14ac:dyDescent="0.3">
      <c r="F8384" s="2">
        <v>8379</v>
      </c>
      <c r="G8384" s="12">
        <f ca="1"/>
        <v>21.914509727679675</v>
      </c>
      <c r="H8384" s="12">
        <v>0.83784999999999998</v>
      </c>
      <c r="I8384" s="12">
        <v>21.895156272378387</v>
      </c>
    </row>
    <row r="8385" spans="6:9" x14ac:dyDescent="0.3">
      <c r="F8385" s="2">
        <v>8380</v>
      </c>
      <c r="G8385" s="12">
        <f ca="1"/>
        <v>21.914543046814849</v>
      </c>
      <c r="H8385" s="12">
        <v>0.83794999999999997</v>
      </c>
      <c r="I8385" s="12">
        <v>21.895794069845589</v>
      </c>
    </row>
    <row r="8386" spans="6:9" x14ac:dyDescent="0.3">
      <c r="F8386" s="2">
        <v>8381</v>
      </c>
      <c r="G8386" s="12">
        <f ca="1"/>
        <v>21.915065499738592</v>
      </c>
      <c r="H8386" s="12">
        <v>0.83804999999999996</v>
      </c>
      <c r="I8386" s="12">
        <v>21.896432004214006</v>
      </c>
    </row>
    <row r="8387" spans="6:9" x14ac:dyDescent="0.3">
      <c r="F8387" s="2">
        <v>8382</v>
      </c>
      <c r="G8387" s="12">
        <f ca="1"/>
        <v>21.915292786187539</v>
      </c>
      <c r="H8387" s="12">
        <v>0.83814999999999995</v>
      </c>
      <c r="I8387" s="12">
        <v>21.897070075680755</v>
      </c>
    </row>
    <row r="8388" spans="6:9" x14ac:dyDescent="0.3">
      <c r="F8388" s="2">
        <v>8383</v>
      </c>
      <c r="G8388" s="12">
        <f ca="1"/>
        <v>21.917843562166148</v>
      </c>
      <c r="H8388" s="12">
        <v>0.83825000000000005</v>
      </c>
      <c r="I8388" s="12">
        <v>21.897708284443297</v>
      </c>
    </row>
    <row r="8389" spans="6:9" x14ac:dyDescent="0.3">
      <c r="F8389" s="2">
        <v>8384</v>
      </c>
      <c r="G8389" s="12">
        <f ca="1"/>
        <v>21.917869029261503</v>
      </c>
      <c r="H8389" s="12">
        <v>0.83835000000000004</v>
      </c>
      <c r="I8389" s="12">
        <v>21.898346630699432</v>
      </c>
    </row>
    <row r="8390" spans="6:9" x14ac:dyDescent="0.3">
      <c r="F8390" s="2">
        <v>8385</v>
      </c>
      <c r="G8390" s="12">
        <f ca="1"/>
        <v>21.918593484962926</v>
      </c>
      <c r="H8390" s="12">
        <v>0.83845000000000003</v>
      </c>
      <c r="I8390" s="12">
        <v>21.898985114647303</v>
      </c>
    </row>
    <row r="8391" spans="6:9" x14ac:dyDescent="0.3">
      <c r="F8391" s="2">
        <v>8386</v>
      </c>
      <c r="G8391" s="12">
        <f ca="1"/>
        <v>21.919460922179852</v>
      </c>
      <c r="H8391" s="12">
        <v>0.83855000000000002</v>
      </c>
      <c r="I8391" s="12">
        <v>21.899623736485385</v>
      </c>
    </row>
    <row r="8392" spans="6:9" x14ac:dyDescent="0.3">
      <c r="F8392" s="2">
        <v>8387</v>
      </c>
      <c r="G8392" s="12">
        <f ca="1"/>
        <v>21.919600371173086</v>
      </c>
      <c r="H8392" s="12">
        <v>0.83865000000000001</v>
      </c>
      <c r="I8392" s="12">
        <v>21.900262496412513</v>
      </c>
    </row>
    <row r="8393" spans="6:9" x14ac:dyDescent="0.3">
      <c r="F8393" s="2">
        <v>8388</v>
      </c>
      <c r="G8393" s="12">
        <f ca="1"/>
        <v>21.920121204098507</v>
      </c>
      <c r="H8393" s="12">
        <v>0.83875</v>
      </c>
      <c r="I8393" s="12">
        <v>21.900901394627848</v>
      </c>
    </row>
    <row r="8394" spans="6:9" x14ac:dyDescent="0.3">
      <c r="F8394" s="2">
        <v>8389</v>
      </c>
      <c r="G8394" s="12">
        <f ca="1"/>
        <v>21.920325373409543</v>
      </c>
      <c r="H8394" s="12">
        <v>0.83884999999999998</v>
      </c>
      <c r="I8394" s="12">
        <v>21.901540431330904</v>
      </c>
    </row>
    <row r="8395" spans="6:9" x14ac:dyDescent="0.3">
      <c r="F8395" s="2">
        <v>8390</v>
      </c>
      <c r="G8395" s="12">
        <f ca="1"/>
        <v>21.921202181129189</v>
      </c>
      <c r="H8395" s="12">
        <v>0.83894999999999997</v>
      </c>
      <c r="I8395" s="12">
        <v>21.902179606721536</v>
      </c>
    </row>
    <row r="8396" spans="6:9" x14ac:dyDescent="0.3">
      <c r="F8396" s="2">
        <v>8391</v>
      </c>
      <c r="G8396" s="12">
        <f ca="1"/>
        <v>21.922273649822706</v>
      </c>
      <c r="H8396" s="12">
        <v>0.83904999999999996</v>
      </c>
      <c r="I8396" s="12">
        <v>21.902818920999948</v>
      </c>
    </row>
    <row r="8397" spans="6:9" x14ac:dyDescent="0.3">
      <c r="F8397" s="2">
        <v>8392</v>
      </c>
      <c r="G8397" s="12">
        <f ca="1"/>
        <v>21.922877252284394</v>
      </c>
      <c r="H8397" s="12">
        <v>0.83914999999999995</v>
      </c>
      <c r="I8397" s="12">
        <v>21.903458374366693</v>
      </c>
    </row>
    <row r="8398" spans="6:9" x14ac:dyDescent="0.3">
      <c r="F8398" s="2">
        <v>8393</v>
      </c>
      <c r="G8398" s="12">
        <f ca="1"/>
        <v>21.923166924323777</v>
      </c>
      <c r="H8398" s="12">
        <v>0.83925000000000005</v>
      </c>
      <c r="I8398" s="12">
        <v>21.904097967022658</v>
      </c>
    </row>
    <row r="8399" spans="6:9" x14ac:dyDescent="0.3">
      <c r="F8399" s="2">
        <v>8394</v>
      </c>
      <c r="G8399" s="12">
        <f ca="1"/>
        <v>21.923185018074456</v>
      </c>
      <c r="H8399" s="12">
        <v>0.83935000000000004</v>
      </c>
      <c r="I8399" s="12">
        <v>21.904737699169093</v>
      </c>
    </row>
    <row r="8400" spans="6:9" x14ac:dyDescent="0.3">
      <c r="F8400" s="2">
        <v>8395</v>
      </c>
      <c r="G8400" s="12">
        <f ca="1"/>
        <v>21.923694437961295</v>
      </c>
      <c r="H8400" s="12">
        <v>0.83945000000000003</v>
      </c>
      <c r="I8400" s="12">
        <v>21.905377571007591</v>
      </c>
    </row>
    <row r="8401" spans="6:9" x14ac:dyDescent="0.3">
      <c r="F8401" s="2">
        <v>8396</v>
      </c>
      <c r="G8401" s="12">
        <f ca="1"/>
        <v>21.925404359692315</v>
      </c>
      <c r="H8401" s="12">
        <v>0.83955000000000002</v>
      </c>
      <c r="I8401" s="12">
        <v>21.906017582740091</v>
      </c>
    </row>
    <row r="8402" spans="6:9" x14ac:dyDescent="0.3">
      <c r="F8402" s="2">
        <v>8397</v>
      </c>
      <c r="G8402" s="12">
        <f ca="1"/>
        <v>21.925554177490866</v>
      </c>
      <c r="H8402" s="12">
        <v>0.83965000000000001</v>
      </c>
      <c r="I8402" s="12">
        <v>21.906657734568888</v>
      </c>
    </row>
    <row r="8403" spans="6:9" x14ac:dyDescent="0.3">
      <c r="F8403" s="2">
        <v>8398</v>
      </c>
      <c r="G8403" s="12">
        <f ca="1"/>
        <v>21.926317747890661</v>
      </c>
      <c r="H8403" s="12">
        <v>0.83975</v>
      </c>
      <c r="I8403" s="12">
        <v>21.90729802669663</v>
      </c>
    </row>
    <row r="8404" spans="6:9" x14ac:dyDescent="0.3">
      <c r="F8404" s="2">
        <v>8399</v>
      </c>
      <c r="G8404" s="12">
        <f ca="1"/>
        <v>21.927272704569688</v>
      </c>
      <c r="H8404" s="12">
        <v>0.83984999999999999</v>
      </c>
      <c r="I8404" s="12">
        <v>21.907938459326306</v>
      </c>
    </row>
    <row r="8405" spans="6:9" x14ac:dyDescent="0.3">
      <c r="F8405" s="2">
        <v>8400</v>
      </c>
      <c r="G8405" s="12">
        <f ca="1"/>
        <v>21.928099759888642</v>
      </c>
      <c r="H8405" s="12">
        <v>0.83994999999999997</v>
      </c>
      <c r="I8405" s="12">
        <v>21.908579032661272</v>
      </c>
    </row>
    <row r="8406" spans="6:9" x14ac:dyDescent="0.3">
      <c r="F8406" s="2">
        <v>8401</v>
      </c>
      <c r="G8406" s="12">
        <f ca="1"/>
        <v>21.928941381164247</v>
      </c>
      <c r="H8406" s="12">
        <v>0.84004999999999996</v>
      </c>
      <c r="I8406" s="12">
        <v>21.909219746905226</v>
      </c>
    </row>
    <row r="8407" spans="6:9" x14ac:dyDescent="0.3">
      <c r="F8407" s="2">
        <v>8402</v>
      </c>
      <c r="G8407" s="12">
        <f ca="1"/>
        <v>21.929318542634984</v>
      </c>
      <c r="H8407" s="12">
        <v>0.84014999999999995</v>
      </c>
      <c r="I8407" s="12">
        <v>21.909860602262228</v>
      </c>
    </row>
    <row r="8408" spans="6:9" x14ac:dyDescent="0.3">
      <c r="F8408" s="2">
        <v>8403</v>
      </c>
      <c r="G8408" s="12">
        <f ca="1"/>
        <v>21.930323623137767</v>
      </c>
      <c r="H8408" s="12">
        <v>0.84025000000000005</v>
      </c>
      <c r="I8408" s="12">
        <v>21.910501598936694</v>
      </c>
    </row>
    <row r="8409" spans="6:9" x14ac:dyDescent="0.3">
      <c r="F8409" s="2">
        <v>8404</v>
      </c>
      <c r="G8409" s="12">
        <f ca="1"/>
        <v>21.931970238771264</v>
      </c>
      <c r="H8409" s="12">
        <v>0.84035000000000004</v>
      </c>
      <c r="I8409" s="12">
        <v>21.911142737133392</v>
      </c>
    </row>
    <row r="8410" spans="6:9" x14ac:dyDescent="0.3">
      <c r="F8410" s="2">
        <v>8405</v>
      </c>
      <c r="G8410" s="12">
        <f ca="1"/>
        <v>21.932296040761099</v>
      </c>
      <c r="H8410" s="12">
        <v>0.84045000000000003</v>
      </c>
      <c r="I8410" s="12">
        <v>21.911784017057446</v>
      </c>
    </row>
    <row r="8411" spans="6:9" x14ac:dyDescent="0.3">
      <c r="F8411" s="2">
        <v>8406</v>
      </c>
      <c r="G8411" s="12">
        <f ca="1"/>
        <v>21.934718487250166</v>
      </c>
      <c r="H8411" s="12">
        <v>0.84055000000000002</v>
      </c>
      <c r="I8411" s="12">
        <v>21.91242543891434</v>
      </c>
    </row>
    <row r="8412" spans="6:9" x14ac:dyDescent="0.3">
      <c r="F8412" s="2">
        <v>8407</v>
      </c>
      <c r="G8412" s="12">
        <f ca="1"/>
        <v>21.935282503546901</v>
      </c>
      <c r="H8412" s="12">
        <v>0.84065000000000001</v>
      </c>
      <c r="I8412" s="12">
        <v>21.913067002909923</v>
      </c>
    </row>
    <row r="8413" spans="6:9" x14ac:dyDescent="0.3">
      <c r="F8413" s="2">
        <v>8408</v>
      </c>
      <c r="G8413" s="12">
        <f ca="1"/>
        <v>21.93621146553577</v>
      </c>
      <c r="H8413" s="12">
        <v>0.84075</v>
      </c>
      <c r="I8413" s="12">
        <v>21.913708709250397</v>
      </c>
    </row>
    <row r="8414" spans="6:9" x14ac:dyDescent="0.3">
      <c r="F8414" s="2">
        <v>8409</v>
      </c>
      <c r="G8414" s="12">
        <f ca="1"/>
        <v>21.937452518751396</v>
      </c>
      <c r="H8414" s="12">
        <v>0.84084999999999999</v>
      </c>
      <c r="I8414" s="12">
        <v>21.914350558142324</v>
      </c>
    </row>
    <row r="8415" spans="6:9" x14ac:dyDescent="0.3">
      <c r="F8415" s="2">
        <v>8410</v>
      </c>
      <c r="G8415" s="12">
        <f ca="1"/>
        <v>21.937570002691942</v>
      </c>
      <c r="H8415" s="12">
        <v>0.84094999999999998</v>
      </c>
      <c r="I8415" s="12">
        <v>21.914992549792625</v>
      </c>
    </row>
    <row r="8416" spans="6:9" x14ac:dyDescent="0.3">
      <c r="F8416" s="2">
        <v>8411</v>
      </c>
      <c r="G8416" s="12">
        <f ca="1"/>
        <v>21.938264886049783</v>
      </c>
      <c r="H8416" s="12">
        <v>0.84104999999999996</v>
      </c>
      <c r="I8416" s="12">
        <v>21.915634684408598</v>
      </c>
    </row>
    <row r="8417" spans="6:9" x14ac:dyDescent="0.3">
      <c r="F8417" s="2">
        <v>8412</v>
      </c>
      <c r="G8417" s="12">
        <f ca="1"/>
        <v>21.938942698821975</v>
      </c>
      <c r="H8417" s="12">
        <v>0.84114999999999995</v>
      </c>
      <c r="I8417" s="12">
        <v>21.916276962197884</v>
      </c>
    </row>
    <row r="8418" spans="6:9" x14ac:dyDescent="0.3">
      <c r="F8418" s="2">
        <v>8413</v>
      </c>
      <c r="G8418" s="12">
        <f ca="1"/>
        <v>21.941117500793073</v>
      </c>
      <c r="H8418" s="12">
        <v>0.84125000000000005</v>
      </c>
      <c r="I8418" s="12">
        <v>21.916919383368501</v>
      </c>
    </row>
    <row r="8419" spans="6:9" x14ac:dyDescent="0.3">
      <c r="F8419" s="2">
        <v>8414</v>
      </c>
      <c r="G8419" s="12">
        <f ca="1"/>
        <v>21.941922402888117</v>
      </c>
      <c r="H8419" s="12">
        <v>0.84135000000000004</v>
      </c>
      <c r="I8419" s="12">
        <v>21.917561948128828</v>
      </c>
    </row>
    <row r="8420" spans="6:9" x14ac:dyDescent="0.3">
      <c r="F8420" s="2">
        <v>8415</v>
      </c>
      <c r="G8420" s="12">
        <f ca="1"/>
        <v>21.942566924354164</v>
      </c>
      <c r="H8420" s="12">
        <v>0.84145000000000003</v>
      </c>
      <c r="I8420" s="12">
        <v>21.91820465668761</v>
      </c>
    </row>
    <row r="8421" spans="6:9" x14ac:dyDescent="0.3">
      <c r="F8421" s="2">
        <v>8416</v>
      </c>
      <c r="G8421" s="12">
        <f ca="1"/>
        <v>21.943675347277601</v>
      </c>
      <c r="H8421" s="12">
        <v>0.84155000000000002</v>
      </c>
      <c r="I8421" s="12">
        <v>21.918847509253958</v>
      </c>
    </row>
    <row r="8422" spans="6:9" x14ac:dyDescent="0.3">
      <c r="F8422" s="2">
        <v>8417</v>
      </c>
      <c r="G8422" s="12">
        <f ca="1"/>
        <v>21.944056397020077</v>
      </c>
      <c r="H8422" s="12">
        <v>0.84165000000000001</v>
      </c>
      <c r="I8422" s="12">
        <v>21.919490506037352</v>
      </c>
    </row>
    <row r="8423" spans="6:9" x14ac:dyDescent="0.3">
      <c r="F8423" s="2">
        <v>8418</v>
      </c>
      <c r="G8423" s="12">
        <f ca="1"/>
        <v>21.944837511142353</v>
      </c>
      <c r="H8423" s="12">
        <v>0.84175</v>
      </c>
      <c r="I8423" s="12">
        <v>21.920133647247638</v>
      </c>
    </row>
    <row r="8424" spans="6:9" x14ac:dyDescent="0.3">
      <c r="F8424" s="2">
        <v>8419</v>
      </c>
      <c r="G8424" s="12">
        <f ca="1"/>
        <v>21.946270214481579</v>
      </c>
      <c r="H8424" s="12">
        <v>0.84184999999999999</v>
      </c>
      <c r="I8424" s="12">
        <v>21.920776933095034</v>
      </c>
    </row>
    <row r="8425" spans="6:9" x14ac:dyDescent="0.3">
      <c r="F8425" s="2">
        <v>8420</v>
      </c>
      <c r="G8425" s="12">
        <f ca="1"/>
        <v>21.947292350474271</v>
      </c>
      <c r="H8425" s="12">
        <v>0.84194999999999998</v>
      </c>
      <c r="I8425" s="12">
        <v>21.921420363790123</v>
      </c>
    </row>
    <row r="8426" spans="6:9" x14ac:dyDescent="0.3">
      <c r="F8426" s="2">
        <v>8421</v>
      </c>
      <c r="G8426" s="12">
        <f ca="1"/>
        <v>21.947460484701882</v>
      </c>
      <c r="H8426" s="12">
        <v>0.84204999999999997</v>
      </c>
      <c r="I8426" s="12">
        <v>21.922063939543868</v>
      </c>
    </row>
    <row r="8427" spans="6:9" x14ac:dyDescent="0.3">
      <c r="F8427" s="2">
        <v>8422</v>
      </c>
      <c r="G8427" s="12">
        <f ca="1"/>
        <v>21.948222415489695</v>
      </c>
      <c r="H8427" s="12">
        <v>0.84214999999999995</v>
      </c>
      <c r="I8427" s="12">
        <v>21.922707660567593</v>
      </c>
    </row>
    <row r="8428" spans="6:9" x14ac:dyDescent="0.3">
      <c r="F8428" s="2">
        <v>8423</v>
      </c>
      <c r="G8428" s="12">
        <f ca="1"/>
        <v>21.948322869441451</v>
      </c>
      <c r="H8428" s="12">
        <v>0.84225000000000005</v>
      </c>
      <c r="I8428" s="12">
        <v>21.923351527073002</v>
      </c>
    </row>
    <row r="8429" spans="6:9" x14ac:dyDescent="0.3">
      <c r="F8429" s="2">
        <v>8424</v>
      </c>
      <c r="G8429" s="12">
        <f ca="1"/>
        <v>21.948884996694382</v>
      </c>
      <c r="H8429" s="12">
        <v>0.84235000000000004</v>
      </c>
      <c r="I8429" s="12">
        <v>21.923995539272173</v>
      </c>
    </row>
    <row r="8430" spans="6:9" x14ac:dyDescent="0.3">
      <c r="F8430" s="2">
        <v>8425</v>
      </c>
      <c r="G8430" s="12">
        <f ca="1"/>
        <v>21.948989585850853</v>
      </c>
      <c r="H8430" s="12">
        <v>0.84245000000000003</v>
      </c>
      <c r="I8430" s="12">
        <v>21.92463969737755</v>
      </c>
    </row>
    <row r="8431" spans="6:9" x14ac:dyDescent="0.3">
      <c r="F8431" s="2">
        <v>8426</v>
      </c>
      <c r="G8431" s="12">
        <f ca="1"/>
        <v>21.951532475522892</v>
      </c>
      <c r="H8431" s="12">
        <v>0.84255000000000002</v>
      </c>
      <c r="I8431" s="12">
        <v>21.925284001601966</v>
      </c>
    </row>
    <row r="8432" spans="6:9" x14ac:dyDescent="0.3">
      <c r="F8432" s="2">
        <v>8427</v>
      </c>
      <c r="G8432" s="12">
        <f ca="1"/>
        <v>21.951569482449411</v>
      </c>
      <c r="H8432" s="12">
        <v>0.84265000000000001</v>
      </c>
      <c r="I8432" s="12">
        <v>21.925928452158615</v>
      </c>
    </row>
    <row r="8433" spans="6:9" x14ac:dyDescent="0.3">
      <c r="F8433" s="2">
        <v>8428</v>
      </c>
      <c r="G8433" s="12">
        <f ca="1"/>
        <v>21.951821418335673</v>
      </c>
      <c r="H8433" s="12">
        <v>0.84275</v>
      </c>
      <c r="I8433" s="12">
        <v>21.926573049261084</v>
      </c>
    </row>
    <row r="8434" spans="6:9" x14ac:dyDescent="0.3">
      <c r="F8434" s="2">
        <v>8429</v>
      </c>
      <c r="G8434" s="12">
        <f ca="1"/>
        <v>21.952780600901121</v>
      </c>
      <c r="H8434" s="12">
        <v>0.84284999999999999</v>
      </c>
      <c r="I8434" s="12">
        <v>21.927217793123322</v>
      </c>
    </row>
    <row r="8435" spans="6:9" x14ac:dyDescent="0.3">
      <c r="F8435" s="2">
        <v>8430</v>
      </c>
      <c r="G8435" s="12">
        <f ca="1"/>
        <v>21.953410470824494</v>
      </c>
      <c r="H8435" s="12">
        <v>0.84294999999999998</v>
      </c>
      <c r="I8435" s="12">
        <v>21.92786268395967</v>
      </c>
    </row>
    <row r="8436" spans="6:9" x14ac:dyDescent="0.3">
      <c r="F8436" s="2">
        <v>8431</v>
      </c>
      <c r="G8436" s="12">
        <f ca="1"/>
        <v>21.954298050984296</v>
      </c>
      <c r="H8436" s="12">
        <v>0.84304999999999997</v>
      </c>
      <c r="I8436" s="12">
        <v>21.928507721984847</v>
      </c>
    </row>
    <row r="8437" spans="6:9" x14ac:dyDescent="0.3">
      <c r="F8437" s="2">
        <v>8432</v>
      </c>
      <c r="G8437" s="12">
        <f ca="1"/>
        <v>21.955364045777952</v>
      </c>
      <c r="H8437" s="12">
        <v>0.84314999999999996</v>
      </c>
      <c r="I8437" s="12">
        <v>21.92915290741394</v>
      </c>
    </row>
    <row r="8438" spans="6:9" x14ac:dyDescent="0.3">
      <c r="F8438" s="2">
        <v>8433</v>
      </c>
      <c r="G8438" s="12">
        <f ca="1"/>
        <v>21.955804506871655</v>
      </c>
      <c r="H8438" s="12">
        <v>0.84325000000000006</v>
      </c>
      <c r="I8438" s="12">
        <v>21.929798240462436</v>
      </c>
    </row>
    <row r="8439" spans="6:9" x14ac:dyDescent="0.3">
      <c r="F8439" s="2">
        <v>8434</v>
      </c>
      <c r="G8439" s="12">
        <f ca="1"/>
        <v>21.956284141520889</v>
      </c>
      <c r="H8439" s="12">
        <v>0.84335000000000004</v>
      </c>
      <c r="I8439" s="12">
        <v>21.930443721346194</v>
      </c>
    </row>
    <row r="8440" spans="6:9" x14ac:dyDescent="0.3">
      <c r="F8440" s="2">
        <v>8435</v>
      </c>
      <c r="G8440" s="12">
        <f ca="1"/>
        <v>21.957979105132789</v>
      </c>
      <c r="H8440" s="12">
        <v>0.84345000000000003</v>
      </c>
      <c r="I8440" s="12">
        <v>21.931089350281457</v>
      </c>
    </row>
    <row r="8441" spans="6:9" x14ac:dyDescent="0.3">
      <c r="F8441" s="2">
        <v>8436</v>
      </c>
      <c r="G8441" s="12">
        <f ca="1"/>
        <v>21.958172689411647</v>
      </c>
      <c r="H8441" s="12">
        <v>0.84355000000000002</v>
      </c>
      <c r="I8441" s="12">
        <v>21.931735127484853</v>
      </c>
    </row>
    <row r="8442" spans="6:9" x14ac:dyDescent="0.3">
      <c r="F8442" s="2">
        <v>8437</v>
      </c>
      <c r="G8442" s="12">
        <f ca="1"/>
        <v>21.958238457961237</v>
      </c>
      <c r="H8442" s="12">
        <v>0.84365000000000001</v>
      </c>
      <c r="I8442" s="12">
        <v>21.932381053173401</v>
      </c>
    </row>
    <row r="8443" spans="6:9" x14ac:dyDescent="0.3">
      <c r="F8443" s="2">
        <v>8438</v>
      </c>
      <c r="G8443" s="12">
        <f ca="1"/>
        <v>21.958928397222277</v>
      </c>
      <c r="H8443" s="12">
        <v>0.84375</v>
      </c>
      <c r="I8443" s="12">
        <v>21.9330271275645</v>
      </c>
    </row>
    <row r="8444" spans="6:9" x14ac:dyDescent="0.3">
      <c r="F8444" s="2">
        <v>8439</v>
      </c>
      <c r="G8444" s="12">
        <f ca="1"/>
        <v>21.958983677634293</v>
      </c>
      <c r="H8444" s="12">
        <v>0.84384999999999999</v>
      </c>
      <c r="I8444" s="12">
        <v>21.933673350875942</v>
      </c>
    </row>
    <row r="8445" spans="6:9" x14ac:dyDescent="0.3">
      <c r="F8445" s="2">
        <v>8440</v>
      </c>
      <c r="G8445" s="12">
        <f ca="1"/>
        <v>21.958990938446384</v>
      </c>
      <c r="H8445" s="12">
        <v>0.84394999999999998</v>
      </c>
      <c r="I8445" s="12">
        <v>21.934319723325896</v>
      </c>
    </row>
    <row r="8446" spans="6:9" x14ac:dyDescent="0.3">
      <c r="F8446" s="2">
        <v>8441</v>
      </c>
      <c r="G8446" s="12">
        <f ca="1"/>
        <v>21.95975272877714</v>
      </c>
      <c r="H8446" s="12">
        <v>0.84404999999999997</v>
      </c>
      <c r="I8446" s="12">
        <v>21.934966245132934</v>
      </c>
    </row>
    <row r="8447" spans="6:9" x14ac:dyDescent="0.3">
      <c r="F8447" s="2">
        <v>8442</v>
      </c>
      <c r="G8447" s="12">
        <f ca="1"/>
        <v>21.959973549756779</v>
      </c>
      <c r="H8447" s="12">
        <v>0.84414999999999996</v>
      </c>
      <c r="I8447" s="12">
        <v>21.935612916516007</v>
      </c>
    </row>
    <row r="8448" spans="6:9" x14ac:dyDescent="0.3">
      <c r="F8448" s="2">
        <v>8443</v>
      </c>
      <c r="G8448" s="12">
        <f ca="1"/>
        <v>21.960554285189989</v>
      </c>
      <c r="H8448" s="12">
        <v>0.84424999999999994</v>
      </c>
      <c r="I8448" s="12">
        <v>21.936259737694467</v>
      </c>
    </row>
    <row r="8449" spans="6:9" x14ac:dyDescent="0.3">
      <c r="F8449" s="2">
        <v>8444</v>
      </c>
      <c r="G8449" s="12">
        <f ca="1"/>
        <v>21.961063791759411</v>
      </c>
      <c r="H8449" s="12">
        <v>0.84435000000000004</v>
      </c>
      <c r="I8449" s="12">
        <v>21.936906708888049</v>
      </c>
    </row>
    <row r="8450" spans="6:9" x14ac:dyDescent="0.3">
      <c r="F8450" s="2">
        <v>8445</v>
      </c>
      <c r="G8450" s="12">
        <f ca="1"/>
        <v>21.961863635165162</v>
      </c>
      <c r="H8450" s="12">
        <v>0.84445000000000003</v>
      </c>
      <c r="I8450" s="12">
        <v>21.937553830316887</v>
      </c>
    </row>
    <row r="8451" spans="6:9" x14ac:dyDescent="0.3">
      <c r="F8451" s="2">
        <v>8446</v>
      </c>
      <c r="G8451" s="12">
        <f ca="1"/>
        <v>21.962559842698528</v>
      </c>
      <c r="H8451" s="12">
        <v>0.84455000000000002</v>
      </c>
      <c r="I8451" s="12">
        <v>21.938201102201507</v>
      </c>
    </row>
    <row r="8452" spans="6:9" x14ac:dyDescent="0.3">
      <c r="F8452" s="2">
        <v>8447</v>
      </c>
      <c r="G8452" s="12">
        <f ca="1"/>
        <v>21.963750360280248</v>
      </c>
      <c r="H8452" s="12">
        <v>0.84465000000000001</v>
      </c>
      <c r="I8452" s="12">
        <v>21.938848524762829</v>
      </c>
    </row>
    <row r="8453" spans="6:9" x14ac:dyDescent="0.3">
      <c r="F8453" s="2">
        <v>8448</v>
      </c>
      <c r="G8453" s="12">
        <f ca="1"/>
        <v>21.965602991138102</v>
      </c>
      <c r="H8453" s="12">
        <v>0.84475</v>
      </c>
      <c r="I8453" s="12">
        <v>21.939496098222165</v>
      </c>
    </row>
    <row r="8454" spans="6:9" x14ac:dyDescent="0.3">
      <c r="F8454" s="2">
        <v>8449</v>
      </c>
      <c r="G8454" s="12">
        <f ca="1"/>
        <v>21.965990494913441</v>
      </c>
      <c r="H8454" s="12">
        <v>0.84484999999999999</v>
      </c>
      <c r="I8454" s="12">
        <v>21.940143822801236</v>
      </c>
    </row>
    <row r="8455" spans="6:9" x14ac:dyDescent="0.3">
      <c r="F8455" s="2">
        <v>8450</v>
      </c>
      <c r="G8455" s="12">
        <f ca="1"/>
        <v>21.966462445781968</v>
      </c>
      <c r="H8455" s="12">
        <v>0.84494999999999998</v>
      </c>
      <c r="I8455" s="12">
        <v>21.940791698722151</v>
      </c>
    </row>
    <row r="8456" spans="6:9" x14ac:dyDescent="0.3">
      <c r="F8456" s="2">
        <v>8451</v>
      </c>
      <c r="G8456" s="12">
        <f ca="1"/>
        <v>21.966538373035903</v>
      </c>
      <c r="H8456" s="12">
        <v>0.84504999999999997</v>
      </c>
      <c r="I8456" s="12">
        <v>21.941439726207417</v>
      </c>
    </row>
    <row r="8457" spans="6:9" x14ac:dyDescent="0.3">
      <c r="F8457" s="2">
        <v>8452</v>
      </c>
      <c r="G8457" s="12">
        <f ca="1"/>
        <v>21.966834273723709</v>
      </c>
      <c r="H8457" s="12">
        <v>0.84514999999999996</v>
      </c>
      <c r="I8457" s="12">
        <v>21.942087905479941</v>
      </c>
    </row>
    <row r="8458" spans="6:9" x14ac:dyDescent="0.3">
      <c r="F8458" s="2">
        <v>8453</v>
      </c>
      <c r="G8458" s="12">
        <f ca="1"/>
        <v>21.967023529710968</v>
      </c>
      <c r="H8458" s="12">
        <v>0.84524999999999995</v>
      </c>
      <c r="I8458" s="12">
        <v>21.942736236763039</v>
      </c>
    </row>
    <row r="8459" spans="6:9" x14ac:dyDescent="0.3">
      <c r="F8459" s="2">
        <v>8454</v>
      </c>
      <c r="G8459" s="12">
        <f ca="1"/>
        <v>21.967135387504879</v>
      </c>
      <c r="H8459" s="12">
        <v>0.84535000000000005</v>
      </c>
      <c r="I8459" s="12">
        <v>21.94338472028042</v>
      </c>
    </row>
    <row r="8460" spans="6:9" x14ac:dyDescent="0.3">
      <c r="F8460" s="2">
        <v>8455</v>
      </c>
      <c r="G8460" s="12">
        <f ca="1"/>
        <v>21.9673138521703</v>
      </c>
      <c r="H8460" s="12">
        <v>0.84545000000000003</v>
      </c>
      <c r="I8460" s="12">
        <v>21.944033356256202</v>
      </c>
    </row>
    <row r="8461" spans="6:9" x14ac:dyDescent="0.3">
      <c r="F8461" s="2">
        <v>8456</v>
      </c>
      <c r="G8461" s="12">
        <f ca="1"/>
        <v>21.968331982300388</v>
      </c>
      <c r="H8461" s="12">
        <v>0.84555000000000002</v>
      </c>
      <c r="I8461" s="12">
        <v>21.944682144914896</v>
      </c>
    </row>
    <row r="8462" spans="6:9" x14ac:dyDescent="0.3">
      <c r="F8462" s="2">
        <v>8457</v>
      </c>
      <c r="G8462" s="12">
        <f ca="1"/>
        <v>21.968722866827715</v>
      </c>
      <c r="H8462" s="12">
        <v>0.84565000000000001</v>
      </c>
      <c r="I8462" s="12">
        <v>21.945331086481428</v>
      </c>
    </row>
    <row r="8463" spans="6:9" x14ac:dyDescent="0.3">
      <c r="F8463" s="2">
        <v>8458</v>
      </c>
      <c r="G8463" s="12">
        <f ca="1"/>
        <v>21.968787671770542</v>
      </c>
      <c r="H8463" s="12">
        <v>0.84575</v>
      </c>
      <c r="I8463" s="12">
        <v>21.945980181181124</v>
      </c>
    </row>
    <row r="8464" spans="6:9" x14ac:dyDescent="0.3">
      <c r="F8464" s="2">
        <v>8459</v>
      </c>
      <c r="G8464" s="12">
        <f ca="1"/>
        <v>21.969485782909853</v>
      </c>
      <c r="H8464" s="12">
        <v>0.84584999999999999</v>
      </c>
      <c r="I8464" s="12">
        <v>21.946629429239721</v>
      </c>
    </row>
    <row r="8465" spans="6:9" x14ac:dyDescent="0.3">
      <c r="F8465" s="2">
        <v>8460</v>
      </c>
      <c r="G8465" s="12">
        <f ca="1"/>
        <v>21.96978899288596</v>
      </c>
      <c r="H8465" s="12">
        <v>0.84594999999999998</v>
      </c>
      <c r="I8465" s="12">
        <v>21.947278830883359</v>
      </c>
    </row>
    <row r="8466" spans="6:9" x14ac:dyDescent="0.3">
      <c r="F8466" s="2">
        <v>8461</v>
      </c>
      <c r="G8466" s="12">
        <f ca="1"/>
        <v>21.969803710755698</v>
      </c>
      <c r="H8466" s="12">
        <v>0.84604999999999997</v>
      </c>
      <c r="I8466" s="12">
        <v>21.947928386338592</v>
      </c>
    </row>
    <row r="8467" spans="6:9" x14ac:dyDescent="0.3">
      <c r="F8467" s="2">
        <v>8462</v>
      </c>
      <c r="G8467" s="12">
        <f ca="1"/>
        <v>21.969920771491516</v>
      </c>
      <c r="H8467" s="12">
        <v>0.84614999999999996</v>
      </c>
      <c r="I8467" s="12">
        <v>21.948578095832378</v>
      </c>
    </row>
    <row r="8468" spans="6:9" x14ac:dyDescent="0.3">
      <c r="F8468" s="2">
        <v>8463</v>
      </c>
      <c r="G8468" s="12">
        <f ca="1"/>
        <v>21.969986700271811</v>
      </c>
      <c r="H8468" s="12">
        <v>0.84624999999999995</v>
      </c>
      <c r="I8468" s="12">
        <v>21.94922795959209</v>
      </c>
    </row>
    <row r="8469" spans="6:9" x14ac:dyDescent="0.3">
      <c r="F8469" s="2">
        <v>8464</v>
      </c>
      <c r="G8469" s="12">
        <f ca="1"/>
        <v>21.970159228078852</v>
      </c>
      <c r="H8469" s="12">
        <v>0.84635000000000005</v>
      </c>
      <c r="I8469" s="12">
        <v>21.949877977845507</v>
      </c>
    </row>
    <row r="8470" spans="6:9" x14ac:dyDescent="0.3">
      <c r="F8470" s="2">
        <v>8465</v>
      </c>
      <c r="G8470" s="12">
        <f ca="1"/>
        <v>21.971274732921028</v>
      </c>
      <c r="H8470" s="12">
        <v>0.84645000000000004</v>
      </c>
      <c r="I8470" s="12">
        <v>21.950528150820826</v>
      </c>
    </row>
    <row r="8471" spans="6:9" x14ac:dyDescent="0.3">
      <c r="F8471" s="2">
        <v>8466</v>
      </c>
      <c r="G8471" s="12">
        <f ca="1"/>
        <v>21.971432748251381</v>
      </c>
      <c r="H8471" s="12">
        <v>0.84655000000000002</v>
      </c>
      <c r="I8471" s="12">
        <v>21.951178478746652</v>
      </c>
    </row>
    <row r="8472" spans="6:9" x14ac:dyDescent="0.3">
      <c r="F8472" s="2">
        <v>8467</v>
      </c>
      <c r="G8472" s="12">
        <f ca="1"/>
        <v>21.972662440108699</v>
      </c>
      <c r="H8472" s="12">
        <v>0.84665000000000001</v>
      </c>
      <c r="I8472" s="12">
        <v>21.951828961852012</v>
      </c>
    </row>
    <row r="8473" spans="6:9" x14ac:dyDescent="0.3">
      <c r="F8473" s="2">
        <v>8468</v>
      </c>
      <c r="G8473" s="12">
        <f ca="1"/>
        <v>21.97306217727548</v>
      </c>
      <c r="H8473" s="12">
        <v>0.84675</v>
      </c>
      <c r="I8473" s="12">
        <v>21.952479600366345</v>
      </c>
    </row>
    <row r="8474" spans="6:9" x14ac:dyDescent="0.3">
      <c r="F8474" s="2">
        <v>8469</v>
      </c>
      <c r="G8474" s="12">
        <f ca="1"/>
        <v>21.973522642615809</v>
      </c>
      <c r="H8474" s="12">
        <v>0.84684999999999999</v>
      </c>
      <c r="I8474" s="12">
        <v>21.953130394519505</v>
      </c>
    </row>
    <row r="8475" spans="6:9" x14ac:dyDescent="0.3">
      <c r="F8475" s="2">
        <v>8470</v>
      </c>
      <c r="G8475" s="12">
        <f ca="1"/>
        <v>21.973569373500187</v>
      </c>
      <c r="H8475" s="12">
        <v>0.84694999999999998</v>
      </c>
      <c r="I8475" s="12">
        <v>21.953781344541767</v>
      </c>
    </row>
    <row r="8476" spans="6:9" x14ac:dyDescent="0.3">
      <c r="F8476" s="2">
        <v>8471</v>
      </c>
      <c r="G8476" s="12">
        <f ca="1"/>
        <v>21.973819680409463</v>
      </c>
      <c r="H8476" s="12">
        <v>0.84704999999999997</v>
      </c>
      <c r="I8476" s="12">
        <v>21.95443245066382</v>
      </c>
    </row>
    <row r="8477" spans="6:9" x14ac:dyDescent="0.3">
      <c r="F8477" s="2">
        <v>8472</v>
      </c>
      <c r="G8477" s="12">
        <f ca="1"/>
        <v>21.975363192549416</v>
      </c>
      <c r="H8477" s="12">
        <v>0.84714999999999996</v>
      </c>
      <c r="I8477" s="12">
        <v>21.955083713116778</v>
      </c>
    </row>
    <row r="8478" spans="6:9" x14ac:dyDescent="0.3">
      <c r="F8478" s="2">
        <v>8473</v>
      </c>
      <c r="G8478" s="12">
        <f ca="1"/>
        <v>21.976014998365589</v>
      </c>
      <c r="H8478" s="12">
        <v>0.84724999999999995</v>
      </c>
      <c r="I8478" s="12">
        <v>21.955735132132169</v>
      </c>
    </row>
    <row r="8479" spans="6:9" x14ac:dyDescent="0.3">
      <c r="F8479" s="2">
        <v>8474</v>
      </c>
      <c r="G8479" s="12">
        <f ca="1"/>
        <v>21.976140104035021</v>
      </c>
      <c r="H8479" s="12">
        <v>0.84735000000000005</v>
      </c>
      <c r="I8479" s="12">
        <v>21.956386707941952</v>
      </c>
    </row>
    <row r="8480" spans="6:9" x14ac:dyDescent="0.3">
      <c r="F8480" s="2">
        <v>8475</v>
      </c>
      <c r="G8480" s="12">
        <f ca="1"/>
        <v>21.977413889872494</v>
      </c>
      <c r="H8480" s="12">
        <v>0.84745000000000004</v>
      </c>
      <c r="I8480" s="12">
        <v>21.957038440778504</v>
      </c>
    </row>
    <row r="8481" spans="6:9" x14ac:dyDescent="0.3">
      <c r="F8481" s="2">
        <v>8476</v>
      </c>
      <c r="G8481" s="12">
        <f ca="1"/>
        <v>21.977544083181574</v>
      </c>
      <c r="H8481" s="12">
        <v>0.84755000000000003</v>
      </c>
      <c r="I8481" s="12">
        <v>21.957690330874623</v>
      </c>
    </row>
    <row r="8482" spans="6:9" x14ac:dyDescent="0.3">
      <c r="F8482" s="2">
        <v>8477</v>
      </c>
      <c r="G8482" s="12">
        <f ca="1"/>
        <v>21.978797282242883</v>
      </c>
      <c r="H8482" s="12">
        <v>0.84765000000000001</v>
      </c>
      <c r="I8482" s="12">
        <v>21.958342378463538</v>
      </c>
    </row>
    <row r="8483" spans="6:9" x14ac:dyDescent="0.3">
      <c r="F8483" s="2">
        <v>8478</v>
      </c>
      <c r="G8483" s="12">
        <f ca="1"/>
        <v>21.979785466368398</v>
      </c>
      <c r="H8483" s="12">
        <v>0.84775</v>
      </c>
      <c r="I8483" s="12">
        <v>21.958994583778896</v>
      </c>
    </row>
    <row r="8484" spans="6:9" x14ac:dyDescent="0.3">
      <c r="F8484" s="2">
        <v>8479</v>
      </c>
      <c r="G8484" s="12">
        <f ca="1"/>
        <v>21.979897161005209</v>
      </c>
      <c r="H8484" s="12">
        <v>0.84784999999999999</v>
      </c>
      <c r="I8484" s="12">
        <v>21.959646947054782</v>
      </c>
    </row>
    <row r="8485" spans="6:9" x14ac:dyDescent="0.3">
      <c r="F8485" s="2">
        <v>8480</v>
      </c>
      <c r="G8485" s="12">
        <f ca="1"/>
        <v>21.980625139227566</v>
      </c>
      <c r="H8485" s="12">
        <v>0.84794999999999998</v>
      </c>
      <c r="I8485" s="12">
        <v>21.960299468525701</v>
      </c>
    </row>
    <row r="8486" spans="6:9" x14ac:dyDescent="0.3">
      <c r="F8486" s="2">
        <v>8481</v>
      </c>
      <c r="G8486" s="12">
        <f ca="1"/>
        <v>21.982823232500429</v>
      </c>
      <c r="H8486" s="12">
        <v>0.84804999999999997</v>
      </c>
      <c r="I8486" s="12">
        <v>21.960952148426585</v>
      </c>
    </row>
    <row r="8487" spans="6:9" x14ac:dyDescent="0.3">
      <c r="F8487" s="2">
        <v>8482</v>
      </c>
      <c r="G8487" s="12">
        <f ca="1"/>
        <v>21.982916386910297</v>
      </c>
      <c r="H8487" s="12">
        <v>0.84814999999999996</v>
      </c>
      <c r="I8487" s="12">
        <v>21.96160498699281</v>
      </c>
    </row>
    <row r="8488" spans="6:9" x14ac:dyDescent="0.3">
      <c r="F8488" s="2">
        <v>8483</v>
      </c>
      <c r="G8488" s="12">
        <f ca="1"/>
        <v>21.982972306435446</v>
      </c>
      <c r="H8488" s="12">
        <v>0.84824999999999995</v>
      </c>
      <c r="I8488" s="12">
        <v>21.962257984460166</v>
      </c>
    </row>
    <row r="8489" spans="6:9" x14ac:dyDescent="0.3">
      <c r="F8489" s="2">
        <v>8484</v>
      </c>
      <c r="G8489" s="12">
        <f ca="1"/>
        <v>21.983876488466809</v>
      </c>
      <c r="H8489" s="12">
        <v>0.84835000000000005</v>
      </c>
      <c r="I8489" s="12">
        <v>21.962911141064886</v>
      </c>
    </row>
    <row r="8490" spans="6:9" x14ac:dyDescent="0.3">
      <c r="F8490" s="2">
        <v>8485</v>
      </c>
      <c r="G8490" s="12">
        <f ca="1"/>
        <v>21.984350818554194</v>
      </c>
      <c r="H8490" s="12">
        <v>0.84845000000000004</v>
      </c>
      <c r="I8490" s="12">
        <v>21.963564457043631</v>
      </c>
    </row>
    <row r="8491" spans="6:9" x14ac:dyDescent="0.3">
      <c r="F8491" s="2">
        <v>8486</v>
      </c>
      <c r="G8491" s="12">
        <f ca="1"/>
        <v>21.985568234442596</v>
      </c>
      <c r="H8491" s="12">
        <v>0.84855000000000003</v>
      </c>
      <c r="I8491" s="12">
        <v>21.964217932633506</v>
      </c>
    </row>
    <row r="8492" spans="6:9" x14ac:dyDescent="0.3">
      <c r="F8492" s="2">
        <v>8487</v>
      </c>
      <c r="G8492" s="12">
        <f ca="1"/>
        <v>21.985786813431812</v>
      </c>
      <c r="H8492" s="12">
        <v>0.84865000000000002</v>
      </c>
      <c r="I8492" s="12">
        <v>21.964871568072038</v>
      </c>
    </row>
    <row r="8493" spans="6:9" x14ac:dyDescent="0.3">
      <c r="F8493" s="2">
        <v>8488</v>
      </c>
      <c r="G8493" s="12">
        <f ca="1"/>
        <v>21.986960388166079</v>
      </c>
      <c r="H8493" s="12">
        <v>0.84875</v>
      </c>
      <c r="I8493" s="12">
        <v>21.965525363597202</v>
      </c>
    </row>
    <row r="8494" spans="6:9" x14ac:dyDescent="0.3">
      <c r="F8494" s="2">
        <v>8489</v>
      </c>
      <c r="G8494" s="12">
        <f ca="1"/>
        <v>21.987464150809554</v>
      </c>
      <c r="H8494" s="12">
        <v>0.84884999999999999</v>
      </c>
      <c r="I8494" s="12">
        <v>21.966179319447406</v>
      </c>
    </row>
    <row r="8495" spans="6:9" x14ac:dyDescent="0.3">
      <c r="F8495" s="2">
        <v>8490</v>
      </c>
      <c r="G8495" s="12">
        <f ca="1"/>
        <v>21.987470281275726</v>
      </c>
      <c r="H8495" s="12">
        <v>0.84894999999999998</v>
      </c>
      <c r="I8495" s="12">
        <v>21.966833435861496</v>
      </c>
    </row>
    <row r="8496" spans="6:9" x14ac:dyDescent="0.3">
      <c r="F8496" s="2">
        <v>8491</v>
      </c>
      <c r="G8496" s="12">
        <f ca="1"/>
        <v>21.99029595103536</v>
      </c>
      <c r="H8496" s="12">
        <v>0.84904999999999997</v>
      </c>
      <c r="I8496" s="12">
        <v>21.967487713078761</v>
      </c>
    </row>
    <row r="8497" spans="6:9" x14ac:dyDescent="0.3">
      <c r="F8497" s="2">
        <v>8492</v>
      </c>
      <c r="G8497" s="12">
        <f ca="1"/>
        <v>21.990792086846177</v>
      </c>
      <c r="H8497" s="12">
        <v>0.84914999999999996</v>
      </c>
      <c r="I8497" s="12">
        <v>21.968142151338931</v>
      </c>
    </row>
    <row r="8498" spans="6:9" x14ac:dyDescent="0.3">
      <c r="F8498" s="2">
        <v>8493</v>
      </c>
      <c r="G8498" s="12">
        <f ca="1"/>
        <v>21.992676368046453</v>
      </c>
      <c r="H8498" s="12">
        <v>0.84924999999999995</v>
      </c>
      <c r="I8498" s="12">
        <v>21.968796750882174</v>
      </c>
    </row>
    <row r="8499" spans="6:9" x14ac:dyDescent="0.3">
      <c r="F8499" s="2">
        <v>8494</v>
      </c>
      <c r="G8499" s="12">
        <f ca="1"/>
        <v>21.994670926753706</v>
      </c>
      <c r="H8499" s="12">
        <v>0.84935000000000005</v>
      </c>
      <c r="I8499" s="12">
        <v>21.969451511949103</v>
      </c>
    </row>
    <row r="8500" spans="6:9" x14ac:dyDescent="0.3">
      <c r="F8500" s="2">
        <v>8495</v>
      </c>
      <c r="G8500" s="12">
        <f ca="1"/>
        <v>21.996431133221474</v>
      </c>
      <c r="H8500" s="12">
        <v>0.84945000000000004</v>
      </c>
      <c r="I8500" s="12">
        <v>21.970106434780782</v>
      </c>
    </row>
    <row r="8501" spans="6:9" x14ac:dyDescent="0.3">
      <c r="F8501" s="2">
        <v>8496</v>
      </c>
      <c r="G8501" s="12">
        <f ca="1"/>
        <v>21.996490419338148</v>
      </c>
      <c r="H8501" s="12">
        <v>0.84955000000000003</v>
      </c>
      <c r="I8501" s="12">
        <v>21.970761519618712</v>
      </c>
    </row>
    <row r="8502" spans="6:9" x14ac:dyDescent="0.3">
      <c r="F8502" s="2">
        <v>8497</v>
      </c>
      <c r="G8502" s="12">
        <f ca="1"/>
        <v>21.99765238174118</v>
      </c>
      <c r="H8502" s="12">
        <v>0.84965000000000002</v>
      </c>
      <c r="I8502" s="12">
        <v>21.971416766704841</v>
      </c>
    </row>
    <row r="8503" spans="6:9" x14ac:dyDescent="0.3">
      <c r="F8503" s="2">
        <v>8498</v>
      </c>
      <c r="G8503" s="12">
        <f ca="1"/>
        <v>21.997727394953039</v>
      </c>
      <c r="H8503" s="12">
        <v>0.84975000000000001</v>
      </c>
      <c r="I8503" s="12">
        <v>21.972072176281575</v>
      </c>
    </row>
    <row r="8504" spans="6:9" x14ac:dyDescent="0.3">
      <c r="F8504" s="2">
        <v>8499</v>
      </c>
      <c r="G8504" s="12">
        <f ca="1"/>
        <v>21.998088702495846</v>
      </c>
      <c r="H8504" s="12">
        <v>0.84984999999999999</v>
      </c>
      <c r="I8504" s="12">
        <v>21.972727748591755</v>
      </c>
    </row>
    <row r="8505" spans="6:9" x14ac:dyDescent="0.3">
      <c r="F8505" s="2">
        <v>8500</v>
      </c>
      <c r="G8505" s="12">
        <f ca="1"/>
        <v>21.999931436911023</v>
      </c>
      <c r="H8505" s="12">
        <v>0.84994999999999998</v>
      </c>
      <c r="I8505" s="12">
        <v>21.973383483878681</v>
      </c>
    </row>
    <row r="8506" spans="6:9" x14ac:dyDescent="0.3">
      <c r="F8506" s="2">
        <v>8501</v>
      </c>
      <c r="G8506" s="12">
        <f ca="1"/>
        <v>22.000125877771396</v>
      </c>
      <c r="H8506" s="12">
        <v>0.85004999999999997</v>
      </c>
      <c r="I8506" s="12">
        <v>21.974039382386103</v>
      </c>
    </row>
    <row r="8507" spans="6:9" x14ac:dyDescent="0.3">
      <c r="F8507" s="2">
        <v>8502</v>
      </c>
      <c r="G8507" s="12">
        <f ca="1"/>
        <v>22.00143787320264</v>
      </c>
      <c r="H8507" s="12">
        <v>0.85014999999999996</v>
      </c>
      <c r="I8507" s="12">
        <v>21.974695444358218</v>
      </c>
    </row>
    <row r="8508" spans="6:9" x14ac:dyDescent="0.3">
      <c r="F8508" s="2">
        <v>8503</v>
      </c>
      <c r="G8508" s="12">
        <f ca="1"/>
        <v>22.002238134875274</v>
      </c>
      <c r="H8508" s="12">
        <v>0.85024999999999995</v>
      </c>
      <c r="I8508" s="12">
        <v>21.975351670039686</v>
      </c>
    </row>
    <row r="8509" spans="6:9" x14ac:dyDescent="0.3">
      <c r="F8509" s="2">
        <v>8504</v>
      </c>
      <c r="G8509" s="12">
        <f ca="1"/>
        <v>22.002869044065871</v>
      </c>
      <c r="H8509" s="12">
        <v>0.85035000000000005</v>
      </c>
      <c r="I8509" s="12">
        <v>21.976008059675614</v>
      </c>
    </row>
    <row r="8510" spans="6:9" x14ac:dyDescent="0.3">
      <c r="F8510" s="2">
        <v>8505</v>
      </c>
      <c r="G8510" s="12">
        <f ca="1"/>
        <v>22.003226309807587</v>
      </c>
      <c r="H8510" s="12">
        <v>0.85045000000000004</v>
      </c>
      <c r="I8510" s="12">
        <v>21.976664613511566</v>
      </c>
    </row>
    <row r="8511" spans="6:9" x14ac:dyDescent="0.3">
      <c r="F8511" s="2">
        <v>8506</v>
      </c>
      <c r="G8511" s="12">
        <f ca="1"/>
        <v>22.003917465669005</v>
      </c>
      <c r="H8511" s="12">
        <v>0.85055000000000003</v>
      </c>
      <c r="I8511" s="12">
        <v>21.977321331793569</v>
      </c>
    </row>
    <row r="8512" spans="6:9" x14ac:dyDescent="0.3">
      <c r="F8512" s="2">
        <v>8507</v>
      </c>
      <c r="G8512" s="12">
        <f ca="1"/>
        <v>22.004627813662392</v>
      </c>
      <c r="H8512" s="12">
        <v>0.85065000000000002</v>
      </c>
      <c r="I8512" s="12">
        <v>21.977978214768093</v>
      </c>
    </row>
    <row r="8513" spans="6:9" x14ac:dyDescent="0.3">
      <c r="F8513" s="2">
        <v>8508</v>
      </c>
      <c r="G8513" s="12">
        <f ca="1"/>
        <v>22.004853750118766</v>
      </c>
      <c r="H8513" s="12">
        <v>0.85075000000000001</v>
      </c>
      <c r="I8513" s="12">
        <v>21.978635262682086</v>
      </c>
    </row>
    <row r="8514" spans="6:9" x14ac:dyDescent="0.3">
      <c r="F8514" s="2">
        <v>8509</v>
      </c>
      <c r="G8514" s="12">
        <f ca="1"/>
        <v>22.005536004189032</v>
      </c>
      <c r="H8514" s="12">
        <v>0.85085</v>
      </c>
      <c r="I8514" s="12">
        <v>21.979292475782945</v>
      </c>
    </row>
    <row r="8515" spans="6:9" x14ac:dyDescent="0.3">
      <c r="F8515" s="2">
        <v>8510</v>
      </c>
      <c r="G8515" s="12">
        <f ca="1"/>
        <v>22.005620977469455</v>
      </c>
      <c r="H8515" s="12">
        <v>0.85094999999999998</v>
      </c>
      <c r="I8515" s="12">
        <v>21.97994985431853</v>
      </c>
    </row>
    <row r="8516" spans="6:9" x14ac:dyDescent="0.3">
      <c r="F8516" s="2">
        <v>8511</v>
      </c>
      <c r="G8516" s="12">
        <f ca="1"/>
        <v>22.005823240803156</v>
      </c>
      <c r="H8516" s="12">
        <v>0.85104999999999997</v>
      </c>
      <c r="I8516" s="12">
        <v>21.980607398537167</v>
      </c>
    </row>
    <row r="8517" spans="6:9" x14ac:dyDescent="0.3">
      <c r="F8517" s="2">
        <v>8512</v>
      </c>
      <c r="G8517" s="12">
        <f ca="1"/>
        <v>22.006511589952101</v>
      </c>
      <c r="H8517" s="12">
        <v>0.85114999999999996</v>
      </c>
      <c r="I8517" s="12">
        <v>21.981265108687641</v>
      </c>
    </row>
    <row r="8518" spans="6:9" x14ac:dyDescent="0.3">
      <c r="F8518" s="2">
        <v>8513</v>
      </c>
      <c r="G8518" s="12">
        <f ca="1"/>
        <v>22.00749082138573</v>
      </c>
      <c r="H8518" s="12">
        <v>0.85124999999999995</v>
      </c>
      <c r="I8518" s="12">
        <v>21.981922985019207</v>
      </c>
    </row>
    <row r="8519" spans="6:9" x14ac:dyDescent="0.3">
      <c r="F8519" s="2">
        <v>8514</v>
      </c>
      <c r="G8519" s="12">
        <f ca="1"/>
        <v>22.009556928971783</v>
      </c>
      <c r="H8519" s="12">
        <v>0.85135000000000005</v>
      </c>
      <c r="I8519" s="12">
        <v>21.982581027781585</v>
      </c>
    </row>
    <row r="8520" spans="6:9" x14ac:dyDescent="0.3">
      <c r="F8520" s="2">
        <v>8515</v>
      </c>
      <c r="G8520" s="12">
        <f ca="1"/>
        <v>22.010530879977729</v>
      </c>
      <c r="H8520" s="12">
        <v>0.85145000000000004</v>
      </c>
      <c r="I8520" s="12">
        <v>21.983239237224957</v>
      </c>
    </row>
    <row r="8521" spans="6:9" x14ac:dyDescent="0.3">
      <c r="F8521" s="2">
        <v>8516</v>
      </c>
      <c r="G8521" s="12">
        <f ca="1"/>
        <v>22.011915173470683</v>
      </c>
      <c r="H8521" s="12">
        <v>0.85155000000000003</v>
      </c>
      <c r="I8521" s="12">
        <v>21.983897613599982</v>
      </c>
    </row>
    <row r="8522" spans="6:9" x14ac:dyDescent="0.3">
      <c r="F8522" s="2">
        <v>8517</v>
      </c>
      <c r="G8522" s="12">
        <f ca="1"/>
        <v>22.012318527647714</v>
      </c>
      <c r="H8522" s="12">
        <v>0.85165000000000002</v>
      </c>
      <c r="I8522" s="12">
        <v>21.984556157157787</v>
      </c>
    </row>
    <row r="8523" spans="6:9" x14ac:dyDescent="0.3">
      <c r="F8523" s="2">
        <v>8518</v>
      </c>
      <c r="G8523" s="12">
        <f ca="1"/>
        <v>22.012842405871748</v>
      </c>
      <c r="H8523" s="12">
        <v>0.85175000000000001</v>
      </c>
      <c r="I8523" s="12">
        <v>21.98521486814996</v>
      </c>
    </row>
    <row r="8524" spans="6:9" x14ac:dyDescent="0.3">
      <c r="F8524" s="2">
        <v>8519</v>
      </c>
      <c r="G8524" s="12">
        <f ca="1"/>
        <v>22.012916409662285</v>
      </c>
      <c r="H8524" s="12">
        <v>0.85185</v>
      </c>
      <c r="I8524" s="12">
        <v>21.985873746828577</v>
      </c>
    </row>
    <row r="8525" spans="6:9" x14ac:dyDescent="0.3">
      <c r="F8525" s="2">
        <v>8520</v>
      </c>
      <c r="G8525" s="12">
        <f ca="1"/>
        <v>22.013079433215996</v>
      </c>
      <c r="H8525" s="12">
        <v>0.85194999999999999</v>
      </c>
      <c r="I8525" s="12">
        <v>21.98653279344618</v>
      </c>
    </row>
    <row r="8526" spans="6:9" x14ac:dyDescent="0.3">
      <c r="F8526" s="2">
        <v>8521</v>
      </c>
      <c r="G8526" s="12">
        <f ca="1"/>
        <v>22.013401880750386</v>
      </c>
      <c r="H8526" s="12">
        <v>0.85204999999999997</v>
      </c>
      <c r="I8526" s="12">
        <v>21.987192008255779</v>
      </c>
    </row>
    <row r="8527" spans="6:9" x14ac:dyDescent="0.3">
      <c r="F8527" s="2">
        <v>8522</v>
      </c>
      <c r="G8527" s="12">
        <f ca="1"/>
        <v>22.013666876190793</v>
      </c>
      <c r="H8527" s="12">
        <v>0.85214999999999996</v>
      </c>
      <c r="I8527" s="12">
        <v>21.987851391510869</v>
      </c>
    </row>
    <row r="8528" spans="6:9" x14ac:dyDescent="0.3">
      <c r="F8528" s="2">
        <v>8523</v>
      </c>
      <c r="G8528" s="12">
        <f ca="1"/>
        <v>22.013676288979852</v>
      </c>
      <c r="H8528" s="12">
        <v>0.85224999999999995</v>
      </c>
      <c r="I8528" s="12">
        <v>21.988510943465421</v>
      </c>
    </row>
    <row r="8529" spans="6:9" x14ac:dyDescent="0.3">
      <c r="F8529" s="2">
        <v>8524</v>
      </c>
      <c r="G8529" s="12">
        <f ca="1"/>
        <v>22.013689916371607</v>
      </c>
      <c r="H8529" s="12">
        <v>0.85235000000000005</v>
      </c>
      <c r="I8529" s="12">
        <v>21.989170664373884</v>
      </c>
    </row>
    <row r="8530" spans="6:9" x14ac:dyDescent="0.3">
      <c r="F8530" s="2">
        <v>8525</v>
      </c>
      <c r="G8530" s="12">
        <f ca="1"/>
        <v>22.014151542718508</v>
      </c>
      <c r="H8530" s="12">
        <v>0.85245000000000004</v>
      </c>
      <c r="I8530" s="12">
        <v>21.989830554491178</v>
      </c>
    </row>
    <row r="8531" spans="6:9" x14ac:dyDescent="0.3">
      <c r="F8531" s="2">
        <v>8526</v>
      </c>
      <c r="G8531" s="12">
        <f ca="1"/>
        <v>22.014367573694251</v>
      </c>
      <c r="H8531" s="12">
        <v>0.85255000000000003</v>
      </c>
      <c r="I8531" s="12">
        <v>21.990490614072719</v>
      </c>
    </row>
    <row r="8532" spans="6:9" x14ac:dyDescent="0.3">
      <c r="F8532" s="2">
        <v>8527</v>
      </c>
      <c r="G8532" s="12">
        <f ca="1"/>
        <v>22.014994286160441</v>
      </c>
      <c r="H8532" s="12">
        <v>0.85265000000000002</v>
      </c>
      <c r="I8532" s="12">
        <v>21.991150843374392</v>
      </c>
    </row>
    <row r="8533" spans="6:9" x14ac:dyDescent="0.3">
      <c r="F8533" s="2">
        <v>8528</v>
      </c>
      <c r="G8533" s="12">
        <f ca="1"/>
        <v>22.015408127878693</v>
      </c>
      <c r="H8533" s="12">
        <v>0.85275000000000001</v>
      </c>
      <c r="I8533" s="12">
        <v>21.991811242652567</v>
      </c>
    </row>
    <row r="8534" spans="6:9" x14ac:dyDescent="0.3">
      <c r="F8534" s="2">
        <v>8529</v>
      </c>
      <c r="G8534" s="12">
        <f ca="1"/>
        <v>22.015430626978944</v>
      </c>
      <c r="H8534" s="12">
        <v>0.85285</v>
      </c>
      <c r="I8534" s="12">
        <v>21.992471812164109</v>
      </c>
    </row>
    <row r="8535" spans="6:9" x14ac:dyDescent="0.3">
      <c r="F8535" s="2">
        <v>8530</v>
      </c>
      <c r="G8535" s="12">
        <f ca="1"/>
        <v>22.016939960165274</v>
      </c>
      <c r="H8535" s="12">
        <v>0.85294999999999999</v>
      </c>
      <c r="I8535" s="12">
        <v>21.993132552166358</v>
      </c>
    </row>
    <row r="8536" spans="6:9" x14ac:dyDescent="0.3">
      <c r="F8536" s="2">
        <v>8531</v>
      </c>
      <c r="G8536" s="12">
        <f ca="1"/>
        <v>22.016984256924214</v>
      </c>
      <c r="H8536" s="12">
        <v>0.85304999999999997</v>
      </c>
      <c r="I8536" s="12">
        <v>21.993793462917143</v>
      </c>
    </row>
    <row r="8537" spans="6:9" x14ac:dyDescent="0.3">
      <c r="F8537" s="2">
        <v>8532</v>
      </c>
      <c r="G8537" s="12">
        <f ca="1"/>
        <v>22.01701572933651</v>
      </c>
      <c r="H8537" s="12">
        <v>0.85314999999999996</v>
      </c>
      <c r="I8537" s="12">
        <v>21.994454544674781</v>
      </c>
    </row>
    <row r="8538" spans="6:9" x14ac:dyDescent="0.3">
      <c r="F8538" s="2">
        <v>8533</v>
      </c>
      <c r="G8538" s="12">
        <f ca="1"/>
        <v>22.018827023740993</v>
      </c>
      <c r="H8538" s="12">
        <v>0.85324999999999995</v>
      </c>
      <c r="I8538" s="12">
        <v>21.995115797698084</v>
      </c>
    </row>
    <row r="8539" spans="6:9" x14ac:dyDescent="0.3">
      <c r="F8539" s="2">
        <v>8534</v>
      </c>
      <c r="G8539" s="12">
        <f ca="1"/>
        <v>22.01940775194727</v>
      </c>
      <c r="H8539" s="12">
        <v>0.85335000000000005</v>
      </c>
      <c r="I8539" s="12">
        <v>21.995777222246346</v>
      </c>
    </row>
    <row r="8540" spans="6:9" x14ac:dyDescent="0.3">
      <c r="F8540" s="2">
        <v>8535</v>
      </c>
      <c r="G8540" s="12">
        <f ca="1"/>
        <v>22.0200839440656</v>
      </c>
      <c r="H8540" s="12">
        <v>0.85345000000000004</v>
      </c>
      <c r="I8540" s="12">
        <v>21.99643881857936</v>
      </c>
    </row>
    <row r="8541" spans="6:9" x14ac:dyDescent="0.3">
      <c r="F8541" s="2">
        <v>8536</v>
      </c>
      <c r="G8541" s="12">
        <f ca="1"/>
        <v>22.020871207866868</v>
      </c>
      <c r="H8541" s="12">
        <v>0.85355000000000003</v>
      </c>
      <c r="I8541" s="12">
        <v>21.997100586957409</v>
      </c>
    </row>
    <row r="8542" spans="6:9" x14ac:dyDescent="0.3">
      <c r="F8542" s="2">
        <v>8537</v>
      </c>
      <c r="G8542" s="12">
        <f ca="1"/>
        <v>22.021533127165902</v>
      </c>
      <c r="H8542" s="12">
        <v>0.85365000000000002</v>
      </c>
      <c r="I8542" s="12">
        <v>21.997762527641271</v>
      </c>
    </row>
    <row r="8543" spans="6:9" x14ac:dyDescent="0.3">
      <c r="F8543" s="2">
        <v>8538</v>
      </c>
      <c r="G8543" s="12">
        <f ca="1"/>
        <v>22.021730773388398</v>
      </c>
      <c r="H8543" s="12">
        <v>0.85375000000000001</v>
      </c>
      <c r="I8543" s="12">
        <v>21.998424640892221</v>
      </c>
    </row>
    <row r="8544" spans="6:9" x14ac:dyDescent="0.3">
      <c r="F8544" s="2">
        <v>8539</v>
      </c>
      <c r="G8544" s="12">
        <f ca="1"/>
        <v>22.021789453383974</v>
      </c>
      <c r="H8544" s="12">
        <v>0.85385</v>
      </c>
      <c r="I8544" s="12">
        <v>21.99908692697203</v>
      </c>
    </row>
    <row r="8545" spans="6:9" x14ac:dyDescent="0.3">
      <c r="F8545" s="2">
        <v>8540</v>
      </c>
      <c r="G8545" s="12">
        <f ca="1"/>
        <v>22.02191060988347</v>
      </c>
      <c r="H8545" s="12">
        <v>0.85394999999999999</v>
      </c>
      <c r="I8545" s="12">
        <v>21.999749386142966</v>
      </c>
    </row>
    <row r="8546" spans="6:9" x14ac:dyDescent="0.3">
      <c r="F8546" s="2">
        <v>8541</v>
      </c>
      <c r="G8546" s="12">
        <f ca="1"/>
        <v>22.022563325385281</v>
      </c>
      <c r="H8546" s="12">
        <v>0.85404999999999998</v>
      </c>
      <c r="I8546" s="12">
        <v>22.000412018667799</v>
      </c>
    </row>
    <row r="8547" spans="6:9" x14ac:dyDescent="0.3">
      <c r="F8547" s="2">
        <v>8542</v>
      </c>
      <c r="G8547" s="12">
        <f ca="1"/>
        <v>22.023697185112756</v>
      </c>
      <c r="H8547" s="12">
        <v>0.85414999999999996</v>
      </c>
      <c r="I8547" s="12">
        <v>22.001074824809798</v>
      </c>
    </row>
    <row r="8548" spans="6:9" x14ac:dyDescent="0.3">
      <c r="F8548" s="2">
        <v>8543</v>
      </c>
      <c r="G8548" s="12">
        <f ca="1"/>
        <v>22.024592390212145</v>
      </c>
      <c r="H8548" s="12">
        <v>0.85424999999999995</v>
      </c>
      <c r="I8548" s="12">
        <v>22.001737804832739</v>
      </c>
    </row>
    <row r="8549" spans="6:9" x14ac:dyDescent="0.3">
      <c r="F8549" s="2">
        <v>8544</v>
      </c>
      <c r="G8549" s="12">
        <f ca="1"/>
        <v>22.025995595782149</v>
      </c>
      <c r="H8549" s="12">
        <v>0.85435000000000005</v>
      </c>
      <c r="I8549" s="12">
        <v>22.002400959000894</v>
      </c>
    </row>
    <row r="8550" spans="6:9" x14ac:dyDescent="0.3">
      <c r="F8550" s="2">
        <v>8545</v>
      </c>
      <c r="G8550" s="12">
        <f ca="1"/>
        <v>22.026790147753427</v>
      </c>
      <c r="H8550" s="12">
        <v>0.85445000000000004</v>
      </c>
      <c r="I8550" s="12">
        <v>22.003064287579047</v>
      </c>
    </row>
    <row r="8551" spans="6:9" x14ac:dyDescent="0.3">
      <c r="F8551" s="2">
        <v>8546</v>
      </c>
      <c r="G8551" s="12">
        <f ca="1"/>
        <v>22.027630131965189</v>
      </c>
      <c r="H8551" s="12">
        <v>0.85455000000000003</v>
      </c>
      <c r="I8551" s="12">
        <v>22.003727790832482</v>
      </c>
    </row>
    <row r="8552" spans="6:9" x14ac:dyDescent="0.3">
      <c r="F8552" s="2">
        <v>8547</v>
      </c>
      <c r="G8552" s="12">
        <f ca="1"/>
        <v>22.027730611792574</v>
      </c>
      <c r="H8552" s="12">
        <v>0.85465000000000002</v>
      </c>
      <c r="I8552" s="12">
        <v>22.004391469026995</v>
      </c>
    </row>
    <row r="8553" spans="6:9" x14ac:dyDescent="0.3">
      <c r="F8553" s="2">
        <v>8548</v>
      </c>
      <c r="G8553" s="12">
        <f ca="1"/>
        <v>22.029215064244465</v>
      </c>
      <c r="H8553" s="12">
        <v>0.85475000000000001</v>
      </c>
      <c r="I8553" s="12">
        <v>22.005055322428888</v>
      </c>
    </row>
    <row r="8554" spans="6:9" x14ac:dyDescent="0.3">
      <c r="F8554" s="2">
        <v>8549</v>
      </c>
      <c r="G8554" s="12">
        <f ca="1"/>
        <v>22.029946711132041</v>
      </c>
      <c r="H8554" s="12">
        <v>0.85485</v>
      </c>
      <c r="I8554" s="12">
        <v>22.005719351304979</v>
      </c>
    </row>
    <row r="8555" spans="6:9" x14ac:dyDescent="0.3">
      <c r="F8555" s="2">
        <v>8550</v>
      </c>
      <c r="G8555" s="12">
        <f ca="1"/>
        <v>22.032461853333999</v>
      </c>
      <c r="H8555" s="12">
        <v>0.85494999999999999</v>
      </c>
      <c r="I8555" s="12">
        <v>22.006383555922586</v>
      </c>
    </row>
    <row r="8556" spans="6:9" x14ac:dyDescent="0.3">
      <c r="F8556" s="2">
        <v>8551</v>
      </c>
      <c r="G8556" s="12">
        <f ca="1"/>
        <v>22.032551105840721</v>
      </c>
      <c r="H8556" s="12">
        <v>0.85504999999999998</v>
      </c>
      <c r="I8556" s="12">
        <v>22.007047936549554</v>
      </c>
    </row>
    <row r="8557" spans="6:9" x14ac:dyDescent="0.3">
      <c r="F8557" s="2">
        <v>8552</v>
      </c>
      <c r="G8557" s="12">
        <f ca="1"/>
        <v>22.033154379327247</v>
      </c>
      <c r="H8557" s="12">
        <v>0.85514999999999997</v>
      </c>
      <c r="I8557" s="12">
        <v>22.007712493454228</v>
      </c>
    </row>
    <row r="8558" spans="6:9" x14ac:dyDescent="0.3">
      <c r="F8558" s="2">
        <v>8553</v>
      </c>
      <c r="G8558" s="12">
        <f ca="1"/>
        <v>22.033620656261558</v>
      </c>
      <c r="H8558" s="12">
        <v>0.85524999999999995</v>
      </c>
      <c r="I8558" s="12">
        <v>22.00837722690548</v>
      </c>
    </row>
    <row r="8559" spans="6:9" x14ac:dyDescent="0.3">
      <c r="F8559" s="2">
        <v>8554</v>
      </c>
      <c r="G8559" s="12">
        <f ca="1"/>
        <v>22.034020799683802</v>
      </c>
      <c r="H8559" s="12">
        <v>0.85535000000000005</v>
      </c>
      <c r="I8559" s="12">
        <v>22.009042137172692</v>
      </c>
    </row>
    <row r="8560" spans="6:9" x14ac:dyDescent="0.3">
      <c r="F8560" s="2">
        <v>8555</v>
      </c>
      <c r="G8560" s="12">
        <f ca="1"/>
        <v>22.035405347692674</v>
      </c>
      <c r="H8560" s="12">
        <v>0.85545000000000004</v>
      </c>
      <c r="I8560" s="12">
        <v>22.009707224525769</v>
      </c>
    </row>
    <row r="8561" spans="6:9" x14ac:dyDescent="0.3">
      <c r="F8561" s="2">
        <v>8556</v>
      </c>
      <c r="G8561" s="12">
        <f ca="1"/>
        <v>22.035966613354567</v>
      </c>
      <c r="H8561" s="12">
        <v>0.85555000000000003</v>
      </c>
      <c r="I8561" s="12">
        <v>22.010372489235131</v>
      </c>
    </row>
    <row r="8562" spans="6:9" x14ac:dyDescent="0.3">
      <c r="F8562" s="2">
        <v>8557</v>
      </c>
      <c r="G8562" s="12">
        <f ca="1"/>
        <v>22.038191719376485</v>
      </c>
      <c r="H8562" s="12">
        <v>0.85565000000000002</v>
      </c>
      <c r="I8562" s="12">
        <v>22.011037931571721</v>
      </c>
    </row>
    <row r="8563" spans="6:9" x14ac:dyDescent="0.3">
      <c r="F8563" s="2">
        <v>8558</v>
      </c>
      <c r="G8563" s="12">
        <f ca="1"/>
        <v>22.039825566907727</v>
      </c>
      <c r="H8563" s="12">
        <v>0.85575000000000001</v>
      </c>
      <c r="I8563" s="12">
        <v>22.011703551807003</v>
      </c>
    </row>
    <row r="8564" spans="6:9" x14ac:dyDescent="0.3">
      <c r="F8564" s="2">
        <v>8559</v>
      </c>
      <c r="G8564" s="12">
        <f ca="1"/>
        <v>22.040003544111929</v>
      </c>
      <c r="H8564" s="12">
        <v>0.85585</v>
      </c>
      <c r="I8564" s="12">
        <v>22.012369350212968</v>
      </c>
    </row>
    <row r="8565" spans="6:9" x14ac:dyDescent="0.3">
      <c r="F8565" s="2">
        <v>8560</v>
      </c>
      <c r="G8565" s="12">
        <f ca="1"/>
        <v>22.04013737659827</v>
      </c>
      <c r="H8565" s="12">
        <v>0.85594999999999999</v>
      </c>
      <c r="I8565" s="12">
        <v>22.013035327062131</v>
      </c>
    </row>
    <row r="8566" spans="6:9" x14ac:dyDescent="0.3">
      <c r="F8566" s="2">
        <v>8561</v>
      </c>
      <c r="G8566" s="12">
        <f ca="1"/>
        <v>22.040173746902411</v>
      </c>
      <c r="H8566" s="12">
        <v>0.85604999999999998</v>
      </c>
      <c r="I8566" s="12">
        <v>22.013701482627528</v>
      </c>
    </row>
    <row r="8567" spans="6:9" x14ac:dyDescent="0.3">
      <c r="F8567" s="2">
        <v>8562</v>
      </c>
      <c r="G8567" s="12">
        <f ca="1"/>
        <v>22.040581117088262</v>
      </c>
      <c r="H8567" s="12">
        <v>0.85614999999999997</v>
      </c>
      <c r="I8567" s="12">
        <v>22.01436781718273</v>
      </c>
    </row>
    <row r="8568" spans="6:9" x14ac:dyDescent="0.3">
      <c r="F8568" s="2">
        <v>8563</v>
      </c>
      <c r="G8568" s="12">
        <f ca="1"/>
        <v>22.040613659033991</v>
      </c>
      <c r="H8568" s="12">
        <v>0.85624999999999996</v>
      </c>
      <c r="I8568" s="12">
        <v>22.015034331001836</v>
      </c>
    </row>
    <row r="8569" spans="6:9" x14ac:dyDescent="0.3">
      <c r="F8569" s="2">
        <v>8564</v>
      </c>
      <c r="G8569" s="12">
        <f ca="1"/>
        <v>22.041287890317605</v>
      </c>
      <c r="H8569" s="12">
        <v>0.85634999999999994</v>
      </c>
      <c r="I8569" s="12">
        <v>22.015701024359469</v>
      </c>
    </row>
    <row r="8570" spans="6:9" x14ac:dyDescent="0.3">
      <c r="F8570" s="2">
        <v>8565</v>
      </c>
      <c r="G8570" s="12">
        <f ca="1"/>
        <v>22.042339694983603</v>
      </c>
      <c r="H8570" s="12">
        <v>0.85645000000000004</v>
      </c>
      <c r="I8570" s="12">
        <v>22.016367897530792</v>
      </c>
    </row>
    <row r="8571" spans="6:9" x14ac:dyDescent="0.3">
      <c r="F8571" s="2">
        <v>8566</v>
      </c>
      <c r="G8571" s="12">
        <f ca="1"/>
        <v>22.04284774333026</v>
      </c>
      <c r="H8571" s="12">
        <v>0.85655000000000003</v>
      </c>
      <c r="I8571" s="12">
        <v>22.017034950791498</v>
      </c>
    </row>
    <row r="8572" spans="6:9" x14ac:dyDescent="0.3">
      <c r="F8572" s="2">
        <v>8567</v>
      </c>
      <c r="G8572" s="12">
        <f ca="1"/>
        <v>22.044070345167611</v>
      </c>
      <c r="H8572" s="12">
        <v>0.85665000000000002</v>
      </c>
      <c r="I8572" s="12">
        <v>22.017702184417814</v>
      </c>
    </row>
    <row r="8573" spans="6:9" x14ac:dyDescent="0.3">
      <c r="F8573" s="2">
        <v>8568</v>
      </c>
      <c r="G8573" s="12">
        <f ca="1"/>
        <v>22.045785234217746</v>
      </c>
      <c r="H8573" s="12">
        <v>0.85675000000000001</v>
      </c>
      <c r="I8573" s="12">
        <v>22.018369598686505</v>
      </c>
    </row>
    <row r="8574" spans="6:9" x14ac:dyDescent="0.3">
      <c r="F8574" s="2">
        <v>8569</v>
      </c>
      <c r="G8574" s="12">
        <f ca="1"/>
        <v>22.046836099164118</v>
      </c>
      <c r="H8574" s="12">
        <v>0.85685</v>
      </c>
      <c r="I8574" s="12">
        <v>22.019037193874869</v>
      </c>
    </row>
    <row r="8575" spans="6:9" x14ac:dyDescent="0.3">
      <c r="F8575" s="2">
        <v>8570</v>
      </c>
      <c r="G8575" s="12">
        <f ca="1"/>
        <v>22.048064278236353</v>
      </c>
      <c r="H8575" s="12">
        <v>0.85694999999999999</v>
      </c>
      <c r="I8575" s="12">
        <v>22.019704970260751</v>
      </c>
    </row>
    <row r="8576" spans="6:9" x14ac:dyDescent="0.3">
      <c r="F8576" s="2">
        <v>8571</v>
      </c>
      <c r="G8576" s="12">
        <f ca="1"/>
        <v>22.048469744328919</v>
      </c>
      <c r="H8576" s="12">
        <v>0.85704999999999998</v>
      </c>
      <c r="I8576" s="12">
        <v>22.020372928122534</v>
      </c>
    </row>
    <row r="8577" spans="6:9" x14ac:dyDescent="0.3">
      <c r="F8577" s="2">
        <v>8572</v>
      </c>
      <c r="G8577" s="12">
        <f ca="1"/>
        <v>22.048928577115234</v>
      </c>
      <c r="H8577" s="12">
        <v>0.85714999999999997</v>
      </c>
      <c r="I8577" s="12">
        <v>22.021041067739134</v>
      </c>
    </row>
    <row r="8578" spans="6:9" x14ac:dyDescent="0.3">
      <c r="F8578" s="2">
        <v>8573</v>
      </c>
      <c r="G8578" s="12">
        <f ca="1"/>
        <v>22.049336866911116</v>
      </c>
      <c r="H8578" s="12">
        <v>0.85724999999999996</v>
      </c>
      <c r="I8578" s="12">
        <v>22.021709389390022</v>
      </c>
    </row>
    <row r="8579" spans="6:9" x14ac:dyDescent="0.3">
      <c r="F8579" s="2">
        <v>8574</v>
      </c>
      <c r="G8579" s="12">
        <f ca="1"/>
        <v>22.049812744390724</v>
      </c>
      <c r="H8579" s="12">
        <v>0.85734999999999995</v>
      </c>
      <c r="I8579" s="12">
        <v>22.022377893355209</v>
      </c>
    </row>
    <row r="8580" spans="6:9" x14ac:dyDescent="0.3">
      <c r="F8580" s="2">
        <v>8575</v>
      </c>
      <c r="G8580" s="12">
        <f ca="1"/>
        <v>22.049900102533059</v>
      </c>
      <c r="H8580" s="12">
        <v>0.85745000000000005</v>
      </c>
      <c r="I8580" s="12">
        <v>22.023046579915253</v>
      </c>
    </row>
    <row r="8581" spans="6:9" x14ac:dyDescent="0.3">
      <c r="F8581" s="2">
        <v>8576</v>
      </c>
      <c r="G8581" s="12">
        <f ca="1"/>
        <v>22.050753237172827</v>
      </c>
      <c r="H8581" s="12">
        <v>0.85755000000000003</v>
      </c>
      <c r="I8581" s="12">
        <v>22.023715449351258</v>
      </c>
    </row>
    <row r="8582" spans="6:9" x14ac:dyDescent="0.3">
      <c r="F8582" s="2">
        <v>8577</v>
      </c>
      <c r="G8582" s="12">
        <f ca="1"/>
        <v>22.050809867287725</v>
      </c>
      <c r="H8582" s="12">
        <v>0.85765000000000002</v>
      </c>
      <c r="I8582" s="12">
        <v>22.024384501944876</v>
      </c>
    </row>
    <row r="8583" spans="6:9" x14ac:dyDescent="0.3">
      <c r="F8583" s="2">
        <v>8578</v>
      </c>
      <c r="G8583" s="12">
        <f ca="1"/>
        <v>22.052886916508609</v>
      </c>
      <c r="H8583" s="12">
        <v>0.85775000000000001</v>
      </c>
      <c r="I8583" s="12">
        <v>22.025053737978318</v>
      </c>
    </row>
    <row r="8584" spans="6:9" x14ac:dyDescent="0.3">
      <c r="F8584" s="2">
        <v>8579</v>
      </c>
      <c r="G8584" s="12">
        <f ca="1"/>
        <v>22.053108461199791</v>
      </c>
      <c r="H8584" s="12">
        <v>0.85785</v>
      </c>
      <c r="I8584" s="12">
        <v>22.025723157734333</v>
      </c>
    </row>
    <row r="8585" spans="6:9" x14ac:dyDescent="0.3">
      <c r="F8585" s="2">
        <v>8580</v>
      </c>
      <c r="G8585" s="12">
        <f ca="1"/>
        <v>22.054995317608178</v>
      </c>
      <c r="H8585" s="12">
        <v>0.85794999999999999</v>
      </c>
      <c r="I8585" s="12">
        <v>22.026392761496236</v>
      </c>
    </row>
    <row r="8586" spans="6:9" x14ac:dyDescent="0.3">
      <c r="F8586" s="2">
        <v>8581</v>
      </c>
      <c r="G8586" s="12">
        <f ca="1"/>
        <v>22.056157686019105</v>
      </c>
      <c r="H8586" s="12">
        <v>0.85804999999999998</v>
      </c>
      <c r="I8586" s="12">
        <v>22.027062549547889</v>
      </c>
    </row>
    <row r="8587" spans="6:9" x14ac:dyDescent="0.3">
      <c r="F8587" s="2">
        <v>8582</v>
      </c>
      <c r="G8587" s="12">
        <f ca="1"/>
        <v>22.056651302388524</v>
      </c>
      <c r="H8587" s="12">
        <v>0.85814999999999997</v>
      </c>
      <c r="I8587" s="12">
        <v>22.027732522173718</v>
      </c>
    </row>
    <row r="8588" spans="6:9" x14ac:dyDescent="0.3">
      <c r="F8588" s="2">
        <v>8583</v>
      </c>
      <c r="G8588" s="12">
        <f ca="1"/>
        <v>22.056849176581387</v>
      </c>
      <c r="H8588" s="12">
        <v>0.85824999999999996</v>
      </c>
      <c r="I8588" s="12">
        <v>22.028402679658697</v>
      </c>
    </row>
    <row r="8589" spans="6:9" x14ac:dyDescent="0.3">
      <c r="F8589" s="2">
        <v>8584</v>
      </c>
      <c r="G8589" s="12">
        <f ca="1"/>
        <v>22.057126323536686</v>
      </c>
      <c r="H8589" s="12">
        <v>0.85834999999999995</v>
      </c>
      <c r="I8589" s="12">
        <v>22.029073022288372</v>
      </c>
    </row>
    <row r="8590" spans="6:9" x14ac:dyDescent="0.3">
      <c r="F8590" s="2">
        <v>8585</v>
      </c>
      <c r="G8590" s="12">
        <f ca="1"/>
        <v>22.061523020046138</v>
      </c>
      <c r="H8590" s="12">
        <v>0.85845000000000005</v>
      </c>
      <c r="I8590" s="12">
        <v>22.02974355034884</v>
      </c>
    </row>
    <row r="8591" spans="6:9" x14ac:dyDescent="0.3">
      <c r="F8591" s="2">
        <v>8586</v>
      </c>
      <c r="G8591" s="12">
        <f ca="1"/>
        <v>22.061724367101597</v>
      </c>
      <c r="H8591" s="12">
        <v>0.85855000000000004</v>
      </c>
      <c r="I8591" s="12">
        <v>22.030414264126762</v>
      </c>
    </row>
    <row r="8592" spans="6:9" x14ac:dyDescent="0.3">
      <c r="F8592" s="2">
        <v>8587</v>
      </c>
      <c r="G8592" s="12">
        <f ca="1"/>
        <v>22.063228324234409</v>
      </c>
      <c r="H8592" s="12">
        <v>0.85865000000000002</v>
      </c>
      <c r="I8592" s="12">
        <v>22.031085163909363</v>
      </c>
    </row>
    <row r="8593" spans="6:9" x14ac:dyDescent="0.3">
      <c r="F8593" s="2">
        <v>8588</v>
      </c>
      <c r="G8593" s="12">
        <f ca="1"/>
        <v>22.063418279150458</v>
      </c>
      <c r="H8593" s="12">
        <v>0.85875000000000001</v>
      </c>
      <c r="I8593" s="12">
        <v>22.03175624998444</v>
      </c>
    </row>
    <row r="8594" spans="6:9" x14ac:dyDescent="0.3">
      <c r="F8594" s="2">
        <v>8589</v>
      </c>
      <c r="G8594" s="12">
        <f ca="1"/>
        <v>22.064367486750232</v>
      </c>
      <c r="H8594" s="12">
        <v>0.85885</v>
      </c>
      <c r="I8594" s="12">
        <v>22.032427522640351</v>
      </c>
    </row>
    <row r="8595" spans="6:9" x14ac:dyDescent="0.3">
      <c r="F8595" s="2">
        <v>8590</v>
      </c>
      <c r="G8595" s="12">
        <f ca="1"/>
        <v>22.06743944573449</v>
      </c>
      <c r="H8595" s="12">
        <v>0.85894999999999999</v>
      </c>
      <c r="I8595" s="12">
        <v>22.03309898216602</v>
      </c>
    </row>
    <row r="8596" spans="6:9" x14ac:dyDescent="0.3">
      <c r="F8596" s="2">
        <v>8591</v>
      </c>
      <c r="G8596" s="12">
        <f ca="1"/>
        <v>22.067886077540699</v>
      </c>
      <c r="H8596" s="12">
        <v>0.85904999999999998</v>
      </c>
      <c r="I8596" s="12">
        <v>22.033770628850945</v>
      </c>
    </row>
    <row r="8597" spans="6:9" x14ac:dyDescent="0.3">
      <c r="F8597" s="2">
        <v>8592</v>
      </c>
      <c r="G8597" s="12">
        <f ca="1"/>
        <v>22.068144617148288</v>
      </c>
      <c r="H8597" s="12">
        <v>0.85914999999999997</v>
      </c>
      <c r="I8597" s="12">
        <v>22.034442462985197</v>
      </c>
    </row>
    <row r="8598" spans="6:9" x14ac:dyDescent="0.3">
      <c r="F8598" s="2">
        <v>8593</v>
      </c>
      <c r="G8598" s="12">
        <f ca="1"/>
        <v>22.068653631665292</v>
      </c>
      <c r="H8598" s="12">
        <v>0.85924999999999996</v>
      </c>
      <c r="I8598" s="12">
        <v>22.035114484859417</v>
      </c>
    </row>
    <row r="8599" spans="6:9" x14ac:dyDescent="0.3">
      <c r="F8599" s="2">
        <v>8594</v>
      </c>
      <c r="G8599" s="12">
        <f ca="1"/>
        <v>22.068689810753888</v>
      </c>
      <c r="H8599" s="12">
        <v>0.85934999999999995</v>
      </c>
      <c r="I8599" s="12">
        <v>22.03578669476482</v>
      </c>
    </row>
    <row r="8600" spans="6:9" x14ac:dyDescent="0.3">
      <c r="F8600" s="2">
        <v>8595</v>
      </c>
      <c r="G8600" s="12">
        <f ca="1"/>
        <v>22.068810643546389</v>
      </c>
      <c r="H8600" s="12">
        <v>0.85945000000000005</v>
      </c>
      <c r="I8600" s="12">
        <v>22.036459092993205</v>
      </c>
    </row>
    <row r="8601" spans="6:9" x14ac:dyDescent="0.3">
      <c r="F8601" s="2">
        <v>8596</v>
      </c>
      <c r="G8601" s="12">
        <f ca="1"/>
        <v>22.068876225880484</v>
      </c>
      <c r="H8601" s="12">
        <v>0.85955000000000004</v>
      </c>
      <c r="I8601" s="12">
        <v>22.037131679836932</v>
      </c>
    </row>
    <row r="8602" spans="6:9" x14ac:dyDescent="0.3">
      <c r="F8602" s="2">
        <v>8597</v>
      </c>
      <c r="G8602" s="12">
        <f ca="1"/>
        <v>22.069471901024315</v>
      </c>
      <c r="H8602" s="12">
        <v>0.85965000000000003</v>
      </c>
      <c r="I8602" s="12">
        <v>22.037804455588962</v>
      </c>
    </row>
    <row r="8603" spans="6:9" x14ac:dyDescent="0.3">
      <c r="F8603" s="2">
        <v>8598</v>
      </c>
      <c r="G8603" s="12">
        <f ca="1"/>
        <v>22.069576559155909</v>
      </c>
      <c r="H8603" s="12">
        <v>0.85975000000000001</v>
      </c>
      <c r="I8603" s="12">
        <v>22.038477420542819</v>
      </c>
    </row>
    <row r="8604" spans="6:9" x14ac:dyDescent="0.3">
      <c r="F8604" s="2">
        <v>8599</v>
      </c>
      <c r="G8604" s="12">
        <f ca="1"/>
        <v>22.071480121023306</v>
      </c>
      <c r="H8604" s="12">
        <v>0.85985</v>
      </c>
      <c r="I8604" s="12">
        <v>22.039150574992618</v>
      </c>
    </row>
    <row r="8605" spans="6:9" x14ac:dyDescent="0.3">
      <c r="F8605" s="2">
        <v>8600</v>
      </c>
      <c r="G8605" s="12">
        <f ca="1"/>
        <v>22.071608293599041</v>
      </c>
      <c r="H8605" s="12">
        <v>0.85994999999999999</v>
      </c>
      <c r="I8605" s="12">
        <v>22.039823919233058</v>
      </c>
    </row>
    <row r="8606" spans="6:9" x14ac:dyDescent="0.3">
      <c r="F8606" s="2">
        <v>8601</v>
      </c>
      <c r="G8606" s="12">
        <f ca="1"/>
        <v>22.071696208368678</v>
      </c>
      <c r="H8606" s="12">
        <v>0.86004999999999998</v>
      </c>
      <c r="I8606" s="12">
        <v>22.040497453559418</v>
      </c>
    </row>
    <row r="8607" spans="6:9" x14ac:dyDescent="0.3">
      <c r="F8607" s="2">
        <v>8602</v>
      </c>
      <c r="G8607" s="12">
        <f ca="1"/>
        <v>22.072289371680839</v>
      </c>
      <c r="H8607" s="12">
        <v>0.86014999999999997</v>
      </c>
      <c r="I8607" s="12">
        <v>22.041171178267568</v>
      </c>
    </row>
    <row r="8608" spans="6:9" x14ac:dyDescent="0.3">
      <c r="F8608" s="2">
        <v>8603</v>
      </c>
      <c r="G8608" s="12">
        <f ca="1"/>
        <v>22.073317447031009</v>
      </c>
      <c r="H8608" s="12">
        <v>0.86024999999999996</v>
      </c>
      <c r="I8608" s="12">
        <v>22.041845093653972</v>
      </c>
    </row>
    <row r="8609" spans="6:9" x14ac:dyDescent="0.3">
      <c r="F8609" s="2">
        <v>8604</v>
      </c>
      <c r="G8609" s="12">
        <f ca="1"/>
        <v>22.073745383409374</v>
      </c>
      <c r="H8609" s="12">
        <v>0.86034999999999995</v>
      </c>
      <c r="I8609" s="12">
        <v>22.042519200015676</v>
      </c>
    </row>
    <row r="8610" spans="6:9" x14ac:dyDescent="0.3">
      <c r="F8610" s="2">
        <v>8605</v>
      </c>
      <c r="G8610" s="12">
        <f ca="1"/>
        <v>22.074117821720105</v>
      </c>
      <c r="H8610" s="12">
        <v>0.86045000000000005</v>
      </c>
      <c r="I8610" s="12">
        <v>22.043193497650318</v>
      </c>
    </row>
    <row r="8611" spans="6:9" x14ac:dyDescent="0.3">
      <c r="F8611" s="2">
        <v>8606</v>
      </c>
      <c r="G8611" s="12">
        <f ca="1"/>
        <v>22.074154964954605</v>
      </c>
      <c r="H8611" s="12">
        <v>0.86055000000000004</v>
      </c>
      <c r="I8611" s="12">
        <v>22.043867986856135</v>
      </c>
    </row>
    <row r="8612" spans="6:9" x14ac:dyDescent="0.3">
      <c r="F8612" s="2">
        <v>8607</v>
      </c>
      <c r="G8612" s="12">
        <f ca="1"/>
        <v>22.074189342433264</v>
      </c>
      <c r="H8612" s="12">
        <v>0.86065000000000003</v>
      </c>
      <c r="I8612" s="12">
        <v>22.044542667931957</v>
      </c>
    </row>
    <row r="8613" spans="6:9" x14ac:dyDescent="0.3">
      <c r="F8613" s="2">
        <v>8608</v>
      </c>
      <c r="G8613" s="12">
        <f ca="1"/>
        <v>22.075617867793468</v>
      </c>
      <c r="H8613" s="12">
        <v>0.86075000000000002</v>
      </c>
      <c r="I8613" s="12">
        <v>22.045217541177212</v>
      </c>
    </row>
    <row r="8614" spans="6:9" x14ac:dyDescent="0.3">
      <c r="F8614" s="2">
        <v>8609</v>
      </c>
      <c r="G8614" s="12">
        <f ca="1"/>
        <v>22.07632210403424</v>
      </c>
      <c r="H8614" s="12">
        <v>0.86085</v>
      </c>
      <c r="I8614" s="12">
        <v>22.045892606891922</v>
      </c>
    </row>
    <row r="8615" spans="6:9" x14ac:dyDescent="0.3">
      <c r="F8615" s="2">
        <v>8610</v>
      </c>
      <c r="G8615" s="12">
        <f ca="1"/>
        <v>22.078557186355251</v>
      </c>
      <c r="H8615" s="12">
        <v>0.86094999999999999</v>
      </c>
      <c r="I8615" s="12">
        <v>22.046567865376712</v>
      </c>
    </row>
    <row r="8616" spans="6:9" x14ac:dyDescent="0.3">
      <c r="F8616" s="2">
        <v>8611</v>
      </c>
      <c r="G8616" s="12">
        <f ca="1"/>
        <v>22.078592441294155</v>
      </c>
      <c r="H8616" s="12">
        <v>0.86104999999999998</v>
      </c>
      <c r="I8616" s="12">
        <v>22.047243316932811</v>
      </c>
    </row>
    <row r="8617" spans="6:9" x14ac:dyDescent="0.3">
      <c r="F8617" s="2">
        <v>8612</v>
      </c>
      <c r="G8617" s="12">
        <f ca="1"/>
        <v>22.07875524327002</v>
      </c>
      <c r="H8617" s="12">
        <v>0.86114999999999997</v>
      </c>
      <c r="I8617" s="12">
        <v>22.047918961862045</v>
      </c>
    </row>
    <row r="8618" spans="6:9" x14ac:dyDescent="0.3">
      <c r="F8618" s="2">
        <v>8613</v>
      </c>
      <c r="G8618" s="12">
        <f ca="1"/>
        <v>22.079362889339102</v>
      </c>
      <c r="H8618" s="12">
        <v>0.86124999999999996</v>
      </c>
      <c r="I8618" s="12">
        <v>22.048594800466855</v>
      </c>
    </row>
    <row r="8619" spans="6:9" x14ac:dyDescent="0.3">
      <c r="F8619" s="2">
        <v>8614</v>
      </c>
      <c r="G8619" s="12">
        <f ca="1"/>
        <v>22.082341560747889</v>
      </c>
      <c r="H8619" s="12">
        <v>0.86134999999999995</v>
      </c>
      <c r="I8619" s="12">
        <v>22.049270833050279</v>
      </c>
    </row>
    <row r="8620" spans="6:9" x14ac:dyDescent="0.3">
      <c r="F8620" s="2">
        <v>8615</v>
      </c>
      <c r="G8620" s="12">
        <f ca="1"/>
        <v>22.082779998079676</v>
      </c>
      <c r="H8620" s="12">
        <v>0.86145000000000005</v>
      </c>
      <c r="I8620" s="12">
        <v>22.049947059915969</v>
      </c>
    </row>
    <row r="8621" spans="6:9" x14ac:dyDescent="0.3">
      <c r="F8621" s="2">
        <v>8616</v>
      </c>
      <c r="G8621" s="12">
        <f ca="1"/>
        <v>22.083278346471349</v>
      </c>
      <c r="H8621" s="12">
        <v>0.86155000000000004</v>
      </c>
      <c r="I8621" s="12">
        <v>22.050623481368177</v>
      </c>
    </row>
    <row r="8622" spans="6:9" x14ac:dyDescent="0.3">
      <c r="F8622" s="2">
        <v>8617</v>
      </c>
      <c r="G8622" s="12">
        <f ca="1"/>
        <v>22.084216784913522</v>
      </c>
      <c r="H8622" s="12">
        <v>0.86165000000000003</v>
      </c>
      <c r="I8622" s="12">
        <v>22.051300097711785</v>
      </c>
    </row>
    <row r="8623" spans="6:9" x14ac:dyDescent="0.3">
      <c r="F8623" s="2">
        <v>8618</v>
      </c>
      <c r="G8623" s="12">
        <f ca="1"/>
        <v>22.084220689545912</v>
      </c>
      <c r="H8623" s="12">
        <v>0.86175000000000002</v>
      </c>
      <c r="I8623" s="12">
        <v>22.051976909252271</v>
      </c>
    </row>
    <row r="8624" spans="6:9" x14ac:dyDescent="0.3">
      <c r="F8624" s="2">
        <v>8619</v>
      </c>
      <c r="G8624" s="12">
        <f ca="1"/>
        <v>22.084343178078875</v>
      </c>
      <c r="H8624" s="12">
        <v>0.86185</v>
      </c>
      <c r="I8624" s="12">
        <v>22.052653916295739</v>
      </c>
    </row>
    <row r="8625" spans="6:9" x14ac:dyDescent="0.3">
      <c r="F8625" s="2">
        <v>8620</v>
      </c>
      <c r="G8625" s="12">
        <f ca="1"/>
        <v>22.084589004051736</v>
      </c>
      <c r="H8625" s="12">
        <v>0.86194999999999999</v>
      </c>
      <c r="I8625" s="12">
        <v>22.053331119148901</v>
      </c>
    </row>
    <row r="8626" spans="6:9" x14ac:dyDescent="0.3">
      <c r="F8626" s="2">
        <v>8621</v>
      </c>
      <c r="G8626" s="12">
        <f ca="1"/>
        <v>22.084833409026302</v>
      </c>
      <c r="H8626" s="12">
        <v>0.86204999999999998</v>
      </c>
      <c r="I8626" s="12">
        <v>22.05400851811909</v>
      </c>
    </row>
    <row r="8627" spans="6:9" x14ac:dyDescent="0.3">
      <c r="F8627" s="2">
        <v>8622</v>
      </c>
      <c r="G8627" s="12">
        <f ca="1"/>
        <v>22.087535058604566</v>
      </c>
      <c r="H8627" s="12">
        <v>0.86214999999999997</v>
      </c>
      <c r="I8627" s="12">
        <v>22.054686113514268</v>
      </c>
    </row>
    <row r="8628" spans="6:9" x14ac:dyDescent="0.3">
      <c r="F8628" s="2">
        <v>8623</v>
      </c>
      <c r="G8628" s="12">
        <f ca="1"/>
        <v>22.091343571541163</v>
      </c>
      <c r="H8628" s="12">
        <v>0.86224999999999996</v>
      </c>
      <c r="I8628" s="12">
        <v>22.055363905643009</v>
      </c>
    </row>
    <row r="8629" spans="6:9" x14ac:dyDescent="0.3">
      <c r="F8629" s="2">
        <v>8624</v>
      </c>
      <c r="G8629" s="12">
        <f ca="1"/>
        <v>22.091612630050594</v>
      </c>
      <c r="H8629" s="12">
        <v>0.86234999999999995</v>
      </c>
      <c r="I8629" s="12">
        <v>22.056041894814509</v>
      </c>
    </row>
    <row r="8630" spans="6:9" x14ac:dyDescent="0.3">
      <c r="F8630" s="2">
        <v>8625</v>
      </c>
      <c r="G8630" s="12">
        <f ca="1"/>
        <v>22.091660180403167</v>
      </c>
      <c r="H8630" s="12">
        <v>0.86245000000000005</v>
      </c>
      <c r="I8630" s="12">
        <v>22.056720081338597</v>
      </c>
    </row>
    <row r="8631" spans="6:9" x14ac:dyDescent="0.3">
      <c r="F8631" s="2">
        <v>8626</v>
      </c>
      <c r="G8631" s="12">
        <f ca="1"/>
        <v>22.093137526285904</v>
      </c>
      <c r="H8631" s="12">
        <v>0.86255000000000004</v>
      </c>
      <c r="I8631" s="12">
        <v>22.057398465525726</v>
      </c>
    </row>
    <row r="8632" spans="6:9" x14ac:dyDescent="0.3">
      <c r="F8632" s="2">
        <v>8627</v>
      </c>
      <c r="G8632" s="12">
        <f ca="1"/>
        <v>22.093489816036481</v>
      </c>
      <c r="H8632" s="12">
        <v>0.86265000000000003</v>
      </c>
      <c r="I8632" s="12">
        <v>22.058077047686972</v>
      </c>
    </row>
    <row r="8633" spans="6:9" x14ac:dyDescent="0.3">
      <c r="F8633" s="2">
        <v>8628</v>
      </c>
      <c r="G8633" s="12">
        <f ca="1"/>
        <v>22.093986211279162</v>
      </c>
      <c r="H8633" s="12">
        <v>0.86275000000000002</v>
      </c>
      <c r="I8633" s="12">
        <v>22.058755828134046</v>
      </c>
    </row>
    <row r="8634" spans="6:9" x14ac:dyDescent="0.3">
      <c r="F8634" s="2">
        <v>8629</v>
      </c>
      <c r="G8634" s="12">
        <f ca="1"/>
        <v>22.094155913442606</v>
      </c>
      <c r="H8634" s="12">
        <v>0.86285000000000001</v>
      </c>
      <c r="I8634" s="12">
        <v>22.059434807179297</v>
      </c>
    </row>
    <row r="8635" spans="6:9" x14ac:dyDescent="0.3">
      <c r="F8635" s="2">
        <v>8630</v>
      </c>
      <c r="G8635" s="12">
        <f ca="1"/>
        <v>22.094650229883193</v>
      </c>
      <c r="H8635" s="12">
        <v>0.86294999999999999</v>
      </c>
      <c r="I8635" s="12">
        <v>22.060113985135697</v>
      </c>
    </row>
    <row r="8636" spans="6:9" x14ac:dyDescent="0.3">
      <c r="F8636" s="2">
        <v>8631</v>
      </c>
      <c r="G8636" s="12">
        <f ca="1"/>
        <v>22.094910033556154</v>
      </c>
      <c r="H8636" s="12">
        <v>0.86304999999999998</v>
      </c>
      <c r="I8636" s="12">
        <v>22.060793362316861</v>
      </c>
    </row>
    <row r="8637" spans="6:9" x14ac:dyDescent="0.3">
      <c r="F8637" s="2">
        <v>8632</v>
      </c>
      <c r="G8637" s="12">
        <f ca="1"/>
        <v>22.095014752351105</v>
      </c>
      <c r="H8637" s="12">
        <v>0.86314999999999997</v>
      </c>
      <c r="I8637" s="12">
        <v>22.061472939037039</v>
      </c>
    </row>
    <row r="8638" spans="6:9" x14ac:dyDescent="0.3">
      <c r="F8638" s="2">
        <v>8633</v>
      </c>
      <c r="G8638" s="12">
        <f ca="1"/>
        <v>22.095046091974538</v>
      </c>
      <c r="H8638" s="12">
        <v>0.86324999999999996</v>
      </c>
      <c r="I8638" s="12">
        <v>22.06215271561112</v>
      </c>
    </row>
    <row r="8639" spans="6:9" x14ac:dyDescent="0.3">
      <c r="F8639" s="2">
        <v>8634</v>
      </c>
      <c r="G8639" s="12">
        <f ca="1"/>
        <v>22.095060838732376</v>
      </c>
      <c r="H8639" s="12">
        <v>0.86334999999999995</v>
      </c>
      <c r="I8639" s="12">
        <v>22.062832692354629</v>
      </c>
    </row>
    <row r="8640" spans="6:9" x14ac:dyDescent="0.3">
      <c r="F8640" s="2">
        <v>8635</v>
      </c>
      <c r="G8640" s="12">
        <f ca="1"/>
        <v>22.095552661825465</v>
      </c>
      <c r="H8640" s="12">
        <v>0.86345000000000005</v>
      </c>
      <c r="I8640" s="12">
        <v>22.063512869583747</v>
      </c>
    </row>
    <row r="8641" spans="6:9" x14ac:dyDescent="0.3">
      <c r="F8641" s="2">
        <v>8636</v>
      </c>
      <c r="G8641" s="12">
        <f ca="1"/>
        <v>22.096580682806035</v>
      </c>
      <c r="H8641" s="12">
        <v>0.86355000000000004</v>
      </c>
      <c r="I8641" s="12">
        <v>22.064193247615286</v>
      </c>
    </row>
    <row r="8642" spans="6:9" x14ac:dyDescent="0.3">
      <c r="F8642" s="2">
        <v>8637</v>
      </c>
      <c r="G8642" s="12">
        <f ca="1"/>
        <v>22.097173322242334</v>
      </c>
      <c r="H8642" s="12">
        <v>0.86365000000000003</v>
      </c>
      <c r="I8642" s="12">
        <v>22.064873826766711</v>
      </c>
    </row>
    <row r="8643" spans="6:9" x14ac:dyDescent="0.3">
      <c r="F8643" s="2">
        <v>8638</v>
      </c>
      <c r="G8643" s="12">
        <f ca="1"/>
        <v>22.098346577126001</v>
      </c>
      <c r="H8643" s="12">
        <v>0.86375000000000002</v>
      </c>
      <c r="I8643" s="12">
        <v>22.065554607356134</v>
      </c>
    </row>
    <row r="8644" spans="6:9" x14ac:dyDescent="0.3">
      <c r="F8644" s="2">
        <v>8639</v>
      </c>
      <c r="G8644" s="12">
        <f ca="1"/>
        <v>22.09847230176252</v>
      </c>
      <c r="H8644" s="12">
        <v>0.86385000000000001</v>
      </c>
      <c r="I8644" s="12">
        <v>22.066235589702313</v>
      </c>
    </row>
    <row r="8645" spans="6:9" x14ac:dyDescent="0.3">
      <c r="F8645" s="2">
        <v>8640</v>
      </c>
      <c r="G8645" s="12">
        <f ca="1"/>
        <v>22.098807722104016</v>
      </c>
      <c r="H8645" s="12">
        <v>0.86395</v>
      </c>
      <c r="I8645" s="12">
        <v>22.066916774124664</v>
      </c>
    </row>
    <row r="8646" spans="6:9" x14ac:dyDescent="0.3">
      <c r="F8646" s="2">
        <v>8641</v>
      </c>
      <c r="G8646" s="12">
        <f ca="1"/>
        <v>22.099461379320083</v>
      </c>
      <c r="H8646" s="12">
        <v>0.86404999999999998</v>
      </c>
      <c r="I8646" s="12">
        <v>22.067598160943255</v>
      </c>
    </row>
    <row r="8647" spans="6:9" x14ac:dyDescent="0.3">
      <c r="F8647" s="2">
        <v>8642</v>
      </c>
      <c r="G8647" s="12">
        <f ca="1"/>
        <v>22.099760131255898</v>
      </c>
      <c r="H8647" s="12">
        <v>0.86414999999999997</v>
      </c>
      <c r="I8647" s="12">
        <v>22.068279750478805</v>
      </c>
    </row>
    <row r="8648" spans="6:9" x14ac:dyDescent="0.3">
      <c r="F8648" s="2">
        <v>8643</v>
      </c>
      <c r="G8648" s="12">
        <f ca="1"/>
        <v>22.100233356624738</v>
      </c>
      <c r="H8648" s="12">
        <v>0.86424999999999996</v>
      </c>
      <c r="I8648" s="12">
        <v>22.068961543052694</v>
      </c>
    </row>
    <row r="8649" spans="6:9" x14ac:dyDescent="0.3">
      <c r="F8649" s="2">
        <v>8644</v>
      </c>
      <c r="G8649" s="12">
        <f ca="1"/>
        <v>22.100343805872598</v>
      </c>
      <c r="H8649" s="12">
        <v>0.86434999999999995</v>
      </c>
      <c r="I8649" s="12">
        <v>22.069643538986963</v>
      </c>
    </row>
    <row r="8650" spans="6:9" x14ac:dyDescent="0.3">
      <c r="F8650" s="2">
        <v>8645</v>
      </c>
      <c r="G8650" s="12">
        <f ca="1"/>
        <v>22.100463597626394</v>
      </c>
      <c r="H8650" s="12">
        <v>0.86445000000000005</v>
      </c>
      <c r="I8650" s="12">
        <v>22.070325738604303</v>
      </c>
    </row>
    <row r="8651" spans="6:9" x14ac:dyDescent="0.3">
      <c r="F8651" s="2">
        <v>8646</v>
      </c>
      <c r="G8651" s="12">
        <f ca="1"/>
        <v>22.101128986312382</v>
      </c>
      <c r="H8651" s="12">
        <v>0.86455000000000004</v>
      </c>
      <c r="I8651" s="12">
        <v>22.071008142228084</v>
      </c>
    </row>
    <row r="8652" spans="6:9" x14ac:dyDescent="0.3">
      <c r="F8652" s="2">
        <v>8647</v>
      </c>
      <c r="G8652" s="12">
        <f ca="1"/>
        <v>22.101597918321445</v>
      </c>
      <c r="H8652" s="12">
        <v>0.86465000000000003</v>
      </c>
      <c r="I8652" s="12">
        <v>22.071690750182327</v>
      </c>
    </row>
    <row r="8653" spans="6:9" x14ac:dyDescent="0.3">
      <c r="F8653" s="2">
        <v>8648</v>
      </c>
      <c r="G8653" s="12">
        <f ca="1"/>
        <v>22.101680643482133</v>
      </c>
      <c r="H8653" s="12">
        <v>0.86475000000000002</v>
      </c>
      <c r="I8653" s="12">
        <v>22.072373562791725</v>
      </c>
    </row>
    <row r="8654" spans="6:9" x14ac:dyDescent="0.3">
      <c r="F8654" s="2">
        <v>8649</v>
      </c>
      <c r="G8654" s="12">
        <f ca="1"/>
        <v>22.101936134099141</v>
      </c>
      <c r="H8654" s="12">
        <v>0.86485000000000001</v>
      </c>
      <c r="I8654" s="12">
        <v>22.073056580381639</v>
      </c>
    </row>
    <row r="8655" spans="6:9" x14ac:dyDescent="0.3">
      <c r="F8655" s="2">
        <v>8650</v>
      </c>
      <c r="G8655" s="12">
        <f ca="1"/>
        <v>22.102587365514918</v>
      </c>
      <c r="H8655" s="12">
        <v>0.86495</v>
      </c>
      <c r="I8655" s="12">
        <v>22.073739803278098</v>
      </c>
    </row>
    <row r="8656" spans="6:9" x14ac:dyDescent="0.3">
      <c r="F8656" s="2">
        <v>8651</v>
      </c>
      <c r="G8656" s="12">
        <f ca="1"/>
        <v>22.103240047590983</v>
      </c>
      <c r="H8656" s="12">
        <v>0.86504999999999999</v>
      </c>
      <c r="I8656" s="12">
        <v>22.07442323180781</v>
      </c>
    </row>
    <row r="8657" spans="6:9" x14ac:dyDescent="0.3">
      <c r="F8657" s="2">
        <v>8652</v>
      </c>
      <c r="G8657" s="12">
        <f ca="1"/>
        <v>22.103245001079465</v>
      </c>
      <c r="H8657" s="12">
        <v>0.86514999999999997</v>
      </c>
      <c r="I8657" s="12">
        <v>22.075106866298146</v>
      </c>
    </row>
    <row r="8658" spans="6:9" x14ac:dyDescent="0.3">
      <c r="F8658" s="2">
        <v>8653</v>
      </c>
      <c r="G8658" s="12">
        <f ca="1"/>
        <v>22.103248126304365</v>
      </c>
      <c r="H8658" s="12">
        <v>0.86524999999999996</v>
      </c>
      <c r="I8658" s="12">
        <v>22.075790707077164</v>
      </c>
    </row>
    <row r="8659" spans="6:9" x14ac:dyDescent="0.3">
      <c r="F8659" s="2">
        <v>8654</v>
      </c>
      <c r="G8659" s="12">
        <f ca="1"/>
        <v>22.103932969308843</v>
      </c>
      <c r="H8659" s="12">
        <v>0.86534999999999995</v>
      </c>
      <c r="I8659" s="12">
        <v>22.076474754473587</v>
      </c>
    </row>
    <row r="8660" spans="6:9" x14ac:dyDescent="0.3">
      <c r="F8660" s="2">
        <v>8655</v>
      </c>
      <c r="G8660" s="12">
        <f ca="1"/>
        <v>22.104058529450295</v>
      </c>
      <c r="H8660" s="12">
        <v>0.86545000000000005</v>
      </c>
      <c r="I8660" s="12">
        <v>22.077159008816832</v>
      </c>
    </row>
    <row r="8661" spans="6:9" x14ac:dyDescent="0.3">
      <c r="F8661" s="2">
        <v>8656</v>
      </c>
      <c r="G8661" s="12">
        <f ca="1"/>
        <v>22.104509127960064</v>
      </c>
      <c r="H8661" s="12">
        <v>0.86555000000000004</v>
      </c>
      <c r="I8661" s="12">
        <v>22.077843470436989</v>
      </c>
    </row>
    <row r="8662" spans="6:9" x14ac:dyDescent="0.3">
      <c r="F8662" s="2">
        <v>8657</v>
      </c>
      <c r="G8662" s="12">
        <f ca="1"/>
        <v>22.10451663100276</v>
      </c>
      <c r="H8662" s="12">
        <v>0.86565000000000003</v>
      </c>
      <c r="I8662" s="12">
        <v>22.078528139664826</v>
      </c>
    </row>
    <row r="8663" spans="6:9" x14ac:dyDescent="0.3">
      <c r="F8663" s="2">
        <v>8658</v>
      </c>
      <c r="G8663" s="12">
        <f ca="1"/>
        <v>22.10514425464368</v>
      </c>
      <c r="H8663" s="12">
        <v>0.86575000000000002</v>
      </c>
      <c r="I8663" s="12">
        <v>22.079213016831812</v>
      </c>
    </row>
    <row r="8664" spans="6:9" x14ac:dyDescent="0.3">
      <c r="F8664" s="2">
        <v>8659</v>
      </c>
      <c r="G8664" s="12">
        <f ca="1"/>
        <v>22.105537035779875</v>
      </c>
      <c r="H8664" s="12">
        <v>0.86585000000000001</v>
      </c>
      <c r="I8664" s="12">
        <v>22.079898102270089</v>
      </c>
    </row>
    <row r="8665" spans="6:9" x14ac:dyDescent="0.3">
      <c r="F8665" s="2">
        <v>8660</v>
      </c>
      <c r="G8665" s="12">
        <f ca="1"/>
        <v>22.107401984114809</v>
      </c>
      <c r="H8665" s="12">
        <v>0.86595</v>
      </c>
      <c r="I8665" s="12">
        <v>22.080583396312495</v>
      </c>
    </row>
    <row r="8666" spans="6:9" x14ac:dyDescent="0.3">
      <c r="F8666" s="2">
        <v>8661</v>
      </c>
      <c r="G8666" s="12">
        <f ca="1"/>
        <v>22.107947345570061</v>
      </c>
      <c r="H8666" s="12">
        <v>0.86604999999999999</v>
      </c>
      <c r="I8666" s="12">
        <v>22.081268899292557</v>
      </c>
    </row>
    <row r="8667" spans="6:9" x14ac:dyDescent="0.3">
      <c r="F8667" s="2">
        <v>8662</v>
      </c>
      <c r="G8667" s="12">
        <f ca="1"/>
        <v>22.108245179623069</v>
      </c>
      <c r="H8667" s="12">
        <v>0.86614999999999998</v>
      </c>
      <c r="I8667" s="12">
        <v>22.0819546115445</v>
      </c>
    </row>
    <row r="8668" spans="6:9" x14ac:dyDescent="0.3">
      <c r="F8668" s="2">
        <v>8663</v>
      </c>
      <c r="G8668" s="12">
        <f ca="1"/>
        <v>22.108350741810177</v>
      </c>
      <c r="H8668" s="12">
        <v>0.86624999999999996</v>
      </c>
      <c r="I8668" s="12">
        <v>22.082640533403236</v>
      </c>
    </row>
    <row r="8669" spans="6:9" x14ac:dyDescent="0.3">
      <c r="F8669" s="2">
        <v>8664</v>
      </c>
      <c r="G8669" s="12">
        <f ca="1"/>
        <v>22.108821468687829</v>
      </c>
      <c r="H8669" s="12">
        <v>0.86634999999999995</v>
      </c>
      <c r="I8669" s="12">
        <v>22.083326665204378</v>
      </c>
    </row>
    <row r="8670" spans="6:9" x14ac:dyDescent="0.3">
      <c r="F8670" s="2">
        <v>8665</v>
      </c>
      <c r="G8670" s="12">
        <f ca="1"/>
        <v>22.108917590662831</v>
      </c>
      <c r="H8670" s="12">
        <v>0.86645000000000005</v>
      </c>
      <c r="I8670" s="12">
        <v>22.084013007284241</v>
      </c>
    </row>
    <row r="8671" spans="6:9" x14ac:dyDescent="0.3">
      <c r="F8671" s="2">
        <v>8666</v>
      </c>
      <c r="G8671" s="12">
        <f ca="1"/>
        <v>22.111537907073316</v>
      </c>
      <c r="H8671" s="12">
        <v>0.86655000000000004</v>
      </c>
      <c r="I8671" s="12">
        <v>22.084699559979839</v>
      </c>
    </row>
    <row r="8672" spans="6:9" x14ac:dyDescent="0.3">
      <c r="F8672" s="2">
        <v>8667</v>
      </c>
      <c r="G8672" s="12">
        <f ca="1"/>
        <v>22.11331007801396</v>
      </c>
      <c r="H8672" s="12">
        <v>0.86665000000000003</v>
      </c>
      <c r="I8672" s="12">
        <v>22.085386323628889</v>
      </c>
    </row>
    <row r="8673" spans="6:9" x14ac:dyDescent="0.3">
      <c r="F8673" s="2">
        <v>8668</v>
      </c>
      <c r="G8673" s="12">
        <f ca="1"/>
        <v>22.113537075157968</v>
      </c>
      <c r="H8673" s="12">
        <v>0.86675000000000002</v>
      </c>
      <c r="I8673" s="12">
        <v>22.086073298569808</v>
      </c>
    </row>
    <row r="8674" spans="6:9" x14ac:dyDescent="0.3">
      <c r="F8674" s="2">
        <v>8669</v>
      </c>
      <c r="G8674" s="12">
        <f ca="1"/>
        <v>22.114726825186359</v>
      </c>
      <c r="H8674" s="12">
        <v>0.86685000000000001</v>
      </c>
      <c r="I8674" s="12">
        <v>22.086760485141728</v>
      </c>
    </row>
    <row r="8675" spans="6:9" x14ac:dyDescent="0.3">
      <c r="F8675" s="2">
        <v>8670</v>
      </c>
      <c r="G8675" s="12">
        <f ca="1"/>
        <v>22.11529340990829</v>
      </c>
      <c r="H8675" s="12">
        <v>0.86695</v>
      </c>
      <c r="I8675" s="12">
        <v>22.087447883684487</v>
      </c>
    </row>
    <row r="8676" spans="6:9" x14ac:dyDescent="0.3">
      <c r="F8676" s="2">
        <v>8671</v>
      </c>
      <c r="G8676" s="12">
        <f ca="1"/>
        <v>22.11596162190046</v>
      </c>
      <c r="H8676" s="12">
        <v>0.86704999999999999</v>
      </c>
      <c r="I8676" s="12">
        <v>22.08813549453863</v>
      </c>
    </row>
    <row r="8677" spans="6:9" x14ac:dyDescent="0.3">
      <c r="F8677" s="2">
        <v>8672</v>
      </c>
      <c r="G8677" s="12">
        <f ca="1"/>
        <v>22.116428880523902</v>
      </c>
      <c r="H8677" s="12">
        <v>0.86714999999999998</v>
      </c>
      <c r="I8677" s="12">
        <v>22.088823318045424</v>
      </c>
    </row>
    <row r="8678" spans="6:9" x14ac:dyDescent="0.3">
      <c r="F8678" s="2">
        <v>8673</v>
      </c>
      <c r="G8678" s="12">
        <f ca="1"/>
        <v>22.116498213871939</v>
      </c>
      <c r="H8678" s="12">
        <v>0.86724999999999997</v>
      </c>
      <c r="I8678" s="12">
        <v>22.089511354546847</v>
      </c>
    </row>
    <row r="8679" spans="6:9" x14ac:dyDescent="0.3">
      <c r="F8679" s="2">
        <v>8674</v>
      </c>
      <c r="G8679" s="12">
        <f ca="1"/>
        <v>22.116860257865763</v>
      </c>
      <c r="H8679" s="12">
        <v>0.86734999999999995</v>
      </c>
      <c r="I8679" s="12">
        <v>22.090199604385589</v>
      </c>
    </row>
    <row r="8680" spans="6:9" x14ac:dyDescent="0.3">
      <c r="F8680" s="2">
        <v>8675</v>
      </c>
      <c r="G8680" s="12">
        <f ca="1"/>
        <v>22.11693071747878</v>
      </c>
      <c r="H8680" s="12">
        <v>0.86745000000000005</v>
      </c>
      <c r="I8680" s="12">
        <v>22.090888067905063</v>
      </c>
    </row>
    <row r="8681" spans="6:9" x14ac:dyDescent="0.3">
      <c r="F8681" s="2">
        <v>8676</v>
      </c>
      <c r="G8681" s="12">
        <f ca="1"/>
        <v>22.117425853027029</v>
      </c>
      <c r="H8681" s="12">
        <v>0.86755000000000004</v>
      </c>
      <c r="I8681" s="12">
        <v>22.091576745449409</v>
      </c>
    </row>
    <row r="8682" spans="6:9" x14ac:dyDescent="0.3">
      <c r="F8682" s="2">
        <v>8677</v>
      </c>
      <c r="G8682" s="12">
        <f ca="1"/>
        <v>22.118097130217741</v>
      </c>
      <c r="H8682" s="12">
        <v>0.86765000000000003</v>
      </c>
      <c r="I8682" s="12">
        <v>22.092265637363482</v>
      </c>
    </row>
    <row r="8683" spans="6:9" x14ac:dyDescent="0.3">
      <c r="F8683" s="2">
        <v>8678</v>
      </c>
      <c r="G8683" s="12">
        <f ca="1"/>
        <v>22.118716679070388</v>
      </c>
      <c r="H8683" s="12">
        <v>0.86775000000000002</v>
      </c>
      <c r="I8683" s="12">
        <v>22.092954743992863</v>
      </c>
    </row>
    <row r="8684" spans="6:9" x14ac:dyDescent="0.3">
      <c r="F8684" s="2">
        <v>8679</v>
      </c>
      <c r="G8684" s="12">
        <f ca="1"/>
        <v>22.11952879367383</v>
      </c>
      <c r="H8684" s="12">
        <v>0.86785000000000001</v>
      </c>
      <c r="I8684" s="12">
        <v>22.093644065683872</v>
      </c>
    </row>
    <row r="8685" spans="6:9" x14ac:dyDescent="0.3">
      <c r="F8685" s="2">
        <v>8680</v>
      </c>
      <c r="G8685" s="12">
        <f ca="1"/>
        <v>22.120488129361988</v>
      </c>
      <c r="H8685" s="12">
        <v>0.86795</v>
      </c>
      <c r="I8685" s="12">
        <v>22.094333602783543</v>
      </c>
    </row>
    <row r="8686" spans="6:9" x14ac:dyDescent="0.3">
      <c r="F8686" s="2">
        <v>8681</v>
      </c>
      <c r="G8686" s="12">
        <f ca="1"/>
        <v>22.120882889509204</v>
      </c>
      <c r="H8686" s="12">
        <v>0.86804999999999999</v>
      </c>
      <c r="I8686" s="12">
        <v>22.095023355639647</v>
      </c>
    </row>
    <row r="8687" spans="6:9" x14ac:dyDescent="0.3">
      <c r="F8687" s="2">
        <v>8682</v>
      </c>
      <c r="G8687" s="12">
        <f ca="1"/>
        <v>22.122655902568702</v>
      </c>
      <c r="H8687" s="12">
        <v>0.86814999999999998</v>
      </c>
      <c r="I8687" s="12">
        <v>22.095713324600698</v>
      </c>
    </row>
    <row r="8688" spans="6:9" x14ac:dyDescent="0.3">
      <c r="F8688" s="2">
        <v>8683</v>
      </c>
      <c r="G8688" s="12">
        <f ca="1"/>
        <v>22.122838629487671</v>
      </c>
      <c r="H8688" s="12">
        <v>0.86824999999999997</v>
      </c>
      <c r="I8688" s="12">
        <v>22.096403510015936</v>
      </c>
    </row>
    <row r="8689" spans="6:9" x14ac:dyDescent="0.3">
      <c r="F8689" s="2">
        <v>8684</v>
      </c>
      <c r="G8689" s="12">
        <f ca="1"/>
        <v>22.122879760884572</v>
      </c>
      <c r="H8689" s="12">
        <v>0.86834999999999996</v>
      </c>
      <c r="I8689" s="12">
        <v>22.097093912235341</v>
      </c>
    </row>
    <row r="8690" spans="6:9" x14ac:dyDescent="0.3">
      <c r="F8690" s="2">
        <v>8685</v>
      </c>
      <c r="G8690" s="12">
        <f ca="1"/>
        <v>22.123034855978901</v>
      </c>
      <c r="H8690" s="12">
        <v>0.86845000000000006</v>
      </c>
      <c r="I8690" s="12">
        <v>22.09778453160963</v>
      </c>
    </row>
    <row r="8691" spans="6:9" x14ac:dyDescent="0.3">
      <c r="F8691" s="2">
        <v>8686</v>
      </c>
      <c r="G8691" s="12">
        <f ca="1"/>
        <v>22.123181509696906</v>
      </c>
      <c r="H8691" s="12">
        <v>0.86855000000000004</v>
      </c>
      <c r="I8691" s="12">
        <v>22.098475368490273</v>
      </c>
    </row>
    <row r="8692" spans="6:9" x14ac:dyDescent="0.3">
      <c r="F8692" s="2">
        <v>8687</v>
      </c>
      <c r="G8692" s="12">
        <f ca="1"/>
        <v>22.124672572035788</v>
      </c>
      <c r="H8692" s="12">
        <v>0.86865000000000003</v>
      </c>
      <c r="I8692" s="12">
        <v>22.09916642322947</v>
      </c>
    </row>
    <row r="8693" spans="6:9" x14ac:dyDescent="0.3">
      <c r="F8693" s="2">
        <v>8688</v>
      </c>
      <c r="G8693" s="12">
        <f ca="1"/>
        <v>22.124740232049163</v>
      </c>
      <c r="H8693" s="12">
        <v>0.86875000000000002</v>
      </c>
      <c r="I8693" s="12">
        <v>22.099857696180184</v>
      </c>
    </row>
    <row r="8694" spans="6:9" x14ac:dyDescent="0.3">
      <c r="F8694" s="2">
        <v>8689</v>
      </c>
      <c r="G8694" s="12">
        <f ca="1"/>
        <v>22.124987949532844</v>
      </c>
      <c r="H8694" s="12">
        <v>0.86885000000000001</v>
      </c>
      <c r="I8694" s="12">
        <v>22.10054918769611</v>
      </c>
    </row>
    <row r="8695" spans="6:9" x14ac:dyDescent="0.3">
      <c r="F8695" s="2">
        <v>8690</v>
      </c>
      <c r="G8695" s="12">
        <f ca="1"/>
        <v>22.125225036620179</v>
      </c>
      <c r="H8695" s="12">
        <v>0.86895</v>
      </c>
      <c r="I8695" s="12">
        <v>22.10124089813171</v>
      </c>
    </row>
    <row r="8696" spans="6:9" x14ac:dyDescent="0.3">
      <c r="F8696" s="2">
        <v>8691</v>
      </c>
      <c r="G8696" s="12">
        <f ca="1"/>
        <v>22.126444979202223</v>
      </c>
      <c r="H8696" s="12">
        <v>0.86904999999999999</v>
      </c>
      <c r="I8696" s="12">
        <v>22.101932827842184</v>
      </c>
    </row>
    <row r="8697" spans="6:9" x14ac:dyDescent="0.3">
      <c r="F8697" s="2">
        <v>8692</v>
      </c>
      <c r="G8697" s="12">
        <f ca="1"/>
        <v>22.128040580494911</v>
      </c>
      <c r="H8697" s="12">
        <v>0.86914999999999998</v>
      </c>
      <c r="I8697" s="12">
        <v>22.102624977183499</v>
      </c>
    </row>
    <row r="8698" spans="6:9" x14ac:dyDescent="0.3">
      <c r="F8698" s="2">
        <v>8693</v>
      </c>
      <c r="G8698" s="12">
        <f ca="1"/>
        <v>22.129187199646573</v>
      </c>
      <c r="H8698" s="12">
        <v>0.86924999999999997</v>
      </c>
      <c r="I8698" s="12">
        <v>22.103317346512373</v>
      </c>
    </row>
    <row r="8699" spans="6:9" x14ac:dyDescent="0.3">
      <c r="F8699" s="2">
        <v>8694</v>
      </c>
      <c r="G8699" s="12">
        <f ca="1"/>
        <v>22.130594624781622</v>
      </c>
      <c r="H8699" s="12">
        <v>0.86934999999999996</v>
      </c>
      <c r="I8699" s="12">
        <v>22.104009936186284</v>
      </c>
    </row>
    <row r="8700" spans="6:9" x14ac:dyDescent="0.3">
      <c r="F8700" s="2">
        <v>8695</v>
      </c>
      <c r="G8700" s="12">
        <f ca="1"/>
        <v>22.131060003912218</v>
      </c>
      <c r="H8700" s="12">
        <v>0.86944999999999995</v>
      </c>
      <c r="I8700" s="12">
        <v>22.104702746563479</v>
      </c>
    </row>
    <row r="8701" spans="6:9" x14ac:dyDescent="0.3">
      <c r="F8701" s="2">
        <v>8696</v>
      </c>
      <c r="G8701" s="12">
        <f ca="1"/>
        <v>22.132020531528767</v>
      </c>
      <c r="H8701" s="12">
        <v>0.86955000000000005</v>
      </c>
      <c r="I8701" s="12">
        <v>22.105395778002961</v>
      </c>
    </row>
    <row r="8702" spans="6:9" x14ac:dyDescent="0.3">
      <c r="F8702" s="2">
        <v>8697</v>
      </c>
      <c r="G8702" s="12">
        <f ca="1"/>
        <v>22.13256748482852</v>
      </c>
      <c r="H8702" s="12">
        <v>0.86965000000000003</v>
      </c>
      <c r="I8702" s="12">
        <v>22.106089030864499</v>
      </c>
    </row>
    <row r="8703" spans="6:9" x14ac:dyDescent="0.3">
      <c r="F8703" s="2">
        <v>8698</v>
      </c>
      <c r="G8703" s="12">
        <f ca="1"/>
        <v>22.132899438994333</v>
      </c>
      <c r="H8703" s="12">
        <v>0.86975000000000002</v>
      </c>
      <c r="I8703" s="12">
        <v>22.10678250550864</v>
      </c>
    </row>
    <row r="8704" spans="6:9" x14ac:dyDescent="0.3">
      <c r="F8704" s="2">
        <v>8699</v>
      </c>
      <c r="G8704" s="12">
        <f ca="1"/>
        <v>22.133085059134999</v>
      </c>
      <c r="H8704" s="12">
        <v>0.86985000000000001</v>
      </c>
      <c r="I8704" s="12">
        <v>22.107476202296692</v>
      </c>
    </row>
    <row r="8705" spans="6:9" x14ac:dyDescent="0.3">
      <c r="F8705" s="2">
        <v>8700</v>
      </c>
      <c r="G8705" s="12">
        <f ca="1"/>
        <v>22.133375617661098</v>
      </c>
      <c r="H8705" s="12">
        <v>0.86995</v>
      </c>
      <c r="I8705" s="12">
        <v>22.108170121590739</v>
      </c>
    </row>
    <row r="8706" spans="6:9" x14ac:dyDescent="0.3">
      <c r="F8706" s="2">
        <v>8701</v>
      </c>
      <c r="G8706" s="12">
        <f ca="1"/>
        <v>22.134242130244314</v>
      </c>
      <c r="H8706" s="12">
        <v>0.87004999999999999</v>
      </c>
      <c r="I8706" s="12">
        <v>22.108864263753638</v>
      </c>
    </row>
    <row r="8707" spans="6:9" x14ac:dyDescent="0.3">
      <c r="F8707" s="2">
        <v>8702</v>
      </c>
      <c r="G8707" s="12">
        <f ca="1"/>
        <v>22.134592042896614</v>
      </c>
      <c r="H8707" s="12">
        <v>0.87014999999999998</v>
      </c>
      <c r="I8707" s="12">
        <v>22.109558629149035</v>
      </c>
    </row>
    <row r="8708" spans="6:9" x14ac:dyDescent="0.3">
      <c r="F8708" s="2">
        <v>8703</v>
      </c>
      <c r="G8708" s="12">
        <f ca="1"/>
        <v>22.136398609176503</v>
      </c>
      <c r="H8708" s="12">
        <v>0.87024999999999997</v>
      </c>
      <c r="I8708" s="12">
        <v>22.110253218141342</v>
      </c>
    </row>
    <row r="8709" spans="6:9" x14ac:dyDescent="0.3">
      <c r="F8709" s="2">
        <v>8704</v>
      </c>
      <c r="G8709" s="12">
        <f ca="1"/>
        <v>22.137643237612767</v>
      </c>
      <c r="H8709" s="12">
        <v>0.87034999999999996</v>
      </c>
      <c r="I8709" s="12">
        <v>22.110948031095759</v>
      </c>
    </row>
    <row r="8710" spans="6:9" x14ac:dyDescent="0.3">
      <c r="F8710" s="2">
        <v>8705</v>
      </c>
      <c r="G8710" s="12">
        <f ca="1"/>
        <v>22.138112726575876</v>
      </c>
      <c r="H8710" s="12">
        <v>0.87044999999999995</v>
      </c>
      <c r="I8710" s="12">
        <v>22.111643068378271</v>
      </c>
    </row>
    <row r="8711" spans="6:9" x14ac:dyDescent="0.3">
      <c r="F8711" s="2">
        <v>8706</v>
      </c>
      <c r="G8711" s="12">
        <f ca="1"/>
        <v>22.140127835531597</v>
      </c>
      <c r="H8711" s="12">
        <v>0.87055000000000005</v>
      </c>
      <c r="I8711" s="12">
        <v>22.112338330355652</v>
      </c>
    </row>
    <row r="8712" spans="6:9" x14ac:dyDescent="0.3">
      <c r="F8712" s="2">
        <v>8707</v>
      </c>
      <c r="G8712" s="12">
        <f ca="1"/>
        <v>22.141506118766468</v>
      </c>
      <c r="H8712" s="12">
        <v>0.87065000000000003</v>
      </c>
      <c r="I8712" s="12">
        <v>22.113033817395454</v>
      </c>
    </row>
    <row r="8713" spans="6:9" x14ac:dyDescent="0.3">
      <c r="F8713" s="2">
        <v>8708</v>
      </c>
      <c r="G8713" s="12">
        <f ca="1"/>
        <v>22.141661987272954</v>
      </c>
      <c r="H8713" s="12">
        <v>0.87075000000000002</v>
      </c>
      <c r="I8713" s="12">
        <v>22.113729529866031</v>
      </c>
    </row>
    <row r="8714" spans="6:9" x14ac:dyDescent="0.3">
      <c r="F8714" s="2">
        <v>8709</v>
      </c>
      <c r="G8714" s="12">
        <f ca="1"/>
        <v>22.142754564071392</v>
      </c>
      <c r="H8714" s="12">
        <v>0.87085000000000001</v>
      </c>
      <c r="I8714" s="12">
        <v>22.114425468136535</v>
      </c>
    </row>
    <row r="8715" spans="6:9" x14ac:dyDescent="0.3">
      <c r="F8715" s="2">
        <v>8710</v>
      </c>
      <c r="G8715" s="12">
        <f ca="1"/>
        <v>22.143573765665121</v>
      </c>
      <c r="H8715" s="12">
        <v>0.87095</v>
      </c>
      <c r="I8715" s="12">
        <v>22.115121632576898</v>
      </c>
    </row>
    <row r="8716" spans="6:9" x14ac:dyDescent="0.3">
      <c r="F8716" s="2">
        <v>8711</v>
      </c>
      <c r="G8716" s="12">
        <f ca="1"/>
        <v>22.144282054807856</v>
      </c>
      <c r="H8716" s="12">
        <v>0.87104999999999999</v>
      </c>
      <c r="I8716" s="12">
        <v>22.115818023557861</v>
      </c>
    </row>
    <row r="8717" spans="6:9" x14ac:dyDescent="0.3">
      <c r="F8717" s="2">
        <v>8712</v>
      </c>
      <c r="G8717" s="12">
        <f ca="1"/>
        <v>22.145497755196466</v>
      </c>
      <c r="H8717" s="12">
        <v>0.87114999999999998</v>
      </c>
      <c r="I8717" s="12">
        <v>22.116514641450969</v>
      </c>
    </row>
    <row r="8718" spans="6:9" x14ac:dyDescent="0.3">
      <c r="F8718" s="2">
        <v>8713</v>
      </c>
      <c r="G8718" s="12">
        <f ca="1"/>
        <v>22.14553139349173</v>
      </c>
      <c r="H8718" s="12">
        <v>0.87124999999999997</v>
      </c>
      <c r="I8718" s="12">
        <v>22.117211486628559</v>
      </c>
    </row>
    <row r="8719" spans="6:9" x14ac:dyDescent="0.3">
      <c r="F8719" s="2">
        <v>8714</v>
      </c>
      <c r="G8719" s="12">
        <f ca="1"/>
        <v>22.145684561057731</v>
      </c>
      <c r="H8719" s="12">
        <v>0.87134999999999996</v>
      </c>
      <c r="I8719" s="12">
        <v>22.117908559463785</v>
      </c>
    </row>
    <row r="8720" spans="6:9" x14ac:dyDescent="0.3">
      <c r="F8720" s="2">
        <v>8715</v>
      </c>
      <c r="G8720" s="12">
        <f ca="1"/>
        <v>22.146448309427434</v>
      </c>
      <c r="H8720" s="12">
        <v>0.87144999999999995</v>
      </c>
      <c r="I8720" s="12">
        <v>22.1186058603306</v>
      </c>
    </row>
    <row r="8721" spans="6:9" x14ac:dyDescent="0.3">
      <c r="F8721" s="2">
        <v>8716</v>
      </c>
      <c r="G8721" s="12">
        <f ca="1"/>
        <v>22.146869345378164</v>
      </c>
      <c r="H8721" s="12">
        <v>0.87155000000000005</v>
      </c>
      <c r="I8721" s="12">
        <v>22.119303389603772</v>
      </c>
    </row>
    <row r="8722" spans="6:9" x14ac:dyDescent="0.3">
      <c r="F8722" s="2">
        <v>8717</v>
      </c>
      <c r="G8722" s="12">
        <f ca="1"/>
        <v>22.150653316384343</v>
      </c>
      <c r="H8722" s="12">
        <v>0.87165000000000004</v>
      </c>
      <c r="I8722" s="12">
        <v>22.120001147658879</v>
      </c>
    </row>
    <row r="8723" spans="6:9" x14ac:dyDescent="0.3">
      <c r="F8723" s="2">
        <v>8718</v>
      </c>
      <c r="G8723" s="12">
        <f ca="1"/>
        <v>22.151446120560248</v>
      </c>
      <c r="H8723" s="12">
        <v>0.87175000000000002</v>
      </c>
      <c r="I8723" s="12">
        <v>22.120699134872318</v>
      </c>
    </row>
    <row r="8724" spans="6:9" x14ac:dyDescent="0.3">
      <c r="F8724" s="2">
        <v>8719</v>
      </c>
      <c r="G8724" s="12">
        <f ca="1"/>
        <v>22.15241489569042</v>
      </c>
      <c r="H8724" s="12">
        <v>0.87185000000000001</v>
      </c>
      <c r="I8724" s="12">
        <v>22.121397351621297</v>
      </c>
    </row>
    <row r="8725" spans="6:9" x14ac:dyDescent="0.3">
      <c r="F8725" s="2">
        <v>8720</v>
      </c>
      <c r="G8725" s="12">
        <f ca="1"/>
        <v>22.154373008792327</v>
      </c>
      <c r="H8725" s="12">
        <v>0.87195</v>
      </c>
      <c r="I8725" s="12">
        <v>22.122095798283851</v>
      </c>
    </row>
    <row r="8726" spans="6:9" x14ac:dyDescent="0.3">
      <c r="F8726" s="2">
        <v>8721</v>
      </c>
      <c r="G8726" s="12">
        <f ca="1"/>
        <v>22.157395011653804</v>
      </c>
      <c r="H8726" s="12">
        <v>0.87204999999999999</v>
      </c>
      <c r="I8726" s="12">
        <v>22.12279447523883</v>
      </c>
    </row>
    <row r="8727" spans="6:9" x14ac:dyDescent="0.3">
      <c r="F8727" s="2">
        <v>8722</v>
      </c>
      <c r="G8727" s="12">
        <f ca="1"/>
        <v>22.157458223955722</v>
      </c>
      <c r="H8727" s="12">
        <v>0.87214999999999998</v>
      </c>
      <c r="I8727" s="12">
        <v>22.123493382865917</v>
      </c>
    </row>
    <row r="8728" spans="6:9" x14ac:dyDescent="0.3">
      <c r="F8728" s="2">
        <v>8723</v>
      </c>
      <c r="G8728" s="12">
        <f ca="1"/>
        <v>22.158075859172751</v>
      </c>
      <c r="H8728" s="12">
        <v>0.87224999999999997</v>
      </c>
      <c r="I8728" s="12">
        <v>22.124192521545613</v>
      </c>
    </row>
    <row r="8729" spans="6:9" x14ac:dyDescent="0.3">
      <c r="F8729" s="2">
        <v>8724</v>
      </c>
      <c r="G8729" s="12">
        <f ca="1"/>
        <v>22.159904242602661</v>
      </c>
      <c r="H8729" s="12">
        <v>0.87234999999999996</v>
      </c>
      <c r="I8729" s="12">
        <v>22.124891891659253</v>
      </c>
    </row>
    <row r="8730" spans="6:9" x14ac:dyDescent="0.3">
      <c r="F8730" s="2">
        <v>8725</v>
      </c>
      <c r="G8730" s="12">
        <f ca="1"/>
        <v>22.160447768162118</v>
      </c>
      <c r="H8730" s="12">
        <v>0.87244999999999995</v>
      </c>
      <c r="I8730" s="12">
        <v>22.125591493589013</v>
      </c>
    </row>
    <row r="8731" spans="6:9" x14ac:dyDescent="0.3">
      <c r="F8731" s="2">
        <v>8726</v>
      </c>
      <c r="G8731" s="12">
        <f ca="1"/>
        <v>22.162111264795737</v>
      </c>
      <c r="H8731" s="12">
        <v>0.87255000000000005</v>
      </c>
      <c r="I8731" s="12">
        <v>22.126291327717887</v>
      </c>
    </row>
    <row r="8732" spans="6:9" x14ac:dyDescent="0.3">
      <c r="F8732" s="2">
        <v>8727</v>
      </c>
      <c r="G8732" s="12">
        <f ca="1"/>
        <v>22.162164779650787</v>
      </c>
      <c r="H8732" s="12">
        <v>0.87265000000000004</v>
      </c>
      <c r="I8732" s="12">
        <v>22.126991394429716</v>
      </c>
    </row>
    <row r="8733" spans="6:9" x14ac:dyDescent="0.3">
      <c r="F8733" s="2">
        <v>8728</v>
      </c>
      <c r="G8733" s="12">
        <f ca="1"/>
        <v>22.162364311391091</v>
      </c>
      <c r="H8733" s="12">
        <v>0.87275000000000003</v>
      </c>
      <c r="I8733" s="12">
        <v>22.127691694109181</v>
      </c>
    </row>
    <row r="8734" spans="6:9" x14ac:dyDescent="0.3">
      <c r="F8734" s="2">
        <v>8729</v>
      </c>
      <c r="G8734" s="12">
        <f ca="1"/>
        <v>22.163099048409062</v>
      </c>
      <c r="H8734" s="12">
        <v>0.87285000000000001</v>
      </c>
      <c r="I8734" s="12">
        <v>22.128392227141799</v>
      </c>
    </row>
    <row r="8735" spans="6:9" x14ac:dyDescent="0.3">
      <c r="F8735" s="2">
        <v>8730</v>
      </c>
      <c r="G8735" s="12">
        <f ca="1"/>
        <v>22.163310415156868</v>
      </c>
      <c r="H8735" s="12">
        <v>0.87295</v>
      </c>
      <c r="I8735" s="12">
        <v>22.129092993913936</v>
      </c>
    </row>
    <row r="8736" spans="6:9" x14ac:dyDescent="0.3">
      <c r="F8736" s="2">
        <v>8731</v>
      </c>
      <c r="G8736" s="12">
        <f ca="1"/>
        <v>22.163849152186497</v>
      </c>
      <c r="H8736" s="12">
        <v>0.87304999999999999</v>
      </c>
      <c r="I8736" s="12">
        <v>22.129793994812808</v>
      </c>
    </row>
    <row r="8737" spans="6:9" x14ac:dyDescent="0.3">
      <c r="F8737" s="2">
        <v>8732</v>
      </c>
      <c r="G8737" s="12">
        <f ca="1"/>
        <v>22.164238696836833</v>
      </c>
      <c r="H8737" s="12">
        <v>0.87314999999999998</v>
      </c>
      <c r="I8737" s="12">
        <v>22.130495230226472</v>
      </c>
    </row>
    <row r="8738" spans="6:9" x14ac:dyDescent="0.3">
      <c r="F8738" s="2">
        <v>8733</v>
      </c>
      <c r="G8738" s="12">
        <f ca="1"/>
        <v>22.164837481361435</v>
      </c>
      <c r="H8738" s="12">
        <v>0.87324999999999997</v>
      </c>
      <c r="I8738" s="12">
        <v>22.131196700543846</v>
      </c>
    </row>
    <row r="8739" spans="6:9" x14ac:dyDescent="0.3">
      <c r="F8739" s="2">
        <v>8734</v>
      </c>
      <c r="G8739" s="12">
        <f ca="1"/>
        <v>22.16496945167199</v>
      </c>
      <c r="H8739" s="12">
        <v>0.87334999999999996</v>
      </c>
      <c r="I8739" s="12">
        <v>22.131898406154697</v>
      </c>
    </row>
    <row r="8740" spans="6:9" x14ac:dyDescent="0.3">
      <c r="F8740" s="2">
        <v>8735</v>
      </c>
      <c r="G8740" s="12">
        <f ca="1"/>
        <v>22.166459472350166</v>
      </c>
      <c r="H8740" s="12">
        <v>0.87344999999999995</v>
      </c>
      <c r="I8740" s="12">
        <v>22.132600347449653</v>
      </c>
    </row>
    <row r="8741" spans="6:9" x14ac:dyDescent="0.3">
      <c r="F8741" s="2">
        <v>8736</v>
      </c>
      <c r="G8741" s="12">
        <f ca="1"/>
        <v>22.166590858036137</v>
      </c>
      <c r="H8741" s="12">
        <v>0.87355000000000005</v>
      </c>
      <c r="I8741" s="12">
        <v>22.133302524820202</v>
      </c>
    </row>
    <row r="8742" spans="6:9" x14ac:dyDescent="0.3">
      <c r="F8742" s="2">
        <v>8737</v>
      </c>
      <c r="G8742" s="12">
        <f ca="1"/>
        <v>22.166856077080386</v>
      </c>
      <c r="H8742" s="12">
        <v>0.87365000000000004</v>
      </c>
      <c r="I8742" s="12">
        <v>22.134004938658688</v>
      </c>
    </row>
    <row r="8743" spans="6:9" x14ac:dyDescent="0.3">
      <c r="F8743" s="2">
        <v>8738</v>
      </c>
      <c r="G8743" s="12">
        <f ca="1"/>
        <v>22.16818456361942</v>
      </c>
      <c r="H8743" s="12">
        <v>0.87375000000000003</v>
      </c>
      <c r="I8743" s="12">
        <v>22.134707589358328</v>
      </c>
    </row>
    <row r="8744" spans="6:9" x14ac:dyDescent="0.3">
      <c r="F8744" s="2">
        <v>8739</v>
      </c>
      <c r="G8744" s="12">
        <f ca="1"/>
        <v>22.168683565473007</v>
      </c>
      <c r="H8744" s="12">
        <v>0.87385000000000002</v>
      </c>
      <c r="I8744" s="12">
        <v>22.135410477313201</v>
      </c>
    </row>
    <row r="8745" spans="6:9" x14ac:dyDescent="0.3">
      <c r="F8745" s="2">
        <v>8740</v>
      </c>
      <c r="G8745" s="12">
        <f ca="1"/>
        <v>22.168691960378524</v>
      </c>
      <c r="H8745" s="12">
        <v>0.87395</v>
      </c>
      <c r="I8745" s="12">
        <v>22.136113602918257</v>
      </c>
    </row>
    <row r="8746" spans="6:9" x14ac:dyDescent="0.3">
      <c r="F8746" s="2">
        <v>8741</v>
      </c>
      <c r="G8746" s="12">
        <f ca="1"/>
        <v>22.169946418947806</v>
      </c>
      <c r="H8746" s="12">
        <v>0.87404999999999999</v>
      </c>
      <c r="I8746" s="12">
        <v>22.136816966569327</v>
      </c>
    </row>
    <row r="8747" spans="6:9" x14ac:dyDescent="0.3">
      <c r="F8747" s="2">
        <v>8742</v>
      </c>
      <c r="G8747" s="12">
        <f ca="1"/>
        <v>22.170238024468304</v>
      </c>
      <c r="H8747" s="12">
        <v>0.87414999999999998</v>
      </c>
      <c r="I8747" s="12">
        <v>22.13752056866311</v>
      </c>
    </row>
    <row r="8748" spans="6:9" x14ac:dyDescent="0.3">
      <c r="F8748" s="2">
        <v>8743</v>
      </c>
      <c r="G8748" s="12">
        <f ca="1"/>
        <v>22.170777770276601</v>
      </c>
      <c r="H8748" s="12">
        <v>0.87424999999999997</v>
      </c>
      <c r="I8748" s="12">
        <v>22.138224409597179</v>
      </c>
    </row>
    <row r="8749" spans="6:9" x14ac:dyDescent="0.3">
      <c r="F8749" s="2">
        <v>8744</v>
      </c>
      <c r="G8749" s="12">
        <f ca="1"/>
        <v>22.172127911251145</v>
      </c>
      <c r="H8749" s="12">
        <v>0.87434999999999996</v>
      </c>
      <c r="I8749" s="12">
        <v>22.138928489769999</v>
      </c>
    </row>
    <row r="8750" spans="6:9" x14ac:dyDescent="0.3">
      <c r="F8750" s="2">
        <v>8745</v>
      </c>
      <c r="G8750" s="12">
        <f ca="1"/>
        <v>22.172256755059184</v>
      </c>
      <c r="H8750" s="12">
        <v>0.87444999999999995</v>
      </c>
      <c r="I8750" s="12">
        <v>22.139632809580906</v>
      </c>
    </row>
    <row r="8751" spans="6:9" x14ac:dyDescent="0.3">
      <c r="F8751" s="2">
        <v>8746</v>
      </c>
      <c r="G8751" s="12">
        <f ca="1"/>
        <v>22.172257406707864</v>
      </c>
      <c r="H8751" s="12">
        <v>0.87455000000000005</v>
      </c>
      <c r="I8751" s="12">
        <v>22.140337369430135</v>
      </c>
    </row>
    <row r="8752" spans="6:9" x14ac:dyDescent="0.3">
      <c r="F8752" s="2">
        <v>8747</v>
      </c>
      <c r="G8752" s="12">
        <f ca="1"/>
        <v>22.173279388635759</v>
      </c>
      <c r="H8752" s="12">
        <v>0.87465000000000004</v>
      </c>
      <c r="I8752" s="12">
        <v>22.141042169718801</v>
      </c>
    </row>
    <row r="8753" spans="6:9" x14ac:dyDescent="0.3">
      <c r="F8753" s="2">
        <v>8748</v>
      </c>
      <c r="G8753" s="12">
        <f ca="1"/>
        <v>22.173576113058555</v>
      </c>
      <c r="H8753" s="12">
        <v>0.87475000000000003</v>
      </c>
      <c r="I8753" s="12">
        <v>22.141747210848916</v>
      </c>
    </row>
    <row r="8754" spans="6:9" x14ac:dyDescent="0.3">
      <c r="F8754" s="2">
        <v>8749</v>
      </c>
      <c r="G8754" s="12">
        <f ca="1"/>
        <v>22.176068986029161</v>
      </c>
      <c r="H8754" s="12">
        <v>0.87485000000000002</v>
      </c>
      <c r="I8754" s="12">
        <v>22.142452493223377</v>
      </c>
    </row>
    <row r="8755" spans="6:9" x14ac:dyDescent="0.3">
      <c r="F8755" s="2">
        <v>8750</v>
      </c>
      <c r="G8755" s="12">
        <f ca="1"/>
        <v>22.177118765511306</v>
      </c>
      <c r="H8755" s="12">
        <v>0.87495000000000001</v>
      </c>
      <c r="I8755" s="12">
        <v>22.143158017245991</v>
      </c>
    </row>
    <row r="8756" spans="6:9" x14ac:dyDescent="0.3">
      <c r="F8756" s="2">
        <v>8751</v>
      </c>
      <c r="G8756" s="12">
        <f ca="1"/>
        <v>22.178100723768789</v>
      </c>
      <c r="H8756" s="12">
        <v>0.87504999999999999</v>
      </c>
      <c r="I8756" s="12">
        <v>22.143863783321454</v>
      </c>
    </row>
    <row r="8757" spans="6:9" x14ac:dyDescent="0.3">
      <c r="F8757" s="2">
        <v>8752</v>
      </c>
      <c r="G8757" s="12">
        <f ca="1"/>
        <v>22.178200741171629</v>
      </c>
      <c r="H8757" s="12">
        <v>0.87514999999999998</v>
      </c>
      <c r="I8757" s="12">
        <v>22.144569791855371</v>
      </c>
    </row>
    <row r="8758" spans="6:9" x14ac:dyDescent="0.3">
      <c r="F8758" s="2">
        <v>8753</v>
      </c>
      <c r="G8758" s="12">
        <f ca="1"/>
        <v>22.179555632672347</v>
      </c>
      <c r="H8758" s="12">
        <v>0.87524999999999997</v>
      </c>
      <c r="I8758" s="12">
        <v>22.145276043254249</v>
      </c>
    </row>
    <row r="8759" spans="6:9" x14ac:dyDescent="0.3">
      <c r="F8759" s="2">
        <v>8754</v>
      </c>
      <c r="G8759" s="12">
        <f ca="1"/>
        <v>22.179775701045966</v>
      </c>
      <c r="H8759" s="12">
        <v>0.87534999999999996</v>
      </c>
      <c r="I8759" s="12">
        <v>22.145982537925502</v>
      </c>
    </row>
    <row r="8760" spans="6:9" x14ac:dyDescent="0.3">
      <c r="F8760" s="2">
        <v>8755</v>
      </c>
      <c r="G8760" s="12">
        <f ca="1"/>
        <v>22.180544149517381</v>
      </c>
      <c r="H8760" s="12">
        <v>0.87544999999999995</v>
      </c>
      <c r="I8760" s="12">
        <v>22.14668927627746</v>
      </c>
    </row>
    <row r="8761" spans="6:9" x14ac:dyDescent="0.3">
      <c r="F8761" s="2">
        <v>8756</v>
      </c>
      <c r="G8761" s="12">
        <f ca="1"/>
        <v>22.180949245003582</v>
      </c>
      <c r="H8761" s="12">
        <v>0.87555000000000005</v>
      </c>
      <c r="I8761" s="12">
        <v>22.147396258719358</v>
      </c>
    </row>
    <row r="8762" spans="6:9" x14ac:dyDescent="0.3">
      <c r="F8762" s="2">
        <v>8757</v>
      </c>
      <c r="G8762" s="12">
        <f ca="1"/>
        <v>22.182643410603333</v>
      </c>
      <c r="H8762" s="12">
        <v>0.87565000000000004</v>
      </c>
      <c r="I8762" s="12">
        <v>22.148103485661355</v>
      </c>
    </row>
    <row r="8763" spans="6:9" x14ac:dyDescent="0.3">
      <c r="F8763" s="2">
        <v>8758</v>
      </c>
      <c r="G8763" s="12">
        <f ca="1"/>
        <v>22.182661991608025</v>
      </c>
      <c r="H8763" s="12">
        <v>0.87575000000000003</v>
      </c>
      <c r="I8763" s="12">
        <v>22.148810957514527</v>
      </c>
    </row>
    <row r="8764" spans="6:9" x14ac:dyDescent="0.3">
      <c r="F8764" s="2">
        <v>8759</v>
      </c>
      <c r="G8764" s="12">
        <f ca="1"/>
        <v>22.184316069770865</v>
      </c>
      <c r="H8764" s="12">
        <v>0.87585000000000002</v>
      </c>
      <c r="I8764" s="12">
        <v>22.149518674690871</v>
      </c>
    </row>
    <row r="8765" spans="6:9" x14ac:dyDescent="0.3">
      <c r="F8765" s="2">
        <v>8760</v>
      </c>
      <c r="G8765" s="12">
        <f ca="1"/>
        <v>22.184879578733614</v>
      </c>
      <c r="H8765" s="12">
        <v>0.87595000000000001</v>
      </c>
      <c r="I8765" s="12">
        <v>22.150226637603303</v>
      </c>
    </row>
    <row r="8766" spans="6:9" x14ac:dyDescent="0.3">
      <c r="F8766" s="2">
        <v>8761</v>
      </c>
      <c r="G8766" s="12">
        <f ca="1"/>
        <v>22.187186515289149</v>
      </c>
      <c r="H8766" s="12">
        <v>0.87605</v>
      </c>
      <c r="I8766" s="12">
        <v>22.150934846665681</v>
      </c>
    </row>
    <row r="8767" spans="6:9" x14ac:dyDescent="0.3">
      <c r="F8767" s="2">
        <v>8762</v>
      </c>
      <c r="G8767" s="12">
        <f ca="1"/>
        <v>22.188633869740265</v>
      </c>
      <c r="H8767" s="12">
        <v>0.87614999999999998</v>
      </c>
      <c r="I8767" s="12">
        <v>22.151643302292783</v>
      </c>
    </row>
    <row r="8768" spans="6:9" x14ac:dyDescent="0.3">
      <c r="F8768" s="2">
        <v>8763</v>
      </c>
      <c r="G8768" s="12">
        <f ca="1"/>
        <v>22.18872079284759</v>
      </c>
      <c r="H8768" s="12">
        <v>0.87624999999999997</v>
      </c>
      <c r="I8768" s="12">
        <v>22.152352004900315</v>
      </c>
    </row>
    <row r="8769" spans="6:9" x14ac:dyDescent="0.3">
      <c r="F8769" s="2">
        <v>8764</v>
      </c>
      <c r="G8769" s="12">
        <f ca="1"/>
        <v>22.189836844811374</v>
      </c>
      <c r="H8769" s="12">
        <v>0.87634999999999996</v>
      </c>
      <c r="I8769" s="12">
        <v>22.15306095490493</v>
      </c>
    </row>
    <row r="8770" spans="6:9" x14ac:dyDescent="0.3">
      <c r="F8770" s="2">
        <v>8765</v>
      </c>
      <c r="G8770" s="12">
        <f ca="1"/>
        <v>22.190562820019448</v>
      </c>
      <c r="H8770" s="12">
        <v>0.87644999999999995</v>
      </c>
      <c r="I8770" s="12">
        <v>22.153770152724221</v>
      </c>
    </row>
    <row r="8771" spans="6:9" x14ac:dyDescent="0.3">
      <c r="F8771" s="2">
        <v>8766</v>
      </c>
      <c r="G8771" s="12">
        <f ca="1"/>
        <v>22.190569888740697</v>
      </c>
      <c r="H8771" s="12">
        <v>0.87655000000000005</v>
      </c>
      <c r="I8771" s="12">
        <v>22.15447959877671</v>
      </c>
    </row>
    <row r="8772" spans="6:9" x14ac:dyDescent="0.3">
      <c r="F8772" s="2">
        <v>8767</v>
      </c>
      <c r="G8772" s="12">
        <f ca="1"/>
        <v>22.192110114479117</v>
      </c>
      <c r="H8772" s="12">
        <v>0.87665000000000004</v>
      </c>
      <c r="I8772" s="12">
        <v>22.155189293481879</v>
      </c>
    </row>
    <row r="8773" spans="6:9" x14ac:dyDescent="0.3">
      <c r="F8773" s="2">
        <v>8768</v>
      </c>
      <c r="G8773" s="12">
        <f ca="1"/>
        <v>22.19291528506367</v>
      </c>
      <c r="H8773" s="12">
        <v>0.87675000000000003</v>
      </c>
      <c r="I8773" s="12">
        <v>22.155899237260144</v>
      </c>
    </row>
    <row r="8774" spans="6:9" x14ac:dyDescent="0.3">
      <c r="F8774" s="2">
        <v>8769</v>
      </c>
      <c r="G8774" s="12">
        <f ca="1"/>
        <v>22.195287302144816</v>
      </c>
      <c r="H8774" s="12">
        <v>0.87685000000000002</v>
      </c>
      <c r="I8774" s="12">
        <v>22.156609430532878</v>
      </c>
    </row>
    <row r="8775" spans="6:9" x14ac:dyDescent="0.3">
      <c r="F8775" s="2">
        <v>8770</v>
      </c>
      <c r="G8775" s="12">
        <f ca="1"/>
        <v>22.195478183797196</v>
      </c>
      <c r="H8775" s="12">
        <v>0.87695000000000001</v>
      </c>
      <c r="I8775" s="12">
        <v>22.157319873722415</v>
      </c>
    </row>
    <row r="8776" spans="6:9" x14ac:dyDescent="0.3">
      <c r="F8776" s="2">
        <v>8771</v>
      </c>
      <c r="G8776" s="12">
        <f ca="1"/>
        <v>22.195903361207019</v>
      </c>
      <c r="H8776" s="12">
        <v>0.87705</v>
      </c>
      <c r="I8776" s="12">
        <v>22.158030567252027</v>
      </c>
    </row>
    <row r="8777" spans="6:9" x14ac:dyDescent="0.3">
      <c r="F8777" s="2">
        <v>8772</v>
      </c>
      <c r="G8777" s="12">
        <f ca="1"/>
        <v>22.196007599721799</v>
      </c>
      <c r="H8777" s="12">
        <v>0.87714999999999999</v>
      </c>
      <c r="I8777" s="12">
        <v>22.158741511545966</v>
      </c>
    </row>
    <row r="8778" spans="6:9" x14ac:dyDescent="0.3">
      <c r="F8778" s="2">
        <v>8773</v>
      </c>
      <c r="G8778" s="12">
        <f ca="1"/>
        <v>22.196914495182718</v>
      </c>
      <c r="H8778" s="12">
        <v>0.87724999999999997</v>
      </c>
      <c r="I8778" s="12">
        <v>22.159452707029434</v>
      </c>
    </row>
    <row r="8779" spans="6:9" x14ac:dyDescent="0.3">
      <c r="F8779" s="2">
        <v>8774</v>
      </c>
      <c r="G8779" s="12">
        <f ca="1"/>
        <v>22.198281146081577</v>
      </c>
      <c r="H8779" s="12">
        <v>0.87734999999999996</v>
      </c>
      <c r="I8779" s="12">
        <v>22.160164154128598</v>
      </c>
    </row>
    <row r="8780" spans="6:9" x14ac:dyDescent="0.3">
      <c r="F8780" s="2">
        <v>8775</v>
      </c>
      <c r="G8780" s="12">
        <f ca="1"/>
        <v>22.199134689643969</v>
      </c>
      <c r="H8780" s="12">
        <v>0.87744999999999995</v>
      </c>
      <c r="I8780" s="12">
        <v>22.160875853270596</v>
      </c>
    </row>
    <row r="8781" spans="6:9" x14ac:dyDescent="0.3">
      <c r="F8781" s="2">
        <v>8776</v>
      </c>
      <c r="G8781" s="12">
        <f ca="1"/>
        <v>22.199411005652721</v>
      </c>
      <c r="H8781" s="12">
        <v>0.87755000000000005</v>
      </c>
      <c r="I8781" s="12">
        <v>22.161587804883546</v>
      </c>
    </row>
    <row r="8782" spans="6:9" x14ac:dyDescent="0.3">
      <c r="F8782" s="2">
        <v>8777</v>
      </c>
      <c r="G8782" s="12">
        <f ca="1"/>
        <v>22.19954542128988</v>
      </c>
      <c r="H8782" s="12">
        <v>0.87765000000000004</v>
      </c>
      <c r="I8782" s="12">
        <v>22.162300009396525</v>
      </c>
    </row>
    <row r="8783" spans="6:9" x14ac:dyDescent="0.3">
      <c r="F8783" s="2">
        <v>8778</v>
      </c>
      <c r="G8783" s="12">
        <f ca="1"/>
        <v>22.199657348999715</v>
      </c>
      <c r="H8783" s="12">
        <v>0.87775000000000003</v>
      </c>
      <c r="I8783" s="12">
        <v>22.163012467239597</v>
      </c>
    </row>
    <row r="8784" spans="6:9" x14ac:dyDescent="0.3">
      <c r="F8784" s="2">
        <v>8779</v>
      </c>
      <c r="G8784" s="12">
        <f ca="1"/>
        <v>22.199785017258286</v>
      </c>
      <c r="H8784" s="12">
        <v>0.87785000000000002</v>
      </c>
      <c r="I8784" s="12">
        <v>22.163725178843805</v>
      </c>
    </row>
    <row r="8785" spans="6:9" x14ac:dyDescent="0.3">
      <c r="F8785" s="2">
        <v>8780</v>
      </c>
      <c r="G8785" s="12">
        <f ca="1"/>
        <v>22.200017903321132</v>
      </c>
      <c r="H8785" s="12">
        <v>0.87795000000000001</v>
      </c>
      <c r="I8785" s="12">
        <v>22.164438144641174</v>
      </c>
    </row>
    <row r="8786" spans="6:9" x14ac:dyDescent="0.3">
      <c r="F8786" s="2">
        <v>8781</v>
      </c>
      <c r="G8786" s="12">
        <f ca="1"/>
        <v>22.201022472443576</v>
      </c>
      <c r="H8786" s="12">
        <v>0.87805</v>
      </c>
      <c r="I8786" s="12">
        <v>22.165151365064716</v>
      </c>
    </row>
    <row r="8787" spans="6:9" x14ac:dyDescent="0.3">
      <c r="F8787" s="2">
        <v>8782</v>
      </c>
      <c r="G8787" s="12">
        <f ca="1"/>
        <v>22.201170831852071</v>
      </c>
      <c r="H8787" s="12">
        <v>0.87814999999999999</v>
      </c>
      <c r="I8787" s="12">
        <v>22.165864840548434</v>
      </c>
    </row>
    <row r="8788" spans="6:9" x14ac:dyDescent="0.3">
      <c r="F8788" s="2">
        <v>8783</v>
      </c>
      <c r="G8788" s="12">
        <f ca="1"/>
        <v>22.201499181641111</v>
      </c>
      <c r="H8788" s="12">
        <v>0.87824999999999998</v>
      </c>
      <c r="I8788" s="12">
        <v>22.166578571527317</v>
      </c>
    </row>
    <row r="8789" spans="6:9" x14ac:dyDescent="0.3">
      <c r="F8789" s="2">
        <v>8784</v>
      </c>
      <c r="G8789" s="12">
        <f ca="1"/>
        <v>22.20463613554875</v>
      </c>
      <c r="H8789" s="12">
        <v>0.87834999999999996</v>
      </c>
      <c r="I8789" s="12">
        <v>22.167292558437367</v>
      </c>
    </row>
    <row r="8790" spans="6:9" x14ac:dyDescent="0.3">
      <c r="F8790" s="2">
        <v>8785</v>
      </c>
      <c r="G8790" s="12">
        <f ca="1"/>
        <v>22.206142234214092</v>
      </c>
      <c r="H8790" s="12">
        <v>0.87844999999999995</v>
      </c>
      <c r="I8790" s="12">
        <v>22.168006801715567</v>
      </c>
    </row>
    <row r="8791" spans="6:9" x14ac:dyDescent="0.3">
      <c r="F8791" s="2">
        <v>8786</v>
      </c>
      <c r="G8791" s="12">
        <f ca="1"/>
        <v>22.206543808107142</v>
      </c>
      <c r="H8791" s="12">
        <v>0.87855000000000005</v>
      </c>
      <c r="I8791" s="12">
        <v>22.168721301799906</v>
      </c>
    </row>
    <row r="8792" spans="6:9" x14ac:dyDescent="0.3">
      <c r="F8792" s="2">
        <v>8787</v>
      </c>
      <c r="G8792" s="12">
        <f ca="1"/>
        <v>22.206730582247751</v>
      </c>
      <c r="H8792" s="12">
        <v>0.87865000000000004</v>
      </c>
      <c r="I8792" s="12">
        <v>22.169436059129389</v>
      </c>
    </row>
    <row r="8793" spans="6:9" x14ac:dyDescent="0.3">
      <c r="F8793" s="2">
        <v>8788</v>
      </c>
      <c r="G8793" s="12">
        <f ca="1"/>
        <v>22.206852293556828</v>
      </c>
      <c r="H8793" s="12">
        <v>0.87875000000000003</v>
      </c>
      <c r="I8793" s="12">
        <v>22.170151074144009</v>
      </c>
    </row>
    <row r="8794" spans="6:9" x14ac:dyDescent="0.3">
      <c r="F8794" s="2">
        <v>8789</v>
      </c>
      <c r="G8794" s="12">
        <f ca="1"/>
        <v>22.206874146122157</v>
      </c>
      <c r="H8794" s="12">
        <v>0.87885000000000002</v>
      </c>
      <c r="I8794" s="12">
        <v>22.170866347284797</v>
      </c>
    </row>
    <row r="8795" spans="6:9" x14ac:dyDescent="0.3">
      <c r="F8795" s="2">
        <v>8790</v>
      </c>
      <c r="G8795" s="12">
        <f ca="1"/>
        <v>22.20737460917487</v>
      </c>
      <c r="H8795" s="12">
        <v>0.87895000000000001</v>
      </c>
      <c r="I8795" s="12">
        <v>22.171581878993774</v>
      </c>
    </row>
    <row r="8796" spans="6:9" x14ac:dyDescent="0.3">
      <c r="F8796" s="2">
        <v>8791</v>
      </c>
      <c r="G8796" s="12">
        <f ca="1"/>
        <v>22.207896947391518</v>
      </c>
      <c r="H8796" s="12">
        <v>0.87905</v>
      </c>
      <c r="I8796" s="12">
        <v>22.172297669713995</v>
      </c>
    </row>
    <row r="8797" spans="6:9" x14ac:dyDescent="0.3">
      <c r="F8797" s="2">
        <v>8792</v>
      </c>
      <c r="G8797" s="12">
        <f ca="1"/>
        <v>22.208566064126003</v>
      </c>
      <c r="H8797" s="12">
        <v>0.87914999999999999</v>
      </c>
      <c r="I8797" s="12">
        <v>22.173013719889529</v>
      </c>
    </row>
    <row r="8798" spans="6:9" x14ac:dyDescent="0.3">
      <c r="F8798" s="2">
        <v>8793</v>
      </c>
      <c r="G8798" s="12">
        <f ca="1"/>
        <v>22.209281088738148</v>
      </c>
      <c r="H8798" s="12">
        <v>0.87924999999999998</v>
      </c>
      <c r="I8798" s="12">
        <v>22.173730029965466</v>
      </c>
    </row>
    <row r="8799" spans="6:9" x14ac:dyDescent="0.3">
      <c r="F8799" s="2">
        <v>8794</v>
      </c>
      <c r="G8799" s="12">
        <f ca="1"/>
        <v>22.210571095425628</v>
      </c>
      <c r="H8799" s="12">
        <v>0.87934999999999997</v>
      </c>
      <c r="I8799" s="12">
        <v>22.174446600387938</v>
      </c>
    </row>
    <row r="8800" spans="6:9" x14ac:dyDescent="0.3">
      <c r="F8800" s="2">
        <v>8795</v>
      </c>
      <c r="G8800" s="12">
        <f ca="1"/>
        <v>22.211310436593006</v>
      </c>
      <c r="H8800" s="12">
        <v>0.87944999999999995</v>
      </c>
      <c r="I8800" s="12">
        <v>22.175163431604091</v>
      </c>
    </row>
    <row r="8801" spans="6:9" x14ac:dyDescent="0.3">
      <c r="F8801" s="2">
        <v>8796</v>
      </c>
      <c r="G8801" s="12">
        <f ca="1"/>
        <v>22.21206503196634</v>
      </c>
      <c r="H8801" s="12">
        <v>0.87955000000000005</v>
      </c>
      <c r="I8801" s="12">
        <v>22.175880524062116</v>
      </c>
    </row>
    <row r="8802" spans="6:9" x14ac:dyDescent="0.3">
      <c r="F8802" s="2">
        <v>8797</v>
      </c>
      <c r="G8802" s="12">
        <f ca="1"/>
        <v>22.212389305616263</v>
      </c>
      <c r="H8802" s="12">
        <v>0.87965000000000004</v>
      </c>
      <c r="I8802" s="12">
        <v>22.176597878211233</v>
      </c>
    </row>
    <row r="8803" spans="6:9" x14ac:dyDescent="0.3">
      <c r="F8803" s="2">
        <v>8798</v>
      </c>
      <c r="G8803" s="12">
        <f ca="1"/>
        <v>22.212565352694984</v>
      </c>
      <c r="H8803" s="12">
        <v>0.87975000000000003</v>
      </c>
      <c r="I8803" s="12">
        <v>22.177315494501713</v>
      </c>
    </row>
    <row r="8804" spans="6:9" x14ac:dyDescent="0.3">
      <c r="F8804" s="2">
        <v>8799</v>
      </c>
      <c r="G8804" s="12">
        <f ca="1"/>
        <v>22.212612882419148</v>
      </c>
      <c r="H8804" s="12">
        <v>0.87985000000000002</v>
      </c>
      <c r="I8804" s="12">
        <v>22.17803337338486</v>
      </c>
    </row>
    <row r="8805" spans="6:9" x14ac:dyDescent="0.3">
      <c r="F8805" s="2">
        <v>8800</v>
      </c>
      <c r="G8805" s="12">
        <f ca="1"/>
        <v>22.212903074288135</v>
      </c>
      <c r="H8805" s="12">
        <v>0.87995000000000001</v>
      </c>
      <c r="I8805" s="12">
        <v>22.178751515313031</v>
      </c>
    </row>
    <row r="8806" spans="6:9" x14ac:dyDescent="0.3">
      <c r="F8806" s="2">
        <v>8801</v>
      </c>
      <c r="G8806" s="12">
        <f ca="1"/>
        <v>22.214211863538385</v>
      </c>
      <c r="H8806" s="12">
        <v>0.88005</v>
      </c>
      <c r="I8806" s="12">
        <v>22.179469920739638</v>
      </c>
    </row>
    <row r="8807" spans="6:9" x14ac:dyDescent="0.3">
      <c r="F8807" s="2">
        <v>8802</v>
      </c>
      <c r="G8807" s="12">
        <f ca="1"/>
        <v>22.217340401905329</v>
      </c>
      <c r="H8807" s="12">
        <v>0.88014999999999999</v>
      </c>
      <c r="I8807" s="12">
        <v>22.180188590119133</v>
      </c>
    </row>
    <row r="8808" spans="6:9" x14ac:dyDescent="0.3">
      <c r="F8808" s="2">
        <v>8803</v>
      </c>
      <c r="G8808" s="12">
        <f ca="1"/>
        <v>22.217659448921225</v>
      </c>
      <c r="H8808" s="12">
        <v>0.88024999999999998</v>
      </c>
      <c r="I8808" s="12">
        <v>22.180907523907038</v>
      </c>
    </row>
    <row r="8809" spans="6:9" x14ac:dyDescent="0.3">
      <c r="F8809" s="2">
        <v>8804</v>
      </c>
      <c r="G8809" s="12">
        <f ca="1"/>
        <v>22.218264502243503</v>
      </c>
      <c r="H8809" s="12">
        <v>0.88034999999999997</v>
      </c>
      <c r="I8809" s="12">
        <v>22.181626722559933</v>
      </c>
    </row>
    <row r="8810" spans="6:9" x14ac:dyDescent="0.3">
      <c r="F8810" s="2">
        <v>8805</v>
      </c>
      <c r="G8810" s="12">
        <f ca="1"/>
        <v>22.218557568473411</v>
      </c>
      <c r="H8810" s="12">
        <v>0.88044999999999995</v>
      </c>
      <c r="I8810" s="12">
        <v>22.182346186535455</v>
      </c>
    </row>
    <row r="8811" spans="6:9" x14ac:dyDescent="0.3">
      <c r="F8811" s="2">
        <v>8806</v>
      </c>
      <c r="G8811" s="12">
        <f ca="1"/>
        <v>22.218884142039634</v>
      </c>
      <c r="H8811" s="12">
        <v>0.88055000000000005</v>
      </c>
      <c r="I8811" s="12">
        <v>22.183065916292314</v>
      </c>
    </row>
    <row r="8812" spans="6:9" x14ac:dyDescent="0.3">
      <c r="F8812" s="2">
        <v>8807</v>
      </c>
      <c r="G8812" s="12">
        <f ca="1"/>
        <v>22.220607481410259</v>
      </c>
      <c r="H8812" s="12">
        <v>0.88065000000000004</v>
      </c>
      <c r="I8812" s="12">
        <v>22.183785912290297</v>
      </c>
    </row>
    <row r="8813" spans="6:9" x14ac:dyDescent="0.3">
      <c r="F8813" s="2">
        <v>8808</v>
      </c>
      <c r="G8813" s="12">
        <f ca="1"/>
        <v>22.2206125143477</v>
      </c>
      <c r="H8813" s="12">
        <v>0.88075000000000003</v>
      </c>
      <c r="I8813" s="12">
        <v>22.184506174990247</v>
      </c>
    </row>
    <row r="8814" spans="6:9" x14ac:dyDescent="0.3">
      <c r="F8814" s="2">
        <v>8809</v>
      </c>
      <c r="G8814" s="12">
        <f ca="1"/>
        <v>22.22071560951203</v>
      </c>
      <c r="H8814" s="12">
        <v>0.88085000000000002</v>
      </c>
      <c r="I8814" s="12">
        <v>22.185226704854106</v>
      </c>
    </row>
    <row r="8815" spans="6:9" x14ac:dyDescent="0.3">
      <c r="F8815" s="2">
        <v>8810</v>
      </c>
      <c r="G8815" s="12">
        <f ca="1"/>
        <v>22.221047854999899</v>
      </c>
      <c r="H8815" s="12">
        <v>0.88095000000000001</v>
      </c>
      <c r="I8815" s="12">
        <v>22.185947502344877</v>
      </c>
    </row>
    <row r="8816" spans="6:9" x14ac:dyDescent="0.3">
      <c r="F8816" s="2">
        <v>8811</v>
      </c>
      <c r="G8816" s="12">
        <f ca="1"/>
        <v>22.221084751101269</v>
      </c>
      <c r="H8816" s="12">
        <v>0.88105</v>
      </c>
      <c r="I8816" s="12">
        <v>22.186668567926667</v>
      </c>
    </row>
    <row r="8817" spans="6:9" x14ac:dyDescent="0.3">
      <c r="F8817" s="2">
        <v>8812</v>
      </c>
      <c r="G8817" s="12">
        <f ca="1"/>
        <v>22.221130770899258</v>
      </c>
      <c r="H8817" s="12">
        <v>0.88114999999999999</v>
      </c>
      <c r="I8817" s="12">
        <v>22.187389902064652</v>
      </c>
    </row>
    <row r="8818" spans="6:9" x14ac:dyDescent="0.3">
      <c r="F8818" s="2">
        <v>8813</v>
      </c>
      <c r="G8818" s="12">
        <f ca="1"/>
        <v>22.221873636370923</v>
      </c>
      <c r="H8818" s="12">
        <v>0.88124999999999998</v>
      </c>
      <c r="I8818" s="12">
        <v>22.188111505225109</v>
      </c>
    </row>
    <row r="8819" spans="6:9" x14ac:dyDescent="0.3">
      <c r="F8819" s="2">
        <v>8814</v>
      </c>
      <c r="G8819" s="12">
        <f ca="1"/>
        <v>22.222933473041255</v>
      </c>
      <c r="H8819" s="12">
        <v>0.88134999999999997</v>
      </c>
      <c r="I8819" s="12">
        <v>22.188833377875415</v>
      </c>
    </row>
    <row r="8820" spans="6:9" x14ac:dyDescent="0.3">
      <c r="F8820" s="2">
        <v>8815</v>
      </c>
      <c r="G8820" s="12">
        <f ca="1"/>
        <v>22.223240405186395</v>
      </c>
      <c r="H8820" s="12">
        <v>0.88144999999999996</v>
      </c>
      <c r="I8820" s="12">
        <v>22.189555520484031</v>
      </c>
    </row>
    <row r="8821" spans="6:9" x14ac:dyDescent="0.3">
      <c r="F8821" s="2">
        <v>8816</v>
      </c>
      <c r="G8821" s="12">
        <f ca="1"/>
        <v>22.223262964703409</v>
      </c>
      <c r="H8821" s="12">
        <v>0.88154999999999994</v>
      </c>
      <c r="I8821" s="12">
        <v>22.190277933520537</v>
      </c>
    </row>
    <row r="8822" spans="6:9" x14ac:dyDescent="0.3">
      <c r="F8822" s="2">
        <v>8817</v>
      </c>
      <c r="G8822" s="12">
        <f ca="1"/>
        <v>22.223272501459473</v>
      </c>
      <c r="H8822" s="12">
        <v>0.88165000000000004</v>
      </c>
      <c r="I8822" s="12">
        <v>22.191000617455604</v>
      </c>
    </row>
    <row r="8823" spans="6:9" x14ac:dyDescent="0.3">
      <c r="F8823" s="2">
        <v>8818</v>
      </c>
      <c r="G8823" s="12">
        <f ca="1"/>
        <v>22.223620851246984</v>
      </c>
      <c r="H8823" s="12">
        <v>0.88175000000000003</v>
      </c>
      <c r="I8823" s="12">
        <v>22.19172357276102</v>
      </c>
    </row>
    <row r="8824" spans="6:9" x14ac:dyDescent="0.3">
      <c r="F8824" s="2">
        <v>8819</v>
      </c>
      <c r="G8824" s="12">
        <f ca="1"/>
        <v>22.224758345417133</v>
      </c>
      <c r="H8824" s="12">
        <v>0.88185000000000002</v>
      </c>
      <c r="I8824" s="12">
        <v>22.192446799909682</v>
      </c>
    </row>
    <row r="8825" spans="6:9" x14ac:dyDescent="0.3">
      <c r="F8825" s="2">
        <v>8820</v>
      </c>
      <c r="G8825" s="12">
        <f ca="1"/>
        <v>22.225175104302956</v>
      </c>
      <c r="H8825" s="12">
        <v>0.88195000000000001</v>
      </c>
      <c r="I8825" s="12">
        <v>22.193170299375602</v>
      </c>
    </row>
    <row r="8826" spans="6:9" x14ac:dyDescent="0.3">
      <c r="F8826" s="2">
        <v>8821</v>
      </c>
      <c r="G8826" s="12">
        <f ca="1"/>
        <v>22.225956644011831</v>
      </c>
      <c r="H8826" s="12">
        <v>0.88205</v>
      </c>
      <c r="I8826" s="12">
        <v>22.193894071633913</v>
      </c>
    </row>
    <row r="8827" spans="6:9" x14ac:dyDescent="0.3">
      <c r="F8827" s="2">
        <v>8822</v>
      </c>
      <c r="G8827" s="12">
        <f ca="1"/>
        <v>22.226277343765265</v>
      </c>
      <c r="H8827" s="12">
        <v>0.88214999999999999</v>
      </c>
      <c r="I8827" s="12">
        <v>22.194618117160879</v>
      </c>
    </row>
    <row r="8828" spans="6:9" x14ac:dyDescent="0.3">
      <c r="F8828" s="2">
        <v>8823</v>
      </c>
      <c r="G8828" s="12">
        <f ca="1"/>
        <v>22.22713817960334</v>
      </c>
      <c r="H8828" s="12">
        <v>0.88224999999999998</v>
      </c>
      <c r="I8828" s="12">
        <v>22.195342436433883</v>
      </c>
    </row>
    <row r="8829" spans="6:9" x14ac:dyDescent="0.3">
      <c r="F8829" s="2">
        <v>8824</v>
      </c>
      <c r="G8829" s="12">
        <f ca="1"/>
        <v>22.228793652348674</v>
      </c>
      <c r="H8829" s="12">
        <v>0.88234999999999997</v>
      </c>
      <c r="I8829" s="12">
        <v>22.196067029931434</v>
      </c>
    </row>
    <row r="8830" spans="6:9" x14ac:dyDescent="0.3">
      <c r="F8830" s="2">
        <v>8825</v>
      </c>
      <c r="G8830" s="12">
        <f ca="1"/>
        <v>22.229122528785584</v>
      </c>
      <c r="H8830" s="12">
        <v>0.88244999999999996</v>
      </c>
      <c r="I8830" s="12">
        <v>22.196791898133185</v>
      </c>
    </row>
    <row r="8831" spans="6:9" x14ac:dyDescent="0.3">
      <c r="F8831" s="2">
        <v>8826</v>
      </c>
      <c r="G8831" s="12">
        <f ca="1"/>
        <v>22.229645674422422</v>
      </c>
      <c r="H8831" s="12">
        <v>0.88254999999999995</v>
      </c>
      <c r="I8831" s="12">
        <v>22.197517041519923</v>
      </c>
    </row>
    <row r="8832" spans="6:9" x14ac:dyDescent="0.3">
      <c r="F8832" s="2">
        <v>8827</v>
      </c>
      <c r="G8832" s="12">
        <f ca="1"/>
        <v>22.229887032925706</v>
      </c>
      <c r="H8832" s="12">
        <v>0.88265000000000005</v>
      </c>
      <c r="I8832" s="12">
        <v>22.198242460573574</v>
      </c>
    </row>
    <row r="8833" spans="6:9" x14ac:dyDescent="0.3">
      <c r="F8833" s="2">
        <v>8828</v>
      </c>
      <c r="G8833" s="12">
        <f ca="1"/>
        <v>22.230635598910037</v>
      </c>
      <c r="H8833" s="12">
        <v>0.88275000000000003</v>
      </c>
      <c r="I8833" s="12">
        <v>22.198968155777216</v>
      </c>
    </row>
    <row r="8834" spans="6:9" x14ac:dyDescent="0.3">
      <c r="F8834" s="2">
        <v>8829</v>
      </c>
      <c r="G8834" s="12">
        <f ca="1"/>
        <v>22.230735332976487</v>
      </c>
      <c r="H8834" s="12">
        <v>0.88285000000000002</v>
      </c>
      <c r="I8834" s="12">
        <v>22.199694127615071</v>
      </c>
    </row>
    <row r="8835" spans="6:9" x14ac:dyDescent="0.3">
      <c r="F8835" s="2">
        <v>8830</v>
      </c>
      <c r="G8835" s="12">
        <f ca="1"/>
        <v>22.231458610073755</v>
      </c>
      <c r="H8835" s="12">
        <v>0.88295000000000001</v>
      </c>
      <c r="I8835" s="12">
        <v>22.200420376572513</v>
      </c>
    </row>
    <row r="8836" spans="6:9" x14ac:dyDescent="0.3">
      <c r="F8836" s="2">
        <v>8831</v>
      </c>
      <c r="G8836" s="12">
        <f ca="1"/>
        <v>22.234676277514559</v>
      </c>
      <c r="H8836" s="12">
        <v>0.88305</v>
      </c>
      <c r="I8836" s="12">
        <v>22.201146903136074</v>
      </c>
    </row>
    <row r="8837" spans="6:9" x14ac:dyDescent="0.3">
      <c r="F8837" s="2">
        <v>8832</v>
      </c>
      <c r="G8837" s="12">
        <f ca="1"/>
        <v>22.235138989054931</v>
      </c>
      <c r="H8837" s="12">
        <v>0.88314999999999999</v>
      </c>
      <c r="I8837" s="12">
        <v>22.201873707793446</v>
      </c>
    </row>
    <row r="8838" spans="6:9" x14ac:dyDescent="0.3">
      <c r="F8838" s="2">
        <v>8833</v>
      </c>
      <c r="G8838" s="12">
        <f ca="1"/>
        <v>22.235206530015674</v>
      </c>
      <c r="H8838" s="12">
        <v>0.88324999999999998</v>
      </c>
      <c r="I8838" s="12">
        <v>22.20260079103349</v>
      </c>
    </row>
    <row r="8839" spans="6:9" x14ac:dyDescent="0.3">
      <c r="F8839" s="2">
        <v>8834</v>
      </c>
      <c r="G8839" s="12">
        <f ca="1"/>
        <v>22.235814840157609</v>
      </c>
      <c r="H8839" s="12">
        <v>0.88334999999999997</v>
      </c>
      <c r="I8839" s="12">
        <v>22.203328153346227</v>
      </c>
    </row>
    <row r="8840" spans="6:9" x14ac:dyDescent="0.3">
      <c r="F8840" s="2">
        <v>8835</v>
      </c>
      <c r="G8840" s="12">
        <f ca="1"/>
        <v>22.236404806035793</v>
      </c>
      <c r="H8840" s="12">
        <v>0.88344999999999996</v>
      </c>
      <c r="I8840" s="12">
        <v>22.204055795222853</v>
      </c>
    </row>
    <row r="8841" spans="6:9" x14ac:dyDescent="0.3">
      <c r="F8841" s="2">
        <v>8836</v>
      </c>
      <c r="G8841" s="12">
        <f ca="1"/>
        <v>22.236646182192011</v>
      </c>
      <c r="H8841" s="12">
        <v>0.88354999999999995</v>
      </c>
      <c r="I8841" s="12">
        <v>22.204783717155742</v>
      </c>
    </row>
    <row r="8842" spans="6:9" x14ac:dyDescent="0.3">
      <c r="F8842" s="2">
        <v>8837</v>
      </c>
      <c r="G8842" s="12">
        <f ca="1"/>
        <v>22.236906784984495</v>
      </c>
      <c r="H8842" s="12">
        <v>0.88365000000000005</v>
      </c>
      <c r="I8842" s="12">
        <v>22.205511919638443</v>
      </c>
    </row>
    <row r="8843" spans="6:9" x14ac:dyDescent="0.3">
      <c r="F8843" s="2">
        <v>8838</v>
      </c>
      <c r="G8843" s="12">
        <f ca="1"/>
        <v>22.237099402792744</v>
      </c>
      <c r="H8843" s="12">
        <v>0.88375000000000004</v>
      </c>
      <c r="I8843" s="12">
        <v>22.206240403165687</v>
      </c>
    </row>
    <row r="8844" spans="6:9" x14ac:dyDescent="0.3">
      <c r="F8844" s="2">
        <v>8839</v>
      </c>
      <c r="G8844" s="12">
        <f ca="1"/>
        <v>22.23769098092205</v>
      </c>
      <c r="H8844" s="12">
        <v>0.88385000000000002</v>
      </c>
      <c r="I8844" s="12">
        <v>22.2069691682334</v>
      </c>
    </row>
    <row r="8845" spans="6:9" x14ac:dyDescent="0.3">
      <c r="F8845" s="2">
        <v>8840</v>
      </c>
      <c r="G8845" s="12">
        <f ca="1"/>
        <v>22.237743099053606</v>
      </c>
      <c r="H8845" s="12">
        <v>0.88395000000000001</v>
      </c>
      <c r="I8845" s="12">
        <v>22.207698215338691</v>
      </c>
    </row>
    <row r="8846" spans="6:9" x14ac:dyDescent="0.3">
      <c r="F8846" s="2">
        <v>8841</v>
      </c>
      <c r="G8846" s="12">
        <f ca="1"/>
        <v>22.237752793603498</v>
      </c>
      <c r="H8846" s="12">
        <v>0.88405</v>
      </c>
      <c r="I8846" s="12">
        <v>22.20842754497987</v>
      </c>
    </row>
    <row r="8847" spans="6:9" x14ac:dyDescent="0.3">
      <c r="F8847" s="2">
        <v>8842</v>
      </c>
      <c r="G8847" s="12">
        <f ca="1"/>
        <v>22.238108090780479</v>
      </c>
      <c r="H8847" s="12">
        <v>0.88414999999999999</v>
      </c>
      <c r="I8847" s="12">
        <v>22.209157157656438</v>
      </c>
    </row>
    <row r="8848" spans="6:9" x14ac:dyDescent="0.3">
      <c r="F8848" s="2">
        <v>8843</v>
      </c>
      <c r="G8848" s="12">
        <f ca="1"/>
        <v>22.238217865296178</v>
      </c>
      <c r="H8848" s="12">
        <v>0.88424999999999998</v>
      </c>
      <c r="I8848" s="12">
        <v>22.20988705386911</v>
      </c>
    </row>
    <row r="8849" spans="6:9" x14ac:dyDescent="0.3">
      <c r="F8849" s="2">
        <v>8844</v>
      </c>
      <c r="G8849" s="12">
        <f ca="1"/>
        <v>22.2385617995259</v>
      </c>
      <c r="H8849" s="12">
        <v>0.88434999999999997</v>
      </c>
      <c r="I8849" s="12">
        <v>22.210617234119795</v>
      </c>
    </row>
    <row r="8850" spans="6:9" x14ac:dyDescent="0.3">
      <c r="F8850" s="2">
        <v>8845</v>
      </c>
      <c r="G8850" s="12">
        <f ca="1"/>
        <v>22.239270018570107</v>
      </c>
      <c r="H8850" s="12">
        <v>0.88444999999999996</v>
      </c>
      <c r="I8850" s="12">
        <v>22.21134769891162</v>
      </c>
    </row>
    <row r="8851" spans="6:9" x14ac:dyDescent="0.3">
      <c r="F8851" s="2">
        <v>8846</v>
      </c>
      <c r="G8851" s="12">
        <f ca="1"/>
        <v>22.241144269028386</v>
      </c>
      <c r="H8851" s="12">
        <v>0.88454999999999995</v>
      </c>
      <c r="I8851" s="12">
        <v>22.212078448748926</v>
      </c>
    </row>
    <row r="8852" spans="6:9" x14ac:dyDescent="0.3">
      <c r="F8852" s="2">
        <v>8847</v>
      </c>
      <c r="G8852" s="12">
        <f ca="1"/>
        <v>22.242613210389923</v>
      </c>
      <c r="H8852" s="12">
        <v>0.88465000000000005</v>
      </c>
      <c r="I8852" s="12">
        <v>22.212809484137274</v>
      </c>
    </row>
    <row r="8853" spans="6:9" x14ac:dyDescent="0.3">
      <c r="F8853" s="2">
        <v>8848</v>
      </c>
      <c r="G8853" s="12">
        <f ca="1"/>
        <v>22.242768557331612</v>
      </c>
      <c r="H8853" s="12">
        <v>0.88475000000000004</v>
      </c>
      <c r="I8853" s="12">
        <v>22.213540805583442</v>
      </c>
    </row>
    <row r="8854" spans="6:9" x14ac:dyDescent="0.3">
      <c r="F8854" s="2">
        <v>8849</v>
      </c>
      <c r="G8854" s="12">
        <f ca="1"/>
        <v>22.243317955916424</v>
      </c>
      <c r="H8854" s="12">
        <v>0.88485000000000003</v>
      </c>
      <c r="I8854" s="12">
        <v>22.214272413595438</v>
      </c>
    </row>
    <row r="8855" spans="6:9" x14ac:dyDescent="0.3">
      <c r="F8855" s="2">
        <v>8850</v>
      </c>
      <c r="G8855" s="12">
        <f ca="1"/>
        <v>22.244679329562381</v>
      </c>
      <c r="H8855" s="12">
        <v>0.88495000000000001</v>
      </c>
      <c r="I8855" s="12">
        <v>22.215004308682506</v>
      </c>
    </row>
    <row r="8856" spans="6:9" x14ac:dyDescent="0.3">
      <c r="F8856" s="2">
        <v>8851</v>
      </c>
      <c r="G8856" s="12">
        <f ca="1"/>
        <v>22.245343213176348</v>
      </c>
      <c r="H8856" s="12">
        <v>0.88505</v>
      </c>
      <c r="I8856" s="12">
        <v>22.215736491355113</v>
      </c>
    </row>
    <row r="8857" spans="6:9" x14ac:dyDescent="0.3">
      <c r="F8857" s="2">
        <v>8852</v>
      </c>
      <c r="G8857" s="12">
        <f ca="1"/>
        <v>22.245435026776011</v>
      </c>
      <c r="H8857" s="12">
        <v>0.88514999999999999</v>
      </c>
      <c r="I8857" s="12">
        <v>22.216468962124978</v>
      </c>
    </row>
    <row r="8858" spans="6:9" x14ac:dyDescent="0.3">
      <c r="F8858" s="2">
        <v>8853</v>
      </c>
      <c r="G8858" s="12">
        <f ca="1"/>
        <v>22.246398801934848</v>
      </c>
      <c r="H8858" s="12">
        <v>0.88524999999999998</v>
      </c>
      <c r="I8858" s="12">
        <v>22.217201721505049</v>
      </c>
    </row>
    <row r="8859" spans="6:9" x14ac:dyDescent="0.3">
      <c r="F8859" s="2">
        <v>8854</v>
      </c>
      <c r="G8859" s="12">
        <f ca="1"/>
        <v>22.248242405826399</v>
      </c>
      <c r="H8859" s="12">
        <v>0.88534999999999997</v>
      </c>
      <c r="I8859" s="12">
        <v>22.217934770009535</v>
      </c>
    </row>
    <row r="8860" spans="6:9" x14ac:dyDescent="0.3">
      <c r="F8860" s="2">
        <v>8855</v>
      </c>
      <c r="G8860" s="12">
        <f ca="1"/>
        <v>22.248816482220896</v>
      </c>
      <c r="H8860" s="12">
        <v>0.88544999999999996</v>
      </c>
      <c r="I8860" s="12">
        <v>22.218668108153892</v>
      </c>
    </row>
    <row r="8861" spans="6:9" x14ac:dyDescent="0.3">
      <c r="F8861" s="2">
        <v>8856</v>
      </c>
      <c r="G8861" s="12">
        <f ca="1"/>
        <v>22.249359525392496</v>
      </c>
      <c r="H8861" s="12">
        <v>0.88554999999999995</v>
      </c>
      <c r="I8861" s="12">
        <v>22.21940173645482</v>
      </c>
    </row>
    <row r="8862" spans="6:9" x14ac:dyDescent="0.3">
      <c r="F8862" s="2">
        <v>8857</v>
      </c>
      <c r="G8862" s="12">
        <f ca="1"/>
        <v>22.249960174287864</v>
      </c>
      <c r="H8862" s="12">
        <v>0.88565000000000005</v>
      </c>
      <c r="I8862" s="12">
        <v>22.220135655430298</v>
      </c>
    </row>
    <row r="8863" spans="6:9" x14ac:dyDescent="0.3">
      <c r="F8863" s="2">
        <v>8858</v>
      </c>
      <c r="G8863" s="12">
        <f ca="1"/>
        <v>22.250302077294226</v>
      </c>
      <c r="H8863" s="12">
        <v>0.88575000000000004</v>
      </c>
      <c r="I8863" s="12">
        <v>22.220869865599553</v>
      </c>
    </row>
    <row r="8864" spans="6:9" x14ac:dyDescent="0.3">
      <c r="F8864" s="2">
        <v>8859</v>
      </c>
      <c r="G8864" s="12">
        <f ca="1"/>
        <v>22.251141082162704</v>
      </c>
      <c r="H8864" s="12">
        <v>0.88585000000000003</v>
      </c>
      <c r="I8864" s="12">
        <v>22.221604367483085</v>
      </c>
    </row>
    <row r="8865" spans="6:9" x14ac:dyDescent="0.3">
      <c r="F8865" s="2">
        <v>8860</v>
      </c>
      <c r="G8865" s="12">
        <f ca="1"/>
        <v>22.251171659787861</v>
      </c>
      <c r="H8865" s="12">
        <v>0.88595000000000002</v>
      </c>
      <c r="I8865" s="12">
        <v>22.222339161602669</v>
      </c>
    </row>
    <row r="8866" spans="6:9" x14ac:dyDescent="0.3">
      <c r="F8866" s="2">
        <v>8861</v>
      </c>
      <c r="G8866" s="12">
        <f ca="1"/>
        <v>22.25129295097944</v>
      </c>
      <c r="H8866" s="12">
        <v>0.88605</v>
      </c>
      <c r="I8866" s="12">
        <v>22.223074248481357</v>
      </c>
    </row>
    <row r="8867" spans="6:9" x14ac:dyDescent="0.3">
      <c r="F8867" s="2">
        <v>8862</v>
      </c>
      <c r="G8867" s="12">
        <f ca="1"/>
        <v>22.25358109450514</v>
      </c>
      <c r="H8867" s="12">
        <v>0.88614999999999999</v>
      </c>
      <c r="I8867" s="12">
        <v>22.223809628643476</v>
      </c>
    </row>
    <row r="8868" spans="6:9" x14ac:dyDescent="0.3">
      <c r="F8868" s="2">
        <v>8863</v>
      </c>
      <c r="G8868" s="12">
        <f ca="1"/>
        <v>22.254193527359064</v>
      </c>
      <c r="H8868" s="12">
        <v>0.88624999999999998</v>
      </c>
      <c r="I8868" s="12">
        <v>22.22454530261464</v>
      </c>
    </row>
    <row r="8869" spans="6:9" x14ac:dyDescent="0.3">
      <c r="F8869" s="2">
        <v>8864</v>
      </c>
      <c r="G8869" s="12">
        <f ca="1"/>
        <v>22.254611296567951</v>
      </c>
      <c r="H8869" s="12">
        <v>0.88634999999999997</v>
      </c>
      <c r="I8869" s="12">
        <v>22.225281270921759</v>
      </c>
    </row>
    <row r="8870" spans="6:9" x14ac:dyDescent="0.3">
      <c r="F8870" s="2">
        <v>8865</v>
      </c>
      <c r="G8870" s="12">
        <f ca="1"/>
        <v>22.257065258602626</v>
      </c>
      <c r="H8870" s="12">
        <v>0.88644999999999996</v>
      </c>
      <c r="I8870" s="12">
        <v>22.226017534093025</v>
      </c>
    </row>
    <row r="8871" spans="6:9" x14ac:dyDescent="0.3">
      <c r="F8871" s="2">
        <v>8866</v>
      </c>
      <c r="G8871" s="12">
        <f ca="1"/>
        <v>22.257286962440983</v>
      </c>
      <c r="H8871" s="12">
        <v>0.88654999999999995</v>
      </c>
      <c r="I8871" s="12">
        <v>22.226754092657938</v>
      </c>
    </row>
    <row r="8872" spans="6:9" x14ac:dyDescent="0.3">
      <c r="F8872" s="2">
        <v>8867</v>
      </c>
      <c r="G8872" s="12">
        <f ca="1"/>
        <v>22.257794532443022</v>
      </c>
      <c r="H8872" s="12">
        <v>0.88665000000000005</v>
      </c>
      <c r="I8872" s="12">
        <v>22.227490947147295</v>
      </c>
    </row>
    <row r="8873" spans="6:9" x14ac:dyDescent="0.3">
      <c r="F8873" s="2">
        <v>8868</v>
      </c>
      <c r="G8873" s="12">
        <f ca="1"/>
        <v>22.257921168889204</v>
      </c>
      <c r="H8873" s="12">
        <v>0.88675000000000004</v>
      </c>
      <c r="I8873" s="12">
        <v>22.228228098093204</v>
      </c>
    </row>
    <row r="8874" spans="6:9" x14ac:dyDescent="0.3">
      <c r="F8874" s="2">
        <v>8869</v>
      </c>
      <c r="G8874" s="12">
        <f ca="1"/>
        <v>22.258398321412418</v>
      </c>
      <c r="H8874" s="12">
        <v>0.88685000000000003</v>
      </c>
      <c r="I8874" s="12">
        <v>22.228965546029077</v>
      </c>
    </row>
    <row r="8875" spans="6:9" x14ac:dyDescent="0.3">
      <c r="F8875" s="2">
        <v>8870</v>
      </c>
      <c r="G8875" s="12">
        <f ca="1"/>
        <v>22.259189677014422</v>
      </c>
      <c r="H8875" s="12">
        <v>0.88695000000000002</v>
      </c>
      <c r="I8875" s="12">
        <v>22.229703291489646</v>
      </c>
    </row>
    <row r="8876" spans="6:9" x14ac:dyDescent="0.3">
      <c r="F8876" s="2">
        <v>8871</v>
      </c>
      <c r="G8876" s="12">
        <f ca="1"/>
        <v>22.259776450833005</v>
      </c>
      <c r="H8876" s="12">
        <v>0.88705000000000001</v>
      </c>
      <c r="I8876" s="12">
        <v>22.230441335010966</v>
      </c>
    </row>
    <row r="8877" spans="6:9" x14ac:dyDescent="0.3">
      <c r="F8877" s="2">
        <v>8872</v>
      </c>
      <c r="G8877" s="12">
        <f ca="1"/>
        <v>22.259785844120145</v>
      </c>
      <c r="H8877" s="12">
        <v>0.88714999999999999</v>
      </c>
      <c r="I8877" s="12">
        <v>22.23117967713041</v>
      </c>
    </row>
    <row r="8878" spans="6:9" x14ac:dyDescent="0.3">
      <c r="F8878" s="2">
        <v>8873</v>
      </c>
      <c r="G8878" s="12">
        <f ca="1"/>
        <v>22.261767477662133</v>
      </c>
      <c r="H8878" s="12">
        <v>0.88724999999999998</v>
      </c>
      <c r="I8878" s="12">
        <v>22.231918318386683</v>
      </c>
    </row>
    <row r="8879" spans="6:9" x14ac:dyDescent="0.3">
      <c r="F8879" s="2">
        <v>8874</v>
      </c>
      <c r="G8879" s="12">
        <f ca="1"/>
        <v>22.262243033529458</v>
      </c>
      <c r="H8879" s="12">
        <v>0.88734999999999997</v>
      </c>
      <c r="I8879" s="12">
        <v>22.232657259319826</v>
      </c>
    </row>
    <row r="8880" spans="6:9" x14ac:dyDescent="0.3">
      <c r="F8880" s="2">
        <v>8875</v>
      </c>
      <c r="G8880" s="12">
        <f ca="1"/>
        <v>22.262252761280116</v>
      </c>
      <c r="H8880" s="12">
        <v>0.88744999999999996</v>
      </c>
      <c r="I8880" s="12">
        <v>22.233396500471212</v>
      </c>
    </row>
    <row r="8881" spans="6:9" x14ac:dyDescent="0.3">
      <c r="F8881" s="2">
        <v>8876</v>
      </c>
      <c r="G8881" s="12">
        <f ca="1"/>
        <v>22.262263317587731</v>
      </c>
      <c r="H8881" s="12">
        <v>0.88754999999999995</v>
      </c>
      <c r="I8881" s="12">
        <v>22.234136042383565</v>
      </c>
    </row>
    <row r="8882" spans="6:9" x14ac:dyDescent="0.3">
      <c r="F8882" s="2">
        <v>8877</v>
      </c>
      <c r="G8882" s="12">
        <f ca="1"/>
        <v>22.263223406207469</v>
      </c>
      <c r="H8882" s="12">
        <v>0.88765000000000005</v>
      </c>
      <c r="I8882" s="12">
        <v>22.234875885600943</v>
      </c>
    </row>
    <row r="8883" spans="6:9" x14ac:dyDescent="0.3">
      <c r="F8883" s="2">
        <v>8878</v>
      </c>
      <c r="G8883" s="12">
        <f ca="1"/>
        <v>22.265273893971187</v>
      </c>
      <c r="H8883" s="12">
        <v>0.88775000000000004</v>
      </c>
      <c r="I8883" s="12">
        <v>22.235616030668769</v>
      </c>
    </row>
    <row r="8884" spans="6:9" x14ac:dyDescent="0.3">
      <c r="F8884" s="2">
        <v>8879</v>
      </c>
      <c r="G8884" s="12">
        <f ca="1"/>
        <v>22.265336479597089</v>
      </c>
      <c r="H8884" s="12">
        <v>0.88785000000000003</v>
      </c>
      <c r="I8884" s="12">
        <v>22.236356478133811</v>
      </c>
    </row>
    <row r="8885" spans="6:9" x14ac:dyDescent="0.3">
      <c r="F8885" s="2">
        <v>8880</v>
      </c>
      <c r="G8885" s="12">
        <f ca="1"/>
        <v>22.26790151951662</v>
      </c>
      <c r="H8885" s="12">
        <v>0.88795000000000002</v>
      </c>
      <c r="I8885" s="12">
        <v>22.237097228544204</v>
      </c>
    </row>
    <row r="8886" spans="6:9" x14ac:dyDescent="0.3">
      <c r="F8886" s="2">
        <v>8881</v>
      </c>
      <c r="G8886" s="12">
        <f ca="1"/>
        <v>22.267903164213315</v>
      </c>
      <c r="H8886" s="12">
        <v>0.88805000000000001</v>
      </c>
      <c r="I8886" s="12">
        <v>22.237838282449449</v>
      </c>
    </row>
    <row r="8887" spans="6:9" x14ac:dyDescent="0.3">
      <c r="F8887" s="2">
        <v>8882</v>
      </c>
      <c r="G8887" s="12">
        <f ca="1"/>
        <v>22.268742809201264</v>
      </c>
      <c r="H8887" s="12">
        <v>0.88815</v>
      </c>
      <c r="I8887" s="12">
        <v>22.238579640400413</v>
      </c>
    </row>
    <row r="8888" spans="6:9" x14ac:dyDescent="0.3">
      <c r="F8888" s="2">
        <v>8883</v>
      </c>
      <c r="G8888" s="12">
        <f ca="1"/>
        <v>22.269176850176386</v>
      </c>
      <c r="H8888" s="12">
        <v>0.88824999999999998</v>
      </c>
      <c r="I8888" s="12">
        <v>22.239321302949342</v>
      </c>
    </row>
    <row r="8889" spans="6:9" x14ac:dyDescent="0.3">
      <c r="F8889" s="2">
        <v>8884</v>
      </c>
      <c r="G8889" s="12">
        <f ca="1"/>
        <v>22.269777956593021</v>
      </c>
      <c r="H8889" s="12">
        <v>0.88834999999999997</v>
      </c>
      <c r="I8889" s="12">
        <v>22.240063270649856</v>
      </c>
    </row>
    <row r="8890" spans="6:9" x14ac:dyDescent="0.3">
      <c r="F8890" s="2">
        <v>8885</v>
      </c>
      <c r="G8890" s="12">
        <f ca="1"/>
        <v>22.270095993861929</v>
      </c>
      <c r="H8890" s="12">
        <v>0.88844999999999996</v>
      </c>
      <c r="I8890" s="12">
        <v>22.240805544056961</v>
      </c>
    </row>
    <row r="8891" spans="6:9" x14ac:dyDescent="0.3">
      <c r="F8891" s="2">
        <v>8886</v>
      </c>
      <c r="G8891" s="12">
        <f ca="1"/>
        <v>22.270865401173936</v>
      </c>
      <c r="H8891" s="12">
        <v>0.88854999999999995</v>
      </c>
      <c r="I8891" s="12">
        <v>22.241548123727053</v>
      </c>
    </row>
    <row r="8892" spans="6:9" x14ac:dyDescent="0.3">
      <c r="F8892" s="2">
        <v>8887</v>
      </c>
      <c r="G8892" s="12">
        <f ca="1"/>
        <v>22.271142906686599</v>
      </c>
      <c r="H8892" s="12">
        <v>0.88865000000000005</v>
      </c>
      <c r="I8892" s="12">
        <v>22.242291010217922</v>
      </c>
    </row>
    <row r="8893" spans="6:9" x14ac:dyDescent="0.3">
      <c r="F8893" s="2">
        <v>8888</v>
      </c>
      <c r="G8893" s="12">
        <f ca="1"/>
        <v>22.271930428496233</v>
      </c>
      <c r="H8893" s="12">
        <v>0.88875000000000004</v>
      </c>
      <c r="I8893" s="12">
        <v>22.243034204088755</v>
      </c>
    </row>
    <row r="8894" spans="6:9" x14ac:dyDescent="0.3">
      <c r="F8894" s="2">
        <v>8889</v>
      </c>
      <c r="G8894" s="12">
        <f ca="1"/>
        <v>22.275207250885042</v>
      </c>
      <c r="H8894" s="12">
        <v>0.88885000000000003</v>
      </c>
      <c r="I8894" s="12">
        <v>22.243777705900143</v>
      </c>
    </row>
    <row r="8895" spans="6:9" x14ac:dyDescent="0.3">
      <c r="F8895" s="2">
        <v>8890</v>
      </c>
      <c r="G8895" s="12">
        <f ca="1"/>
        <v>22.277015249296682</v>
      </c>
      <c r="H8895" s="12">
        <v>0.88895000000000002</v>
      </c>
      <c r="I8895" s="12">
        <v>22.244521516214078</v>
      </c>
    </row>
    <row r="8896" spans="6:9" x14ac:dyDescent="0.3">
      <c r="F8896" s="2">
        <v>8891</v>
      </c>
      <c r="G8896" s="12">
        <f ca="1"/>
        <v>22.277482490533789</v>
      </c>
      <c r="H8896" s="12">
        <v>0.88905000000000001</v>
      </c>
      <c r="I8896" s="12">
        <v>22.245265635593977</v>
      </c>
    </row>
    <row r="8897" spans="6:9" x14ac:dyDescent="0.3">
      <c r="F8897" s="2">
        <v>8892</v>
      </c>
      <c r="G8897" s="12">
        <f ca="1"/>
        <v>22.278484881018031</v>
      </c>
      <c r="H8897" s="12">
        <v>0.88915</v>
      </c>
      <c r="I8897" s="12">
        <v>22.246010064604668</v>
      </c>
    </row>
    <row r="8898" spans="6:9" x14ac:dyDescent="0.3">
      <c r="F8898" s="2">
        <v>8893</v>
      </c>
      <c r="G8898" s="12">
        <f ca="1"/>
        <v>22.278491593838119</v>
      </c>
      <c r="H8898" s="12">
        <v>0.88924999999999998</v>
      </c>
      <c r="I8898" s="12">
        <v>22.246754803812397</v>
      </c>
    </row>
    <row r="8899" spans="6:9" x14ac:dyDescent="0.3">
      <c r="F8899" s="2">
        <v>8894</v>
      </c>
      <c r="G8899" s="12">
        <f ca="1"/>
        <v>22.278708324830525</v>
      </c>
      <c r="H8899" s="12">
        <v>0.88934999999999997</v>
      </c>
      <c r="I8899" s="12">
        <v>22.247499853784845</v>
      </c>
    </row>
    <row r="8900" spans="6:9" x14ac:dyDescent="0.3">
      <c r="F8900" s="2">
        <v>8895</v>
      </c>
      <c r="G8900" s="12">
        <f ca="1"/>
        <v>22.281165274179457</v>
      </c>
      <c r="H8900" s="12">
        <v>0.88944999999999996</v>
      </c>
      <c r="I8900" s="12">
        <v>22.248245215091121</v>
      </c>
    </row>
    <row r="8901" spans="6:9" x14ac:dyDescent="0.3">
      <c r="F8901" s="2">
        <v>8896</v>
      </c>
      <c r="G8901" s="12">
        <f ca="1"/>
        <v>22.281859210703264</v>
      </c>
      <c r="H8901" s="12">
        <v>0.88954999999999995</v>
      </c>
      <c r="I8901" s="12">
        <v>22.248990888301769</v>
      </c>
    </row>
    <row r="8902" spans="6:9" x14ac:dyDescent="0.3">
      <c r="F8902" s="2">
        <v>8897</v>
      </c>
      <c r="G8902" s="12">
        <f ca="1"/>
        <v>22.283736281504609</v>
      </c>
      <c r="H8902" s="12">
        <v>0.88965000000000005</v>
      </c>
      <c r="I8902" s="12">
        <v>22.24973687398878</v>
      </c>
    </row>
    <row r="8903" spans="6:9" x14ac:dyDescent="0.3">
      <c r="F8903" s="2">
        <v>8898</v>
      </c>
      <c r="G8903" s="12">
        <f ca="1"/>
        <v>22.284162539529405</v>
      </c>
      <c r="H8903" s="12">
        <v>0.88975000000000004</v>
      </c>
      <c r="I8903" s="12">
        <v>22.250483172725595</v>
      </c>
    </row>
    <row r="8904" spans="6:9" x14ac:dyDescent="0.3">
      <c r="F8904" s="2">
        <v>8899</v>
      </c>
      <c r="G8904" s="12">
        <f ca="1"/>
        <v>22.284864487052786</v>
      </c>
      <c r="H8904" s="12">
        <v>0.88985000000000003</v>
      </c>
      <c r="I8904" s="12">
        <v>22.251229785087091</v>
      </c>
    </row>
    <row r="8905" spans="6:9" x14ac:dyDescent="0.3">
      <c r="F8905" s="2">
        <v>8900</v>
      </c>
      <c r="G8905" s="12">
        <f ca="1"/>
        <v>22.285057881030138</v>
      </c>
      <c r="H8905" s="12">
        <v>0.88995000000000002</v>
      </c>
      <c r="I8905" s="12">
        <v>22.251976711649622</v>
      </c>
    </row>
    <row r="8906" spans="6:9" x14ac:dyDescent="0.3">
      <c r="F8906" s="2">
        <v>8901</v>
      </c>
      <c r="G8906" s="12">
        <f ca="1"/>
        <v>22.285304893517573</v>
      </c>
      <c r="H8906" s="12">
        <v>0.89005000000000001</v>
      </c>
      <c r="I8906" s="12">
        <v>22.252723952990991</v>
      </c>
    </row>
    <row r="8907" spans="6:9" x14ac:dyDescent="0.3">
      <c r="F8907" s="2">
        <v>8902</v>
      </c>
      <c r="G8907" s="12">
        <f ca="1"/>
        <v>22.285914172367434</v>
      </c>
      <c r="H8907" s="12">
        <v>0.89015</v>
      </c>
      <c r="I8907" s="12">
        <v>22.25347150969047</v>
      </c>
    </row>
    <row r="8908" spans="6:9" x14ac:dyDescent="0.3">
      <c r="F8908" s="2">
        <v>8903</v>
      </c>
      <c r="G8908" s="12">
        <f ca="1"/>
        <v>22.286782143939654</v>
      </c>
      <c r="H8908" s="12">
        <v>0.89024999999999999</v>
      </c>
      <c r="I8908" s="12">
        <v>22.254219382328813</v>
      </c>
    </row>
    <row r="8909" spans="6:9" x14ac:dyDescent="0.3">
      <c r="F8909" s="2">
        <v>8904</v>
      </c>
      <c r="G8909" s="12">
        <f ca="1"/>
        <v>22.287831639383022</v>
      </c>
      <c r="H8909" s="12">
        <v>0.89034999999999997</v>
      </c>
      <c r="I8909" s="12">
        <v>22.254967571488237</v>
      </c>
    </row>
    <row r="8910" spans="6:9" x14ac:dyDescent="0.3">
      <c r="F8910" s="2">
        <v>8905</v>
      </c>
      <c r="G8910" s="12">
        <f ca="1"/>
        <v>22.2900063142005</v>
      </c>
      <c r="H8910" s="12">
        <v>0.89044999999999996</v>
      </c>
      <c r="I8910" s="12">
        <v>22.255716077752453</v>
      </c>
    </row>
    <row r="8911" spans="6:9" x14ac:dyDescent="0.3">
      <c r="F8911" s="2">
        <v>8906</v>
      </c>
      <c r="G8911" s="12">
        <f ca="1"/>
        <v>22.290255685878702</v>
      </c>
      <c r="H8911" s="12">
        <v>0.89054999999999995</v>
      </c>
      <c r="I8911" s="12">
        <v>22.25646490170665</v>
      </c>
    </row>
    <row r="8912" spans="6:9" x14ac:dyDescent="0.3">
      <c r="F8912" s="2">
        <v>8907</v>
      </c>
      <c r="G8912" s="12">
        <f ca="1"/>
        <v>22.290471720745142</v>
      </c>
      <c r="H8912" s="12">
        <v>0.89065000000000005</v>
      </c>
      <c r="I8912" s="12">
        <v>22.257214043937516</v>
      </c>
    </row>
    <row r="8913" spans="6:9" x14ac:dyDescent="0.3">
      <c r="F8913" s="2">
        <v>8908</v>
      </c>
      <c r="G8913" s="12">
        <f ca="1"/>
        <v>22.290681579281124</v>
      </c>
      <c r="H8913" s="12">
        <v>0.89075000000000004</v>
      </c>
      <c r="I8913" s="12">
        <v>22.257963505033239</v>
      </c>
    </row>
    <row r="8914" spans="6:9" x14ac:dyDescent="0.3">
      <c r="F8914" s="2">
        <v>8909</v>
      </c>
      <c r="G8914" s="12">
        <f ca="1"/>
        <v>22.291112888812584</v>
      </c>
      <c r="H8914" s="12">
        <v>0.89085000000000003</v>
      </c>
      <c r="I8914" s="12">
        <v>22.258713285583504</v>
      </c>
    </row>
    <row r="8915" spans="6:9" x14ac:dyDescent="0.3">
      <c r="F8915" s="2">
        <v>8910</v>
      </c>
      <c r="G8915" s="12">
        <f ca="1"/>
        <v>22.291270069714361</v>
      </c>
      <c r="H8915" s="12">
        <v>0.89095000000000002</v>
      </c>
      <c r="I8915" s="12">
        <v>22.259463386179505</v>
      </c>
    </row>
    <row r="8916" spans="6:9" x14ac:dyDescent="0.3">
      <c r="F8916" s="2">
        <v>8911</v>
      </c>
      <c r="G8916" s="12">
        <f ca="1"/>
        <v>22.291798564044651</v>
      </c>
      <c r="H8916" s="12">
        <v>0.89105000000000001</v>
      </c>
      <c r="I8916" s="12">
        <v>22.260213807413955</v>
      </c>
    </row>
    <row r="8917" spans="6:9" x14ac:dyDescent="0.3">
      <c r="F8917" s="2">
        <v>8912</v>
      </c>
      <c r="G8917" s="12">
        <f ca="1"/>
        <v>22.292091052755708</v>
      </c>
      <c r="H8917" s="12">
        <v>0.89115</v>
      </c>
      <c r="I8917" s="12">
        <v>22.260964549881088</v>
      </c>
    </row>
    <row r="8918" spans="6:9" x14ac:dyDescent="0.3">
      <c r="F8918" s="2">
        <v>8913</v>
      </c>
      <c r="G8918" s="12">
        <f ca="1"/>
        <v>22.293362833560444</v>
      </c>
      <c r="H8918" s="12">
        <v>0.89124999999999999</v>
      </c>
      <c r="I8918" s="12">
        <v>22.261715614176648</v>
      </c>
    </row>
    <row r="8919" spans="6:9" x14ac:dyDescent="0.3">
      <c r="F8919" s="2">
        <v>8914</v>
      </c>
      <c r="G8919" s="12">
        <f ca="1"/>
        <v>22.293809929707667</v>
      </c>
      <c r="H8919" s="12">
        <v>0.89134999999999998</v>
      </c>
      <c r="I8919" s="12">
        <v>22.262467000897921</v>
      </c>
    </row>
    <row r="8920" spans="6:9" x14ac:dyDescent="0.3">
      <c r="F8920" s="2">
        <v>8915</v>
      </c>
      <c r="G8920" s="12">
        <f ca="1"/>
        <v>22.294896148521595</v>
      </c>
      <c r="H8920" s="12">
        <v>0.89144999999999996</v>
      </c>
      <c r="I8920" s="12">
        <v>22.263218710643731</v>
      </c>
    </row>
    <row r="8921" spans="6:9" x14ac:dyDescent="0.3">
      <c r="F8921" s="2">
        <v>8916</v>
      </c>
      <c r="G8921" s="12">
        <f ca="1"/>
        <v>22.295347226825001</v>
      </c>
      <c r="H8921" s="12">
        <v>0.89154999999999995</v>
      </c>
      <c r="I8921" s="12">
        <v>22.263970744014429</v>
      </c>
    </row>
    <row r="8922" spans="6:9" x14ac:dyDescent="0.3">
      <c r="F8922" s="2">
        <v>8917</v>
      </c>
      <c r="G8922" s="12">
        <f ca="1"/>
        <v>22.295948520748361</v>
      </c>
      <c r="H8922" s="12">
        <v>0.89165000000000005</v>
      </c>
      <c r="I8922" s="12">
        <v>22.264723101611924</v>
      </c>
    </row>
    <row r="8923" spans="6:9" x14ac:dyDescent="0.3">
      <c r="F8923" s="2">
        <v>8918</v>
      </c>
      <c r="G8923" s="12">
        <f ca="1"/>
        <v>22.297374767963905</v>
      </c>
      <c r="H8923" s="12">
        <v>0.89175000000000004</v>
      </c>
      <c r="I8923" s="12">
        <v>22.265475784039673</v>
      </c>
    </row>
    <row r="8924" spans="6:9" x14ac:dyDescent="0.3">
      <c r="F8924" s="2">
        <v>8919</v>
      </c>
      <c r="G8924" s="12">
        <f ca="1"/>
        <v>22.297432883348435</v>
      </c>
      <c r="H8924" s="12">
        <v>0.89185000000000003</v>
      </c>
      <c r="I8924" s="12">
        <v>22.266228791902684</v>
      </c>
    </row>
    <row r="8925" spans="6:9" x14ac:dyDescent="0.3">
      <c r="F8925" s="2">
        <v>8920</v>
      </c>
      <c r="G8925" s="12">
        <f ca="1"/>
        <v>22.297994651029086</v>
      </c>
      <c r="H8925" s="12">
        <v>0.89195000000000002</v>
      </c>
      <c r="I8925" s="12">
        <v>22.266982125807534</v>
      </c>
    </row>
    <row r="8926" spans="6:9" x14ac:dyDescent="0.3">
      <c r="F8926" s="2">
        <v>8921</v>
      </c>
      <c r="G8926" s="12">
        <f ca="1"/>
        <v>22.298284810656124</v>
      </c>
      <c r="H8926" s="12">
        <v>0.89205000000000001</v>
      </c>
      <c r="I8926" s="12">
        <v>22.267735786362362</v>
      </c>
    </row>
    <row r="8927" spans="6:9" x14ac:dyDescent="0.3">
      <c r="F8927" s="2">
        <v>8922</v>
      </c>
      <c r="G8927" s="12">
        <f ca="1"/>
        <v>22.2990717056223</v>
      </c>
      <c r="H8927" s="12">
        <v>0.89215</v>
      </c>
      <c r="I8927" s="12">
        <v>22.268489774176892</v>
      </c>
    </row>
    <row r="8928" spans="6:9" x14ac:dyDescent="0.3">
      <c r="F8928" s="2">
        <v>8923</v>
      </c>
      <c r="G8928" s="12">
        <f ca="1"/>
        <v>22.300530044142931</v>
      </c>
      <c r="H8928" s="12">
        <v>0.89224999999999999</v>
      </c>
      <c r="I8928" s="12">
        <v>22.269244089862411</v>
      </c>
    </row>
    <row r="8929" spans="6:9" x14ac:dyDescent="0.3">
      <c r="F8929" s="2">
        <v>8924</v>
      </c>
      <c r="G8929" s="12">
        <f ca="1"/>
        <v>22.301143691619519</v>
      </c>
      <c r="H8929" s="12">
        <v>0.89234999999999998</v>
      </c>
      <c r="I8929" s="12">
        <v>22.269998734031798</v>
      </c>
    </row>
    <row r="8930" spans="6:9" x14ac:dyDescent="0.3">
      <c r="F8930" s="2">
        <v>8925</v>
      </c>
      <c r="G8930" s="12">
        <f ca="1"/>
        <v>22.301452007984398</v>
      </c>
      <c r="H8930" s="12">
        <v>0.89244999999999997</v>
      </c>
      <c r="I8930" s="12">
        <v>22.270753707299527</v>
      </c>
    </row>
    <row r="8931" spans="6:9" x14ac:dyDescent="0.3">
      <c r="F8931" s="2">
        <v>8926</v>
      </c>
      <c r="G8931" s="12">
        <f ca="1"/>
        <v>22.302154520161544</v>
      </c>
      <c r="H8931" s="12">
        <v>0.89254999999999995</v>
      </c>
      <c r="I8931" s="12">
        <v>22.271509010281662</v>
      </c>
    </row>
    <row r="8932" spans="6:9" x14ac:dyDescent="0.3">
      <c r="F8932" s="2">
        <v>8927</v>
      </c>
      <c r="G8932" s="12">
        <f ca="1"/>
        <v>22.303164999229999</v>
      </c>
      <c r="H8932" s="12">
        <v>0.89265000000000005</v>
      </c>
      <c r="I8932" s="12">
        <v>22.272264643595864</v>
      </c>
    </row>
    <row r="8933" spans="6:9" x14ac:dyDescent="0.3">
      <c r="F8933" s="2">
        <v>8928</v>
      </c>
      <c r="G8933" s="12">
        <f ca="1"/>
        <v>22.303213191937306</v>
      </c>
      <c r="H8933" s="12">
        <v>0.89275000000000004</v>
      </c>
      <c r="I8933" s="12">
        <v>22.273020607861408</v>
      </c>
    </row>
    <row r="8934" spans="6:9" x14ac:dyDescent="0.3">
      <c r="F8934" s="2">
        <v>8929</v>
      </c>
      <c r="G8934" s="12">
        <f ca="1"/>
        <v>22.304937611919847</v>
      </c>
      <c r="H8934" s="12">
        <v>0.89285000000000003</v>
      </c>
      <c r="I8934" s="12">
        <v>22.273776903699179</v>
      </c>
    </row>
    <row r="8935" spans="6:9" x14ac:dyDescent="0.3">
      <c r="F8935" s="2">
        <v>8930</v>
      </c>
      <c r="G8935" s="12">
        <f ca="1"/>
        <v>22.304985501150355</v>
      </c>
      <c r="H8935" s="12">
        <v>0.89295000000000002</v>
      </c>
      <c r="I8935" s="12">
        <v>22.274533531731684</v>
      </c>
    </row>
    <row r="8936" spans="6:9" x14ac:dyDescent="0.3">
      <c r="F8936" s="2">
        <v>8931</v>
      </c>
      <c r="G8936" s="12">
        <f ca="1"/>
        <v>22.306674210239116</v>
      </c>
      <c r="H8936" s="12">
        <v>0.89305000000000001</v>
      </c>
      <c r="I8936" s="12">
        <v>22.27529049258305</v>
      </c>
    </row>
    <row r="8937" spans="6:9" x14ac:dyDescent="0.3">
      <c r="F8937" s="2">
        <v>8932</v>
      </c>
      <c r="G8937" s="12">
        <f ca="1"/>
        <v>22.306952077490031</v>
      </c>
      <c r="H8937" s="12">
        <v>0.89315</v>
      </c>
      <c r="I8937" s="12">
        <v>22.276047786879033</v>
      </c>
    </row>
    <row r="8938" spans="6:9" x14ac:dyDescent="0.3">
      <c r="F8938" s="2">
        <v>8933</v>
      </c>
      <c r="G8938" s="12">
        <f ca="1"/>
        <v>22.307227947482364</v>
      </c>
      <c r="H8938" s="12">
        <v>0.89324999999999999</v>
      </c>
      <c r="I8938" s="12">
        <v>22.276805415247029</v>
      </c>
    </row>
    <row r="8939" spans="6:9" x14ac:dyDescent="0.3">
      <c r="F8939" s="2">
        <v>8934</v>
      </c>
      <c r="G8939" s="12">
        <f ca="1"/>
        <v>22.307997553051059</v>
      </c>
      <c r="H8939" s="12">
        <v>0.89334999999999998</v>
      </c>
      <c r="I8939" s="12">
        <v>22.277563378316074</v>
      </c>
    </row>
    <row r="8940" spans="6:9" x14ac:dyDescent="0.3">
      <c r="F8940" s="2">
        <v>8935</v>
      </c>
      <c r="G8940" s="12">
        <f ca="1"/>
        <v>22.309201667849877</v>
      </c>
      <c r="H8940" s="12">
        <v>0.89344999999999997</v>
      </c>
      <c r="I8940" s="12">
        <v>22.278321676716846</v>
      </c>
    </row>
    <row r="8941" spans="6:9" x14ac:dyDescent="0.3">
      <c r="F8941" s="2">
        <v>8936</v>
      </c>
      <c r="G8941" s="12">
        <f ca="1"/>
        <v>22.309293106476755</v>
      </c>
      <c r="H8941" s="12">
        <v>0.89354999999999996</v>
      </c>
      <c r="I8941" s="12">
        <v>22.279080311081689</v>
      </c>
    </row>
    <row r="8942" spans="6:9" x14ac:dyDescent="0.3">
      <c r="F8942" s="2">
        <v>8937</v>
      </c>
      <c r="G8942" s="12">
        <f ca="1"/>
        <v>22.309728844217613</v>
      </c>
      <c r="H8942" s="12">
        <v>0.89365000000000006</v>
      </c>
      <c r="I8942" s="12">
        <v>22.279839282044591</v>
      </c>
    </row>
    <row r="8943" spans="6:9" x14ac:dyDescent="0.3">
      <c r="F8943" s="2">
        <v>8938</v>
      </c>
      <c r="G8943" s="12">
        <f ca="1"/>
        <v>22.31221895825443</v>
      </c>
      <c r="H8943" s="12">
        <v>0.89375000000000004</v>
      </c>
      <c r="I8943" s="12">
        <v>22.280598590241219</v>
      </c>
    </row>
    <row r="8944" spans="6:9" x14ac:dyDescent="0.3">
      <c r="F8944" s="2">
        <v>8939</v>
      </c>
      <c r="G8944" s="12">
        <f ca="1"/>
        <v>22.313012838197611</v>
      </c>
      <c r="H8944" s="12">
        <v>0.89385000000000003</v>
      </c>
      <c r="I8944" s="12">
        <v>22.2813582363089</v>
      </c>
    </row>
    <row r="8945" spans="6:9" x14ac:dyDescent="0.3">
      <c r="F8945" s="2">
        <v>8940</v>
      </c>
      <c r="G8945" s="12">
        <f ca="1"/>
        <v>22.313083176906179</v>
      </c>
      <c r="H8945" s="12">
        <v>0.89395000000000002</v>
      </c>
      <c r="I8945" s="12">
        <v>22.282118220886648</v>
      </c>
    </row>
    <row r="8946" spans="6:9" x14ac:dyDescent="0.3">
      <c r="F8946" s="2">
        <v>8941</v>
      </c>
      <c r="G8946" s="12">
        <f ca="1"/>
        <v>22.313595913602263</v>
      </c>
      <c r="H8946" s="12">
        <v>0.89405000000000001</v>
      </c>
      <c r="I8946" s="12">
        <v>22.282878544615151</v>
      </c>
    </row>
    <row r="8947" spans="6:9" x14ac:dyDescent="0.3">
      <c r="F8947" s="2">
        <v>8942</v>
      </c>
      <c r="G8947" s="12">
        <f ca="1"/>
        <v>22.313646267673242</v>
      </c>
      <c r="H8947" s="12">
        <v>0.89415</v>
      </c>
      <c r="I8947" s="12">
        <v>22.283639208136798</v>
      </c>
    </row>
    <row r="8948" spans="6:9" x14ac:dyDescent="0.3">
      <c r="F8948" s="2">
        <v>8943</v>
      </c>
      <c r="G8948" s="12">
        <f ca="1"/>
        <v>22.315293717904325</v>
      </c>
      <c r="H8948" s="12">
        <v>0.89424999999999999</v>
      </c>
      <c r="I8948" s="12">
        <v>22.284400212095658</v>
      </c>
    </row>
    <row r="8949" spans="6:9" x14ac:dyDescent="0.3">
      <c r="F8949" s="2">
        <v>8944</v>
      </c>
      <c r="G8949" s="12">
        <f ca="1"/>
        <v>22.315732620052238</v>
      </c>
      <c r="H8949" s="12">
        <v>0.89434999999999998</v>
      </c>
      <c r="I8949" s="12">
        <v>22.285161557137513</v>
      </c>
    </row>
    <row r="8950" spans="6:9" x14ac:dyDescent="0.3">
      <c r="F8950" s="2">
        <v>8945</v>
      </c>
      <c r="G8950" s="12">
        <f ca="1"/>
        <v>22.315830036815427</v>
      </c>
      <c r="H8950" s="12">
        <v>0.89444999999999997</v>
      </c>
      <c r="I8950" s="12">
        <v>22.285923243909849</v>
      </c>
    </row>
    <row r="8951" spans="6:9" x14ac:dyDescent="0.3">
      <c r="F8951" s="2">
        <v>8946</v>
      </c>
      <c r="G8951" s="12">
        <f ca="1"/>
        <v>22.316412514241975</v>
      </c>
      <c r="H8951" s="12">
        <v>0.89454999999999996</v>
      </c>
      <c r="I8951" s="12">
        <v>22.286685273061867</v>
      </c>
    </row>
    <row r="8952" spans="6:9" x14ac:dyDescent="0.3">
      <c r="F8952" s="2">
        <v>8947</v>
      </c>
      <c r="G8952" s="12">
        <f ca="1"/>
        <v>22.316798616608203</v>
      </c>
      <c r="H8952" s="12">
        <v>0.89464999999999995</v>
      </c>
      <c r="I8952" s="12">
        <v>22.287447645244484</v>
      </c>
    </row>
    <row r="8953" spans="6:9" x14ac:dyDescent="0.3">
      <c r="F8953" s="2">
        <v>8948</v>
      </c>
      <c r="G8953" s="12">
        <f ca="1"/>
        <v>22.317501610508945</v>
      </c>
      <c r="H8953" s="12">
        <v>0.89475000000000005</v>
      </c>
      <c r="I8953" s="12">
        <v>22.288210361110352</v>
      </c>
    </row>
    <row r="8954" spans="6:9" x14ac:dyDescent="0.3">
      <c r="F8954" s="2">
        <v>8949</v>
      </c>
      <c r="G8954" s="12">
        <f ca="1"/>
        <v>22.318219277929142</v>
      </c>
      <c r="H8954" s="12">
        <v>0.89485000000000003</v>
      </c>
      <c r="I8954" s="12">
        <v>22.288973421313845</v>
      </c>
    </row>
    <row r="8955" spans="6:9" x14ac:dyDescent="0.3">
      <c r="F8955" s="2">
        <v>8950</v>
      </c>
      <c r="G8955" s="12">
        <f ca="1"/>
        <v>22.318560361131105</v>
      </c>
      <c r="H8955" s="12">
        <v>0.89495000000000002</v>
      </c>
      <c r="I8955" s="12">
        <v>22.289736826511081</v>
      </c>
    </row>
    <row r="8956" spans="6:9" x14ac:dyDescent="0.3">
      <c r="F8956" s="2">
        <v>8951</v>
      </c>
      <c r="G8956" s="12">
        <f ca="1"/>
        <v>22.319384145036345</v>
      </c>
      <c r="H8956" s="12">
        <v>0.89505000000000001</v>
      </c>
      <c r="I8956" s="12">
        <v>22.290500577359921</v>
      </c>
    </row>
    <row r="8957" spans="6:9" x14ac:dyDescent="0.3">
      <c r="F8957" s="2">
        <v>8952</v>
      </c>
      <c r="G8957" s="12">
        <f ca="1"/>
        <v>22.320492376737658</v>
      </c>
      <c r="H8957" s="12">
        <v>0.89515</v>
      </c>
      <c r="I8957" s="12">
        <v>22.291264674519979</v>
      </c>
    </row>
    <row r="8958" spans="6:9" x14ac:dyDescent="0.3">
      <c r="F8958" s="2">
        <v>8953</v>
      </c>
      <c r="G8958" s="12">
        <f ca="1"/>
        <v>22.320820577892263</v>
      </c>
      <c r="H8958" s="12">
        <v>0.89524999999999999</v>
      </c>
      <c r="I8958" s="12">
        <v>22.292029118652632</v>
      </c>
    </row>
    <row r="8959" spans="6:9" x14ac:dyDescent="0.3">
      <c r="F8959" s="2">
        <v>8954</v>
      </c>
      <c r="G8959" s="12">
        <f ca="1"/>
        <v>22.320889488270566</v>
      </c>
      <c r="H8959" s="12">
        <v>0.89534999999999998</v>
      </c>
      <c r="I8959" s="12">
        <v>22.292793910421011</v>
      </c>
    </row>
    <row r="8960" spans="6:9" x14ac:dyDescent="0.3">
      <c r="F8960" s="2">
        <v>8955</v>
      </c>
      <c r="G8960" s="12">
        <f ca="1"/>
        <v>22.321501160054996</v>
      </c>
      <c r="H8960" s="12">
        <v>0.89544999999999997</v>
      </c>
      <c r="I8960" s="12">
        <v>22.293559050490021</v>
      </c>
    </row>
    <row r="8961" spans="6:9" x14ac:dyDescent="0.3">
      <c r="F8961" s="2">
        <v>8956</v>
      </c>
      <c r="G8961" s="12">
        <f ca="1"/>
        <v>22.325883172024817</v>
      </c>
      <c r="H8961" s="12">
        <v>0.89554999999999996</v>
      </c>
      <c r="I8961" s="12">
        <v>22.294324539526347</v>
      </c>
    </row>
    <row r="8962" spans="6:9" x14ac:dyDescent="0.3">
      <c r="F8962" s="2">
        <v>8957</v>
      </c>
      <c r="G8962" s="12">
        <f ca="1"/>
        <v>22.32647969434294</v>
      </c>
      <c r="H8962" s="12">
        <v>0.89564999999999995</v>
      </c>
      <c r="I8962" s="12">
        <v>22.295090378198452</v>
      </c>
    </row>
    <row r="8963" spans="6:9" x14ac:dyDescent="0.3">
      <c r="F8963" s="2">
        <v>8958</v>
      </c>
      <c r="G8963" s="12">
        <f ca="1"/>
        <v>22.326857614471027</v>
      </c>
      <c r="H8963" s="12">
        <v>0.89575000000000005</v>
      </c>
      <c r="I8963" s="12">
        <v>22.2958565671766</v>
      </c>
    </row>
    <row r="8964" spans="6:9" x14ac:dyDescent="0.3">
      <c r="F8964" s="2">
        <v>8959</v>
      </c>
      <c r="G8964" s="12">
        <f ca="1"/>
        <v>22.32757426461038</v>
      </c>
      <c r="H8964" s="12">
        <v>0.89585000000000004</v>
      </c>
      <c r="I8964" s="12">
        <v>22.296623107132838</v>
      </c>
    </row>
    <row r="8965" spans="6:9" x14ac:dyDescent="0.3">
      <c r="F8965" s="2">
        <v>8960</v>
      </c>
      <c r="G8965" s="12">
        <f ca="1"/>
        <v>22.328609874916225</v>
      </c>
      <c r="H8965" s="12">
        <v>0.89595000000000002</v>
      </c>
      <c r="I8965" s="12">
        <v>22.297389998741025</v>
      </c>
    </row>
    <row r="8966" spans="6:9" x14ac:dyDescent="0.3">
      <c r="F8966" s="2">
        <v>8961</v>
      </c>
      <c r="G8966" s="12">
        <f ca="1"/>
        <v>22.329412558169484</v>
      </c>
      <c r="H8966" s="12">
        <v>0.89605000000000001</v>
      </c>
      <c r="I8966" s="12">
        <v>22.298157242676822</v>
      </c>
    </row>
    <row r="8967" spans="6:9" x14ac:dyDescent="0.3">
      <c r="F8967" s="2">
        <v>8962</v>
      </c>
      <c r="G8967" s="12">
        <f ca="1"/>
        <v>22.330141251279628</v>
      </c>
      <c r="H8967" s="12">
        <v>0.89615</v>
      </c>
      <c r="I8967" s="12">
        <v>22.298924839617719</v>
      </c>
    </row>
    <row r="8968" spans="6:9" x14ac:dyDescent="0.3">
      <c r="F8968" s="2">
        <v>8963</v>
      </c>
      <c r="G8968" s="12">
        <f ca="1"/>
        <v>22.330273420583154</v>
      </c>
      <c r="H8968" s="12">
        <v>0.89624999999999999</v>
      </c>
      <c r="I8968" s="12">
        <v>22.299692790243018</v>
      </c>
    </row>
    <row r="8969" spans="6:9" x14ac:dyDescent="0.3">
      <c r="F8969" s="2">
        <v>8964</v>
      </c>
      <c r="G8969" s="12">
        <f ca="1"/>
        <v>22.333201751067076</v>
      </c>
      <c r="H8969" s="12">
        <v>0.89634999999999998</v>
      </c>
      <c r="I8969" s="12">
        <v>22.30046109523385</v>
      </c>
    </row>
    <row r="8970" spans="6:9" x14ac:dyDescent="0.3">
      <c r="F8970" s="2">
        <v>8965</v>
      </c>
      <c r="G8970" s="12">
        <f ca="1"/>
        <v>22.333855860969937</v>
      </c>
      <c r="H8970" s="12">
        <v>0.89644999999999997</v>
      </c>
      <c r="I8970" s="12">
        <v>22.301229755273191</v>
      </c>
    </row>
    <row r="8971" spans="6:9" x14ac:dyDescent="0.3">
      <c r="F8971" s="2">
        <v>8966</v>
      </c>
      <c r="G8971" s="12">
        <f ca="1"/>
        <v>22.333875144385118</v>
      </c>
      <c r="H8971" s="12">
        <v>0.89654999999999996</v>
      </c>
      <c r="I8971" s="12">
        <v>22.301998771045856</v>
      </c>
    </row>
    <row r="8972" spans="6:9" x14ac:dyDescent="0.3">
      <c r="F8972" s="2">
        <v>8967</v>
      </c>
      <c r="G8972" s="12">
        <f ca="1"/>
        <v>22.334904375526811</v>
      </c>
      <c r="H8972" s="12">
        <v>0.89664999999999995</v>
      </c>
      <c r="I8972" s="12">
        <v>22.302768143238506</v>
      </c>
    </row>
    <row r="8973" spans="6:9" x14ac:dyDescent="0.3">
      <c r="F8973" s="2">
        <v>8968</v>
      </c>
      <c r="G8973" s="12">
        <f ca="1"/>
        <v>22.335150116249558</v>
      </c>
      <c r="H8973" s="12">
        <v>0.89675000000000005</v>
      </c>
      <c r="I8973" s="12">
        <v>22.303537872539668</v>
      </c>
    </row>
    <row r="8974" spans="6:9" x14ac:dyDescent="0.3">
      <c r="F8974" s="2">
        <v>8969</v>
      </c>
      <c r="G8974" s="12">
        <f ca="1"/>
        <v>22.335630454018862</v>
      </c>
      <c r="H8974" s="12">
        <v>0.89685000000000004</v>
      </c>
      <c r="I8974" s="12">
        <v>22.304307959639722</v>
      </c>
    </row>
    <row r="8975" spans="6:9" x14ac:dyDescent="0.3">
      <c r="F8975" s="2">
        <v>8970</v>
      </c>
      <c r="G8975" s="12">
        <f ca="1"/>
        <v>22.335952918776684</v>
      </c>
      <c r="H8975" s="12">
        <v>0.89695000000000003</v>
      </c>
      <c r="I8975" s="12">
        <v>22.305078405230923</v>
      </c>
    </row>
    <row r="8976" spans="6:9" x14ac:dyDescent="0.3">
      <c r="F8976" s="2">
        <v>8971</v>
      </c>
      <c r="G8976" s="12">
        <f ca="1"/>
        <v>22.336074305878022</v>
      </c>
      <c r="H8976" s="12">
        <v>0.89705000000000001</v>
      </c>
      <c r="I8976" s="12">
        <v>22.305849210007409</v>
      </c>
    </row>
    <row r="8977" spans="6:9" x14ac:dyDescent="0.3">
      <c r="F8977" s="2">
        <v>8972</v>
      </c>
      <c r="G8977" s="12">
        <f ca="1"/>
        <v>22.338224099343005</v>
      </c>
      <c r="H8977" s="12">
        <v>0.89715</v>
      </c>
      <c r="I8977" s="12">
        <v>22.306620374665194</v>
      </c>
    </row>
    <row r="8978" spans="6:9" x14ac:dyDescent="0.3">
      <c r="F8978" s="2">
        <v>8973</v>
      </c>
      <c r="G8978" s="12">
        <f ca="1"/>
        <v>22.33833102718576</v>
      </c>
      <c r="H8978" s="12">
        <v>0.89724999999999999</v>
      </c>
      <c r="I8978" s="12">
        <v>22.307391899902189</v>
      </c>
    </row>
    <row r="8979" spans="6:9" x14ac:dyDescent="0.3">
      <c r="F8979" s="2">
        <v>8974</v>
      </c>
      <c r="G8979" s="12">
        <f ca="1"/>
        <v>22.338545461826492</v>
      </c>
      <c r="H8979" s="12">
        <v>0.89734999999999998</v>
      </c>
      <c r="I8979" s="12">
        <v>22.308163786418199</v>
      </c>
    </row>
    <row r="8980" spans="6:9" x14ac:dyDescent="0.3">
      <c r="F8980" s="2">
        <v>8975</v>
      </c>
      <c r="G8980" s="12">
        <f ca="1"/>
        <v>22.338905831461222</v>
      </c>
      <c r="H8980" s="12">
        <v>0.89744999999999997</v>
      </c>
      <c r="I8980" s="12">
        <v>22.308936034914939</v>
      </c>
    </row>
    <row r="8981" spans="6:9" x14ac:dyDescent="0.3">
      <c r="F8981" s="2">
        <v>8976</v>
      </c>
      <c r="G8981" s="12">
        <f ca="1"/>
        <v>22.339578140284502</v>
      </c>
      <c r="H8981" s="12">
        <v>0.89754999999999996</v>
      </c>
      <c r="I8981" s="12">
        <v>22.309708646096034</v>
      </c>
    </row>
    <row r="8982" spans="6:9" x14ac:dyDescent="0.3">
      <c r="F8982" s="2">
        <v>8977</v>
      </c>
      <c r="G8982" s="12">
        <f ca="1"/>
        <v>22.339730292214242</v>
      </c>
      <c r="H8982" s="12">
        <v>0.89764999999999995</v>
      </c>
      <c r="I8982" s="12">
        <v>22.310481620667026</v>
      </c>
    </row>
    <row r="8983" spans="6:9" x14ac:dyDescent="0.3">
      <c r="F8983" s="2">
        <v>8978</v>
      </c>
      <c r="G8983" s="12">
        <f ca="1"/>
        <v>22.340247076871062</v>
      </c>
      <c r="H8983" s="12">
        <v>0.89775000000000005</v>
      </c>
      <c r="I8983" s="12">
        <v>22.311254959335393</v>
      </c>
    </row>
    <row r="8984" spans="6:9" x14ac:dyDescent="0.3">
      <c r="F8984" s="2">
        <v>8979</v>
      </c>
      <c r="G8984" s="12">
        <f ca="1"/>
        <v>22.34044135457798</v>
      </c>
      <c r="H8984" s="12">
        <v>0.89785000000000004</v>
      </c>
      <c r="I8984" s="12">
        <v>22.312028662810533</v>
      </c>
    </row>
    <row r="8985" spans="6:9" x14ac:dyDescent="0.3">
      <c r="F8985" s="2">
        <v>8980</v>
      </c>
      <c r="G8985" s="12">
        <f ca="1"/>
        <v>22.340497480914411</v>
      </c>
      <c r="H8985" s="12">
        <v>0.89795000000000003</v>
      </c>
      <c r="I8985" s="12">
        <v>22.312802731803803</v>
      </c>
    </row>
    <row r="8986" spans="6:9" x14ac:dyDescent="0.3">
      <c r="F8986" s="2">
        <v>8981</v>
      </c>
      <c r="G8986" s="12">
        <f ca="1"/>
        <v>22.340561427611789</v>
      </c>
      <c r="H8986" s="12">
        <v>0.89805000000000001</v>
      </c>
      <c r="I8986" s="12">
        <v>22.313577167028491</v>
      </c>
    </row>
    <row r="8987" spans="6:9" x14ac:dyDescent="0.3">
      <c r="F8987" s="2">
        <v>8982</v>
      </c>
      <c r="G8987" s="12">
        <f ca="1"/>
        <v>22.341866893310819</v>
      </c>
      <c r="H8987" s="12">
        <v>0.89815</v>
      </c>
      <c r="I8987" s="12">
        <v>22.314351969199848</v>
      </c>
    </row>
    <row r="8988" spans="6:9" x14ac:dyDescent="0.3">
      <c r="F8988" s="2">
        <v>8983</v>
      </c>
      <c r="G8988" s="12">
        <f ca="1"/>
        <v>22.34231369817099</v>
      </c>
      <c r="H8988" s="12">
        <v>0.89824999999999999</v>
      </c>
      <c r="I8988" s="12">
        <v>22.315127139035095</v>
      </c>
    </row>
    <row r="8989" spans="6:9" x14ac:dyDescent="0.3">
      <c r="F8989" s="2">
        <v>8984</v>
      </c>
      <c r="G8989" s="12">
        <f ca="1"/>
        <v>22.342916800589951</v>
      </c>
      <c r="H8989" s="12">
        <v>0.89834999999999998</v>
      </c>
      <c r="I8989" s="12">
        <v>22.315902677253412</v>
      </c>
    </row>
    <row r="8990" spans="6:9" x14ac:dyDescent="0.3">
      <c r="F8990" s="2">
        <v>8985</v>
      </c>
      <c r="G8990" s="12">
        <f ca="1"/>
        <v>22.344327406557095</v>
      </c>
      <c r="H8990" s="12">
        <v>0.89844999999999997</v>
      </c>
      <c r="I8990" s="12">
        <v>22.316678584575961</v>
      </c>
    </row>
    <row r="8991" spans="6:9" x14ac:dyDescent="0.3">
      <c r="F8991" s="2">
        <v>8986</v>
      </c>
      <c r="G8991" s="12">
        <f ca="1"/>
        <v>22.344600089701292</v>
      </c>
      <c r="H8991" s="12">
        <v>0.89854999999999996</v>
      </c>
      <c r="I8991" s="12">
        <v>22.317454861725892</v>
      </c>
    </row>
    <row r="8992" spans="6:9" x14ac:dyDescent="0.3">
      <c r="F8992" s="2">
        <v>8987</v>
      </c>
      <c r="G8992" s="12">
        <f ca="1"/>
        <v>22.345137975292953</v>
      </c>
      <c r="H8992" s="12">
        <v>0.89864999999999995</v>
      </c>
      <c r="I8992" s="12">
        <v>22.318231509428344</v>
      </c>
    </row>
    <row r="8993" spans="6:9" x14ac:dyDescent="0.3">
      <c r="F8993" s="2">
        <v>8988</v>
      </c>
      <c r="G8993" s="12">
        <f ca="1"/>
        <v>22.34518562078626</v>
      </c>
      <c r="H8993" s="12">
        <v>0.89875000000000005</v>
      </c>
      <c r="I8993" s="12">
        <v>22.31900852841046</v>
      </c>
    </row>
    <row r="8994" spans="6:9" x14ac:dyDescent="0.3">
      <c r="F8994" s="2">
        <v>8989</v>
      </c>
      <c r="G8994" s="12">
        <f ca="1"/>
        <v>22.346045443669208</v>
      </c>
      <c r="H8994" s="12">
        <v>0.89885000000000004</v>
      </c>
      <c r="I8994" s="12">
        <v>22.319785919401387</v>
      </c>
    </row>
    <row r="8995" spans="6:9" x14ac:dyDescent="0.3">
      <c r="F8995" s="2">
        <v>8990</v>
      </c>
      <c r="G8995" s="12">
        <f ca="1"/>
        <v>22.34670443997712</v>
      </c>
      <c r="H8995" s="12">
        <v>0.89895000000000003</v>
      </c>
      <c r="I8995" s="12">
        <v>22.320563683132288</v>
      </c>
    </row>
    <row r="8996" spans="6:9" x14ac:dyDescent="0.3">
      <c r="F8996" s="2">
        <v>8991</v>
      </c>
      <c r="G8996" s="12">
        <f ca="1"/>
        <v>22.346719424530342</v>
      </c>
      <c r="H8996" s="12">
        <v>0.89905000000000002</v>
      </c>
      <c r="I8996" s="12">
        <v>22.32134182033635</v>
      </c>
    </row>
    <row r="8997" spans="6:9" x14ac:dyDescent="0.3">
      <c r="F8997" s="2">
        <v>8992</v>
      </c>
      <c r="G8997" s="12">
        <f ca="1"/>
        <v>22.347683652813007</v>
      </c>
      <c r="H8997" s="12">
        <v>0.89915</v>
      </c>
      <c r="I8997" s="12">
        <v>22.322120331748796</v>
      </c>
    </row>
    <row r="8998" spans="6:9" x14ac:dyDescent="0.3">
      <c r="F8998" s="2">
        <v>8993</v>
      </c>
      <c r="G8998" s="12">
        <f ca="1"/>
        <v>22.348631633078593</v>
      </c>
      <c r="H8998" s="12">
        <v>0.89924999999999999</v>
      </c>
      <c r="I8998" s="12">
        <v>22.322899218106873</v>
      </c>
    </row>
    <row r="8999" spans="6:9" x14ac:dyDescent="0.3">
      <c r="F8999" s="2">
        <v>8994</v>
      </c>
      <c r="G8999" s="12">
        <f ca="1"/>
        <v>22.349059253168637</v>
      </c>
      <c r="H8999" s="12">
        <v>0.89934999999999998</v>
      </c>
      <c r="I8999" s="12">
        <v>22.323678480149887</v>
      </c>
    </row>
    <row r="9000" spans="6:9" x14ac:dyDescent="0.3">
      <c r="F9000" s="2">
        <v>8995</v>
      </c>
      <c r="G9000" s="12">
        <f ca="1"/>
        <v>22.349077698565946</v>
      </c>
      <c r="H9000" s="12">
        <v>0.89944999999999997</v>
      </c>
      <c r="I9000" s="12">
        <v>22.324458118619191</v>
      </c>
    </row>
    <row r="9001" spans="6:9" x14ac:dyDescent="0.3">
      <c r="F9001" s="2">
        <v>8996</v>
      </c>
      <c r="G9001" s="12">
        <f ca="1"/>
        <v>22.349602280457393</v>
      </c>
      <c r="H9001" s="12">
        <v>0.89954999999999996</v>
      </c>
      <c r="I9001" s="12">
        <v>22.325238134258207</v>
      </c>
    </row>
    <row r="9002" spans="6:9" x14ac:dyDescent="0.3">
      <c r="F9002" s="2">
        <v>8997</v>
      </c>
      <c r="G9002" s="12">
        <f ca="1"/>
        <v>22.350437015356704</v>
      </c>
      <c r="H9002" s="12">
        <v>0.89964999999999995</v>
      </c>
      <c r="I9002" s="12">
        <v>22.326018527812412</v>
      </c>
    </row>
    <row r="9003" spans="6:9" x14ac:dyDescent="0.3">
      <c r="F9003" s="2">
        <v>8998</v>
      </c>
      <c r="G9003" s="12">
        <f ca="1"/>
        <v>22.351203027861697</v>
      </c>
      <c r="H9003" s="12">
        <v>0.89975000000000005</v>
      </c>
      <c r="I9003" s="12">
        <v>22.326799300029379</v>
      </c>
    </row>
    <row r="9004" spans="6:9" x14ac:dyDescent="0.3">
      <c r="F9004" s="2">
        <v>8999</v>
      </c>
      <c r="G9004" s="12">
        <f ca="1"/>
        <v>22.351395904649941</v>
      </c>
      <c r="H9004" s="12">
        <v>0.89985000000000004</v>
      </c>
      <c r="I9004" s="12">
        <v>22.327580451658747</v>
      </c>
    </row>
    <row r="9005" spans="6:9" x14ac:dyDescent="0.3">
      <c r="F9005" s="2">
        <v>9000</v>
      </c>
      <c r="G9005" s="12">
        <f ca="1"/>
        <v>22.35155799918671</v>
      </c>
      <c r="H9005" s="12">
        <v>0.89995000000000003</v>
      </c>
      <c r="I9005" s="12">
        <v>22.328361983452261</v>
      </c>
    </row>
    <row r="9006" spans="6:9" x14ac:dyDescent="0.3">
      <c r="F9006" s="2">
        <v>9001</v>
      </c>
      <c r="G9006" s="12">
        <f ca="1"/>
        <v>22.351639054766693</v>
      </c>
      <c r="H9006" s="12">
        <v>0.90005000000000002</v>
      </c>
      <c r="I9006" s="12">
        <v>22.32914389616376</v>
      </c>
    </row>
    <row r="9007" spans="6:9" x14ac:dyDescent="0.3">
      <c r="F9007" s="2">
        <v>9002</v>
      </c>
      <c r="G9007" s="12">
        <f ca="1"/>
        <v>22.351880073099991</v>
      </c>
      <c r="H9007" s="12">
        <v>0.90015000000000001</v>
      </c>
      <c r="I9007" s="12">
        <v>22.329926190549202</v>
      </c>
    </row>
    <row r="9008" spans="6:9" x14ac:dyDescent="0.3">
      <c r="F9008" s="2">
        <v>9003</v>
      </c>
      <c r="G9008" s="12">
        <f ca="1"/>
        <v>22.353959040508887</v>
      </c>
      <c r="H9008" s="12">
        <v>0.90024999999999999</v>
      </c>
      <c r="I9008" s="12">
        <v>22.330708867366653</v>
      </c>
    </row>
    <row r="9009" spans="6:9" x14ac:dyDescent="0.3">
      <c r="F9009" s="2">
        <v>9004</v>
      </c>
      <c r="G9009" s="12">
        <f ca="1"/>
        <v>22.353961101943604</v>
      </c>
      <c r="H9009" s="12">
        <v>0.90034999999999998</v>
      </c>
      <c r="I9009" s="12">
        <v>22.331491927376298</v>
      </c>
    </row>
    <row r="9010" spans="6:9" x14ac:dyDescent="0.3">
      <c r="F9010" s="2">
        <v>9005</v>
      </c>
      <c r="G9010" s="12">
        <f ca="1"/>
        <v>22.355083466754859</v>
      </c>
      <c r="H9010" s="12">
        <v>0.90044999999999997</v>
      </c>
      <c r="I9010" s="12">
        <v>22.332275371340472</v>
      </c>
    </row>
    <row r="9011" spans="6:9" x14ac:dyDescent="0.3">
      <c r="F9011" s="2">
        <v>9006</v>
      </c>
      <c r="G9011" s="12">
        <f ca="1"/>
        <v>22.356789083060544</v>
      </c>
      <c r="H9011" s="12">
        <v>0.90054999999999996</v>
      </c>
      <c r="I9011" s="12">
        <v>22.333059200023641</v>
      </c>
    </row>
    <row r="9012" spans="6:9" x14ac:dyDescent="0.3">
      <c r="F9012" s="2">
        <v>9007</v>
      </c>
      <c r="G9012" s="12">
        <f ca="1"/>
        <v>22.357387486448268</v>
      </c>
      <c r="H9012" s="12">
        <v>0.90064999999999995</v>
      </c>
      <c r="I9012" s="12">
        <v>22.333843414192422</v>
      </c>
    </row>
    <row r="9013" spans="6:9" x14ac:dyDescent="0.3">
      <c r="F9013" s="2">
        <v>9008</v>
      </c>
      <c r="G9013" s="12">
        <f ca="1"/>
        <v>22.36088462670908</v>
      </c>
      <c r="H9013" s="12">
        <v>0.90075000000000005</v>
      </c>
      <c r="I9013" s="12">
        <v>22.334628014615593</v>
      </c>
    </row>
    <row r="9014" spans="6:9" x14ac:dyDescent="0.3">
      <c r="F9014" s="2">
        <v>9009</v>
      </c>
      <c r="G9014" s="12">
        <f ca="1"/>
        <v>22.360922948427074</v>
      </c>
      <c r="H9014" s="12">
        <v>0.90085000000000004</v>
      </c>
      <c r="I9014" s="12">
        <v>22.33541300206409</v>
      </c>
    </row>
    <row r="9015" spans="6:9" x14ac:dyDescent="0.3">
      <c r="F9015" s="2">
        <v>9010</v>
      </c>
      <c r="G9015" s="12">
        <f ca="1"/>
        <v>22.36302867221562</v>
      </c>
      <c r="H9015" s="12">
        <v>0.90095000000000003</v>
      </c>
      <c r="I9015" s="12">
        <v>22.336198377311032</v>
      </c>
    </row>
    <row r="9016" spans="6:9" x14ac:dyDescent="0.3">
      <c r="F9016" s="2">
        <v>9011</v>
      </c>
      <c r="G9016" s="12">
        <f ca="1"/>
        <v>22.363062150907204</v>
      </c>
      <c r="H9016" s="12">
        <v>0.90105000000000002</v>
      </c>
      <c r="I9016" s="12">
        <v>22.336984141131715</v>
      </c>
    </row>
    <row r="9017" spans="6:9" x14ac:dyDescent="0.3">
      <c r="F9017" s="2">
        <v>9012</v>
      </c>
      <c r="G9017" s="12">
        <f ca="1"/>
        <v>22.363589793834844</v>
      </c>
      <c r="H9017" s="12">
        <v>0.90115000000000001</v>
      </c>
      <c r="I9017" s="12">
        <v>22.337770294303635</v>
      </c>
    </row>
    <row r="9018" spans="6:9" x14ac:dyDescent="0.3">
      <c r="F9018" s="2">
        <v>9013</v>
      </c>
      <c r="G9018" s="12">
        <f ca="1"/>
        <v>22.363917023130291</v>
      </c>
      <c r="H9018" s="12">
        <v>0.90125</v>
      </c>
      <c r="I9018" s="12">
        <v>22.338556837606479</v>
      </c>
    </row>
    <row r="9019" spans="6:9" x14ac:dyDescent="0.3">
      <c r="F9019" s="2">
        <v>9014</v>
      </c>
      <c r="G9019" s="12">
        <f ca="1"/>
        <v>22.36479841164288</v>
      </c>
      <c r="H9019" s="12">
        <v>0.90134999999999998</v>
      </c>
      <c r="I9019" s="12">
        <v>22.339343771822147</v>
      </c>
    </row>
    <row r="9020" spans="6:9" x14ac:dyDescent="0.3">
      <c r="F9020" s="2">
        <v>9015</v>
      </c>
      <c r="G9020" s="12">
        <f ca="1"/>
        <v>22.365864501454205</v>
      </c>
      <c r="H9020" s="12">
        <v>0.90144999999999997</v>
      </c>
      <c r="I9020" s="12">
        <v>22.340131097734748</v>
      </c>
    </row>
    <row r="9021" spans="6:9" x14ac:dyDescent="0.3">
      <c r="F9021" s="2">
        <v>9016</v>
      </c>
      <c r="G9021" s="12">
        <f ca="1"/>
        <v>22.36683921390415</v>
      </c>
      <c r="H9021" s="12">
        <v>0.90154999999999996</v>
      </c>
      <c r="I9021" s="12">
        <v>22.340918816130628</v>
      </c>
    </row>
    <row r="9022" spans="6:9" x14ac:dyDescent="0.3">
      <c r="F9022" s="2">
        <v>9017</v>
      </c>
      <c r="G9022" s="12">
        <f ca="1"/>
        <v>22.368167198235543</v>
      </c>
      <c r="H9022" s="12">
        <v>0.90164999999999995</v>
      </c>
      <c r="I9022" s="12">
        <v>22.341706927798359</v>
      </c>
    </row>
    <row r="9023" spans="6:9" x14ac:dyDescent="0.3">
      <c r="F9023" s="2">
        <v>9018</v>
      </c>
      <c r="G9023" s="12">
        <f ca="1"/>
        <v>22.368419987654953</v>
      </c>
      <c r="H9023" s="12">
        <v>0.90175000000000005</v>
      </c>
      <c r="I9023" s="12">
        <v>22.342495433528761</v>
      </c>
    </row>
    <row r="9024" spans="6:9" x14ac:dyDescent="0.3">
      <c r="F9024" s="2">
        <v>9019</v>
      </c>
      <c r="G9024" s="12">
        <f ca="1"/>
        <v>22.369336552443038</v>
      </c>
      <c r="H9024" s="12">
        <v>0.90185000000000004</v>
      </c>
      <c r="I9024" s="12">
        <v>22.343284334114898</v>
      </c>
    </row>
    <row r="9025" spans="6:9" x14ac:dyDescent="0.3">
      <c r="F9025" s="2">
        <v>9020</v>
      </c>
      <c r="G9025" s="12">
        <f ca="1"/>
        <v>22.370243051440838</v>
      </c>
      <c r="H9025" s="12">
        <v>0.90195000000000003</v>
      </c>
      <c r="I9025" s="12">
        <v>22.344073630352103</v>
      </c>
    </row>
    <row r="9026" spans="6:9" x14ac:dyDescent="0.3">
      <c r="F9026" s="2">
        <v>9021</v>
      </c>
      <c r="G9026" s="12">
        <f ca="1"/>
        <v>22.370868390922571</v>
      </c>
      <c r="H9026" s="12">
        <v>0.90205000000000002</v>
      </c>
      <c r="I9026" s="12">
        <v>22.34486332303797</v>
      </c>
    </row>
    <row r="9027" spans="6:9" x14ac:dyDescent="0.3">
      <c r="F9027" s="2">
        <v>9022</v>
      </c>
      <c r="G9027" s="12">
        <f ca="1"/>
        <v>22.371706963319912</v>
      </c>
      <c r="H9027" s="12">
        <v>0.90215000000000001</v>
      </c>
      <c r="I9027" s="12">
        <v>22.345653412972375</v>
      </c>
    </row>
    <row r="9028" spans="6:9" x14ac:dyDescent="0.3">
      <c r="F9028" s="2">
        <v>9023</v>
      </c>
      <c r="G9028" s="12">
        <f ca="1"/>
        <v>22.372331349297951</v>
      </c>
      <c r="H9028" s="12">
        <v>0.90225</v>
      </c>
      <c r="I9028" s="12">
        <v>22.346443900957475</v>
      </c>
    </row>
    <row r="9029" spans="6:9" x14ac:dyDescent="0.3">
      <c r="F9029" s="2">
        <v>9024</v>
      </c>
      <c r="G9029" s="12">
        <f ca="1"/>
        <v>22.373828526004395</v>
      </c>
      <c r="H9029" s="12">
        <v>0.90234999999999999</v>
      </c>
      <c r="I9029" s="12">
        <v>22.347234787797735</v>
      </c>
    </row>
    <row r="9030" spans="6:9" x14ac:dyDescent="0.3">
      <c r="F9030" s="2">
        <v>9025</v>
      </c>
      <c r="G9030" s="12">
        <f ca="1"/>
        <v>22.373880431608953</v>
      </c>
      <c r="H9030" s="12">
        <v>0.90244999999999997</v>
      </c>
      <c r="I9030" s="12">
        <v>22.348026074299913</v>
      </c>
    </row>
    <row r="9031" spans="6:9" x14ac:dyDescent="0.3">
      <c r="F9031" s="2">
        <v>9026</v>
      </c>
      <c r="G9031" s="12">
        <f ca="1"/>
        <v>22.374536202468303</v>
      </c>
      <c r="H9031" s="12">
        <v>0.90254999999999996</v>
      </c>
      <c r="I9031" s="12">
        <v>22.348817761273082</v>
      </c>
    </row>
    <row r="9032" spans="6:9" x14ac:dyDescent="0.3">
      <c r="F9032" s="2">
        <v>9027</v>
      </c>
      <c r="G9032" s="12">
        <f ca="1"/>
        <v>22.374639130691335</v>
      </c>
      <c r="H9032" s="12">
        <v>0.90264999999999995</v>
      </c>
      <c r="I9032" s="12">
        <v>22.34960984952864</v>
      </c>
    </row>
    <row r="9033" spans="6:9" x14ac:dyDescent="0.3">
      <c r="F9033" s="2">
        <v>9028</v>
      </c>
      <c r="G9033" s="12">
        <f ca="1"/>
        <v>22.374641211187608</v>
      </c>
      <c r="H9033" s="12">
        <v>0.90275000000000005</v>
      </c>
      <c r="I9033" s="12">
        <v>22.350402339880322</v>
      </c>
    </row>
    <row r="9034" spans="6:9" x14ac:dyDescent="0.3">
      <c r="F9034" s="2">
        <v>9029</v>
      </c>
      <c r="G9034" s="12">
        <f ca="1"/>
        <v>22.374692541473554</v>
      </c>
      <c r="H9034" s="12">
        <v>0.90285000000000004</v>
      </c>
      <c r="I9034" s="12">
        <v>22.351195233144193</v>
      </c>
    </row>
    <row r="9035" spans="6:9" x14ac:dyDescent="0.3">
      <c r="F9035" s="2">
        <v>9030</v>
      </c>
      <c r="G9035" s="12">
        <f ca="1"/>
        <v>22.37473999294118</v>
      </c>
      <c r="H9035" s="12">
        <v>0.90295000000000003</v>
      </c>
      <c r="I9035" s="12">
        <v>22.351988530138669</v>
      </c>
    </row>
    <row r="9036" spans="6:9" x14ac:dyDescent="0.3">
      <c r="F9036" s="2">
        <v>9031</v>
      </c>
      <c r="G9036" s="12">
        <f ca="1"/>
        <v>22.37608683476299</v>
      </c>
      <c r="H9036" s="12">
        <v>0.90305000000000002</v>
      </c>
      <c r="I9036" s="12">
        <v>22.352782231684536</v>
      </c>
    </row>
    <row r="9037" spans="6:9" x14ac:dyDescent="0.3">
      <c r="F9037" s="2">
        <v>9032</v>
      </c>
      <c r="G9037" s="12">
        <f ca="1"/>
        <v>22.376823625807884</v>
      </c>
      <c r="H9037" s="12">
        <v>0.90315000000000001</v>
      </c>
      <c r="I9037" s="12">
        <v>22.353576338604942</v>
      </c>
    </row>
    <row r="9038" spans="6:9" x14ac:dyDescent="0.3">
      <c r="F9038" s="2">
        <v>9033</v>
      </c>
      <c r="G9038" s="12">
        <f ca="1"/>
        <v>22.377296544866169</v>
      </c>
      <c r="H9038" s="12">
        <v>0.90325</v>
      </c>
      <c r="I9038" s="12">
        <v>22.354370851725406</v>
      </c>
    </row>
    <row r="9039" spans="6:9" x14ac:dyDescent="0.3">
      <c r="F9039" s="2">
        <v>9034</v>
      </c>
      <c r="G9039" s="12">
        <f ca="1"/>
        <v>22.378128131036487</v>
      </c>
      <c r="H9039" s="12">
        <v>0.90334999999999999</v>
      </c>
      <c r="I9039" s="12">
        <v>22.355165771873846</v>
      </c>
    </row>
    <row r="9040" spans="6:9" x14ac:dyDescent="0.3">
      <c r="F9040" s="2">
        <v>9035</v>
      </c>
      <c r="G9040" s="12">
        <f ca="1"/>
        <v>22.3783035184806</v>
      </c>
      <c r="H9040" s="12">
        <v>0.90344999999999998</v>
      </c>
      <c r="I9040" s="12">
        <v>22.355961099880567</v>
      </c>
    </row>
    <row r="9041" spans="6:9" x14ac:dyDescent="0.3">
      <c r="F9041" s="2">
        <v>9036</v>
      </c>
      <c r="G9041" s="12">
        <f ca="1"/>
        <v>22.379029049685247</v>
      </c>
      <c r="H9041" s="12">
        <v>0.90354999999999996</v>
      </c>
      <c r="I9041" s="12">
        <v>22.356756836578288</v>
      </c>
    </row>
    <row r="9042" spans="6:9" x14ac:dyDescent="0.3">
      <c r="F9042" s="2">
        <v>9037</v>
      </c>
      <c r="G9042" s="12">
        <f ca="1"/>
        <v>22.379186784390818</v>
      </c>
      <c r="H9042" s="12">
        <v>0.90364999999999995</v>
      </c>
      <c r="I9042" s="12">
        <v>22.35755298280214</v>
      </c>
    </row>
    <row r="9043" spans="6:9" x14ac:dyDescent="0.3">
      <c r="F9043" s="2">
        <v>9038</v>
      </c>
      <c r="G9043" s="12">
        <f ca="1"/>
        <v>22.37940569481508</v>
      </c>
      <c r="H9043" s="12">
        <v>0.90375000000000005</v>
      </c>
      <c r="I9043" s="12">
        <v>22.358349539389678</v>
      </c>
    </row>
    <row r="9044" spans="6:9" x14ac:dyDescent="0.3">
      <c r="F9044" s="2">
        <v>9039</v>
      </c>
      <c r="G9044" s="12">
        <f ca="1"/>
        <v>22.380442266452491</v>
      </c>
      <c r="H9044" s="12">
        <v>0.90385000000000004</v>
      </c>
      <c r="I9044" s="12">
        <v>22.359146507180892</v>
      </c>
    </row>
    <row r="9045" spans="6:9" x14ac:dyDescent="0.3">
      <c r="F9045" s="2">
        <v>9040</v>
      </c>
      <c r="G9045" s="12">
        <f ca="1"/>
        <v>22.381224092841538</v>
      </c>
      <c r="H9045" s="12">
        <v>0.90395000000000003</v>
      </c>
      <c r="I9045" s="12">
        <v>22.359943887018215</v>
      </c>
    </row>
    <row r="9046" spans="6:9" x14ac:dyDescent="0.3">
      <c r="F9046" s="2">
        <v>9041</v>
      </c>
      <c r="G9046" s="12">
        <f ca="1"/>
        <v>22.381298682342578</v>
      </c>
      <c r="H9046" s="12">
        <v>0.90405000000000002</v>
      </c>
      <c r="I9046" s="12">
        <v>22.360741679746543</v>
      </c>
    </row>
    <row r="9047" spans="6:9" x14ac:dyDescent="0.3">
      <c r="F9047" s="2">
        <v>9042</v>
      </c>
      <c r="G9047" s="12">
        <f ca="1"/>
        <v>22.382240673256927</v>
      </c>
      <c r="H9047" s="12">
        <v>0.90415000000000001</v>
      </c>
      <c r="I9047" s="12">
        <v>22.361539886213222</v>
      </c>
    </row>
    <row r="9048" spans="6:9" x14ac:dyDescent="0.3">
      <c r="F9048" s="2">
        <v>9043</v>
      </c>
      <c r="G9048" s="12">
        <f ca="1"/>
        <v>22.383343160537375</v>
      </c>
      <c r="H9048" s="12">
        <v>0.90425</v>
      </c>
      <c r="I9048" s="12">
        <v>22.362338507268085</v>
      </c>
    </row>
    <row r="9049" spans="6:9" x14ac:dyDescent="0.3">
      <c r="F9049" s="2">
        <v>9044</v>
      </c>
      <c r="G9049" s="12">
        <f ca="1"/>
        <v>22.383737532952733</v>
      </c>
      <c r="H9049" s="12">
        <v>0.90434999999999999</v>
      </c>
      <c r="I9049" s="12">
        <v>22.363137543763436</v>
      </c>
    </row>
    <row r="9050" spans="6:9" x14ac:dyDescent="0.3">
      <c r="F9050" s="2">
        <v>9045</v>
      </c>
      <c r="G9050" s="12">
        <f ca="1"/>
        <v>22.384979118711335</v>
      </c>
      <c r="H9050" s="12">
        <v>0.90444999999999998</v>
      </c>
      <c r="I9050" s="12">
        <v>22.363936996554088</v>
      </c>
    </row>
    <row r="9051" spans="6:9" x14ac:dyDescent="0.3">
      <c r="F9051" s="2">
        <v>9046</v>
      </c>
      <c r="G9051" s="12">
        <f ca="1"/>
        <v>22.385055230998503</v>
      </c>
      <c r="H9051" s="12">
        <v>0.90454999999999997</v>
      </c>
      <c r="I9051" s="12">
        <v>22.364736866497338</v>
      </c>
    </row>
    <row r="9052" spans="6:9" x14ac:dyDescent="0.3">
      <c r="F9052" s="2">
        <v>9047</v>
      </c>
      <c r="G9052" s="12">
        <f ca="1"/>
        <v>22.385143564699479</v>
      </c>
      <c r="H9052" s="12">
        <v>0.90464999999999995</v>
      </c>
      <c r="I9052" s="12">
        <v>22.365537154453015</v>
      </c>
    </row>
    <row r="9053" spans="6:9" x14ac:dyDescent="0.3">
      <c r="F9053" s="2">
        <v>9048</v>
      </c>
      <c r="G9053" s="12">
        <f ca="1"/>
        <v>22.387028766680004</v>
      </c>
      <c r="H9053" s="12">
        <v>0.90475000000000005</v>
      </c>
      <c r="I9053" s="12">
        <v>22.366337861283458</v>
      </c>
    </row>
    <row r="9054" spans="6:9" x14ac:dyDescent="0.3">
      <c r="F9054" s="2">
        <v>9049</v>
      </c>
      <c r="G9054" s="12">
        <f ca="1"/>
        <v>22.387457015321974</v>
      </c>
      <c r="H9054" s="12">
        <v>0.90485000000000004</v>
      </c>
      <c r="I9054" s="12">
        <v>22.367138987853547</v>
      </c>
    </row>
    <row r="9055" spans="6:9" x14ac:dyDescent="0.3">
      <c r="F9055" s="2">
        <v>9050</v>
      </c>
      <c r="G9055" s="12">
        <f ca="1"/>
        <v>22.387753883731762</v>
      </c>
      <c r="H9055" s="12">
        <v>0.90495000000000003</v>
      </c>
      <c r="I9055" s="12">
        <v>22.367940535030701</v>
      </c>
    </row>
    <row r="9056" spans="6:9" x14ac:dyDescent="0.3">
      <c r="F9056" s="2">
        <v>9051</v>
      </c>
      <c r="G9056" s="12">
        <f ca="1"/>
        <v>22.388122180514554</v>
      </c>
      <c r="H9056" s="12">
        <v>0.90505000000000002</v>
      </c>
      <c r="I9056" s="12">
        <v>22.368742503684903</v>
      </c>
    </row>
    <row r="9057" spans="6:9" x14ac:dyDescent="0.3">
      <c r="F9057" s="2">
        <v>9052</v>
      </c>
      <c r="G9057" s="12">
        <f ca="1"/>
        <v>22.388294029187261</v>
      </c>
      <c r="H9057" s="12">
        <v>0.90515000000000001</v>
      </c>
      <c r="I9057" s="12">
        <v>22.36954489468868</v>
      </c>
    </row>
    <row r="9058" spans="6:9" x14ac:dyDescent="0.3">
      <c r="F9058" s="2">
        <v>9053</v>
      </c>
      <c r="G9058" s="12">
        <f ca="1"/>
        <v>22.388664607197711</v>
      </c>
      <c r="H9058" s="12">
        <v>0.90525</v>
      </c>
      <c r="I9058" s="12">
        <v>22.370347708917159</v>
      </c>
    </row>
    <row r="9059" spans="6:9" x14ac:dyDescent="0.3">
      <c r="F9059" s="2">
        <v>9054</v>
      </c>
      <c r="G9059" s="12">
        <f ca="1"/>
        <v>22.388790201092558</v>
      </c>
      <c r="H9059" s="12">
        <v>0.90534999999999999</v>
      </c>
      <c r="I9059" s="12">
        <v>22.371150947248029</v>
      </c>
    </row>
    <row r="9060" spans="6:9" x14ac:dyDescent="0.3">
      <c r="F9060" s="2">
        <v>9055</v>
      </c>
      <c r="G9060" s="12">
        <f ca="1"/>
        <v>22.38929758568273</v>
      </c>
      <c r="H9060" s="12">
        <v>0.90544999999999998</v>
      </c>
      <c r="I9060" s="12">
        <v>22.371954610561591</v>
      </c>
    </row>
    <row r="9061" spans="6:9" x14ac:dyDescent="0.3">
      <c r="F9061" s="2">
        <v>9056</v>
      </c>
      <c r="G9061" s="12">
        <f ca="1"/>
        <v>22.391112917117773</v>
      </c>
      <c r="H9061" s="12">
        <v>0.90554999999999997</v>
      </c>
      <c r="I9061" s="12">
        <v>22.372758699740743</v>
      </c>
    </row>
    <row r="9062" spans="6:9" x14ac:dyDescent="0.3">
      <c r="F9062" s="2">
        <v>9057</v>
      </c>
      <c r="G9062" s="12">
        <f ca="1"/>
        <v>22.392585570536166</v>
      </c>
      <c r="H9062" s="12">
        <v>0.90564999999999996</v>
      </c>
      <c r="I9062" s="12">
        <v>22.373563215670998</v>
      </c>
    </row>
    <row r="9063" spans="6:9" x14ac:dyDescent="0.3">
      <c r="F9063" s="2">
        <v>9058</v>
      </c>
      <c r="G9063" s="12">
        <f ca="1"/>
        <v>22.39302853460882</v>
      </c>
      <c r="H9063" s="12">
        <v>0.90575000000000006</v>
      </c>
      <c r="I9063" s="12">
        <v>22.374368159240507</v>
      </c>
    </row>
    <row r="9064" spans="6:9" x14ac:dyDescent="0.3">
      <c r="F9064" s="2">
        <v>9059</v>
      </c>
      <c r="G9064" s="12">
        <f ca="1"/>
        <v>22.393948698606458</v>
      </c>
      <c r="H9064" s="12">
        <v>0.90585000000000004</v>
      </c>
      <c r="I9064" s="12">
        <v>22.375173531340042</v>
      </c>
    </row>
    <row r="9065" spans="6:9" x14ac:dyDescent="0.3">
      <c r="F9065" s="2">
        <v>9060</v>
      </c>
      <c r="G9065" s="12">
        <f ca="1"/>
        <v>22.397219636024953</v>
      </c>
      <c r="H9065" s="12">
        <v>0.90595000000000003</v>
      </c>
      <c r="I9065" s="12">
        <v>22.375979332863036</v>
      </c>
    </row>
    <row r="9066" spans="6:9" x14ac:dyDescent="0.3">
      <c r="F9066" s="2">
        <v>9061</v>
      </c>
      <c r="G9066" s="12">
        <f ca="1"/>
        <v>22.397354246294462</v>
      </c>
      <c r="H9066" s="12">
        <v>0.90605000000000002</v>
      </c>
      <c r="I9066" s="12">
        <v>22.376785564705575</v>
      </c>
    </row>
    <row r="9067" spans="6:9" x14ac:dyDescent="0.3">
      <c r="F9067" s="2">
        <v>9062</v>
      </c>
      <c r="G9067" s="12">
        <f ca="1"/>
        <v>22.397536273616907</v>
      </c>
      <c r="H9067" s="12">
        <v>0.90615000000000001</v>
      </c>
      <c r="I9067" s="12">
        <v>22.377592227766421</v>
      </c>
    </row>
    <row r="9068" spans="6:9" x14ac:dyDescent="0.3">
      <c r="F9068" s="2">
        <v>9063</v>
      </c>
      <c r="G9068" s="12">
        <f ca="1"/>
        <v>22.397880129481372</v>
      </c>
      <c r="H9068" s="12">
        <v>0.90625</v>
      </c>
      <c r="I9068" s="12">
        <v>22.378399322947008</v>
      </c>
    </row>
    <row r="9069" spans="6:9" x14ac:dyDescent="0.3">
      <c r="F9069" s="2">
        <v>9064</v>
      </c>
      <c r="G9069" s="12">
        <f ca="1"/>
        <v>22.398700902824501</v>
      </c>
      <c r="H9069" s="12">
        <v>0.90634999999999999</v>
      </c>
      <c r="I9069" s="12">
        <v>22.379206851151466</v>
      </c>
    </row>
    <row r="9070" spans="6:9" x14ac:dyDescent="0.3">
      <c r="F9070" s="2">
        <v>9065</v>
      </c>
      <c r="G9070" s="12">
        <f ca="1"/>
        <v>22.401968165728995</v>
      </c>
      <c r="H9070" s="12">
        <v>0.90644999999999998</v>
      </c>
      <c r="I9070" s="12">
        <v>22.380014813286628</v>
      </c>
    </row>
    <row r="9071" spans="6:9" x14ac:dyDescent="0.3">
      <c r="F9071" s="2">
        <v>9066</v>
      </c>
      <c r="G9071" s="12">
        <f ca="1"/>
        <v>22.402390682616517</v>
      </c>
      <c r="H9071" s="12">
        <v>0.90654999999999997</v>
      </c>
      <c r="I9071" s="12">
        <v>22.380823210262037</v>
      </c>
    </row>
    <row r="9072" spans="6:9" x14ac:dyDescent="0.3">
      <c r="F9072" s="2">
        <v>9067</v>
      </c>
      <c r="G9072" s="12">
        <f ca="1"/>
        <v>22.403450524169376</v>
      </c>
      <c r="H9072" s="12">
        <v>0.90664999999999996</v>
      </c>
      <c r="I9072" s="12">
        <v>22.381632042989967</v>
      </c>
    </row>
    <row r="9073" spans="6:9" x14ac:dyDescent="0.3">
      <c r="F9073" s="2">
        <v>9068</v>
      </c>
      <c r="G9073" s="12">
        <f ca="1"/>
        <v>22.40358604087108</v>
      </c>
      <c r="H9073" s="12">
        <v>0.90674999999999994</v>
      </c>
      <c r="I9073" s="12">
        <v>22.382441312385424</v>
      </c>
    </row>
    <row r="9074" spans="6:9" x14ac:dyDescent="0.3">
      <c r="F9074" s="2">
        <v>9069</v>
      </c>
      <c r="G9074" s="12">
        <f ca="1"/>
        <v>22.404643988775369</v>
      </c>
      <c r="H9074" s="12">
        <v>0.90685000000000004</v>
      </c>
      <c r="I9074" s="12">
        <v>22.383251019366156</v>
      </c>
    </row>
    <row r="9075" spans="6:9" x14ac:dyDescent="0.3">
      <c r="F9075" s="2">
        <v>9070</v>
      </c>
      <c r="G9075" s="12">
        <f ca="1"/>
        <v>22.405747521785429</v>
      </c>
      <c r="H9075" s="12">
        <v>0.90695000000000003</v>
      </c>
      <c r="I9075" s="12">
        <v>22.384061164852682</v>
      </c>
    </row>
    <row r="9076" spans="6:9" x14ac:dyDescent="0.3">
      <c r="F9076" s="2">
        <v>9071</v>
      </c>
      <c r="G9076" s="12">
        <f ca="1"/>
        <v>22.406640650636621</v>
      </c>
      <c r="H9076" s="12">
        <v>0.90705000000000002</v>
      </c>
      <c r="I9076" s="12">
        <v>22.384871749768269</v>
      </c>
    </row>
    <row r="9077" spans="6:9" x14ac:dyDescent="0.3">
      <c r="F9077" s="2">
        <v>9072</v>
      </c>
      <c r="G9077" s="12">
        <f ca="1"/>
        <v>22.407306357186734</v>
      </c>
      <c r="H9077" s="12">
        <v>0.90715000000000001</v>
      </c>
      <c r="I9077" s="12">
        <v>22.38568277503899</v>
      </c>
    </row>
    <row r="9078" spans="6:9" x14ac:dyDescent="0.3">
      <c r="F9078" s="2">
        <v>9073</v>
      </c>
      <c r="G9078" s="12">
        <f ca="1"/>
        <v>22.407707649182942</v>
      </c>
      <c r="H9078" s="12">
        <v>0.90725</v>
      </c>
      <c r="I9078" s="12">
        <v>22.386494241593695</v>
      </c>
    </row>
    <row r="9079" spans="6:9" x14ac:dyDescent="0.3">
      <c r="F9079" s="2">
        <v>9074</v>
      </c>
      <c r="G9079" s="12">
        <f ca="1"/>
        <v>22.412079237237958</v>
      </c>
      <c r="H9079" s="12">
        <v>0.90734999999999999</v>
      </c>
      <c r="I9079" s="12">
        <v>22.38730615036404</v>
      </c>
    </row>
    <row r="9080" spans="6:9" x14ac:dyDescent="0.3">
      <c r="F9080" s="2">
        <v>9075</v>
      </c>
      <c r="G9080" s="12">
        <f ca="1"/>
        <v>22.412109325422538</v>
      </c>
      <c r="H9080" s="12">
        <v>0.90744999999999998</v>
      </c>
      <c r="I9080" s="12">
        <v>22.388118502284492</v>
      </c>
    </row>
    <row r="9081" spans="6:9" x14ac:dyDescent="0.3">
      <c r="F9081" s="2">
        <v>9076</v>
      </c>
      <c r="G9081" s="12">
        <f ca="1"/>
        <v>22.412148034364375</v>
      </c>
      <c r="H9081" s="12">
        <v>0.90754999999999997</v>
      </c>
      <c r="I9081" s="12">
        <v>22.388931298292363</v>
      </c>
    </row>
    <row r="9082" spans="6:9" x14ac:dyDescent="0.3">
      <c r="F9082" s="2">
        <v>9077</v>
      </c>
      <c r="G9082" s="12">
        <f ca="1"/>
        <v>22.413004852284189</v>
      </c>
      <c r="H9082" s="12">
        <v>0.90764999999999996</v>
      </c>
      <c r="I9082" s="12">
        <v>22.389744539327779</v>
      </c>
    </row>
    <row r="9083" spans="6:9" x14ac:dyDescent="0.3">
      <c r="F9083" s="2">
        <v>9078</v>
      </c>
      <c r="G9083" s="12">
        <f ca="1"/>
        <v>22.413233119637411</v>
      </c>
      <c r="H9083" s="12">
        <v>0.90774999999999995</v>
      </c>
      <c r="I9083" s="12">
        <v>22.390558226333731</v>
      </c>
    </row>
    <row r="9084" spans="6:9" x14ac:dyDescent="0.3">
      <c r="F9084" s="2">
        <v>9079</v>
      </c>
      <c r="G9084" s="12">
        <f ca="1"/>
        <v>22.413334730288941</v>
      </c>
      <c r="H9084" s="12">
        <v>0.90785000000000005</v>
      </c>
      <c r="I9084" s="12">
        <v>22.391372360256074</v>
      </c>
    </row>
    <row r="9085" spans="6:9" x14ac:dyDescent="0.3">
      <c r="F9085" s="2">
        <v>9080</v>
      </c>
      <c r="G9085" s="12">
        <f ca="1"/>
        <v>22.415818434968195</v>
      </c>
      <c r="H9085" s="12">
        <v>0.90795000000000003</v>
      </c>
      <c r="I9085" s="12">
        <v>22.392186942043526</v>
      </c>
    </row>
    <row r="9086" spans="6:9" x14ac:dyDescent="0.3">
      <c r="F9086" s="2">
        <v>9081</v>
      </c>
      <c r="G9086" s="12">
        <f ca="1"/>
        <v>22.415943056524956</v>
      </c>
      <c r="H9086" s="12">
        <v>0.90805000000000002</v>
      </c>
      <c r="I9086" s="12">
        <v>22.393001972647699</v>
      </c>
    </row>
    <row r="9087" spans="6:9" x14ac:dyDescent="0.3">
      <c r="F9087" s="2">
        <v>9082</v>
      </c>
      <c r="G9087" s="12">
        <f ca="1"/>
        <v>22.416585819975509</v>
      </c>
      <c r="H9087" s="12">
        <v>0.90815000000000001</v>
      </c>
      <c r="I9087" s="12">
        <v>22.393817453023104</v>
      </c>
    </row>
    <row r="9088" spans="6:9" x14ac:dyDescent="0.3">
      <c r="F9088" s="2">
        <v>9083</v>
      </c>
      <c r="G9088" s="12">
        <f ca="1"/>
        <v>22.417171216922167</v>
      </c>
      <c r="H9088" s="12">
        <v>0.90825</v>
      </c>
      <c r="I9088" s="12">
        <v>22.39463338412715</v>
      </c>
    </row>
    <row r="9089" spans="6:9" x14ac:dyDescent="0.3">
      <c r="F9089" s="2">
        <v>9084</v>
      </c>
      <c r="G9089" s="12">
        <f ca="1"/>
        <v>22.417667630410261</v>
      </c>
      <c r="H9089" s="12">
        <v>0.90834999999999999</v>
      </c>
      <c r="I9089" s="12">
        <v>22.395449766920184</v>
      </c>
    </row>
    <row r="9090" spans="6:9" x14ac:dyDescent="0.3">
      <c r="F9090" s="2">
        <v>9085</v>
      </c>
      <c r="G9090" s="12">
        <f ca="1"/>
        <v>22.417695247310981</v>
      </c>
      <c r="H9090" s="12">
        <v>0.90844999999999998</v>
      </c>
      <c r="I9090" s="12">
        <v>22.396266602365479</v>
      </c>
    </row>
    <row r="9091" spans="6:9" x14ac:dyDescent="0.3">
      <c r="F9091" s="2">
        <v>9086</v>
      </c>
      <c r="G9091" s="12">
        <f ca="1"/>
        <v>22.417956381234024</v>
      </c>
      <c r="H9091" s="12">
        <v>0.90854999999999997</v>
      </c>
      <c r="I9091" s="12">
        <v>22.397083891429247</v>
      </c>
    </row>
    <row r="9092" spans="6:9" x14ac:dyDescent="0.3">
      <c r="F9092" s="2">
        <v>9087</v>
      </c>
      <c r="G9092" s="12">
        <f ca="1"/>
        <v>22.418366410759596</v>
      </c>
      <c r="H9092" s="12">
        <v>0.90864999999999996</v>
      </c>
      <c r="I9092" s="12">
        <v>22.397901635080679</v>
      </c>
    </row>
    <row r="9093" spans="6:9" x14ac:dyDescent="0.3">
      <c r="F9093" s="2">
        <v>9088</v>
      </c>
      <c r="G9093" s="12">
        <f ca="1"/>
        <v>22.418810833044947</v>
      </c>
      <c r="H9093" s="12">
        <v>0.90874999999999995</v>
      </c>
      <c r="I9093" s="12">
        <v>22.39871983429191</v>
      </c>
    </row>
    <row r="9094" spans="6:9" x14ac:dyDescent="0.3">
      <c r="F9094" s="2">
        <v>9089</v>
      </c>
      <c r="G9094" s="12">
        <f ca="1"/>
        <v>22.42095927858373</v>
      </c>
      <c r="H9094" s="12">
        <v>0.90885000000000005</v>
      </c>
      <c r="I9094" s="12">
        <v>22.399538490038086</v>
      </c>
    </row>
    <row r="9095" spans="6:9" x14ac:dyDescent="0.3">
      <c r="F9095" s="2">
        <v>9090</v>
      </c>
      <c r="G9095" s="12">
        <f ca="1"/>
        <v>22.422431812166746</v>
      </c>
      <c r="H9095" s="12">
        <v>0.90895000000000004</v>
      </c>
      <c r="I9095" s="12">
        <v>22.40035760329733</v>
      </c>
    </row>
    <row r="9096" spans="6:9" x14ac:dyDescent="0.3">
      <c r="F9096" s="2">
        <v>9091</v>
      </c>
      <c r="G9096" s="12">
        <f ca="1"/>
        <v>22.423815066450707</v>
      </c>
      <c r="H9096" s="12">
        <v>0.90905000000000002</v>
      </c>
      <c r="I9096" s="12">
        <v>22.401177175050776</v>
      </c>
    </row>
    <row r="9097" spans="6:9" x14ac:dyDescent="0.3">
      <c r="F9097" s="2">
        <v>9092</v>
      </c>
      <c r="G9097" s="12">
        <f ca="1"/>
        <v>22.423923688485136</v>
      </c>
      <c r="H9097" s="12">
        <v>0.90915000000000001</v>
      </c>
      <c r="I9097" s="12">
        <v>22.401997206282591</v>
      </c>
    </row>
    <row r="9098" spans="6:9" x14ac:dyDescent="0.3">
      <c r="F9098" s="2">
        <v>9093</v>
      </c>
      <c r="G9098" s="12">
        <f ca="1"/>
        <v>22.424383389120862</v>
      </c>
      <c r="H9098" s="12">
        <v>0.90925</v>
      </c>
      <c r="I9098" s="12">
        <v>22.402817697979959</v>
      </c>
    </row>
    <row r="9099" spans="6:9" x14ac:dyDescent="0.3">
      <c r="F9099" s="2">
        <v>9094</v>
      </c>
      <c r="G9099" s="12">
        <f ca="1"/>
        <v>22.424802611518786</v>
      </c>
      <c r="H9099" s="12">
        <v>0.90934999999999999</v>
      </c>
      <c r="I9099" s="12">
        <v>22.403638651133122</v>
      </c>
    </row>
    <row r="9100" spans="6:9" x14ac:dyDescent="0.3">
      <c r="F9100" s="2">
        <v>9095</v>
      </c>
      <c r="G9100" s="12">
        <f ca="1"/>
        <v>22.424883000634232</v>
      </c>
      <c r="H9100" s="12">
        <v>0.90944999999999998</v>
      </c>
      <c r="I9100" s="12">
        <v>22.404460066735378</v>
      </c>
    </row>
    <row r="9101" spans="6:9" x14ac:dyDescent="0.3">
      <c r="F9101" s="2">
        <v>9096</v>
      </c>
      <c r="G9101" s="12">
        <f ca="1"/>
        <v>22.426667642717582</v>
      </c>
      <c r="H9101" s="12">
        <v>0.90954999999999997</v>
      </c>
      <c r="I9101" s="12">
        <v>22.405281945783099</v>
      </c>
    </row>
    <row r="9102" spans="6:9" x14ac:dyDescent="0.3">
      <c r="F9102" s="2">
        <v>9097</v>
      </c>
      <c r="G9102" s="12">
        <f ca="1"/>
        <v>22.4270353188383</v>
      </c>
      <c r="H9102" s="12">
        <v>0.90964999999999996</v>
      </c>
      <c r="I9102" s="12">
        <v>22.406104289275735</v>
      </c>
    </row>
    <row r="9103" spans="6:9" x14ac:dyDescent="0.3">
      <c r="F9103" s="2">
        <v>9098</v>
      </c>
      <c r="G9103" s="12">
        <f ca="1"/>
        <v>22.427055614358814</v>
      </c>
      <c r="H9103" s="12">
        <v>0.90974999999999995</v>
      </c>
      <c r="I9103" s="12">
        <v>22.406927098215846</v>
      </c>
    </row>
    <row r="9104" spans="6:9" x14ac:dyDescent="0.3">
      <c r="F9104" s="2">
        <v>9099</v>
      </c>
      <c r="G9104" s="12">
        <f ca="1"/>
        <v>22.428126316156934</v>
      </c>
      <c r="H9104" s="12">
        <v>0.90985000000000005</v>
      </c>
      <c r="I9104" s="12">
        <v>22.407750373609094</v>
      </c>
    </row>
    <row r="9105" spans="6:9" x14ac:dyDescent="0.3">
      <c r="F9105" s="2">
        <v>9100</v>
      </c>
      <c r="G9105" s="12">
        <f ca="1"/>
        <v>22.431247135359047</v>
      </c>
      <c r="H9105" s="12">
        <v>0.90995000000000004</v>
      </c>
      <c r="I9105" s="12">
        <v>22.408574116464269</v>
      </c>
    </row>
    <row r="9106" spans="6:9" x14ac:dyDescent="0.3">
      <c r="F9106" s="2">
        <v>9101</v>
      </c>
      <c r="G9106" s="12">
        <f ca="1"/>
        <v>22.433049196609858</v>
      </c>
      <c r="H9106" s="12">
        <v>0.91005000000000003</v>
      </c>
      <c r="I9106" s="12">
        <v>22.409398327793301</v>
      </c>
    </row>
    <row r="9107" spans="6:9" x14ac:dyDescent="0.3">
      <c r="F9107" s="2">
        <v>9102</v>
      </c>
      <c r="G9107" s="12">
        <f ca="1"/>
        <v>22.435744797287533</v>
      </c>
      <c r="H9107" s="12">
        <v>0.91015000000000001</v>
      </c>
      <c r="I9107" s="12">
        <v>22.410223008611261</v>
      </c>
    </row>
    <row r="9108" spans="6:9" x14ac:dyDescent="0.3">
      <c r="F9108" s="2">
        <v>9103</v>
      </c>
      <c r="G9108" s="12">
        <f ca="1"/>
        <v>22.435806235025446</v>
      </c>
      <c r="H9108" s="12">
        <v>0.91025</v>
      </c>
      <c r="I9108" s="12">
        <v>22.411048159936403</v>
      </c>
    </row>
    <row r="9109" spans="6:9" x14ac:dyDescent="0.3">
      <c r="F9109" s="2">
        <v>9104</v>
      </c>
      <c r="G9109" s="12">
        <f ca="1"/>
        <v>22.437291503967259</v>
      </c>
      <c r="H9109" s="12">
        <v>0.91034999999999999</v>
      </c>
      <c r="I9109" s="12">
        <v>22.411873782790138</v>
      </c>
    </row>
    <row r="9110" spans="6:9" x14ac:dyDescent="0.3">
      <c r="F9110" s="2">
        <v>9105</v>
      </c>
      <c r="G9110" s="12">
        <f ca="1"/>
        <v>22.439478949608375</v>
      </c>
      <c r="H9110" s="12">
        <v>0.91044999999999998</v>
      </c>
      <c r="I9110" s="12">
        <v>22.412699878197085</v>
      </c>
    </row>
    <row r="9111" spans="6:9" x14ac:dyDescent="0.3">
      <c r="F9111" s="2">
        <v>9106</v>
      </c>
      <c r="G9111" s="12">
        <f ca="1"/>
        <v>22.440410694371611</v>
      </c>
      <c r="H9111" s="12">
        <v>0.91054999999999997</v>
      </c>
      <c r="I9111" s="12">
        <v>22.41352644718506</v>
      </c>
    </row>
    <row r="9112" spans="6:9" x14ac:dyDescent="0.3">
      <c r="F9112" s="2">
        <v>9107</v>
      </c>
      <c r="G9112" s="12">
        <f ca="1"/>
        <v>22.441730723872034</v>
      </c>
      <c r="H9112" s="12">
        <v>0.91064999999999996</v>
      </c>
      <c r="I9112" s="12">
        <v>22.414353490785096</v>
      </c>
    </row>
    <row r="9113" spans="6:9" x14ac:dyDescent="0.3">
      <c r="F9113" s="2">
        <v>9108</v>
      </c>
      <c r="G9113" s="12">
        <f ca="1"/>
        <v>22.443380626089546</v>
      </c>
      <c r="H9113" s="12">
        <v>0.91074999999999995</v>
      </c>
      <c r="I9113" s="12">
        <v>22.415181010031464</v>
      </c>
    </row>
    <row r="9114" spans="6:9" x14ac:dyDescent="0.3">
      <c r="F9114" s="2">
        <v>9109</v>
      </c>
      <c r="G9114" s="12">
        <f ca="1"/>
        <v>22.444202606934198</v>
      </c>
      <c r="H9114" s="12">
        <v>0.91085000000000005</v>
      </c>
      <c r="I9114" s="12">
        <v>22.416009005961683</v>
      </c>
    </row>
    <row r="9115" spans="6:9" x14ac:dyDescent="0.3">
      <c r="F9115" s="2">
        <v>9110</v>
      </c>
      <c r="G9115" s="12">
        <f ca="1"/>
        <v>22.444384825719094</v>
      </c>
      <c r="H9115" s="12">
        <v>0.91095000000000004</v>
      </c>
      <c r="I9115" s="12">
        <v>22.416837479616518</v>
      </c>
    </row>
    <row r="9116" spans="6:9" x14ac:dyDescent="0.3">
      <c r="F9116" s="2">
        <v>9111</v>
      </c>
      <c r="G9116" s="12">
        <f ca="1"/>
        <v>22.446515380814056</v>
      </c>
      <c r="H9116" s="12">
        <v>0.91105000000000003</v>
      </c>
      <c r="I9116" s="12">
        <v>22.417666432040029</v>
      </c>
    </row>
    <row r="9117" spans="6:9" x14ac:dyDescent="0.3">
      <c r="F9117" s="2">
        <v>9112</v>
      </c>
      <c r="G9117" s="12">
        <f ca="1"/>
        <v>22.44651707472471</v>
      </c>
      <c r="H9117" s="12">
        <v>0.91115000000000002</v>
      </c>
      <c r="I9117" s="12">
        <v>22.418495864279549</v>
      </c>
    </row>
    <row r="9118" spans="6:9" x14ac:dyDescent="0.3">
      <c r="F9118" s="2">
        <v>9113</v>
      </c>
      <c r="G9118" s="12">
        <f ca="1"/>
        <v>22.447452214849349</v>
      </c>
      <c r="H9118" s="12">
        <v>0.91125</v>
      </c>
      <c r="I9118" s="12">
        <v>22.419325777385716</v>
      </c>
    </row>
    <row r="9119" spans="6:9" x14ac:dyDescent="0.3">
      <c r="F9119" s="2">
        <v>9114</v>
      </c>
      <c r="G9119" s="12">
        <f ca="1"/>
        <v>22.447512088033939</v>
      </c>
      <c r="H9119" s="12">
        <v>0.91134999999999999</v>
      </c>
      <c r="I9119" s="12">
        <v>22.42015617241249</v>
      </c>
    </row>
    <row r="9120" spans="6:9" x14ac:dyDescent="0.3">
      <c r="F9120" s="2">
        <v>9115</v>
      </c>
      <c r="G9120" s="12">
        <f ca="1"/>
        <v>22.44768378661696</v>
      </c>
      <c r="H9120" s="12">
        <v>0.91144999999999998</v>
      </c>
      <c r="I9120" s="12">
        <v>22.420987050417157</v>
      </c>
    </row>
    <row r="9121" spans="6:9" x14ac:dyDescent="0.3">
      <c r="F9121" s="2">
        <v>9116</v>
      </c>
      <c r="G9121" s="12">
        <f ca="1"/>
        <v>22.448277564194878</v>
      </c>
      <c r="H9121" s="12">
        <v>0.91154999999999997</v>
      </c>
      <c r="I9121" s="12">
        <v>22.421818412460347</v>
      </c>
    </row>
    <row r="9122" spans="6:9" x14ac:dyDescent="0.3">
      <c r="F9122" s="2">
        <v>9117</v>
      </c>
      <c r="G9122" s="12">
        <f ca="1"/>
        <v>22.448392376679251</v>
      </c>
      <c r="H9122" s="12">
        <v>0.91164999999999996</v>
      </c>
      <c r="I9122" s="12">
        <v>22.422650259606058</v>
      </c>
    </row>
    <row r="9123" spans="6:9" x14ac:dyDescent="0.3">
      <c r="F9123" s="2">
        <v>9118</v>
      </c>
      <c r="G9123" s="12">
        <f ca="1"/>
        <v>22.45128649249752</v>
      </c>
      <c r="H9123" s="12">
        <v>0.91174999999999995</v>
      </c>
      <c r="I9123" s="12">
        <v>22.423482592921651</v>
      </c>
    </row>
    <row r="9124" spans="6:9" x14ac:dyDescent="0.3">
      <c r="F9124" s="2">
        <v>9119</v>
      </c>
      <c r="G9124" s="12">
        <f ca="1"/>
        <v>22.452827107439557</v>
      </c>
      <c r="H9124" s="12">
        <v>0.91185000000000005</v>
      </c>
      <c r="I9124" s="12">
        <v>22.424315413477888</v>
      </c>
    </row>
    <row r="9125" spans="6:9" x14ac:dyDescent="0.3">
      <c r="F9125" s="2">
        <v>9120</v>
      </c>
      <c r="G9125" s="12">
        <f ca="1"/>
        <v>22.452943969088732</v>
      </c>
      <c r="H9125" s="12">
        <v>0.91195000000000004</v>
      </c>
      <c r="I9125" s="12">
        <v>22.425148722348922</v>
      </c>
    </row>
    <row r="9126" spans="6:9" x14ac:dyDescent="0.3">
      <c r="F9126" s="2">
        <v>9121</v>
      </c>
      <c r="G9126" s="12">
        <f ca="1"/>
        <v>22.452996850249583</v>
      </c>
      <c r="H9126" s="12">
        <v>0.91205000000000003</v>
      </c>
      <c r="I9126" s="12">
        <v>22.42598252061233</v>
      </c>
    </row>
    <row r="9127" spans="6:9" x14ac:dyDescent="0.3">
      <c r="F9127" s="2">
        <v>9122</v>
      </c>
      <c r="G9127" s="12">
        <f ca="1"/>
        <v>22.453100810451708</v>
      </c>
      <c r="H9127" s="12">
        <v>0.91215000000000002</v>
      </c>
      <c r="I9127" s="12">
        <v>22.42681680934912</v>
      </c>
    </row>
    <row r="9128" spans="6:9" x14ac:dyDescent="0.3">
      <c r="F9128" s="2">
        <v>9123</v>
      </c>
      <c r="G9128" s="12">
        <f ca="1"/>
        <v>22.453302572061936</v>
      </c>
      <c r="H9128" s="12">
        <v>0.91225000000000001</v>
      </c>
      <c r="I9128" s="12">
        <v>22.427651589643755</v>
      </c>
    </row>
    <row r="9129" spans="6:9" x14ac:dyDescent="0.3">
      <c r="F9129" s="2">
        <v>9124</v>
      </c>
      <c r="G9129" s="12">
        <f ca="1"/>
        <v>22.453359866159392</v>
      </c>
      <c r="H9129" s="12">
        <v>0.91234999999999999</v>
      </c>
      <c r="I9129" s="12">
        <v>22.428486862584151</v>
      </c>
    </row>
    <row r="9130" spans="6:9" x14ac:dyDescent="0.3">
      <c r="F9130" s="2">
        <v>9125</v>
      </c>
      <c r="G9130" s="12">
        <f ca="1"/>
        <v>22.45555541209977</v>
      </c>
      <c r="H9130" s="12">
        <v>0.91244999999999998</v>
      </c>
      <c r="I9130" s="12">
        <v>22.429322629261708</v>
      </c>
    </row>
    <row r="9131" spans="6:9" x14ac:dyDescent="0.3">
      <c r="F9131" s="2">
        <v>9126</v>
      </c>
      <c r="G9131" s="12">
        <f ca="1"/>
        <v>22.456982609742923</v>
      </c>
      <c r="H9131" s="12">
        <v>0.91254999999999997</v>
      </c>
      <c r="I9131" s="12">
        <v>22.430158890771324</v>
      </c>
    </row>
    <row r="9132" spans="6:9" x14ac:dyDescent="0.3">
      <c r="F9132" s="2">
        <v>9127</v>
      </c>
      <c r="G9132" s="12">
        <f ca="1"/>
        <v>22.458255500510756</v>
      </c>
      <c r="H9132" s="12">
        <v>0.91264999999999996</v>
      </c>
      <c r="I9132" s="12">
        <v>22.430995648211386</v>
      </c>
    </row>
    <row r="9133" spans="6:9" x14ac:dyDescent="0.3">
      <c r="F9133" s="2">
        <v>9128</v>
      </c>
      <c r="G9133" s="12">
        <f ca="1"/>
        <v>22.458847957800792</v>
      </c>
      <c r="H9133" s="12">
        <v>0.91274999999999995</v>
      </c>
      <c r="I9133" s="12">
        <v>22.43183290268383</v>
      </c>
    </row>
    <row r="9134" spans="6:9" x14ac:dyDescent="0.3">
      <c r="F9134" s="2">
        <v>9129</v>
      </c>
      <c r="G9134" s="12">
        <f ca="1"/>
        <v>22.460001213960112</v>
      </c>
      <c r="H9134" s="12">
        <v>0.91285000000000005</v>
      </c>
      <c r="I9134" s="12">
        <v>22.432670655294118</v>
      </c>
    </row>
    <row r="9135" spans="6:9" x14ac:dyDescent="0.3">
      <c r="F9135" s="2">
        <v>9130</v>
      </c>
      <c r="G9135" s="12">
        <f ca="1"/>
        <v>22.460406779048672</v>
      </c>
      <c r="H9135" s="12">
        <v>0.91295000000000004</v>
      </c>
      <c r="I9135" s="12">
        <v>22.433508907151261</v>
      </c>
    </row>
    <row r="9136" spans="6:9" x14ac:dyDescent="0.3">
      <c r="F9136" s="2">
        <v>9131</v>
      </c>
      <c r="G9136" s="12">
        <f ca="1"/>
        <v>22.461804830704104</v>
      </c>
      <c r="H9136" s="12">
        <v>0.91305000000000003</v>
      </c>
      <c r="I9136" s="12">
        <v>22.434347659367852</v>
      </c>
    </row>
    <row r="9137" spans="6:9" x14ac:dyDescent="0.3">
      <c r="F9137" s="2">
        <v>9132</v>
      </c>
      <c r="G9137" s="12">
        <f ca="1"/>
        <v>22.461881716239361</v>
      </c>
      <c r="H9137" s="12">
        <v>0.91315000000000002</v>
      </c>
      <c r="I9137" s="12">
        <v>22.435186913060061</v>
      </c>
    </row>
    <row r="9138" spans="6:9" x14ac:dyDescent="0.3">
      <c r="F9138" s="2">
        <v>9133</v>
      </c>
      <c r="G9138" s="12">
        <f ca="1"/>
        <v>22.462487009646523</v>
      </c>
      <c r="H9138" s="12">
        <v>0.91325000000000001</v>
      </c>
      <c r="I9138" s="12">
        <v>22.436026669347669</v>
      </c>
    </row>
    <row r="9139" spans="6:9" x14ac:dyDescent="0.3">
      <c r="F9139" s="2">
        <v>9134</v>
      </c>
      <c r="G9139" s="12">
        <f ca="1"/>
        <v>22.46257502294549</v>
      </c>
      <c r="H9139" s="12">
        <v>0.91335</v>
      </c>
      <c r="I9139" s="12">
        <v>22.436866929354068</v>
      </c>
    </row>
    <row r="9140" spans="6:9" x14ac:dyDescent="0.3">
      <c r="F9140" s="2">
        <v>9135</v>
      </c>
      <c r="G9140" s="12">
        <f ca="1"/>
        <v>22.463313574901829</v>
      </c>
      <c r="H9140" s="12">
        <v>0.91344999999999998</v>
      </c>
      <c r="I9140" s="12">
        <v>22.437707694206281</v>
      </c>
    </row>
    <row r="9141" spans="6:9" x14ac:dyDescent="0.3">
      <c r="F9141" s="2">
        <v>9136</v>
      </c>
      <c r="G9141" s="12">
        <f ca="1"/>
        <v>22.463422407355733</v>
      </c>
      <c r="H9141" s="12">
        <v>0.91354999999999997</v>
      </c>
      <c r="I9141" s="12">
        <v>22.438548965034993</v>
      </c>
    </row>
    <row r="9142" spans="6:9" x14ac:dyDescent="0.3">
      <c r="F9142" s="2">
        <v>9137</v>
      </c>
      <c r="G9142" s="12">
        <f ca="1"/>
        <v>22.464000436609172</v>
      </c>
      <c r="H9142" s="12">
        <v>0.91364999999999996</v>
      </c>
      <c r="I9142" s="12">
        <v>22.439390742974538</v>
      </c>
    </row>
    <row r="9143" spans="6:9" x14ac:dyDescent="0.3">
      <c r="F9143" s="2">
        <v>9138</v>
      </c>
      <c r="G9143" s="12">
        <f ca="1"/>
        <v>22.464066497722563</v>
      </c>
      <c r="H9143" s="12">
        <v>0.91374999999999995</v>
      </c>
      <c r="I9143" s="12">
        <v>22.440233029162943</v>
      </c>
    </row>
    <row r="9144" spans="6:9" x14ac:dyDescent="0.3">
      <c r="F9144" s="2">
        <v>9139</v>
      </c>
      <c r="G9144" s="12">
        <f ca="1"/>
        <v>22.465031542786797</v>
      </c>
      <c r="H9144" s="12">
        <v>0.91385000000000005</v>
      </c>
      <c r="I9144" s="12">
        <v>22.44107582474193</v>
      </c>
    </row>
    <row r="9145" spans="6:9" x14ac:dyDescent="0.3">
      <c r="F9145" s="2">
        <v>9140</v>
      </c>
      <c r="G9145" s="12">
        <f ca="1"/>
        <v>22.466605441076425</v>
      </c>
      <c r="H9145" s="12">
        <v>0.91395000000000004</v>
      </c>
      <c r="I9145" s="12">
        <v>22.441919130856935</v>
      </c>
    </row>
    <row r="9146" spans="6:9" x14ac:dyDescent="0.3">
      <c r="F9146" s="2">
        <v>9141</v>
      </c>
      <c r="G9146" s="12">
        <f ca="1"/>
        <v>22.467223766591101</v>
      </c>
      <c r="H9146" s="12">
        <v>0.91405000000000003</v>
      </c>
      <c r="I9146" s="12">
        <v>22.442762948657126</v>
      </c>
    </row>
    <row r="9147" spans="6:9" x14ac:dyDescent="0.3">
      <c r="F9147" s="2">
        <v>9142</v>
      </c>
      <c r="G9147" s="12">
        <f ca="1"/>
        <v>22.467400603926258</v>
      </c>
      <c r="H9147" s="12">
        <v>0.91415000000000002</v>
      </c>
      <c r="I9147" s="12">
        <v>22.443607279295421</v>
      </c>
    </row>
    <row r="9148" spans="6:9" x14ac:dyDescent="0.3">
      <c r="F9148" s="2">
        <v>9143</v>
      </c>
      <c r="G9148" s="12">
        <f ca="1"/>
        <v>22.467551875126247</v>
      </c>
      <c r="H9148" s="12">
        <v>0.91425000000000001</v>
      </c>
      <c r="I9148" s="12">
        <v>22.444452123928492</v>
      </c>
    </row>
    <row r="9149" spans="6:9" x14ac:dyDescent="0.3">
      <c r="F9149" s="2">
        <v>9144</v>
      </c>
      <c r="G9149" s="12">
        <f ca="1"/>
        <v>22.467829208954953</v>
      </c>
      <c r="H9149" s="12">
        <v>0.91435</v>
      </c>
      <c r="I9149" s="12">
        <v>22.445297483716807</v>
      </c>
    </row>
    <row r="9150" spans="6:9" x14ac:dyDescent="0.3">
      <c r="F9150" s="2">
        <v>9145</v>
      </c>
      <c r="G9150" s="12">
        <f ca="1"/>
        <v>22.468787083394894</v>
      </c>
      <c r="H9150" s="12">
        <v>0.91444999999999999</v>
      </c>
      <c r="I9150" s="12">
        <v>22.446143359824624</v>
      </c>
    </row>
    <row r="9151" spans="6:9" x14ac:dyDescent="0.3">
      <c r="F9151" s="2">
        <v>9146</v>
      </c>
      <c r="G9151" s="12">
        <f ca="1"/>
        <v>22.469498500084487</v>
      </c>
      <c r="H9151" s="12">
        <v>0.91454999999999997</v>
      </c>
      <c r="I9151" s="12">
        <v>22.446989753420013</v>
      </c>
    </row>
    <row r="9152" spans="6:9" x14ac:dyDescent="0.3">
      <c r="F9152" s="2">
        <v>9147</v>
      </c>
      <c r="G9152" s="12">
        <f ca="1"/>
        <v>22.47210531670763</v>
      </c>
      <c r="H9152" s="12">
        <v>0.91464999999999996</v>
      </c>
      <c r="I9152" s="12">
        <v>22.447836665674878</v>
      </c>
    </row>
    <row r="9153" spans="6:9" x14ac:dyDescent="0.3">
      <c r="F9153" s="2">
        <v>9148</v>
      </c>
      <c r="G9153" s="12">
        <f ca="1"/>
        <v>22.47287795552473</v>
      </c>
      <c r="H9153" s="12">
        <v>0.91474999999999995</v>
      </c>
      <c r="I9153" s="12">
        <v>22.448684097764978</v>
      </c>
    </row>
    <row r="9154" spans="6:9" x14ac:dyDescent="0.3">
      <c r="F9154" s="2">
        <v>9149</v>
      </c>
      <c r="G9154" s="12">
        <f ca="1"/>
        <v>22.474262477489024</v>
      </c>
      <c r="H9154" s="12">
        <v>0.91485000000000005</v>
      </c>
      <c r="I9154" s="12">
        <v>22.449532050869934</v>
      </c>
    </row>
    <row r="9155" spans="6:9" x14ac:dyDescent="0.3">
      <c r="F9155" s="2">
        <v>9150</v>
      </c>
      <c r="G9155" s="12">
        <f ca="1"/>
        <v>22.474749160267429</v>
      </c>
      <c r="H9155" s="12">
        <v>0.91495000000000004</v>
      </c>
      <c r="I9155" s="12">
        <v>22.450380526173241</v>
      </c>
    </row>
    <row r="9156" spans="6:9" x14ac:dyDescent="0.3">
      <c r="F9156" s="2">
        <v>9151</v>
      </c>
      <c r="G9156" s="12">
        <f ca="1"/>
        <v>22.475312373931452</v>
      </c>
      <c r="H9156" s="12">
        <v>0.91505000000000003</v>
      </c>
      <c r="I9156" s="12">
        <v>22.451229524862313</v>
      </c>
    </row>
    <row r="9157" spans="6:9" x14ac:dyDescent="0.3">
      <c r="F9157" s="2">
        <v>9152</v>
      </c>
      <c r="G9157" s="12">
        <f ca="1"/>
        <v>22.476239112090987</v>
      </c>
      <c r="H9157" s="12">
        <v>0.91515000000000002</v>
      </c>
      <c r="I9157" s="12">
        <v>22.452079048128471</v>
      </c>
    </row>
    <row r="9158" spans="6:9" x14ac:dyDescent="0.3">
      <c r="F9158" s="2">
        <v>9153</v>
      </c>
      <c r="G9158" s="12">
        <f ca="1"/>
        <v>22.476439348947714</v>
      </c>
      <c r="H9158" s="12">
        <v>0.91525000000000001</v>
      </c>
      <c r="I9158" s="12">
        <v>22.452929097166976</v>
      </c>
    </row>
    <row r="9159" spans="6:9" x14ac:dyDescent="0.3">
      <c r="F9159" s="2">
        <v>9154</v>
      </c>
      <c r="G9159" s="12">
        <f ca="1"/>
        <v>22.476546945560255</v>
      </c>
      <c r="H9159" s="12">
        <v>0.91535</v>
      </c>
      <c r="I9159" s="12">
        <v>22.453779673177042</v>
      </c>
    </row>
    <row r="9160" spans="6:9" x14ac:dyDescent="0.3">
      <c r="F9160" s="2">
        <v>9155</v>
      </c>
      <c r="G9160" s="12">
        <f ca="1"/>
        <v>22.478608963204408</v>
      </c>
      <c r="H9160" s="12">
        <v>0.91544999999999999</v>
      </c>
      <c r="I9160" s="12">
        <v>22.454630777361849</v>
      </c>
    </row>
    <row r="9161" spans="6:9" x14ac:dyDescent="0.3">
      <c r="F9161" s="2">
        <v>9156</v>
      </c>
      <c r="G9161" s="12">
        <f ca="1"/>
        <v>22.478624307892009</v>
      </c>
      <c r="H9161" s="12">
        <v>0.91554999999999997</v>
      </c>
      <c r="I9161" s="12">
        <v>22.455482410928582</v>
      </c>
    </row>
    <row r="9162" spans="6:9" x14ac:dyDescent="0.3">
      <c r="F9162" s="2">
        <v>9157</v>
      </c>
      <c r="G9162" s="12">
        <f ca="1"/>
        <v>22.479072264842767</v>
      </c>
      <c r="H9162" s="12">
        <v>0.91564999999999996</v>
      </c>
      <c r="I9162" s="12">
        <v>22.456334575088412</v>
      </c>
    </row>
    <row r="9163" spans="6:9" x14ac:dyDescent="0.3">
      <c r="F9163" s="2">
        <v>9158</v>
      </c>
      <c r="G9163" s="12">
        <f ca="1"/>
        <v>22.479555629365503</v>
      </c>
      <c r="H9163" s="12">
        <v>0.91574999999999995</v>
      </c>
      <c r="I9163" s="12">
        <v>22.457187271056558</v>
      </c>
    </row>
    <row r="9164" spans="6:9" x14ac:dyDescent="0.3">
      <c r="F9164" s="2">
        <v>9159</v>
      </c>
      <c r="G9164" s="12">
        <f ca="1"/>
        <v>22.479629234867392</v>
      </c>
      <c r="H9164" s="12">
        <v>0.91585000000000005</v>
      </c>
      <c r="I9164" s="12">
        <v>22.458040500052274</v>
      </c>
    </row>
    <row r="9165" spans="6:9" x14ac:dyDescent="0.3">
      <c r="F9165" s="2">
        <v>9160</v>
      </c>
      <c r="G9165" s="12">
        <f ca="1"/>
        <v>22.481622486563602</v>
      </c>
      <c r="H9165" s="12">
        <v>0.91595000000000004</v>
      </c>
      <c r="I9165" s="12">
        <v>22.458894263298866</v>
      </c>
    </row>
    <row r="9166" spans="6:9" x14ac:dyDescent="0.3">
      <c r="F9166" s="2">
        <v>9161</v>
      </c>
      <c r="G9166" s="12">
        <f ca="1"/>
        <v>22.482148576662514</v>
      </c>
      <c r="H9166" s="12">
        <v>0.91605000000000003</v>
      </c>
      <c r="I9166" s="12">
        <v>22.459748562023737</v>
      </c>
    </row>
    <row r="9167" spans="6:9" x14ac:dyDescent="0.3">
      <c r="F9167" s="2">
        <v>9162</v>
      </c>
      <c r="G9167" s="12">
        <f ca="1"/>
        <v>22.48429087587019</v>
      </c>
      <c r="H9167" s="12">
        <v>0.91615000000000002</v>
      </c>
      <c r="I9167" s="12">
        <v>22.460603397458385</v>
      </c>
    </row>
    <row r="9168" spans="6:9" x14ac:dyDescent="0.3">
      <c r="F9168" s="2">
        <v>9163</v>
      </c>
      <c r="G9168" s="12">
        <f ca="1"/>
        <v>22.484830009186151</v>
      </c>
      <c r="H9168" s="12">
        <v>0.91625000000000001</v>
      </c>
      <c r="I9168" s="12">
        <v>22.461458770838419</v>
      </c>
    </row>
    <row r="9169" spans="6:9" x14ac:dyDescent="0.3">
      <c r="F9169" s="2">
        <v>9164</v>
      </c>
      <c r="G9169" s="12">
        <f ca="1"/>
        <v>22.48662099679191</v>
      </c>
      <c r="H9169" s="12">
        <v>0.91635</v>
      </c>
      <c r="I9169" s="12">
        <v>22.462314683403591</v>
      </c>
    </row>
    <row r="9170" spans="6:9" x14ac:dyDescent="0.3">
      <c r="F9170" s="2">
        <v>9165</v>
      </c>
      <c r="G9170" s="12">
        <f ca="1"/>
        <v>22.488846709891952</v>
      </c>
      <c r="H9170" s="12">
        <v>0.91644999999999999</v>
      </c>
      <c r="I9170" s="12">
        <v>22.463171136397815</v>
      </c>
    </row>
    <row r="9171" spans="6:9" x14ac:dyDescent="0.3">
      <c r="F9171" s="2">
        <v>9166</v>
      </c>
      <c r="G9171" s="12">
        <f ca="1"/>
        <v>22.489484856130669</v>
      </c>
      <c r="H9171" s="12">
        <v>0.91654999999999998</v>
      </c>
      <c r="I9171" s="12">
        <v>22.464028131069163</v>
      </c>
    </row>
    <row r="9172" spans="6:9" x14ac:dyDescent="0.3">
      <c r="F9172" s="2">
        <v>9167</v>
      </c>
      <c r="G9172" s="12">
        <f ca="1"/>
        <v>22.49157481009798</v>
      </c>
      <c r="H9172" s="12">
        <v>0.91664999999999996</v>
      </c>
      <c r="I9172" s="12">
        <v>22.464885668669918</v>
      </c>
    </row>
    <row r="9173" spans="6:9" x14ac:dyDescent="0.3">
      <c r="F9173" s="2">
        <v>9168</v>
      </c>
      <c r="G9173" s="12">
        <f ca="1"/>
        <v>22.491662468874665</v>
      </c>
      <c r="H9173" s="12">
        <v>0.91674999999999995</v>
      </c>
      <c r="I9173" s="12">
        <v>22.465743750456568</v>
      </c>
    </row>
    <row r="9174" spans="6:9" x14ac:dyDescent="0.3">
      <c r="F9174" s="2">
        <v>9169</v>
      </c>
      <c r="G9174" s="12">
        <f ca="1"/>
        <v>22.492243700461241</v>
      </c>
      <c r="H9174" s="12">
        <v>0.91685000000000005</v>
      </c>
      <c r="I9174" s="12">
        <v>22.466602377689835</v>
      </c>
    </row>
    <row r="9175" spans="6:9" x14ac:dyDescent="0.3">
      <c r="F9175" s="2">
        <v>9170</v>
      </c>
      <c r="G9175" s="12">
        <f ca="1"/>
        <v>22.492770497895076</v>
      </c>
      <c r="H9175" s="12">
        <v>0.91695000000000004</v>
      </c>
      <c r="I9175" s="12">
        <v>22.467461551634688</v>
      </c>
    </row>
    <row r="9176" spans="6:9" x14ac:dyDescent="0.3">
      <c r="F9176" s="2">
        <v>9171</v>
      </c>
      <c r="G9176" s="12">
        <f ca="1"/>
        <v>22.492871400909802</v>
      </c>
      <c r="H9176" s="12">
        <v>0.91705000000000003</v>
      </c>
      <c r="I9176" s="12">
        <v>22.468321273560377</v>
      </c>
    </row>
    <row r="9177" spans="6:9" x14ac:dyDescent="0.3">
      <c r="F9177" s="2">
        <v>9172</v>
      </c>
      <c r="G9177" s="12">
        <f ca="1"/>
        <v>22.493097239670153</v>
      </c>
      <c r="H9177" s="12">
        <v>0.91715000000000002</v>
      </c>
      <c r="I9177" s="12">
        <v>22.469181544740437</v>
      </c>
    </row>
    <row r="9178" spans="6:9" x14ac:dyDescent="0.3">
      <c r="F9178" s="2">
        <v>9173</v>
      </c>
      <c r="G9178" s="12">
        <f ca="1"/>
        <v>22.493343094759734</v>
      </c>
      <c r="H9178" s="12">
        <v>0.91725000000000001</v>
      </c>
      <c r="I9178" s="12">
        <v>22.470042366452713</v>
      </c>
    </row>
    <row r="9179" spans="6:9" x14ac:dyDescent="0.3">
      <c r="F9179" s="2">
        <v>9174</v>
      </c>
      <c r="G9179" s="12">
        <f ca="1"/>
        <v>22.495725727092214</v>
      </c>
      <c r="H9179" s="12">
        <v>0.91735</v>
      </c>
      <c r="I9179" s="12">
        <v>22.470903739979384</v>
      </c>
    </row>
    <row r="9180" spans="6:9" x14ac:dyDescent="0.3">
      <c r="F9180" s="2">
        <v>9175</v>
      </c>
      <c r="G9180" s="12">
        <f ca="1"/>
        <v>22.496681964225139</v>
      </c>
      <c r="H9180" s="12">
        <v>0.91744999999999999</v>
      </c>
      <c r="I9180" s="12">
        <v>22.471765666606984</v>
      </c>
    </row>
    <row r="9181" spans="6:9" x14ac:dyDescent="0.3">
      <c r="F9181" s="2">
        <v>9176</v>
      </c>
      <c r="G9181" s="12">
        <f ca="1"/>
        <v>22.496709978702903</v>
      </c>
      <c r="H9181" s="12">
        <v>0.91754999999999998</v>
      </c>
      <c r="I9181" s="12">
        <v>22.472628147626406</v>
      </c>
    </row>
    <row r="9182" spans="6:9" x14ac:dyDescent="0.3">
      <c r="F9182" s="2">
        <v>9177</v>
      </c>
      <c r="G9182" s="12">
        <f ca="1"/>
        <v>22.497853371969686</v>
      </c>
      <c r="H9182" s="12">
        <v>0.91764999999999997</v>
      </c>
      <c r="I9182" s="12">
        <v>22.473491184332943</v>
      </c>
    </row>
    <row r="9183" spans="6:9" x14ac:dyDescent="0.3">
      <c r="F9183" s="2">
        <v>9178</v>
      </c>
      <c r="G9183" s="12">
        <f ca="1"/>
        <v>22.499986652367369</v>
      </c>
      <c r="H9183" s="12">
        <v>0.91774999999999995</v>
      </c>
      <c r="I9183" s="12">
        <v>22.474354778026299</v>
      </c>
    </row>
    <row r="9184" spans="6:9" x14ac:dyDescent="0.3">
      <c r="F9184" s="2">
        <v>9179</v>
      </c>
      <c r="G9184" s="12">
        <f ca="1"/>
        <v>22.501357620125955</v>
      </c>
      <c r="H9184" s="12">
        <v>0.91785000000000005</v>
      </c>
      <c r="I9184" s="12">
        <v>22.475218930010612</v>
      </c>
    </row>
    <row r="9185" spans="6:9" x14ac:dyDescent="0.3">
      <c r="F9185" s="2">
        <v>9180</v>
      </c>
      <c r="G9185" s="12">
        <f ca="1"/>
        <v>22.50307497896102</v>
      </c>
      <c r="H9185" s="12">
        <v>0.91795000000000004</v>
      </c>
      <c r="I9185" s="12">
        <v>22.476083641594464</v>
      </c>
    </row>
    <row r="9186" spans="6:9" x14ac:dyDescent="0.3">
      <c r="F9186" s="2">
        <v>9181</v>
      </c>
      <c r="G9186" s="12">
        <f ca="1"/>
        <v>22.503102011889389</v>
      </c>
      <c r="H9186" s="12">
        <v>0.91805000000000003</v>
      </c>
      <c r="I9186" s="12">
        <v>22.476948914090915</v>
      </c>
    </row>
    <row r="9187" spans="6:9" x14ac:dyDescent="0.3">
      <c r="F9187" s="2">
        <v>9182</v>
      </c>
      <c r="G9187" s="12">
        <f ca="1"/>
        <v>22.503239685811824</v>
      </c>
      <c r="H9187" s="12">
        <v>0.91815000000000002</v>
      </c>
      <c r="I9187" s="12">
        <v>22.477814748817526</v>
      </c>
    </row>
    <row r="9188" spans="6:9" x14ac:dyDescent="0.3">
      <c r="F9188" s="2">
        <v>9183</v>
      </c>
      <c r="G9188" s="12">
        <f ca="1"/>
        <v>22.505681460584455</v>
      </c>
      <c r="H9188" s="12">
        <v>0.91825000000000001</v>
      </c>
      <c r="I9188" s="12">
        <v>22.478681147096363</v>
      </c>
    </row>
    <row r="9189" spans="6:9" x14ac:dyDescent="0.3">
      <c r="F9189" s="2">
        <v>9184</v>
      </c>
      <c r="G9189" s="12">
        <f ca="1"/>
        <v>22.507494306045675</v>
      </c>
      <c r="H9189" s="12">
        <v>0.91835</v>
      </c>
      <c r="I9189" s="12">
        <v>22.479548110254033</v>
      </c>
    </row>
    <row r="9190" spans="6:9" x14ac:dyDescent="0.3">
      <c r="F9190" s="2">
        <v>9185</v>
      </c>
      <c r="G9190" s="12">
        <f ca="1"/>
        <v>22.507767653821595</v>
      </c>
      <c r="H9190" s="12">
        <v>0.91844999999999999</v>
      </c>
      <c r="I9190" s="12">
        <v>22.480415639621704</v>
      </c>
    </row>
    <row r="9191" spans="6:9" x14ac:dyDescent="0.3">
      <c r="F9191" s="2">
        <v>9186</v>
      </c>
      <c r="G9191" s="12">
        <f ca="1"/>
        <v>22.507834831359659</v>
      </c>
      <c r="H9191" s="12">
        <v>0.91854999999999998</v>
      </c>
      <c r="I9191" s="12">
        <v>22.481283736535115</v>
      </c>
    </row>
    <row r="9192" spans="6:9" x14ac:dyDescent="0.3">
      <c r="F9192" s="2">
        <v>9187</v>
      </c>
      <c r="G9192" s="12">
        <f ca="1"/>
        <v>22.509121253290644</v>
      </c>
      <c r="H9192" s="12">
        <v>0.91864999999999997</v>
      </c>
      <c r="I9192" s="12">
        <v>22.482152402334613</v>
      </c>
    </row>
    <row r="9193" spans="6:9" x14ac:dyDescent="0.3">
      <c r="F9193" s="2">
        <v>9188</v>
      </c>
      <c r="G9193" s="12">
        <f ca="1"/>
        <v>22.511760571643514</v>
      </c>
      <c r="H9193" s="12">
        <v>0.91874999999999996</v>
      </c>
      <c r="I9193" s="12">
        <v>22.483021638365162</v>
      </c>
    </row>
    <row r="9194" spans="6:9" x14ac:dyDescent="0.3">
      <c r="F9194" s="2">
        <v>9189</v>
      </c>
      <c r="G9194" s="12">
        <f ca="1"/>
        <v>22.511841028356109</v>
      </c>
      <c r="H9194" s="12">
        <v>0.91884999999999994</v>
      </c>
      <c r="I9194" s="12">
        <v>22.483891445976369</v>
      </c>
    </row>
    <row r="9195" spans="6:9" x14ac:dyDescent="0.3">
      <c r="F9195" s="2">
        <v>9190</v>
      </c>
      <c r="G9195" s="12">
        <f ca="1"/>
        <v>22.512656763030385</v>
      </c>
      <c r="H9195" s="12">
        <v>0.91895000000000004</v>
      </c>
      <c r="I9195" s="12">
        <v>22.484761826522515</v>
      </c>
    </row>
    <row r="9196" spans="6:9" x14ac:dyDescent="0.3">
      <c r="F9196" s="2">
        <v>9191</v>
      </c>
      <c r="G9196" s="12">
        <f ca="1"/>
        <v>22.515891281474566</v>
      </c>
      <c r="H9196" s="12">
        <v>0.91905000000000003</v>
      </c>
      <c r="I9196" s="12">
        <v>22.485632781362558</v>
      </c>
    </row>
    <row r="9197" spans="6:9" x14ac:dyDescent="0.3">
      <c r="F9197" s="2">
        <v>9192</v>
      </c>
      <c r="G9197" s="12">
        <f ca="1"/>
        <v>22.516325436472155</v>
      </c>
      <c r="H9197" s="12">
        <v>0.91915000000000002</v>
      </c>
      <c r="I9197" s="12">
        <v>22.48650431186017</v>
      </c>
    </row>
    <row r="9198" spans="6:9" x14ac:dyDescent="0.3">
      <c r="F9198" s="2">
        <v>9193</v>
      </c>
      <c r="G9198" s="12">
        <f ca="1"/>
        <v>22.519693434745918</v>
      </c>
      <c r="H9198" s="12">
        <v>0.91925000000000001</v>
      </c>
      <c r="I9198" s="12">
        <v>22.487376419383757</v>
      </c>
    </row>
    <row r="9199" spans="6:9" x14ac:dyDescent="0.3">
      <c r="F9199" s="2">
        <v>9194</v>
      </c>
      <c r="G9199" s="12">
        <f ca="1"/>
        <v>22.521083855550156</v>
      </c>
      <c r="H9199" s="12">
        <v>0.91935</v>
      </c>
      <c r="I9199" s="12">
        <v>22.488249105306476</v>
      </c>
    </row>
    <row r="9200" spans="6:9" x14ac:dyDescent="0.3">
      <c r="F9200" s="2">
        <v>9195</v>
      </c>
      <c r="G9200" s="12">
        <f ca="1"/>
        <v>22.521654257708612</v>
      </c>
      <c r="H9200" s="12">
        <v>0.91944999999999999</v>
      </c>
      <c r="I9200" s="12">
        <v>22.48912237100626</v>
      </c>
    </row>
    <row r="9201" spans="6:9" x14ac:dyDescent="0.3">
      <c r="F9201" s="2">
        <v>9196</v>
      </c>
      <c r="G9201" s="12">
        <f ca="1"/>
        <v>22.521719714595189</v>
      </c>
      <c r="H9201" s="12">
        <v>0.91954999999999998</v>
      </c>
      <c r="I9201" s="12">
        <v>22.489996217865851</v>
      </c>
    </row>
    <row r="9202" spans="6:9" x14ac:dyDescent="0.3">
      <c r="F9202" s="2">
        <v>9197</v>
      </c>
      <c r="G9202" s="12">
        <f ca="1"/>
        <v>22.522054997092756</v>
      </c>
      <c r="H9202" s="12">
        <v>0.91964999999999997</v>
      </c>
      <c r="I9202" s="12">
        <v>22.4908706472728</v>
      </c>
    </row>
    <row r="9203" spans="6:9" x14ac:dyDescent="0.3">
      <c r="F9203" s="2">
        <v>9198</v>
      </c>
      <c r="G9203" s="12">
        <f ca="1"/>
        <v>22.52208737823954</v>
      </c>
      <c r="H9203" s="12">
        <v>0.91974999999999996</v>
      </c>
      <c r="I9203" s="12">
        <v>22.491745660619507</v>
      </c>
    </row>
    <row r="9204" spans="6:9" x14ac:dyDescent="0.3">
      <c r="F9204" s="2">
        <v>9199</v>
      </c>
      <c r="G9204" s="12">
        <f ca="1"/>
        <v>22.523138639823969</v>
      </c>
      <c r="H9204" s="12">
        <v>0.91984999999999995</v>
      </c>
      <c r="I9204" s="12">
        <v>22.492621259303252</v>
      </c>
    </row>
    <row r="9205" spans="6:9" x14ac:dyDescent="0.3">
      <c r="F9205" s="2">
        <v>9200</v>
      </c>
      <c r="G9205" s="12">
        <f ca="1"/>
        <v>22.524530343579709</v>
      </c>
      <c r="H9205" s="12">
        <v>0.91995000000000005</v>
      </c>
      <c r="I9205" s="12">
        <v>22.493497444726188</v>
      </c>
    </row>
    <row r="9206" spans="6:9" x14ac:dyDescent="0.3">
      <c r="F9206" s="2">
        <v>9201</v>
      </c>
      <c r="G9206" s="12">
        <f ca="1"/>
        <v>22.524563077145231</v>
      </c>
      <c r="H9206" s="12">
        <v>0.92005000000000003</v>
      </c>
      <c r="I9206" s="12">
        <v>22.494374218295395</v>
      </c>
    </row>
    <row r="9207" spans="6:9" x14ac:dyDescent="0.3">
      <c r="F9207" s="2">
        <v>9202</v>
      </c>
      <c r="G9207" s="12">
        <f ca="1"/>
        <v>22.524830158456737</v>
      </c>
      <c r="H9207" s="12">
        <v>0.92015000000000002</v>
      </c>
      <c r="I9207" s="12">
        <v>22.495251581422888</v>
      </c>
    </row>
    <row r="9208" spans="6:9" x14ac:dyDescent="0.3">
      <c r="F9208" s="2">
        <v>9203</v>
      </c>
      <c r="G9208" s="12">
        <f ca="1"/>
        <v>22.525060696284729</v>
      </c>
      <c r="H9208" s="12">
        <v>0.92025000000000001</v>
      </c>
      <c r="I9208" s="12">
        <v>22.496129535525643</v>
      </c>
    </row>
    <row r="9209" spans="6:9" x14ac:dyDescent="0.3">
      <c r="F9209" s="2">
        <v>9204</v>
      </c>
      <c r="G9209" s="12">
        <f ca="1"/>
        <v>22.526118059999014</v>
      </c>
      <c r="H9209" s="12">
        <v>0.92035</v>
      </c>
      <c r="I9209" s="12">
        <v>22.497008082025626</v>
      </c>
    </row>
    <row r="9210" spans="6:9" x14ac:dyDescent="0.3">
      <c r="F9210" s="2">
        <v>9205</v>
      </c>
      <c r="G9210" s="12">
        <f ca="1"/>
        <v>22.527253668515232</v>
      </c>
      <c r="H9210" s="12">
        <v>0.92044999999999999</v>
      </c>
      <c r="I9210" s="12">
        <v>22.497887222349807</v>
      </c>
    </row>
    <row r="9211" spans="6:9" x14ac:dyDescent="0.3">
      <c r="F9211" s="2">
        <v>9206</v>
      </c>
      <c r="G9211" s="12">
        <f ca="1"/>
        <v>22.52818330084277</v>
      </c>
      <c r="H9211" s="12">
        <v>0.92054999999999998</v>
      </c>
      <c r="I9211" s="12">
        <v>22.498766957930194</v>
      </c>
    </row>
    <row r="9212" spans="6:9" x14ac:dyDescent="0.3">
      <c r="F9212" s="2">
        <v>9207</v>
      </c>
      <c r="G9212" s="12">
        <f ca="1"/>
        <v>22.529808212789401</v>
      </c>
      <c r="H9212" s="12">
        <v>0.92064999999999997</v>
      </c>
      <c r="I9212" s="12">
        <v>22.499647290203843</v>
      </c>
    </row>
    <row r="9213" spans="6:9" x14ac:dyDescent="0.3">
      <c r="F9213" s="2">
        <v>9208</v>
      </c>
      <c r="G9213" s="12">
        <f ca="1"/>
        <v>22.5299155178853</v>
      </c>
      <c r="H9213" s="12">
        <v>0.92074999999999996</v>
      </c>
      <c r="I9213" s="12">
        <v>22.50052822061291</v>
      </c>
    </row>
    <row r="9214" spans="6:9" x14ac:dyDescent="0.3">
      <c r="F9214" s="2">
        <v>9209</v>
      </c>
      <c r="G9214" s="12">
        <f ca="1"/>
        <v>22.53095389370602</v>
      </c>
      <c r="H9214" s="12">
        <v>0.92084999999999995</v>
      </c>
      <c r="I9214" s="12">
        <v>22.501409750604644</v>
      </c>
    </row>
    <row r="9215" spans="6:9" x14ac:dyDescent="0.3">
      <c r="F9215" s="2">
        <v>9210</v>
      </c>
      <c r="G9215" s="12">
        <f ca="1"/>
        <v>22.53099723964332</v>
      </c>
      <c r="H9215" s="12">
        <v>0.92095000000000005</v>
      </c>
      <c r="I9215" s="12">
        <v>22.502291881631429</v>
      </c>
    </row>
    <row r="9216" spans="6:9" x14ac:dyDescent="0.3">
      <c r="F9216" s="2">
        <v>9211</v>
      </c>
      <c r="G9216" s="12">
        <f ca="1"/>
        <v>22.532772949344949</v>
      </c>
      <c r="H9216" s="12">
        <v>0.92105000000000004</v>
      </c>
      <c r="I9216" s="12">
        <v>22.503174615150805</v>
      </c>
    </row>
    <row r="9217" spans="6:9" x14ac:dyDescent="0.3">
      <c r="F9217" s="2">
        <v>9212</v>
      </c>
      <c r="G9217" s="12">
        <f ca="1"/>
        <v>22.532914351403754</v>
      </c>
      <c r="H9217" s="12">
        <v>0.92115000000000002</v>
      </c>
      <c r="I9217" s="12">
        <v>22.504057952625494</v>
      </c>
    </row>
    <row r="9218" spans="6:9" x14ac:dyDescent="0.3">
      <c r="F9218" s="2">
        <v>9213</v>
      </c>
      <c r="G9218" s="12">
        <f ca="1"/>
        <v>22.533867424268948</v>
      </c>
      <c r="H9218" s="12">
        <v>0.92125000000000001</v>
      </c>
      <c r="I9218" s="12">
        <v>22.504941895523423</v>
      </c>
    </row>
    <row r="9219" spans="6:9" x14ac:dyDescent="0.3">
      <c r="F9219" s="2">
        <v>9214</v>
      </c>
      <c r="G9219" s="12">
        <f ca="1"/>
        <v>22.538711768616185</v>
      </c>
      <c r="H9219" s="12">
        <v>0.92135</v>
      </c>
      <c r="I9219" s="12">
        <v>22.505826445317755</v>
      </c>
    </row>
    <row r="9220" spans="6:9" x14ac:dyDescent="0.3">
      <c r="F9220" s="2">
        <v>9215</v>
      </c>
      <c r="G9220" s="12">
        <f ca="1"/>
        <v>22.538786503068174</v>
      </c>
      <c r="H9220" s="12">
        <v>0.92144999999999999</v>
      </c>
      <c r="I9220" s="12">
        <v>22.506711603486902</v>
      </c>
    </row>
    <row r="9221" spans="6:9" x14ac:dyDescent="0.3">
      <c r="F9221" s="2">
        <v>9216</v>
      </c>
      <c r="G9221" s="12">
        <f ca="1"/>
        <v>22.539412574055717</v>
      </c>
      <c r="H9221" s="12">
        <v>0.92154999999999998</v>
      </c>
      <c r="I9221" s="12">
        <v>22.507597371514564</v>
      </c>
    </row>
    <row r="9222" spans="6:9" x14ac:dyDescent="0.3">
      <c r="F9222" s="2">
        <v>9217</v>
      </c>
      <c r="G9222" s="12">
        <f ca="1"/>
        <v>22.541485896790814</v>
      </c>
      <c r="H9222" s="12">
        <v>0.92164999999999997</v>
      </c>
      <c r="I9222" s="12">
        <v>22.508483750889749</v>
      </c>
    </row>
    <row r="9223" spans="6:9" x14ac:dyDescent="0.3">
      <c r="F9223" s="2">
        <v>9218</v>
      </c>
      <c r="G9223" s="12">
        <f ca="1"/>
        <v>22.542029839020021</v>
      </c>
      <c r="H9223" s="12">
        <v>0.92174999999999996</v>
      </c>
      <c r="I9223" s="12">
        <v>22.509370743106796</v>
      </c>
    </row>
    <row r="9224" spans="6:9" x14ac:dyDescent="0.3">
      <c r="F9224" s="2">
        <v>9219</v>
      </c>
      <c r="G9224" s="12">
        <f ca="1"/>
        <v>22.542652769535984</v>
      </c>
      <c r="H9224" s="12">
        <v>0.92184999999999995</v>
      </c>
      <c r="I9224" s="12">
        <v>22.510258349665406</v>
      </c>
    </row>
    <row r="9225" spans="6:9" x14ac:dyDescent="0.3">
      <c r="F9225" s="2">
        <v>9220</v>
      </c>
      <c r="G9225" s="12">
        <f ca="1"/>
        <v>22.543848374279012</v>
      </c>
      <c r="H9225" s="12">
        <v>0.92195000000000005</v>
      </c>
      <c r="I9225" s="12">
        <v>22.511146572070672</v>
      </c>
    </row>
    <row r="9226" spans="6:9" x14ac:dyDescent="0.3">
      <c r="F9226" s="2">
        <v>9221</v>
      </c>
      <c r="G9226" s="12">
        <f ca="1"/>
        <v>22.54404309030096</v>
      </c>
      <c r="H9226" s="12">
        <v>0.92205000000000004</v>
      </c>
      <c r="I9226" s="12">
        <v>22.512035411833082</v>
      </c>
    </row>
    <row r="9227" spans="6:9" x14ac:dyDescent="0.3">
      <c r="F9227" s="2">
        <v>9222</v>
      </c>
      <c r="G9227" s="12">
        <f ca="1"/>
        <v>22.545242637324797</v>
      </c>
      <c r="H9227" s="12">
        <v>0.92215000000000003</v>
      </c>
      <c r="I9227" s="12">
        <v>22.512924870468588</v>
      </c>
    </row>
    <row r="9228" spans="6:9" x14ac:dyDescent="0.3">
      <c r="F9228" s="2">
        <v>9223</v>
      </c>
      <c r="G9228" s="12">
        <f ca="1"/>
        <v>22.545366503424912</v>
      </c>
      <c r="H9228" s="12">
        <v>0.92225000000000001</v>
      </c>
      <c r="I9228" s="12">
        <v>22.513814949498592</v>
      </c>
    </row>
    <row r="9229" spans="6:9" x14ac:dyDescent="0.3">
      <c r="F9229" s="2">
        <v>9224</v>
      </c>
      <c r="G9229" s="12">
        <f ca="1"/>
        <v>22.545543935451533</v>
      </c>
      <c r="H9229" s="12">
        <v>0.92235</v>
      </c>
      <c r="I9229" s="12">
        <v>22.51470565044999</v>
      </c>
    </row>
    <row r="9230" spans="6:9" x14ac:dyDescent="0.3">
      <c r="F9230" s="2">
        <v>9225</v>
      </c>
      <c r="G9230" s="12">
        <f ca="1"/>
        <v>22.547962983850933</v>
      </c>
      <c r="H9230" s="12">
        <v>0.92244999999999999</v>
      </c>
      <c r="I9230" s="12">
        <v>22.5155969748552</v>
      </c>
    </row>
    <row r="9231" spans="6:9" x14ac:dyDescent="0.3">
      <c r="F9231" s="2">
        <v>9226</v>
      </c>
      <c r="G9231" s="12">
        <f ca="1"/>
        <v>22.54843009052539</v>
      </c>
      <c r="H9231" s="12">
        <v>0.92254999999999998</v>
      </c>
      <c r="I9231" s="12">
        <v>22.516488924252187</v>
      </c>
    </row>
    <row r="9232" spans="6:9" x14ac:dyDescent="0.3">
      <c r="F9232" s="2">
        <v>9227</v>
      </c>
      <c r="G9232" s="12">
        <f ca="1"/>
        <v>22.548734847114719</v>
      </c>
      <c r="H9232" s="12">
        <v>0.92264999999999997</v>
      </c>
      <c r="I9232" s="12">
        <v>22.517381500184491</v>
      </c>
    </row>
    <row r="9233" spans="6:9" x14ac:dyDescent="0.3">
      <c r="F9233" s="2">
        <v>9228</v>
      </c>
      <c r="G9233" s="12">
        <f ca="1"/>
        <v>22.549624045547823</v>
      </c>
      <c r="H9233" s="12">
        <v>0.92274999999999996</v>
      </c>
      <c r="I9233" s="12">
        <v>22.518274704201257</v>
      </c>
    </row>
    <row r="9234" spans="6:9" x14ac:dyDescent="0.3">
      <c r="F9234" s="2">
        <v>9229</v>
      </c>
      <c r="G9234" s="12">
        <f ca="1"/>
        <v>22.550489646328142</v>
      </c>
      <c r="H9234" s="12">
        <v>0.92284999999999995</v>
      </c>
      <c r="I9234" s="12">
        <v>22.519168537857251</v>
      </c>
    </row>
    <row r="9235" spans="6:9" x14ac:dyDescent="0.3">
      <c r="F9235" s="2">
        <v>9230</v>
      </c>
      <c r="G9235" s="12">
        <f ca="1"/>
        <v>22.550577972386929</v>
      </c>
      <c r="H9235" s="12">
        <v>0.92295000000000005</v>
      </c>
      <c r="I9235" s="12">
        <v>22.520063002712906</v>
      </c>
    </row>
    <row r="9236" spans="6:9" x14ac:dyDescent="0.3">
      <c r="F9236" s="2">
        <v>9231</v>
      </c>
      <c r="G9236" s="12">
        <f ca="1"/>
        <v>22.551569972715139</v>
      </c>
      <c r="H9236" s="12">
        <v>0.92305000000000004</v>
      </c>
      <c r="I9236" s="12">
        <v>22.520958100334333</v>
      </c>
    </row>
    <row r="9237" spans="6:9" x14ac:dyDescent="0.3">
      <c r="F9237" s="2">
        <v>9232</v>
      </c>
      <c r="G9237" s="12">
        <f ca="1"/>
        <v>22.551751063418184</v>
      </c>
      <c r="H9237" s="12">
        <v>0.92315000000000003</v>
      </c>
      <c r="I9237" s="12">
        <v>22.52185383229336</v>
      </c>
    </row>
    <row r="9238" spans="6:9" x14ac:dyDescent="0.3">
      <c r="F9238" s="2">
        <v>9233</v>
      </c>
      <c r="G9238" s="12">
        <f ca="1"/>
        <v>22.552070960914687</v>
      </c>
      <c r="H9238" s="12">
        <v>0.92325000000000002</v>
      </c>
      <c r="I9238" s="12">
        <v>22.522750200167557</v>
      </c>
    </row>
    <row r="9239" spans="6:9" x14ac:dyDescent="0.3">
      <c r="F9239" s="2">
        <v>9234</v>
      </c>
      <c r="G9239" s="12">
        <f ca="1"/>
        <v>22.552301562368466</v>
      </c>
      <c r="H9239" s="12">
        <v>0.92335</v>
      </c>
      <c r="I9239" s="12">
        <v>22.523647205540268</v>
      </c>
    </row>
    <row r="9240" spans="6:9" x14ac:dyDescent="0.3">
      <c r="F9240" s="2">
        <v>9235</v>
      </c>
      <c r="G9240" s="12">
        <f ca="1"/>
        <v>22.554747906466282</v>
      </c>
      <c r="H9240" s="12">
        <v>0.92344999999999999</v>
      </c>
      <c r="I9240" s="12">
        <v>22.52454485000063</v>
      </c>
    </row>
    <row r="9241" spans="6:9" x14ac:dyDescent="0.3">
      <c r="F9241" s="2">
        <v>9236</v>
      </c>
      <c r="G9241" s="12">
        <f ca="1"/>
        <v>22.554837467320294</v>
      </c>
      <c r="H9241" s="12">
        <v>0.92354999999999998</v>
      </c>
      <c r="I9241" s="12">
        <v>22.525443135143618</v>
      </c>
    </row>
    <row r="9242" spans="6:9" x14ac:dyDescent="0.3">
      <c r="F9242" s="2">
        <v>9237</v>
      </c>
      <c r="G9242" s="12">
        <f ca="1"/>
        <v>22.555723104739485</v>
      </c>
      <c r="H9242" s="12">
        <v>0.92364999999999997</v>
      </c>
      <c r="I9242" s="12">
        <v>22.526342062570055</v>
      </c>
    </row>
    <row r="9243" spans="6:9" x14ac:dyDescent="0.3">
      <c r="F9243" s="2">
        <v>9238</v>
      </c>
      <c r="G9243" s="12">
        <f ca="1"/>
        <v>22.556190682200423</v>
      </c>
      <c r="H9243" s="12">
        <v>0.92374999999999996</v>
      </c>
      <c r="I9243" s="12">
        <v>22.527241633886653</v>
      </c>
    </row>
    <row r="9244" spans="6:9" x14ac:dyDescent="0.3">
      <c r="F9244" s="2">
        <v>9239</v>
      </c>
      <c r="G9244" s="12">
        <f ca="1"/>
        <v>22.556610167460011</v>
      </c>
      <c r="H9244" s="12">
        <v>0.92384999999999995</v>
      </c>
      <c r="I9244" s="12">
        <v>22.528141850706049</v>
      </c>
    </row>
    <row r="9245" spans="6:9" x14ac:dyDescent="0.3">
      <c r="F9245" s="2">
        <v>9240</v>
      </c>
      <c r="G9245" s="12">
        <f ca="1"/>
        <v>22.557443990262207</v>
      </c>
      <c r="H9245" s="12">
        <v>0.92395000000000005</v>
      </c>
      <c r="I9245" s="12">
        <v>22.529042714646817</v>
      </c>
    </row>
    <row r="9246" spans="6:9" x14ac:dyDescent="0.3">
      <c r="F9246" s="2">
        <v>9241</v>
      </c>
      <c r="G9246" s="12">
        <f ca="1"/>
        <v>22.559411674701717</v>
      </c>
      <c r="H9246" s="12">
        <v>0.92405000000000004</v>
      </c>
      <c r="I9246" s="12">
        <v>22.529944227333505</v>
      </c>
    </row>
    <row r="9247" spans="6:9" x14ac:dyDescent="0.3">
      <c r="F9247" s="2">
        <v>9242</v>
      </c>
      <c r="G9247" s="12">
        <f ca="1"/>
        <v>22.559546684758232</v>
      </c>
      <c r="H9247" s="12">
        <v>0.92415000000000003</v>
      </c>
      <c r="I9247" s="12">
        <v>22.530846390396675</v>
      </c>
    </row>
    <row r="9248" spans="6:9" x14ac:dyDescent="0.3">
      <c r="F9248" s="2">
        <v>9243</v>
      </c>
      <c r="G9248" s="12">
        <f ca="1"/>
        <v>22.560071848422751</v>
      </c>
      <c r="H9248" s="12">
        <v>0.92425000000000002</v>
      </c>
      <c r="I9248" s="12">
        <v>22.531749205472927</v>
      </c>
    </row>
    <row r="9249" spans="6:9" x14ac:dyDescent="0.3">
      <c r="F9249" s="2">
        <v>9244</v>
      </c>
      <c r="G9249" s="12">
        <f ca="1"/>
        <v>22.560863301638346</v>
      </c>
      <c r="H9249" s="12">
        <v>0.92435</v>
      </c>
      <c r="I9249" s="12">
        <v>22.532652674204918</v>
      </c>
    </row>
    <row r="9250" spans="6:9" x14ac:dyDescent="0.3">
      <c r="F9250" s="2">
        <v>9245</v>
      </c>
      <c r="G9250" s="12">
        <f ca="1"/>
        <v>22.5616447875082</v>
      </c>
      <c r="H9250" s="12">
        <v>0.92444999999999999</v>
      </c>
      <c r="I9250" s="12">
        <v>22.53355679824141</v>
      </c>
    </row>
    <row r="9251" spans="6:9" x14ac:dyDescent="0.3">
      <c r="F9251" s="2">
        <v>9246</v>
      </c>
      <c r="G9251" s="12">
        <f ca="1"/>
        <v>22.562311580077356</v>
      </c>
      <c r="H9251" s="12">
        <v>0.92454999999999998</v>
      </c>
      <c r="I9251" s="12">
        <v>22.534461579237291</v>
      </c>
    </row>
    <row r="9252" spans="6:9" x14ac:dyDescent="0.3">
      <c r="F9252" s="2">
        <v>9247</v>
      </c>
      <c r="G9252" s="12">
        <f ca="1"/>
        <v>22.563163200592093</v>
      </c>
      <c r="H9252" s="12">
        <v>0.92464999999999997</v>
      </c>
      <c r="I9252" s="12">
        <v>22.535367018853609</v>
      </c>
    </row>
    <row r="9253" spans="6:9" x14ac:dyDescent="0.3">
      <c r="F9253" s="2">
        <v>9248</v>
      </c>
      <c r="G9253" s="12">
        <f ca="1"/>
        <v>22.563377428971236</v>
      </c>
      <c r="H9253" s="12">
        <v>0.92474999999999996</v>
      </c>
      <c r="I9253" s="12">
        <v>22.536273118757602</v>
      </c>
    </row>
    <row r="9254" spans="6:9" x14ac:dyDescent="0.3">
      <c r="F9254" s="2">
        <v>9249</v>
      </c>
      <c r="G9254" s="12">
        <f ca="1"/>
        <v>22.565231209038814</v>
      </c>
      <c r="H9254" s="12">
        <v>0.92484999999999995</v>
      </c>
      <c r="I9254" s="12">
        <v>22.53717988062273</v>
      </c>
    </row>
    <row r="9255" spans="6:9" x14ac:dyDescent="0.3">
      <c r="F9255" s="2">
        <v>9250</v>
      </c>
      <c r="G9255" s="12">
        <f ca="1"/>
        <v>22.565766048979214</v>
      </c>
      <c r="H9255" s="12">
        <v>0.92495000000000005</v>
      </c>
      <c r="I9255" s="12">
        <v>22.538087306128709</v>
      </c>
    </row>
    <row r="9256" spans="6:9" x14ac:dyDescent="0.3">
      <c r="F9256" s="2">
        <v>9251</v>
      </c>
      <c r="G9256" s="12">
        <f ca="1"/>
        <v>22.566151989906484</v>
      </c>
      <c r="H9256" s="12">
        <v>0.92505000000000004</v>
      </c>
      <c r="I9256" s="12">
        <v>22.538995396961539</v>
      </c>
    </row>
    <row r="9257" spans="6:9" x14ac:dyDescent="0.3">
      <c r="F9257" s="2">
        <v>9252</v>
      </c>
      <c r="G9257" s="12">
        <f ca="1"/>
        <v>22.56766154610991</v>
      </c>
      <c r="H9257" s="12">
        <v>0.92515000000000003</v>
      </c>
      <c r="I9257" s="12">
        <v>22.539904154813531</v>
      </c>
    </row>
    <row r="9258" spans="6:9" x14ac:dyDescent="0.3">
      <c r="F9258" s="2">
        <v>9253</v>
      </c>
      <c r="G9258" s="12">
        <f ca="1"/>
        <v>22.568611676768469</v>
      </c>
      <c r="H9258" s="12">
        <v>0.92525000000000002</v>
      </c>
      <c r="I9258" s="12">
        <v>22.540813581383361</v>
      </c>
    </row>
    <row r="9259" spans="6:9" x14ac:dyDescent="0.3">
      <c r="F9259" s="2">
        <v>9254</v>
      </c>
      <c r="G9259" s="12">
        <f ca="1"/>
        <v>22.569801134693805</v>
      </c>
      <c r="H9259" s="12">
        <v>0.92535000000000001</v>
      </c>
      <c r="I9259" s="12">
        <v>22.541723678376073</v>
      </c>
    </row>
    <row r="9260" spans="6:9" x14ac:dyDescent="0.3">
      <c r="F9260" s="2">
        <v>9255</v>
      </c>
      <c r="G9260" s="12">
        <f ca="1"/>
        <v>22.571946326752226</v>
      </c>
      <c r="H9260" s="12">
        <v>0.92544999999999999</v>
      </c>
      <c r="I9260" s="12">
        <v>22.542634447503136</v>
      </c>
    </row>
    <row r="9261" spans="6:9" x14ac:dyDescent="0.3">
      <c r="F9261" s="2">
        <v>9256</v>
      </c>
      <c r="G9261" s="12">
        <f ca="1"/>
        <v>22.57304216634973</v>
      </c>
      <c r="H9261" s="12">
        <v>0.92554999999999998</v>
      </c>
      <c r="I9261" s="12">
        <v>22.543545890482463</v>
      </c>
    </row>
    <row r="9262" spans="6:9" x14ac:dyDescent="0.3">
      <c r="F9262" s="2">
        <v>9257</v>
      </c>
      <c r="G9262" s="12">
        <f ca="1"/>
        <v>22.57362816469491</v>
      </c>
      <c r="H9262" s="12">
        <v>0.92564999999999997</v>
      </c>
      <c r="I9262" s="12">
        <v>22.544458009038443</v>
      </c>
    </row>
    <row r="9263" spans="6:9" x14ac:dyDescent="0.3">
      <c r="F9263" s="2">
        <v>9258</v>
      </c>
      <c r="G9263" s="12">
        <f ca="1"/>
        <v>22.574865461550729</v>
      </c>
      <c r="H9263" s="12">
        <v>0.92574999999999996</v>
      </c>
      <c r="I9263" s="12">
        <v>22.545370804901989</v>
      </c>
    </row>
    <row r="9264" spans="6:9" x14ac:dyDescent="0.3">
      <c r="F9264" s="2">
        <v>9259</v>
      </c>
      <c r="G9264" s="12">
        <f ca="1"/>
        <v>22.575583938215185</v>
      </c>
      <c r="H9264" s="12">
        <v>0.92584999999999995</v>
      </c>
      <c r="I9264" s="12">
        <v>22.546284279810553</v>
      </c>
    </row>
    <row r="9265" spans="6:9" x14ac:dyDescent="0.3">
      <c r="F9265" s="2">
        <v>9260</v>
      </c>
      <c r="G9265" s="12">
        <f ca="1"/>
        <v>22.576409468905432</v>
      </c>
      <c r="H9265" s="12">
        <v>0.92595000000000005</v>
      </c>
      <c r="I9265" s="12">
        <v>22.547198435508179</v>
      </c>
    </row>
    <row r="9266" spans="6:9" x14ac:dyDescent="0.3">
      <c r="F9266" s="2">
        <v>9261</v>
      </c>
      <c r="G9266" s="12">
        <f ca="1"/>
        <v>22.576745246634111</v>
      </c>
      <c r="H9266" s="12">
        <v>0.92605000000000004</v>
      </c>
      <c r="I9266" s="12">
        <v>22.548113273745514</v>
      </c>
    </row>
    <row r="9267" spans="6:9" x14ac:dyDescent="0.3">
      <c r="F9267" s="2">
        <v>9262</v>
      </c>
      <c r="G9267" s="12">
        <f ca="1"/>
        <v>22.577941069251377</v>
      </c>
      <c r="H9267" s="12">
        <v>0.92615000000000003</v>
      </c>
      <c r="I9267" s="12">
        <v>22.549028796279863</v>
      </c>
    </row>
    <row r="9268" spans="6:9" x14ac:dyDescent="0.3">
      <c r="F9268" s="2">
        <v>9263</v>
      </c>
      <c r="G9268" s="12">
        <f ca="1"/>
        <v>22.578698404423424</v>
      </c>
      <c r="H9268" s="12">
        <v>0.92625000000000002</v>
      </c>
      <c r="I9268" s="12">
        <v>22.549945004875216</v>
      </c>
    </row>
    <row r="9269" spans="6:9" x14ac:dyDescent="0.3">
      <c r="F9269" s="2">
        <v>9264</v>
      </c>
      <c r="G9269" s="12">
        <f ca="1"/>
        <v>22.579281968120966</v>
      </c>
      <c r="H9269" s="12">
        <v>0.92635000000000001</v>
      </c>
      <c r="I9269" s="12">
        <v>22.550861901302277</v>
      </c>
    </row>
    <row r="9270" spans="6:9" x14ac:dyDescent="0.3">
      <c r="F9270" s="2">
        <v>9265</v>
      </c>
      <c r="G9270" s="12">
        <f ca="1"/>
        <v>22.579431515063838</v>
      </c>
      <c r="H9270" s="12">
        <v>0.92645</v>
      </c>
      <c r="I9270" s="12">
        <v>22.551779487338507</v>
      </c>
    </row>
    <row r="9271" spans="6:9" x14ac:dyDescent="0.3">
      <c r="F9271" s="2">
        <v>9266</v>
      </c>
      <c r="G9271" s="12">
        <f ca="1"/>
        <v>22.581221622416418</v>
      </c>
      <c r="H9271" s="12">
        <v>0.92654999999999998</v>
      </c>
      <c r="I9271" s="12">
        <v>22.552697764768158</v>
      </c>
    </row>
    <row r="9272" spans="6:9" x14ac:dyDescent="0.3">
      <c r="F9272" s="2">
        <v>9267</v>
      </c>
      <c r="G9272" s="12">
        <f ca="1"/>
        <v>22.583144817872039</v>
      </c>
      <c r="H9272" s="12">
        <v>0.92664999999999997</v>
      </c>
      <c r="I9272" s="12">
        <v>22.553616735382299</v>
      </c>
    </row>
    <row r="9273" spans="6:9" x14ac:dyDescent="0.3">
      <c r="F9273" s="2">
        <v>9268</v>
      </c>
      <c r="G9273" s="12">
        <f ca="1"/>
        <v>22.583902660060723</v>
      </c>
      <c r="H9273" s="12">
        <v>0.92674999999999996</v>
      </c>
      <c r="I9273" s="12">
        <v>22.554536400978865</v>
      </c>
    </row>
    <row r="9274" spans="6:9" x14ac:dyDescent="0.3">
      <c r="F9274" s="2">
        <v>9269</v>
      </c>
      <c r="G9274" s="12">
        <f ca="1"/>
        <v>22.584129914707045</v>
      </c>
      <c r="H9274" s="12">
        <v>0.92684999999999995</v>
      </c>
      <c r="I9274" s="12">
        <v>22.555456763362688</v>
      </c>
    </row>
    <row r="9275" spans="6:9" x14ac:dyDescent="0.3">
      <c r="F9275" s="2">
        <v>9270</v>
      </c>
      <c r="G9275" s="12">
        <f ca="1"/>
        <v>22.58417111000891</v>
      </c>
      <c r="H9275" s="12">
        <v>0.92695000000000005</v>
      </c>
      <c r="I9275" s="12">
        <v>22.556377824345525</v>
      </c>
    </row>
    <row r="9276" spans="6:9" x14ac:dyDescent="0.3">
      <c r="F9276" s="2">
        <v>9271</v>
      </c>
      <c r="G9276" s="12">
        <f ca="1"/>
        <v>22.585180311440819</v>
      </c>
      <c r="H9276" s="12">
        <v>0.92705000000000004</v>
      </c>
      <c r="I9276" s="12">
        <v>22.557299585746101</v>
      </c>
    </row>
    <row r="9277" spans="6:9" x14ac:dyDescent="0.3">
      <c r="F9277" s="2">
        <v>9272</v>
      </c>
      <c r="G9277" s="12">
        <f ca="1"/>
        <v>22.585612327193452</v>
      </c>
      <c r="H9277" s="12">
        <v>0.92715000000000003</v>
      </c>
      <c r="I9277" s="12">
        <v>22.558222049390153</v>
      </c>
    </row>
    <row r="9278" spans="6:9" x14ac:dyDescent="0.3">
      <c r="F9278" s="2">
        <v>9273</v>
      </c>
      <c r="G9278" s="12">
        <f ca="1"/>
        <v>22.587531167288162</v>
      </c>
      <c r="H9278" s="12">
        <v>0.92725000000000002</v>
      </c>
      <c r="I9278" s="12">
        <v>22.559145217110455</v>
      </c>
    </row>
    <row r="9279" spans="6:9" x14ac:dyDescent="0.3">
      <c r="F9279" s="2">
        <v>9274</v>
      </c>
      <c r="G9279" s="12">
        <f ca="1"/>
        <v>22.587673873198238</v>
      </c>
      <c r="H9279" s="12">
        <v>0.92735000000000001</v>
      </c>
      <c r="I9279" s="12">
        <v>22.560069090746858</v>
      </c>
    </row>
    <row r="9280" spans="6:9" x14ac:dyDescent="0.3">
      <c r="F9280" s="2">
        <v>9275</v>
      </c>
      <c r="G9280" s="12">
        <f ca="1"/>
        <v>22.58777999588256</v>
      </c>
      <c r="H9280" s="12">
        <v>0.92745</v>
      </c>
      <c r="I9280" s="12">
        <v>22.560993672146324</v>
      </c>
    </row>
    <row r="9281" spans="6:9" x14ac:dyDescent="0.3">
      <c r="F9281" s="2">
        <v>9276</v>
      </c>
      <c r="G9281" s="12">
        <f ca="1"/>
        <v>22.587786271268122</v>
      </c>
      <c r="H9281" s="12">
        <v>0.92754999999999999</v>
      </c>
      <c r="I9281" s="12">
        <v>22.561918963162984</v>
      </c>
    </row>
    <row r="9282" spans="6:9" x14ac:dyDescent="0.3">
      <c r="F9282" s="2">
        <v>9277</v>
      </c>
      <c r="G9282" s="12">
        <f ca="1"/>
        <v>22.587794389777635</v>
      </c>
      <c r="H9282" s="12">
        <v>0.92764999999999997</v>
      </c>
      <c r="I9282" s="12">
        <v>22.56284496565814</v>
      </c>
    </row>
    <row r="9283" spans="6:9" x14ac:dyDescent="0.3">
      <c r="F9283" s="2">
        <v>9278</v>
      </c>
      <c r="G9283" s="12">
        <f ca="1"/>
        <v>22.588907835419761</v>
      </c>
      <c r="H9283" s="12">
        <v>0.92774999999999996</v>
      </c>
      <c r="I9283" s="12">
        <v>22.563771681500338</v>
      </c>
    </row>
    <row r="9284" spans="6:9" x14ac:dyDescent="0.3">
      <c r="F9284" s="2">
        <v>9279</v>
      </c>
      <c r="G9284" s="12">
        <f ca="1"/>
        <v>22.588959307284512</v>
      </c>
      <c r="H9284" s="12">
        <v>0.92784999999999995</v>
      </c>
      <c r="I9284" s="12">
        <v>22.564699112565378</v>
      </c>
    </row>
    <row r="9285" spans="6:9" x14ac:dyDescent="0.3">
      <c r="F9285" s="2">
        <v>9280</v>
      </c>
      <c r="G9285" s="12">
        <f ca="1"/>
        <v>22.59289170239645</v>
      </c>
      <c r="H9285" s="12">
        <v>0.92795000000000005</v>
      </c>
      <c r="I9285" s="12">
        <v>22.565627260736377</v>
      </c>
    </row>
    <row r="9286" spans="6:9" x14ac:dyDescent="0.3">
      <c r="F9286" s="2">
        <v>9281</v>
      </c>
      <c r="G9286" s="12">
        <f ca="1"/>
        <v>22.593012079701158</v>
      </c>
      <c r="H9286" s="12">
        <v>0.92805000000000004</v>
      </c>
      <c r="I9286" s="12">
        <v>22.566556127903787</v>
      </c>
    </row>
    <row r="9287" spans="6:9" x14ac:dyDescent="0.3">
      <c r="F9287" s="2">
        <v>9282</v>
      </c>
      <c r="G9287" s="12">
        <f ca="1"/>
        <v>22.59356599456709</v>
      </c>
      <c r="H9287" s="12">
        <v>0.92815000000000003</v>
      </c>
      <c r="I9287" s="12">
        <v>22.56748571596545</v>
      </c>
    </row>
    <row r="9288" spans="6:9" x14ac:dyDescent="0.3">
      <c r="F9288" s="2">
        <v>9283</v>
      </c>
      <c r="G9288" s="12">
        <f ca="1"/>
        <v>22.594656692317386</v>
      </c>
      <c r="H9288" s="12">
        <v>0.92825000000000002</v>
      </c>
      <c r="I9288" s="12">
        <v>22.568416026826629</v>
      </c>
    </row>
    <row r="9289" spans="6:9" x14ac:dyDescent="0.3">
      <c r="F9289" s="2">
        <v>9284</v>
      </c>
      <c r="G9289" s="12">
        <f ca="1"/>
        <v>22.596754293055525</v>
      </c>
      <c r="H9289" s="12">
        <v>0.92835000000000001</v>
      </c>
      <c r="I9289" s="12">
        <v>22.569347062400041</v>
      </c>
    </row>
    <row r="9290" spans="6:9" x14ac:dyDescent="0.3">
      <c r="F9290" s="2">
        <v>9285</v>
      </c>
      <c r="G9290" s="12">
        <f ca="1"/>
        <v>22.597197392002926</v>
      </c>
      <c r="H9290" s="12">
        <v>0.92845</v>
      </c>
      <c r="I9290" s="12">
        <v>22.570278824605921</v>
      </c>
    </row>
    <row r="9291" spans="6:9" x14ac:dyDescent="0.3">
      <c r="F9291" s="2">
        <v>9286</v>
      </c>
      <c r="G9291" s="12">
        <f ca="1"/>
        <v>22.599666152319038</v>
      </c>
      <c r="H9291" s="12">
        <v>0.92854999999999999</v>
      </c>
      <c r="I9291" s="12">
        <v>22.571211315372029</v>
      </c>
    </row>
    <row r="9292" spans="6:9" x14ac:dyDescent="0.3">
      <c r="F9292" s="2">
        <v>9287</v>
      </c>
      <c r="G9292" s="12">
        <f ca="1"/>
        <v>22.600132579986578</v>
      </c>
      <c r="H9292" s="12">
        <v>0.92864999999999998</v>
      </c>
      <c r="I9292" s="12">
        <v>22.572144536633715</v>
      </c>
    </row>
    <row r="9293" spans="6:9" x14ac:dyDescent="0.3">
      <c r="F9293" s="2">
        <v>9288</v>
      </c>
      <c r="G9293" s="12">
        <f ca="1"/>
        <v>22.600363742079406</v>
      </c>
      <c r="H9293" s="12">
        <v>0.92874999999999996</v>
      </c>
      <c r="I9293" s="12">
        <v>22.573078490333955</v>
      </c>
    </row>
    <row r="9294" spans="6:9" x14ac:dyDescent="0.3">
      <c r="F9294" s="2">
        <v>9289</v>
      </c>
      <c r="G9294" s="12">
        <f ca="1"/>
        <v>22.600660152750336</v>
      </c>
      <c r="H9294" s="12">
        <v>0.92884999999999995</v>
      </c>
      <c r="I9294" s="12">
        <v>22.574013178423385</v>
      </c>
    </row>
    <row r="9295" spans="6:9" x14ac:dyDescent="0.3">
      <c r="F9295" s="2">
        <v>9290</v>
      </c>
      <c r="G9295" s="12">
        <f ca="1"/>
        <v>22.600960222561874</v>
      </c>
      <c r="H9295" s="12">
        <v>0.92895000000000005</v>
      </c>
      <c r="I9295" s="12">
        <v>22.574948602860346</v>
      </c>
    </row>
    <row r="9296" spans="6:9" x14ac:dyDescent="0.3">
      <c r="F9296" s="2">
        <v>9291</v>
      </c>
      <c r="G9296" s="12">
        <f ca="1"/>
        <v>22.601041473898572</v>
      </c>
      <c r="H9296" s="12">
        <v>0.92905000000000004</v>
      </c>
      <c r="I9296" s="12">
        <v>22.575884765610922</v>
      </c>
    </row>
    <row r="9297" spans="6:9" x14ac:dyDescent="0.3">
      <c r="F9297" s="2">
        <v>9292</v>
      </c>
      <c r="G9297" s="12">
        <f ca="1"/>
        <v>22.601394390131979</v>
      </c>
      <c r="H9297" s="12">
        <v>0.92915000000000003</v>
      </c>
      <c r="I9297" s="12">
        <v>22.576821668648996</v>
      </c>
    </row>
    <row r="9298" spans="6:9" x14ac:dyDescent="0.3">
      <c r="F9298" s="2">
        <v>9293</v>
      </c>
      <c r="G9298" s="12">
        <f ca="1"/>
        <v>22.601673167925011</v>
      </c>
      <c r="H9298" s="12">
        <v>0.92925000000000002</v>
      </c>
      <c r="I9298" s="12">
        <v>22.577759313956271</v>
      </c>
    </row>
    <row r="9299" spans="6:9" x14ac:dyDescent="0.3">
      <c r="F9299" s="2">
        <v>9294</v>
      </c>
      <c r="G9299" s="12">
        <f ca="1"/>
        <v>22.602218939119442</v>
      </c>
      <c r="H9299" s="12">
        <v>0.92935000000000001</v>
      </c>
      <c r="I9299" s="12">
        <v>22.578697703522327</v>
      </c>
    </row>
    <row r="9300" spans="6:9" x14ac:dyDescent="0.3">
      <c r="F9300" s="2">
        <v>9295</v>
      </c>
      <c r="G9300" s="12">
        <f ca="1"/>
        <v>22.605488733186878</v>
      </c>
      <c r="H9300" s="12">
        <v>0.92945</v>
      </c>
      <c r="I9300" s="12">
        <v>22.579636839344655</v>
      </c>
    </row>
    <row r="9301" spans="6:9" x14ac:dyDescent="0.3">
      <c r="F9301" s="2">
        <v>9296</v>
      </c>
      <c r="G9301" s="12">
        <f ca="1"/>
        <v>22.605910833168316</v>
      </c>
      <c r="H9301" s="12">
        <v>0.92954999999999999</v>
      </c>
      <c r="I9301" s="12">
        <v>22.580576723428713</v>
      </c>
    </row>
    <row r="9302" spans="6:9" x14ac:dyDescent="0.3">
      <c r="F9302" s="2">
        <v>9297</v>
      </c>
      <c r="G9302" s="12">
        <f ca="1"/>
        <v>22.607745193418712</v>
      </c>
      <c r="H9302" s="12">
        <v>0.92964999999999998</v>
      </c>
      <c r="I9302" s="12">
        <v>22.581517357787948</v>
      </c>
    </row>
    <row r="9303" spans="6:9" x14ac:dyDescent="0.3">
      <c r="F9303" s="2">
        <v>9298</v>
      </c>
      <c r="G9303" s="12">
        <f ca="1"/>
        <v>22.61094776823025</v>
      </c>
      <c r="H9303" s="12">
        <v>0.92974999999999997</v>
      </c>
      <c r="I9303" s="12">
        <v>22.582458744443862</v>
      </c>
    </row>
    <row r="9304" spans="6:9" x14ac:dyDescent="0.3">
      <c r="F9304" s="2">
        <v>9299</v>
      </c>
      <c r="G9304" s="12">
        <f ca="1"/>
        <v>22.611350114776574</v>
      </c>
      <c r="H9304" s="12">
        <v>0.92984999999999995</v>
      </c>
      <c r="I9304" s="12">
        <v>22.583400885426041</v>
      </c>
    </row>
    <row r="9305" spans="6:9" x14ac:dyDescent="0.3">
      <c r="F9305" s="2">
        <v>9300</v>
      </c>
      <c r="G9305" s="12">
        <f ca="1"/>
        <v>22.611958119179437</v>
      </c>
      <c r="H9305" s="12">
        <v>0.92995000000000005</v>
      </c>
      <c r="I9305" s="12">
        <v>22.584343782772208</v>
      </c>
    </row>
    <row r="9306" spans="6:9" x14ac:dyDescent="0.3">
      <c r="F9306" s="2">
        <v>9301</v>
      </c>
      <c r="G9306" s="12">
        <f ca="1"/>
        <v>22.612544866272408</v>
      </c>
      <c r="H9306" s="12">
        <v>0.93005000000000004</v>
      </c>
      <c r="I9306" s="12">
        <v>22.585287438528255</v>
      </c>
    </row>
    <row r="9307" spans="6:9" x14ac:dyDescent="0.3">
      <c r="F9307" s="2">
        <v>9302</v>
      </c>
      <c r="G9307" s="12">
        <f ca="1"/>
        <v>22.614293806315732</v>
      </c>
      <c r="H9307" s="12">
        <v>0.93015000000000003</v>
      </c>
      <c r="I9307" s="12">
        <v>22.586231854748299</v>
      </c>
    </row>
    <row r="9308" spans="6:9" x14ac:dyDescent="0.3">
      <c r="F9308" s="2">
        <v>9303</v>
      </c>
      <c r="G9308" s="12">
        <f ca="1"/>
        <v>22.614750535977887</v>
      </c>
      <c r="H9308" s="12">
        <v>0.93025000000000002</v>
      </c>
      <c r="I9308" s="12">
        <v>22.587177033494729</v>
      </c>
    </row>
    <row r="9309" spans="6:9" x14ac:dyDescent="0.3">
      <c r="F9309" s="2">
        <v>9304</v>
      </c>
      <c r="G9309" s="12">
        <f ca="1"/>
        <v>22.615153328949802</v>
      </c>
      <c r="H9309" s="12">
        <v>0.93035000000000001</v>
      </c>
      <c r="I9309" s="12">
        <v>22.588122976838243</v>
      </c>
    </row>
    <row r="9310" spans="6:9" x14ac:dyDescent="0.3">
      <c r="F9310" s="2">
        <v>9305</v>
      </c>
      <c r="G9310" s="12">
        <f ca="1"/>
        <v>22.615165629033424</v>
      </c>
      <c r="H9310" s="12">
        <v>0.93045</v>
      </c>
      <c r="I9310" s="12">
        <v>22.589069686857894</v>
      </c>
    </row>
    <row r="9311" spans="6:9" x14ac:dyDescent="0.3">
      <c r="F9311" s="2">
        <v>9306</v>
      </c>
      <c r="G9311" s="12">
        <f ca="1"/>
        <v>22.615620604534016</v>
      </c>
      <c r="H9311" s="12">
        <v>0.93054999999999999</v>
      </c>
      <c r="I9311" s="12">
        <v>22.590017165641139</v>
      </c>
    </row>
    <row r="9312" spans="6:9" x14ac:dyDescent="0.3">
      <c r="F9312" s="2">
        <v>9307</v>
      </c>
      <c r="G9312" s="12">
        <f ca="1"/>
        <v>22.616407131765587</v>
      </c>
      <c r="H9312" s="12">
        <v>0.93064999999999998</v>
      </c>
      <c r="I9312" s="12">
        <v>22.590965415283886</v>
      </c>
    </row>
    <row r="9313" spans="6:9" x14ac:dyDescent="0.3">
      <c r="F9313" s="2">
        <v>9308</v>
      </c>
      <c r="G9313" s="12">
        <f ca="1"/>
        <v>22.616671411371261</v>
      </c>
      <c r="H9313" s="12">
        <v>0.93074999999999997</v>
      </c>
      <c r="I9313" s="12">
        <v>22.591914437890544</v>
      </c>
    </row>
    <row r="9314" spans="6:9" x14ac:dyDescent="0.3">
      <c r="F9314" s="2">
        <v>9309</v>
      </c>
      <c r="G9314" s="12">
        <f ca="1"/>
        <v>22.616967768701318</v>
      </c>
      <c r="H9314" s="12">
        <v>0.93084999999999996</v>
      </c>
      <c r="I9314" s="12">
        <v>22.592864235574059</v>
      </c>
    </row>
    <row r="9315" spans="6:9" x14ac:dyDescent="0.3">
      <c r="F9315" s="2">
        <v>9310</v>
      </c>
      <c r="G9315" s="12">
        <f ca="1"/>
        <v>22.617091775354716</v>
      </c>
      <c r="H9315" s="12">
        <v>0.93095000000000006</v>
      </c>
      <c r="I9315" s="12">
        <v>22.593814810455971</v>
      </c>
    </row>
    <row r="9316" spans="6:9" x14ac:dyDescent="0.3">
      <c r="F9316" s="2">
        <v>9311</v>
      </c>
      <c r="G9316" s="12">
        <f ca="1"/>
        <v>22.61951385655367</v>
      </c>
      <c r="H9316" s="12">
        <v>0.93105000000000004</v>
      </c>
      <c r="I9316" s="12">
        <v>22.594766164666456</v>
      </c>
    </row>
    <row r="9317" spans="6:9" x14ac:dyDescent="0.3">
      <c r="F9317" s="2">
        <v>9312</v>
      </c>
      <c r="G9317" s="12">
        <f ca="1"/>
        <v>22.619690119561724</v>
      </c>
      <c r="H9317" s="12">
        <v>0.93115000000000003</v>
      </c>
      <c r="I9317" s="12">
        <v>22.59571830034438</v>
      </c>
    </row>
    <row r="9318" spans="6:9" x14ac:dyDescent="0.3">
      <c r="F9318" s="2">
        <v>9313</v>
      </c>
      <c r="G9318" s="12">
        <f ca="1"/>
        <v>22.62009105180806</v>
      </c>
      <c r="H9318" s="12">
        <v>0.93125000000000002</v>
      </c>
      <c r="I9318" s="12">
        <v>22.596671219637336</v>
      </c>
    </row>
    <row r="9319" spans="6:9" x14ac:dyDescent="0.3">
      <c r="F9319" s="2">
        <v>9314</v>
      </c>
      <c r="G9319" s="12">
        <f ca="1"/>
        <v>22.621055007712989</v>
      </c>
      <c r="H9319" s="12">
        <v>0.93135000000000001</v>
      </c>
      <c r="I9319" s="12">
        <v>22.597624924701712</v>
      </c>
    </row>
    <row r="9320" spans="6:9" x14ac:dyDescent="0.3">
      <c r="F9320" s="2">
        <v>9315</v>
      </c>
      <c r="G9320" s="12">
        <f ca="1"/>
        <v>22.6226108631149</v>
      </c>
      <c r="H9320" s="12">
        <v>0.93145</v>
      </c>
      <c r="I9320" s="12">
        <v>22.598579417702716</v>
      </c>
    </row>
    <row r="9321" spans="6:9" x14ac:dyDescent="0.3">
      <c r="F9321" s="2">
        <v>9316</v>
      </c>
      <c r="G9321" s="12">
        <f ca="1"/>
        <v>22.622965668893727</v>
      </c>
      <c r="H9321" s="12">
        <v>0.93154999999999999</v>
      </c>
      <c r="I9321" s="12">
        <v>22.599534700814445</v>
      </c>
    </row>
    <row r="9322" spans="6:9" x14ac:dyDescent="0.3">
      <c r="F9322" s="2">
        <v>9317</v>
      </c>
      <c r="G9322" s="12">
        <f ca="1"/>
        <v>22.623056096316319</v>
      </c>
      <c r="H9322" s="12">
        <v>0.93164999999999998</v>
      </c>
      <c r="I9322" s="12">
        <v>22.600490776219925</v>
      </c>
    </row>
    <row r="9323" spans="6:9" x14ac:dyDescent="0.3">
      <c r="F9323" s="2">
        <v>9318</v>
      </c>
      <c r="G9323" s="12">
        <f ca="1"/>
        <v>22.623445675520038</v>
      </c>
      <c r="H9323" s="12">
        <v>0.93174999999999997</v>
      </c>
      <c r="I9323" s="12">
        <v>22.601447646111158</v>
      </c>
    </row>
    <row r="9324" spans="6:9" x14ac:dyDescent="0.3">
      <c r="F9324" s="2">
        <v>9319</v>
      </c>
      <c r="G9324" s="12">
        <f ca="1"/>
        <v>22.625197231772511</v>
      </c>
      <c r="H9324" s="12">
        <v>0.93184999999999996</v>
      </c>
      <c r="I9324" s="12">
        <v>22.602405312689186</v>
      </c>
    </row>
    <row r="9325" spans="6:9" x14ac:dyDescent="0.3">
      <c r="F9325" s="2">
        <v>9320</v>
      </c>
      <c r="G9325" s="12">
        <f ca="1"/>
        <v>22.625969034837219</v>
      </c>
      <c r="H9325" s="12">
        <v>0.93194999999999995</v>
      </c>
      <c r="I9325" s="12">
        <v>22.603363778164123</v>
      </c>
    </row>
    <row r="9326" spans="6:9" x14ac:dyDescent="0.3">
      <c r="F9326" s="2">
        <v>9321</v>
      </c>
      <c r="G9326" s="12">
        <f ca="1"/>
        <v>22.626789862107557</v>
      </c>
      <c r="H9326" s="12">
        <v>0.93205000000000005</v>
      </c>
      <c r="I9326" s="12">
        <v>22.604323044755226</v>
      </c>
    </row>
    <row r="9327" spans="6:9" x14ac:dyDescent="0.3">
      <c r="F9327" s="2">
        <v>9322</v>
      </c>
      <c r="G9327" s="12">
        <f ca="1"/>
        <v>22.627240606880783</v>
      </c>
      <c r="H9327" s="12">
        <v>0.93215000000000003</v>
      </c>
      <c r="I9327" s="12">
        <v>22.605283114690931</v>
      </c>
    </row>
    <row r="9328" spans="6:9" x14ac:dyDescent="0.3">
      <c r="F9328" s="2">
        <v>9323</v>
      </c>
      <c r="G9328" s="12">
        <f ca="1"/>
        <v>22.628359422625255</v>
      </c>
      <c r="H9328" s="12">
        <v>0.93225000000000002</v>
      </c>
      <c r="I9328" s="12">
        <v>22.606243990208906</v>
      </c>
    </row>
    <row r="9329" spans="6:9" x14ac:dyDescent="0.3">
      <c r="F9329" s="2">
        <v>9324</v>
      </c>
      <c r="G9329" s="12">
        <f ca="1"/>
        <v>22.629184842097494</v>
      </c>
      <c r="H9329" s="12">
        <v>0.93235000000000001</v>
      </c>
      <c r="I9329" s="12">
        <v>22.607205673556113</v>
      </c>
    </row>
    <row r="9330" spans="6:9" x14ac:dyDescent="0.3">
      <c r="F9330" s="2">
        <v>9325</v>
      </c>
      <c r="G9330" s="12">
        <f ca="1"/>
        <v>22.629903904811485</v>
      </c>
      <c r="H9330" s="12">
        <v>0.93245</v>
      </c>
      <c r="I9330" s="12">
        <v>22.608168166988857</v>
      </c>
    </row>
    <row r="9331" spans="6:9" x14ac:dyDescent="0.3">
      <c r="F9331" s="2">
        <v>9326</v>
      </c>
      <c r="G9331" s="12">
        <f ca="1"/>
        <v>22.630050545115417</v>
      </c>
      <c r="H9331" s="12">
        <v>0.93254999999999999</v>
      </c>
      <c r="I9331" s="12">
        <v>22.60913147277283</v>
      </c>
    </row>
    <row r="9332" spans="6:9" x14ac:dyDescent="0.3">
      <c r="F9332" s="2">
        <v>9327</v>
      </c>
      <c r="G9332" s="12">
        <f ca="1"/>
        <v>22.632068867254972</v>
      </c>
      <c r="H9332" s="12">
        <v>0.93264999999999998</v>
      </c>
      <c r="I9332" s="12">
        <v>22.610095593183171</v>
      </c>
    </row>
    <row r="9333" spans="6:9" x14ac:dyDescent="0.3">
      <c r="F9333" s="2">
        <v>9328</v>
      </c>
      <c r="G9333" s="12">
        <f ca="1"/>
        <v>22.634199473334476</v>
      </c>
      <c r="H9333" s="12">
        <v>0.93274999999999997</v>
      </c>
      <c r="I9333" s="12">
        <v>22.611060530504531</v>
      </c>
    </row>
    <row r="9334" spans="6:9" x14ac:dyDescent="0.3">
      <c r="F9334" s="2">
        <v>9329</v>
      </c>
      <c r="G9334" s="12">
        <f ca="1"/>
        <v>22.637582644068395</v>
      </c>
      <c r="H9334" s="12">
        <v>0.93284999999999996</v>
      </c>
      <c r="I9334" s="12">
        <v>22.6120262870311</v>
      </c>
    </row>
    <row r="9335" spans="6:9" x14ac:dyDescent="0.3">
      <c r="F9335" s="2">
        <v>9330</v>
      </c>
      <c r="G9335" s="12">
        <f ca="1"/>
        <v>22.637734866455492</v>
      </c>
      <c r="H9335" s="12">
        <v>0.93294999999999995</v>
      </c>
      <c r="I9335" s="12">
        <v>22.612992865066683</v>
      </c>
    </row>
    <row r="9336" spans="6:9" x14ac:dyDescent="0.3">
      <c r="F9336" s="2">
        <v>9331</v>
      </c>
      <c r="G9336" s="12">
        <f ca="1"/>
        <v>22.637750422147654</v>
      </c>
      <c r="H9336" s="12">
        <v>0.93305000000000005</v>
      </c>
      <c r="I9336" s="12">
        <v>22.613960266924753</v>
      </c>
    </row>
    <row r="9337" spans="6:9" x14ac:dyDescent="0.3">
      <c r="F9337" s="2">
        <v>9332</v>
      </c>
      <c r="G9337" s="12">
        <f ca="1"/>
        <v>22.639709110480155</v>
      </c>
      <c r="H9337" s="12">
        <v>0.93315000000000003</v>
      </c>
      <c r="I9337" s="12">
        <v>22.614928494928499</v>
      </c>
    </row>
    <row r="9338" spans="6:9" x14ac:dyDescent="0.3">
      <c r="F9338" s="2">
        <v>9333</v>
      </c>
      <c r="G9338" s="12">
        <f ca="1"/>
        <v>22.639725248037916</v>
      </c>
      <c r="H9338" s="12">
        <v>0.93325000000000002</v>
      </c>
      <c r="I9338" s="12">
        <v>22.615897551410885</v>
      </c>
    </row>
    <row r="9339" spans="6:9" x14ac:dyDescent="0.3">
      <c r="F9339" s="2">
        <v>9334</v>
      </c>
      <c r="G9339" s="12">
        <f ca="1"/>
        <v>22.640225799554493</v>
      </c>
      <c r="H9339" s="12">
        <v>0.93335000000000001</v>
      </c>
      <c r="I9339" s="12">
        <v>22.616867438714706</v>
      </c>
    </row>
    <row r="9340" spans="6:9" x14ac:dyDescent="0.3">
      <c r="F9340" s="2">
        <v>9335</v>
      </c>
      <c r="G9340" s="12">
        <f ca="1"/>
        <v>22.640750956307656</v>
      </c>
      <c r="H9340" s="12">
        <v>0.93345</v>
      </c>
      <c r="I9340" s="12">
        <v>22.617838159192637</v>
      </c>
    </row>
    <row r="9341" spans="6:9" x14ac:dyDescent="0.3">
      <c r="F9341" s="2">
        <v>9336</v>
      </c>
      <c r="G9341" s="12">
        <f ca="1"/>
        <v>22.641337025640809</v>
      </c>
      <c r="H9341" s="12">
        <v>0.93354999999999999</v>
      </c>
      <c r="I9341" s="12">
        <v>22.618809715207309</v>
      </c>
    </row>
    <row r="9342" spans="6:9" x14ac:dyDescent="0.3">
      <c r="F9342" s="2">
        <v>9337</v>
      </c>
      <c r="G9342" s="12">
        <f ca="1"/>
        <v>22.642094174777686</v>
      </c>
      <c r="H9342" s="12">
        <v>0.93364999999999998</v>
      </c>
      <c r="I9342" s="12">
        <v>22.619782109131346</v>
      </c>
    </row>
    <row r="9343" spans="6:9" x14ac:dyDescent="0.3">
      <c r="F9343" s="2">
        <v>9338</v>
      </c>
      <c r="G9343" s="12">
        <f ca="1"/>
        <v>22.642272284689785</v>
      </c>
      <c r="H9343" s="12">
        <v>0.93374999999999997</v>
      </c>
      <c r="I9343" s="12">
        <v>22.620755343347437</v>
      </c>
    </row>
    <row r="9344" spans="6:9" x14ac:dyDescent="0.3">
      <c r="F9344" s="2">
        <v>9339</v>
      </c>
      <c r="G9344" s="12">
        <f ca="1"/>
        <v>22.642667642637957</v>
      </c>
      <c r="H9344" s="12">
        <v>0.93384999999999996</v>
      </c>
      <c r="I9344" s="12">
        <v>22.621729420248379</v>
      </c>
    </row>
    <row r="9345" spans="6:9" x14ac:dyDescent="0.3">
      <c r="F9345" s="2">
        <v>9340</v>
      </c>
      <c r="G9345" s="12">
        <f ca="1"/>
        <v>22.645006446666819</v>
      </c>
      <c r="H9345" s="12">
        <v>0.93394999999999995</v>
      </c>
      <c r="I9345" s="12">
        <v>22.622704342237153</v>
      </c>
    </row>
    <row r="9346" spans="6:9" x14ac:dyDescent="0.3">
      <c r="F9346" s="2">
        <v>9341</v>
      </c>
      <c r="G9346" s="12">
        <f ca="1"/>
        <v>22.646469134142311</v>
      </c>
      <c r="H9346" s="12">
        <v>0.93405000000000005</v>
      </c>
      <c r="I9346" s="12">
        <v>22.623680111726969</v>
      </c>
    </row>
    <row r="9347" spans="6:9" x14ac:dyDescent="0.3">
      <c r="F9347" s="2">
        <v>9342</v>
      </c>
      <c r="G9347" s="12">
        <f ca="1"/>
        <v>22.646567416781476</v>
      </c>
      <c r="H9347" s="12">
        <v>0.93415000000000004</v>
      </c>
      <c r="I9347" s="12">
        <v>22.624656731141336</v>
      </c>
    </row>
    <row r="9348" spans="6:9" x14ac:dyDescent="0.3">
      <c r="F9348" s="2">
        <v>9343</v>
      </c>
      <c r="G9348" s="12">
        <f ca="1"/>
        <v>22.646683947595442</v>
      </c>
      <c r="H9348" s="12">
        <v>0.93425000000000002</v>
      </c>
      <c r="I9348" s="12">
        <v>22.625634202914107</v>
      </c>
    </row>
    <row r="9349" spans="6:9" x14ac:dyDescent="0.3">
      <c r="F9349" s="2">
        <v>9344</v>
      </c>
      <c r="G9349" s="12">
        <f ca="1"/>
        <v>22.648173614705971</v>
      </c>
      <c r="H9349" s="12">
        <v>0.93435000000000001</v>
      </c>
      <c r="I9349" s="12">
        <v>22.626612529489559</v>
      </c>
    </row>
    <row r="9350" spans="6:9" x14ac:dyDescent="0.3">
      <c r="F9350" s="2">
        <v>9345</v>
      </c>
      <c r="G9350" s="12">
        <f ca="1"/>
        <v>22.648894961226478</v>
      </c>
      <c r="H9350" s="12">
        <v>0.93445</v>
      </c>
      <c r="I9350" s="12">
        <v>22.627591713322438</v>
      </c>
    </row>
    <row r="9351" spans="6:9" x14ac:dyDescent="0.3">
      <c r="F9351" s="2">
        <v>9346</v>
      </c>
      <c r="G9351" s="12">
        <f ca="1"/>
        <v>22.64993902130897</v>
      </c>
      <c r="H9351" s="12">
        <v>0.93454999999999999</v>
      </c>
      <c r="I9351" s="12">
        <v>22.628571756878031</v>
      </c>
    </row>
    <row r="9352" spans="6:9" x14ac:dyDescent="0.3">
      <c r="F9352" s="2">
        <v>9347</v>
      </c>
      <c r="G9352" s="12">
        <f ca="1"/>
        <v>22.650115751305172</v>
      </c>
      <c r="H9352" s="12">
        <v>0.93464999999999998</v>
      </c>
      <c r="I9352" s="12">
        <v>22.629552662632211</v>
      </c>
    </row>
    <row r="9353" spans="6:9" x14ac:dyDescent="0.3">
      <c r="F9353" s="2">
        <v>9348</v>
      </c>
      <c r="G9353" s="12">
        <f ca="1"/>
        <v>22.650455296939899</v>
      </c>
      <c r="H9353" s="12">
        <v>0.93474999999999997</v>
      </c>
      <c r="I9353" s="12">
        <v>22.630534433071524</v>
      </c>
    </row>
    <row r="9354" spans="6:9" x14ac:dyDescent="0.3">
      <c r="F9354" s="2">
        <v>9349</v>
      </c>
      <c r="G9354" s="12">
        <f ca="1"/>
        <v>22.651052780040871</v>
      </c>
      <c r="H9354" s="12">
        <v>0.93484999999999996</v>
      </c>
      <c r="I9354" s="12">
        <v>22.631517070693228</v>
      </c>
    </row>
    <row r="9355" spans="6:9" x14ac:dyDescent="0.3">
      <c r="F9355" s="2">
        <v>9350</v>
      </c>
      <c r="G9355" s="12">
        <f ca="1"/>
        <v>22.651182296963757</v>
      </c>
      <c r="H9355" s="12">
        <v>0.93494999999999995</v>
      </c>
      <c r="I9355" s="12">
        <v>22.632500578005367</v>
      </c>
    </row>
    <row r="9356" spans="6:9" x14ac:dyDescent="0.3">
      <c r="F9356" s="2">
        <v>9351</v>
      </c>
      <c r="G9356" s="12">
        <f ca="1"/>
        <v>22.652130020841611</v>
      </c>
      <c r="H9356" s="12">
        <v>0.93505000000000005</v>
      </c>
      <c r="I9356" s="12">
        <v>22.633484957526836</v>
      </c>
    </row>
    <row r="9357" spans="6:9" x14ac:dyDescent="0.3">
      <c r="F9357" s="2">
        <v>9352</v>
      </c>
      <c r="G9357" s="12">
        <f ca="1"/>
        <v>22.654234761164982</v>
      </c>
      <c r="H9357" s="12">
        <v>0.93515000000000004</v>
      </c>
      <c r="I9357" s="12">
        <v>22.634470211787441</v>
      </c>
    </row>
    <row r="9358" spans="6:9" x14ac:dyDescent="0.3">
      <c r="F9358" s="2">
        <v>9353</v>
      </c>
      <c r="G9358" s="12">
        <f ca="1"/>
        <v>22.65448235502291</v>
      </c>
      <c r="H9358" s="12">
        <v>0.93525000000000003</v>
      </c>
      <c r="I9358" s="12">
        <v>22.635456343327967</v>
      </c>
    </row>
    <row r="9359" spans="6:9" x14ac:dyDescent="0.3">
      <c r="F9359" s="2">
        <v>9354</v>
      </c>
      <c r="G9359" s="12">
        <f ca="1"/>
        <v>22.65580581136232</v>
      </c>
      <c r="H9359" s="12">
        <v>0.93535000000000001</v>
      </c>
      <c r="I9359" s="12">
        <v>22.63644335470023</v>
      </c>
    </row>
    <row r="9360" spans="6:9" x14ac:dyDescent="0.3">
      <c r="F9360" s="2">
        <v>9355</v>
      </c>
      <c r="G9360" s="12">
        <f ca="1"/>
        <v>22.656433433684214</v>
      </c>
      <c r="H9360" s="12">
        <v>0.93545</v>
      </c>
      <c r="I9360" s="12">
        <v>22.637431248467166</v>
      </c>
    </row>
    <row r="9361" spans="6:9" x14ac:dyDescent="0.3">
      <c r="F9361" s="2">
        <v>9356</v>
      </c>
      <c r="G9361" s="12">
        <f ca="1"/>
        <v>22.657672223987756</v>
      </c>
      <c r="H9361" s="12">
        <v>0.93554999999999999</v>
      </c>
      <c r="I9361" s="12">
        <v>22.63842002720288</v>
      </c>
    </row>
    <row r="9362" spans="6:9" x14ac:dyDescent="0.3">
      <c r="F9362" s="2">
        <v>9357</v>
      </c>
      <c r="G9362" s="12">
        <f ca="1"/>
        <v>22.657713800271019</v>
      </c>
      <c r="H9362" s="12">
        <v>0.93564999999999998</v>
      </c>
      <c r="I9362" s="12">
        <v>22.639409693492706</v>
      </c>
    </row>
    <row r="9363" spans="6:9" x14ac:dyDescent="0.3">
      <c r="F9363" s="2">
        <v>9358</v>
      </c>
      <c r="G9363" s="12">
        <f ca="1"/>
        <v>22.658594844579586</v>
      </c>
      <c r="H9363" s="12">
        <v>0.93574999999999997</v>
      </c>
      <c r="I9363" s="12">
        <v>22.640400249933293</v>
      </c>
    </row>
    <row r="9364" spans="6:9" x14ac:dyDescent="0.3">
      <c r="F9364" s="2">
        <v>9359</v>
      </c>
      <c r="G9364" s="12">
        <f ca="1"/>
        <v>22.660126223089428</v>
      </c>
      <c r="H9364" s="12">
        <v>0.93584999999999996</v>
      </c>
      <c r="I9364" s="12">
        <v>22.641391699132662</v>
      </c>
    </row>
    <row r="9365" spans="6:9" x14ac:dyDescent="0.3">
      <c r="F9365" s="2">
        <v>9360</v>
      </c>
      <c r="G9365" s="12">
        <f ca="1"/>
        <v>22.660756718841267</v>
      </c>
      <c r="H9365" s="12">
        <v>0.93594999999999995</v>
      </c>
      <c r="I9365" s="12">
        <v>22.642384043710273</v>
      </c>
    </row>
    <row r="9366" spans="6:9" x14ac:dyDescent="0.3">
      <c r="F9366" s="2">
        <v>9361</v>
      </c>
      <c r="G9366" s="12">
        <f ca="1"/>
        <v>22.661842690524292</v>
      </c>
      <c r="H9366" s="12">
        <v>0.93605000000000005</v>
      </c>
      <c r="I9366" s="12">
        <v>22.643377286297095</v>
      </c>
    </row>
    <row r="9367" spans="6:9" x14ac:dyDescent="0.3">
      <c r="F9367" s="2">
        <v>9362</v>
      </c>
      <c r="G9367" s="12">
        <f ca="1"/>
        <v>22.663687269421843</v>
      </c>
      <c r="H9367" s="12">
        <v>0.93615000000000004</v>
      </c>
      <c r="I9367" s="12">
        <v>22.644371429535674</v>
      </c>
    </row>
    <row r="9368" spans="6:9" x14ac:dyDescent="0.3">
      <c r="F9368" s="2">
        <v>9363</v>
      </c>
      <c r="G9368" s="12">
        <f ca="1"/>
        <v>22.664018073356822</v>
      </c>
      <c r="H9368" s="12">
        <v>0.93625000000000003</v>
      </c>
      <c r="I9368" s="12">
        <v>22.645366476080206</v>
      </c>
    </row>
    <row r="9369" spans="6:9" x14ac:dyDescent="0.3">
      <c r="F9369" s="2">
        <v>9364</v>
      </c>
      <c r="G9369" s="12">
        <f ca="1"/>
        <v>22.66408435402596</v>
      </c>
      <c r="H9369" s="12">
        <v>0.93635000000000002</v>
      </c>
      <c r="I9369" s="12">
        <v>22.646362428596603</v>
      </c>
    </row>
    <row r="9370" spans="6:9" x14ac:dyDescent="0.3">
      <c r="F9370" s="2">
        <v>9365</v>
      </c>
      <c r="G9370" s="12">
        <f ca="1"/>
        <v>22.665784230269068</v>
      </c>
      <c r="H9370" s="12">
        <v>0.93645</v>
      </c>
      <c r="I9370" s="12">
        <v>22.647359289762562</v>
      </c>
    </row>
    <row r="9371" spans="6:9" x14ac:dyDescent="0.3">
      <c r="F9371" s="2">
        <v>9366</v>
      </c>
      <c r="G9371" s="12">
        <f ca="1"/>
        <v>22.666898645549661</v>
      </c>
      <c r="H9371" s="12">
        <v>0.93654999999999999</v>
      </c>
      <c r="I9371" s="12">
        <v>22.648357062267642</v>
      </c>
    </row>
    <row r="9372" spans="6:9" x14ac:dyDescent="0.3">
      <c r="F9372" s="2">
        <v>9367</v>
      </c>
      <c r="G9372" s="12">
        <f ca="1"/>
        <v>22.667172556363841</v>
      </c>
      <c r="H9372" s="12">
        <v>0.93664999999999998</v>
      </c>
      <c r="I9372" s="12">
        <v>22.649355748813335</v>
      </c>
    </row>
    <row r="9373" spans="6:9" x14ac:dyDescent="0.3">
      <c r="F9373" s="2">
        <v>9368</v>
      </c>
      <c r="G9373" s="12">
        <f ca="1"/>
        <v>22.667995128370727</v>
      </c>
      <c r="H9373" s="12">
        <v>0.93674999999999997</v>
      </c>
      <c r="I9373" s="12">
        <v>22.650355352113127</v>
      </c>
    </row>
    <row r="9374" spans="6:9" x14ac:dyDescent="0.3">
      <c r="F9374" s="2">
        <v>9369</v>
      </c>
      <c r="G9374" s="12">
        <f ca="1"/>
        <v>22.668012023976416</v>
      </c>
      <c r="H9374" s="12">
        <v>0.93684999999999996</v>
      </c>
      <c r="I9374" s="12">
        <v>22.651355874892587</v>
      </c>
    </row>
    <row r="9375" spans="6:9" x14ac:dyDescent="0.3">
      <c r="F9375" s="2">
        <v>9370</v>
      </c>
      <c r="G9375" s="12">
        <f ca="1"/>
        <v>22.668070804774867</v>
      </c>
      <c r="H9375" s="12">
        <v>0.93694999999999995</v>
      </c>
      <c r="I9375" s="12">
        <v>22.652357319889425</v>
      </c>
    </row>
    <row r="9376" spans="6:9" x14ac:dyDescent="0.3">
      <c r="F9376" s="2">
        <v>9371</v>
      </c>
      <c r="G9376" s="12">
        <f ca="1"/>
        <v>22.668199948581798</v>
      </c>
      <c r="H9376" s="12">
        <v>0.93705000000000005</v>
      </c>
      <c r="I9376" s="12">
        <v>22.653359689853581</v>
      </c>
    </row>
    <row r="9377" spans="6:9" x14ac:dyDescent="0.3">
      <c r="F9377" s="2">
        <v>9372</v>
      </c>
      <c r="G9377" s="12">
        <f ca="1"/>
        <v>22.669754831678539</v>
      </c>
      <c r="H9377" s="12">
        <v>0.93715000000000004</v>
      </c>
      <c r="I9377" s="12">
        <v>22.654362987547277</v>
      </c>
    </row>
    <row r="9378" spans="6:9" x14ac:dyDescent="0.3">
      <c r="F9378" s="2">
        <v>9373</v>
      </c>
      <c r="G9378" s="12">
        <f ca="1"/>
        <v>22.669935823038365</v>
      </c>
      <c r="H9378" s="12">
        <v>0.93725000000000003</v>
      </c>
      <c r="I9378" s="12">
        <v>22.655367215745123</v>
      </c>
    </row>
    <row r="9379" spans="6:9" x14ac:dyDescent="0.3">
      <c r="F9379" s="2">
        <v>9374</v>
      </c>
      <c r="G9379" s="12">
        <f ca="1"/>
        <v>22.67065091603331</v>
      </c>
      <c r="H9379" s="12">
        <v>0.93735000000000002</v>
      </c>
      <c r="I9379" s="12">
        <v>22.656372377234167</v>
      </c>
    </row>
    <row r="9380" spans="6:9" x14ac:dyDescent="0.3">
      <c r="F9380" s="2">
        <v>9375</v>
      </c>
      <c r="G9380" s="12">
        <f ca="1"/>
        <v>22.670689182573135</v>
      </c>
      <c r="H9380" s="12">
        <v>0.93745000000000001</v>
      </c>
      <c r="I9380" s="12">
        <v>22.657378474813974</v>
      </c>
    </row>
    <row r="9381" spans="6:9" x14ac:dyDescent="0.3">
      <c r="F9381" s="2">
        <v>9376</v>
      </c>
      <c r="G9381" s="12">
        <f ca="1"/>
        <v>22.670713868854712</v>
      </c>
      <c r="H9381" s="12">
        <v>0.93754999999999999</v>
      </c>
      <c r="I9381" s="12">
        <v>22.658385511296718</v>
      </c>
    </row>
    <row r="9382" spans="6:9" x14ac:dyDescent="0.3">
      <c r="F9382" s="2">
        <v>9377</v>
      </c>
      <c r="G9382" s="12">
        <f ca="1"/>
        <v>22.670756822353859</v>
      </c>
      <c r="H9382" s="12">
        <v>0.93764999999999998</v>
      </c>
      <c r="I9382" s="12">
        <v>22.659393489507245</v>
      </c>
    </row>
    <row r="9383" spans="6:9" x14ac:dyDescent="0.3">
      <c r="F9383" s="2">
        <v>9378</v>
      </c>
      <c r="G9383" s="12">
        <f ca="1"/>
        <v>22.670946344378468</v>
      </c>
      <c r="H9383" s="12">
        <v>0.93774999999999997</v>
      </c>
      <c r="I9383" s="12">
        <v>22.660402412283155</v>
      </c>
    </row>
    <row r="9384" spans="6:9" x14ac:dyDescent="0.3">
      <c r="F9384" s="2">
        <v>9379</v>
      </c>
      <c r="G9384" s="12">
        <f ca="1"/>
        <v>22.671939037120911</v>
      </c>
      <c r="H9384" s="12">
        <v>0.93784999999999996</v>
      </c>
      <c r="I9384" s="12">
        <v>22.661412282474881</v>
      </c>
    </row>
    <row r="9385" spans="6:9" x14ac:dyDescent="0.3">
      <c r="F9385" s="2">
        <v>9380</v>
      </c>
      <c r="G9385" s="12">
        <f ca="1"/>
        <v>22.672739004040544</v>
      </c>
      <c r="H9385" s="12">
        <v>0.93794999999999995</v>
      </c>
      <c r="I9385" s="12">
        <v>22.662423102945763</v>
      </c>
    </row>
    <row r="9386" spans="6:9" x14ac:dyDescent="0.3">
      <c r="F9386" s="2">
        <v>9381</v>
      </c>
      <c r="G9386" s="12">
        <f ca="1"/>
        <v>22.67537521429319</v>
      </c>
      <c r="H9386" s="12">
        <v>0.93805000000000005</v>
      </c>
      <c r="I9386" s="12">
        <v>22.66343487657214</v>
      </c>
    </row>
    <row r="9387" spans="6:9" x14ac:dyDescent="0.3">
      <c r="F9387" s="2">
        <v>9382</v>
      </c>
      <c r="G9387" s="12">
        <f ca="1"/>
        <v>22.675505037086431</v>
      </c>
      <c r="H9387" s="12">
        <v>0.93815000000000004</v>
      </c>
      <c r="I9387" s="12">
        <v>22.664447606243417</v>
      </c>
    </row>
    <row r="9388" spans="6:9" x14ac:dyDescent="0.3">
      <c r="F9388" s="2">
        <v>9383</v>
      </c>
      <c r="G9388" s="12">
        <f ca="1"/>
        <v>22.676590021406462</v>
      </c>
      <c r="H9388" s="12">
        <v>0.93825000000000003</v>
      </c>
      <c r="I9388" s="12">
        <v>22.665461294862151</v>
      </c>
    </row>
    <row r="9389" spans="6:9" x14ac:dyDescent="0.3">
      <c r="F9389" s="2">
        <v>9384</v>
      </c>
      <c r="G9389" s="12">
        <f ca="1"/>
        <v>22.678543721027335</v>
      </c>
      <c r="H9389" s="12">
        <v>0.93835000000000002</v>
      </c>
      <c r="I9389" s="12">
        <v>22.666475945344136</v>
      </c>
    </row>
    <row r="9390" spans="6:9" x14ac:dyDescent="0.3">
      <c r="F9390" s="2">
        <v>9385</v>
      </c>
      <c r="G9390" s="12">
        <f ca="1"/>
        <v>22.678944202266095</v>
      </c>
      <c r="H9390" s="12">
        <v>0.93845000000000001</v>
      </c>
      <c r="I9390" s="12">
        <v>22.66749156061848</v>
      </c>
    </row>
    <row r="9391" spans="6:9" x14ac:dyDescent="0.3">
      <c r="F9391" s="2">
        <v>9386</v>
      </c>
      <c r="G9391" s="12">
        <f ca="1"/>
        <v>22.679153084452505</v>
      </c>
      <c r="H9391" s="12">
        <v>0.93855</v>
      </c>
      <c r="I9391" s="12">
        <v>22.668508143627683</v>
      </c>
    </row>
    <row r="9392" spans="6:9" x14ac:dyDescent="0.3">
      <c r="F9392" s="2">
        <v>9387</v>
      </c>
      <c r="G9392" s="12">
        <f ca="1"/>
        <v>22.679448401981588</v>
      </c>
      <c r="H9392" s="12">
        <v>0.93864999999999998</v>
      </c>
      <c r="I9392" s="12">
        <v>22.669525697327746</v>
      </c>
    </row>
    <row r="9393" spans="6:9" x14ac:dyDescent="0.3">
      <c r="F9393" s="2">
        <v>9388</v>
      </c>
      <c r="G9393" s="12">
        <f ca="1"/>
        <v>22.680969044356154</v>
      </c>
      <c r="H9393" s="12">
        <v>0.93874999999999997</v>
      </c>
      <c r="I9393" s="12">
        <v>22.670544224688214</v>
      </c>
    </row>
    <row r="9394" spans="6:9" x14ac:dyDescent="0.3">
      <c r="F9394" s="2">
        <v>9389</v>
      </c>
      <c r="G9394" s="12">
        <f ca="1"/>
        <v>22.681462581824817</v>
      </c>
      <c r="H9394" s="12">
        <v>0.93884999999999996</v>
      </c>
      <c r="I9394" s="12">
        <v>22.671563728692302</v>
      </c>
    </row>
    <row r="9395" spans="6:9" x14ac:dyDescent="0.3">
      <c r="F9395" s="2">
        <v>9390</v>
      </c>
      <c r="G9395" s="12">
        <f ca="1"/>
        <v>22.68339615079989</v>
      </c>
      <c r="H9395" s="12">
        <v>0.93894999999999995</v>
      </c>
      <c r="I9395" s="12">
        <v>22.672584212336943</v>
      </c>
    </row>
    <row r="9396" spans="6:9" x14ac:dyDescent="0.3">
      <c r="F9396" s="2">
        <v>9391</v>
      </c>
      <c r="G9396" s="12">
        <f ca="1"/>
        <v>22.687214138649171</v>
      </c>
      <c r="H9396" s="12">
        <v>0.93905000000000005</v>
      </c>
      <c r="I9396" s="12">
        <v>22.67360567863291</v>
      </c>
    </row>
    <row r="9397" spans="6:9" x14ac:dyDescent="0.3">
      <c r="F9397" s="2">
        <v>9392</v>
      </c>
      <c r="G9397" s="12">
        <f ca="1"/>
        <v>22.687964511146781</v>
      </c>
      <c r="H9397" s="12">
        <v>0.93915000000000004</v>
      </c>
      <c r="I9397" s="12">
        <v>22.674628130604873</v>
      </c>
    </row>
    <row r="9398" spans="6:9" x14ac:dyDescent="0.3">
      <c r="F9398" s="2">
        <v>9393</v>
      </c>
      <c r="G9398" s="12">
        <f ca="1"/>
        <v>22.688919927407003</v>
      </c>
      <c r="H9398" s="12">
        <v>0.93925000000000003</v>
      </c>
      <c r="I9398" s="12">
        <v>22.675651571291507</v>
      </c>
    </row>
    <row r="9399" spans="6:9" x14ac:dyDescent="0.3">
      <c r="F9399" s="2">
        <v>9394</v>
      </c>
      <c r="G9399" s="12">
        <f ca="1"/>
        <v>22.689739897542236</v>
      </c>
      <c r="H9399" s="12">
        <v>0.93935000000000002</v>
      </c>
      <c r="I9399" s="12">
        <v>22.676676003745563</v>
      </c>
    </row>
    <row r="9400" spans="6:9" x14ac:dyDescent="0.3">
      <c r="F9400" s="2">
        <v>9395</v>
      </c>
      <c r="G9400" s="12">
        <f ca="1"/>
        <v>22.690322727853736</v>
      </c>
      <c r="H9400" s="12">
        <v>0.93945000000000001</v>
      </c>
      <c r="I9400" s="12">
        <v>22.677701431033977</v>
      </c>
    </row>
    <row r="9401" spans="6:9" x14ac:dyDescent="0.3">
      <c r="F9401" s="2">
        <v>9396</v>
      </c>
      <c r="G9401" s="12">
        <f ca="1"/>
        <v>22.693246495237538</v>
      </c>
      <c r="H9401" s="12">
        <v>0.93955</v>
      </c>
      <c r="I9401" s="12">
        <v>22.678727856237945</v>
      </c>
    </row>
    <row r="9402" spans="6:9" x14ac:dyDescent="0.3">
      <c r="F9402" s="2">
        <v>9397</v>
      </c>
      <c r="G9402" s="12">
        <f ca="1"/>
        <v>22.693488331626259</v>
      </c>
      <c r="H9402" s="12">
        <v>0.93964999999999999</v>
      </c>
      <c r="I9402" s="12">
        <v>22.679755282453005</v>
      </c>
    </row>
    <row r="9403" spans="6:9" x14ac:dyDescent="0.3">
      <c r="F9403" s="2">
        <v>9398</v>
      </c>
      <c r="G9403" s="12">
        <f ca="1"/>
        <v>22.693639816406325</v>
      </c>
      <c r="H9403" s="12">
        <v>0.93974999999999997</v>
      </c>
      <c r="I9403" s="12">
        <v>22.680783712789161</v>
      </c>
    </row>
    <row r="9404" spans="6:9" x14ac:dyDescent="0.3">
      <c r="F9404" s="2">
        <v>9399</v>
      </c>
      <c r="G9404" s="12">
        <f ca="1"/>
        <v>22.693826419569824</v>
      </c>
      <c r="H9404" s="12">
        <v>0.93984999999999996</v>
      </c>
      <c r="I9404" s="12">
        <v>22.681813150370935</v>
      </c>
    </row>
    <row r="9405" spans="6:9" x14ac:dyDescent="0.3">
      <c r="F9405" s="2">
        <v>9400</v>
      </c>
      <c r="G9405" s="12">
        <f ca="1"/>
        <v>22.694862955069503</v>
      </c>
      <c r="H9405" s="12">
        <v>0.93994999999999995</v>
      </c>
      <c r="I9405" s="12">
        <v>22.682843598337492</v>
      </c>
    </row>
    <row r="9406" spans="6:9" x14ac:dyDescent="0.3">
      <c r="F9406" s="2">
        <v>9401</v>
      </c>
      <c r="G9406" s="12">
        <f ca="1"/>
        <v>22.697429350476789</v>
      </c>
      <c r="H9406" s="12">
        <v>0.94005000000000005</v>
      </c>
      <c r="I9406" s="12">
        <v>22.683875059842713</v>
      </c>
    </row>
    <row r="9407" spans="6:9" x14ac:dyDescent="0.3">
      <c r="F9407" s="2">
        <v>9402</v>
      </c>
      <c r="G9407" s="12">
        <f ca="1"/>
        <v>22.698503043941425</v>
      </c>
      <c r="H9407" s="12">
        <v>0.94015000000000004</v>
      </c>
      <c r="I9407" s="12">
        <v>22.684907538055292</v>
      </c>
    </row>
    <row r="9408" spans="6:9" x14ac:dyDescent="0.3">
      <c r="F9408" s="2">
        <v>9403</v>
      </c>
      <c r="G9408" s="12">
        <f ca="1"/>
        <v>22.698509100669913</v>
      </c>
      <c r="H9408" s="12">
        <v>0.94025000000000003</v>
      </c>
      <c r="I9408" s="12">
        <v>22.685941036158837</v>
      </c>
    </row>
    <row r="9409" spans="6:9" x14ac:dyDescent="0.3">
      <c r="F9409" s="2">
        <v>9404</v>
      </c>
      <c r="G9409" s="12">
        <f ca="1"/>
        <v>22.699837734005978</v>
      </c>
      <c r="H9409" s="12">
        <v>0.94035000000000002</v>
      </c>
      <c r="I9409" s="12">
        <v>22.686975557351968</v>
      </c>
    </row>
    <row r="9410" spans="6:9" x14ac:dyDescent="0.3">
      <c r="F9410" s="2">
        <v>9405</v>
      </c>
      <c r="G9410" s="12">
        <f ca="1"/>
        <v>22.700021425944268</v>
      </c>
      <c r="H9410" s="12">
        <v>0.94045000000000001</v>
      </c>
      <c r="I9410" s="12">
        <v>22.688011104848403</v>
      </c>
    </row>
    <row r="9411" spans="6:9" x14ac:dyDescent="0.3">
      <c r="F9411" s="2">
        <v>9406</v>
      </c>
      <c r="G9411" s="12">
        <f ca="1"/>
        <v>22.700211840496038</v>
      </c>
      <c r="H9411" s="12">
        <v>0.94055</v>
      </c>
      <c r="I9411" s="12">
        <v>22.689047681877064</v>
      </c>
    </row>
    <row r="9412" spans="6:9" x14ac:dyDescent="0.3">
      <c r="F9412" s="2">
        <v>9407</v>
      </c>
      <c r="G9412" s="12">
        <f ca="1"/>
        <v>22.700263137984518</v>
      </c>
      <c r="H9412" s="12">
        <v>0.94064999999999999</v>
      </c>
      <c r="I9412" s="12">
        <v>22.690085291682166</v>
      </c>
    </row>
    <row r="9413" spans="6:9" x14ac:dyDescent="0.3">
      <c r="F9413" s="2">
        <v>9408</v>
      </c>
      <c r="G9413" s="12">
        <f ca="1"/>
        <v>22.700403338121149</v>
      </c>
      <c r="H9413" s="12">
        <v>0.94074999999999998</v>
      </c>
      <c r="I9413" s="12">
        <v>22.691123937523322</v>
      </c>
    </row>
    <row r="9414" spans="6:9" x14ac:dyDescent="0.3">
      <c r="F9414" s="2">
        <v>9409</v>
      </c>
      <c r="G9414" s="12">
        <f ca="1"/>
        <v>22.702100052122962</v>
      </c>
      <c r="H9414" s="12">
        <v>0.94084999999999996</v>
      </c>
      <c r="I9414" s="12">
        <v>22.692163622675643</v>
      </c>
    </row>
    <row r="9415" spans="6:9" x14ac:dyDescent="0.3">
      <c r="F9415" s="2">
        <v>9410</v>
      </c>
      <c r="G9415" s="12">
        <f ca="1"/>
        <v>22.70246594145905</v>
      </c>
      <c r="H9415" s="12">
        <v>0.94094999999999995</v>
      </c>
      <c r="I9415" s="12">
        <v>22.693204350429838</v>
      </c>
    </row>
    <row r="9416" spans="6:9" x14ac:dyDescent="0.3">
      <c r="F9416" s="2">
        <v>9411</v>
      </c>
      <c r="G9416" s="12">
        <f ca="1"/>
        <v>22.70309235836616</v>
      </c>
      <c r="H9416" s="12">
        <v>0.94105000000000005</v>
      </c>
      <c r="I9416" s="12">
        <v>22.694246124092309</v>
      </c>
    </row>
    <row r="9417" spans="6:9" x14ac:dyDescent="0.3">
      <c r="F9417" s="2">
        <v>9412</v>
      </c>
      <c r="G9417" s="12">
        <f ca="1"/>
        <v>22.703116125289583</v>
      </c>
      <c r="H9417" s="12">
        <v>0.94115000000000004</v>
      </c>
      <c r="I9417" s="12">
        <v>22.695288946985265</v>
      </c>
    </row>
    <row r="9418" spans="6:9" x14ac:dyDescent="0.3">
      <c r="F9418" s="2">
        <v>9413</v>
      </c>
      <c r="G9418" s="12">
        <f ca="1"/>
        <v>22.705209400415761</v>
      </c>
      <c r="H9418" s="12">
        <v>0.94125000000000003</v>
      </c>
      <c r="I9418" s="12">
        <v>22.696332822446806</v>
      </c>
    </row>
    <row r="9419" spans="6:9" x14ac:dyDescent="0.3">
      <c r="F9419" s="2">
        <v>9414</v>
      </c>
      <c r="G9419" s="12">
        <f ca="1"/>
        <v>22.705323115053766</v>
      </c>
      <c r="H9419" s="12">
        <v>0.94135000000000002</v>
      </c>
      <c r="I9419" s="12">
        <v>22.697377753831049</v>
      </c>
    </row>
    <row r="9420" spans="6:9" x14ac:dyDescent="0.3">
      <c r="F9420" s="2">
        <v>9415</v>
      </c>
      <c r="G9420" s="12">
        <f ca="1"/>
        <v>22.705736866008774</v>
      </c>
      <c r="H9420" s="12">
        <v>0.94145000000000001</v>
      </c>
      <c r="I9420" s="12">
        <v>22.698423744508215</v>
      </c>
    </row>
    <row r="9421" spans="6:9" x14ac:dyDescent="0.3">
      <c r="F9421" s="2">
        <v>9416</v>
      </c>
      <c r="G9421" s="12">
        <f ca="1"/>
        <v>22.709043721397979</v>
      </c>
      <c r="H9421" s="12">
        <v>0.94155</v>
      </c>
      <c r="I9421" s="12">
        <v>22.699470797864745</v>
      </c>
    </row>
    <row r="9422" spans="6:9" x14ac:dyDescent="0.3">
      <c r="F9422" s="2">
        <v>9417</v>
      </c>
      <c r="G9422" s="12">
        <f ca="1"/>
        <v>22.710839430350752</v>
      </c>
      <c r="H9422" s="12">
        <v>0.94164999999999999</v>
      </c>
      <c r="I9422" s="12">
        <v>22.700518917303402</v>
      </c>
    </row>
    <row r="9423" spans="6:9" x14ac:dyDescent="0.3">
      <c r="F9423" s="2">
        <v>9418</v>
      </c>
      <c r="G9423" s="12">
        <f ca="1"/>
        <v>22.710924441755203</v>
      </c>
      <c r="H9423" s="12">
        <v>0.94174999999999998</v>
      </c>
      <c r="I9423" s="12">
        <v>22.701568106243371</v>
      </c>
    </row>
    <row r="9424" spans="6:9" x14ac:dyDescent="0.3">
      <c r="F9424" s="2">
        <v>9419</v>
      </c>
      <c r="G9424" s="12">
        <f ca="1"/>
        <v>22.71180846980706</v>
      </c>
      <c r="H9424" s="12">
        <v>0.94184999999999997</v>
      </c>
      <c r="I9424" s="12">
        <v>22.702618368120383</v>
      </c>
    </row>
    <row r="9425" spans="6:9" x14ac:dyDescent="0.3">
      <c r="F9425" s="2">
        <v>9420</v>
      </c>
      <c r="G9425" s="12">
        <f ca="1"/>
        <v>22.71212855916761</v>
      </c>
      <c r="H9425" s="12">
        <v>0.94194999999999995</v>
      </c>
      <c r="I9425" s="12">
        <v>22.703669706386812</v>
      </c>
    </row>
    <row r="9426" spans="6:9" x14ac:dyDescent="0.3">
      <c r="F9426" s="2">
        <v>9421</v>
      </c>
      <c r="G9426" s="12">
        <f ca="1"/>
        <v>22.712212863961664</v>
      </c>
      <c r="H9426" s="12">
        <v>0.94205000000000005</v>
      </c>
      <c r="I9426" s="12">
        <v>22.70472212451179</v>
      </c>
    </row>
    <row r="9427" spans="6:9" x14ac:dyDescent="0.3">
      <c r="F9427" s="2">
        <v>9422</v>
      </c>
      <c r="G9427" s="12">
        <f ca="1"/>
        <v>22.712324577811852</v>
      </c>
      <c r="H9427" s="12">
        <v>0.94215000000000004</v>
      </c>
      <c r="I9427" s="12">
        <v>22.705775625981307</v>
      </c>
    </row>
    <row r="9428" spans="6:9" x14ac:dyDescent="0.3">
      <c r="F9428" s="2">
        <v>9423</v>
      </c>
      <c r="G9428" s="12">
        <f ca="1"/>
        <v>22.712482177037106</v>
      </c>
      <c r="H9428" s="12">
        <v>0.94225000000000003</v>
      </c>
      <c r="I9428" s="12">
        <v>22.706830214298339</v>
      </c>
    </row>
    <row r="9429" spans="6:9" x14ac:dyDescent="0.3">
      <c r="F9429" s="2">
        <v>9424</v>
      </c>
      <c r="G9429" s="12">
        <f ca="1"/>
        <v>22.714613519319265</v>
      </c>
      <c r="H9429" s="12">
        <v>0.94235000000000002</v>
      </c>
      <c r="I9429" s="12">
        <v>22.707885892982951</v>
      </c>
    </row>
    <row r="9430" spans="6:9" x14ac:dyDescent="0.3">
      <c r="F9430" s="2">
        <v>9425</v>
      </c>
      <c r="G9430" s="12">
        <f ca="1"/>
        <v>22.716145652383965</v>
      </c>
      <c r="H9430" s="12">
        <v>0.94245000000000001</v>
      </c>
      <c r="I9430" s="12">
        <v>22.708942665572415</v>
      </c>
    </row>
    <row r="9431" spans="6:9" x14ac:dyDescent="0.3">
      <c r="F9431" s="2">
        <v>9426</v>
      </c>
      <c r="G9431" s="12">
        <f ca="1"/>
        <v>22.716416715795415</v>
      </c>
      <c r="H9431" s="12">
        <v>0.94255</v>
      </c>
      <c r="I9431" s="12">
        <v>22.710000535621319</v>
      </c>
    </row>
    <row r="9432" spans="6:9" x14ac:dyDescent="0.3">
      <c r="F9432" s="2">
        <v>9427</v>
      </c>
      <c r="G9432" s="12">
        <f ca="1"/>
        <v>22.718358829002511</v>
      </c>
      <c r="H9432" s="12">
        <v>0.94264999999999999</v>
      </c>
      <c r="I9432" s="12">
        <v>22.71105950670168</v>
      </c>
    </row>
    <row r="9433" spans="6:9" x14ac:dyDescent="0.3">
      <c r="F9433" s="2">
        <v>9428</v>
      </c>
      <c r="G9433" s="12">
        <f ca="1"/>
        <v>22.718921403637378</v>
      </c>
      <c r="H9433" s="12">
        <v>0.94274999999999998</v>
      </c>
      <c r="I9433" s="12">
        <v>22.712119582403076</v>
      </c>
    </row>
    <row r="9434" spans="6:9" x14ac:dyDescent="0.3">
      <c r="F9434" s="2">
        <v>9429</v>
      </c>
      <c r="G9434" s="12">
        <f ca="1"/>
        <v>22.719309266564323</v>
      </c>
      <c r="H9434" s="12">
        <v>0.94284999999999997</v>
      </c>
      <c r="I9434" s="12">
        <v>22.713180766332744</v>
      </c>
    </row>
    <row r="9435" spans="6:9" x14ac:dyDescent="0.3">
      <c r="F9435" s="2">
        <v>9430</v>
      </c>
      <c r="G9435" s="12">
        <f ca="1"/>
        <v>22.721622098694361</v>
      </c>
      <c r="H9435" s="12">
        <v>0.94294999999999995</v>
      </c>
      <c r="I9435" s="12">
        <v>22.714243062115717</v>
      </c>
    </row>
    <row r="9436" spans="6:9" x14ac:dyDescent="0.3">
      <c r="F9436" s="2">
        <v>9431</v>
      </c>
      <c r="G9436" s="12">
        <f ca="1"/>
        <v>22.723168094937058</v>
      </c>
      <c r="H9436" s="12">
        <v>0.94305000000000005</v>
      </c>
      <c r="I9436" s="12">
        <v>22.715306473394921</v>
      </c>
    </row>
    <row r="9437" spans="6:9" x14ac:dyDescent="0.3">
      <c r="F9437" s="2">
        <v>9432</v>
      </c>
      <c r="G9437" s="12">
        <f ca="1"/>
        <v>22.723315676358212</v>
      </c>
      <c r="H9437" s="12">
        <v>0.94315000000000004</v>
      </c>
      <c r="I9437" s="12">
        <v>22.71637100383132</v>
      </c>
    </row>
    <row r="9438" spans="6:9" x14ac:dyDescent="0.3">
      <c r="F9438" s="2">
        <v>9433</v>
      </c>
      <c r="G9438" s="12">
        <f ca="1"/>
        <v>22.723798215112122</v>
      </c>
      <c r="H9438" s="12">
        <v>0.94325000000000003</v>
      </c>
      <c r="I9438" s="12">
        <v>22.71743665710402</v>
      </c>
    </row>
    <row r="9439" spans="6:9" x14ac:dyDescent="0.3">
      <c r="F9439" s="2">
        <v>9434</v>
      </c>
      <c r="G9439" s="12">
        <f ca="1"/>
        <v>22.724063694876946</v>
      </c>
      <c r="H9439" s="12">
        <v>0.94335000000000002</v>
      </c>
      <c r="I9439" s="12">
        <v>22.718503436910396</v>
      </c>
    </row>
    <row r="9440" spans="6:9" x14ac:dyDescent="0.3">
      <c r="F9440" s="2">
        <v>9435</v>
      </c>
      <c r="G9440" s="12">
        <f ca="1"/>
        <v>22.724545945613109</v>
      </c>
      <c r="H9440" s="12">
        <v>0.94345000000000001</v>
      </c>
      <c r="I9440" s="12">
        <v>22.719571346966219</v>
      </c>
    </row>
    <row r="9441" spans="6:9" x14ac:dyDescent="0.3">
      <c r="F9441" s="2">
        <v>9436</v>
      </c>
      <c r="G9441" s="12">
        <f ca="1"/>
        <v>22.725367530989708</v>
      </c>
      <c r="H9441" s="12">
        <v>0.94355</v>
      </c>
      <c r="I9441" s="12">
        <v>22.720640391005777</v>
      </c>
    </row>
    <row r="9442" spans="6:9" x14ac:dyDescent="0.3">
      <c r="F9442" s="2">
        <v>9437</v>
      </c>
      <c r="G9442" s="12">
        <f ca="1"/>
        <v>22.7259950323967</v>
      </c>
      <c r="H9442" s="12">
        <v>0.94364999999999999</v>
      </c>
      <c r="I9442" s="12">
        <v>22.721710572782001</v>
      </c>
    </row>
    <row r="9443" spans="6:9" x14ac:dyDescent="0.3">
      <c r="F9443" s="2">
        <v>9438</v>
      </c>
      <c r="G9443" s="12">
        <f ca="1"/>
        <v>22.726400777037522</v>
      </c>
      <c r="H9443" s="12">
        <v>0.94374999999999998</v>
      </c>
      <c r="I9443" s="12">
        <v>22.722781896066596</v>
      </c>
    </row>
    <row r="9444" spans="6:9" x14ac:dyDescent="0.3">
      <c r="F9444" s="2">
        <v>9439</v>
      </c>
      <c r="G9444" s="12">
        <f ca="1"/>
        <v>22.727789179517249</v>
      </c>
      <c r="H9444" s="12">
        <v>0.94384999999999997</v>
      </c>
      <c r="I9444" s="12">
        <v>22.723854364650165</v>
      </c>
    </row>
    <row r="9445" spans="6:9" x14ac:dyDescent="0.3">
      <c r="F9445" s="2">
        <v>9440</v>
      </c>
      <c r="G9445" s="12">
        <f ca="1"/>
        <v>22.729112501427529</v>
      </c>
      <c r="H9445" s="12">
        <v>0.94394999999999996</v>
      </c>
      <c r="I9445" s="12">
        <v>22.724927982342329</v>
      </c>
    </row>
    <row r="9446" spans="6:9" x14ac:dyDescent="0.3">
      <c r="F9446" s="2">
        <v>9441</v>
      </c>
      <c r="G9446" s="12">
        <f ca="1"/>
        <v>22.729385764621643</v>
      </c>
      <c r="H9446" s="12">
        <v>0.94404999999999994</v>
      </c>
      <c r="I9446" s="12">
        <v>22.72600275297188</v>
      </c>
    </row>
    <row r="9447" spans="6:9" x14ac:dyDescent="0.3">
      <c r="F9447" s="2">
        <v>9442</v>
      </c>
      <c r="G9447" s="12">
        <f ca="1"/>
        <v>22.730585398429966</v>
      </c>
      <c r="H9447" s="12">
        <v>0.94415000000000004</v>
      </c>
      <c r="I9447" s="12">
        <v>22.727078680386885</v>
      </c>
    </row>
    <row r="9448" spans="6:9" x14ac:dyDescent="0.3">
      <c r="F9448" s="2">
        <v>9443</v>
      </c>
      <c r="G9448" s="12">
        <f ca="1"/>
        <v>22.730693693434471</v>
      </c>
      <c r="H9448" s="12">
        <v>0.94425000000000003</v>
      </c>
      <c r="I9448" s="12">
        <v>22.728155768454844</v>
      </c>
    </row>
    <row r="9449" spans="6:9" x14ac:dyDescent="0.3">
      <c r="F9449" s="2">
        <v>9444</v>
      </c>
      <c r="G9449" s="12">
        <f ca="1"/>
        <v>22.734806129485573</v>
      </c>
      <c r="H9449" s="12">
        <v>0.94435000000000002</v>
      </c>
      <c r="I9449" s="12">
        <v>22.729234021062801</v>
      </c>
    </row>
    <row r="9450" spans="6:9" x14ac:dyDescent="0.3">
      <c r="F9450" s="2">
        <v>9445</v>
      </c>
      <c r="G9450" s="12">
        <f ca="1"/>
        <v>22.735322935276102</v>
      </c>
      <c r="H9450" s="12">
        <v>0.94445000000000001</v>
      </c>
      <c r="I9450" s="12">
        <v>22.730313442117492</v>
      </c>
    </row>
    <row r="9451" spans="6:9" x14ac:dyDescent="0.3">
      <c r="F9451" s="2">
        <v>9446</v>
      </c>
      <c r="G9451" s="12">
        <f ca="1"/>
        <v>22.73683168487042</v>
      </c>
      <c r="H9451" s="12">
        <v>0.94455</v>
      </c>
      <c r="I9451" s="12">
        <v>22.731394035545478</v>
      </c>
    </row>
    <row r="9452" spans="6:9" x14ac:dyDescent="0.3">
      <c r="F9452" s="2">
        <v>9447</v>
      </c>
      <c r="G9452" s="12">
        <f ca="1"/>
        <v>22.737378716303404</v>
      </c>
      <c r="H9452" s="12">
        <v>0.94464999999999999</v>
      </c>
      <c r="I9452" s="12">
        <v>22.732475805293284</v>
      </c>
    </row>
    <row r="9453" spans="6:9" x14ac:dyDescent="0.3">
      <c r="F9453" s="2">
        <v>9448</v>
      </c>
      <c r="G9453" s="12">
        <f ca="1"/>
        <v>22.738026492216044</v>
      </c>
      <c r="H9453" s="12">
        <v>0.94474999999999998</v>
      </c>
      <c r="I9453" s="12">
        <v>22.733558755327525</v>
      </c>
    </row>
    <row r="9454" spans="6:9" x14ac:dyDescent="0.3">
      <c r="F9454" s="2">
        <v>9449</v>
      </c>
      <c r="G9454" s="12">
        <f ca="1"/>
        <v>22.738130483161619</v>
      </c>
      <c r="H9454" s="12">
        <v>0.94484999999999997</v>
      </c>
      <c r="I9454" s="12">
        <v>22.734642889635069</v>
      </c>
    </row>
    <row r="9455" spans="6:9" x14ac:dyDescent="0.3">
      <c r="F9455" s="2">
        <v>9450</v>
      </c>
      <c r="G9455" s="12">
        <f ca="1"/>
        <v>22.741935974138951</v>
      </c>
      <c r="H9455" s="12">
        <v>0.94494999999999996</v>
      </c>
      <c r="I9455" s="12">
        <v>22.735728212223147</v>
      </c>
    </row>
    <row r="9456" spans="6:9" x14ac:dyDescent="0.3">
      <c r="F9456" s="2">
        <v>9451</v>
      </c>
      <c r="G9456" s="12">
        <f ca="1"/>
        <v>22.743085675160216</v>
      </c>
      <c r="H9456" s="12">
        <v>0.94504999999999995</v>
      </c>
      <c r="I9456" s="12">
        <v>22.736814727119523</v>
      </c>
    </row>
    <row r="9457" spans="6:9" x14ac:dyDescent="0.3">
      <c r="F9457" s="2">
        <v>9452</v>
      </c>
      <c r="G9457" s="12">
        <f ca="1"/>
        <v>22.743489407941453</v>
      </c>
      <c r="H9457" s="12">
        <v>0.94515000000000005</v>
      </c>
      <c r="I9457" s="12">
        <v>22.737902438372622</v>
      </c>
    </row>
    <row r="9458" spans="6:9" x14ac:dyDescent="0.3">
      <c r="F9458" s="2">
        <v>9453</v>
      </c>
      <c r="G9458" s="12">
        <f ca="1"/>
        <v>22.744429314355123</v>
      </c>
      <c r="H9458" s="12">
        <v>0.94525000000000003</v>
      </c>
      <c r="I9458" s="12">
        <v>22.738991350051677</v>
      </c>
    </row>
    <row r="9459" spans="6:9" x14ac:dyDescent="0.3">
      <c r="F9459" s="2">
        <v>9454</v>
      </c>
      <c r="G9459" s="12">
        <f ca="1"/>
        <v>22.745107925537599</v>
      </c>
      <c r="H9459" s="12">
        <v>0.94535000000000002</v>
      </c>
      <c r="I9459" s="12">
        <v>22.74008146624687</v>
      </c>
    </row>
    <row r="9460" spans="6:9" x14ac:dyDescent="0.3">
      <c r="F9460" s="2">
        <v>9455</v>
      </c>
      <c r="G9460" s="12">
        <f ca="1"/>
        <v>22.745251679506584</v>
      </c>
      <c r="H9460" s="12">
        <v>0.94545000000000001</v>
      </c>
      <c r="I9460" s="12">
        <v>22.741172791069491</v>
      </c>
    </row>
    <row r="9461" spans="6:9" x14ac:dyDescent="0.3">
      <c r="F9461" s="2">
        <v>9456</v>
      </c>
      <c r="G9461" s="12">
        <f ca="1"/>
        <v>22.746784387220391</v>
      </c>
      <c r="H9461" s="12">
        <v>0.94555</v>
      </c>
      <c r="I9461" s="12">
        <v>22.742265328652078</v>
      </c>
    </row>
    <row r="9462" spans="6:9" x14ac:dyDescent="0.3">
      <c r="F9462" s="2">
        <v>9457</v>
      </c>
      <c r="G9462" s="12">
        <f ca="1"/>
        <v>22.747675131199742</v>
      </c>
      <c r="H9462" s="12">
        <v>0.94564999999999999</v>
      </c>
      <c r="I9462" s="12">
        <v>22.743359083148565</v>
      </c>
    </row>
    <row r="9463" spans="6:9" x14ac:dyDescent="0.3">
      <c r="F9463" s="2">
        <v>9458</v>
      </c>
      <c r="G9463" s="12">
        <f ca="1"/>
        <v>22.748268530172233</v>
      </c>
      <c r="H9463" s="12">
        <v>0.94574999999999998</v>
      </c>
      <c r="I9463" s="12">
        <v>22.744454058734433</v>
      </c>
    </row>
    <row r="9464" spans="6:9" x14ac:dyDescent="0.3">
      <c r="F9464" s="2">
        <v>9459</v>
      </c>
      <c r="G9464" s="12">
        <f ca="1"/>
        <v>22.748503262516223</v>
      </c>
      <c r="H9464" s="12">
        <v>0.94584999999999997</v>
      </c>
      <c r="I9464" s="12">
        <v>22.745550259606869</v>
      </c>
    </row>
    <row r="9465" spans="6:9" x14ac:dyDescent="0.3">
      <c r="F9465" s="2">
        <v>9460</v>
      </c>
      <c r="G9465" s="12">
        <f ca="1"/>
        <v>22.749192843003303</v>
      </c>
      <c r="H9465" s="12">
        <v>0.94594999999999996</v>
      </c>
      <c r="I9465" s="12">
        <v>22.746647689984915</v>
      </c>
    </row>
    <row r="9466" spans="6:9" x14ac:dyDescent="0.3">
      <c r="F9466" s="2">
        <v>9461</v>
      </c>
      <c r="G9466" s="12">
        <f ca="1"/>
        <v>22.749703380908066</v>
      </c>
      <c r="H9466" s="12">
        <v>0.94604999999999995</v>
      </c>
      <c r="I9466" s="12">
        <v>22.747746354109623</v>
      </c>
    </row>
    <row r="9467" spans="6:9" x14ac:dyDescent="0.3">
      <c r="F9467" s="2">
        <v>9462</v>
      </c>
      <c r="G9467" s="12">
        <f ca="1"/>
        <v>22.752382366864516</v>
      </c>
      <c r="H9467" s="12">
        <v>0.94615000000000005</v>
      </c>
      <c r="I9467" s="12">
        <v>22.748846256244203</v>
      </c>
    </row>
    <row r="9468" spans="6:9" x14ac:dyDescent="0.3">
      <c r="F9468" s="2">
        <v>9463</v>
      </c>
      <c r="G9468" s="12">
        <f ca="1"/>
        <v>22.752892209599747</v>
      </c>
      <c r="H9468" s="12">
        <v>0.94625000000000004</v>
      </c>
      <c r="I9468" s="12">
        <v>22.749947400674198</v>
      </c>
    </row>
    <row r="9469" spans="6:9" x14ac:dyDescent="0.3">
      <c r="F9469" s="2">
        <v>9464</v>
      </c>
      <c r="G9469" s="12">
        <f ca="1"/>
        <v>22.752973883045101</v>
      </c>
      <c r="H9469" s="12">
        <v>0.94635000000000002</v>
      </c>
      <c r="I9469" s="12">
        <v>22.751049791707636</v>
      </c>
    </row>
    <row r="9470" spans="6:9" x14ac:dyDescent="0.3">
      <c r="F9470" s="2">
        <v>9465</v>
      </c>
      <c r="G9470" s="12">
        <f ca="1"/>
        <v>22.75489630638388</v>
      </c>
      <c r="H9470" s="12">
        <v>0.94645000000000001</v>
      </c>
      <c r="I9470" s="12">
        <v>22.752153433675176</v>
      </c>
    </row>
    <row r="9471" spans="6:9" x14ac:dyDescent="0.3">
      <c r="F9471" s="2">
        <v>9466</v>
      </c>
      <c r="G9471" s="12">
        <f ca="1"/>
        <v>22.755495857402572</v>
      </c>
      <c r="H9471" s="12">
        <v>0.94655</v>
      </c>
      <c r="I9471" s="12">
        <v>22.753258330930297</v>
      </c>
    </row>
    <row r="9472" spans="6:9" x14ac:dyDescent="0.3">
      <c r="F9472" s="2">
        <v>9467</v>
      </c>
      <c r="G9472" s="12">
        <f ca="1"/>
        <v>22.756450713636394</v>
      </c>
      <c r="H9472" s="12">
        <v>0.94664999999999999</v>
      </c>
      <c r="I9472" s="12">
        <v>22.754364487849436</v>
      </c>
    </row>
    <row r="9473" spans="6:9" x14ac:dyDescent="0.3">
      <c r="F9473" s="2">
        <v>9468</v>
      </c>
      <c r="G9473" s="12">
        <f ca="1"/>
        <v>22.756945991637096</v>
      </c>
      <c r="H9473" s="12">
        <v>0.94674999999999998</v>
      </c>
      <c r="I9473" s="12">
        <v>22.755471908832167</v>
      </c>
    </row>
    <row r="9474" spans="6:9" x14ac:dyDescent="0.3">
      <c r="F9474" s="2">
        <v>9469</v>
      </c>
      <c r="G9474" s="12">
        <f ca="1"/>
        <v>22.757350513887722</v>
      </c>
      <c r="H9474" s="12">
        <v>0.94684999999999997</v>
      </c>
      <c r="I9474" s="12">
        <v>22.756580598301372</v>
      </c>
    </row>
    <row r="9475" spans="6:9" x14ac:dyDescent="0.3">
      <c r="F9475" s="2">
        <v>9470</v>
      </c>
      <c r="G9475" s="12">
        <f ca="1"/>
        <v>22.758300443779603</v>
      </c>
      <c r="H9475" s="12">
        <v>0.94694999999999996</v>
      </c>
      <c r="I9475" s="12">
        <v>22.757690560703388</v>
      </c>
    </row>
    <row r="9476" spans="6:9" x14ac:dyDescent="0.3">
      <c r="F9476" s="2">
        <v>9471</v>
      </c>
      <c r="G9476" s="12">
        <f ca="1"/>
        <v>22.759279382176029</v>
      </c>
      <c r="H9476" s="12">
        <v>0.94704999999999995</v>
      </c>
      <c r="I9476" s="12">
        <v>22.758801800508195</v>
      </c>
    </row>
    <row r="9477" spans="6:9" x14ac:dyDescent="0.3">
      <c r="F9477" s="2">
        <v>9472</v>
      </c>
      <c r="G9477" s="12">
        <f ca="1"/>
        <v>22.761624890840054</v>
      </c>
      <c r="H9477" s="12">
        <v>0.94715000000000005</v>
      </c>
      <c r="I9477" s="12">
        <v>22.759914322209589</v>
      </c>
    </row>
    <row r="9478" spans="6:9" x14ac:dyDescent="0.3">
      <c r="F9478" s="2">
        <v>9473</v>
      </c>
      <c r="G9478" s="12">
        <f ca="1"/>
        <v>22.762176727963269</v>
      </c>
      <c r="H9478" s="12">
        <v>0.94725000000000004</v>
      </c>
      <c r="I9478" s="12">
        <v>22.761028130325336</v>
      </c>
    </row>
    <row r="9479" spans="6:9" x14ac:dyDescent="0.3">
      <c r="F9479" s="2">
        <v>9474</v>
      </c>
      <c r="G9479" s="12">
        <f ca="1"/>
        <v>22.763160630801927</v>
      </c>
      <c r="H9479" s="12">
        <v>0.94735000000000003</v>
      </c>
      <c r="I9479" s="12">
        <v>22.76214322939737</v>
      </c>
    </row>
    <row r="9480" spans="6:9" x14ac:dyDescent="0.3">
      <c r="F9480" s="2">
        <v>9475</v>
      </c>
      <c r="G9480" s="12">
        <f ca="1"/>
        <v>22.763299058815395</v>
      </c>
      <c r="H9480" s="12">
        <v>0.94745000000000001</v>
      </c>
      <c r="I9480" s="12">
        <v>22.763259623991942</v>
      </c>
    </row>
    <row r="9481" spans="6:9" x14ac:dyDescent="0.3">
      <c r="F9481" s="2">
        <v>9476</v>
      </c>
      <c r="G9481" s="12">
        <f ca="1"/>
        <v>22.763393416897703</v>
      </c>
      <c r="H9481" s="12">
        <v>0.94755</v>
      </c>
      <c r="I9481" s="12">
        <v>22.764377318699822</v>
      </c>
    </row>
    <row r="9482" spans="6:9" x14ac:dyDescent="0.3">
      <c r="F9482" s="2">
        <v>9477</v>
      </c>
      <c r="G9482" s="12">
        <f ca="1"/>
        <v>22.764051089251868</v>
      </c>
      <c r="H9482" s="12">
        <v>0.94764999999999999</v>
      </c>
      <c r="I9482" s="12">
        <v>22.765496318136464</v>
      </c>
    </row>
    <row r="9483" spans="6:9" x14ac:dyDescent="0.3">
      <c r="F9483" s="2">
        <v>9478</v>
      </c>
      <c r="G9483" s="12">
        <f ca="1"/>
        <v>22.766914053581644</v>
      </c>
      <c r="H9483" s="12">
        <v>0.94774999999999998</v>
      </c>
      <c r="I9483" s="12">
        <v>22.766616626942191</v>
      </c>
    </row>
    <row r="9484" spans="6:9" x14ac:dyDescent="0.3">
      <c r="F9484" s="2">
        <v>9479</v>
      </c>
      <c r="G9484" s="12">
        <f ca="1"/>
        <v>22.767770707926701</v>
      </c>
      <c r="H9484" s="12">
        <v>0.94784999999999997</v>
      </c>
      <c r="I9484" s="12">
        <v>22.767738249782379</v>
      </c>
    </row>
    <row r="9485" spans="6:9" x14ac:dyDescent="0.3">
      <c r="F9485" s="2">
        <v>9480</v>
      </c>
      <c r="G9485" s="12">
        <f ca="1"/>
        <v>22.770462256626889</v>
      </c>
      <c r="H9485" s="12">
        <v>0.94794999999999996</v>
      </c>
      <c r="I9485" s="12">
        <v>22.768861191347636</v>
      </c>
    </row>
    <row r="9486" spans="6:9" x14ac:dyDescent="0.3">
      <c r="F9486" s="2">
        <v>9481</v>
      </c>
      <c r="G9486" s="12">
        <f ca="1"/>
        <v>22.771365526055487</v>
      </c>
      <c r="H9486" s="12">
        <v>0.94804999999999995</v>
      </c>
      <c r="I9486" s="12">
        <v>22.769985456353989</v>
      </c>
    </row>
    <row r="9487" spans="6:9" x14ac:dyDescent="0.3">
      <c r="F9487" s="2">
        <v>9482</v>
      </c>
      <c r="G9487" s="12">
        <f ca="1"/>
        <v>22.771829759031103</v>
      </c>
      <c r="H9487" s="12">
        <v>0.94815000000000005</v>
      </c>
      <c r="I9487" s="12">
        <v>22.771111049543084</v>
      </c>
    </row>
    <row r="9488" spans="6:9" x14ac:dyDescent="0.3">
      <c r="F9488" s="2">
        <v>9483</v>
      </c>
      <c r="G9488" s="12">
        <f ca="1"/>
        <v>22.772210751256686</v>
      </c>
      <c r="H9488" s="12">
        <v>0.94825000000000004</v>
      </c>
      <c r="I9488" s="12">
        <v>22.772237975682348</v>
      </c>
    </row>
    <row r="9489" spans="6:9" x14ac:dyDescent="0.3">
      <c r="F9489" s="2">
        <v>9484</v>
      </c>
      <c r="G9489" s="12">
        <f ca="1"/>
        <v>22.773002277878398</v>
      </c>
      <c r="H9489" s="12">
        <v>0.94835000000000003</v>
      </c>
      <c r="I9489" s="12">
        <v>22.773366239565206</v>
      </c>
    </row>
    <row r="9490" spans="6:9" x14ac:dyDescent="0.3">
      <c r="F9490" s="2">
        <v>9485</v>
      </c>
      <c r="G9490" s="12">
        <f ca="1"/>
        <v>22.774665392368881</v>
      </c>
      <c r="H9490" s="12">
        <v>0.94845000000000002</v>
      </c>
      <c r="I9490" s="12">
        <v>22.774495846011266</v>
      </c>
    </row>
    <row r="9491" spans="6:9" x14ac:dyDescent="0.3">
      <c r="F9491" s="2">
        <v>9486</v>
      </c>
      <c r="G9491" s="12">
        <f ca="1"/>
        <v>22.775304697931634</v>
      </c>
      <c r="H9491" s="12">
        <v>0.94855</v>
      </c>
      <c r="I9491" s="12">
        <v>22.775626799866508</v>
      </c>
    </row>
    <row r="9492" spans="6:9" x14ac:dyDescent="0.3">
      <c r="F9492" s="2">
        <v>9487</v>
      </c>
      <c r="G9492" s="12">
        <f ca="1"/>
        <v>22.776268065521151</v>
      </c>
      <c r="H9492" s="12">
        <v>0.94864999999999999</v>
      </c>
      <c r="I9492" s="12">
        <v>22.776759106003482</v>
      </c>
    </row>
    <row r="9493" spans="6:9" x14ac:dyDescent="0.3">
      <c r="F9493" s="2">
        <v>9488</v>
      </c>
      <c r="G9493" s="12">
        <f ca="1"/>
        <v>22.779851634501743</v>
      </c>
      <c r="H9493" s="12">
        <v>0.94874999999999998</v>
      </c>
      <c r="I9493" s="12">
        <v>22.777892769321515</v>
      </c>
    </row>
    <row r="9494" spans="6:9" x14ac:dyDescent="0.3">
      <c r="F9494" s="2">
        <v>9489</v>
      </c>
      <c r="G9494" s="12">
        <f ca="1"/>
        <v>22.782336169021633</v>
      </c>
      <c r="H9494" s="12">
        <v>0.94884999999999997</v>
      </c>
      <c r="I9494" s="12">
        <v>22.779027794746899</v>
      </c>
    </row>
    <row r="9495" spans="6:9" x14ac:dyDescent="0.3">
      <c r="F9495" s="2">
        <v>9490</v>
      </c>
      <c r="G9495" s="12">
        <f ca="1"/>
        <v>22.78369845567865</v>
      </c>
      <c r="H9495" s="12">
        <v>0.94894999999999996</v>
      </c>
      <c r="I9495" s="12">
        <v>22.780164187233101</v>
      </c>
    </row>
    <row r="9496" spans="6:9" x14ac:dyDescent="0.3">
      <c r="F9496" s="2">
        <v>9491</v>
      </c>
      <c r="G9496" s="12">
        <f ca="1"/>
        <v>22.785273021523018</v>
      </c>
      <c r="H9496" s="12">
        <v>0.94904999999999995</v>
      </c>
      <c r="I9496" s="12">
        <v>22.781301951760966</v>
      </c>
    </row>
    <row r="9497" spans="6:9" x14ac:dyDescent="0.3">
      <c r="F9497" s="2">
        <v>9492</v>
      </c>
      <c r="G9497" s="12">
        <f ca="1"/>
        <v>22.785957581547823</v>
      </c>
      <c r="H9497" s="12">
        <v>0.94915000000000005</v>
      </c>
      <c r="I9497" s="12">
        <v>22.782441093338925</v>
      </c>
    </row>
    <row r="9498" spans="6:9" x14ac:dyDescent="0.3">
      <c r="F9498" s="2">
        <v>9493</v>
      </c>
      <c r="G9498" s="12">
        <f ca="1"/>
        <v>22.787531778944214</v>
      </c>
      <c r="H9498" s="12">
        <v>0.94925000000000004</v>
      </c>
      <c r="I9498" s="12">
        <v>22.78358161700319</v>
      </c>
    </row>
    <row r="9499" spans="6:9" x14ac:dyDescent="0.3">
      <c r="F9499" s="2">
        <v>9494</v>
      </c>
      <c r="G9499" s="12">
        <f ca="1"/>
        <v>22.78767233442025</v>
      </c>
      <c r="H9499" s="12">
        <v>0.94935000000000003</v>
      </c>
      <c r="I9499" s="12">
        <v>22.784723527817981</v>
      </c>
    </row>
    <row r="9500" spans="6:9" x14ac:dyDescent="0.3">
      <c r="F9500" s="2">
        <v>9495</v>
      </c>
      <c r="G9500" s="12">
        <f ca="1"/>
        <v>22.791997235910884</v>
      </c>
      <c r="H9500" s="12">
        <v>0.94945000000000002</v>
      </c>
      <c r="I9500" s="12">
        <v>22.785866830875726</v>
      </c>
    </row>
    <row r="9501" spans="6:9" x14ac:dyDescent="0.3">
      <c r="F9501" s="2">
        <v>9496</v>
      </c>
      <c r="G9501" s="12">
        <f ca="1"/>
        <v>22.795144459227931</v>
      </c>
      <c r="H9501" s="12">
        <v>0.94955000000000001</v>
      </c>
      <c r="I9501" s="12">
        <v>22.787011531297281</v>
      </c>
    </row>
    <row r="9502" spans="6:9" x14ac:dyDescent="0.3">
      <c r="F9502" s="2">
        <v>9497</v>
      </c>
      <c r="G9502" s="12">
        <f ca="1"/>
        <v>22.795774179576966</v>
      </c>
      <c r="H9502" s="12">
        <v>0.94964999999999999</v>
      </c>
      <c r="I9502" s="12">
        <v>22.788157634232149</v>
      </c>
    </row>
    <row r="9503" spans="6:9" x14ac:dyDescent="0.3">
      <c r="F9503" s="2">
        <v>9498</v>
      </c>
      <c r="G9503" s="12">
        <f ca="1"/>
        <v>22.796606798036006</v>
      </c>
      <c r="H9503" s="12">
        <v>0.94974999999999998</v>
      </c>
      <c r="I9503" s="12">
        <v>22.789305144858687</v>
      </c>
    </row>
    <row r="9504" spans="6:9" x14ac:dyDescent="0.3">
      <c r="F9504" s="2">
        <v>9499</v>
      </c>
      <c r="G9504" s="12">
        <f ca="1"/>
        <v>22.799388179188831</v>
      </c>
      <c r="H9504" s="12">
        <v>0.94984999999999997</v>
      </c>
      <c r="I9504" s="12">
        <v>22.790454068384332</v>
      </c>
    </row>
    <row r="9505" spans="6:9" x14ac:dyDescent="0.3">
      <c r="F9505" s="2">
        <v>9500</v>
      </c>
      <c r="G9505" s="12">
        <f ca="1"/>
        <v>22.799779709499614</v>
      </c>
      <c r="H9505" s="12">
        <v>0.94994999999999996</v>
      </c>
      <c r="I9505" s="12">
        <v>22.791604410045828</v>
      </c>
    </row>
    <row r="9506" spans="6:9" x14ac:dyDescent="0.3">
      <c r="F9506" s="2">
        <v>9501</v>
      </c>
      <c r="G9506" s="12">
        <f ca="1"/>
        <v>22.802213353742225</v>
      </c>
      <c r="H9506" s="12">
        <v>0.95004999999999995</v>
      </c>
      <c r="I9506" s="12">
        <v>22.792756175109439</v>
      </c>
    </row>
    <row r="9507" spans="6:9" x14ac:dyDescent="0.3">
      <c r="F9507" s="2">
        <v>9502</v>
      </c>
      <c r="G9507" s="12">
        <f ca="1"/>
        <v>22.803380082131518</v>
      </c>
      <c r="H9507" s="12">
        <v>0.95015000000000005</v>
      </c>
      <c r="I9507" s="12">
        <v>22.793909368871191</v>
      </c>
    </row>
    <row r="9508" spans="6:9" x14ac:dyDescent="0.3">
      <c r="F9508" s="2">
        <v>9503</v>
      </c>
      <c r="G9508" s="12">
        <f ca="1"/>
        <v>22.80365240004414</v>
      </c>
      <c r="H9508" s="12">
        <v>0.95025000000000004</v>
      </c>
      <c r="I9508" s="12">
        <v>22.795063996657085</v>
      </c>
    </row>
    <row r="9509" spans="6:9" x14ac:dyDescent="0.3">
      <c r="F9509" s="2">
        <v>9504</v>
      </c>
      <c r="G9509" s="12">
        <f ca="1"/>
        <v>22.805875918733346</v>
      </c>
      <c r="H9509" s="12">
        <v>0.95035000000000003</v>
      </c>
      <c r="I9509" s="12">
        <v>22.796220063823345</v>
      </c>
    </row>
    <row r="9510" spans="6:9" x14ac:dyDescent="0.3">
      <c r="F9510" s="2">
        <v>9505</v>
      </c>
      <c r="G9510" s="12">
        <f ca="1"/>
        <v>22.806301567569065</v>
      </c>
      <c r="H9510" s="12">
        <v>0.95045000000000002</v>
      </c>
      <c r="I9510" s="12">
        <v>22.797377575756627</v>
      </c>
    </row>
    <row r="9511" spans="6:9" x14ac:dyDescent="0.3">
      <c r="F9511" s="2">
        <v>9506</v>
      </c>
      <c r="G9511" s="12">
        <f ca="1"/>
        <v>22.806434710357632</v>
      </c>
      <c r="H9511" s="12">
        <v>0.95055000000000001</v>
      </c>
      <c r="I9511" s="12">
        <v>22.798536537874284</v>
      </c>
    </row>
    <row r="9512" spans="6:9" x14ac:dyDescent="0.3">
      <c r="F9512" s="2">
        <v>9507</v>
      </c>
      <c r="G9512" s="12">
        <f ca="1"/>
        <v>22.808782557921585</v>
      </c>
      <c r="H9512" s="12">
        <v>0.95065</v>
      </c>
      <c r="I9512" s="12">
        <v>22.799696955624576</v>
      </c>
    </row>
    <row r="9513" spans="6:9" x14ac:dyDescent="0.3">
      <c r="F9513" s="2">
        <v>9508</v>
      </c>
      <c r="G9513" s="12">
        <f ca="1"/>
        <v>22.808846808151451</v>
      </c>
      <c r="H9513" s="12">
        <v>0.95074999999999998</v>
      </c>
      <c r="I9513" s="12">
        <v>22.800858834486931</v>
      </c>
    </row>
    <row r="9514" spans="6:9" x14ac:dyDescent="0.3">
      <c r="F9514" s="2">
        <v>9509</v>
      </c>
      <c r="G9514" s="12">
        <f ca="1"/>
        <v>22.809829082214218</v>
      </c>
      <c r="H9514" s="12">
        <v>0.95084999999999997</v>
      </c>
      <c r="I9514" s="12">
        <v>22.80202217997218</v>
      </c>
    </row>
    <row r="9515" spans="6:9" x14ac:dyDescent="0.3">
      <c r="F9515" s="2">
        <v>9510</v>
      </c>
      <c r="G9515" s="12">
        <f ca="1"/>
        <v>22.810687650965509</v>
      </c>
      <c r="H9515" s="12">
        <v>0.95094999999999996</v>
      </c>
      <c r="I9515" s="12">
        <v>22.803186997622795</v>
      </c>
    </row>
    <row r="9516" spans="6:9" x14ac:dyDescent="0.3">
      <c r="F9516" s="2">
        <v>9511</v>
      </c>
      <c r="G9516" s="12">
        <f ca="1"/>
        <v>22.813230207096009</v>
      </c>
      <c r="H9516" s="12">
        <v>0.95104999999999995</v>
      </c>
      <c r="I9516" s="12">
        <v>22.804353293013147</v>
      </c>
    </row>
    <row r="9517" spans="6:9" x14ac:dyDescent="0.3">
      <c r="F9517" s="2">
        <v>9512</v>
      </c>
      <c r="G9517" s="12">
        <f ca="1"/>
        <v>22.816672345707246</v>
      </c>
      <c r="H9517" s="12">
        <v>0.95115000000000005</v>
      </c>
      <c r="I9517" s="12">
        <v>22.805521071749755</v>
      </c>
    </row>
    <row r="9518" spans="6:9" x14ac:dyDescent="0.3">
      <c r="F9518" s="2">
        <v>9513</v>
      </c>
      <c r="G9518" s="12">
        <f ca="1"/>
        <v>22.818464747183857</v>
      </c>
      <c r="H9518" s="12">
        <v>0.95125000000000004</v>
      </c>
      <c r="I9518" s="12">
        <v>22.806690339471526</v>
      </c>
    </row>
    <row r="9519" spans="6:9" x14ac:dyDescent="0.3">
      <c r="F9519" s="2">
        <v>9514</v>
      </c>
      <c r="G9519" s="12">
        <f ca="1"/>
        <v>22.819292606599994</v>
      </c>
      <c r="H9519" s="12">
        <v>0.95135000000000003</v>
      </c>
      <c r="I9519" s="12">
        <v>22.807861101850023</v>
      </c>
    </row>
    <row r="9520" spans="6:9" x14ac:dyDescent="0.3">
      <c r="F9520" s="2">
        <v>9515</v>
      </c>
      <c r="G9520" s="12">
        <f ca="1"/>
        <v>22.821577643757884</v>
      </c>
      <c r="H9520" s="12">
        <v>0.95145000000000002</v>
      </c>
      <c r="I9520" s="12">
        <v>22.809033364589723</v>
      </c>
    </row>
    <row r="9521" spans="6:9" x14ac:dyDescent="0.3">
      <c r="F9521" s="2">
        <v>9516</v>
      </c>
      <c r="G9521" s="12">
        <f ca="1"/>
        <v>22.821620873207021</v>
      </c>
      <c r="H9521" s="12">
        <v>0.95155000000000001</v>
      </c>
      <c r="I9521" s="12">
        <v>22.810207133428261</v>
      </c>
    </row>
    <row r="9522" spans="6:9" x14ac:dyDescent="0.3">
      <c r="F9522" s="2">
        <v>9517</v>
      </c>
      <c r="G9522" s="12">
        <f ca="1"/>
        <v>22.821976242479764</v>
      </c>
      <c r="H9522" s="12">
        <v>0.95165</v>
      </c>
      <c r="I9522" s="12">
        <v>22.811382414136713</v>
      </c>
    </row>
    <row r="9523" spans="6:9" x14ac:dyDescent="0.3">
      <c r="F9523" s="2">
        <v>9518</v>
      </c>
      <c r="G9523" s="12">
        <f ca="1"/>
        <v>22.822008199627305</v>
      </c>
      <c r="H9523" s="12">
        <v>0.95174999999999998</v>
      </c>
      <c r="I9523" s="12">
        <v>22.812559212519844</v>
      </c>
    </row>
    <row r="9524" spans="6:9" x14ac:dyDescent="0.3">
      <c r="F9524" s="2">
        <v>9519</v>
      </c>
      <c r="G9524" s="12">
        <f ca="1"/>
        <v>22.822095716631114</v>
      </c>
      <c r="H9524" s="12">
        <v>0.95184999999999997</v>
      </c>
      <c r="I9524" s="12">
        <v>22.81373753441639</v>
      </c>
    </row>
    <row r="9525" spans="6:9" x14ac:dyDescent="0.3">
      <c r="F9525" s="2">
        <v>9520</v>
      </c>
      <c r="G9525" s="12">
        <f ca="1"/>
        <v>22.822129852585082</v>
      </c>
      <c r="H9525" s="12">
        <v>0.95194999999999996</v>
      </c>
      <c r="I9525" s="12">
        <v>22.81491738569931</v>
      </c>
    </row>
    <row r="9526" spans="6:9" x14ac:dyDescent="0.3">
      <c r="F9526" s="2">
        <v>9521</v>
      </c>
      <c r="G9526" s="12">
        <f ca="1"/>
        <v>22.82340059695618</v>
      </c>
      <c r="H9526" s="12">
        <v>0.95204999999999995</v>
      </c>
      <c r="I9526" s="12">
        <v>22.816098772276085</v>
      </c>
    </row>
    <row r="9527" spans="6:9" x14ac:dyDescent="0.3">
      <c r="F9527" s="2">
        <v>9522</v>
      </c>
      <c r="G9527" s="12">
        <f ca="1"/>
        <v>22.824970744765999</v>
      </c>
      <c r="H9527" s="12">
        <v>0.95215000000000005</v>
      </c>
      <c r="I9527" s="12">
        <v>22.817281700088966</v>
      </c>
    </row>
    <row r="9528" spans="6:9" x14ac:dyDescent="0.3">
      <c r="F9528" s="2">
        <v>9523</v>
      </c>
      <c r="G9528" s="12">
        <f ca="1"/>
        <v>22.825849020124753</v>
      </c>
      <c r="H9528" s="12">
        <v>0.95225000000000004</v>
      </c>
      <c r="I9528" s="12">
        <v>22.818466175115276</v>
      </c>
    </row>
    <row r="9529" spans="6:9" x14ac:dyDescent="0.3">
      <c r="F9529" s="2">
        <v>9524</v>
      </c>
      <c r="G9529" s="12">
        <f ca="1"/>
        <v>22.827345621832311</v>
      </c>
      <c r="H9529" s="12">
        <v>0.95235000000000003</v>
      </c>
      <c r="I9529" s="12">
        <v>22.819652203367678</v>
      </c>
    </row>
    <row r="9530" spans="6:9" x14ac:dyDescent="0.3">
      <c r="F9530" s="2">
        <v>9525</v>
      </c>
      <c r="G9530" s="12">
        <f ca="1"/>
        <v>22.827558323643352</v>
      </c>
      <c r="H9530" s="12">
        <v>0.95245000000000002</v>
      </c>
      <c r="I9530" s="12">
        <v>22.820839790894457</v>
      </c>
    </row>
    <row r="9531" spans="6:9" x14ac:dyDescent="0.3">
      <c r="F9531" s="2">
        <v>9526</v>
      </c>
      <c r="G9531" s="12">
        <f ca="1"/>
        <v>22.828138908170558</v>
      </c>
      <c r="H9531" s="12">
        <v>0.95255000000000001</v>
      </c>
      <c r="I9531" s="12">
        <v>22.82202894377982</v>
      </c>
    </row>
    <row r="9532" spans="6:9" x14ac:dyDescent="0.3">
      <c r="F9532" s="2">
        <v>9527</v>
      </c>
      <c r="G9532" s="12">
        <f ca="1"/>
        <v>22.829211104523772</v>
      </c>
      <c r="H9532" s="12">
        <v>0.95265</v>
      </c>
      <c r="I9532" s="12">
        <v>22.823219668144183</v>
      </c>
    </row>
    <row r="9533" spans="6:9" x14ac:dyDescent="0.3">
      <c r="F9533" s="2">
        <v>9528</v>
      </c>
      <c r="G9533" s="12">
        <f ca="1"/>
        <v>22.829674309734493</v>
      </c>
      <c r="H9533" s="12">
        <v>0.95274999999999999</v>
      </c>
      <c r="I9533" s="12">
        <v>22.82441197014445</v>
      </c>
    </row>
    <row r="9534" spans="6:9" x14ac:dyDescent="0.3">
      <c r="F9534" s="2">
        <v>9529</v>
      </c>
      <c r="G9534" s="12">
        <f ca="1"/>
        <v>22.830300235773791</v>
      </c>
      <c r="H9534" s="12">
        <v>0.95284999999999997</v>
      </c>
      <c r="I9534" s="12">
        <v>22.825605855974327</v>
      </c>
    </row>
    <row r="9535" spans="6:9" x14ac:dyDescent="0.3">
      <c r="F9535" s="2">
        <v>9530</v>
      </c>
      <c r="G9535" s="12">
        <f ca="1"/>
        <v>22.831562843784056</v>
      </c>
      <c r="H9535" s="12">
        <v>0.95294999999999996</v>
      </c>
      <c r="I9535" s="12">
        <v>22.826801331864615</v>
      </c>
    </row>
    <row r="9536" spans="6:9" x14ac:dyDescent="0.3">
      <c r="F9536" s="2">
        <v>9531</v>
      </c>
      <c r="G9536" s="12">
        <f ca="1"/>
        <v>22.833288370587535</v>
      </c>
      <c r="H9536" s="12">
        <v>0.95304999999999995</v>
      </c>
      <c r="I9536" s="12">
        <v>22.827998404083505</v>
      </c>
    </row>
    <row r="9537" spans="6:9" x14ac:dyDescent="0.3">
      <c r="F9537" s="2">
        <v>9532</v>
      </c>
      <c r="G9537" s="12">
        <f ca="1"/>
        <v>22.834047438008845</v>
      </c>
      <c r="H9537" s="12">
        <v>0.95315000000000005</v>
      </c>
      <c r="I9537" s="12">
        <v>22.829197078936893</v>
      </c>
    </row>
    <row r="9538" spans="6:9" x14ac:dyDescent="0.3">
      <c r="F9538" s="2">
        <v>9533</v>
      </c>
      <c r="G9538" s="12">
        <f ca="1"/>
        <v>22.83554357616423</v>
      </c>
      <c r="H9538" s="12">
        <v>0.95325000000000004</v>
      </c>
      <c r="I9538" s="12">
        <v>22.830397362768689</v>
      </c>
    </row>
    <row r="9539" spans="6:9" x14ac:dyDescent="0.3">
      <c r="F9539" s="2">
        <v>9534</v>
      </c>
      <c r="G9539" s="12">
        <f ca="1"/>
        <v>22.836131800319478</v>
      </c>
      <c r="H9539" s="12">
        <v>0.95335000000000003</v>
      </c>
      <c r="I9539" s="12">
        <v>22.83159926196112</v>
      </c>
    </row>
    <row r="9540" spans="6:9" x14ac:dyDescent="0.3">
      <c r="F9540" s="2">
        <v>9535</v>
      </c>
      <c r="G9540" s="12">
        <f ca="1"/>
        <v>22.836291509119764</v>
      </c>
      <c r="H9540" s="12">
        <v>0.95345000000000002</v>
      </c>
      <c r="I9540" s="12">
        <v>22.832802782935048</v>
      </c>
    </row>
    <row r="9541" spans="6:9" x14ac:dyDescent="0.3">
      <c r="F9541" s="2">
        <v>9536</v>
      </c>
      <c r="G9541" s="12">
        <f ca="1"/>
        <v>22.83749537265297</v>
      </c>
      <c r="H9541" s="12">
        <v>0.95355000000000001</v>
      </c>
      <c r="I9541" s="12">
        <v>22.834007932150296</v>
      </c>
    </row>
    <row r="9542" spans="6:9" x14ac:dyDescent="0.3">
      <c r="F9542" s="2">
        <v>9537</v>
      </c>
      <c r="G9542" s="12">
        <f ca="1"/>
        <v>22.838027839797075</v>
      </c>
      <c r="H9542" s="12">
        <v>0.95365</v>
      </c>
      <c r="I9542" s="12">
        <v>22.835214716105966</v>
      </c>
    </row>
    <row r="9543" spans="6:9" x14ac:dyDescent="0.3">
      <c r="F9543" s="2">
        <v>9538</v>
      </c>
      <c r="G9543" s="12">
        <f ca="1"/>
        <v>22.83917319082035</v>
      </c>
      <c r="H9543" s="12">
        <v>0.95374999999999999</v>
      </c>
      <c r="I9543" s="12">
        <v>22.836423141340749</v>
      </c>
    </row>
    <row r="9544" spans="6:9" x14ac:dyDescent="0.3">
      <c r="F9544" s="2">
        <v>9539</v>
      </c>
      <c r="G9544" s="12">
        <f ca="1"/>
        <v>22.839376802175835</v>
      </c>
      <c r="H9544" s="12">
        <v>0.95384999999999998</v>
      </c>
      <c r="I9544" s="12">
        <v>22.837633214433279</v>
      </c>
    </row>
    <row r="9545" spans="6:9" x14ac:dyDescent="0.3">
      <c r="F9545" s="2">
        <v>9540</v>
      </c>
      <c r="G9545" s="12">
        <f ca="1"/>
        <v>22.84052906974317</v>
      </c>
      <c r="H9545" s="12">
        <v>0.95394999999999996</v>
      </c>
      <c r="I9545" s="12">
        <v>22.838844942002449</v>
      </c>
    </row>
    <row r="9546" spans="6:9" x14ac:dyDescent="0.3">
      <c r="F9546" s="2">
        <v>9541</v>
      </c>
      <c r="G9546" s="12">
        <f ca="1"/>
        <v>22.842134632681294</v>
      </c>
      <c r="H9546" s="12">
        <v>0.95404999999999995</v>
      </c>
      <c r="I9546" s="12">
        <v>22.840058330707748</v>
      </c>
    </row>
    <row r="9547" spans="6:9" x14ac:dyDescent="0.3">
      <c r="F9547" s="2">
        <v>9542</v>
      </c>
      <c r="G9547" s="12">
        <f ca="1"/>
        <v>22.842232704561379</v>
      </c>
      <c r="H9547" s="12">
        <v>0.95415000000000005</v>
      </c>
      <c r="I9547" s="12">
        <v>22.841273387249597</v>
      </c>
    </row>
    <row r="9548" spans="6:9" x14ac:dyDescent="0.3">
      <c r="F9548" s="2">
        <v>9543</v>
      </c>
      <c r="G9548" s="12">
        <f ca="1"/>
        <v>22.84363858479713</v>
      </c>
      <c r="H9548" s="12">
        <v>0.95425000000000004</v>
      </c>
      <c r="I9548" s="12">
        <v>22.8424901183697</v>
      </c>
    </row>
    <row r="9549" spans="6:9" x14ac:dyDescent="0.3">
      <c r="F9549" s="2">
        <v>9544</v>
      </c>
      <c r="G9549" s="12">
        <f ca="1"/>
        <v>22.843885335953452</v>
      </c>
      <c r="H9549" s="12">
        <v>0.95435000000000003</v>
      </c>
      <c r="I9549" s="12">
        <v>22.843708530851387</v>
      </c>
    </row>
    <row r="9550" spans="6:9" x14ac:dyDescent="0.3">
      <c r="F9550" s="2">
        <v>9545</v>
      </c>
      <c r="G9550" s="12">
        <f ca="1"/>
        <v>22.844419070925763</v>
      </c>
      <c r="H9550" s="12">
        <v>0.95445000000000002</v>
      </c>
      <c r="I9550" s="12">
        <v>22.844928631519959</v>
      </c>
    </row>
    <row r="9551" spans="6:9" x14ac:dyDescent="0.3">
      <c r="F9551" s="2">
        <v>9546</v>
      </c>
      <c r="G9551" s="12">
        <f ca="1"/>
        <v>22.844917423053623</v>
      </c>
      <c r="H9551" s="12">
        <v>0.95455000000000001</v>
      </c>
      <c r="I9551" s="12">
        <v>22.846150427243046</v>
      </c>
    </row>
    <row r="9552" spans="6:9" x14ac:dyDescent="0.3">
      <c r="F9552" s="2">
        <v>9547</v>
      </c>
      <c r="G9552" s="12">
        <f ca="1"/>
        <v>22.845800621666982</v>
      </c>
      <c r="H9552" s="12">
        <v>0.95465</v>
      </c>
      <c r="I9552" s="12">
        <v>22.847373924930963</v>
      </c>
    </row>
    <row r="9553" spans="6:9" x14ac:dyDescent="0.3">
      <c r="F9553" s="2">
        <v>9548</v>
      </c>
      <c r="G9553" s="12">
        <f ca="1"/>
        <v>22.848159891672971</v>
      </c>
      <c r="H9553" s="12">
        <v>0.95474999999999999</v>
      </c>
      <c r="I9553" s="12">
        <v>22.848599131537068</v>
      </c>
    </row>
    <row r="9554" spans="6:9" x14ac:dyDescent="0.3">
      <c r="F9554" s="2">
        <v>9549</v>
      </c>
      <c r="G9554" s="12">
        <f ca="1"/>
        <v>22.848893927192265</v>
      </c>
      <c r="H9554" s="12">
        <v>0.95484999999999998</v>
      </c>
      <c r="I9554" s="12">
        <v>22.849826054058134</v>
      </c>
    </row>
    <row r="9555" spans="6:9" x14ac:dyDescent="0.3">
      <c r="F9555" s="2">
        <v>9550</v>
      </c>
      <c r="G9555" s="12">
        <f ca="1"/>
        <v>22.851926498222245</v>
      </c>
      <c r="H9555" s="12">
        <v>0.95494999999999997</v>
      </c>
      <c r="I9555" s="12">
        <v>22.851054699534707</v>
      </c>
    </row>
    <row r="9556" spans="6:9" x14ac:dyDescent="0.3">
      <c r="F9556" s="2">
        <v>9551</v>
      </c>
      <c r="G9556" s="12">
        <f ca="1"/>
        <v>22.852162213196038</v>
      </c>
      <c r="H9556" s="12">
        <v>0.95504999999999995</v>
      </c>
      <c r="I9556" s="12">
        <v>22.852285075051494</v>
      </c>
    </row>
    <row r="9557" spans="6:9" x14ac:dyDescent="0.3">
      <c r="F9557" s="2">
        <v>9552</v>
      </c>
      <c r="G9557" s="12">
        <f ca="1"/>
        <v>22.853931791674604</v>
      </c>
      <c r="H9557" s="12">
        <v>0.95515000000000005</v>
      </c>
      <c r="I9557" s="12">
        <v>22.853517187737722</v>
      </c>
    </row>
    <row r="9558" spans="6:9" x14ac:dyDescent="0.3">
      <c r="F9558" s="2">
        <v>9553</v>
      </c>
      <c r="G9558" s="12">
        <f ca="1"/>
        <v>22.854027688643644</v>
      </c>
      <c r="H9558" s="12">
        <v>0.95525000000000004</v>
      </c>
      <c r="I9558" s="12">
        <v>22.854751044767536</v>
      </c>
    </row>
    <row r="9559" spans="6:9" x14ac:dyDescent="0.3">
      <c r="F9559" s="2">
        <v>9554</v>
      </c>
      <c r="G9559" s="12">
        <f ca="1"/>
        <v>22.854368311906214</v>
      </c>
      <c r="H9559" s="12">
        <v>0.95535000000000003</v>
      </c>
      <c r="I9559" s="12">
        <v>22.855986653360365</v>
      </c>
    </row>
    <row r="9560" spans="6:9" x14ac:dyDescent="0.3">
      <c r="F9560" s="2">
        <v>9555</v>
      </c>
      <c r="G9560" s="12">
        <f ca="1"/>
        <v>22.854917622896501</v>
      </c>
      <c r="H9560" s="12">
        <v>0.95545000000000002</v>
      </c>
      <c r="I9560" s="12">
        <v>22.857224020781331</v>
      </c>
    </row>
    <row r="9561" spans="6:9" x14ac:dyDescent="0.3">
      <c r="F9561" s="2">
        <v>9556</v>
      </c>
      <c r="G9561" s="12">
        <f ca="1"/>
        <v>22.85524536874172</v>
      </c>
      <c r="H9561" s="12">
        <v>0.95555000000000001</v>
      </c>
      <c r="I9561" s="12">
        <v>22.858463154341631</v>
      </c>
    </row>
    <row r="9562" spans="6:9" x14ac:dyDescent="0.3">
      <c r="F9562" s="2">
        <v>9557</v>
      </c>
      <c r="G9562" s="12">
        <f ca="1"/>
        <v>22.856226208683069</v>
      </c>
      <c r="H9562" s="12">
        <v>0.95565</v>
      </c>
      <c r="I9562" s="12">
        <v>22.859704061398936</v>
      </c>
    </row>
    <row r="9563" spans="6:9" x14ac:dyDescent="0.3">
      <c r="F9563" s="2">
        <v>9558</v>
      </c>
      <c r="G9563" s="12">
        <f ca="1"/>
        <v>22.856278637280667</v>
      </c>
      <c r="H9563" s="12">
        <v>0.95574999999999999</v>
      </c>
      <c r="I9563" s="12">
        <v>22.860946749357787</v>
      </c>
    </row>
    <row r="9564" spans="6:9" x14ac:dyDescent="0.3">
      <c r="F9564" s="2">
        <v>9559</v>
      </c>
      <c r="G9564" s="12">
        <f ca="1"/>
        <v>22.856692358630237</v>
      </c>
      <c r="H9564" s="12">
        <v>0.95584999999999998</v>
      </c>
      <c r="I9564" s="12">
        <v>22.862191225670021</v>
      </c>
    </row>
    <row r="9565" spans="6:9" x14ac:dyDescent="0.3">
      <c r="F9565" s="2">
        <v>9560</v>
      </c>
      <c r="G9565" s="12">
        <f ca="1"/>
        <v>22.857617435104945</v>
      </c>
      <c r="H9565" s="12">
        <v>0.95594999999999997</v>
      </c>
      <c r="I9565" s="12">
        <v>22.863437497835157</v>
      </c>
    </row>
    <row r="9566" spans="6:9" x14ac:dyDescent="0.3">
      <c r="F9566" s="2">
        <v>9561</v>
      </c>
      <c r="G9566" s="12">
        <f ca="1"/>
        <v>22.857647884633554</v>
      </c>
      <c r="H9566" s="12">
        <v>0.95604999999999996</v>
      </c>
      <c r="I9566" s="12">
        <v>22.864685573400831</v>
      </c>
    </row>
    <row r="9567" spans="6:9" x14ac:dyDescent="0.3">
      <c r="F9567" s="2">
        <v>9562</v>
      </c>
      <c r="G9567" s="12">
        <f ca="1"/>
        <v>22.862615257561551</v>
      </c>
      <c r="H9567" s="12">
        <v>0.95615000000000006</v>
      </c>
      <c r="I9567" s="12">
        <v>22.8659354599632</v>
      </c>
    </row>
    <row r="9568" spans="6:9" x14ac:dyDescent="0.3">
      <c r="F9568" s="2">
        <v>9563</v>
      </c>
      <c r="G9568" s="12">
        <f ca="1"/>
        <v>22.865547385189824</v>
      </c>
      <c r="H9568" s="12">
        <v>0.95625000000000004</v>
      </c>
      <c r="I9568" s="12">
        <v>22.867187165167383</v>
      </c>
    </row>
    <row r="9569" spans="6:9" x14ac:dyDescent="0.3">
      <c r="F9569" s="2">
        <v>9564</v>
      </c>
      <c r="G9569" s="12">
        <f ca="1"/>
        <v>22.86754616963961</v>
      </c>
      <c r="H9569" s="12">
        <v>0.95635000000000003</v>
      </c>
      <c r="I9569" s="12">
        <v>22.868440696707879</v>
      </c>
    </row>
    <row r="9570" spans="6:9" x14ac:dyDescent="0.3">
      <c r="F9570" s="2">
        <v>9565</v>
      </c>
      <c r="G9570" s="12">
        <f ca="1"/>
        <v>22.868742805056076</v>
      </c>
      <c r="H9570" s="12">
        <v>0.95645000000000002</v>
      </c>
      <c r="I9570" s="12">
        <v>22.869696062328995</v>
      </c>
    </row>
    <row r="9571" spans="6:9" x14ac:dyDescent="0.3">
      <c r="F9571" s="2">
        <v>9566</v>
      </c>
      <c r="G9571" s="12">
        <f ca="1"/>
        <v>22.869869219109585</v>
      </c>
      <c r="H9571" s="12">
        <v>0.95655000000000001</v>
      </c>
      <c r="I9571" s="12">
        <v>22.870953269825307</v>
      </c>
    </row>
    <row r="9572" spans="6:9" x14ac:dyDescent="0.3">
      <c r="F9572" s="2">
        <v>9567</v>
      </c>
      <c r="G9572" s="12">
        <f ca="1"/>
        <v>22.869950056059722</v>
      </c>
      <c r="H9572" s="12">
        <v>0.95665</v>
      </c>
      <c r="I9572" s="12">
        <v>22.872212327042089</v>
      </c>
    </row>
    <row r="9573" spans="6:9" x14ac:dyDescent="0.3">
      <c r="F9573" s="2">
        <v>9568</v>
      </c>
      <c r="G9573" s="12">
        <f ca="1"/>
        <v>22.873083377044928</v>
      </c>
      <c r="H9573" s="12">
        <v>0.95674999999999999</v>
      </c>
      <c r="I9573" s="12">
        <v>22.87347324187575</v>
      </c>
    </row>
    <row r="9574" spans="6:9" x14ac:dyDescent="0.3">
      <c r="F9574" s="2">
        <v>9569</v>
      </c>
      <c r="G9574" s="12">
        <f ca="1"/>
        <v>22.873982508292535</v>
      </c>
      <c r="H9574" s="12">
        <v>0.95684999999999998</v>
      </c>
      <c r="I9574" s="12">
        <v>22.874736022274316</v>
      </c>
    </row>
    <row r="9575" spans="6:9" x14ac:dyDescent="0.3">
      <c r="F9575" s="2">
        <v>9570</v>
      </c>
      <c r="G9575" s="12">
        <f ca="1"/>
        <v>22.875381246652616</v>
      </c>
      <c r="H9575" s="12">
        <v>0.95694999999999997</v>
      </c>
      <c r="I9575" s="12">
        <v>22.876000676237862</v>
      </c>
    </row>
    <row r="9576" spans="6:9" x14ac:dyDescent="0.3">
      <c r="F9576" s="2">
        <v>9571</v>
      </c>
      <c r="G9576" s="12">
        <f ca="1"/>
        <v>22.877089581716852</v>
      </c>
      <c r="H9576" s="12">
        <v>0.95704999999999996</v>
      </c>
      <c r="I9576" s="12">
        <v>22.877267211818996</v>
      </c>
    </row>
    <row r="9577" spans="6:9" x14ac:dyDescent="0.3">
      <c r="F9577" s="2">
        <v>9572</v>
      </c>
      <c r="G9577" s="12">
        <f ca="1"/>
        <v>22.877388435661878</v>
      </c>
      <c r="H9577" s="12">
        <v>0.95714999999999995</v>
      </c>
      <c r="I9577" s="12">
        <v>22.878535637123317</v>
      </c>
    </row>
    <row r="9578" spans="6:9" x14ac:dyDescent="0.3">
      <c r="F9578" s="2">
        <v>9573</v>
      </c>
      <c r="G9578" s="12">
        <f ca="1"/>
        <v>22.877766143238176</v>
      </c>
      <c r="H9578" s="12">
        <v>0.95725000000000005</v>
      </c>
      <c r="I9578" s="12">
        <v>22.879805960309888</v>
      </c>
    </row>
    <row r="9579" spans="6:9" x14ac:dyDescent="0.3">
      <c r="F9579" s="2">
        <v>9574</v>
      </c>
      <c r="G9579" s="12">
        <f ca="1"/>
        <v>22.878967707424575</v>
      </c>
      <c r="H9579" s="12">
        <v>0.95735000000000003</v>
      </c>
      <c r="I9579" s="12">
        <v>22.881078189591722</v>
      </c>
    </row>
    <row r="9580" spans="6:9" x14ac:dyDescent="0.3">
      <c r="F9580" s="2">
        <v>9575</v>
      </c>
      <c r="G9580" s="12">
        <f ca="1"/>
        <v>22.879231932867203</v>
      </c>
      <c r="H9580" s="12">
        <v>0.95745000000000002</v>
      </c>
      <c r="I9580" s="12">
        <v>22.882352333236273</v>
      </c>
    </row>
    <row r="9581" spans="6:9" x14ac:dyDescent="0.3">
      <c r="F9581" s="2">
        <v>9576</v>
      </c>
      <c r="G9581" s="12">
        <f ca="1"/>
        <v>22.879529621412804</v>
      </c>
      <c r="H9581" s="12">
        <v>0.95755000000000001</v>
      </c>
      <c r="I9581" s="12">
        <v>22.883628399565907</v>
      </c>
    </row>
    <row r="9582" spans="6:9" x14ac:dyDescent="0.3">
      <c r="F9582" s="2">
        <v>9577</v>
      </c>
      <c r="G9582" s="12">
        <f ca="1"/>
        <v>22.879929007280584</v>
      </c>
      <c r="H9582" s="12">
        <v>0.95765</v>
      </c>
      <c r="I9582" s="12">
        <v>22.884906396958421</v>
      </c>
    </row>
    <row r="9583" spans="6:9" x14ac:dyDescent="0.3">
      <c r="F9583" s="2">
        <v>9578</v>
      </c>
      <c r="G9583" s="12">
        <f ca="1"/>
        <v>22.883102590298154</v>
      </c>
      <c r="H9583" s="12">
        <v>0.95774999999999999</v>
      </c>
      <c r="I9583" s="12">
        <v>22.88618633384753</v>
      </c>
    </row>
    <row r="9584" spans="6:9" x14ac:dyDescent="0.3">
      <c r="F9584" s="2">
        <v>9579</v>
      </c>
      <c r="G9584" s="12">
        <f ca="1"/>
        <v>22.883615275342095</v>
      </c>
      <c r="H9584" s="12">
        <v>0.95784999999999998</v>
      </c>
      <c r="I9584" s="12">
        <v>22.887468218723377</v>
      </c>
    </row>
    <row r="9585" spans="6:9" x14ac:dyDescent="0.3">
      <c r="F9585" s="2">
        <v>9580</v>
      </c>
      <c r="G9585" s="12">
        <f ca="1"/>
        <v>22.884445309710351</v>
      </c>
      <c r="H9585" s="12">
        <v>0.95794999999999997</v>
      </c>
      <c r="I9585" s="12">
        <v>22.888752060133054</v>
      </c>
    </row>
    <row r="9586" spans="6:9" x14ac:dyDescent="0.3">
      <c r="F9586" s="2">
        <v>9581</v>
      </c>
      <c r="G9586" s="12">
        <f ca="1"/>
        <v>22.885265162624687</v>
      </c>
      <c r="H9586" s="12">
        <v>0.95804999999999996</v>
      </c>
      <c r="I9586" s="12">
        <v>22.890037866681119</v>
      </c>
    </row>
    <row r="9587" spans="6:9" x14ac:dyDescent="0.3">
      <c r="F9587" s="2">
        <v>9582</v>
      </c>
      <c r="G9587" s="12">
        <f ca="1"/>
        <v>22.89131450756112</v>
      </c>
      <c r="H9587" s="12">
        <v>0.95814999999999995</v>
      </c>
      <c r="I9587" s="12">
        <v>22.891325647030111</v>
      </c>
    </row>
    <row r="9588" spans="6:9" x14ac:dyDescent="0.3">
      <c r="F9588" s="2">
        <v>9583</v>
      </c>
      <c r="G9588" s="12">
        <f ca="1"/>
        <v>22.891648938030798</v>
      </c>
      <c r="H9588" s="12">
        <v>0.95825000000000005</v>
      </c>
      <c r="I9588" s="12">
        <v>22.892615409901101</v>
      </c>
    </row>
    <row r="9589" spans="6:9" x14ac:dyDescent="0.3">
      <c r="F9589" s="2">
        <v>9584</v>
      </c>
      <c r="G9589" s="12">
        <f ca="1"/>
        <v>22.895264091933264</v>
      </c>
      <c r="H9589" s="12">
        <v>0.95835000000000004</v>
      </c>
      <c r="I9589" s="12">
        <v>22.893907164074214</v>
      </c>
    </row>
    <row r="9590" spans="6:9" x14ac:dyDescent="0.3">
      <c r="F9590" s="2">
        <v>9585</v>
      </c>
      <c r="G9590" s="12">
        <f ca="1"/>
        <v>22.89579956389213</v>
      </c>
      <c r="H9590" s="12">
        <v>0.95845000000000002</v>
      </c>
      <c r="I9590" s="12">
        <v>22.895200918389172</v>
      </c>
    </row>
    <row r="9591" spans="6:9" x14ac:dyDescent="0.3">
      <c r="F9591" s="2">
        <v>9586</v>
      </c>
      <c r="G9591" s="12">
        <f ca="1"/>
        <v>22.896434095462173</v>
      </c>
      <c r="H9591" s="12">
        <v>0.95855000000000001</v>
      </c>
      <c r="I9591" s="12">
        <v>22.896496681745866</v>
      </c>
    </row>
    <row r="9592" spans="6:9" x14ac:dyDescent="0.3">
      <c r="F9592" s="2">
        <v>9587</v>
      </c>
      <c r="G9592" s="12">
        <f ca="1"/>
        <v>22.896571832092139</v>
      </c>
      <c r="H9592" s="12">
        <v>0.95865</v>
      </c>
      <c r="I9592" s="12">
        <v>22.897794463104884</v>
      </c>
    </row>
    <row r="9593" spans="6:9" x14ac:dyDescent="0.3">
      <c r="F9593" s="2">
        <v>9588</v>
      </c>
      <c r="G9593" s="12">
        <f ca="1"/>
        <v>22.89659488231678</v>
      </c>
      <c r="H9593" s="12">
        <v>0.95874999999999999</v>
      </c>
      <c r="I9593" s="12">
        <v>22.899094271488096</v>
      </c>
    </row>
    <row r="9594" spans="6:9" x14ac:dyDescent="0.3">
      <c r="F9594" s="2">
        <v>9589</v>
      </c>
      <c r="G9594" s="12">
        <f ca="1"/>
        <v>22.896740957857666</v>
      </c>
      <c r="H9594" s="12">
        <v>0.95884999999999998</v>
      </c>
      <c r="I9594" s="12">
        <v>22.900396115979216</v>
      </c>
    </row>
    <row r="9595" spans="6:9" x14ac:dyDescent="0.3">
      <c r="F9595" s="2">
        <v>9590</v>
      </c>
      <c r="G9595" s="12">
        <f ca="1"/>
        <v>22.897668934524823</v>
      </c>
      <c r="H9595" s="12">
        <v>0.95894999999999997</v>
      </c>
      <c r="I9595" s="12">
        <v>22.901700005724372</v>
      </c>
    </row>
    <row r="9596" spans="6:9" x14ac:dyDescent="0.3">
      <c r="F9596" s="2">
        <v>9591</v>
      </c>
      <c r="G9596" s="12">
        <f ca="1"/>
        <v>22.89775508817533</v>
      </c>
      <c r="H9596" s="12">
        <v>0.95904999999999996</v>
      </c>
      <c r="I9596" s="12">
        <v>22.903005949932709</v>
      </c>
    </row>
    <row r="9597" spans="6:9" x14ac:dyDescent="0.3">
      <c r="F9597" s="2">
        <v>9592</v>
      </c>
      <c r="G9597" s="12">
        <f ca="1"/>
        <v>22.901232022260761</v>
      </c>
      <c r="H9597" s="12">
        <v>0.95914999999999995</v>
      </c>
      <c r="I9597" s="12">
        <v>22.904313957876958</v>
      </c>
    </row>
    <row r="9598" spans="6:9" x14ac:dyDescent="0.3">
      <c r="F9598" s="2">
        <v>9593</v>
      </c>
      <c r="G9598" s="12">
        <f ca="1"/>
        <v>22.901932265621472</v>
      </c>
      <c r="H9598" s="12">
        <v>0.95925000000000005</v>
      </c>
      <c r="I9598" s="12">
        <v>22.905624038894043</v>
      </c>
    </row>
    <row r="9599" spans="6:9" x14ac:dyDescent="0.3">
      <c r="F9599" s="2">
        <v>9594</v>
      </c>
      <c r="G9599" s="12">
        <f ca="1"/>
        <v>22.902004076430423</v>
      </c>
      <c r="H9599" s="12">
        <v>0.95935000000000004</v>
      </c>
      <c r="I9599" s="12">
        <v>22.906936202385694</v>
      </c>
    </row>
    <row r="9600" spans="6:9" x14ac:dyDescent="0.3">
      <c r="F9600" s="2">
        <v>9595</v>
      </c>
      <c r="G9600" s="12">
        <f ca="1"/>
        <v>22.907320352739667</v>
      </c>
      <c r="H9600" s="12">
        <v>0.95945000000000003</v>
      </c>
      <c r="I9600" s="12">
        <v>22.908250457819037</v>
      </c>
    </row>
    <row r="9601" spans="6:9" x14ac:dyDescent="0.3">
      <c r="F9601" s="2">
        <v>9596</v>
      </c>
      <c r="G9601" s="12">
        <f ca="1"/>
        <v>22.907744688786781</v>
      </c>
      <c r="H9601" s="12">
        <v>0.95955000000000001</v>
      </c>
      <c r="I9601" s="12">
        <v>22.909566814727235</v>
      </c>
    </row>
    <row r="9602" spans="6:9" x14ac:dyDescent="0.3">
      <c r="F9602" s="2">
        <v>9597</v>
      </c>
      <c r="G9602" s="12">
        <f ca="1"/>
        <v>22.910581153300186</v>
      </c>
      <c r="H9602" s="12">
        <v>0.95965</v>
      </c>
      <c r="I9602" s="12">
        <v>22.910885282710105</v>
      </c>
    </row>
    <row r="9603" spans="6:9" x14ac:dyDescent="0.3">
      <c r="F9603" s="2">
        <v>9598</v>
      </c>
      <c r="G9603" s="12">
        <f ca="1"/>
        <v>22.910886601515791</v>
      </c>
      <c r="H9603" s="12">
        <v>0.95974999999999999</v>
      </c>
      <c r="I9603" s="12">
        <v>22.912205871434754</v>
      </c>
    </row>
    <row r="9604" spans="6:9" x14ac:dyDescent="0.3">
      <c r="F9604" s="2">
        <v>9599</v>
      </c>
      <c r="G9604" s="12">
        <f ca="1"/>
        <v>22.911832497259184</v>
      </c>
      <c r="H9604" s="12">
        <v>0.95984999999999998</v>
      </c>
      <c r="I9604" s="12">
        <v>22.913528590636211</v>
      </c>
    </row>
    <row r="9605" spans="6:9" x14ac:dyDescent="0.3">
      <c r="F9605" s="2">
        <v>9600</v>
      </c>
      <c r="G9605" s="12">
        <f ca="1"/>
        <v>22.913456016000712</v>
      </c>
      <c r="H9605" s="12">
        <v>0.95994999999999997</v>
      </c>
      <c r="I9605" s="12">
        <v>22.914853450118102</v>
      </c>
    </row>
    <row r="9606" spans="6:9" x14ac:dyDescent="0.3">
      <c r="F9606" s="2">
        <v>9601</v>
      </c>
      <c r="G9606" s="12">
        <f ca="1"/>
        <v>22.915710846374353</v>
      </c>
      <c r="H9606" s="12">
        <v>0.96004999999999996</v>
      </c>
      <c r="I9606" s="12">
        <v>22.916180459753274</v>
      </c>
    </row>
    <row r="9607" spans="6:9" x14ac:dyDescent="0.3">
      <c r="F9607" s="2">
        <v>9602</v>
      </c>
      <c r="G9607" s="12">
        <f ca="1"/>
        <v>22.921221795702166</v>
      </c>
      <c r="H9607" s="12">
        <v>0.96014999999999995</v>
      </c>
      <c r="I9607" s="12">
        <v>22.917509629484481</v>
      </c>
    </row>
    <row r="9608" spans="6:9" x14ac:dyDescent="0.3">
      <c r="F9608" s="2">
        <v>9603</v>
      </c>
      <c r="G9608" s="12">
        <f ca="1"/>
        <v>22.921940554130408</v>
      </c>
      <c r="H9608" s="12">
        <v>0.96025000000000005</v>
      </c>
      <c r="I9608" s="12">
        <v>22.918840969325061</v>
      </c>
    </row>
    <row r="9609" spans="6:9" x14ac:dyDescent="0.3">
      <c r="F9609" s="2">
        <v>9604</v>
      </c>
      <c r="G9609" s="12">
        <f ca="1"/>
        <v>22.924432909492531</v>
      </c>
      <c r="H9609" s="12">
        <v>0.96035000000000004</v>
      </c>
      <c r="I9609" s="12">
        <v>22.920174489359592</v>
      </c>
    </row>
    <row r="9610" spans="6:9" x14ac:dyDescent="0.3">
      <c r="F9610" s="2">
        <v>9605</v>
      </c>
      <c r="G9610" s="12">
        <f ca="1"/>
        <v>22.924719784545427</v>
      </c>
      <c r="H9610" s="12">
        <v>0.96045000000000003</v>
      </c>
      <c r="I9610" s="12">
        <v>22.92151019974462</v>
      </c>
    </row>
    <row r="9611" spans="6:9" x14ac:dyDescent="0.3">
      <c r="F9611" s="2">
        <v>9606</v>
      </c>
      <c r="G9611" s="12">
        <f ca="1"/>
        <v>22.925145999799174</v>
      </c>
      <c r="H9611" s="12">
        <v>0.96055000000000001</v>
      </c>
      <c r="I9611" s="12">
        <v>22.922848110709324</v>
      </c>
    </row>
    <row r="9612" spans="6:9" x14ac:dyDescent="0.3">
      <c r="F9612" s="2">
        <v>9607</v>
      </c>
      <c r="G9612" s="12">
        <f ca="1"/>
        <v>22.925797929084652</v>
      </c>
      <c r="H9612" s="12">
        <v>0.96065</v>
      </c>
      <c r="I9612" s="12">
        <v>22.924188232556236</v>
      </c>
    </row>
    <row r="9613" spans="6:9" x14ac:dyDescent="0.3">
      <c r="F9613" s="2">
        <v>9608</v>
      </c>
      <c r="G9613" s="12">
        <f ca="1"/>
        <v>22.926655728857938</v>
      </c>
      <c r="H9613" s="12">
        <v>0.96074999999999999</v>
      </c>
      <c r="I9613" s="12">
        <v>22.925530575661963</v>
      </c>
    </row>
    <row r="9614" spans="6:9" x14ac:dyDescent="0.3">
      <c r="F9614" s="2">
        <v>9609</v>
      </c>
      <c r="G9614" s="12">
        <f ca="1"/>
        <v>22.930102694700317</v>
      </c>
      <c r="H9614" s="12">
        <v>0.96084999999999998</v>
      </c>
      <c r="I9614" s="12">
        <v>22.926875150477898</v>
      </c>
    </row>
    <row r="9615" spans="6:9" x14ac:dyDescent="0.3">
      <c r="F9615" s="2">
        <v>9610</v>
      </c>
      <c r="G9615" s="12">
        <f ca="1"/>
        <v>22.932884931023295</v>
      </c>
      <c r="H9615" s="12">
        <v>0.96094999999999997</v>
      </c>
      <c r="I9615" s="12">
        <v>22.928221967530963</v>
      </c>
    </row>
    <row r="9616" spans="6:9" x14ac:dyDescent="0.3">
      <c r="F9616" s="2">
        <v>9611</v>
      </c>
      <c r="G9616" s="12">
        <f ca="1"/>
        <v>22.933080307446723</v>
      </c>
      <c r="H9616" s="12">
        <v>0.96104999999999996</v>
      </c>
      <c r="I9616" s="12">
        <v>22.929571037424349</v>
      </c>
    </row>
    <row r="9617" spans="6:9" x14ac:dyDescent="0.3">
      <c r="F9617" s="2">
        <v>9612</v>
      </c>
      <c r="G9617" s="12">
        <f ca="1"/>
        <v>22.9347444086679</v>
      </c>
      <c r="H9617" s="12">
        <v>0.96114999999999995</v>
      </c>
      <c r="I9617" s="12">
        <v>22.930922370838267</v>
      </c>
    </row>
    <row r="9618" spans="6:9" x14ac:dyDescent="0.3">
      <c r="F9618" s="2">
        <v>9613</v>
      </c>
      <c r="G9618" s="12">
        <f ca="1"/>
        <v>22.936120959913996</v>
      </c>
      <c r="H9618" s="12">
        <v>0.96125000000000005</v>
      </c>
      <c r="I9618" s="12">
        <v>22.932275978530711</v>
      </c>
    </row>
    <row r="9619" spans="6:9" x14ac:dyDescent="0.3">
      <c r="F9619" s="2">
        <v>9614</v>
      </c>
      <c r="G9619" s="12">
        <f ca="1"/>
        <v>22.93979053133484</v>
      </c>
      <c r="H9619" s="12">
        <v>0.96135000000000004</v>
      </c>
      <c r="I9619" s="12">
        <v>22.933631871338221</v>
      </c>
    </row>
    <row r="9620" spans="6:9" x14ac:dyDescent="0.3">
      <c r="F9620" s="2">
        <v>9615</v>
      </c>
      <c r="G9620" s="12">
        <f ca="1"/>
        <v>22.941106391863396</v>
      </c>
      <c r="H9620" s="12">
        <v>0.96145000000000003</v>
      </c>
      <c r="I9620" s="12">
        <v>22.934990060176677</v>
      </c>
    </row>
    <row r="9621" spans="6:9" x14ac:dyDescent="0.3">
      <c r="F9621" s="2">
        <v>9616</v>
      </c>
      <c r="G9621" s="12">
        <f ca="1"/>
        <v>22.941197052620943</v>
      </c>
      <c r="H9621" s="12">
        <v>0.96155000000000002</v>
      </c>
      <c r="I9621" s="12">
        <v>22.936350556042079</v>
      </c>
    </row>
    <row r="9622" spans="6:9" x14ac:dyDescent="0.3">
      <c r="F9622" s="2">
        <v>9617</v>
      </c>
      <c r="G9622" s="12">
        <f ca="1"/>
        <v>22.94451012622644</v>
      </c>
      <c r="H9622" s="12">
        <v>0.96165</v>
      </c>
      <c r="I9622" s="12">
        <v>22.937713370011348</v>
      </c>
    </row>
    <row r="9623" spans="6:9" x14ac:dyDescent="0.3">
      <c r="F9623" s="2">
        <v>9618</v>
      </c>
      <c r="G9623" s="12">
        <f ca="1"/>
        <v>22.944694791333067</v>
      </c>
      <c r="H9623" s="12">
        <v>0.96174999999999999</v>
      </c>
      <c r="I9623" s="12">
        <v>22.939078513243143</v>
      </c>
    </row>
    <row r="9624" spans="6:9" x14ac:dyDescent="0.3">
      <c r="F9624" s="2">
        <v>9619</v>
      </c>
      <c r="G9624" s="12">
        <f ca="1"/>
        <v>22.946792835626976</v>
      </c>
      <c r="H9624" s="12">
        <v>0.96184999999999998</v>
      </c>
      <c r="I9624" s="12">
        <v>22.940445996978671</v>
      </c>
    </row>
    <row r="9625" spans="6:9" x14ac:dyDescent="0.3">
      <c r="F9625" s="2">
        <v>9620</v>
      </c>
      <c r="G9625" s="12">
        <f ca="1"/>
        <v>22.94758957707673</v>
      </c>
      <c r="H9625" s="12">
        <v>0.96194999999999997</v>
      </c>
      <c r="I9625" s="12">
        <v>22.941815832542524</v>
      </c>
    </row>
    <row r="9626" spans="6:9" x14ac:dyDescent="0.3">
      <c r="F9626" s="2">
        <v>9621</v>
      </c>
      <c r="G9626" s="12">
        <f ca="1"/>
        <v>22.947797027551697</v>
      </c>
      <c r="H9626" s="12">
        <v>0.96204999999999996</v>
      </c>
      <c r="I9626" s="12">
        <v>22.943188031343524</v>
      </c>
    </row>
    <row r="9627" spans="6:9" x14ac:dyDescent="0.3">
      <c r="F9627" s="2">
        <v>9622</v>
      </c>
      <c r="G9627" s="12">
        <f ca="1"/>
        <v>22.949636562024367</v>
      </c>
      <c r="H9627" s="12">
        <v>0.96214999999999995</v>
      </c>
      <c r="I9627" s="12">
        <v>22.944562604875571</v>
      </c>
    </row>
    <row r="9628" spans="6:9" x14ac:dyDescent="0.3">
      <c r="F9628" s="2">
        <v>9623</v>
      </c>
      <c r="G9628" s="12">
        <f ca="1"/>
        <v>22.954068961865215</v>
      </c>
      <c r="H9628" s="12">
        <v>0.96225000000000005</v>
      </c>
      <c r="I9628" s="12">
        <v>22.9459395647185</v>
      </c>
    </row>
    <row r="9629" spans="6:9" x14ac:dyDescent="0.3">
      <c r="F9629" s="2">
        <v>9624</v>
      </c>
      <c r="G9629" s="12">
        <f ca="1"/>
        <v>22.95443163558544</v>
      </c>
      <c r="H9629" s="12">
        <v>0.96235000000000004</v>
      </c>
      <c r="I9629" s="12">
        <v>22.947318922538962</v>
      </c>
    </row>
    <row r="9630" spans="6:9" x14ac:dyDescent="0.3">
      <c r="F9630" s="2">
        <v>9625</v>
      </c>
      <c r="G9630" s="12">
        <f ca="1"/>
        <v>22.954434372190196</v>
      </c>
      <c r="H9630" s="12">
        <v>0.96245000000000003</v>
      </c>
      <c r="I9630" s="12">
        <v>22.948700690091318</v>
      </c>
    </row>
    <row r="9631" spans="6:9" x14ac:dyDescent="0.3">
      <c r="F9631" s="2">
        <v>9626</v>
      </c>
      <c r="G9631" s="12">
        <f ca="1"/>
        <v>22.955452862359781</v>
      </c>
      <c r="H9631" s="12">
        <v>0.96255000000000002</v>
      </c>
      <c r="I9631" s="12">
        <v>22.950084879218519</v>
      </c>
    </row>
    <row r="9632" spans="6:9" x14ac:dyDescent="0.3">
      <c r="F9632" s="2">
        <v>9627</v>
      </c>
      <c r="G9632" s="12">
        <f ca="1"/>
        <v>22.957016215327744</v>
      </c>
      <c r="H9632" s="12">
        <v>0.96265000000000001</v>
      </c>
      <c r="I9632" s="12">
        <v>22.951471501853025</v>
      </c>
    </row>
    <row r="9633" spans="6:9" x14ac:dyDescent="0.3">
      <c r="F9633" s="2">
        <v>9628</v>
      </c>
      <c r="G9633" s="12">
        <f ca="1"/>
        <v>22.957279909711577</v>
      </c>
      <c r="H9633" s="12">
        <v>0.96274999999999999</v>
      </c>
      <c r="I9633" s="12">
        <v>22.95286057001772</v>
      </c>
    </row>
    <row r="9634" spans="6:9" x14ac:dyDescent="0.3">
      <c r="F9634" s="2">
        <v>9629</v>
      </c>
      <c r="G9634" s="12">
        <f ca="1"/>
        <v>22.957783901046145</v>
      </c>
      <c r="H9634" s="12">
        <v>0.96284999999999998</v>
      </c>
      <c r="I9634" s="12">
        <v>22.954252095826849</v>
      </c>
    </row>
    <row r="9635" spans="6:9" x14ac:dyDescent="0.3">
      <c r="F9635" s="2">
        <v>9630</v>
      </c>
      <c r="G9635" s="12">
        <f ca="1"/>
        <v>22.96390978955214</v>
      </c>
      <c r="H9635" s="12">
        <v>0.96294999999999997</v>
      </c>
      <c r="I9635" s="12">
        <v>22.955646091486962</v>
      </c>
    </row>
    <row r="9636" spans="6:9" x14ac:dyDescent="0.3">
      <c r="F9636" s="2">
        <v>9631</v>
      </c>
      <c r="G9636" s="12">
        <f ca="1"/>
        <v>22.966117678259394</v>
      </c>
      <c r="H9636" s="12">
        <v>0.96304999999999996</v>
      </c>
      <c r="I9636" s="12">
        <v>22.957042569297869</v>
      </c>
    </row>
    <row r="9637" spans="6:9" x14ac:dyDescent="0.3">
      <c r="F9637" s="2">
        <v>9632</v>
      </c>
      <c r="G9637" s="12">
        <f ca="1"/>
        <v>22.967140180671262</v>
      </c>
      <c r="H9637" s="12">
        <v>0.96314999999999995</v>
      </c>
      <c r="I9637" s="12">
        <v>22.958441541653603</v>
      </c>
    </row>
    <row r="9638" spans="6:9" x14ac:dyDescent="0.3">
      <c r="F9638" s="2">
        <v>9633</v>
      </c>
      <c r="G9638" s="12">
        <f ca="1"/>
        <v>22.967813671269088</v>
      </c>
      <c r="H9638" s="12">
        <v>0.96325000000000005</v>
      </c>
      <c r="I9638" s="12">
        <v>22.959843021043419</v>
      </c>
    </row>
    <row r="9639" spans="6:9" x14ac:dyDescent="0.3">
      <c r="F9639" s="2">
        <v>9634</v>
      </c>
      <c r="G9639" s="12">
        <f ca="1"/>
        <v>22.968037214101606</v>
      </c>
      <c r="H9639" s="12">
        <v>0.96335000000000004</v>
      </c>
      <c r="I9639" s="12">
        <v>22.961247020052767</v>
      </c>
    </row>
    <row r="9640" spans="6:9" x14ac:dyDescent="0.3">
      <c r="F9640" s="2">
        <v>9635</v>
      </c>
      <c r="G9640" s="12">
        <f ca="1"/>
        <v>22.968789943612251</v>
      </c>
      <c r="H9640" s="12">
        <v>0.96345000000000003</v>
      </c>
      <c r="I9640" s="12">
        <v>22.962653551364326</v>
      </c>
    </row>
    <row r="9641" spans="6:9" x14ac:dyDescent="0.3">
      <c r="F9641" s="2">
        <v>9636</v>
      </c>
      <c r="G9641" s="12">
        <f ca="1"/>
        <v>22.970503079580645</v>
      </c>
      <c r="H9641" s="12">
        <v>0.96355000000000002</v>
      </c>
      <c r="I9641" s="12">
        <v>22.964062627758995</v>
      </c>
    </row>
    <row r="9642" spans="6:9" x14ac:dyDescent="0.3">
      <c r="F9642" s="2">
        <v>9637</v>
      </c>
      <c r="G9642" s="12">
        <f ca="1"/>
        <v>22.970650967669908</v>
      </c>
      <c r="H9642" s="12">
        <v>0.96365000000000001</v>
      </c>
      <c r="I9642" s="12">
        <v>22.965474262116963</v>
      </c>
    </row>
    <row r="9643" spans="6:9" x14ac:dyDescent="0.3">
      <c r="F9643" s="2">
        <v>9638</v>
      </c>
      <c r="G9643" s="12">
        <f ca="1"/>
        <v>22.971843328424349</v>
      </c>
      <c r="H9643" s="12">
        <v>0.96375</v>
      </c>
      <c r="I9643" s="12">
        <v>22.966888467418723</v>
      </c>
    </row>
    <row r="9644" spans="6:9" x14ac:dyDescent="0.3">
      <c r="F9644" s="2">
        <v>9639</v>
      </c>
      <c r="G9644" s="12">
        <f ca="1"/>
        <v>22.973022541187952</v>
      </c>
      <c r="H9644" s="12">
        <v>0.96384999999999998</v>
      </c>
      <c r="I9644" s="12">
        <v>22.968305256746167</v>
      </c>
    </row>
    <row r="9645" spans="6:9" x14ac:dyDescent="0.3">
      <c r="F9645" s="2">
        <v>9640</v>
      </c>
      <c r="G9645" s="12">
        <f ca="1"/>
        <v>22.9732530043519</v>
      </c>
      <c r="H9645" s="12">
        <v>0.96394999999999997</v>
      </c>
      <c r="I9645" s="12">
        <v>22.96972464328363</v>
      </c>
    </row>
    <row r="9646" spans="6:9" x14ac:dyDescent="0.3">
      <c r="F9646" s="2">
        <v>9641</v>
      </c>
      <c r="G9646" s="12">
        <f ca="1"/>
        <v>22.973979343295948</v>
      </c>
      <c r="H9646" s="12">
        <v>0.96404999999999996</v>
      </c>
      <c r="I9646" s="12">
        <v>22.971146640319017</v>
      </c>
    </row>
    <row r="9647" spans="6:9" x14ac:dyDescent="0.3">
      <c r="F9647" s="2">
        <v>9642</v>
      </c>
      <c r="G9647" s="12">
        <f ca="1"/>
        <v>22.978198986580615</v>
      </c>
      <c r="H9647" s="12">
        <v>0.96414999999999995</v>
      </c>
      <c r="I9647" s="12">
        <v>22.972571261244884</v>
      </c>
    </row>
    <row r="9648" spans="6:9" x14ac:dyDescent="0.3">
      <c r="F9648" s="2">
        <v>9643</v>
      </c>
      <c r="G9648" s="12">
        <f ca="1"/>
        <v>22.98128753349399</v>
      </c>
      <c r="H9648" s="12">
        <v>0.96425000000000005</v>
      </c>
      <c r="I9648" s="12">
        <v>22.973998519559572</v>
      </c>
    </row>
    <row r="9649" spans="6:9" x14ac:dyDescent="0.3">
      <c r="F9649" s="2">
        <v>9644</v>
      </c>
      <c r="G9649" s="12">
        <f ca="1"/>
        <v>22.981961815944747</v>
      </c>
      <c r="H9649" s="12">
        <v>0.96435000000000004</v>
      </c>
      <c r="I9649" s="12">
        <v>22.975428428868327</v>
      </c>
    </row>
    <row r="9650" spans="6:9" x14ac:dyDescent="0.3">
      <c r="F9650" s="2">
        <v>9645</v>
      </c>
      <c r="G9650" s="12">
        <f ca="1"/>
        <v>22.982497201932915</v>
      </c>
      <c r="H9650" s="12">
        <v>0.96445000000000003</v>
      </c>
      <c r="I9650" s="12">
        <v>22.97686100288448</v>
      </c>
    </row>
    <row r="9651" spans="6:9" x14ac:dyDescent="0.3">
      <c r="F9651" s="2">
        <v>9646</v>
      </c>
      <c r="G9651" s="12">
        <f ca="1"/>
        <v>22.984895096952091</v>
      </c>
      <c r="H9651" s="12">
        <v>0.96455000000000002</v>
      </c>
      <c r="I9651" s="12">
        <v>22.978296255430593</v>
      </c>
    </row>
    <row r="9652" spans="6:9" x14ac:dyDescent="0.3">
      <c r="F9652" s="2">
        <v>9647</v>
      </c>
      <c r="G9652" s="12">
        <f ca="1"/>
        <v>22.986965547776897</v>
      </c>
      <c r="H9652" s="12">
        <v>0.96465000000000001</v>
      </c>
      <c r="I9652" s="12">
        <v>22.979734200439651</v>
      </c>
    </row>
    <row r="9653" spans="6:9" x14ac:dyDescent="0.3">
      <c r="F9653" s="2">
        <v>9648</v>
      </c>
      <c r="G9653" s="12">
        <f ca="1"/>
        <v>22.990718551549435</v>
      </c>
      <c r="H9653" s="12">
        <v>0.96475</v>
      </c>
      <c r="I9653" s="12">
        <v>22.981174851956254</v>
      </c>
    </row>
    <row r="9654" spans="6:9" x14ac:dyDescent="0.3">
      <c r="F9654" s="2">
        <v>9649</v>
      </c>
      <c r="G9654" s="12">
        <f ca="1"/>
        <v>22.992080562966297</v>
      </c>
      <c r="H9654" s="12">
        <v>0.96484999999999999</v>
      </c>
      <c r="I9654" s="12">
        <v>22.982618224137848</v>
      </c>
    </row>
    <row r="9655" spans="6:9" x14ac:dyDescent="0.3">
      <c r="F9655" s="2">
        <v>9650</v>
      </c>
      <c r="G9655" s="12">
        <f ca="1"/>
        <v>22.99231868925872</v>
      </c>
      <c r="H9655" s="12">
        <v>0.96494999999999997</v>
      </c>
      <c r="I9655" s="12">
        <v>22.984064331255944</v>
      </c>
    </row>
    <row r="9656" spans="6:9" x14ac:dyDescent="0.3">
      <c r="F9656" s="2">
        <v>9651</v>
      </c>
      <c r="G9656" s="12">
        <f ca="1"/>
        <v>22.994088950017517</v>
      </c>
      <c r="H9656" s="12">
        <v>0.96504999999999996</v>
      </c>
      <c r="I9656" s="12">
        <v>22.985513187697379</v>
      </c>
    </row>
    <row r="9657" spans="6:9" x14ac:dyDescent="0.3">
      <c r="F9657" s="2">
        <v>9652</v>
      </c>
      <c r="G9657" s="12">
        <f ca="1"/>
        <v>22.995129751618503</v>
      </c>
      <c r="H9657" s="12">
        <v>0.96514999999999995</v>
      </c>
      <c r="I9657" s="12">
        <v>22.98696480796557</v>
      </c>
    </row>
    <row r="9658" spans="6:9" x14ac:dyDescent="0.3">
      <c r="F9658" s="2">
        <v>9653</v>
      </c>
      <c r="G9658" s="12">
        <f ca="1"/>
        <v>22.996626504630235</v>
      </c>
      <c r="H9658" s="12">
        <v>0.96525000000000005</v>
      </c>
      <c r="I9658" s="12">
        <v>22.988419206681829</v>
      </c>
    </row>
    <row r="9659" spans="6:9" x14ac:dyDescent="0.3">
      <c r="F9659" s="2">
        <v>9654</v>
      </c>
      <c r="G9659" s="12">
        <f ca="1"/>
        <v>22.996985356875097</v>
      </c>
      <c r="H9659" s="12">
        <v>0.96535000000000004</v>
      </c>
      <c r="I9659" s="12">
        <v>22.98987639858662</v>
      </c>
    </row>
    <row r="9660" spans="6:9" x14ac:dyDescent="0.3">
      <c r="F9660" s="2">
        <v>9655</v>
      </c>
      <c r="G9660" s="12">
        <f ca="1"/>
        <v>23.004081110999543</v>
      </c>
      <c r="H9660" s="12">
        <v>0.96545000000000003</v>
      </c>
      <c r="I9660" s="12">
        <v>22.991336398540923</v>
      </c>
    </row>
    <row r="9661" spans="6:9" x14ac:dyDescent="0.3">
      <c r="F9661" s="2">
        <v>9656</v>
      </c>
      <c r="G9661" s="12">
        <f ca="1"/>
        <v>23.004089126060546</v>
      </c>
      <c r="H9661" s="12">
        <v>0.96555000000000002</v>
      </c>
      <c r="I9661" s="12">
        <v>22.992799221527559</v>
      </c>
    </row>
    <row r="9662" spans="6:9" x14ac:dyDescent="0.3">
      <c r="F9662" s="2">
        <v>9657</v>
      </c>
      <c r="G9662" s="12">
        <f ca="1"/>
        <v>23.00454403166999</v>
      </c>
      <c r="H9662" s="12">
        <v>0.96565000000000001</v>
      </c>
      <c r="I9662" s="12">
        <v>22.994264882652534</v>
      </c>
    </row>
    <row r="9663" spans="6:9" x14ac:dyDescent="0.3">
      <c r="F9663" s="2">
        <v>9658</v>
      </c>
      <c r="G9663" s="12">
        <f ca="1"/>
        <v>23.00542732760643</v>
      </c>
      <c r="H9663" s="12">
        <v>0.96575</v>
      </c>
      <c r="I9663" s="12">
        <v>22.995733397146445</v>
      </c>
    </row>
    <row r="9664" spans="6:9" x14ac:dyDescent="0.3">
      <c r="F9664" s="2">
        <v>9659</v>
      </c>
      <c r="G9664" s="12">
        <f ca="1"/>
        <v>23.006302151643908</v>
      </c>
      <c r="H9664" s="12">
        <v>0.96584999999999999</v>
      </c>
      <c r="I9664" s="12">
        <v>22.997204780365855</v>
      </c>
    </row>
    <row r="9665" spans="6:9" x14ac:dyDescent="0.3">
      <c r="F9665" s="2">
        <v>9660</v>
      </c>
      <c r="G9665" s="12">
        <f ca="1"/>
        <v>23.013823398775749</v>
      </c>
      <c r="H9665" s="12">
        <v>0.96594999999999998</v>
      </c>
      <c r="I9665" s="12">
        <v>22.998679047794717</v>
      </c>
    </row>
    <row r="9666" spans="6:9" x14ac:dyDescent="0.3">
      <c r="F9666" s="2">
        <v>9661</v>
      </c>
      <c r="G9666" s="12">
        <f ca="1"/>
        <v>23.01537441650574</v>
      </c>
      <c r="H9666" s="12">
        <v>0.96604999999999996</v>
      </c>
      <c r="I9666" s="12">
        <v>23.000156215045827</v>
      </c>
    </row>
    <row r="9667" spans="6:9" x14ac:dyDescent="0.3">
      <c r="F9667" s="2">
        <v>9662</v>
      </c>
      <c r="G9667" s="12">
        <f ca="1"/>
        <v>23.016530694568274</v>
      </c>
      <c r="H9667" s="12">
        <v>0.96614999999999995</v>
      </c>
      <c r="I9667" s="12">
        <v>23.001636297862255</v>
      </c>
    </row>
    <row r="9668" spans="6:9" x14ac:dyDescent="0.3">
      <c r="F9668" s="2">
        <v>9663</v>
      </c>
      <c r="G9668" s="12">
        <f ca="1"/>
        <v>23.021378765867226</v>
      </c>
      <c r="H9668" s="12">
        <v>0.96625000000000005</v>
      </c>
      <c r="I9668" s="12">
        <v>23.003119312118841</v>
      </c>
    </row>
    <row r="9669" spans="6:9" x14ac:dyDescent="0.3">
      <c r="F9669" s="2">
        <v>9664</v>
      </c>
      <c r="G9669" s="12">
        <f ca="1"/>
        <v>23.025946624193292</v>
      </c>
      <c r="H9669" s="12">
        <v>0.96635000000000004</v>
      </c>
      <c r="I9669" s="12">
        <v>23.004605273823699</v>
      </c>
    </row>
    <row r="9670" spans="6:9" x14ac:dyDescent="0.3">
      <c r="F9670" s="2">
        <v>9665</v>
      </c>
      <c r="G9670" s="12">
        <f ca="1"/>
        <v>23.029606295439489</v>
      </c>
      <c r="H9670" s="12">
        <v>0.96645000000000003</v>
      </c>
      <c r="I9670" s="12">
        <v>23.006094199119723</v>
      </c>
    </row>
    <row r="9671" spans="6:9" x14ac:dyDescent="0.3">
      <c r="F9671" s="2">
        <v>9666</v>
      </c>
      <c r="G9671" s="12">
        <f ca="1"/>
        <v>23.029886335211877</v>
      </c>
      <c r="H9671" s="12">
        <v>0.96655000000000002</v>
      </c>
      <c r="I9671" s="12">
        <v>23.007586104286148</v>
      </c>
    </row>
    <row r="9672" spans="6:9" x14ac:dyDescent="0.3">
      <c r="F9672" s="2">
        <v>9667</v>
      </c>
      <c r="G9672" s="12">
        <f ca="1"/>
        <v>23.032192734232705</v>
      </c>
      <c r="H9672" s="12">
        <v>0.96665000000000001</v>
      </c>
      <c r="I9672" s="12">
        <v>23.009081005740104</v>
      </c>
    </row>
    <row r="9673" spans="6:9" x14ac:dyDescent="0.3">
      <c r="F9673" s="2">
        <v>9668</v>
      </c>
      <c r="G9673" s="12">
        <f ca="1"/>
        <v>23.033139250769445</v>
      </c>
      <c r="H9673" s="12">
        <v>0.96675</v>
      </c>
      <c r="I9673" s="12">
        <v>23.010578920038213</v>
      </c>
    </row>
    <row r="9674" spans="6:9" x14ac:dyDescent="0.3">
      <c r="F9674" s="2">
        <v>9669</v>
      </c>
      <c r="G9674" s="12">
        <f ca="1"/>
        <v>23.033192912399787</v>
      </c>
      <c r="H9674" s="12">
        <v>0.96684999999999999</v>
      </c>
      <c r="I9674" s="12">
        <v>23.012079863878203</v>
      </c>
    </row>
    <row r="9675" spans="6:9" x14ac:dyDescent="0.3">
      <c r="F9675" s="2">
        <v>9670</v>
      </c>
      <c r="G9675" s="12">
        <f ca="1"/>
        <v>23.039653428612763</v>
      </c>
      <c r="H9675" s="12">
        <v>0.96694999999999998</v>
      </c>
      <c r="I9675" s="12">
        <v>23.013583854100528</v>
      </c>
    </row>
    <row r="9676" spans="6:9" x14ac:dyDescent="0.3">
      <c r="F9676" s="2">
        <v>9671</v>
      </c>
      <c r="G9676" s="12">
        <f ca="1"/>
        <v>23.040113800687504</v>
      </c>
      <c r="H9676" s="12">
        <v>0.96704999999999997</v>
      </c>
      <c r="I9676" s="12">
        <v>23.015090907690048</v>
      </c>
    </row>
    <row r="9677" spans="6:9" x14ac:dyDescent="0.3">
      <c r="F9677" s="2">
        <v>9672</v>
      </c>
      <c r="G9677" s="12">
        <f ca="1"/>
        <v>23.041630251596043</v>
      </c>
      <c r="H9677" s="12">
        <v>0.96714999999999995</v>
      </c>
      <c r="I9677" s="12">
        <v>23.016601041777704</v>
      </c>
    </row>
    <row r="9678" spans="6:9" x14ac:dyDescent="0.3">
      <c r="F9678" s="2">
        <v>9673</v>
      </c>
      <c r="G9678" s="12">
        <f ca="1"/>
        <v>23.042256204451387</v>
      </c>
      <c r="H9678" s="12">
        <v>0.96725000000000005</v>
      </c>
      <c r="I9678" s="12">
        <v>23.01811427364223</v>
      </c>
    </row>
    <row r="9679" spans="6:9" x14ac:dyDescent="0.3">
      <c r="F9679" s="2">
        <v>9674</v>
      </c>
      <c r="G9679" s="12">
        <f ca="1"/>
        <v>23.042621071333727</v>
      </c>
      <c r="H9679" s="12">
        <v>0.96735000000000004</v>
      </c>
      <c r="I9679" s="12">
        <v>23.019630620711872</v>
      </c>
    </row>
    <row r="9680" spans="6:9" x14ac:dyDescent="0.3">
      <c r="F9680" s="2">
        <v>9675</v>
      </c>
      <c r="G9680" s="12">
        <f ca="1"/>
        <v>23.043714973971721</v>
      </c>
      <c r="H9680" s="12">
        <v>0.96745000000000003</v>
      </c>
      <c r="I9680" s="12">
        <v>23.021150100566182</v>
      </c>
    </row>
    <row r="9681" spans="6:9" x14ac:dyDescent="0.3">
      <c r="F9681" s="2">
        <v>9676</v>
      </c>
      <c r="G9681" s="12">
        <f ca="1"/>
        <v>23.044786428682134</v>
      </c>
      <c r="H9681" s="12">
        <v>0.96755000000000002</v>
      </c>
      <c r="I9681" s="12">
        <v>23.022672730937771</v>
      </c>
    </row>
    <row r="9682" spans="6:9" x14ac:dyDescent="0.3">
      <c r="F9682" s="2">
        <v>9677</v>
      </c>
      <c r="G9682" s="12">
        <f ca="1"/>
        <v>23.046917392258194</v>
      </c>
      <c r="H9682" s="12">
        <v>0.96765000000000001</v>
      </c>
      <c r="I9682" s="12">
        <v>23.024198529714145</v>
      </c>
    </row>
    <row r="9683" spans="6:9" x14ac:dyDescent="0.3">
      <c r="F9683" s="2">
        <v>9678</v>
      </c>
      <c r="G9683" s="12">
        <f ca="1"/>
        <v>23.049226956712999</v>
      </c>
      <c r="H9683" s="12">
        <v>0.96775</v>
      </c>
      <c r="I9683" s="12">
        <v>23.025727514939529</v>
      </c>
    </row>
    <row r="9684" spans="6:9" x14ac:dyDescent="0.3">
      <c r="F9684" s="2">
        <v>9679</v>
      </c>
      <c r="G9684" s="12">
        <f ca="1"/>
        <v>23.049513354044123</v>
      </c>
      <c r="H9684" s="12">
        <v>0.96784999999999999</v>
      </c>
      <c r="I9684" s="12">
        <v>23.02725970481675</v>
      </c>
    </row>
    <row r="9685" spans="6:9" x14ac:dyDescent="0.3">
      <c r="F9685" s="2">
        <v>9680</v>
      </c>
      <c r="G9685" s="12">
        <f ca="1"/>
        <v>23.051349861447488</v>
      </c>
      <c r="H9685" s="12">
        <v>0.96794999999999998</v>
      </c>
      <c r="I9685" s="12">
        <v>23.028795117709116</v>
      </c>
    </row>
    <row r="9686" spans="6:9" x14ac:dyDescent="0.3">
      <c r="F9686" s="2">
        <v>9681</v>
      </c>
      <c r="G9686" s="12">
        <f ca="1"/>
        <v>23.054790946893203</v>
      </c>
      <c r="H9686" s="12">
        <v>0.96804999999999997</v>
      </c>
      <c r="I9686" s="12">
        <v>23.030333772142367</v>
      </c>
    </row>
    <row r="9687" spans="6:9" x14ac:dyDescent="0.3">
      <c r="F9687" s="2">
        <v>9682</v>
      </c>
      <c r="G9687" s="12">
        <f ca="1"/>
        <v>23.054793220597421</v>
      </c>
      <c r="H9687" s="12">
        <v>0.96814999999999996</v>
      </c>
      <c r="I9687" s="12">
        <v>23.031875686806597</v>
      </c>
    </row>
    <row r="9688" spans="6:9" x14ac:dyDescent="0.3">
      <c r="F9688" s="2">
        <v>9683</v>
      </c>
      <c r="G9688" s="12">
        <f ca="1"/>
        <v>23.055163487575154</v>
      </c>
      <c r="H9688" s="12">
        <v>0.96825000000000006</v>
      </c>
      <c r="I9688" s="12">
        <v>23.033420880558268</v>
      </c>
    </row>
    <row r="9689" spans="6:9" x14ac:dyDescent="0.3">
      <c r="F9689" s="2">
        <v>9684</v>
      </c>
      <c r="G9689" s="12">
        <f ca="1"/>
        <v>23.058857122804469</v>
      </c>
      <c r="H9689" s="12">
        <v>0.96835000000000004</v>
      </c>
      <c r="I9689" s="12">
        <v>23.0349693724222</v>
      </c>
    </row>
    <row r="9690" spans="6:9" x14ac:dyDescent="0.3">
      <c r="F9690" s="2">
        <v>9685</v>
      </c>
      <c r="G9690" s="12">
        <f ca="1"/>
        <v>23.060288797669923</v>
      </c>
      <c r="H9690" s="12">
        <v>0.96845000000000003</v>
      </c>
      <c r="I9690" s="12">
        <v>23.036521181593635</v>
      </c>
    </row>
    <row r="9691" spans="6:9" x14ac:dyDescent="0.3">
      <c r="F9691" s="2">
        <v>9686</v>
      </c>
      <c r="G9691" s="12">
        <f ca="1"/>
        <v>23.062193996362947</v>
      </c>
      <c r="H9691" s="12">
        <v>0.96855000000000002</v>
      </c>
      <c r="I9691" s="12">
        <v>23.038076327440308</v>
      </c>
    </row>
    <row r="9692" spans="6:9" x14ac:dyDescent="0.3">
      <c r="F9692" s="2">
        <v>9687</v>
      </c>
      <c r="G9692" s="12">
        <f ca="1"/>
        <v>23.063593050799163</v>
      </c>
      <c r="H9692" s="12">
        <v>0.96865000000000001</v>
      </c>
      <c r="I9692" s="12">
        <v>23.03963482950455</v>
      </c>
    </row>
    <row r="9693" spans="6:9" x14ac:dyDescent="0.3">
      <c r="F9693" s="2">
        <v>9688</v>
      </c>
      <c r="G9693" s="12">
        <f ca="1"/>
        <v>23.064518400828241</v>
      </c>
      <c r="H9693" s="12">
        <v>0.96875</v>
      </c>
      <c r="I9693" s="12">
        <v>23.041196707505431</v>
      </c>
    </row>
    <row r="9694" spans="6:9" x14ac:dyDescent="0.3">
      <c r="F9694" s="2">
        <v>9689</v>
      </c>
      <c r="G9694" s="12">
        <f ca="1"/>
        <v>23.066987573628023</v>
      </c>
      <c r="H9694" s="12">
        <v>0.96884999999999999</v>
      </c>
      <c r="I9694" s="12">
        <v>23.042761981340941</v>
      </c>
    </row>
    <row r="9695" spans="6:9" x14ac:dyDescent="0.3">
      <c r="F9695" s="2">
        <v>9690</v>
      </c>
      <c r="G9695" s="12">
        <f ca="1"/>
        <v>23.067484791289768</v>
      </c>
      <c r="H9695" s="12">
        <v>0.96894999999999998</v>
      </c>
      <c r="I9695" s="12">
        <v>23.044330671090197</v>
      </c>
    </row>
    <row r="9696" spans="6:9" x14ac:dyDescent="0.3">
      <c r="F9696" s="2">
        <v>9691</v>
      </c>
      <c r="G9696" s="12">
        <f ca="1"/>
        <v>23.069322718052664</v>
      </c>
      <c r="H9696" s="12">
        <v>0.96904999999999997</v>
      </c>
      <c r="I9696" s="12">
        <v>23.045902797015678</v>
      </c>
    </row>
    <row r="9697" spans="6:9" x14ac:dyDescent="0.3">
      <c r="F9697" s="2">
        <v>9692</v>
      </c>
      <c r="G9697" s="12">
        <f ca="1"/>
        <v>23.073144138400636</v>
      </c>
      <c r="H9697" s="12">
        <v>0.96914999999999996</v>
      </c>
      <c r="I9697" s="12">
        <v>23.047478379565515</v>
      </c>
    </row>
    <row r="9698" spans="6:9" x14ac:dyDescent="0.3">
      <c r="F9698" s="2">
        <v>9693</v>
      </c>
      <c r="G9698" s="12">
        <f ca="1"/>
        <v>23.074578373461158</v>
      </c>
      <c r="H9698" s="12">
        <v>0.96924999999999994</v>
      </c>
      <c r="I9698" s="12">
        <v>23.049057439375794</v>
      </c>
    </row>
    <row r="9699" spans="6:9" x14ac:dyDescent="0.3">
      <c r="F9699" s="2">
        <v>9694</v>
      </c>
      <c r="G9699" s="12">
        <f ca="1"/>
        <v>23.075283700147647</v>
      </c>
      <c r="H9699" s="12">
        <v>0.96935000000000004</v>
      </c>
      <c r="I9699" s="12">
        <v>23.050639997272917</v>
      </c>
    </row>
    <row r="9700" spans="6:9" x14ac:dyDescent="0.3">
      <c r="F9700" s="2">
        <v>9695</v>
      </c>
      <c r="G9700" s="12">
        <f ca="1"/>
        <v>23.076818825155271</v>
      </c>
      <c r="H9700" s="12">
        <v>0.96945000000000003</v>
      </c>
      <c r="I9700" s="12">
        <v>23.052226074275978</v>
      </c>
    </row>
    <row r="9701" spans="6:9" x14ac:dyDescent="0.3">
      <c r="F9701" s="2">
        <v>9696</v>
      </c>
      <c r="G9701" s="12">
        <f ca="1"/>
        <v>23.076875031857583</v>
      </c>
      <c r="H9701" s="12">
        <v>0.96955000000000002</v>
      </c>
      <c r="I9701" s="12">
        <v>23.053815691599198</v>
      </c>
    </row>
    <row r="9702" spans="6:9" x14ac:dyDescent="0.3">
      <c r="F9702" s="2">
        <v>9697</v>
      </c>
      <c r="G9702" s="12">
        <f ca="1"/>
        <v>23.07710508317518</v>
      </c>
      <c r="H9702" s="12">
        <v>0.96965000000000001</v>
      </c>
      <c r="I9702" s="12">
        <v>23.055408870654393</v>
      </c>
    </row>
    <row r="9703" spans="6:9" x14ac:dyDescent="0.3">
      <c r="F9703" s="2">
        <v>9698</v>
      </c>
      <c r="G9703" s="12">
        <f ca="1"/>
        <v>23.0800102138037</v>
      </c>
      <c r="H9703" s="12">
        <v>0.96975</v>
      </c>
      <c r="I9703" s="12">
        <v>23.057005633053464</v>
      </c>
    </row>
    <row r="9704" spans="6:9" x14ac:dyDescent="0.3">
      <c r="F9704" s="2">
        <v>9699</v>
      </c>
      <c r="G9704" s="12">
        <f ca="1"/>
        <v>23.080613204710644</v>
      </c>
      <c r="H9704" s="12">
        <v>0.96984999999999999</v>
      </c>
      <c r="I9704" s="12">
        <v>23.058606000610951</v>
      </c>
    </row>
    <row r="9705" spans="6:9" x14ac:dyDescent="0.3">
      <c r="F9705" s="2">
        <v>9700</v>
      </c>
      <c r="G9705" s="12">
        <f ca="1"/>
        <v>23.080881541924015</v>
      </c>
      <c r="H9705" s="12">
        <v>0.96994999999999998</v>
      </c>
      <c r="I9705" s="12">
        <v>23.060209995346618</v>
      </c>
    </row>
    <row r="9706" spans="6:9" x14ac:dyDescent="0.3">
      <c r="F9706" s="2">
        <v>9701</v>
      </c>
      <c r="G9706" s="12">
        <f ca="1"/>
        <v>23.083038931009405</v>
      </c>
      <c r="H9706" s="12">
        <v>0.97004999999999997</v>
      </c>
      <c r="I9706" s="12">
        <v>23.061817639488069</v>
      </c>
    </row>
    <row r="9707" spans="6:9" x14ac:dyDescent="0.3">
      <c r="F9707" s="2">
        <v>9702</v>
      </c>
      <c r="G9707" s="12">
        <f ca="1"/>
        <v>23.088499396575198</v>
      </c>
      <c r="H9707" s="12">
        <v>0.97014999999999996</v>
      </c>
      <c r="I9707" s="12">
        <v>23.063428955473434</v>
      </c>
    </row>
    <row r="9708" spans="6:9" x14ac:dyDescent="0.3">
      <c r="F9708" s="2">
        <v>9703</v>
      </c>
      <c r="G9708" s="12">
        <f ca="1"/>
        <v>23.088630806567629</v>
      </c>
      <c r="H9708" s="12">
        <v>0.97024999999999995</v>
      </c>
      <c r="I9708" s="12">
        <v>23.065043965954068</v>
      </c>
    </row>
    <row r="9709" spans="6:9" x14ac:dyDescent="0.3">
      <c r="F9709" s="2">
        <v>9704</v>
      </c>
      <c r="G9709" s="12">
        <f ca="1"/>
        <v>23.09479552000607</v>
      </c>
      <c r="H9709" s="12">
        <v>0.97035000000000005</v>
      </c>
      <c r="I9709" s="12">
        <v>23.066662693797319</v>
      </c>
    </row>
    <row r="9710" spans="6:9" x14ac:dyDescent="0.3">
      <c r="F9710" s="2">
        <v>9705</v>
      </c>
      <c r="G9710" s="12">
        <f ca="1"/>
        <v>23.096099512882514</v>
      </c>
      <c r="H9710" s="12">
        <v>0.97045000000000003</v>
      </c>
      <c r="I9710" s="12">
        <v>23.068285162089314</v>
      </c>
    </row>
    <row r="9711" spans="6:9" x14ac:dyDescent="0.3">
      <c r="F9711" s="2">
        <v>9706</v>
      </c>
      <c r="G9711" s="12">
        <f ca="1"/>
        <v>23.096122478850592</v>
      </c>
      <c r="H9711" s="12">
        <v>0.97055000000000002</v>
      </c>
      <c r="I9711" s="12">
        <v>23.069911394137826</v>
      </c>
    </row>
    <row r="9712" spans="6:9" x14ac:dyDescent="0.3">
      <c r="F9712" s="2">
        <v>9707</v>
      </c>
      <c r="G9712" s="12">
        <f ca="1"/>
        <v>23.101947510535854</v>
      </c>
      <c r="H9712" s="12">
        <v>0.97065000000000001</v>
      </c>
      <c r="I9712" s="12">
        <v>23.071541413475156</v>
      </c>
    </row>
    <row r="9713" spans="6:9" x14ac:dyDescent="0.3">
      <c r="F9713" s="2">
        <v>9708</v>
      </c>
      <c r="G9713" s="12">
        <f ca="1"/>
        <v>23.102979237646004</v>
      </c>
      <c r="H9713" s="12">
        <v>0.97075</v>
      </c>
      <c r="I9713" s="12">
        <v>23.07317524386108</v>
      </c>
    </row>
    <row r="9714" spans="6:9" x14ac:dyDescent="0.3">
      <c r="F9714" s="2">
        <v>9709</v>
      </c>
      <c r="G9714" s="12">
        <f ca="1"/>
        <v>23.104102294467495</v>
      </c>
      <c r="H9714" s="12">
        <v>0.97084999999999999</v>
      </c>
      <c r="I9714" s="12">
        <v>23.074812909285839</v>
      </c>
    </row>
    <row r="9715" spans="6:9" x14ac:dyDescent="0.3">
      <c r="F9715" s="2">
        <v>9710</v>
      </c>
      <c r="G9715" s="12">
        <f ca="1"/>
        <v>23.104581585430587</v>
      </c>
      <c r="H9715" s="12">
        <v>0.97094999999999998</v>
      </c>
      <c r="I9715" s="12">
        <v>23.07645443397319</v>
      </c>
    </row>
    <row r="9716" spans="6:9" x14ac:dyDescent="0.3">
      <c r="F9716" s="2">
        <v>9711</v>
      </c>
      <c r="G9716" s="12">
        <f ca="1"/>
        <v>23.105090475279834</v>
      </c>
      <c r="H9716" s="12">
        <v>0.97104999999999997</v>
      </c>
      <c r="I9716" s="12">
        <v>23.078099842383477</v>
      </c>
    </row>
    <row r="9717" spans="6:9" x14ac:dyDescent="0.3">
      <c r="F9717" s="2">
        <v>9712</v>
      </c>
      <c r="G9717" s="12">
        <f ca="1"/>
        <v>23.106617746181026</v>
      </c>
      <c r="H9717" s="12">
        <v>0.97114999999999996</v>
      </c>
      <c r="I9717" s="12">
        <v>23.079749159216803</v>
      </c>
    </row>
    <row r="9718" spans="6:9" x14ac:dyDescent="0.3">
      <c r="F9718" s="2">
        <v>9713</v>
      </c>
      <c r="G9718" s="12">
        <f ca="1"/>
        <v>23.107757258251198</v>
      </c>
      <c r="H9718" s="12">
        <v>0.97124999999999995</v>
      </c>
      <c r="I9718" s="12">
        <v>23.081402409416199</v>
      </c>
    </row>
    <row r="9719" spans="6:9" x14ac:dyDescent="0.3">
      <c r="F9719" s="2">
        <v>9714</v>
      </c>
      <c r="G9719" s="12">
        <f ca="1"/>
        <v>23.11106779408458</v>
      </c>
      <c r="H9719" s="12">
        <v>0.97135000000000005</v>
      </c>
      <c r="I9719" s="12">
        <v>23.083059618170903</v>
      </c>
    </row>
    <row r="9720" spans="6:9" x14ac:dyDescent="0.3">
      <c r="F9720" s="2">
        <v>9715</v>
      </c>
      <c r="G9720" s="12">
        <f ca="1"/>
        <v>23.1137543511588</v>
      </c>
      <c r="H9720" s="12">
        <v>0.97145000000000004</v>
      </c>
      <c r="I9720" s="12">
        <v>23.084720810919634</v>
      </c>
    </row>
    <row r="9721" spans="6:9" x14ac:dyDescent="0.3">
      <c r="F9721" s="2">
        <v>9716</v>
      </c>
      <c r="G9721" s="12">
        <f ca="1"/>
        <v>23.113917633670876</v>
      </c>
      <c r="H9721" s="12">
        <v>0.97155000000000002</v>
      </c>
      <c r="I9721" s="12">
        <v>23.086386013353991</v>
      </c>
    </row>
    <row r="9722" spans="6:9" x14ac:dyDescent="0.3">
      <c r="F9722" s="2">
        <v>9717</v>
      </c>
      <c r="G9722" s="12">
        <f ca="1"/>
        <v>23.114985643548614</v>
      </c>
      <c r="H9722" s="12">
        <v>0.97165000000000001</v>
      </c>
      <c r="I9722" s="12">
        <v>23.088055251421842</v>
      </c>
    </row>
    <row r="9723" spans="6:9" x14ac:dyDescent="0.3">
      <c r="F9723" s="2">
        <v>9718</v>
      </c>
      <c r="G9723" s="12">
        <f ca="1"/>
        <v>23.117215780669067</v>
      </c>
      <c r="H9723" s="12">
        <v>0.97175</v>
      </c>
      <c r="I9723" s="12">
        <v>23.089728551330822</v>
      </c>
    </row>
    <row r="9724" spans="6:9" x14ac:dyDescent="0.3">
      <c r="F9724" s="2">
        <v>9719</v>
      </c>
      <c r="G9724" s="12">
        <f ca="1"/>
        <v>23.117975711025949</v>
      </c>
      <c r="H9724" s="12">
        <v>0.97184999999999999</v>
      </c>
      <c r="I9724" s="12">
        <v>23.091405939551855</v>
      </c>
    </row>
    <row r="9725" spans="6:9" x14ac:dyDescent="0.3">
      <c r="F9725" s="2">
        <v>9720</v>
      </c>
      <c r="G9725" s="12">
        <f ca="1"/>
        <v>23.118596340393108</v>
      </c>
      <c r="H9725" s="12">
        <v>0.97194999999999998</v>
      </c>
      <c r="I9725" s="12">
        <v>23.093087442822764</v>
      </c>
    </row>
    <row r="9726" spans="6:9" x14ac:dyDescent="0.3">
      <c r="F9726" s="2">
        <v>9721</v>
      </c>
      <c r="G9726" s="12">
        <f ca="1"/>
        <v>23.120663146595714</v>
      </c>
      <c r="H9726" s="12">
        <v>0.97204999999999997</v>
      </c>
      <c r="I9726" s="12">
        <v>23.094773088151943</v>
      </c>
    </row>
    <row r="9727" spans="6:9" x14ac:dyDescent="0.3">
      <c r="F9727" s="2">
        <v>9722</v>
      </c>
      <c r="G9727" s="12">
        <f ca="1"/>
        <v>23.121617446515742</v>
      </c>
      <c r="H9727" s="12">
        <v>0.97214999999999996</v>
      </c>
      <c r="I9727" s="12">
        <v>23.096462902822051</v>
      </c>
    </row>
    <row r="9728" spans="6:9" x14ac:dyDescent="0.3">
      <c r="F9728" s="2">
        <v>9723</v>
      </c>
      <c r="G9728" s="12">
        <f ca="1"/>
        <v>23.122659414344234</v>
      </c>
      <c r="H9728" s="12">
        <v>0.97224999999999995</v>
      </c>
      <c r="I9728" s="12">
        <v>23.098156914393826</v>
      </c>
    </row>
    <row r="9729" spans="6:9" x14ac:dyDescent="0.3">
      <c r="F9729" s="2">
        <v>9724</v>
      </c>
      <c r="G9729" s="12">
        <f ca="1"/>
        <v>23.122883463828213</v>
      </c>
      <c r="H9729" s="12">
        <v>0.97235000000000005</v>
      </c>
      <c r="I9729" s="12">
        <v>23.099855150709946</v>
      </c>
    </row>
    <row r="9730" spans="6:9" x14ac:dyDescent="0.3">
      <c r="F9730" s="2">
        <v>9725</v>
      </c>
      <c r="G9730" s="12">
        <f ca="1"/>
        <v>23.123480180314115</v>
      </c>
      <c r="H9730" s="12">
        <v>0.97245000000000004</v>
      </c>
      <c r="I9730" s="12">
        <v>23.101557639898921</v>
      </c>
    </row>
    <row r="9731" spans="6:9" x14ac:dyDescent="0.3">
      <c r="F9731" s="2">
        <v>9726</v>
      </c>
      <c r="G9731" s="12">
        <f ca="1"/>
        <v>23.126447931389166</v>
      </c>
      <c r="H9731" s="12">
        <v>0.97255000000000003</v>
      </c>
      <c r="I9731" s="12">
        <v>23.103264410379133</v>
      </c>
    </row>
    <row r="9732" spans="6:9" x14ac:dyDescent="0.3">
      <c r="F9732" s="2">
        <v>9727</v>
      </c>
      <c r="G9732" s="12">
        <f ca="1"/>
        <v>23.12879853864732</v>
      </c>
      <c r="H9732" s="12">
        <v>0.97265000000000001</v>
      </c>
      <c r="I9732" s="12">
        <v>23.104975490862849</v>
      </c>
    </row>
    <row r="9733" spans="6:9" x14ac:dyDescent="0.3">
      <c r="F9733" s="2">
        <v>9728</v>
      </c>
      <c r="G9733" s="12">
        <f ca="1"/>
        <v>23.130182823490095</v>
      </c>
      <c r="H9733" s="12">
        <v>0.97275</v>
      </c>
      <c r="I9733" s="12">
        <v>23.106690910360403</v>
      </c>
    </row>
    <row r="9734" spans="6:9" x14ac:dyDescent="0.3">
      <c r="F9734" s="2">
        <v>9729</v>
      </c>
      <c r="G9734" s="12">
        <f ca="1"/>
        <v>23.132546389562133</v>
      </c>
      <c r="H9734" s="12">
        <v>0.97284999999999999</v>
      </c>
      <c r="I9734" s="12">
        <v>23.108410698184372</v>
      </c>
    </row>
    <row r="9735" spans="6:9" x14ac:dyDescent="0.3">
      <c r="F9735" s="2">
        <v>9730</v>
      </c>
      <c r="G9735" s="12">
        <f ca="1"/>
        <v>23.133225088892569</v>
      </c>
      <c r="H9735" s="12">
        <v>0.97294999999999998</v>
      </c>
      <c r="I9735" s="12">
        <v>23.110134883953886</v>
      </c>
    </row>
    <row r="9736" spans="6:9" x14ac:dyDescent="0.3">
      <c r="F9736" s="2">
        <v>9731</v>
      </c>
      <c r="G9736" s="12">
        <f ca="1"/>
        <v>23.134778258640978</v>
      </c>
      <c r="H9736" s="12">
        <v>0.97304999999999997</v>
      </c>
      <c r="I9736" s="12">
        <v>23.111863497598961</v>
      </c>
    </row>
    <row r="9737" spans="6:9" x14ac:dyDescent="0.3">
      <c r="F9737" s="2">
        <v>9732</v>
      </c>
      <c r="G9737" s="12">
        <f ca="1"/>
        <v>23.135969152273557</v>
      </c>
      <c r="H9737" s="12">
        <v>0.97314999999999996</v>
      </c>
      <c r="I9737" s="12">
        <v>23.113596569364972</v>
      </c>
    </row>
    <row r="9738" spans="6:9" x14ac:dyDescent="0.3">
      <c r="F9738" s="2">
        <v>9733</v>
      </c>
      <c r="G9738" s="12">
        <f ca="1"/>
        <v>23.137673599400305</v>
      </c>
      <c r="H9738" s="12">
        <v>0.97324999999999995</v>
      </c>
      <c r="I9738" s="12">
        <v>23.115334129817153</v>
      </c>
    </row>
    <row r="9739" spans="6:9" x14ac:dyDescent="0.3">
      <c r="F9739" s="2">
        <v>9734</v>
      </c>
      <c r="G9739" s="12">
        <f ca="1"/>
        <v>23.137693961434096</v>
      </c>
      <c r="H9739" s="12">
        <v>0.97335000000000005</v>
      </c>
      <c r="I9739" s="12">
        <v>23.117076209845202</v>
      </c>
    </row>
    <row r="9740" spans="6:9" x14ac:dyDescent="0.3">
      <c r="F9740" s="2">
        <v>9735</v>
      </c>
      <c r="G9740" s="12">
        <f ca="1"/>
        <v>23.137757525596577</v>
      </c>
      <c r="H9740" s="12">
        <v>0.97345000000000004</v>
      </c>
      <c r="I9740" s="12">
        <v>23.118822840667967</v>
      </c>
    </row>
    <row r="9741" spans="6:9" x14ac:dyDescent="0.3">
      <c r="F9741" s="2">
        <v>9736</v>
      </c>
      <c r="G9741" s="12">
        <f ca="1"/>
        <v>23.138178843739194</v>
      </c>
      <c r="H9741" s="12">
        <v>0.97355000000000003</v>
      </c>
      <c r="I9741" s="12">
        <v>23.120574053838236</v>
      </c>
    </row>
    <row r="9742" spans="6:9" x14ac:dyDescent="0.3">
      <c r="F9742" s="2">
        <v>9737</v>
      </c>
      <c r="G9742" s="12">
        <f ca="1"/>
        <v>23.141379383880242</v>
      </c>
      <c r="H9742" s="12">
        <v>0.97365000000000002</v>
      </c>
      <c r="I9742" s="12">
        <v>23.122329881247573</v>
      </c>
    </row>
    <row r="9743" spans="6:9" x14ac:dyDescent="0.3">
      <c r="F9743" s="2">
        <v>9738</v>
      </c>
      <c r="G9743" s="12">
        <f ca="1"/>
        <v>23.141888193186503</v>
      </c>
      <c r="H9743" s="12">
        <v>0.97375</v>
      </c>
      <c r="I9743" s="12">
        <v>23.12409035513128</v>
      </c>
    </row>
    <row r="9744" spans="6:9" x14ac:dyDescent="0.3">
      <c r="F9744" s="2">
        <v>9739</v>
      </c>
      <c r="G9744" s="12">
        <f ca="1"/>
        <v>23.1427308764078</v>
      </c>
      <c r="H9744" s="12">
        <v>0.97384999999999999</v>
      </c>
      <c r="I9744" s="12">
        <v>23.125855508073435</v>
      </c>
    </row>
    <row r="9745" spans="6:9" x14ac:dyDescent="0.3">
      <c r="F9745" s="2">
        <v>9740</v>
      </c>
      <c r="G9745" s="12">
        <f ca="1"/>
        <v>23.146343727608116</v>
      </c>
      <c r="H9745" s="12">
        <v>0.97394999999999998</v>
      </c>
      <c r="I9745" s="12">
        <v>23.127625373012034</v>
      </c>
    </row>
    <row r="9746" spans="6:9" x14ac:dyDescent="0.3">
      <c r="F9746" s="2">
        <v>9741</v>
      </c>
      <c r="G9746" s="12">
        <f ca="1"/>
        <v>23.146956913255824</v>
      </c>
      <c r="H9746" s="12">
        <v>0.97404999999999997</v>
      </c>
      <c r="I9746" s="12">
        <v>23.129399983244209</v>
      </c>
    </row>
    <row r="9747" spans="6:9" x14ac:dyDescent="0.3">
      <c r="F9747" s="2">
        <v>9742</v>
      </c>
      <c r="G9747" s="12">
        <f ca="1"/>
        <v>23.152599049909522</v>
      </c>
      <c r="H9747" s="12">
        <v>0.97414999999999996</v>
      </c>
      <c r="I9747" s="12">
        <v>23.131179372431568</v>
      </c>
    </row>
    <row r="9748" spans="6:9" x14ac:dyDescent="0.3">
      <c r="F9748" s="2">
        <v>9743</v>
      </c>
      <c r="G9748" s="12">
        <f ca="1"/>
        <v>23.158761528818143</v>
      </c>
      <c r="H9748" s="12">
        <v>0.97424999999999995</v>
      </c>
      <c r="I9748" s="12">
        <v>23.132963574605618</v>
      </c>
    </row>
    <row r="9749" spans="6:9" x14ac:dyDescent="0.3">
      <c r="F9749" s="2">
        <v>9744</v>
      </c>
      <c r="G9749" s="12">
        <f ca="1"/>
        <v>23.161802030769469</v>
      </c>
      <c r="H9749" s="12">
        <v>0.97435000000000005</v>
      </c>
      <c r="I9749" s="12">
        <v>23.134752624173302</v>
      </c>
    </row>
    <row r="9750" spans="6:9" x14ac:dyDescent="0.3">
      <c r="F9750" s="2">
        <v>9745</v>
      </c>
      <c r="G9750" s="12">
        <f ca="1"/>
        <v>23.16323521103763</v>
      </c>
      <c r="H9750" s="12">
        <v>0.97445000000000004</v>
      </c>
      <c r="I9750" s="12">
        <v>23.136546555922617</v>
      </c>
    </row>
    <row r="9751" spans="6:9" x14ac:dyDescent="0.3">
      <c r="F9751" s="2">
        <v>9746</v>
      </c>
      <c r="G9751" s="12">
        <f ca="1"/>
        <v>23.167823708331607</v>
      </c>
      <c r="H9751" s="12">
        <v>0.97455000000000003</v>
      </c>
      <c r="I9751" s="12">
        <v>23.138345405028385</v>
      </c>
    </row>
    <row r="9752" spans="6:9" x14ac:dyDescent="0.3">
      <c r="F9752" s="2">
        <v>9747</v>
      </c>
      <c r="G9752" s="12">
        <f ca="1"/>
        <v>23.169294038494129</v>
      </c>
      <c r="H9752" s="12">
        <v>0.97465000000000002</v>
      </c>
      <c r="I9752" s="12">
        <v>23.140149207058084</v>
      </c>
    </row>
    <row r="9753" spans="6:9" x14ac:dyDescent="0.3">
      <c r="F9753" s="2">
        <v>9748</v>
      </c>
      <c r="G9753" s="12">
        <f ca="1"/>
        <v>23.169584572167</v>
      </c>
      <c r="H9753" s="12">
        <v>0.97475000000000001</v>
      </c>
      <c r="I9753" s="12">
        <v>23.141957997977823</v>
      </c>
    </row>
    <row r="9754" spans="6:9" x14ac:dyDescent="0.3">
      <c r="F9754" s="2">
        <v>9749</v>
      </c>
      <c r="G9754" s="12">
        <f ca="1"/>
        <v>23.170969639884103</v>
      </c>
      <c r="H9754" s="12">
        <v>0.97484999999999999</v>
      </c>
      <c r="I9754" s="12">
        <v>23.143771814158416</v>
      </c>
    </row>
    <row r="9755" spans="6:9" x14ac:dyDescent="0.3">
      <c r="F9755" s="2">
        <v>9750</v>
      </c>
      <c r="G9755" s="12">
        <f ca="1"/>
        <v>23.176370572494086</v>
      </c>
      <c r="H9755" s="12">
        <v>0.97494999999999998</v>
      </c>
      <c r="I9755" s="12">
        <v>23.145590692381582</v>
      </c>
    </row>
    <row r="9756" spans="6:9" x14ac:dyDescent="0.3">
      <c r="F9756" s="2">
        <v>9751</v>
      </c>
      <c r="G9756" s="12">
        <f ca="1"/>
        <v>23.180339127105078</v>
      </c>
      <c r="H9756" s="12">
        <v>0.97504999999999997</v>
      </c>
      <c r="I9756" s="12">
        <v>23.147414669846263</v>
      </c>
    </row>
    <row r="9757" spans="6:9" x14ac:dyDescent="0.3">
      <c r="F9757" s="2">
        <v>9752</v>
      </c>
      <c r="G9757" s="12">
        <f ca="1"/>
        <v>23.180794019877709</v>
      </c>
      <c r="H9757" s="12">
        <v>0.97514999999999996</v>
      </c>
      <c r="I9757" s="12">
        <v>23.149243784175059</v>
      </c>
    </row>
    <row r="9758" spans="6:9" x14ac:dyDescent="0.3">
      <c r="F9758" s="2">
        <v>9753</v>
      </c>
      <c r="G9758" s="12">
        <f ca="1"/>
        <v>23.182738766183231</v>
      </c>
      <c r="H9758" s="12">
        <v>0.97524999999999995</v>
      </c>
      <c r="I9758" s="12">
        <v>23.151078073420805</v>
      </c>
    </row>
    <row r="9759" spans="6:9" x14ac:dyDescent="0.3">
      <c r="F9759" s="2">
        <v>9754</v>
      </c>
      <c r="G9759" s="12">
        <f ca="1"/>
        <v>23.183549790459946</v>
      </c>
      <c r="H9759" s="12">
        <v>0.97535000000000005</v>
      </c>
      <c r="I9759" s="12">
        <v>23.152917576073257</v>
      </c>
    </row>
    <row r="9760" spans="6:9" x14ac:dyDescent="0.3">
      <c r="F9760" s="2">
        <v>9755</v>
      </c>
      <c r="G9760" s="12">
        <f ca="1"/>
        <v>23.186061286900625</v>
      </c>
      <c r="H9760" s="12">
        <v>0.97545000000000004</v>
      </c>
      <c r="I9760" s="12">
        <v>23.154762331065914</v>
      </c>
    </row>
    <row r="9761" spans="6:9" x14ac:dyDescent="0.3">
      <c r="F9761" s="2">
        <v>9756</v>
      </c>
      <c r="G9761" s="12">
        <f ca="1"/>
        <v>23.188003445898346</v>
      </c>
      <c r="H9761" s="12">
        <v>0.97555000000000003</v>
      </c>
      <c r="I9761" s="12">
        <v>23.156612377782999</v>
      </c>
    </row>
    <row r="9762" spans="6:9" x14ac:dyDescent="0.3">
      <c r="F9762" s="2">
        <v>9757</v>
      </c>
      <c r="G9762" s="12">
        <f ca="1"/>
        <v>23.188836235196778</v>
      </c>
      <c r="H9762" s="12">
        <v>0.97565000000000002</v>
      </c>
      <c r="I9762" s="12">
        <v>23.158467756066536</v>
      </c>
    </row>
    <row r="9763" spans="6:9" x14ac:dyDescent="0.3">
      <c r="F9763" s="2">
        <v>9758</v>
      </c>
      <c r="G9763" s="12">
        <f ca="1"/>
        <v>23.19052471534069</v>
      </c>
      <c r="H9763" s="12">
        <v>0.97575000000000001</v>
      </c>
      <c r="I9763" s="12">
        <v>23.160328506223617</v>
      </c>
    </row>
    <row r="9764" spans="6:9" x14ac:dyDescent="0.3">
      <c r="F9764" s="2">
        <v>9759</v>
      </c>
      <c r="G9764" s="12">
        <f ca="1"/>
        <v>23.193841479454257</v>
      </c>
      <c r="H9764" s="12">
        <v>0.97585</v>
      </c>
      <c r="I9764" s="12">
        <v>23.162194669033767</v>
      </c>
    </row>
    <row r="9765" spans="6:9" x14ac:dyDescent="0.3">
      <c r="F9765" s="2">
        <v>9760</v>
      </c>
      <c r="G9765" s="12">
        <f ca="1"/>
        <v>23.195243793984218</v>
      </c>
      <c r="H9765" s="12">
        <v>0.97594999999999998</v>
      </c>
      <c r="I9765" s="12">
        <v>23.164066285756491</v>
      </c>
    </row>
    <row r="9766" spans="6:9" x14ac:dyDescent="0.3">
      <c r="F9766" s="2">
        <v>9761</v>
      </c>
      <c r="G9766" s="12">
        <f ca="1"/>
        <v>23.195667620818092</v>
      </c>
      <c r="H9766" s="12">
        <v>0.97604999999999997</v>
      </c>
      <c r="I9766" s="12">
        <v>23.165943398138968</v>
      </c>
    </row>
    <row r="9767" spans="6:9" x14ac:dyDescent="0.3">
      <c r="F9767" s="2">
        <v>9762</v>
      </c>
      <c r="G9767" s="12">
        <f ca="1"/>
        <v>23.195752880844491</v>
      </c>
      <c r="H9767" s="12">
        <v>0.97614999999999996</v>
      </c>
      <c r="I9767" s="12">
        <v>23.167826048423876</v>
      </c>
    </row>
    <row r="9768" spans="6:9" x14ac:dyDescent="0.3">
      <c r="F9768" s="2">
        <v>9763</v>
      </c>
      <c r="G9768" s="12">
        <f ca="1"/>
        <v>23.197982687228109</v>
      </c>
      <c r="H9768" s="12">
        <v>0.97624999999999995</v>
      </c>
      <c r="I9768" s="12">
        <v>23.169714279357418</v>
      </c>
    </row>
    <row r="9769" spans="6:9" x14ac:dyDescent="0.3">
      <c r="F9769" s="2">
        <v>9764</v>
      </c>
      <c r="G9769" s="12">
        <f ca="1"/>
        <v>23.200892167492924</v>
      </c>
      <c r="H9769" s="12">
        <v>0.97635000000000005</v>
      </c>
      <c r="I9769" s="12">
        <v>23.171608134197481</v>
      </c>
    </row>
    <row r="9770" spans="6:9" x14ac:dyDescent="0.3">
      <c r="F9770" s="2">
        <v>9765</v>
      </c>
      <c r="G9770" s="12">
        <f ca="1"/>
        <v>23.203674441303534</v>
      </c>
      <c r="H9770" s="12">
        <v>0.97645000000000004</v>
      </c>
      <c r="I9770" s="12">
        <v>23.173507656721956</v>
      </c>
    </row>
    <row r="9771" spans="6:9" x14ac:dyDescent="0.3">
      <c r="F9771" s="2">
        <v>9766</v>
      </c>
      <c r="G9771" s="12">
        <f ca="1"/>
        <v>23.206662107351391</v>
      </c>
      <c r="H9771" s="12">
        <v>0.97655000000000003</v>
      </c>
      <c r="I9771" s="12">
        <v>23.175412891237279</v>
      </c>
    </row>
    <row r="9772" spans="6:9" x14ac:dyDescent="0.3">
      <c r="F9772" s="2">
        <v>9767</v>
      </c>
      <c r="G9772" s="12">
        <f ca="1"/>
        <v>23.207911734787835</v>
      </c>
      <c r="H9772" s="12">
        <v>0.97665000000000002</v>
      </c>
      <c r="I9772" s="12">
        <v>23.177323882587089</v>
      </c>
    </row>
    <row r="9773" spans="6:9" x14ac:dyDescent="0.3">
      <c r="F9773" s="2">
        <v>9768</v>
      </c>
      <c r="G9773" s="12">
        <f ca="1"/>
        <v>23.209168003873188</v>
      </c>
      <c r="H9773" s="12">
        <v>0.97675000000000001</v>
      </c>
      <c r="I9773" s="12">
        <v>23.179240676161101</v>
      </c>
    </row>
    <row r="9774" spans="6:9" x14ac:dyDescent="0.3">
      <c r="F9774" s="2">
        <v>9769</v>
      </c>
      <c r="G9774" s="12">
        <f ca="1"/>
        <v>23.209486461366389</v>
      </c>
      <c r="H9774" s="12">
        <v>0.97685</v>
      </c>
      <c r="I9774" s="12">
        <v>23.181163317904154</v>
      </c>
    </row>
    <row r="9775" spans="6:9" x14ac:dyDescent="0.3">
      <c r="F9775" s="2">
        <v>9770</v>
      </c>
      <c r="G9775" s="12">
        <f ca="1"/>
        <v>23.209887524328607</v>
      </c>
      <c r="H9775" s="12">
        <v>0.97694999999999999</v>
      </c>
      <c r="I9775" s="12">
        <v>23.183091854325458</v>
      </c>
    </row>
    <row r="9776" spans="6:9" x14ac:dyDescent="0.3">
      <c r="F9776" s="2">
        <v>9771</v>
      </c>
      <c r="G9776" s="12">
        <f ca="1"/>
        <v>23.210966231652034</v>
      </c>
      <c r="H9776" s="12">
        <v>0.97704999999999997</v>
      </c>
      <c r="I9776" s="12">
        <v>23.185026332508016</v>
      </c>
    </row>
    <row r="9777" spans="6:9" x14ac:dyDescent="0.3">
      <c r="F9777" s="2">
        <v>9772</v>
      </c>
      <c r="G9777" s="12">
        <f ca="1"/>
        <v>23.21133994725129</v>
      </c>
      <c r="H9777" s="12">
        <v>0.97714999999999996</v>
      </c>
      <c r="I9777" s="12">
        <v>23.186966800118277</v>
      </c>
    </row>
    <row r="9778" spans="6:9" x14ac:dyDescent="0.3">
      <c r="F9778" s="2">
        <v>9773</v>
      </c>
      <c r="G9778" s="12">
        <f ca="1"/>
        <v>23.215511128161435</v>
      </c>
      <c r="H9778" s="12">
        <v>0.97724999999999995</v>
      </c>
      <c r="I9778" s="12">
        <v>23.188913305415962</v>
      </c>
    </row>
    <row r="9779" spans="6:9" x14ac:dyDescent="0.3">
      <c r="F9779" s="2">
        <v>9774</v>
      </c>
      <c r="G9779" s="12">
        <f ca="1"/>
        <v>23.216219434903117</v>
      </c>
      <c r="H9779" s="12">
        <v>0.97735000000000005</v>
      </c>
      <c r="I9779" s="12">
        <v>23.190865897264121</v>
      </c>
    </row>
    <row r="9780" spans="6:9" x14ac:dyDescent="0.3">
      <c r="F9780" s="2">
        <v>9775</v>
      </c>
      <c r="G9780" s="12">
        <f ca="1"/>
        <v>23.217905836135891</v>
      </c>
      <c r="H9780" s="12">
        <v>0.97745000000000004</v>
      </c>
      <c r="I9780" s="12">
        <v>23.192824625139391</v>
      </c>
    </row>
    <row r="9781" spans="6:9" x14ac:dyDescent="0.3">
      <c r="F9781" s="2">
        <v>9776</v>
      </c>
      <c r="G9781" s="12">
        <f ca="1"/>
        <v>23.21843507167689</v>
      </c>
      <c r="H9781" s="12">
        <v>0.97755000000000003</v>
      </c>
      <c r="I9781" s="12">
        <v>23.194789539142491</v>
      </c>
    </row>
    <row r="9782" spans="6:9" x14ac:dyDescent="0.3">
      <c r="F9782" s="2">
        <v>9777</v>
      </c>
      <c r="G9782" s="12">
        <f ca="1"/>
        <v>23.219125619477506</v>
      </c>
      <c r="H9782" s="12">
        <v>0.97765000000000002</v>
      </c>
      <c r="I9782" s="12">
        <v>23.196760690008933</v>
      </c>
    </row>
    <row r="9783" spans="6:9" x14ac:dyDescent="0.3">
      <c r="F9783" s="2">
        <v>9778</v>
      </c>
      <c r="G9783" s="12">
        <f ca="1"/>
        <v>23.219530921971721</v>
      </c>
      <c r="H9783" s="12">
        <v>0.97775000000000001</v>
      </c>
      <c r="I9783" s="12">
        <v>23.198738129119977</v>
      </c>
    </row>
    <row r="9784" spans="6:9" x14ac:dyDescent="0.3">
      <c r="F9784" s="2">
        <v>9779</v>
      </c>
      <c r="G9784" s="12">
        <f ca="1"/>
        <v>23.229287760232836</v>
      </c>
      <c r="H9784" s="12">
        <v>0.97785</v>
      </c>
      <c r="I9784" s="12">
        <v>23.200721908513799</v>
      </c>
    </row>
    <row r="9785" spans="6:9" x14ac:dyDescent="0.3">
      <c r="F9785" s="2">
        <v>9780</v>
      </c>
      <c r="G9785" s="12">
        <f ca="1"/>
        <v>23.230031615844936</v>
      </c>
      <c r="H9785" s="12">
        <v>0.97794999999999999</v>
      </c>
      <c r="I9785" s="12">
        <v>23.202712080896948</v>
      </c>
    </row>
    <row r="9786" spans="6:9" x14ac:dyDescent="0.3">
      <c r="F9786" s="2">
        <v>9781</v>
      </c>
      <c r="G9786" s="12">
        <f ca="1"/>
        <v>23.23031869770962</v>
      </c>
      <c r="H9786" s="12">
        <v>0.97804999999999997</v>
      </c>
      <c r="I9786" s="12">
        <v>23.204708699656006</v>
      </c>
    </row>
    <row r="9787" spans="6:9" x14ac:dyDescent="0.3">
      <c r="F9787" s="2">
        <v>9782</v>
      </c>
      <c r="G9787" s="12">
        <f ca="1"/>
        <v>23.232047007877274</v>
      </c>
      <c r="H9787" s="12">
        <v>0.97814999999999996</v>
      </c>
      <c r="I9787" s="12">
        <v>23.206711818869554</v>
      </c>
    </row>
    <row r="9788" spans="6:9" x14ac:dyDescent="0.3">
      <c r="F9788" s="2">
        <v>9783</v>
      </c>
      <c r="G9788" s="12">
        <f ca="1"/>
        <v>23.232557996799745</v>
      </c>
      <c r="H9788" s="12">
        <v>0.97824999999999995</v>
      </c>
      <c r="I9788" s="12">
        <v>23.208721493320354</v>
      </c>
    </row>
    <row r="9789" spans="6:9" x14ac:dyDescent="0.3">
      <c r="F9789" s="2">
        <v>9784</v>
      </c>
      <c r="G9789" s="12">
        <f ca="1"/>
        <v>23.233829511783028</v>
      </c>
      <c r="H9789" s="12">
        <v>0.97835000000000005</v>
      </c>
      <c r="I9789" s="12">
        <v>23.210737778507866</v>
      </c>
    </row>
    <row r="9790" spans="6:9" x14ac:dyDescent="0.3">
      <c r="F9790" s="2">
        <v>9785</v>
      </c>
      <c r="G9790" s="12">
        <f ca="1"/>
        <v>23.234586771210626</v>
      </c>
      <c r="H9790" s="12">
        <v>0.97845000000000004</v>
      </c>
      <c r="I9790" s="12">
        <v>23.212760730660971</v>
      </c>
    </row>
    <row r="9791" spans="6:9" x14ac:dyDescent="0.3">
      <c r="F9791" s="2">
        <v>9786</v>
      </c>
      <c r="G9791" s="12">
        <f ca="1"/>
        <v>23.235113751394056</v>
      </c>
      <c r="H9791" s="12">
        <v>0.97855000000000003</v>
      </c>
      <c r="I9791" s="12">
        <v>23.214790406751053</v>
      </c>
    </row>
    <row r="9792" spans="6:9" x14ac:dyDescent="0.3">
      <c r="F9792" s="2">
        <v>9787</v>
      </c>
      <c r="G9792" s="12">
        <f ca="1"/>
        <v>23.237854623885887</v>
      </c>
      <c r="H9792" s="12">
        <v>0.97865000000000002</v>
      </c>
      <c r="I9792" s="12">
        <v>23.216826864505325</v>
      </c>
    </row>
    <row r="9793" spans="6:9" x14ac:dyDescent="0.3">
      <c r="F9793" s="2">
        <v>9788</v>
      </c>
      <c r="G9793" s="12">
        <f ca="1"/>
        <v>23.239222603435095</v>
      </c>
      <c r="H9793" s="12">
        <v>0.97875000000000001</v>
      </c>
      <c r="I9793" s="12">
        <v>23.218870162420494</v>
      </c>
    </row>
    <row r="9794" spans="6:9" x14ac:dyDescent="0.3">
      <c r="F9794" s="2">
        <v>9789</v>
      </c>
      <c r="G9794" s="12">
        <f ca="1"/>
        <v>23.242743353218955</v>
      </c>
      <c r="H9794" s="12">
        <v>0.97885</v>
      </c>
      <c r="I9794" s="12">
        <v>23.220920359776713</v>
      </c>
    </row>
    <row r="9795" spans="6:9" x14ac:dyDescent="0.3">
      <c r="F9795" s="2">
        <v>9790</v>
      </c>
      <c r="G9795" s="12">
        <f ca="1"/>
        <v>23.242964796819905</v>
      </c>
      <c r="H9795" s="12">
        <v>0.97894999999999999</v>
      </c>
      <c r="I9795" s="12">
        <v>23.222977516651863</v>
      </c>
    </row>
    <row r="9796" spans="6:9" x14ac:dyDescent="0.3">
      <c r="F9796" s="2">
        <v>9791</v>
      </c>
      <c r="G9796" s="12">
        <f ca="1"/>
        <v>23.244223360588855</v>
      </c>
      <c r="H9796" s="12">
        <v>0.97904999999999998</v>
      </c>
      <c r="I9796" s="12">
        <v>23.225041693936177</v>
      </c>
    </row>
    <row r="9797" spans="6:9" x14ac:dyDescent="0.3">
      <c r="F9797" s="2">
        <v>9792</v>
      </c>
      <c r="G9797" s="12">
        <f ca="1"/>
        <v>23.244531836418645</v>
      </c>
      <c r="H9797" s="12">
        <v>0.97914999999999996</v>
      </c>
      <c r="I9797" s="12">
        <v>23.227112953347184</v>
      </c>
    </row>
    <row r="9798" spans="6:9" x14ac:dyDescent="0.3">
      <c r="F9798" s="2">
        <v>9793</v>
      </c>
      <c r="G9798" s="12">
        <f ca="1"/>
        <v>23.246892874647127</v>
      </c>
      <c r="H9798" s="12">
        <v>0.97924999999999995</v>
      </c>
      <c r="I9798" s="12">
        <v>23.229191357445014</v>
      </c>
    </row>
    <row r="9799" spans="6:9" x14ac:dyDescent="0.3">
      <c r="F9799" s="2">
        <v>9794</v>
      </c>
      <c r="G9799" s="12">
        <f ca="1"/>
        <v>23.250199669656958</v>
      </c>
      <c r="H9799" s="12">
        <v>0.97935000000000005</v>
      </c>
      <c r="I9799" s="12">
        <v>23.231276969648061</v>
      </c>
    </row>
    <row r="9800" spans="6:9" x14ac:dyDescent="0.3">
      <c r="F9800" s="2">
        <v>9795</v>
      </c>
      <c r="G9800" s="12">
        <f ca="1"/>
        <v>23.253635613534723</v>
      </c>
      <c r="H9800" s="12">
        <v>0.97945000000000004</v>
      </c>
      <c r="I9800" s="12">
        <v>23.233369854248998</v>
      </c>
    </row>
    <row r="9801" spans="6:9" x14ac:dyDescent="0.3">
      <c r="F9801" s="2">
        <v>9796</v>
      </c>
      <c r="G9801" s="12">
        <f ca="1"/>
        <v>23.253962992360943</v>
      </c>
      <c r="H9801" s="12">
        <v>0.97955000000000003</v>
      </c>
      <c r="I9801" s="12">
        <v>23.235470076431209</v>
      </c>
    </row>
    <row r="9802" spans="6:9" x14ac:dyDescent="0.3">
      <c r="F9802" s="2">
        <v>9797</v>
      </c>
      <c r="G9802" s="12">
        <f ca="1"/>
        <v>23.254293629036393</v>
      </c>
      <c r="H9802" s="12">
        <v>0.97965000000000002</v>
      </c>
      <c r="I9802" s="12">
        <v>23.23757770228557</v>
      </c>
    </row>
    <row r="9803" spans="6:9" x14ac:dyDescent="0.3">
      <c r="F9803" s="2">
        <v>9798</v>
      </c>
      <c r="G9803" s="12">
        <f ca="1"/>
        <v>23.255800376291671</v>
      </c>
      <c r="H9803" s="12">
        <v>0.97975000000000001</v>
      </c>
      <c r="I9803" s="12">
        <v>23.239692798827658</v>
      </c>
    </row>
    <row r="9804" spans="6:9" x14ac:dyDescent="0.3">
      <c r="F9804" s="2">
        <v>9799</v>
      </c>
      <c r="G9804" s="12">
        <f ca="1"/>
        <v>23.264040685623975</v>
      </c>
      <c r="H9804" s="12">
        <v>0.97985</v>
      </c>
      <c r="I9804" s="12">
        <v>23.241815434015351</v>
      </c>
    </row>
    <row r="9805" spans="6:9" x14ac:dyDescent="0.3">
      <c r="F9805" s="2">
        <v>9800</v>
      </c>
      <c r="G9805" s="12">
        <f ca="1"/>
        <v>23.265229144512979</v>
      </c>
      <c r="H9805" s="12">
        <v>0.97994999999999999</v>
      </c>
      <c r="I9805" s="12">
        <v>23.243945676766891</v>
      </c>
    </row>
    <row r="9806" spans="6:9" x14ac:dyDescent="0.3">
      <c r="F9806" s="2">
        <v>9801</v>
      </c>
      <c r="G9806" s="12">
        <f ca="1"/>
        <v>23.269565724833409</v>
      </c>
      <c r="H9806" s="12">
        <v>0.98004999999999998</v>
      </c>
      <c r="I9806" s="12">
        <v>23.246083596979339</v>
      </c>
    </row>
    <row r="9807" spans="6:9" x14ac:dyDescent="0.3">
      <c r="F9807" s="2">
        <v>9802</v>
      </c>
      <c r="G9807" s="12">
        <f ca="1"/>
        <v>23.270611563470361</v>
      </c>
      <c r="H9807" s="12">
        <v>0.98014999999999997</v>
      </c>
      <c r="I9807" s="12">
        <v>23.248229265547515</v>
      </c>
    </row>
    <row r="9808" spans="6:9" x14ac:dyDescent="0.3">
      <c r="F9808" s="2">
        <v>9803</v>
      </c>
      <c r="G9808" s="12">
        <f ca="1"/>
        <v>23.270912421906672</v>
      </c>
      <c r="H9808" s="12">
        <v>0.98024999999999995</v>
      </c>
      <c r="I9808" s="12">
        <v>23.250382754383381</v>
      </c>
    </row>
    <row r="9809" spans="6:9" x14ac:dyDescent="0.3">
      <c r="F9809" s="2">
        <v>9804</v>
      </c>
      <c r="G9809" s="12">
        <f ca="1"/>
        <v>23.272637487397304</v>
      </c>
      <c r="H9809" s="12">
        <v>0.98035000000000005</v>
      </c>
      <c r="I9809" s="12">
        <v>23.252544136435919</v>
      </c>
    </row>
    <row r="9810" spans="6:9" x14ac:dyDescent="0.3">
      <c r="F9810" s="2">
        <v>9805</v>
      </c>
      <c r="G9810" s="12">
        <f ca="1"/>
        <v>23.278559027436163</v>
      </c>
      <c r="H9810" s="12">
        <v>0.98045000000000004</v>
      </c>
      <c r="I9810" s="12">
        <v>23.25471348571147</v>
      </c>
    </row>
    <row r="9811" spans="6:9" x14ac:dyDescent="0.3">
      <c r="F9811" s="2">
        <v>9806</v>
      </c>
      <c r="G9811" s="12">
        <f ca="1"/>
        <v>23.278591231685752</v>
      </c>
      <c r="H9811" s="12">
        <v>0.98055000000000003</v>
      </c>
      <c r="I9811" s="12">
        <v>23.256890877294644</v>
      </c>
    </row>
    <row r="9812" spans="6:9" x14ac:dyDescent="0.3">
      <c r="F9812" s="2">
        <v>9807</v>
      </c>
      <c r="G9812" s="12">
        <f ca="1"/>
        <v>23.280072258872867</v>
      </c>
      <c r="H9812" s="12">
        <v>0.98065000000000002</v>
      </c>
      <c r="I9812" s="12">
        <v>23.25907638736966</v>
      </c>
    </row>
    <row r="9813" spans="6:9" x14ac:dyDescent="0.3">
      <c r="F9813" s="2">
        <v>9808</v>
      </c>
      <c r="G9813" s="12">
        <f ca="1"/>
        <v>23.282821696193185</v>
      </c>
      <c r="H9813" s="12">
        <v>0.98075000000000001</v>
      </c>
      <c r="I9813" s="12">
        <v>23.261270093242313</v>
      </c>
    </row>
    <row r="9814" spans="6:9" x14ac:dyDescent="0.3">
      <c r="F9814" s="2">
        <v>9809</v>
      </c>
      <c r="G9814" s="12">
        <f ca="1"/>
        <v>23.285473090920053</v>
      </c>
      <c r="H9814" s="12">
        <v>0.98085</v>
      </c>
      <c r="I9814" s="12">
        <v>23.263472073362433</v>
      </c>
    </row>
    <row r="9815" spans="6:9" x14ac:dyDescent="0.3">
      <c r="F9815" s="2">
        <v>9810</v>
      </c>
      <c r="G9815" s="12">
        <f ca="1"/>
        <v>23.28634455567455</v>
      </c>
      <c r="H9815" s="12">
        <v>0.98094999999999999</v>
      </c>
      <c r="I9815" s="12">
        <v>23.265682407346951</v>
      </c>
    </row>
    <row r="9816" spans="6:9" x14ac:dyDescent="0.3">
      <c r="F9816" s="2">
        <v>9811</v>
      </c>
      <c r="G9816" s="12">
        <f ca="1"/>
        <v>23.289689435586489</v>
      </c>
      <c r="H9816" s="12">
        <v>0.98104999999999998</v>
      </c>
      <c r="I9816" s="12">
        <v>23.267901176003523</v>
      </c>
    </row>
    <row r="9817" spans="6:9" x14ac:dyDescent="0.3">
      <c r="F9817" s="2">
        <v>9812</v>
      </c>
      <c r="G9817" s="12">
        <f ca="1"/>
        <v>23.291550209079229</v>
      </c>
      <c r="H9817" s="12">
        <v>0.98114999999999997</v>
      </c>
      <c r="I9817" s="12">
        <v>23.270128461354808</v>
      </c>
    </row>
    <row r="9818" spans="6:9" x14ac:dyDescent="0.3">
      <c r="F9818" s="2">
        <v>9813</v>
      </c>
      <c r="G9818" s="12">
        <f ca="1"/>
        <v>23.293487017927404</v>
      </c>
      <c r="H9818" s="12">
        <v>0.98124999999999996</v>
      </c>
      <c r="I9818" s="12">
        <v>23.272364346663323</v>
      </c>
    </row>
    <row r="9819" spans="6:9" x14ac:dyDescent="0.3">
      <c r="F9819" s="2">
        <v>9814</v>
      </c>
      <c r="G9819" s="12">
        <f ca="1"/>
        <v>23.302231159262288</v>
      </c>
      <c r="H9819" s="12">
        <v>0.98134999999999994</v>
      </c>
      <c r="I9819" s="12">
        <v>23.274608916456963</v>
      </c>
    </row>
    <row r="9820" spans="6:9" x14ac:dyDescent="0.3">
      <c r="F9820" s="2">
        <v>9815</v>
      </c>
      <c r="G9820" s="12">
        <f ca="1"/>
        <v>23.30933856409073</v>
      </c>
      <c r="H9820" s="12">
        <v>0.98145000000000004</v>
      </c>
      <c r="I9820" s="12">
        <v>23.276862256555198</v>
      </c>
    </row>
    <row r="9821" spans="6:9" x14ac:dyDescent="0.3">
      <c r="F9821" s="2">
        <v>9816</v>
      </c>
      <c r="G9821" s="12">
        <f ca="1"/>
        <v>23.313365340583779</v>
      </c>
      <c r="H9821" s="12">
        <v>0.98155000000000003</v>
      </c>
      <c r="I9821" s="12">
        <v>23.279124454095946</v>
      </c>
    </row>
    <row r="9822" spans="6:9" x14ac:dyDescent="0.3">
      <c r="F9822" s="2">
        <v>9817</v>
      </c>
      <c r="G9822" s="12">
        <f ca="1"/>
        <v>23.313661072582519</v>
      </c>
      <c r="H9822" s="12">
        <v>0.98165000000000002</v>
      </c>
      <c r="I9822" s="12">
        <v>23.281395597563154</v>
      </c>
    </row>
    <row r="9823" spans="6:9" x14ac:dyDescent="0.3">
      <c r="F9823" s="2">
        <v>9818</v>
      </c>
      <c r="G9823" s="12">
        <f ca="1"/>
        <v>23.313887406663621</v>
      </c>
      <c r="H9823" s="12">
        <v>0.98175000000000001</v>
      </c>
      <c r="I9823" s="12">
        <v>23.283675776815109</v>
      </c>
    </row>
    <row r="9824" spans="6:9" x14ac:dyDescent="0.3">
      <c r="F9824" s="2">
        <v>9819</v>
      </c>
      <c r="G9824" s="12">
        <f ca="1"/>
        <v>23.31882681487469</v>
      </c>
      <c r="H9824" s="12">
        <v>0.98185</v>
      </c>
      <c r="I9824" s="12">
        <v>23.285965083113517</v>
      </c>
    </row>
    <row r="9825" spans="6:9" x14ac:dyDescent="0.3">
      <c r="F9825" s="2">
        <v>9820</v>
      </c>
      <c r="G9825" s="12">
        <f ca="1"/>
        <v>23.319024642325214</v>
      </c>
      <c r="H9825" s="12">
        <v>0.98194999999999999</v>
      </c>
      <c r="I9825" s="12">
        <v>23.288263609153347</v>
      </c>
    </row>
    <row r="9826" spans="6:9" x14ac:dyDescent="0.3">
      <c r="F9826" s="2">
        <v>9821</v>
      </c>
      <c r="G9826" s="12">
        <f ca="1"/>
        <v>23.31955570820849</v>
      </c>
      <c r="H9826" s="12">
        <v>0.98204999999999998</v>
      </c>
      <c r="I9826" s="12">
        <v>23.290571449093491</v>
      </c>
    </row>
    <row r="9827" spans="6:9" x14ac:dyDescent="0.3">
      <c r="F9827" s="2">
        <v>9822</v>
      </c>
      <c r="G9827" s="12">
        <f ca="1"/>
        <v>23.322338757466426</v>
      </c>
      <c r="H9827" s="12">
        <v>0.98214999999999997</v>
      </c>
      <c r="I9827" s="12">
        <v>23.292888698588243</v>
      </c>
    </row>
    <row r="9828" spans="6:9" x14ac:dyDescent="0.3">
      <c r="F9828" s="2">
        <v>9823</v>
      </c>
      <c r="G9828" s="12">
        <f ca="1"/>
        <v>23.322379182853606</v>
      </c>
      <c r="H9828" s="12">
        <v>0.98224999999999996</v>
      </c>
      <c r="I9828" s="12">
        <v>23.295215454819658</v>
      </c>
    </row>
    <row r="9829" spans="6:9" x14ac:dyDescent="0.3">
      <c r="F9829" s="2">
        <v>9824</v>
      </c>
      <c r="G9829" s="12">
        <f ca="1"/>
        <v>23.32434160893699</v>
      </c>
      <c r="H9829" s="12">
        <v>0.98234999999999995</v>
      </c>
      <c r="I9829" s="12">
        <v>23.297551816530767</v>
      </c>
    </row>
    <row r="9830" spans="6:9" x14ac:dyDescent="0.3">
      <c r="F9830" s="2">
        <v>9825</v>
      </c>
      <c r="G9830" s="12">
        <f ca="1"/>
        <v>23.328346370524958</v>
      </c>
      <c r="H9830" s="12">
        <v>0.98245000000000005</v>
      </c>
      <c r="I9830" s="12">
        <v>23.299897884059749</v>
      </c>
    </row>
    <row r="9831" spans="6:9" x14ac:dyDescent="0.3">
      <c r="F9831" s="2">
        <v>9826</v>
      </c>
      <c r="G9831" s="12">
        <f ca="1"/>
        <v>23.336460700239098</v>
      </c>
      <c r="H9831" s="12">
        <v>0.98255000000000003</v>
      </c>
      <c r="I9831" s="12">
        <v>23.302253759374999</v>
      </c>
    </row>
    <row r="9832" spans="6:9" x14ac:dyDescent="0.3">
      <c r="F9832" s="2">
        <v>9827</v>
      </c>
      <c r="G9832" s="12">
        <f ca="1"/>
        <v>23.339374461895243</v>
      </c>
      <c r="H9832" s="12">
        <v>0.98265000000000002</v>
      </c>
      <c r="I9832" s="12">
        <v>23.304619546111233</v>
      </c>
    </row>
    <row r="9833" spans="6:9" x14ac:dyDescent="0.3">
      <c r="F9833" s="2">
        <v>9828</v>
      </c>
      <c r="G9833" s="12">
        <f ca="1"/>
        <v>23.346562070902241</v>
      </c>
      <c r="H9833" s="12">
        <v>0.98275000000000001</v>
      </c>
      <c r="I9833" s="12">
        <v>23.306995349606559</v>
      </c>
    </row>
    <row r="9834" spans="6:9" x14ac:dyDescent="0.3">
      <c r="F9834" s="2">
        <v>9829</v>
      </c>
      <c r="G9834" s="12">
        <f ca="1"/>
        <v>23.348127917209446</v>
      </c>
      <c r="H9834" s="12">
        <v>0.98285</v>
      </c>
      <c r="I9834" s="12">
        <v>23.309381276940627</v>
      </c>
    </row>
    <row r="9835" spans="6:9" x14ac:dyDescent="0.3">
      <c r="F9835" s="2">
        <v>9830</v>
      </c>
      <c r="G9835" s="12">
        <f ca="1"/>
        <v>23.348596426237243</v>
      </c>
      <c r="H9835" s="12">
        <v>0.98294999999999999</v>
      </c>
      <c r="I9835" s="12">
        <v>23.311777436973827</v>
      </c>
    </row>
    <row r="9836" spans="6:9" x14ac:dyDescent="0.3">
      <c r="F9836" s="2">
        <v>9831</v>
      </c>
      <c r="G9836" s="12">
        <f ca="1"/>
        <v>23.348739243052851</v>
      </c>
      <c r="H9836" s="12">
        <v>0.98304999999999998</v>
      </c>
      <c r="I9836" s="12">
        <v>23.314183940387647</v>
      </c>
    </row>
    <row r="9837" spans="6:9" x14ac:dyDescent="0.3">
      <c r="F9837" s="2">
        <v>9832</v>
      </c>
      <c r="G9837" s="12">
        <f ca="1"/>
        <v>23.349015654985031</v>
      </c>
      <c r="H9837" s="12">
        <v>0.98314999999999997</v>
      </c>
      <c r="I9837" s="12">
        <v>23.316600899726176</v>
      </c>
    </row>
    <row r="9838" spans="6:9" x14ac:dyDescent="0.3">
      <c r="F9838" s="2">
        <v>9833</v>
      </c>
      <c r="G9838" s="12">
        <f ca="1"/>
        <v>23.353554884346917</v>
      </c>
      <c r="H9838" s="12">
        <v>0.98324999999999996</v>
      </c>
      <c r="I9838" s="12">
        <v>23.319028429438774</v>
      </c>
    </row>
    <row r="9839" spans="6:9" x14ac:dyDescent="0.3">
      <c r="F9839" s="2">
        <v>9834</v>
      </c>
      <c r="G9839" s="12">
        <f ca="1"/>
        <v>23.359642453511242</v>
      </c>
      <c r="H9839" s="12">
        <v>0.98334999999999995</v>
      </c>
      <c r="I9839" s="12">
        <v>23.321466645924041</v>
      </c>
    </row>
    <row r="9840" spans="6:9" x14ac:dyDescent="0.3">
      <c r="F9840" s="2">
        <v>9835</v>
      </c>
      <c r="G9840" s="12">
        <f ca="1"/>
        <v>23.360727813159631</v>
      </c>
      <c r="H9840" s="12">
        <v>0.98345000000000005</v>
      </c>
      <c r="I9840" s="12">
        <v>23.323915667575029</v>
      </c>
    </row>
    <row r="9841" spans="6:9" x14ac:dyDescent="0.3">
      <c r="F9841" s="2">
        <v>9836</v>
      </c>
      <c r="G9841" s="12">
        <f ca="1"/>
        <v>23.363392985490641</v>
      </c>
      <c r="H9841" s="12">
        <v>0.98355000000000004</v>
      </c>
      <c r="I9841" s="12">
        <v>23.326375614825793</v>
      </c>
    </row>
    <row r="9842" spans="6:9" x14ac:dyDescent="0.3">
      <c r="F9842" s="2">
        <v>9837</v>
      </c>
      <c r="G9842" s="12">
        <f ca="1"/>
        <v>23.364275431440458</v>
      </c>
      <c r="H9842" s="12">
        <v>0.98365000000000002</v>
      </c>
      <c r="I9842" s="12">
        <v>23.328846610199328</v>
      </c>
    </row>
    <row r="9843" spans="6:9" x14ac:dyDescent="0.3">
      <c r="F9843" s="2">
        <v>9838</v>
      </c>
      <c r="G9843" s="12">
        <f ca="1"/>
        <v>23.364754685899737</v>
      </c>
      <c r="H9843" s="12">
        <v>0.98375000000000001</v>
      </c>
      <c r="I9843" s="12">
        <v>23.331328778356948</v>
      </c>
    </row>
    <row r="9844" spans="6:9" x14ac:dyDescent="0.3">
      <c r="F9844" s="2">
        <v>9839</v>
      </c>
      <c r="G9844" s="12">
        <f ca="1"/>
        <v>23.36558766465696</v>
      </c>
      <c r="H9844" s="12">
        <v>0.98385</v>
      </c>
      <c r="I9844" s="12">
        <v>23.333822246149108</v>
      </c>
    </row>
    <row r="9845" spans="6:9" x14ac:dyDescent="0.3">
      <c r="F9845" s="2">
        <v>9840</v>
      </c>
      <c r="G9845" s="12">
        <f ca="1"/>
        <v>23.366088724278992</v>
      </c>
      <c r="H9845" s="12">
        <v>0.98394999999999999</v>
      </c>
      <c r="I9845" s="12">
        <v>23.336327142667795</v>
      </c>
    </row>
    <row r="9846" spans="6:9" x14ac:dyDescent="0.3">
      <c r="F9846" s="2">
        <v>9841</v>
      </c>
      <c r="G9846" s="12">
        <f ca="1"/>
        <v>23.367320054863757</v>
      </c>
      <c r="H9846" s="12">
        <v>0.98404999999999998</v>
      </c>
      <c r="I9846" s="12">
        <v>23.338843599300482</v>
      </c>
    </row>
    <row r="9847" spans="6:9" x14ac:dyDescent="0.3">
      <c r="F9847" s="2">
        <v>9842</v>
      </c>
      <c r="G9847" s="12">
        <f ca="1"/>
        <v>23.371182889415625</v>
      </c>
      <c r="H9847" s="12">
        <v>0.98414999999999997</v>
      </c>
      <c r="I9847" s="12">
        <v>23.34137174978575</v>
      </c>
    </row>
    <row r="9848" spans="6:9" x14ac:dyDescent="0.3">
      <c r="F9848" s="2">
        <v>9843</v>
      </c>
      <c r="G9848" s="12">
        <f ca="1"/>
        <v>23.379828199319913</v>
      </c>
      <c r="H9848" s="12">
        <v>0.98424999999999996</v>
      </c>
      <c r="I9848" s="12">
        <v>23.343911730270616</v>
      </c>
    </row>
    <row r="9849" spans="6:9" x14ac:dyDescent="0.3">
      <c r="F9849" s="2">
        <v>9844</v>
      </c>
      <c r="G9849" s="12">
        <f ca="1"/>
        <v>23.38092722466849</v>
      </c>
      <c r="H9849" s="12">
        <v>0.98434999999999995</v>
      </c>
      <c r="I9849" s="12">
        <v>23.346463679369624</v>
      </c>
    </row>
    <row r="9850" spans="6:9" x14ac:dyDescent="0.3">
      <c r="F9850" s="2">
        <v>9845</v>
      </c>
      <c r="G9850" s="12">
        <f ca="1"/>
        <v>23.385751902173755</v>
      </c>
      <c r="H9850" s="12">
        <v>0.98445000000000005</v>
      </c>
      <c r="I9850" s="12">
        <v>23.349027738225789</v>
      </c>
    </row>
    <row r="9851" spans="6:9" x14ac:dyDescent="0.3">
      <c r="F9851" s="2">
        <v>9846</v>
      </c>
      <c r="G9851" s="12">
        <f ca="1"/>
        <v>23.387660490191905</v>
      </c>
      <c r="H9851" s="12">
        <v>0.98455000000000004</v>
      </c>
      <c r="I9851" s="12">
        <v>23.351604050573435</v>
      </c>
    </row>
    <row r="9852" spans="6:9" x14ac:dyDescent="0.3">
      <c r="F9852" s="2">
        <v>9847</v>
      </c>
      <c r="G9852" s="12">
        <f ca="1"/>
        <v>23.388541858307804</v>
      </c>
      <c r="H9852" s="12">
        <v>0.98465000000000003</v>
      </c>
      <c r="I9852" s="12">
        <v>23.354192762803049</v>
      </c>
    </row>
    <row r="9853" spans="6:9" x14ac:dyDescent="0.3">
      <c r="F9853" s="2">
        <v>9848</v>
      </c>
      <c r="G9853" s="12">
        <f ca="1"/>
        <v>23.389528120360694</v>
      </c>
      <c r="H9853" s="12">
        <v>0.98475000000000001</v>
      </c>
      <c r="I9853" s="12">
        <v>23.356794024028133</v>
      </c>
    </row>
    <row r="9854" spans="6:9" x14ac:dyDescent="0.3">
      <c r="F9854" s="2">
        <v>9849</v>
      </c>
      <c r="G9854" s="12">
        <f ca="1"/>
        <v>23.391602372482065</v>
      </c>
      <c r="H9854" s="12">
        <v>0.98485</v>
      </c>
      <c r="I9854" s="12">
        <v>23.359407986154274</v>
      </c>
    </row>
    <row r="9855" spans="6:9" x14ac:dyDescent="0.3">
      <c r="F9855" s="2">
        <v>9850</v>
      </c>
      <c r="G9855" s="12">
        <f ca="1"/>
        <v>23.394940648411097</v>
      </c>
      <c r="H9855" s="12">
        <v>0.98494999999999999</v>
      </c>
      <c r="I9855" s="12">
        <v>23.362034803950351</v>
      </c>
    </row>
    <row r="9856" spans="6:9" x14ac:dyDescent="0.3">
      <c r="F9856" s="2">
        <v>9851</v>
      </c>
      <c r="G9856" s="12">
        <f ca="1"/>
        <v>23.400638948656972</v>
      </c>
      <c r="H9856" s="12">
        <v>0.98504999999999998</v>
      </c>
      <c r="I9856" s="12">
        <v>23.364674635122121</v>
      </c>
    </row>
    <row r="9857" spans="6:9" x14ac:dyDescent="0.3">
      <c r="F9857" s="2">
        <v>9852</v>
      </c>
      <c r="G9857" s="12">
        <f ca="1"/>
        <v>23.406422623737196</v>
      </c>
      <c r="H9857" s="12">
        <v>0.98514999999999997</v>
      </c>
      <c r="I9857" s="12">
        <v>23.367327640388147</v>
      </c>
    </row>
    <row r="9858" spans="6:9" x14ac:dyDescent="0.3">
      <c r="F9858" s="2">
        <v>9853</v>
      </c>
      <c r="G9858" s="12">
        <f ca="1"/>
        <v>23.406682429637339</v>
      </c>
      <c r="H9858" s="12">
        <v>0.98524999999999996</v>
      </c>
      <c r="I9858" s="12">
        <v>23.369993983558267</v>
      </c>
    </row>
    <row r="9859" spans="6:9" x14ac:dyDescent="0.3">
      <c r="F9859" s="2">
        <v>9854</v>
      </c>
      <c r="G9859" s="12">
        <f ca="1"/>
        <v>23.407028834710204</v>
      </c>
      <c r="H9859" s="12">
        <v>0.98534999999999995</v>
      </c>
      <c r="I9859" s="12">
        <v>23.372673831614616</v>
      </c>
    </row>
    <row r="9860" spans="6:9" x14ac:dyDescent="0.3">
      <c r="F9860" s="2">
        <v>9855</v>
      </c>
      <c r="G9860" s="12">
        <f ca="1"/>
        <v>23.407311570036047</v>
      </c>
      <c r="H9860" s="12">
        <v>0.98545000000000005</v>
      </c>
      <c r="I9860" s="12">
        <v>23.375367354795365</v>
      </c>
    </row>
    <row r="9861" spans="6:9" x14ac:dyDescent="0.3">
      <c r="F9861" s="2">
        <v>9856</v>
      </c>
      <c r="G9861" s="12">
        <f ca="1"/>
        <v>23.409965534506522</v>
      </c>
      <c r="H9861" s="12">
        <v>0.98555000000000004</v>
      </c>
      <c r="I9861" s="12">
        <v>23.378074726681277</v>
      </c>
    </row>
    <row r="9862" spans="6:9" x14ac:dyDescent="0.3">
      <c r="F9862" s="2">
        <v>9857</v>
      </c>
      <c r="G9862" s="12">
        <f ca="1"/>
        <v>23.410652542878029</v>
      </c>
      <c r="H9862" s="12">
        <v>0.98565000000000003</v>
      </c>
      <c r="I9862" s="12">
        <v>23.380796124285141</v>
      </c>
    </row>
    <row r="9863" spans="6:9" x14ac:dyDescent="0.3">
      <c r="F9863" s="2">
        <v>9858</v>
      </c>
      <c r="G9863" s="12">
        <f ca="1"/>
        <v>23.415861175868105</v>
      </c>
      <c r="H9863" s="12">
        <v>0.98575000000000002</v>
      </c>
      <c r="I9863" s="12">
        <v>23.383531728144298</v>
      </c>
    </row>
    <row r="9864" spans="6:9" x14ac:dyDescent="0.3">
      <c r="F9864" s="2">
        <v>9859</v>
      </c>
      <c r="G9864" s="12">
        <f ca="1"/>
        <v>23.420409691447396</v>
      </c>
      <c r="H9864" s="12">
        <v>0.98585</v>
      </c>
      <c r="I9864" s="12">
        <v>23.386281722416307</v>
      </c>
    </row>
    <row r="9865" spans="6:9" x14ac:dyDescent="0.3">
      <c r="F9865" s="2">
        <v>9860</v>
      </c>
      <c r="G9865" s="12">
        <f ca="1"/>
        <v>23.420875090563385</v>
      </c>
      <c r="H9865" s="12">
        <v>0.98594999999999999</v>
      </c>
      <c r="I9865" s="12">
        <v>23.389046294977884</v>
      </c>
    </row>
    <row r="9866" spans="6:9" x14ac:dyDescent="0.3">
      <c r="F9866" s="2">
        <v>9861</v>
      </c>
      <c r="G9866" s="12">
        <f ca="1"/>
        <v>23.424112948104323</v>
      </c>
      <c r="H9866" s="12">
        <v>0.98604999999999998</v>
      </c>
      <c r="I9866" s="12">
        <v>23.391825637527326</v>
      </c>
    </row>
    <row r="9867" spans="6:9" x14ac:dyDescent="0.3">
      <c r="F9867" s="2">
        <v>9862</v>
      </c>
      <c r="G9867" s="12">
        <f ca="1"/>
        <v>23.429602306136118</v>
      </c>
      <c r="H9867" s="12">
        <v>0.98614999999999997</v>
      </c>
      <c r="I9867" s="12">
        <v>23.394619945690479</v>
      </c>
    </row>
    <row r="9868" spans="6:9" x14ac:dyDescent="0.3">
      <c r="F9868" s="2">
        <v>9863</v>
      </c>
      <c r="G9868" s="12">
        <f ca="1"/>
        <v>23.431012750560022</v>
      </c>
      <c r="H9868" s="12">
        <v>0.98624999999999996</v>
      </c>
      <c r="I9868" s="12">
        <v>23.397429419130447</v>
      </c>
    </row>
    <row r="9869" spans="6:9" x14ac:dyDescent="0.3">
      <c r="F9869" s="2">
        <v>9864</v>
      </c>
      <c r="G9869" s="12">
        <f ca="1"/>
        <v>23.435822246315631</v>
      </c>
      <c r="H9869" s="12">
        <v>0.98634999999999995</v>
      </c>
      <c r="I9869" s="12">
        <v>23.400254261661196</v>
      </c>
    </row>
    <row r="9870" spans="6:9" x14ac:dyDescent="0.3">
      <c r="F9870" s="2">
        <v>9865</v>
      </c>
      <c r="G9870" s="12">
        <f ca="1"/>
        <v>23.438386092487203</v>
      </c>
      <c r="H9870" s="12">
        <v>0.98645000000000005</v>
      </c>
      <c r="I9870" s="12">
        <v>23.403094681365211</v>
      </c>
    </row>
    <row r="9871" spans="6:9" x14ac:dyDescent="0.3">
      <c r="F9871" s="2">
        <v>9866</v>
      </c>
      <c r="G9871" s="12">
        <f ca="1"/>
        <v>23.439128087825321</v>
      </c>
      <c r="H9871" s="12">
        <v>0.98655000000000004</v>
      </c>
      <c r="I9871" s="12">
        <v>23.405950890715399</v>
      </c>
    </row>
    <row r="9872" spans="6:9" x14ac:dyDescent="0.3">
      <c r="F9872" s="2">
        <v>9867</v>
      </c>
      <c r="G9872" s="12">
        <f ca="1"/>
        <v>23.439754386246978</v>
      </c>
      <c r="H9872" s="12">
        <v>0.98665000000000003</v>
      </c>
      <c r="I9872" s="12">
        <v>23.408823106701391</v>
      </c>
    </row>
    <row r="9873" spans="6:9" x14ac:dyDescent="0.3">
      <c r="F9873" s="2">
        <v>9868</v>
      </c>
      <c r="G9873" s="12">
        <f ca="1"/>
        <v>23.441235343569229</v>
      </c>
      <c r="H9873" s="12">
        <v>0.98675000000000002</v>
      </c>
      <c r="I9873" s="12">
        <v>23.411711550960508</v>
      </c>
    </row>
    <row r="9874" spans="6:9" x14ac:dyDescent="0.3">
      <c r="F9874" s="2">
        <v>9869</v>
      </c>
      <c r="G9874" s="12">
        <f ca="1"/>
        <v>23.444720379786808</v>
      </c>
      <c r="H9874" s="12">
        <v>0.98685</v>
      </c>
      <c r="I9874" s="12">
        <v>23.414616449913474</v>
      </c>
    </row>
    <row r="9875" spans="6:9" x14ac:dyDescent="0.3">
      <c r="F9875" s="2">
        <v>9870</v>
      </c>
      <c r="G9875" s="12">
        <f ca="1"/>
        <v>23.448227161395028</v>
      </c>
      <c r="H9875" s="12">
        <v>0.98694999999999999</v>
      </c>
      <c r="I9875" s="12">
        <v>23.417538034905235</v>
      </c>
    </row>
    <row r="9876" spans="6:9" x14ac:dyDescent="0.3">
      <c r="F9876" s="2">
        <v>9871</v>
      </c>
      <c r="G9876" s="12">
        <f ca="1"/>
        <v>23.449025006208892</v>
      </c>
      <c r="H9876" s="12">
        <v>0.98704999999999998</v>
      </c>
      <c r="I9876" s="12">
        <v>23.420476542351011</v>
      </c>
    </row>
    <row r="9877" spans="6:9" x14ac:dyDescent="0.3">
      <c r="F9877" s="2">
        <v>9872</v>
      </c>
      <c r="G9877" s="12">
        <f ca="1"/>
        <v>23.451306651909167</v>
      </c>
      <c r="H9877" s="12">
        <v>0.98714999999999997</v>
      </c>
      <c r="I9877" s="12">
        <v>23.423432213887835</v>
      </c>
    </row>
    <row r="9878" spans="6:9" x14ac:dyDescent="0.3">
      <c r="F9878" s="2">
        <v>9873</v>
      </c>
      <c r="G9878" s="12">
        <f ca="1"/>
        <v>23.459988915033009</v>
      </c>
      <c r="H9878" s="12">
        <v>0.98724999999999996</v>
      </c>
      <c r="I9878" s="12">
        <v>23.42640529653189</v>
      </c>
    </row>
    <row r="9879" spans="6:9" x14ac:dyDescent="0.3">
      <c r="F9879" s="2">
        <v>9874</v>
      </c>
      <c r="G9879" s="12">
        <f ca="1"/>
        <v>23.463111127688162</v>
      </c>
      <c r="H9879" s="12">
        <v>0.98734999999999995</v>
      </c>
      <c r="I9879" s="12">
        <v>23.429396042841837</v>
      </c>
    </row>
    <row r="9880" spans="6:9" x14ac:dyDescent="0.3">
      <c r="F9880" s="2">
        <v>9875</v>
      </c>
      <c r="G9880" s="12">
        <f ca="1"/>
        <v>23.464363303518276</v>
      </c>
      <c r="H9880" s="12">
        <v>0.98745000000000005</v>
      </c>
      <c r="I9880" s="12">
        <v>23.432404711088434</v>
      </c>
    </row>
    <row r="9881" spans="6:9" x14ac:dyDescent="0.3">
      <c r="F9881" s="2">
        <v>9876</v>
      </c>
      <c r="G9881" s="12">
        <f ca="1"/>
        <v>23.464531368843161</v>
      </c>
      <c r="H9881" s="12">
        <v>0.98755000000000004</v>
      </c>
      <c r="I9881" s="12">
        <v>23.43543156543079</v>
      </c>
    </row>
    <row r="9882" spans="6:9" x14ac:dyDescent="0.3">
      <c r="F9882" s="2">
        <v>9877</v>
      </c>
      <c r="G9882" s="12">
        <f ca="1"/>
        <v>23.466130613285337</v>
      </c>
      <c r="H9882" s="12">
        <v>0.98765000000000003</v>
      </c>
      <c r="I9882" s="12">
        <v>23.438476876099497</v>
      </c>
    </row>
    <row r="9883" spans="6:9" x14ac:dyDescent="0.3">
      <c r="F9883" s="2">
        <v>9878</v>
      </c>
      <c r="G9883" s="12">
        <f ca="1"/>
        <v>23.466218691408024</v>
      </c>
      <c r="H9883" s="12">
        <v>0.98775000000000002</v>
      </c>
      <c r="I9883" s="12">
        <v>23.441540919587005</v>
      </c>
    </row>
    <row r="9884" spans="6:9" x14ac:dyDescent="0.3">
      <c r="F9884" s="2">
        <v>9879</v>
      </c>
      <c r="G9884" s="12">
        <f ca="1"/>
        <v>23.475130426544418</v>
      </c>
      <c r="H9884" s="12">
        <v>0.98785000000000001</v>
      </c>
      <c r="I9884" s="12">
        <v>23.444623978845605</v>
      </c>
    </row>
    <row r="9885" spans="6:9" x14ac:dyDescent="0.3">
      <c r="F9885" s="2">
        <v>9880</v>
      </c>
      <c r="G9885" s="12">
        <f ca="1"/>
        <v>23.479493823432733</v>
      </c>
      <c r="H9885" s="12">
        <v>0.98794999999999999</v>
      </c>
      <c r="I9885" s="12">
        <v>23.447726343493326</v>
      </c>
    </row>
    <row r="9886" spans="6:9" x14ac:dyDescent="0.3">
      <c r="F9886" s="2">
        <v>9881</v>
      </c>
      <c r="G9886" s="12">
        <f ca="1"/>
        <v>23.481412664757148</v>
      </c>
      <c r="H9886" s="12">
        <v>0.98804999999999998</v>
      </c>
      <c r="I9886" s="12">
        <v>23.450848310028221</v>
      </c>
    </row>
    <row r="9887" spans="6:9" x14ac:dyDescent="0.3">
      <c r="F9887" s="2">
        <v>9882</v>
      </c>
      <c r="G9887" s="12">
        <f ca="1"/>
        <v>23.48704188297744</v>
      </c>
      <c r="H9887" s="12">
        <v>0.98814999999999997</v>
      </c>
      <c r="I9887" s="12">
        <v>23.453990182051356</v>
      </c>
    </row>
    <row r="9888" spans="6:9" x14ac:dyDescent="0.3">
      <c r="F9888" s="2">
        <v>9883</v>
      </c>
      <c r="G9888" s="12">
        <f ca="1"/>
        <v>23.491472596339808</v>
      </c>
      <c r="H9888" s="12">
        <v>0.98824999999999996</v>
      </c>
      <c r="I9888" s="12">
        <v>23.457152270499051</v>
      </c>
    </row>
    <row r="9889" spans="6:9" x14ac:dyDescent="0.3">
      <c r="F9889" s="2">
        <v>9884</v>
      </c>
      <c r="G9889" s="12">
        <f ca="1"/>
        <v>23.497230438730011</v>
      </c>
      <c r="H9889" s="12">
        <v>0.98834999999999995</v>
      </c>
      <c r="I9889" s="12">
        <v>23.460334893884706</v>
      </c>
    </row>
    <row r="9890" spans="6:9" x14ac:dyDescent="0.3">
      <c r="F9890" s="2">
        <v>9885</v>
      </c>
      <c r="G9890" s="12">
        <f ca="1"/>
        <v>23.507292528783019</v>
      </c>
      <c r="H9890" s="12">
        <v>0.98845000000000005</v>
      </c>
      <c r="I9890" s="12">
        <v>23.463538378550812</v>
      </c>
    </row>
    <row r="9891" spans="6:9" x14ac:dyDescent="0.3">
      <c r="F9891" s="2">
        <v>9886</v>
      </c>
      <c r="G9891" s="12">
        <f ca="1"/>
        <v>23.508102461229953</v>
      </c>
      <c r="H9891" s="12">
        <v>0.98855000000000004</v>
      </c>
      <c r="I9891" s="12">
        <v>23.466763058931576</v>
      </c>
    </row>
    <row r="9892" spans="6:9" x14ac:dyDescent="0.3">
      <c r="F9892" s="2">
        <v>9887</v>
      </c>
      <c r="G9892" s="12">
        <f ca="1"/>
        <v>23.509419991942714</v>
      </c>
      <c r="H9892" s="12">
        <v>0.98865000000000003</v>
      </c>
      <c r="I9892" s="12">
        <v>23.470009277826808</v>
      </c>
    </row>
    <row r="9893" spans="6:9" x14ac:dyDescent="0.3">
      <c r="F9893" s="2">
        <v>9888</v>
      </c>
      <c r="G9893" s="12">
        <f ca="1"/>
        <v>23.511931516852847</v>
      </c>
      <c r="H9893" s="12">
        <v>0.98875000000000002</v>
      </c>
      <c r="I9893" s="12">
        <v>23.473277386687521</v>
      </c>
    </row>
    <row r="9894" spans="6:9" x14ac:dyDescent="0.3">
      <c r="F9894" s="2">
        <v>9889</v>
      </c>
      <c r="G9894" s="12">
        <f ca="1"/>
        <v>23.514914401774618</v>
      </c>
      <c r="H9894" s="12">
        <v>0.98885000000000001</v>
      </c>
      <c r="I9894" s="12">
        <v>23.476567745914004</v>
      </c>
    </row>
    <row r="9895" spans="6:9" x14ac:dyDescent="0.3">
      <c r="F9895" s="2">
        <v>9890</v>
      </c>
      <c r="G9895" s="12">
        <f ca="1"/>
        <v>23.515852809321398</v>
      </c>
      <c r="H9895" s="12">
        <v>0.98895</v>
      </c>
      <c r="I9895" s="12">
        <v>23.479880725166872</v>
      </c>
    </row>
    <row r="9896" spans="6:9" x14ac:dyDescent="0.3">
      <c r="F9896" s="2">
        <v>9891</v>
      </c>
      <c r="G9896" s="12">
        <f ca="1"/>
        <v>23.524936426662453</v>
      </c>
      <c r="H9896" s="12">
        <v>0.98904999999999998</v>
      </c>
      <c r="I9896" s="12">
        <v>23.483216703691955</v>
      </c>
    </row>
    <row r="9897" spans="6:9" x14ac:dyDescent="0.3">
      <c r="F9897" s="2">
        <v>9892</v>
      </c>
      <c r="G9897" s="12">
        <f ca="1"/>
        <v>23.532753138723429</v>
      </c>
      <c r="H9897" s="12">
        <v>0.98914999999999997</v>
      </c>
      <c r="I9897" s="12">
        <v>23.486576070659623</v>
      </c>
    </row>
    <row r="9898" spans="6:9" x14ac:dyDescent="0.3">
      <c r="F9898" s="2">
        <v>9893</v>
      </c>
      <c r="G9898" s="12">
        <f ca="1"/>
        <v>23.536166486299958</v>
      </c>
      <c r="H9898" s="12">
        <v>0.98924999999999996</v>
      </c>
      <c r="I9898" s="12">
        <v>23.489959225519407</v>
      </c>
    </row>
    <row r="9899" spans="6:9" x14ac:dyDescent="0.3">
      <c r="F9899" s="2">
        <v>9894</v>
      </c>
      <c r="G9899" s="12">
        <f ca="1"/>
        <v>23.538081131861087</v>
      </c>
      <c r="H9899" s="12">
        <v>0.98934999999999995</v>
      </c>
      <c r="I9899" s="12">
        <v>23.49336657837074</v>
      </c>
    </row>
    <row r="9900" spans="6:9" x14ac:dyDescent="0.3">
      <c r="F9900" s="2">
        <v>9895</v>
      </c>
      <c r="G9900" s="12">
        <f ca="1"/>
        <v>23.540765755898896</v>
      </c>
      <c r="H9900" s="12">
        <v>0.98945000000000005</v>
      </c>
      <c r="I9900" s="12">
        <v>23.496798550350725</v>
      </c>
    </row>
    <row r="9901" spans="6:9" x14ac:dyDescent="0.3">
      <c r="F9901" s="2">
        <v>9896</v>
      </c>
      <c r="G9901" s="12">
        <f ca="1"/>
        <v>23.544237683421304</v>
      </c>
      <c r="H9901" s="12">
        <v>0.98955000000000004</v>
      </c>
      <c r="I9901" s="12">
        <v>23.500255574039823</v>
      </c>
    </row>
    <row r="9902" spans="6:9" x14ac:dyDescent="0.3">
      <c r="F9902" s="2">
        <v>9897</v>
      </c>
      <c r="G9902" s="12">
        <f ca="1"/>
        <v>23.545643881370395</v>
      </c>
      <c r="H9902" s="12">
        <v>0.98965000000000003</v>
      </c>
      <c r="I9902" s="12">
        <v>23.503738093886565</v>
      </c>
    </row>
    <row r="9903" spans="6:9" x14ac:dyDescent="0.3">
      <c r="F9903" s="2">
        <v>9898</v>
      </c>
      <c r="G9903" s="12">
        <f ca="1"/>
        <v>23.549933925204225</v>
      </c>
      <c r="H9903" s="12">
        <v>0.98975000000000002</v>
      </c>
      <c r="I9903" s="12">
        <v>23.507246566652299</v>
      </c>
    </row>
    <row r="9904" spans="6:9" x14ac:dyDescent="0.3">
      <c r="F9904" s="2">
        <v>9899</v>
      </c>
      <c r="G9904" s="12">
        <f ca="1"/>
        <v>23.551100319212541</v>
      </c>
      <c r="H9904" s="12">
        <v>0.98985000000000001</v>
      </c>
      <c r="I9904" s="12">
        <v>23.510781461877126</v>
      </c>
    </row>
    <row r="9905" spans="6:9" x14ac:dyDescent="0.3">
      <c r="F9905" s="2">
        <v>9900</v>
      </c>
      <c r="G9905" s="12">
        <f ca="1"/>
        <v>23.556408825419858</v>
      </c>
      <c r="H9905" s="12">
        <v>0.98995</v>
      </c>
      <c r="I9905" s="12">
        <v>23.514343262368307</v>
      </c>
    </row>
    <row r="9906" spans="6:9" x14ac:dyDescent="0.3">
      <c r="F9906" s="2">
        <v>9901</v>
      </c>
      <c r="G9906" s="12">
        <f ca="1"/>
        <v>23.559509243043824</v>
      </c>
      <c r="H9906" s="12">
        <v>0.99004999999999999</v>
      </c>
      <c r="I9906" s="12">
        <v>23.517932464712423</v>
      </c>
    </row>
    <row r="9907" spans="6:9" x14ac:dyDescent="0.3">
      <c r="F9907" s="2">
        <v>9902</v>
      </c>
      <c r="G9907" s="12">
        <f ca="1"/>
        <v>23.560480922245674</v>
      </c>
      <c r="H9907" s="12">
        <v>0.99014999999999997</v>
      </c>
      <c r="I9907" s="12">
        <v>23.521549579812689</v>
      </c>
    </row>
    <row r="9908" spans="6:9" x14ac:dyDescent="0.3">
      <c r="F9908" s="2">
        <v>9903</v>
      </c>
      <c r="G9908" s="12">
        <f ca="1"/>
        <v>23.562590950083163</v>
      </c>
      <c r="H9908" s="12">
        <v>0.99024999999999996</v>
      </c>
      <c r="I9908" s="12">
        <v>23.52519513345295</v>
      </c>
    </row>
    <row r="9909" spans="6:9" x14ac:dyDescent="0.3">
      <c r="F9909" s="2">
        <v>9904</v>
      </c>
      <c r="G9909" s="12">
        <f ca="1"/>
        <v>23.564874910844196</v>
      </c>
      <c r="H9909" s="12">
        <v>0.99034999999999995</v>
      </c>
      <c r="I9909" s="12">
        <v>23.528869666889964</v>
      </c>
    </row>
    <row r="9910" spans="6:9" x14ac:dyDescent="0.3">
      <c r="F9910" s="2">
        <v>9905</v>
      </c>
      <c r="G9910" s="12">
        <f ca="1"/>
        <v>23.564946372822732</v>
      </c>
      <c r="H9910" s="12">
        <v>0.99045000000000005</v>
      </c>
      <c r="I9910" s="12">
        <v>23.532573737475708</v>
      </c>
    </row>
    <row r="9911" spans="6:9" x14ac:dyDescent="0.3">
      <c r="F9911" s="2">
        <v>9906</v>
      </c>
      <c r="G9911" s="12">
        <f ca="1"/>
        <v>23.568296833068906</v>
      </c>
      <c r="H9911" s="12">
        <v>0.99055000000000004</v>
      </c>
      <c r="I9911" s="12">
        <v>23.536307919311522</v>
      </c>
    </row>
    <row r="9912" spans="6:9" x14ac:dyDescent="0.3">
      <c r="F9912" s="2">
        <v>9907</v>
      </c>
      <c r="G9912" s="12">
        <f ca="1"/>
        <v>23.569618744247972</v>
      </c>
      <c r="H9912" s="12">
        <v>0.99065000000000003</v>
      </c>
      <c r="I9912" s="12">
        <v>23.54007280393618</v>
      </c>
    </row>
    <row r="9913" spans="6:9" x14ac:dyDescent="0.3">
      <c r="F9913" s="2">
        <v>9908</v>
      </c>
      <c r="G9913" s="12">
        <f ca="1"/>
        <v>23.571021775796755</v>
      </c>
      <c r="H9913" s="12">
        <v>0.99075000000000002</v>
      </c>
      <c r="I9913" s="12">
        <v>23.543869001049885</v>
      </c>
    </row>
    <row r="9914" spans="6:9" x14ac:dyDescent="0.3">
      <c r="F9914" s="2">
        <v>9909</v>
      </c>
      <c r="G9914" s="12">
        <f ca="1"/>
        <v>23.57598801725565</v>
      </c>
      <c r="H9914" s="12">
        <v>0.99085000000000001</v>
      </c>
      <c r="I9914" s="12">
        <v>23.547697139276593</v>
      </c>
    </row>
    <row r="9915" spans="6:9" x14ac:dyDescent="0.3">
      <c r="F9915" s="2">
        <v>9910</v>
      </c>
      <c r="G9915" s="12">
        <f ca="1"/>
        <v>23.576609628284086</v>
      </c>
      <c r="H9915" s="12">
        <v>0.99095</v>
      </c>
      <c r="I9915" s="12">
        <v>23.551557866967098</v>
      </c>
    </row>
    <row r="9916" spans="6:9" x14ac:dyDescent="0.3">
      <c r="F9916" s="2">
        <v>9911</v>
      </c>
      <c r="G9916" s="12">
        <f ca="1"/>
        <v>23.57774865168118</v>
      </c>
      <c r="H9916" s="12">
        <v>0.99104999999999999</v>
      </c>
      <c r="I9916" s="12">
        <v>23.55545185304555</v>
      </c>
    </row>
    <row r="9917" spans="6:9" x14ac:dyDescent="0.3">
      <c r="F9917" s="2">
        <v>9912</v>
      </c>
      <c r="G9917" s="12">
        <f ca="1"/>
        <v>23.579011537743639</v>
      </c>
      <c r="H9917" s="12">
        <v>0.99114999999999998</v>
      </c>
      <c r="I9917" s="12">
        <v>23.55937978790222</v>
      </c>
    </row>
    <row r="9918" spans="6:9" x14ac:dyDescent="0.3">
      <c r="F9918" s="2">
        <v>9913</v>
      </c>
      <c r="G9918" s="12">
        <f ca="1"/>
        <v>23.58058694777456</v>
      </c>
      <c r="H9918" s="12">
        <v>0.99124999999999996</v>
      </c>
      <c r="I9918" s="12">
        <v>23.563342384335684</v>
      </c>
    </row>
    <row r="9919" spans="6:9" x14ac:dyDescent="0.3">
      <c r="F9919" s="2">
        <v>9914</v>
      </c>
      <c r="G9919" s="12">
        <f ca="1"/>
        <v>23.591498544298322</v>
      </c>
      <c r="H9919" s="12">
        <v>0.99134999999999995</v>
      </c>
      <c r="I9919" s="12">
        <v>23.567340378547666</v>
      </c>
    </row>
    <row r="9920" spans="6:9" x14ac:dyDescent="0.3">
      <c r="F9920" s="2">
        <v>9915</v>
      </c>
      <c r="G9920" s="12">
        <f ca="1"/>
        <v>23.591562869599525</v>
      </c>
      <c r="H9920" s="12">
        <v>0.99145000000000005</v>
      </c>
      <c r="I9920" s="12">
        <v>23.57137453119422</v>
      </c>
    </row>
    <row r="9921" spans="6:9" x14ac:dyDescent="0.3">
      <c r="F9921" s="2">
        <v>9916</v>
      </c>
      <c r="G9921" s="12">
        <f ca="1"/>
        <v>23.597030432438224</v>
      </c>
      <c r="H9921" s="12">
        <v>0.99155000000000004</v>
      </c>
      <c r="I9921" s="12">
        <v>23.575445628497064</v>
      </c>
    </row>
    <row r="9922" spans="6:9" x14ac:dyDescent="0.3">
      <c r="F9922" s="2">
        <v>9917</v>
      </c>
      <c r="G9922" s="12">
        <f ca="1"/>
        <v>23.611560832350673</v>
      </c>
      <c r="H9922" s="12">
        <v>0.99165000000000003</v>
      </c>
      <c r="I9922" s="12">
        <v>23.579554483419344</v>
      </c>
    </row>
    <row r="9923" spans="6:9" x14ac:dyDescent="0.3">
      <c r="F9923" s="2">
        <v>9918</v>
      </c>
      <c r="G9923" s="12">
        <f ca="1"/>
        <v>23.621988691633476</v>
      </c>
      <c r="H9923" s="12">
        <v>0.99175000000000002</v>
      </c>
      <c r="I9923" s="12">
        <v>23.58370193691032</v>
      </c>
    </row>
    <row r="9924" spans="6:9" x14ac:dyDescent="0.3">
      <c r="F9924" s="2">
        <v>9919</v>
      </c>
      <c r="G9924" s="12">
        <f ca="1"/>
        <v>23.6253735661966</v>
      </c>
      <c r="H9924" s="12">
        <v>0.99185000000000001</v>
      </c>
      <c r="I9924" s="12">
        <v>23.587888859223941</v>
      </c>
    </row>
    <row r="9925" spans="6:9" x14ac:dyDescent="0.3">
      <c r="F9925" s="2">
        <v>9920</v>
      </c>
      <c r="G9925" s="12">
        <f ca="1"/>
        <v>23.63164971962707</v>
      </c>
      <c r="H9925" s="12">
        <v>0.99195</v>
      </c>
      <c r="I9925" s="12">
        <v>23.592116151316674</v>
      </c>
    </row>
    <row r="9926" spans="6:9" x14ac:dyDescent="0.3">
      <c r="F9926" s="2">
        <v>9921</v>
      </c>
      <c r="G9926" s="12">
        <f ca="1"/>
        <v>23.637638896398872</v>
      </c>
      <c r="H9926" s="12">
        <v>0.99204999999999999</v>
      </c>
      <c r="I9926" s="12">
        <v>23.596384746330362</v>
      </c>
    </row>
    <row r="9927" spans="6:9" x14ac:dyDescent="0.3">
      <c r="F9927" s="2">
        <v>9922</v>
      </c>
      <c r="G9927" s="12">
        <f ca="1"/>
        <v>23.639781247649726</v>
      </c>
      <c r="H9927" s="12">
        <v>0.99214999999999998</v>
      </c>
      <c r="I9927" s="12">
        <v>23.600695611166486</v>
      </c>
    </row>
    <row r="9928" spans="6:9" x14ac:dyDescent="0.3">
      <c r="F9928" s="2">
        <v>9923</v>
      </c>
      <c r="G9928" s="12">
        <f ca="1"/>
        <v>23.641796250189579</v>
      </c>
      <c r="H9928" s="12">
        <v>0.99224999999999997</v>
      </c>
      <c r="I9928" s="12">
        <v>23.605049748158663</v>
      </c>
    </row>
    <row r="9929" spans="6:9" x14ac:dyDescent="0.3">
      <c r="F9929" s="2">
        <v>9924</v>
      </c>
      <c r="G9929" s="12">
        <f ca="1"/>
        <v>23.646301849757727</v>
      </c>
      <c r="H9929" s="12">
        <v>0.99234999999999995</v>
      </c>
      <c r="I9929" s="12">
        <v>23.609448196850874</v>
      </c>
    </row>
    <row r="9930" spans="6:9" x14ac:dyDescent="0.3">
      <c r="F9930" s="2">
        <v>9925</v>
      </c>
      <c r="G9930" s="12">
        <f ca="1"/>
        <v>23.646706280786368</v>
      </c>
      <c r="H9930" s="12">
        <v>0.99245000000000005</v>
      </c>
      <c r="I9930" s="12">
        <v>23.613892035889648</v>
      </c>
    </row>
    <row r="9931" spans="6:9" x14ac:dyDescent="0.3">
      <c r="F9931" s="2">
        <v>9926</v>
      </c>
      <c r="G9931" s="12">
        <f ca="1"/>
        <v>23.648617522004038</v>
      </c>
      <c r="H9931" s="12">
        <v>0.99255000000000004</v>
      </c>
      <c r="I9931" s="12">
        <v>23.61838238503903</v>
      </c>
    </row>
    <row r="9932" spans="6:9" x14ac:dyDescent="0.3">
      <c r="F9932" s="2">
        <v>9927</v>
      </c>
      <c r="G9932" s="12">
        <f ca="1"/>
        <v>23.651163830407498</v>
      </c>
      <c r="H9932" s="12">
        <v>0.99265000000000003</v>
      </c>
      <c r="I9932" s="12">
        <v>23.622920407328166</v>
      </c>
    </row>
    <row r="9933" spans="6:9" x14ac:dyDescent="0.3">
      <c r="F9933" s="2">
        <v>9928</v>
      </c>
      <c r="G9933" s="12">
        <f ca="1"/>
        <v>23.663349184954953</v>
      </c>
      <c r="H9933" s="12">
        <v>0.99275000000000002</v>
      </c>
      <c r="I9933" s="12">
        <v>23.627507311342107</v>
      </c>
    </row>
    <row r="9934" spans="6:9" x14ac:dyDescent="0.3">
      <c r="F9934" s="2">
        <v>9929</v>
      </c>
      <c r="G9934" s="12">
        <f ca="1"/>
        <v>23.666985410729339</v>
      </c>
      <c r="H9934" s="12">
        <v>0.99285000000000001</v>
      </c>
      <c r="I9934" s="12">
        <v>23.632144353667549</v>
      </c>
    </row>
    <row r="9935" spans="6:9" x14ac:dyDescent="0.3">
      <c r="F9935" s="2">
        <v>9930</v>
      </c>
      <c r="G9935" s="12">
        <f ca="1"/>
        <v>23.67057765577696</v>
      </c>
      <c r="H9935" s="12">
        <v>0.99295</v>
      </c>
      <c r="I9935" s="12">
        <v>23.636832841506294</v>
      </c>
    </row>
    <row r="9936" spans="6:9" x14ac:dyDescent="0.3">
      <c r="F9936" s="2">
        <v>9931</v>
      </c>
      <c r="G9936" s="12">
        <f ca="1"/>
        <v>23.67369081419465</v>
      </c>
      <c r="H9936" s="12">
        <v>0.99304999999999999</v>
      </c>
      <c r="I9936" s="12">
        <v>23.641574135470556</v>
      </c>
    </row>
    <row r="9937" spans="6:9" x14ac:dyDescent="0.3">
      <c r="F9937" s="2">
        <v>9932</v>
      </c>
      <c r="G9937" s="12">
        <f ca="1"/>
        <v>23.694325246909312</v>
      </c>
      <c r="H9937" s="12">
        <v>0.99314999999999998</v>
      </c>
      <c r="I9937" s="12">
        <v>23.646369652575515</v>
      </c>
    </row>
    <row r="9938" spans="6:9" x14ac:dyDescent="0.3">
      <c r="F9938" s="2">
        <v>9933</v>
      </c>
      <c r="G9938" s="12">
        <f ca="1"/>
        <v>23.695218555063921</v>
      </c>
      <c r="H9938" s="12">
        <v>0.99324999999999997</v>
      </c>
      <c r="I9938" s="12">
        <v>23.651220869446202</v>
      </c>
    </row>
    <row r="9939" spans="6:9" x14ac:dyDescent="0.3">
      <c r="F9939" s="2">
        <v>9934</v>
      </c>
      <c r="G9939" s="12">
        <f ca="1"/>
        <v>23.697467686071274</v>
      </c>
      <c r="H9939" s="12">
        <v>0.99334999999999996</v>
      </c>
      <c r="I9939" s="12">
        <v>23.656129325757515</v>
      </c>
    </row>
    <row r="9940" spans="6:9" x14ac:dyDescent="0.3">
      <c r="F9940" s="2">
        <v>9935</v>
      </c>
      <c r="G9940" s="12">
        <f ca="1"/>
        <v>23.705017013721715</v>
      </c>
      <c r="H9940" s="12">
        <v>0.99345000000000006</v>
      </c>
      <c r="I9940" s="12">
        <v>23.661096627928053</v>
      </c>
    </row>
    <row r="9941" spans="6:9" x14ac:dyDescent="0.3">
      <c r="F9941" s="2">
        <v>9936</v>
      </c>
      <c r="G9941" s="12">
        <f ca="1"/>
        <v>23.724912377056022</v>
      </c>
      <c r="H9941" s="12">
        <v>0.99355000000000004</v>
      </c>
      <c r="I9941" s="12">
        <v>23.666124453090763</v>
      </c>
    </row>
    <row r="9942" spans="6:9" x14ac:dyDescent="0.3">
      <c r="F9942" s="2">
        <v>9937</v>
      </c>
      <c r="G9942" s="12">
        <f ca="1"/>
        <v>23.725165310717379</v>
      </c>
      <c r="H9942" s="12">
        <v>0.99365000000000003</v>
      </c>
      <c r="I9942" s="12">
        <v>23.671214553365772</v>
      </c>
    </row>
    <row r="9943" spans="6:9" x14ac:dyDescent="0.3">
      <c r="F9943" s="2">
        <v>9938</v>
      </c>
      <c r="G9943" s="12">
        <f ca="1"/>
        <v>23.727979172266366</v>
      </c>
      <c r="H9943" s="12">
        <v>0.99375000000000002</v>
      </c>
      <c r="I9943" s="12">
        <v>23.676368760463603</v>
      </c>
    </row>
    <row r="9944" spans="6:9" x14ac:dyDescent="0.3">
      <c r="F9944" s="2">
        <v>9939</v>
      </c>
      <c r="G9944" s="12">
        <f ca="1"/>
        <v>23.72849335751113</v>
      </c>
      <c r="H9944" s="12">
        <v>0.99385000000000001</v>
      </c>
      <c r="I9944" s="12">
        <v>23.681588990650006</v>
      </c>
    </row>
    <row r="9945" spans="6:9" x14ac:dyDescent="0.3">
      <c r="F9945" s="2">
        <v>9940</v>
      </c>
      <c r="G9945" s="12">
        <f ca="1"/>
        <v>23.728506722071504</v>
      </c>
      <c r="H9945" s="12">
        <v>0.99395</v>
      </c>
      <c r="I9945" s="12">
        <v>23.686877250107344</v>
      </c>
    </row>
    <row r="9946" spans="6:9" x14ac:dyDescent="0.3">
      <c r="F9946" s="2">
        <v>9941</v>
      </c>
      <c r="G9946" s="12">
        <f ca="1"/>
        <v>23.733417605665426</v>
      </c>
      <c r="H9946" s="12">
        <v>0.99404999999999999</v>
      </c>
      <c r="I9946" s="12">
        <v>23.692235640731244</v>
      </c>
    </row>
    <row r="9947" spans="6:9" x14ac:dyDescent="0.3">
      <c r="F9947" s="2">
        <v>9942</v>
      </c>
      <c r="G9947" s="12">
        <f ca="1"/>
        <v>23.736286186045351</v>
      </c>
      <c r="H9947" s="12">
        <v>0.99414999999999998</v>
      </c>
      <c r="I9947" s="12">
        <v>23.697666366405915</v>
      </c>
    </row>
    <row r="9948" spans="6:9" x14ac:dyDescent="0.3">
      <c r="F9948" s="2">
        <v>9943</v>
      </c>
      <c r="G9948" s="12">
        <f ca="1"/>
        <v>23.7381317959249</v>
      </c>
      <c r="H9948" s="12">
        <v>0.99424999999999997</v>
      </c>
      <c r="I9948" s="12">
        <v>23.70317173980661</v>
      </c>
    </row>
    <row r="9949" spans="6:9" x14ac:dyDescent="0.3">
      <c r="F9949" s="2">
        <v>9944</v>
      </c>
      <c r="G9949" s="12">
        <f ca="1"/>
        <v>23.752458982952163</v>
      </c>
      <c r="H9949" s="12">
        <v>0.99434999999999996</v>
      </c>
      <c r="I9949" s="12">
        <v>23.708754189783534</v>
      </c>
    </row>
    <row r="9950" spans="6:9" x14ac:dyDescent="0.3">
      <c r="F9950" s="2">
        <v>9945</v>
      </c>
      <c r="G9950" s="12">
        <f ca="1"/>
        <v>23.756293291509799</v>
      </c>
      <c r="H9950" s="12">
        <v>0.99444999999999995</v>
      </c>
      <c r="I9950" s="12">
        <v>23.714416269388231</v>
      </c>
    </row>
    <row r="9951" spans="6:9" x14ac:dyDescent="0.3">
      <c r="F9951" s="2">
        <v>9946</v>
      </c>
      <c r="G9951" s="12">
        <f ca="1"/>
        <v>23.758076167039924</v>
      </c>
      <c r="H9951" s="12">
        <v>0.99455000000000005</v>
      </c>
      <c r="I9951" s="12">
        <v>23.720160664611072</v>
      </c>
    </row>
    <row r="9952" spans="6:9" x14ac:dyDescent="0.3">
      <c r="F9952" s="2">
        <v>9947</v>
      </c>
      <c r="G9952" s="12">
        <f ca="1"/>
        <v>23.759319575723119</v>
      </c>
      <c r="H9952" s="12">
        <v>0.99465000000000003</v>
      </c>
      <c r="I9952" s="12">
        <v>23.725990203907163</v>
      </c>
    </row>
    <row r="9953" spans="6:9" x14ac:dyDescent="0.3">
      <c r="F9953" s="2">
        <v>9948</v>
      </c>
      <c r="G9953" s="12">
        <f ca="1"/>
        <v>23.760453772961878</v>
      </c>
      <c r="H9953" s="12">
        <v>0.99475000000000002</v>
      </c>
      <c r="I9953" s="12">
        <v>23.731907868598217</v>
      </c>
    </row>
    <row r="9954" spans="6:9" x14ac:dyDescent="0.3">
      <c r="F9954" s="2">
        <v>9949</v>
      </c>
      <c r="G9954" s="12">
        <f ca="1"/>
        <v>23.784770553161916</v>
      </c>
      <c r="H9954" s="12">
        <v>0.99485000000000001</v>
      </c>
      <c r="I9954" s="12">
        <v>23.737916804249217</v>
      </c>
    </row>
    <row r="9955" spans="6:9" x14ac:dyDescent="0.3">
      <c r="F9955" s="2">
        <v>9950</v>
      </c>
      <c r="G9955" s="12">
        <f ca="1"/>
        <v>23.784922708054019</v>
      </c>
      <c r="H9955" s="12">
        <v>0.99495</v>
      </c>
      <c r="I9955" s="12">
        <v>23.744020333132216</v>
      </c>
    </row>
    <row r="9956" spans="6:9" x14ac:dyDescent="0.3">
      <c r="F9956" s="2">
        <v>9951</v>
      </c>
      <c r="G9956" s="12">
        <f ca="1"/>
        <v>23.785561829465756</v>
      </c>
      <c r="H9956" s="12">
        <v>0.99504999999999999</v>
      </c>
      <c r="I9956" s="12">
        <v>23.750221967905166</v>
      </c>
    </row>
    <row r="9957" spans="6:9" x14ac:dyDescent="0.3">
      <c r="F9957" s="2">
        <v>9952</v>
      </c>
      <c r="G9957" s="12">
        <f ca="1"/>
        <v>23.805058313583771</v>
      </c>
      <c r="H9957" s="12">
        <v>0.99514999999999998</v>
      </c>
      <c r="I9957" s="12">
        <v>23.756525426651326</v>
      </c>
    </row>
    <row r="9958" spans="6:9" x14ac:dyDescent="0.3">
      <c r="F9958" s="2">
        <v>9953</v>
      </c>
      <c r="G9958" s="12">
        <f ca="1"/>
        <v>23.80618454880436</v>
      </c>
      <c r="H9958" s="12">
        <v>0.99524999999999997</v>
      </c>
      <c r="I9958" s="12">
        <v>23.762934649445906</v>
      </c>
    </row>
    <row r="9959" spans="6:9" x14ac:dyDescent="0.3">
      <c r="F9959" s="2">
        <v>9954</v>
      </c>
      <c r="G9959" s="12">
        <f ca="1"/>
        <v>23.808184092781609</v>
      </c>
      <c r="H9959" s="12">
        <v>0.99534999999999996</v>
      </c>
      <c r="I9959" s="12">
        <v>23.769453816640937</v>
      </c>
    </row>
    <row r="9960" spans="6:9" x14ac:dyDescent="0.3">
      <c r="F9960" s="2">
        <v>9955</v>
      </c>
      <c r="G9960" s="12">
        <f ca="1"/>
        <v>23.815160437099731</v>
      </c>
      <c r="H9960" s="12">
        <v>0.99544999999999995</v>
      </c>
      <c r="I9960" s="12">
        <v>23.776087369087861</v>
      </c>
    </row>
    <row r="9961" spans="6:9" x14ac:dyDescent="0.3">
      <c r="F9961" s="2">
        <v>9956</v>
      </c>
      <c r="G9961" s="12">
        <f ca="1"/>
        <v>23.820096408167068</v>
      </c>
      <c r="H9961" s="12">
        <v>0.99555000000000005</v>
      </c>
      <c r="I9961" s="12">
        <v>23.782840030550908</v>
      </c>
    </row>
    <row r="9962" spans="6:9" x14ac:dyDescent="0.3">
      <c r="F9962" s="2">
        <v>9957</v>
      </c>
      <c r="G9962" s="12">
        <f ca="1"/>
        <v>23.83092403291856</v>
      </c>
      <c r="H9962" s="12">
        <v>0.99565000000000003</v>
      </c>
      <c r="I9962" s="12">
        <v>23.789716832603943</v>
      </c>
    </row>
    <row r="9963" spans="6:9" x14ac:dyDescent="0.3">
      <c r="F9963" s="2">
        <v>9958</v>
      </c>
      <c r="G9963" s="12">
        <f ca="1"/>
        <v>23.851043051376699</v>
      </c>
      <c r="H9963" s="12">
        <v>0.99575000000000002</v>
      </c>
      <c r="I9963" s="12">
        <v>23.796723142350288</v>
      </c>
    </row>
    <row r="9964" spans="6:9" x14ac:dyDescent="0.3">
      <c r="F9964" s="2">
        <v>9959</v>
      </c>
      <c r="G9964" s="12">
        <f ca="1"/>
        <v>23.856886206106573</v>
      </c>
      <c r="H9964" s="12">
        <v>0.99585000000000001</v>
      </c>
      <c r="I9964" s="12">
        <v>23.803864693360563</v>
      </c>
    </row>
    <row r="9965" spans="6:9" x14ac:dyDescent="0.3">
      <c r="F9965" s="2">
        <v>9960</v>
      </c>
      <c r="G9965" s="12">
        <f ca="1"/>
        <v>23.861569864098691</v>
      </c>
      <c r="H9965" s="12">
        <v>0.99595</v>
      </c>
      <c r="I9965" s="12">
        <v>23.811147620289891</v>
      </c>
    </row>
    <row r="9966" spans="6:9" x14ac:dyDescent="0.3">
      <c r="F9966" s="2">
        <v>9961</v>
      </c>
      <c r="G9966" s="12">
        <f ca="1"/>
        <v>23.863999346308848</v>
      </c>
      <c r="H9966" s="12">
        <v>0.99604999999999999</v>
      </c>
      <c r="I9966" s="12">
        <v>23.818578497715343</v>
      </c>
    </row>
    <row r="9967" spans="6:9" x14ac:dyDescent="0.3">
      <c r="F9967" s="2">
        <v>9962</v>
      </c>
      <c r="G9967" s="12">
        <f ca="1"/>
        <v>23.871472800660293</v>
      </c>
      <c r="H9967" s="12">
        <v>0.99614999999999998</v>
      </c>
      <c r="I9967" s="12">
        <v>23.826164383829639</v>
      </c>
    </row>
    <row r="9968" spans="6:9" x14ac:dyDescent="0.3">
      <c r="F9968" s="2">
        <v>9963</v>
      </c>
      <c r="G9968" s="12">
        <f ca="1"/>
        <v>23.872109143758447</v>
      </c>
      <c r="H9968" s="12">
        <v>0.99624999999999997</v>
      </c>
      <c r="I9968" s="12">
        <v>23.833912869742555</v>
      </c>
    </row>
    <row r="9969" spans="6:9" x14ac:dyDescent="0.3">
      <c r="F9969" s="2">
        <v>9964</v>
      </c>
      <c r="G9969" s="12">
        <f ca="1"/>
        <v>23.876033132745093</v>
      </c>
      <c r="H9969" s="12">
        <v>0.99634999999999996</v>
      </c>
      <c r="I9969" s="12">
        <v>23.841832135281031</v>
      </c>
    </row>
    <row r="9970" spans="6:9" x14ac:dyDescent="0.3">
      <c r="F9970" s="2">
        <v>9965</v>
      </c>
      <c r="G9970" s="12">
        <f ca="1"/>
        <v>23.877340445064466</v>
      </c>
      <c r="H9970" s="12">
        <v>0.99644999999999995</v>
      </c>
      <c r="I9970" s="12">
        <v>23.849931012349444</v>
      </c>
    </row>
    <row r="9971" spans="6:9" x14ac:dyDescent="0.3">
      <c r="F9971" s="2">
        <v>9966</v>
      </c>
      <c r="G9971" s="12">
        <f ca="1"/>
        <v>23.908227989042153</v>
      </c>
      <c r="H9971" s="12">
        <v>0.99655000000000005</v>
      </c>
      <c r="I9971" s="12">
        <v>23.858219057120088</v>
      </c>
    </row>
    <row r="9972" spans="6:9" x14ac:dyDescent="0.3">
      <c r="F9972" s="2">
        <v>9967</v>
      </c>
      <c r="G9972" s="12">
        <f ca="1"/>
        <v>23.912053198685772</v>
      </c>
      <c r="H9972" s="12">
        <v>0.99665000000000004</v>
      </c>
      <c r="I9972" s="12">
        <v>23.866706632581131</v>
      </c>
    </row>
    <row r="9973" spans="6:9" x14ac:dyDescent="0.3">
      <c r="F9973" s="2">
        <v>9968</v>
      </c>
      <c r="G9973" s="12">
        <f ca="1"/>
        <v>23.916780325402758</v>
      </c>
      <c r="H9973" s="12">
        <v>0.99675000000000002</v>
      </c>
      <c r="I9973" s="12">
        <v>23.875405003287653</v>
      </c>
    </row>
    <row r="9974" spans="6:9" x14ac:dyDescent="0.3">
      <c r="F9974" s="2">
        <v>9969</v>
      </c>
      <c r="G9974" s="12">
        <f ca="1"/>
        <v>23.9541948507187</v>
      </c>
      <c r="H9974" s="12">
        <v>0.99685000000000001</v>
      </c>
      <c r="I9974" s="12">
        <v>23.884326444558457</v>
      </c>
    </row>
    <row r="9975" spans="6:9" x14ac:dyDescent="0.3">
      <c r="F9975" s="2">
        <v>9970</v>
      </c>
      <c r="G9975" s="12">
        <f ca="1"/>
        <v>23.963485308213922</v>
      </c>
      <c r="H9975" s="12">
        <v>0.99695</v>
      </c>
      <c r="I9975" s="12">
        <v>23.89348436885922</v>
      </c>
    </row>
    <row r="9976" spans="6:9" x14ac:dyDescent="0.3">
      <c r="F9976" s="2">
        <v>9971</v>
      </c>
      <c r="G9976" s="12">
        <f ca="1"/>
        <v>23.969816172603501</v>
      </c>
      <c r="H9976" s="12">
        <v>0.99704999999999999</v>
      </c>
      <c r="I9976" s="12">
        <v>23.902893472741454</v>
      </c>
    </row>
    <row r="9977" spans="6:9" x14ac:dyDescent="0.3">
      <c r="F9977" s="2">
        <v>9972</v>
      </c>
      <c r="G9977" s="12">
        <f ca="1"/>
        <v>24.035000874825009</v>
      </c>
      <c r="H9977" s="12">
        <v>0.99714999999999998</v>
      </c>
      <c r="I9977" s="12">
        <v>23.912569908506367</v>
      </c>
    </row>
    <row r="9978" spans="6:9" x14ac:dyDescent="0.3">
      <c r="F9978" s="2">
        <v>9973</v>
      </c>
      <c r="G9978" s="12">
        <f ca="1"/>
        <v>24.036920690453098</v>
      </c>
      <c r="H9978" s="12">
        <v>0.99724999999999997</v>
      </c>
      <c r="I9978" s="12">
        <v>23.922531485787879</v>
      </c>
    </row>
    <row r="9979" spans="6:9" x14ac:dyDescent="0.3">
      <c r="F9979" s="2">
        <v>9974</v>
      </c>
      <c r="G9979" s="12">
        <f ca="1"/>
        <v>24.038061725220164</v>
      </c>
      <c r="H9979" s="12">
        <v>0.99734999999999996</v>
      </c>
      <c r="I9979" s="12">
        <v>23.932797909573427</v>
      </c>
    </row>
    <row r="9980" spans="6:9" x14ac:dyDescent="0.3">
      <c r="F9980" s="2">
        <v>9975</v>
      </c>
      <c r="G9980" s="12">
        <f ca="1"/>
        <v>24.044595147077569</v>
      </c>
      <c r="H9980" s="12">
        <v>0.99744999999999995</v>
      </c>
      <c r="I9980" s="12">
        <v>23.943391062907168</v>
      </c>
    </row>
    <row r="9981" spans="6:9" x14ac:dyDescent="0.3">
      <c r="F9981" s="2">
        <v>9976</v>
      </c>
      <c r="G9981" s="12">
        <f ca="1"/>
        <v>24.044643121282441</v>
      </c>
      <c r="H9981" s="12">
        <v>0.99755000000000005</v>
      </c>
      <c r="I9981" s="12">
        <v>23.954335344791101</v>
      </c>
    </row>
    <row r="9982" spans="6:9" x14ac:dyDescent="0.3">
      <c r="F9982" s="2">
        <v>9977</v>
      </c>
      <c r="G9982" s="12">
        <f ca="1"/>
        <v>24.051409046461274</v>
      </c>
      <c r="H9982" s="12">
        <v>0.99765000000000004</v>
      </c>
      <c r="I9982" s="12">
        <v>23.965658076816329</v>
      </c>
    </row>
    <row r="9983" spans="6:9" x14ac:dyDescent="0.3">
      <c r="F9983" s="2">
        <v>9978</v>
      </c>
      <c r="G9983" s="12">
        <f ca="1"/>
        <v>24.056280385069954</v>
      </c>
      <c r="H9983" s="12">
        <v>0.99775000000000003</v>
      </c>
      <c r="I9983" s="12">
        <v>23.977389996108435</v>
      </c>
    </row>
    <row r="9984" spans="6:9" x14ac:dyDescent="0.3">
      <c r="F9984" s="2">
        <v>9979</v>
      </c>
      <c r="G9984" s="12">
        <f ca="1"/>
        <v>24.058021944142158</v>
      </c>
      <c r="H9984" s="12">
        <v>0.99785000000000001</v>
      </c>
      <c r="I9984" s="12">
        <v>23.989565857675132</v>
      </c>
    </row>
    <row r="9985" spans="6:9" x14ac:dyDescent="0.3">
      <c r="F9985" s="2">
        <v>9980</v>
      </c>
      <c r="G9985" s="12">
        <f ca="1"/>
        <v>24.059278004626222</v>
      </c>
      <c r="H9985" s="12">
        <v>0.99795</v>
      </c>
      <c r="I9985" s="12">
        <v>24.002225176816857</v>
      </c>
    </row>
    <row r="9986" spans="6:9" x14ac:dyDescent="0.3">
      <c r="F9986" s="2">
        <v>9981</v>
      </c>
      <c r="G9986" s="12">
        <f ca="1"/>
        <v>24.088898551003126</v>
      </c>
      <c r="H9986" s="12">
        <v>0.99804999999999999</v>
      </c>
      <c r="I9986" s="12">
        <v>24.015413152820329</v>
      </c>
    </row>
    <row r="9987" spans="6:9" x14ac:dyDescent="0.3">
      <c r="F9987" s="2">
        <v>9982</v>
      </c>
      <c r="G9987" s="12">
        <f ca="1"/>
        <v>24.094560467618564</v>
      </c>
      <c r="H9987" s="12">
        <v>0.99814999999999998</v>
      </c>
      <c r="I9987" s="12">
        <v>24.029181830100697</v>
      </c>
    </row>
    <row r="9988" spans="6:9" x14ac:dyDescent="0.3">
      <c r="F9988" s="2">
        <v>9983</v>
      </c>
      <c r="G9988" s="12">
        <f ca="1"/>
        <v>24.09825520503145</v>
      </c>
      <c r="H9988" s="12">
        <v>0.99824999999999997</v>
      </c>
      <c r="I9988" s="12">
        <v>24.043591574455366</v>
      </c>
    </row>
    <row r="9989" spans="6:9" x14ac:dyDescent="0.3">
      <c r="F9989" s="2">
        <v>9984</v>
      </c>
      <c r="G9989" s="12">
        <f ca="1"/>
        <v>24.109468721090771</v>
      </c>
      <c r="H9989" s="12">
        <v>0.99834999999999996</v>
      </c>
      <c r="I9989" s="12">
        <v>24.058712973572597</v>
      </c>
    </row>
    <row r="9990" spans="6:9" x14ac:dyDescent="0.3">
      <c r="F9990" s="2">
        <v>9985</v>
      </c>
      <c r="G9990" s="12">
        <f ca="1"/>
        <v>24.128687735984698</v>
      </c>
      <c r="H9990" s="12">
        <v>0.99844999999999995</v>
      </c>
      <c r="I9990" s="12">
        <v>24.074629317950183</v>
      </c>
    </row>
    <row r="9991" spans="6:9" x14ac:dyDescent="0.3">
      <c r="F9991" s="2">
        <v>9986</v>
      </c>
      <c r="G9991" s="12">
        <f ca="1"/>
        <v>24.161094122950942</v>
      </c>
      <c r="H9991" s="12">
        <v>0.99855000000000005</v>
      </c>
      <c r="I9991" s="12">
        <v>24.091439890139789</v>
      </c>
    </row>
    <row r="9992" spans="6:9" x14ac:dyDescent="0.3">
      <c r="F9992" s="2">
        <v>9987</v>
      </c>
      <c r="G9992" s="12">
        <f ca="1"/>
        <v>24.176210346902561</v>
      </c>
      <c r="H9992" s="12">
        <v>0.99865000000000004</v>
      </c>
      <c r="I9992" s="12">
        <v>24.10926440247772</v>
      </c>
    </row>
    <row r="9993" spans="6:9" x14ac:dyDescent="0.3">
      <c r="F9993" s="2">
        <v>9988</v>
      </c>
      <c r="G9993" s="12">
        <f ca="1"/>
        <v>24.20171016665703</v>
      </c>
      <c r="H9993" s="12">
        <v>0.99875000000000003</v>
      </c>
      <c r="I9993" s="12">
        <v>24.12824910392477</v>
      </c>
    </row>
    <row r="9994" spans="6:9" x14ac:dyDescent="0.3">
      <c r="F9994" s="2">
        <v>9989</v>
      </c>
      <c r="G9994" s="12">
        <f ca="1"/>
        <v>24.214397476729292</v>
      </c>
      <c r="H9994" s="12">
        <v>0.99885000000000002</v>
      </c>
      <c r="I9994" s="12">
        <v>24.148575375958377</v>
      </c>
    </row>
    <row r="9995" spans="6:9" x14ac:dyDescent="0.3">
      <c r="F9995" s="2">
        <v>9990</v>
      </c>
      <c r="G9995" s="12">
        <f ca="1"/>
        <v>24.225701595898862</v>
      </c>
      <c r="H9995" s="12">
        <v>0.99895</v>
      </c>
      <c r="I9995" s="12">
        <v>24.170472151953</v>
      </c>
    </row>
    <row r="9996" spans="6:9" x14ac:dyDescent="0.3">
      <c r="F9996" s="2">
        <v>9991</v>
      </c>
      <c r="G9996" s="12">
        <f ca="1"/>
        <v>24.257847613238098</v>
      </c>
      <c r="H9996" s="12">
        <v>0.99904999999999999</v>
      </c>
      <c r="I9996" s="12">
        <v>24.194234416064198</v>
      </c>
    </row>
    <row r="9997" spans="6:9" x14ac:dyDescent="0.3">
      <c r="F9997" s="2">
        <v>9992</v>
      </c>
      <c r="G9997" s="12">
        <f ca="1"/>
        <v>24.284732788162973</v>
      </c>
      <c r="H9997" s="12">
        <v>0.99914999999999998</v>
      </c>
      <c r="I9997" s="12">
        <v>24.220251770096365</v>
      </c>
    </row>
    <row r="9998" spans="6:9" x14ac:dyDescent="0.3">
      <c r="F9998" s="2">
        <v>9993</v>
      </c>
      <c r="G9998" s="12">
        <f ca="1"/>
        <v>24.304085552946326</v>
      </c>
      <c r="H9998" s="12">
        <v>0.99924999999999997</v>
      </c>
      <c r="I9998" s="12">
        <v>24.249054506162228</v>
      </c>
    </row>
    <row r="9999" spans="6:9" x14ac:dyDescent="0.3">
      <c r="F9999" s="2">
        <v>9994</v>
      </c>
      <c r="G9999" s="12">
        <f ca="1"/>
        <v>24.325410875642454</v>
      </c>
      <c r="H9999" s="12">
        <v>0.99934999999999996</v>
      </c>
      <c r="I9999" s="12">
        <v>24.281391985184648</v>
      </c>
    </row>
    <row r="10000" spans="6:9" x14ac:dyDescent="0.3">
      <c r="F10000" s="2">
        <v>9995</v>
      </c>
      <c r="G10000" s="12">
        <f ca="1"/>
        <v>24.329834528898971</v>
      </c>
      <c r="H10000" s="12">
        <v>0.99944999999999995</v>
      </c>
      <c r="I10000" s="12">
        <v>24.318375250784754</v>
      </c>
    </row>
    <row r="10001" spans="6:9" x14ac:dyDescent="0.3">
      <c r="F10001" s="2">
        <v>9996</v>
      </c>
      <c r="G10001" s="12">
        <f ca="1"/>
        <v>24.441164613891473</v>
      </c>
      <c r="H10001" s="12">
        <v>0.99955000000000005</v>
      </c>
      <c r="I10001" s="12">
        <v>24.361760312949748</v>
      </c>
    </row>
    <row r="10002" spans="6:9" x14ac:dyDescent="0.3">
      <c r="F10002" s="2">
        <v>9997</v>
      </c>
      <c r="G10002" s="12">
        <f ca="1"/>
        <v>24.629458193841067</v>
      </c>
      <c r="H10002" s="12">
        <v>0.99965000000000004</v>
      </c>
      <c r="I10002" s="12">
        <v>24.414582544456309</v>
      </c>
    </row>
    <row r="10003" spans="6:9" x14ac:dyDescent="0.3">
      <c r="F10003" s="2">
        <v>9998</v>
      </c>
      <c r="G10003" s="12">
        <f ca="1"/>
        <v>24.671353364999394</v>
      </c>
      <c r="H10003" s="12">
        <v>0.99975000000000003</v>
      </c>
      <c r="I10003" s="12">
        <v>24.482850808501865</v>
      </c>
    </row>
    <row r="10004" spans="6:9" x14ac:dyDescent="0.3">
      <c r="F10004" s="2">
        <v>9999</v>
      </c>
      <c r="G10004" s="12">
        <f ca="1"/>
        <v>24.768711161518986</v>
      </c>
      <c r="H10004" s="12">
        <v>0.99985000000000002</v>
      </c>
      <c r="I10004" s="12">
        <v>24.581608636916819</v>
      </c>
    </row>
    <row r="10005" spans="6:9" x14ac:dyDescent="0.3">
      <c r="F10005" s="2">
        <v>10000</v>
      </c>
      <c r="G10005" s="12">
        <f ca="1"/>
        <v>24.815187629670383</v>
      </c>
      <c r="H10005" s="12">
        <v>0.99995000000000001</v>
      </c>
      <c r="I10005" s="12">
        <v>24.77689320121344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2023-06-13T16:09:13Z</dcterms:modified>
</cp:coreProperties>
</file>